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360" yWindow="105" windowWidth="7500" windowHeight="4950" firstSheet="8" activeTab="12"/>
  </bookViews>
  <sheets>
    <sheet name="newOverlay" sheetId="10" r:id="rId1"/>
    <sheet name="3-QueryResponseTime" sheetId="2" r:id="rId2"/>
    <sheet name="7-joinSuccessTime" sheetId="3" r:id="rId3"/>
    <sheet name="13-maxdataTimeStamp" sheetId="4" r:id="rId4"/>
    <sheet name="F1-JoinCostTime" sheetId="5" r:id="rId5"/>
    <sheet name="R1-JoinCostTime" sheetId="6" r:id="rId6"/>
    <sheet name="F2-maxDataTimeStamp" sheetId="7" r:id="rId7"/>
    <sheet name="R2-maxDataTimeStamp" sheetId="8" r:id="rId8"/>
    <sheet name="NICE" sheetId="9" r:id="rId9"/>
    <sheet name="R3" sheetId="11" r:id="rId10"/>
    <sheet name="ASD-TS" sheetId="12" r:id="rId11"/>
    <sheet name="tamplate" sheetId="18" r:id="rId12"/>
    <sheet name="ATSConfig-large-0" sheetId="21" r:id="rId13"/>
    <sheet name="ATSConfig-large-1" sheetId="22" r:id="rId14"/>
    <sheet name="ATSConfig-large-2" sheetId="23" r:id="rId15"/>
    <sheet name="timestamp4eachSeq-order" sheetId="19" r:id="rId16"/>
    <sheet name="timestamp4eachSeq-orderby1" sheetId="20" r:id="rId17"/>
  </sheets>
  <definedNames>
    <definedName name="_xlnm._FilterDatabase" localSheetId="12" hidden="1">'ATSConfig-large-0'!$A$1:$A$1497</definedName>
    <definedName name="_xlnm._FilterDatabase" localSheetId="13" hidden="1">'ATSConfig-large-1'!$A$1:$A$1497</definedName>
    <definedName name="_xlnm._FilterDatabase" localSheetId="14" hidden="1">'ATSConfig-large-2'!$A$1:$A$1497</definedName>
    <definedName name="_xlnm._FilterDatabase" localSheetId="0" hidden="1">newOverlay!$A$1:$A$7012</definedName>
    <definedName name="_xlnm._FilterDatabase" localSheetId="8" hidden="1">NICE!$A$1:$A$6174</definedName>
    <definedName name="_xlnm._FilterDatabase" localSheetId="11" hidden="1">tamplate!$A$1:$A$1497</definedName>
  </definedNames>
  <calcPr calcId="144525" iterate="1"/>
</workbook>
</file>

<file path=xl/calcChain.xml><?xml version="1.0" encoding="utf-8"?>
<calcChain xmlns="http://schemas.openxmlformats.org/spreadsheetml/2006/main">
  <c r="N26" i="21" l="1"/>
  <c r="N25" i="21"/>
  <c r="N26" i="22"/>
  <c r="N25" i="22"/>
  <c r="N25" i="23"/>
  <c r="N26" i="23"/>
  <c r="W499" i="23"/>
  <c r="V499" i="23"/>
  <c r="U499" i="23"/>
  <c r="S499" i="23"/>
  <c r="R499" i="23"/>
  <c r="Q499" i="23"/>
  <c r="J499" i="23"/>
  <c r="I499" i="23"/>
  <c r="H499" i="23"/>
  <c r="G499" i="23"/>
  <c r="W498" i="23"/>
  <c r="V498" i="23"/>
  <c r="U498" i="23"/>
  <c r="S498" i="23"/>
  <c r="R498" i="23"/>
  <c r="Q498" i="23"/>
  <c r="J498" i="23"/>
  <c r="I498" i="23"/>
  <c r="H498" i="23"/>
  <c r="G498" i="23"/>
  <c r="W497" i="23"/>
  <c r="V497" i="23"/>
  <c r="U497" i="23"/>
  <c r="S497" i="23"/>
  <c r="R497" i="23"/>
  <c r="Q497" i="23"/>
  <c r="J497" i="23"/>
  <c r="I497" i="23"/>
  <c r="H497" i="23"/>
  <c r="G497" i="23"/>
  <c r="W496" i="23"/>
  <c r="V496" i="23"/>
  <c r="U496" i="23"/>
  <c r="S496" i="23"/>
  <c r="R496" i="23"/>
  <c r="Q496" i="23"/>
  <c r="J496" i="23"/>
  <c r="I496" i="23"/>
  <c r="H496" i="23"/>
  <c r="G496" i="23"/>
  <c r="W495" i="23"/>
  <c r="V495" i="23"/>
  <c r="U495" i="23"/>
  <c r="S495" i="23"/>
  <c r="R495" i="23"/>
  <c r="Q495" i="23"/>
  <c r="J495" i="23"/>
  <c r="I495" i="23"/>
  <c r="H495" i="23"/>
  <c r="G495" i="23"/>
  <c r="W494" i="23"/>
  <c r="V494" i="23"/>
  <c r="U494" i="23"/>
  <c r="S494" i="23"/>
  <c r="R494" i="23"/>
  <c r="Q494" i="23"/>
  <c r="J494" i="23"/>
  <c r="I494" i="23"/>
  <c r="H494" i="23"/>
  <c r="G494" i="23"/>
  <c r="W493" i="23"/>
  <c r="V493" i="23"/>
  <c r="U493" i="23"/>
  <c r="S493" i="23"/>
  <c r="R493" i="23"/>
  <c r="Q493" i="23"/>
  <c r="J493" i="23"/>
  <c r="I493" i="23"/>
  <c r="H493" i="23"/>
  <c r="G493" i="23"/>
  <c r="W492" i="23"/>
  <c r="V492" i="23"/>
  <c r="U492" i="23"/>
  <c r="S492" i="23"/>
  <c r="R492" i="23"/>
  <c r="Q492" i="23"/>
  <c r="J492" i="23"/>
  <c r="I492" i="23"/>
  <c r="H492" i="23"/>
  <c r="G492" i="23"/>
  <c r="W491" i="23"/>
  <c r="V491" i="23"/>
  <c r="U491" i="23"/>
  <c r="S491" i="23"/>
  <c r="R491" i="23"/>
  <c r="Q491" i="23"/>
  <c r="J491" i="23"/>
  <c r="I491" i="23"/>
  <c r="H491" i="23"/>
  <c r="G491" i="23"/>
  <c r="W490" i="23"/>
  <c r="V490" i="23"/>
  <c r="U490" i="23"/>
  <c r="S490" i="23"/>
  <c r="R490" i="23"/>
  <c r="Q490" i="23"/>
  <c r="J490" i="23"/>
  <c r="I490" i="23"/>
  <c r="H490" i="23"/>
  <c r="G490" i="23"/>
  <c r="W489" i="23"/>
  <c r="V489" i="23"/>
  <c r="U489" i="23"/>
  <c r="S489" i="23"/>
  <c r="R489" i="23"/>
  <c r="Q489" i="23"/>
  <c r="J489" i="23"/>
  <c r="I489" i="23"/>
  <c r="H489" i="23"/>
  <c r="G489" i="23"/>
  <c r="W488" i="23"/>
  <c r="V488" i="23"/>
  <c r="U488" i="23"/>
  <c r="S488" i="23"/>
  <c r="R488" i="23"/>
  <c r="Q488" i="23"/>
  <c r="J488" i="23"/>
  <c r="I488" i="23"/>
  <c r="H488" i="23"/>
  <c r="G488" i="23"/>
  <c r="W487" i="23"/>
  <c r="V487" i="23"/>
  <c r="U487" i="23"/>
  <c r="S487" i="23"/>
  <c r="R487" i="23"/>
  <c r="Q487" i="23"/>
  <c r="J487" i="23"/>
  <c r="I487" i="23"/>
  <c r="H487" i="23"/>
  <c r="G487" i="23"/>
  <c r="W486" i="23"/>
  <c r="V486" i="23"/>
  <c r="U486" i="23"/>
  <c r="S486" i="23"/>
  <c r="R486" i="23"/>
  <c r="Q486" i="23"/>
  <c r="J486" i="23"/>
  <c r="I486" i="23"/>
  <c r="H486" i="23"/>
  <c r="G486" i="23"/>
  <c r="W485" i="23"/>
  <c r="V485" i="23"/>
  <c r="U485" i="23"/>
  <c r="S485" i="23"/>
  <c r="R485" i="23"/>
  <c r="Q485" i="23"/>
  <c r="J485" i="23"/>
  <c r="I485" i="23"/>
  <c r="H485" i="23"/>
  <c r="G485" i="23"/>
  <c r="W484" i="23"/>
  <c r="V484" i="23"/>
  <c r="U484" i="23"/>
  <c r="S484" i="23"/>
  <c r="R484" i="23"/>
  <c r="Q484" i="23"/>
  <c r="J484" i="23"/>
  <c r="I484" i="23"/>
  <c r="H484" i="23"/>
  <c r="G484" i="23"/>
  <c r="W483" i="23"/>
  <c r="V483" i="23"/>
  <c r="U483" i="23"/>
  <c r="S483" i="23"/>
  <c r="R483" i="23"/>
  <c r="Q483" i="23"/>
  <c r="J483" i="23"/>
  <c r="I483" i="23"/>
  <c r="H483" i="23"/>
  <c r="G483" i="23"/>
  <c r="W482" i="23"/>
  <c r="V482" i="23"/>
  <c r="U482" i="23"/>
  <c r="S482" i="23"/>
  <c r="R482" i="23"/>
  <c r="Q482" i="23"/>
  <c r="J482" i="23"/>
  <c r="I482" i="23"/>
  <c r="H482" i="23"/>
  <c r="G482" i="23"/>
  <c r="W481" i="23"/>
  <c r="V481" i="23"/>
  <c r="U481" i="23"/>
  <c r="S481" i="23"/>
  <c r="R481" i="23"/>
  <c r="Q481" i="23"/>
  <c r="J481" i="23"/>
  <c r="I481" i="23"/>
  <c r="H481" i="23"/>
  <c r="G481" i="23"/>
  <c r="W480" i="23"/>
  <c r="V480" i="23"/>
  <c r="U480" i="23"/>
  <c r="S480" i="23"/>
  <c r="R480" i="23"/>
  <c r="Q480" i="23"/>
  <c r="J480" i="23"/>
  <c r="I480" i="23"/>
  <c r="H480" i="23"/>
  <c r="G480" i="23"/>
  <c r="W479" i="23"/>
  <c r="V479" i="23"/>
  <c r="U479" i="23"/>
  <c r="S479" i="23"/>
  <c r="R479" i="23"/>
  <c r="Q479" i="23"/>
  <c r="J479" i="23"/>
  <c r="I479" i="23"/>
  <c r="H479" i="23"/>
  <c r="G479" i="23"/>
  <c r="W478" i="23"/>
  <c r="V478" i="23"/>
  <c r="U478" i="23"/>
  <c r="S478" i="23"/>
  <c r="R478" i="23"/>
  <c r="Q478" i="23"/>
  <c r="J478" i="23"/>
  <c r="I478" i="23"/>
  <c r="H478" i="23"/>
  <c r="G478" i="23"/>
  <c r="W477" i="23"/>
  <c r="V477" i="23"/>
  <c r="U477" i="23"/>
  <c r="S477" i="23"/>
  <c r="R477" i="23"/>
  <c r="Q477" i="23"/>
  <c r="J477" i="23"/>
  <c r="I477" i="23"/>
  <c r="H477" i="23"/>
  <c r="G477" i="23"/>
  <c r="W476" i="23"/>
  <c r="V476" i="23"/>
  <c r="U476" i="23"/>
  <c r="S476" i="23"/>
  <c r="R476" i="23"/>
  <c r="Q476" i="23"/>
  <c r="J476" i="23"/>
  <c r="I476" i="23"/>
  <c r="H476" i="23"/>
  <c r="G476" i="23"/>
  <c r="W475" i="23"/>
  <c r="V475" i="23"/>
  <c r="U475" i="23"/>
  <c r="S475" i="23"/>
  <c r="R475" i="23"/>
  <c r="Q475" i="23"/>
  <c r="J475" i="23"/>
  <c r="I475" i="23"/>
  <c r="H475" i="23"/>
  <c r="G475" i="23"/>
  <c r="W474" i="23"/>
  <c r="V474" i="23"/>
  <c r="U474" i="23"/>
  <c r="S474" i="23"/>
  <c r="R474" i="23"/>
  <c r="Q474" i="23"/>
  <c r="J474" i="23"/>
  <c r="I474" i="23"/>
  <c r="H474" i="23"/>
  <c r="G474" i="23"/>
  <c r="W473" i="23"/>
  <c r="V473" i="23"/>
  <c r="U473" i="23"/>
  <c r="S473" i="23"/>
  <c r="R473" i="23"/>
  <c r="Q473" i="23"/>
  <c r="J473" i="23"/>
  <c r="I473" i="23"/>
  <c r="H473" i="23"/>
  <c r="G473" i="23"/>
  <c r="W472" i="23"/>
  <c r="V472" i="23"/>
  <c r="U472" i="23"/>
  <c r="S472" i="23"/>
  <c r="R472" i="23"/>
  <c r="Q472" i="23"/>
  <c r="J472" i="23"/>
  <c r="I472" i="23"/>
  <c r="H472" i="23"/>
  <c r="G472" i="23"/>
  <c r="W471" i="23"/>
  <c r="V471" i="23"/>
  <c r="U471" i="23"/>
  <c r="S471" i="23"/>
  <c r="R471" i="23"/>
  <c r="Q471" i="23"/>
  <c r="J471" i="23"/>
  <c r="I471" i="23"/>
  <c r="H471" i="23"/>
  <c r="G471" i="23"/>
  <c r="W470" i="23"/>
  <c r="V470" i="23"/>
  <c r="U470" i="23"/>
  <c r="S470" i="23"/>
  <c r="R470" i="23"/>
  <c r="Q470" i="23"/>
  <c r="J470" i="23"/>
  <c r="I470" i="23"/>
  <c r="H470" i="23"/>
  <c r="G470" i="23"/>
  <c r="W469" i="23"/>
  <c r="V469" i="23"/>
  <c r="U469" i="23"/>
  <c r="S469" i="23"/>
  <c r="R469" i="23"/>
  <c r="Q469" i="23"/>
  <c r="J469" i="23"/>
  <c r="I469" i="23"/>
  <c r="H469" i="23"/>
  <c r="G469" i="23"/>
  <c r="W468" i="23"/>
  <c r="V468" i="23"/>
  <c r="U468" i="23"/>
  <c r="S468" i="23"/>
  <c r="R468" i="23"/>
  <c r="Q468" i="23"/>
  <c r="J468" i="23"/>
  <c r="I468" i="23"/>
  <c r="H468" i="23"/>
  <c r="G468" i="23"/>
  <c r="W467" i="23"/>
  <c r="V467" i="23"/>
  <c r="U467" i="23"/>
  <c r="S467" i="23"/>
  <c r="R467" i="23"/>
  <c r="Q467" i="23"/>
  <c r="J467" i="23"/>
  <c r="I467" i="23"/>
  <c r="H467" i="23"/>
  <c r="G467" i="23"/>
  <c r="W466" i="23"/>
  <c r="V466" i="23"/>
  <c r="U466" i="23"/>
  <c r="S466" i="23"/>
  <c r="R466" i="23"/>
  <c r="Q466" i="23"/>
  <c r="J466" i="23"/>
  <c r="I466" i="23"/>
  <c r="H466" i="23"/>
  <c r="G466" i="23"/>
  <c r="W465" i="23"/>
  <c r="V465" i="23"/>
  <c r="U465" i="23"/>
  <c r="S465" i="23"/>
  <c r="R465" i="23"/>
  <c r="Q465" i="23"/>
  <c r="J465" i="23"/>
  <c r="I465" i="23"/>
  <c r="H465" i="23"/>
  <c r="G465" i="23"/>
  <c r="W464" i="23"/>
  <c r="V464" i="23"/>
  <c r="U464" i="23"/>
  <c r="S464" i="23"/>
  <c r="R464" i="23"/>
  <c r="Q464" i="23"/>
  <c r="J464" i="23"/>
  <c r="I464" i="23"/>
  <c r="H464" i="23"/>
  <c r="G464" i="23"/>
  <c r="W463" i="23"/>
  <c r="V463" i="23"/>
  <c r="U463" i="23"/>
  <c r="S463" i="23"/>
  <c r="R463" i="23"/>
  <c r="Q463" i="23"/>
  <c r="J463" i="23"/>
  <c r="I463" i="23"/>
  <c r="H463" i="23"/>
  <c r="G463" i="23"/>
  <c r="W462" i="23"/>
  <c r="V462" i="23"/>
  <c r="U462" i="23"/>
  <c r="S462" i="23"/>
  <c r="R462" i="23"/>
  <c r="Q462" i="23"/>
  <c r="J462" i="23"/>
  <c r="I462" i="23"/>
  <c r="H462" i="23"/>
  <c r="G462" i="23"/>
  <c r="W461" i="23"/>
  <c r="V461" i="23"/>
  <c r="U461" i="23"/>
  <c r="S461" i="23"/>
  <c r="R461" i="23"/>
  <c r="Q461" i="23"/>
  <c r="J461" i="23"/>
  <c r="I461" i="23"/>
  <c r="H461" i="23"/>
  <c r="G461" i="23"/>
  <c r="W460" i="23"/>
  <c r="V460" i="23"/>
  <c r="U460" i="23"/>
  <c r="S460" i="23"/>
  <c r="R460" i="23"/>
  <c r="Q460" i="23"/>
  <c r="J460" i="23"/>
  <c r="I460" i="23"/>
  <c r="H460" i="23"/>
  <c r="G460" i="23"/>
  <c r="W459" i="23"/>
  <c r="V459" i="23"/>
  <c r="U459" i="23"/>
  <c r="S459" i="23"/>
  <c r="R459" i="23"/>
  <c r="Q459" i="23"/>
  <c r="J459" i="23"/>
  <c r="I459" i="23"/>
  <c r="H459" i="23"/>
  <c r="G459" i="23"/>
  <c r="W458" i="23"/>
  <c r="V458" i="23"/>
  <c r="U458" i="23"/>
  <c r="S458" i="23"/>
  <c r="R458" i="23"/>
  <c r="Q458" i="23"/>
  <c r="J458" i="23"/>
  <c r="I458" i="23"/>
  <c r="H458" i="23"/>
  <c r="G458" i="23"/>
  <c r="W457" i="23"/>
  <c r="V457" i="23"/>
  <c r="U457" i="23"/>
  <c r="S457" i="23"/>
  <c r="R457" i="23"/>
  <c r="Q457" i="23"/>
  <c r="J457" i="23"/>
  <c r="I457" i="23"/>
  <c r="H457" i="23"/>
  <c r="G457" i="23"/>
  <c r="W456" i="23"/>
  <c r="V456" i="23"/>
  <c r="U456" i="23"/>
  <c r="S456" i="23"/>
  <c r="R456" i="23"/>
  <c r="Q456" i="23"/>
  <c r="J456" i="23"/>
  <c r="I456" i="23"/>
  <c r="H456" i="23"/>
  <c r="G456" i="23"/>
  <c r="W455" i="23"/>
  <c r="V455" i="23"/>
  <c r="U455" i="23"/>
  <c r="S455" i="23"/>
  <c r="R455" i="23"/>
  <c r="Q455" i="23"/>
  <c r="J455" i="23"/>
  <c r="I455" i="23"/>
  <c r="H455" i="23"/>
  <c r="G455" i="23"/>
  <c r="W454" i="23"/>
  <c r="V454" i="23"/>
  <c r="U454" i="23"/>
  <c r="S454" i="23"/>
  <c r="R454" i="23"/>
  <c r="Q454" i="23"/>
  <c r="J454" i="23"/>
  <c r="I454" i="23"/>
  <c r="H454" i="23"/>
  <c r="G454" i="23"/>
  <c r="W453" i="23"/>
  <c r="V453" i="23"/>
  <c r="U453" i="23"/>
  <c r="S453" i="23"/>
  <c r="R453" i="23"/>
  <c r="Q453" i="23"/>
  <c r="J453" i="23"/>
  <c r="I453" i="23"/>
  <c r="H453" i="23"/>
  <c r="G453" i="23"/>
  <c r="W452" i="23"/>
  <c r="V452" i="23"/>
  <c r="U452" i="23"/>
  <c r="S452" i="23"/>
  <c r="R452" i="23"/>
  <c r="Q452" i="23"/>
  <c r="J452" i="23"/>
  <c r="I452" i="23"/>
  <c r="H452" i="23"/>
  <c r="G452" i="23"/>
  <c r="W451" i="23"/>
  <c r="V451" i="23"/>
  <c r="U451" i="23"/>
  <c r="S451" i="23"/>
  <c r="R451" i="23"/>
  <c r="Q451" i="23"/>
  <c r="J451" i="23"/>
  <c r="I451" i="23"/>
  <c r="H451" i="23"/>
  <c r="G451" i="23"/>
  <c r="W450" i="23"/>
  <c r="V450" i="23"/>
  <c r="U450" i="23"/>
  <c r="S450" i="23"/>
  <c r="R450" i="23"/>
  <c r="Q450" i="23"/>
  <c r="J450" i="23"/>
  <c r="I450" i="23"/>
  <c r="H450" i="23"/>
  <c r="G450" i="23"/>
  <c r="W449" i="23"/>
  <c r="V449" i="23"/>
  <c r="U449" i="23"/>
  <c r="S449" i="23"/>
  <c r="R449" i="23"/>
  <c r="Q449" i="23"/>
  <c r="J449" i="23"/>
  <c r="I449" i="23"/>
  <c r="H449" i="23"/>
  <c r="G449" i="23"/>
  <c r="W448" i="23"/>
  <c r="V448" i="23"/>
  <c r="U448" i="23"/>
  <c r="S448" i="23"/>
  <c r="R448" i="23"/>
  <c r="Q448" i="23"/>
  <c r="J448" i="23"/>
  <c r="I448" i="23"/>
  <c r="H448" i="23"/>
  <c r="G448" i="23"/>
  <c r="W447" i="23"/>
  <c r="V447" i="23"/>
  <c r="U447" i="23"/>
  <c r="S447" i="23"/>
  <c r="R447" i="23"/>
  <c r="Q447" i="23"/>
  <c r="J447" i="23"/>
  <c r="I447" i="23"/>
  <c r="H447" i="23"/>
  <c r="G447" i="23"/>
  <c r="W446" i="23"/>
  <c r="V446" i="23"/>
  <c r="U446" i="23"/>
  <c r="S446" i="23"/>
  <c r="R446" i="23"/>
  <c r="Q446" i="23"/>
  <c r="J446" i="23"/>
  <c r="I446" i="23"/>
  <c r="H446" i="23"/>
  <c r="G446" i="23"/>
  <c r="W445" i="23"/>
  <c r="V445" i="23"/>
  <c r="U445" i="23"/>
  <c r="S445" i="23"/>
  <c r="R445" i="23"/>
  <c r="Q445" i="23"/>
  <c r="J445" i="23"/>
  <c r="I445" i="23"/>
  <c r="H445" i="23"/>
  <c r="G445" i="23"/>
  <c r="W444" i="23"/>
  <c r="V444" i="23"/>
  <c r="U444" i="23"/>
  <c r="S444" i="23"/>
  <c r="R444" i="23"/>
  <c r="Q444" i="23"/>
  <c r="J444" i="23"/>
  <c r="I444" i="23"/>
  <c r="H444" i="23"/>
  <c r="G444" i="23"/>
  <c r="W443" i="23"/>
  <c r="V443" i="23"/>
  <c r="U443" i="23"/>
  <c r="S443" i="23"/>
  <c r="R443" i="23"/>
  <c r="Q443" i="23"/>
  <c r="J443" i="23"/>
  <c r="I443" i="23"/>
  <c r="H443" i="23"/>
  <c r="G443" i="23"/>
  <c r="W442" i="23"/>
  <c r="V442" i="23"/>
  <c r="U442" i="23"/>
  <c r="S442" i="23"/>
  <c r="R442" i="23"/>
  <c r="Q442" i="23"/>
  <c r="J442" i="23"/>
  <c r="I442" i="23"/>
  <c r="H442" i="23"/>
  <c r="G442" i="23"/>
  <c r="W441" i="23"/>
  <c r="V441" i="23"/>
  <c r="U441" i="23"/>
  <c r="S441" i="23"/>
  <c r="R441" i="23"/>
  <c r="Q441" i="23"/>
  <c r="J441" i="23"/>
  <c r="I441" i="23"/>
  <c r="H441" i="23"/>
  <c r="G441" i="23"/>
  <c r="W440" i="23"/>
  <c r="V440" i="23"/>
  <c r="U440" i="23"/>
  <c r="S440" i="23"/>
  <c r="R440" i="23"/>
  <c r="Q440" i="23"/>
  <c r="J440" i="23"/>
  <c r="I440" i="23"/>
  <c r="H440" i="23"/>
  <c r="G440" i="23"/>
  <c r="W439" i="23"/>
  <c r="V439" i="23"/>
  <c r="U439" i="23"/>
  <c r="S439" i="23"/>
  <c r="R439" i="23"/>
  <c r="Q439" i="23"/>
  <c r="J439" i="23"/>
  <c r="I439" i="23"/>
  <c r="H439" i="23"/>
  <c r="G439" i="23"/>
  <c r="W438" i="23"/>
  <c r="V438" i="23"/>
  <c r="U438" i="23"/>
  <c r="S438" i="23"/>
  <c r="R438" i="23"/>
  <c r="Q438" i="23"/>
  <c r="J438" i="23"/>
  <c r="I438" i="23"/>
  <c r="H438" i="23"/>
  <c r="G438" i="23"/>
  <c r="W437" i="23"/>
  <c r="V437" i="23"/>
  <c r="U437" i="23"/>
  <c r="S437" i="23"/>
  <c r="R437" i="23"/>
  <c r="Q437" i="23"/>
  <c r="J437" i="23"/>
  <c r="I437" i="23"/>
  <c r="H437" i="23"/>
  <c r="G437" i="23"/>
  <c r="W436" i="23"/>
  <c r="V436" i="23"/>
  <c r="U436" i="23"/>
  <c r="S436" i="23"/>
  <c r="R436" i="23"/>
  <c r="Q436" i="23"/>
  <c r="J436" i="23"/>
  <c r="I436" i="23"/>
  <c r="H436" i="23"/>
  <c r="G436" i="23"/>
  <c r="W435" i="23"/>
  <c r="V435" i="23"/>
  <c r="U435" i="23"/>
  <c r="S435" i="23"/>
  <c r="R435" i="23"/>
  <c r="Q435" i="23"/>
  <c r="J435" i="23"/>
  <c r="I435" i="23"/>
  <c r="H435" i="23"/>
  <c r="G435" i="23"/>
  <c r="W434" i="23"/>
  <c r="V434" i="23"/>
  <c r="U434" i="23"/>
  <c r="S434" i="23"/>
  <c r="R434" i="23"/>
  <c r="Q434" i="23"/>
  <c r="J434" i="23"/>
  <c r="I434" i="23"/>
  <c r="H434" i="23"/>
  <c r="G434" i="23"/>
  <c r="W433" i="23"/>
  <c r="V433" i="23"/>
  <c r="U433" i="23"/>
  <c r="S433" i="23"/>
  <c r="R433" i="23"/>
  <c r="Q433" i="23"/>
  <c r="J433" i="23"/>
  <c r="I433" i="23"/>
  <c r="H433" i="23"/>
  <c r="G433" i="23"/>
  <c r="W432" i="23"/>
  <c r="V432" i="23"/>
  <c r="U432" i="23"/>
  <c r="S432" i="23"/>
  <c r="R432" i="23"/>
  <c r="Q432" i="23"/>
  <c r="J432" i="23"/>
  <c r="I432" i="23"/>
  <c r="H432" i="23"/>
  <c r="G432" i="23"/>
  <c r="W431" i="23"/>
  <c r="V431" i="23"/>
  <c r="U431" i="23"/>
  <c r="S431" i="23"/>
  <c r="R431" i="23"/>
  <c r="Q431" i="23"/>
  <c r="J431" i="23"/>
  <c r="I431" i="23"/>
  <c r="H431" i="23"/>
  <c r="G431" i="23"/>
  <c r="W430" i="23"/>
  <c r="V430" i="23"/>
  <c r="U430" i="23"/>
  <c r="S430" i="23"/>
  <c r="R430" i="23"/>
  <c r="Q430" i="23"/>
  <c r="J430" i="23"/>
  <c r="I430" i="23"/>
  <c r="H430" i="23"/>
  <c r="G430" i="23"/>
  <c r="W429" i="23"/>
  <c r="V429" i="23"/>
  <c r="U429" i="23"/>
  <c r="S429" i="23"/>
  <c r="R429" i="23"/>
  <c r="Q429" i="23"/>
  <c r="J429" i="23"/>
  <c r="I429" i="23"/>
  <c r="H429" i="23"/>
  <c r="G429" i="23"/>
  <c r="W428" i="23"/>
  <c r="V428" i="23"/>
  <c r="U428" i="23"/>
  <c r="S428" i="23"/>
  <c r="R428" i="23"/>
  <c r="Q428" i="23"/>
  <c r="J428" i="23"/>
  <c r="I428" i="23"/>
  <c r="H428" i="23"/>
  <c r="G428" i="23"/>
  <c r="W427" i="23"/>
  <c r="V427" i="23"/>
  <c r="U427" i="23"/>
  <c r="S427" i="23"/>
  <c r="R427" i="23"/>
  <c r="Q427" i="23"/>
  <c r="J427" i="23"/>
  <c r="I427" i="23"/>
  <c r="H427" i="23"/>
  <c r="G427" i="23"/>
  <c r="W426" i="23"/>
  <c r="V426" i="23"/>
  <c r="U426" i="23"/>
  <c r="S426" i="23"/>
  <c r="R426" i="23"/>
  <c r="Q426" i="23"/>
  <c r="J426" i="23"/>
  <c r="I426" i="23"/>
  <c r="H426" i="23"/>
  <c r="G426" i="23"/>
  <c r="W425" i="23"/>
  <c r="V425" i="23"/>
  <c r="U425" i="23"/>
  <c r="S425" i="23"/>
  <c r="R425" i="23"/>
  <c r="Q425" i="23"/>
  <c r="J425" i="23"/>
  <c r="I425" i="23"/>
  <c r="H425" i="23"/>
  <c r="G425" i="23"/>
  <c r="W424" i="23"/>
  <c r="V424" i="23"/>
  <c r="U424" i="23"/>
  <c r="S424" i="23"/>
  <c r="R424" i="23"/>
  <c r="Q424" i="23"/>
  <c r="J424" i="23"/>
  <c r="I424" i="23"/>
  <c r="H424" i="23"/>
  <c r="G424" i="23"/>
  <c r="W423" i="23"/>
  <c r="V423" i="23"/>
  <c r="U423" i="23"/>
  <c r="S423" i="23"/>
  <c r="R423" i="23"/>
  <c r="Q423" i="23"/>
  <c r="J423" i="23"/>
  <c r="I423" i="23"/>
  <c r="H423" i="23"/>
  <c r="G423" i="23"/>
  <c r="W422" i="23"/>
  <c r="V422" i="23"/>
  <c r="U422" i="23"/>
  <c r="S422" i="23"/>
  <c r="R422" i="23"/>
  <c r="Q422" i="23"/>
  <c r="J422" i="23"/>
  <c r="I422" i="23"/>
  <c r="H422" i="23"/>
  <c r="G422" i="23"/>
  <c r="W421" i="23"/>
  <c r="V421" i="23"/>
  <c r="U421" i="23"/>
  <c r="S421" i="23"/>
  <c r="R421" i="23"/>
  <c r="Q421" i="23"/>
  <c r="J421" i="23"/>
  <c r="I421" i="23"/>
  <c r="H421" i="23"/>
  <c r="G421" i="23"/>
  <c r="W420" i="23"/>
  <c r="V420" i="23"/>
  <c r="U420" i="23"/>
  <c r="S420" i="23"/>
  <c r="R420" i="23"/>
  <c r="Q420" i="23"/>
  <c r="J420" i="23"/>
  <c r="I420" i="23"/>
  <c r="H420" i="23"/>
  <c r="G420" i="23"/>
  <c r="W419" i="23"/>
  <c r="V419" i="23"/>
  <c r="U419" i="23"/>
  <c r="S419" i="23"/>
  <c r="R419" i="23"/>
  <c r="Q419" i="23"/>
  <c r="J419" i="23"/>
  <c r="I419" i="23"/>
  <c r="H419" i="23"/>
  <c r="G419" i="23"/>
  <c r="W418" i="23"/>
  <c r="V418" i="23"/>
  <c r="U418" i="23"/>
  <c r="S418" i="23"/>
  <c r="R418" i="23"/>
  <c r="Q418" i="23"/>
  <c r="J418" i="23"/>
  <c r="I418" i="23"/>
  <c r="H418" i="23"/>
  <c r="G418" i="23"/>
  <c r="W417" i="23"/>
  <c r="V417" i="23"/>
  <c r="U417" i="23"/>
  <c r="S417" i="23"/>
  <c r="R417" i="23"/>
  <c r="Q417" i="23"/>
  <c r="J417" i="23"/>
  <c r="I417" i="23"/>
  <c r="H417" i="23"/>
  <c r="G417" i="23"/>
  <c r="W416" i="23"/>
  <c r="V416" i="23"/>
  <c r="U416" i="23"/>
  <c r="S416" i="23"/>
  <c r="R416" i="23"/>
  <c r="Q416" i="23"/>
  <c r="J416" i="23"/>
  <c r="I416" i="23"/>
  <c r="H416" i="23"/>
  <c r="G416" i="23"/>
  <c r="W415" i="23"/>
  <c r="V415" i="23"/>
  <c r="U415" i="23"/>
  <c r="S415" i="23"/>
  <c r="R415" i="23"/>
  <c r="Q415" i="23"/>
  <c r="J415" i="23"/>
  <c r="I415" i="23"/>
  <c r="H415" i="23"/>
  <c r="G415" i="23"/>
  <c r="W414" i="23"/>
  <c r="V414" i="23"/>
  <c r="U414" i="23"/>
  <c r="S414" i="23"/>
  <c r="R414" i="23"/>
  <c r="Q414" i="23"/>
  <c r="J414" i="23"/>
  <c r="I414" i="23"/>
  <c r="H414" i="23"/>
  <c r="G414" i="23"/>
  <c r="W413" i="23"/>
  <c r="V413" i="23"/>
  <c r="U413" i="23"/>
  <c r="S413" i="23"/>
  <c r="R413" i="23"/>
  <c r="Q413" i="23"/>
  <c r="J413" i="23"/>
  <c r="I413" i="23"/>
  <c r="H413" i="23"/>
  <c r="G413" i="23"/>
  <c r="W412" i="23"/>
  <c r="V412" i="23"/>
  <c r="U412" i="23"/>
  <c r="S412" i="23"/>
  <c r="R412" i="23"/>
  <c r="Q412" i="23"/>
  <c r="J412" i="23"/>
  <c r="I412" i="23"/>
  <c r="H412" i="23"/>
  <c r="G412" i="23"/>
  <c r="W411" i="23"/>
  <c r="V411" i="23"/>
  <c r="U411" i="23"/>
  <c r="S411" i="23"/>
  <c r="R411" i="23"/>
  <c r="Q411" i="23"/>
  <c r="J411" i="23"/>
  <c r="I411" i="23"/>
  <c r="H411" i="23"/>
  <c r="G411" i="23"/>
  <c r="W410" i="23"/>
  <c r="V410" i="23"/>
  <c r="U410" i="23"/>
  <c r="S410" i="23"/>
  <c r="R410" i="23"/>
  <c r="Q410" i="23"/>
  <c r="J410" i="23"/>
  <c r="I410" i="23"/>
  <c r="H410" i="23"/>
  <c r="G410" i="23"/>
  <c r="W409" i="23"/>
  <c r="V409" i="23"/>
  <c r="U409" i="23"/>
  <c r="S409" i="23"/>
  <c r="R409" i="23"/>
  <c r="Q409" i="23"/>
  <c r="J409" i="23"/>
  <c r="I409" i="23"/>
  <c r="H409" i="23"/>
  <c r="G409" i="23"/>
  <c r="W408" i="23"/>
  <c r="V408" i="23"/>
  <c r="U408" i="23"/>
  <c r="S408" i="23"/>
  <c r="R408" i="23"/>
  <c r="Q408" i="23"/>
  <c r="J408" i="23"/>
  <c r="I408" i="23"/>
  <c r="H408" i="23"/>
  <c r="G408" i="23"/>
  <c r="W407" i="23"/>
  <c r="V407" i="23"/>
  <c r="U407" i="23"/>
  <c r="S407" i="23"/>
  <c r="R407" i="23"/>
  <c r="Q407" i="23"/>
  <c r="J407" i="23"/>
  <c r="I407" i="23"/>
  <c r="H407" i="23"/>
  <c r="G407" i="23"/>
  <c r="W406" i="23"/>
  <c r="V406" i="23"/>
  <c r="U406" i="23"/>
  <c r="S406" i="23"/>
  <c r="R406" i="23"/>
  <c r="Q406" i="23"/>
  <c r="J406" i="23"/>
  <c r="I406" i="23"/>
  <c r="H406" i="23"/>
  <c r="G406" i="23"/>
  <c r="W405" i="23"/>
  <c r="V405" i="23"/>
  <c r="U405" i="23"/>
  <c r="S405" i="23"/>
  <c r="R405" i="23"/>
  <c r="Q405" i="23"/>
  <c r="J405" i="23"/>
  <c r="I405" i="23"/>
  <c r="H405" i="23"/>
  <c r="G405" i="23"/>
  <c r="W404" i="23"/>
  <c r="V404" i="23"/>
  <c r="U404" i="23"/>
  <c r="S404" i="23"/>
  <c r="R404" i="23"/>
  <c r="Q404" i="23"/>
  <c r="J404" i="23"/>
  <c r="I404" i="23"/>
  <c r="H404" i="23"/>
  <c r="G404" i="23"/>
  <c r="W403" i="23"/>
  <c r="V403" i="23"/>
  <c r="U403" i="23"/>
  <c r="S403" i="23"/>
  <c r="R403" i="23"/>
  <c r="Q403" i="23"/>
  <c r="J403" i="23"/>
  <c r="I403" i="23"/>
  <c r="H403" i="23"/>
  <c r="G403" i="23"/>
  <c r="W402" i="23"/>
  <c r="V402" i="23"/>
  <c r="U402" i="23"/>
  <c r="S402" i="23"/>
  <c r="R402" i="23"/>
  <c r="Q402" i="23"/>
  <c r="J402" i="23"/>
  <c r="I402" i="23"/>
  <c r="H402" i="23"/>
  <c r="G402" i="23"/>
  <c r="W401" i="23"/>
  <c r="V401" i="23"/>
  <c r="U401" i="23"/>
  <c r="S401" i="23"/>
  <c r="R401" i="23"/>
  <c r="Q401" i="23"/>
  <c r="J401" i="23"/>
  <c r="I401" i="23"/>
  <c r="H401" i="23"/>
  <c r="G401" i="23"/>
  <c r="W400" i="23"/>
  <c r="V400" i="23"/>
  <c r="U400" i="23"/>
  <c r="S400" i="23"/>
  <c r="R400" i="23"/>
  <c r="Q400" i="23"/>
  <c r="J400" i="23"/>
  <c r="I400" i="23"/>
  <c r="H400" i="23"/>
  <c r="G400" i="23"/>
  <c r="W399" i="23"/>
  <c r="V399" i="23"/>
  <c r="U399" i="23"/>
  <c r="S399" i="23"/>
  <c r="R399" i="23"/>
  <c r="Q399" i="23"/>
  <c r="J399" i="23"/>
  <c r="I399" i="23"/>
  <c r="H399" i="23"/>
  <c r="G399" i="23"/>
  <c r="W398" i="23"/>
  <c r="V398" i="23"/>
  <c r="U398" i="23"/>
  <c r="S398" i="23"/>
  <c r="R398" i="23"/>
  <c r="Q398" i="23"/>
  <c r="J398" i="23"/>
  <c r="I398" i="23"/>
  <c r="H398" i="23"/>
  <c r="G398" i="23"/>
  <c r="W397" i="23"/>
  <c r="V397" i="23"/>
  <c r="U397" i="23"/>
  <c r="S397" i="23"/>
  <c r="R397" i="23"/>
  <c r="Q397" i="23"/>
  <c r="J397" i="23"/>
  <c r="I397" i="23"/>
  <c r="H397" i="23"/>
  <c r="G397" i="23"/>
  <c r="W396" i="23"/>
  <c r="V396" i="23"/>
  <c r="U396" i="23"/>
  <c r="S396" i="23"/>
  <c r="R396" i="23"/>
  <c r="Q396" i="23"/>
  <c r="J396" i="23"/>
  <c r="I396" i="23"/>
  <c r="H396" i="23"/>
  <c r="G396" i="23"/>
  <c r="W395" i="23"/>
  <c r="V395" i="23"/>
  <c r="U395" i="23"/>
  <c r="S395" i="23"/>
  <c r="R395" i="23"/>
  <c r="Q395" i="23"/>
  <c r="J395" i="23"/>
  <c r="I395" i="23"/>
  <c r="H395" i="23"/>
  <c r="G395" i="23"/>
  <c r="W394" i="23"/>
  <c r="V394" i="23"/>
  <c r="U394" i="23"/>
  <c r="S394" i="23"/>
  <c r="R394" i="23"/>
  <c r="Q394" i="23"/>
  <c r="J394" i="23"/>
  <c r="I394" i="23"/>
  <c r="H394" i="23"/>
  <c r="G394" i="23"/>
  <c r="W393" i="23"/>
  <c r="V393" i="23"/>
  <c r="U393" i="23"/>
  <c r="S393" i="23"/>
  <c r="R393" i="23"/>
  <c r="Q393" i="23"/>
  <c r="J393" i="23"/>
  <c r="I393" i="23"/>
  <c r="H393" i="23"/>
  <c r="G393" i="23"/>
  <c r="W392" i="23"/>
  <c r="V392" i="23"/>
  <c r="U392" i="23"/>
  <c r="S392" i="23"/>
  <c r="R392" i="23"/>
  <c r="Q392" i="23"/>
  <c r="J392" i="23"/>
  <c r="I392" i="23"/>
  <c r="H392" i="23"/>
  <c r="G392" i="23"/>
  <c r="W391" i="23"/>
  <c r="V391" i="23"/>
  <c r="U391" i="23"/>
  <c r="S391" i="23"/>
  <c r="R391" i="23"/>
  <c r="Q391" i="23"/>
  <c r="J391" i="23"/>
  <c r="I391" i="23"/>
  <c r="H391" i="23"/>
  <c r="G391" i="23"/>
  <c r="W390" i="23"/>
  <c r="V390" i="23"/>
  <c r="U390" i="23"/>
  <c r="S390" i="23"/>
  <c r="R390" i="23"/>
  <c r="Q390" i="23"/>
  <c r="J390" i="23"/>
  <c r="I390" i="23"/>
  <c r="H390" i="23"/>
  <c r="G390" i="23"/>
  <c r="W389" i="23"/>
  <c r="V389" i="23"/>
  <c r="U389" i="23"/>
  <c r="S389" i="23"/>
  <c r="R389" i="23"/>
  <c r="Q389" i="23"/>
  <c r="J389" i="23"/>
  <c r="I389" i="23"/>
  <c r="H389" i="23"/>
  <c r="G389" i="23"/>
  <c r="W388" i="23"/>
  <c r="V388" i="23"/>
  <c r="U388" i="23"/>
  <c r="S388" i="23"/>
  <c r="R388" i="23"/>
  <c r="Q388" i="23"/>
  <c r="J388" i="23"/>
  <c r="I388" i="23"/>
  <c r="H388" i="23"/>
  <c r="G388" i="23"/>
  <c r="W387" i="23"/>
  <c r="V387" i="23"/>
  <c r="U387" i="23"/>
  <c r="S387" i="23"/>
  <c r="R387" i="23"/>
  <c r="Q387" i="23"/>
  <c r="J387" i="23"/>
  <c r="I387" i="23"/>
  <c r="H387" i="23"/>
  <c r="G387" i="23"/>
  <c r="W386" i="23"/>
  <c r="V386" i="23"/>
  <c r="U386" i="23"/>
  <c r="S386" i="23"/>
  <c r="R386" i="23"/>
  <c r="Q386" i="23"/>
  <c r="J386" i="23"/>
  <c r="I386" i="23"/>
  <c r="H386" i="23"/>
  <c r="G386" i="23"/>
  <c r="W385" i="23"/>
  <c r="V385" i="23"/>
  <c r="U385" i="23"/>
  <c r="S385" i="23"/>
  <c r="R385" i="23"/>
  <c r="Q385" i="23"/>
  <c r="J385" i="23"/>
  <c r="I385" i="23"/>
  <c r="H385" i="23"/>
  <c r="G385" i="23"/>
  <c r="W384" i="23"/>
  <c r="V384" i="23"/>
  <c r="U384" i="23"/>
  <c r="S384" i="23"/>
  <c r="R384" i="23"/>
  <c r="Q384" i="23"/>
  <c r="J384" i="23"/>
  <c r="I384" i="23"/>
  <c r="H384" i="23"/>
  <c r="G384" i="23"/>
  <c r="W383" i="23"/>
  <c r="V383" i="23"/>
  <c r="U383" i="23"/>
  <c r="S383" i="23"/>
  <c r="R383" i="23"/>
  <c r="Q383" i="23"/>
  <c r="J383" i="23"/>
  <c r="I383" i="23"/>
  <c r="H383" i="23"/>
  <c r="G383" i="23"/>
  <c r="W382" i="23"/>
  <c r="V382" i="23"/>
  <c r="U382" i="23"/>
  <c r="S382" i="23"/>
  <c r="R382" i="23"/>
  <c r="Q382" i="23"/>
  <c r="J382" i="23"/>
  <c r="I382" i="23"/>
  <c r="H382" i="23"/>
  <c r="G382" i="23"/>
  <c r="W381" i="23"/>
  <c r="V381" i="23"/>
  <c r="U381" i="23"/>
  <c r="S381" i="23"/>
  <c r="R381" i="23"/>
  <c r="Q381" i="23"/>
  <c r="J381" i="23"/>
  <c r="I381" i="23"/>
  <c r="H381" i="23"/>
  <c r="G381" i="23"/>
  <c r="W380" i="23"/>
  <c r="V380" i="23"/>
  <c r="U380" i="23"/>
  <c r="S380" i="23"/>
  <c r="R380" i="23"/>
  <c r="Q380" i="23"/>
  <c r="J380" i="23"/>
  <c r="I380" i="23"/>
  <c r="H380" i="23"/>
  <c r="G380" i="23"/>
  <c r="W379" i="23"/>
  <c r="V379" i="23"/>
  <c r="U379" i="23"/>
  <c r="S379" i="23"/>
  <c r="R379" i="23"/>
  <c r="Q379" i="23"/>
  <c r="J379" i="23"/>
  <c r="I379" i="23"/>
  <c r="H379" i="23"/>
  <c r="G379" i="23"/>
  <c r="W378" i="23"/>
  <c r="V378" i="23"/>
  <c r="U378" i="23"/>
  <c r="S378" i="23"/>
  <c r="R378" i="23"/>
  <c r="Q378" i="23"/>
  <c r="J378" i="23"/>
  <c r="I378" i="23"/>
  <c r="H378" i="23"/>
  <c r="G378" i="23"/>
  <c r="W377" i="23"/>
  <c r="V377" i="23"/>
  <c r="U377" i="23"/>
  <c r="S377" i="23"/>
  <c r="R377" i="23"/>
  <c r="Q377" i="23"/>
  <c r="J377" i="23"/>
  <c r="I377" i="23"/>
  <c r="H377" i="23"/>
  <c r="G377" i="23"/>
  <c r="W376" i="23"/>
  <c r="V376" i="23"/>
  <c r="U376" i="23"/>
  <c r="S376" i="23"/>
  <c r="R376" i="23"/>
  <c r="Q376" i="23"/>
  <c r="J376" i="23"/>
  <c r="I376" i="23"/>
  <c r="H376" i="23"/>
  <c r="G376" i="23"/>
  <c r="W375" i="23"/>
  <c r="V375" i="23"/>
  <c r="U375" i="23"/>
  <c r="S375" i="23"/>
  <c r="R375" i="23"/>
  <c r="Q375" i="23"/>
  <c r="J375" i="23"/>
  <c r="I375" i="23"/>
  <c r="H375" i="23"/>
  <c r="G375" i="23"/>
  <c r="W374" i="23"/>
  <c r="V374" i="23"/>
  <c r="U374" i="23"/>
  <c r="S374" i="23"/>
  <c r="R374" i="23"/>
  <c r="Q374" i="23"/>
  <c r="J374" i="23"/>
  <c r="I374" i="23"/>
  <c r="H374" i="23"/>
  <c r="G374" i="23"/>
  <c r="W373" i="23"/>
  <c r="V373" i="23"/>
  <c r="U373" i="23"/>
  <c r="S373" i="23"/>
  <c r="R373" i="23"/>
  <c r="Q373" i="23"/>
  <c r="J373" i="23"/>
  <c r="I373" i="23"/>
  <c r="H373" i="23"/>
  <c r="G373" i="23"/>
  <c r="W372" i="23"/>
  <c r="V372" i="23"/>
  <c r="U372" i="23"/>
  <c r="S372" i="23"/>
  <c r="R372" i="23"/>
  <c r="Q372" i="23"/>
  <c r="J372" i="23"/>
  <c r="I372" i="23"/>
  <c r="H372" i="23"/>
  <c r="G372" i="23"/>
  <c r="W371" i="23"/>
  <c r="V371" i="23"/>
  <c r="U371" i="23"/>
  <c r="S371" i="23"/>
  <c r="R371" i="23"/>
  <c r="Q371" i="23"/>
  <c r="J371" i="23"/>
  <c r="I371" i="23"/>
  <c r="H371" i="23"/>
  <c r="G371" i="23"/>
  <c r="W370" i="23"/>
  <c r="V370" i="23"/>
  <c r="U370" i="23"/>
  <c r="S370" i="23"/>
  <c r="R370" i="23"/>
  <c r="Q370" i="23"/>
  <c r="J370" i="23"/>
  <c r="I370" i="23"/>
  <c r="H370" i="23"/>
  <c r="G370" i="23"/>
  <c r="W369" i="23"/>
  <c r="V369" i="23"/>
  <c r="U369" i="23"/>
  <c r="S369" i="23"/>
  <c r="R369" i="23"/>
  <c r="Q369" i="23"/>
  <c r="J369" i="23"/>
  <c r="I369" i="23"/>
  <c r="H369" i="23"/>
  <c r="G369" i="23"/>
  <c r="W368" i="23"/>
  <c r="V368" i="23"/>
  <c r="U368" i="23"/>
  <c r="S368" i="23"/>
  <c r="R368" i="23"/>
  <c r="Q368" i="23"/>
  <c r="J368" i="23"/>
  <c r="I368" i="23"/>
  <c r="H368" i="23"/>
  <c r="G368" i="23"/>
  <c r="W367" i="23"/>
  <c r="V367" i="23"/>
  <c r="U367" i="23"/>
  <c r="S367" i="23"/>
  <c r="R367" i="23"/>
  <c r="Q367" i="23"/>
  <c r="J367" i="23"/>
  <c r="I367" i="23"/>
  <c r="H367" i="23"/>
  <c r="G367" i="23"/>
  <c r="W366" i="23"/>
  <c r="V366" i="23"/>
  <c r="U366" i="23"/>
  <c r="S366" i="23"/>
  <c r="R366" i="23"/>
  <c r="Q366" i="23"/>
  <c r="J366" i="23"/>
  <c r="I366" i="23"/>
  <c r="H366" i="23"/>
  <c r="G366" i="23"/>
  <c r="W365" i="23"/>
  <c r="V365" i="23"/>
  <c r="U365" i="23"/>
  <c r="S365" i="23"/>
  <c r="R365" i="23"/>
  <c r="Q365" i="23"/>
  <c r="J365" i="23"/>
  <c r="I365" i="23"/>
  <c r="H365" i="23"/>
  <c r="G365" i="23"/>
  <c r="W364" i="23"/>
  <c r="V364" i="23"/>
  <c r="U364" i="23"/>
  <c r="S364" i="23"/>
  <c r="R364" i="23"/>
  <c r="Q364" i="23"/>
  <c r="J364" i="23"/>
  <c r="I364" i="23"/>
  <c r="H364" i="23"/>
  <c r="G364" i="23"/>
  <c r="W363" i="23"/>
  <c r="V363" i="23"/>
  <c r="U363" i="23"/>
  <c r="S363" i="23"/>
  <c r="R363" i="23"/>
  <c r="Q363" i="23"/>
  <c r="J363" i="23"/>
  <c r="I363" i="23"/>
  <c r="H363" i="23"/>
  <c r="G363" i="23"/>
  <c r="W362" i="23"/>
  <c r="V362" i="23"/>
  <c r="U362" i="23"/>
  <c r="S362" i="23"/>
  <c r="R362" i="23"/>
  <c r="Q362" i="23"/>
  <c r="J362" i="23"/>
  <c r="I362" i="23"/>
  <c r="H362" i="23"/>
  <c r="G362" i="23"/>
  <c r="W361" i="23"/>
  <c r="V361" i="23"/>
  <c r="U361" i="23"/>
  <c r="S361" i="23"/>
  <c r="R361" i="23"/>
  <c r="Q361" i="23"/>
  <c r="J361" i="23"/>
  <c r="I361" i="23"/>
  <c r="H361" i="23"/>
  <c r="G361" i="23"/>
  <c r="W360" i="23"/>
  <c r="V360" i="23"/>
  <c r="U360" i="23"/>
  <c r="S360" i="23"/>
  <c r="R360" i="23"/>
  <c r="Q360" i="23"/>
  <c r="J360" i="23"/>
  <c r="I360" i="23"/>
  <c r="H360" i="23"/>
  <c r="G360" i="23"/>
  <c r="W359" i="23"/>
  <c r="V359" i="23"/>
  <c r="U359" i="23"/>
  <c r="S359" i="23"/>
  <c r="R359" i="23"/>
  <c r="Q359" i="23"/>
  <c r="J359" i="23"/>
  <c r="I359" i="23"/>
  <c r="H359" i="23"/>
  <c r="G359" i="23"/>
  <c r="W358" i="23"/>
  <c r="V358" i="23"/>
  <c r="U358" i="23"/>
  <c r="S358" i="23"/>
  <c r="R358" i="23"/>
  <c r="Q358" i="23"/>
  <c r="J358" i="23"/>
  <c r="I358" i="23"/>
  <c r="H358" i="23"/>
  <c r="G358" i="23"/>
  <c r="W357" i="23"/>
  <c r="V357" i="23"/>
  <c r="U357" i="23"/>
  <c r="S357" i="23"/>
  <c r="R357" i="23"/>
  <c r="Q357" i="23"/>
  <c r="J357" i="23"/>
  <c r="I357" i="23"/>
  <c r="H357" i="23"/>
  <c r="G357" i="23"/>
  <c r="W356" i="23"/>
  <c r="V356" i="23"/>
  <c r="U356" i="23"/>
  <c r="S356" i="23"/>
  <c r="R356" i="23"/>
  <c r="Q356" i="23"/>
  <c r="J356" i="23"/>
  <c r="I356" i="23"/>
  <c r="H356" i="23"/>
  <c r="G356" i="23"/>
  <c r="W355" i="23"/>
  <c r="V355" i="23"/>
  <c r="U355" i="23"/>
  <c r="S355" i="23"/>
  <c r="R355" i="23"/>
  <c r="Q355" i="23"/>
  <c r="J355" i="23"/>
  <c r="I355" i="23"/>
  <c r="H355" i="23"/>
  <c r="G355" i="23"/>
  <c r="W354" i="23"/>
  <c r="V354" i="23"/>
  <c r="U354" i="23"/>
  <c r="S354" i="23"/>
  <c r="R354" i="23"/>
  <c r="Q354" i="23"/>
  <c r="J354" i="23"/>
  <c r="I354" i="23"/>
  <c r="H354" i="23"/>
  <c r="G354" i="23"/>
  <c r="W353" i="23"/>
  <c r="V353" i="23"/>
  <c r="U353" i="23"/>
  <c r="S353" i="23"/>
  <c r="R353" i="23"/>
  <c r="Q353" i="23"/>
  <c r="J353" i="23"/>
  <c r="I353" i="23"/>
  <c r="H353" i="23"/>
  <c r="G353" i="23"/>
  <c r="W352" i="23"/>
  <c r="V352" i="23"/>
  <c r="U352" i="23"/>
  <c r="S352" i="23"/>
  <c r="R352" i="23"/>
  <c r="Q352" i="23"/>
  <c r="J352" i="23"/>
  <c r="I352" i="23"/>
  <c r="H352" i="23"/>
  <c r="G352" i="23"/>
  <c r="W351" i="23"/>
  <c r="V351" i="23"/>
  <c r="U351" i="23"/>
  <c r="S351" i="23"/>
  <c r="R351" i="23"/>
  <c r="Q351" i="23"/>
  <c r="J351" i="23"/>
  <c r="I351" i="23"/>
  <c r="H351" i="23"/>
  <c r="G351" i="23"/>
  <c r="W350" i="23"/>
  <c r="V350" i="23"/>
  <c r="U350" i="23"/>
  <c r="S350" i="23"/>
  <c r="R350" i="23"/>
  <c r="Q350" i="23"/>
  <c r="J350" i="23"/>
  <c r="I350" i="23"/>
  <c r="H350" i="23"/>
  <c r="G350" i="23"/>
  <c r="W349" i="23"/>
  <c r="V349" i="23"/>
  <c r="U349" i="23"/>
  <c r="S349" i="23"/>
  <c r="R349" i="23"/>
  <c r="Q349" i="23"/>
  <c r="J349" i="23"/>
  <c r="I349" i="23"/>
  <c r="H349" i="23"/>
  <c r="G349" i="23"/>
  <c r="W348" i="23"/>
  <c r="V348" i="23"/>
  <c r="U348" i="23"/>
  <c r="S348" i="23"/>
  <c r="R348" i="23"/>
  <c r="Q348" i="23"/>
  <c r="J348" i="23"/>
  <c r="I348" i="23"/>
  <c r="H348" i="23"/>
  <c r="G348" i="23"/>
  <c r="W347" i="23"/>
  <c r="V347" i="23"/>
  <c r="U347" i="23"/>
  <c r="S347" i="23"/>
  <c r="R347" i="23"/>
  <c r="Q347" i="23"/>
  <c r="J347" i="23"/>
  <c r="I347" i="23"/>
  <c r="H347" i="23"/>
  <c r="G347" i="23"/>
  <c r="W346" i="23"/>
  <c r="V346" i="23"/>
  <c r="U346" i="23"/>
  <c r="S346" i="23"/>
  <c r="R346" i="23"/>
  <c r="Q346" i="23"/>
  <c r="J346" i="23"/>
  <c r="I346" i="23"/>
  <c r="H346" i="23"/>
  <c r="G346" i="23"/>
  <c r="W345" i="23"/>
  <c r="V345" i="23"/>
  <c r="U345" i="23"/>
  <c r="S345" i="23"/>
  <c r="R345" i="23"/>
  <c r="Q345" i="23"/>
  <c r="J345" i="23"/>
  <c r="I345" i="23"/>
  <c r="H345" i="23"/>
  <c r="G345" i="23"/>
  <c r="W344" i="23"/>
  <c r="V344" i="23"/>
  <c r="U344" i="23"/>
  <c r="S344" i="23"/>
  <c r="R344" i="23"/>
  <c r="Q344" i="23"/>
  <c r="J344" i="23"/>
  <c r="I344" i="23"/>
  <c r="H344" i="23"/>
  <c r="G344" i="23"/>
  <c r="W343" i="23"/>
  <c r="V343" i="23"/>
  <c r="U343" i="23"/>
  <c r="S343" i="23"/>
  <c r="R343" i="23"/>
  <c r="Q343" i="23"/>
  <c r="J343" i="23"/>
  <c r="I343" i="23"/>
  <c r="H343" i="23"/>
  <c r="G343" i="23"/>
  <c r="W342" i="23"/>
  <c r="V342" i="23"/>
  <c r="U342" i="23"/>
  <c r="S342" i="23"/>
  <c r="R342" i="23"/>
  <c r="Q342" i="23"/>
  <c r="J342" i="23"/>
  <c r="I342" i="23"/>
  <c r="H342" i="23"/>
  <c r="G342" i="23"/>
  <c r="W341" i="23"/>
  <c r="V341" i="23"/>
  <c r="U341" i="23"/>
  <c r="S341" i="23"/>
  <c r="R341" i="23"/>
  <c r="Q341" i="23"/>
  <c r="J341" i="23"/>
  <c r="I341" i="23"/>
  <c r="H341" i="23"/>
  <c r="G341" i="23"/>
  <c r="W340" i="23"/>
  <c r="V340" i="23"/>
  <c r="U340" i="23"/>
  <c r="S340" i="23"/>
  <c r="R340" i="23"/>
  <c r="Q340" i="23"/>
  <c r="J340" i="23"/>
  <c r="I340" i="23"/>
  <c r="H340" i="23"/>
  <c r="G340" i="23"/>
  <c r="W339" i="23"/>
  <c r="V339" i="23"/>
  <c r="U339" i="23"/>
  <c r="S339" i="23"/>
  <c r="R339" i="23"/>
  <c r="Q339" i="23"/>
  <c r="J339" i="23"/>
  <c r="I339" i="23"/>
  <c r="H339" i="23"/>
  <c r="G339" i="23"/>
  <c r="W338" i="23"/>
  <c r="V338" i="23"/>
  <c r="U338" i="23"/>
  <c r="S338" i="23"/>
  <c r="R338" i="23"/>
  <c r="Q338" i="23"/>
  <c r="J338" i="23"/>
  <c r="I338" i="23"/>
  <c r="H338" i="23"/>
  <c r="G338" i="23"/>
  <c r="W337" i="23"/>
  <c r="V337" i="23"/>
  <c r="U337" i="23"/>
  <c r="S337" i="23"/>
  <c r="R337" i="23"/>
  <c r="Q337" i="23"/>
  <c r="J337" i="23"/>
  <c r="I337" i="23"/>
  <c r="H337" i="23"/>
  <c r="G337" i="23"/>
  <c r="W336" i="23"/>
  <c r="V336" i="23"/>
  <c r="U336" i="23"/>
  <c r="S336" i="23"/>
  <c r="R336" i="23"/>
  <c r="Q336" i="23"/>
  <c r="J336" i="23"/>
  <c r="I336" i="23"/>
  <c r="H336" i="23"/>
  <c r="G336" i="23"/>
  <c r="W335" i="23"/>
  <c r="V335" i="23"/>
  <c r="U335" i="23"/>
  <c r="S335" i="23"/>
  <c r="R335" i="23"/>
  <c r="Q335" i="23"/>
  <c r="J335" i="23"/>
  <c r="I335" i="23"/>
  <c r="H335" i="23"/>
  <c r="G335" i="23"/>
  <c r="W334" i="23"/>
  <c r="V334" i="23"/>
  <c r="U334" i="23"/>
  <c r="S334" i="23"/>
  <c r="R334" i="23"/>
  <c r="Q334" i="23"/>
  <c r="J334" i="23"/>
  <c r="I334" i="23"/>
  <c r="H334" i="23"/>
  <c r="G334" i="23"/>
  <c r="W333" i="23"/>
  <c r="V333" i="23"/>
  <c r="U333" i="23"/>
  <c r="S333" i="23"/>
  <c r="R333" i="23"/>
  <c r="Q333" i="23"/>
  <c r="J333" i="23"/>
  <c r="I333" i="23"/>
  <c r="H333" i="23"/>
  <c r="G333" i="23"/>
  <c r="W332" i="23"/>
  <c r="V332" i="23"/>
  <c r="U332" i="23"/>
  <c r="S332" i="23"/>
  <c r="R332" i="23"/>
  <c r="Q332" i="23"/>
  <c r="J332" i="23"/>
  <c r="I332" i="23"/>
  <c r="H332" i="23"/>
  <c r="G332" i="23"/>
  <c r="W331" i="23"/>
  <c r="V331" i="23"/>
  <c r="U331" i="23"/>
  <c r="S331" i="23"/>
  <c r="R331" i="23"/>
  <c r="Q331" i="23"/>
  <c r="J331" i="23"/>
  <c r="I331" i="23"/>
  <c r="H331" i="23"/>
  <c r="G331" i="23"/>
  <c r="W330" i="23"/>
  <c r="V330" i="23"/>
  <c r="U330" i="23"/>
  <c r="S330" i="23"/>
  <c r="R330" i="23"/>
  <c r="Q330" i="23"/>
  <c r="J330" i="23"/>
  <c r="I330" i="23"/>
  <c r="H330" i="23"/>
  <c r="G330" i="23"/>
  <c r="W329" i="23"/>
  <c r="V329" i="23"/>
  <c r="U329" i="23"/>
  <c r="S329" i="23"/>
  <c r="R329" i="23"/>
  <c r="Q329" i="23"/>
  <c r="J329" i="23"/>
  <c r="I329" i="23"/>
  <c r="H329" i="23"/>
  <c r="G329" i="23"/>
  <c r="W328" i="23"/>
  <c r="V328" i="23"/>
  <c r="U328" i="23"/>
  <c r="S328" i="23"/>
  <c r="R328" i="23"/>
  <c r="Q328" i="23"/>
  <c r="J328" i="23"/>
  <c r="I328" i="23"/>
  <c r="H328" i="23"/>
  <c r="G328" i="23"/>
  <c r="W327" i="23"/>
  <c r="V327" i="23"/>
  <c r="U327" i="23"/>
  <c r="S327" i="23"/>
  <c r="R327" i="23"/>
  <c r="Q327" i="23"/>
  <c r="J327" i="23"/>
  <c r="I327" i="23"/>
  <c r="H327" i="23"/>
  <c r="G327" i="23"/>
  <c r="W326" i="23"/>
  <c r="V326" i="23"/>
  <c r="U326" i="23"/>
  <c r="S326" i="23"/>
  <c r="R326" i="23"/>
  <c r="Q326" i="23"/>
  <c r="J326" i="23"/>
  <c r="I326" i="23"/>
  <c r="H326" i="23"/>
  <c r="G326" i="23"/>
  <c r="W325" i="23"/>
  <c r="V325" i="23"/>
  <c r="U325" i="23"/>
  <c r="S325" i="23"/>
  <c r="R325" i="23"/>
  <c r="Q325" i="23"/>
  <c r="J325" i="23"/>
  <c r="I325" i="23"/>
  <c r="H325" i="23"/>
  <c r="G325" i="23"/>
  <c r="W324" i="23"/>
  <c r="V324" i="23"/>
  <c r="U324" i="23"/>
  <c r="S324" i="23"/>
  <c r="R324" i="23"/>
  <c r="Q324" i="23"/>
  <c r="J324" i="23"/>
  <c r="I324" i="23"/>
  <c r="H324" i="23"/>
  <c r="G324" i="23"/>
  <c r="W323" i="23"/>
  <c r="V323" i="23"/>
  <c r="U323" i="23"/>
  <c r="S323" i="23"/>
  <c r="R323" i="23"/>
  <c r="Q323" i="23"/>
  <c r="J323" i="23"/>
  <c r="I323" i="23"/>
  <c r="H323" i="23"/>
  <c r="G323" i="23"/>
  <c r="W322" i="23"/>
  <c r="V322" i="23"/>
  <c r="U322" i="23"/>
  <c r="S322" i="23"/>
  <c r="R322" i="23"/>
  <c r="Q322" i="23"/>
  <c r="J322" i="23"/>
  <c r="I322" i="23"/>
  <c r="H322" i="23"/>
  <c r="G322" i="23"/>
  <c r="W321" i="23"/>
  <c r="V321" i="23"/>
  <c r="U321" i="23"/>
  <c r="S321" i="23"/>
  <c r="R321" i="23"/>
  <c r="Q321" i="23"/>
  <c r="J321" i="23"/>
  <c r="I321" i="23"/>
  <c r="H321" i="23"/>
  <c r="G321" i="23"/>
  <c r="W320" i="23"/>
  <c r="V320" i="23"/>
  <c r="U320" i="23"/>
  <c r="S320" i="23"/>
  <c r="R320" i="23"/>
  <c r="Q320" i="23"/>
  <c r="J320" i="23"/>
  <c r="I320" i="23"/>
  <c r="H320" i="23"/>
  <c r="G320" i="23"/>
  <c r="W319" i="23"/>
  <c r="V319" i="23"/>
  <c r="U319" i="23"/>
  <c r="S319" i="23"/>
  <c r="R319" i="23"/>
  <c r="Q319" i="23"/>
  <c r="J319" i="23"/>
  <c r="I319" i="23"/>
  <c r="H319" i="23"/>
  <c r="G319" i="23"/>
  <c r="W318" i="23"/>
  <c r="V318" i="23"/>
  <c r="U318" i="23"/>
  <c r="S318" i="23"/>
  <c r="R318" i="23"/>
  <c r="Q318" i="23"/>
  <c r="J318" i="23"/>
  <c r="I318" i="23"/>
  <c r="H318" i="23"/>
  <c r="G318" i="23"/>
  <c r="W317" i="23"/>
  <c r="V317" i="23"/>
  <c r="U317" i="23"/>
  <c r="S317" i="23"/>
  <c r="R317" i="23"/>
  <c r="Q317" i="23"/>
  <c r="J317" i="23"/>
  <c r="I317" i="23"/>
  <c r="H317" i="23"/>
  <c r="G317" i="23"/>
  <c r="W316" i="23"/>
  <c r="V316" i="23"/>
  <c r="U316" i="23"/>
  <c r="S316" i="23"/>
  <c r="R316" i="23"/>
  <c r="Q316" i="23"/>
  <c r="J316" i="23"/>
  <c r="I316" i="23"/>
  <c r="H316" i="23"/>
  <c r="G316" i="23"/>
  <c r="W315" i="23"/>
  <c r="V315" i="23"/>
  <c r="U315" i="23"/>
  <c r="S315" i="23"/>
  <c r="R315" i="23"/>
  <c r="Q315" i="23"/>
  <c r="J315" i="23"/>
  <c r="I315" i="23"/>
  <c r="H315" i="23"/>
  <c r="G315" i="23"/>
  <c r="W314" i="23"/>
  <c r="V314" i="23"/>
  <c r="U314" i="23"/>
  <c r="S314" i="23"/>
  <c r="R314" i="23"/>
  <c r="Q314" i="23"/>
  <c r="J314" i="23"/>
  <c r="I314" i="23"/>
  <c r="H314" i="23"/>
  <c r="G314" i="23"/>
  <c r="W313" i="23"/>
  <c r="V313" i="23"/>
  <c r="U313" i="23"/>
  <c r="S313" i="23"/>
  <c r="R313" i="23"/>
  <c r="Q313" i="23"/>
  <c r="J313" i="23"/>
  <c r="I313" i="23"/>
  <c r="H313" i="23"/>
  <c r="G313" i="23"/>
  <c r="W312" i="23"/>
  <c r="V312" i="23"/>
  <c r="U312" i="23"/>
  <c r="S312" i="23"/>
  <c r="R312" i="23"/>
  <c r="Q312" i="23"/>
  <c r="J312" i="23"/>
  <c r="I312" i="23"/>
  <c r="H312" i="23"/>
  <c r="G312" i="23"/>
  <c r="W311" i="23"/>
  <c r="V311" i="23"/>
  <c r="U311" i="23"/>
  <c r="S311" i="23"/>
  <c r="R311" i="23"/>
  <c r="Q311" i="23"/>
  <c r="J311" i="23"/>
  <c r="I311" i="23"/>
  <c r="H311" i="23"/>
  <c r="G311" i="23"/>
  <c r="W310" i="23"/>
  <c r="V310" i="23"/>
  <c r="U310" i="23"/>
  <c r="S310" i="23"/>
  <c r="R310" i="23"/>
  <c r="Q310" i="23"/>
  <c r="J310" i="23"/>
  <c r="I310" i="23"/>
  <c r="H310" i="23"/>
  <c r="G310" i="23"/>
  <c r="W309" i="23"/>
  <c r="V309" i="23"/>
  <c r="U309" i="23"/>
  <c r="S309" i="23"/>
  <c r="R309" i="23"/>
  <c r="Q309" i="23"/>
  <c r="J309" i="23"/>
  <c r="I309" i="23"/>
  <c r="H309" i="23"/>
  <c r="G309" i="23"/>
  <c r="W308" i="23"/>
  <c r="V308" i="23"/>
  <c r="U308" i="23"/>
  <c r="S308" i="23"/>
  <c r="R308" i="23"/>
  <c r="Q308" i="23"/>
  <c r="J308" i="23"/>
  <c r="I308" i="23"/>
  <c r="H308" i="23"/>
  <c r="G308" i="23"/>
  <c r="W307" i="23"/>
  <c r="V307" i="23"/>
  <c r="U307" i="23"/>
  <c r="S307" i="23"/>
  <c r="R307" i="23"/>
  <c r="Q307" i="23"/>
  <c r="J307" i="23"/>
  <c r="I307" i="23"/>
  <c r="H307" i="23"/>
  <c r="G307" i="23"/>
  <c r="W306" i="23"/>
  <c r="V306" i="23"/>
  <c r="U306" i="23"/>
  <c r="S306" i="23"/>
  <c r="R306" i="23"/>
  <c r="Q306" i="23"/>
  <c r="J306" i="23"/>
  <c r="I306" i="23"/>
  <c r="H306" i="23"/>
  <c r="G306" i="23"/>
  <c r="W305" i="23"/>
  <c r="V305" i="23"/>
  <c r="U305" i="23"/>
  <c r="S305" i="23"/>
  <c r="R305" i="23"/>
  <c r="Q305" i="23"/>
  <c r="J305" i="23"/>
  <c r="I305" i="23"/>
  <c r="H305" i="23"/>
  <c r="G305" i="23"/>
  <c r="W304" i="23"/>
  <c r="V304" i="23"/>
  <c r="U304" i="23"/>
  <c r="S304" i="23"/>
  <c r="R304" i="23"/>
  <c r="Q304" i="23"/>
  <c r="J304" i="23"/>
  <c r="I304" i="23"/>
  <c r="H304" i="23"/>
  <c r="G304" i="23"/>
  <c r="W303" i="23"/>
  <c r="V303" i="23"/>
  <c r="U303" i="23"/>
  <c r="S303" i="23"/>
  <c r="R303" i="23"/>
  <c r="Q303" i="23"/>
  <c r="J303" i="23"/>
  <c r="I303" i="23"/>
  <c r="H303" i="23"/>
  <c r="G303" i="23"/>
  <c r="W302" i="23"/>
  <c r="V302" i="23"/>
  <c r="U302" i="23"/>
  <c r="S302" i="23"/>
  <c r="R302" i="23"/>
  <c r="Q302" i="23"/>
  <c r="J302" i="23"/>
  <c r="I302" i="23"/>
  <c r="H302" i="23"/>
  <c r="G302" i="23"/>
  <c r="W301" i="23"/>
  <c r="V301" i="23"/>
  <c r="U301" i="23"/>
  <c r="S301" i="23"/>
  <c r="R301" i="23"/>
  <c r="Q301" i="23"/>
  <c r="J301" i="23"/>
  <c r="I301" i="23"/>
  <c r="H301" i="23"/>
  <c r="G301" i="23"/>
  <c r="W300" i="23"/>
  <c r="V300" i="23"/>
  <c r="U300" i="23"/>
  <c r="S300" i="23"/>
  <c r="R300" i="23"/>
  <c r="Q300" i="23"/>
  <c r="J300" i="23"/>
  <c r="I300" i="23"/>
  <c r="H300" i="23"/>
  <c r="G300" i="23"/>
  <c r="W299" i="23"/>
  <c r="V299" i="23"/>
  <c r="U299" i="23"/>
  <c r="S299" i="23"/>
  <c r="R299" i="23"/>
  <c r="Q299" i="23"/>
  <c r="J299" i="23"/>
  <c r="I299" i="23"/>
  <c r="H299" i="23"/>
  <c r="G299" i="23"/>
  <c r="W298" i="23"/>
  <c r="V298" i="23"/>
  <c r="U298" i="23"/>
  <c r="S298" i="23"/>
  <c r="R298" i="23"/>
  <c r="Q298" i="23"/>
  <c r="J298" i="23"/>
  <c r="I298" i="23"/>
  <c r="H298" i="23"/>
  <c r="G298" i="23"/>
  <c r="W297" i="23"/>
  <c r="V297" i="23"/>
  <c r="U297" i="23"/>
  <c r="S297" i="23"/>
  <c r="R297" i="23"/>
  <c r="Q297" i="23"/>
  <c r="J297" i="23"/>
  <c r="I297" i="23"/>
  <c r="H297" i="23"/>
  <c r="G297" i="23"/>
  <c r="W296" i="23"/>
  <c r="V296" i="23"/>
  <c r="U296" i="23"/>
  <c r="S296" i="23"/>
  <c r="R296" i="23"/>
  <c r="Q296" i="23"/>
  <c r="J296" i="23"/>
  <c r="I296" i="23"/>
  <c r="H296" i="23"/>
  <c r="G296" i="23"/>
  <c r="W295" i="23"/>
  <c r="V295" i="23"/>
  <c r="U295" i="23"/>
  <c r="S295" i="23"/>
  <c r="R295" i="23"/>
  <c r="Q295" i="23"/>
  <c r="J295" i="23"/>
  <c r="I295" i="23"/>
  <c r="H295" i="23"/>
  <c r="G295" i="23"/>
  <c r="W294" i="23"/>
  <c r="V294" i="23"/>
  <c r="U294" i="23"/>
  <c r="S294" i="23"/>
  <c r="R294" i="23"/>
  <c r="Q294" i="23"/>
  <c r="J294" i="23"/>
  <c r="I294" i="23"/>
  <c r="H294" i="23"/>
  <c r="G294" i="23"/>
  <c r="W293" i="23"/>
  <c r="V293" i="23"/>
  <c r="U293" i="23"/>
  <c r="S293" i="23"/>
  <c r="R293" i="23"/>
  <c r="Q293" i="23"/>
  <c r="J293" i="23"/>
  <c r="I293" i="23"/>
  <c r="H293" i="23"/>
  <c r="G293" i="23"/>
  <c r="W292" i="23"/>
  <c r="V292" i="23"/>
  <c r="U292" i="23"/>
  <c r="S292" i="23"/>
  <c r="R292" i="23"/>
  <c r="Q292" i="23"/>
  <c r="J292" i="23"/>
  <c r="I292" i="23"/>
  <c r="H292" i="23"/>
  <c r="G292" i="23"/>
  <c r="W291" i="23"/>
  <c r="V291" i="23"/>
  <c r="U291" i="23"/>
  <c r="S291" i="23"/>
  <c r="R291" i="23"/>
  <c r="Q291" i="23"/>
  <c r="J291" i="23"/>
  <c r="I291" i="23"/>
  <c r="H291" i="23"/>
  <c r="G291" i="23"/>
  <c r="W290" i="23"/>
  <c r="V290" i="23"/>
  <c r="U290" i="23"/>
  <c r="S290" i="23"/>
  <c r="R290" i="23"/>
  <c r="Q290" i="23"/>
  <c r="J290" i="23"/>
  <c r="I290" i="23"/>
  <c r="H290" i="23"/>
  <c r="G290" i="23"/>
  <c r="W289" i="23"/>
  <c r="V289" i="23"/>
  <c r="U289" i="23"/>
  <c r="S289" i="23"/>
  <c r="R289" i="23"/>
  <c r="Q289" i="23"/>
  <c r="J289" i="23"/>
  <c r="I289" i="23"/>
  <c r="H289" i="23"/>
  <c r="G289" i="23"/>
  <c r="W288" i="23"/>
  <c r="V288" i="23"/>
  <c r="U288" i="23"/>
  <c r="S288" i="23"/>
  <c r="R288" i="23"/>
  <c r="Q288" i="23"/>
  <c r="J288" i="23"/>
  <c r="I288" i="23"/>
  <c r="H288" i="23"/>
  <c r="G288" i="23"/>
  <c r="W287" i="23"/>
  <c r="V287" i="23"/>
  <c r="U287" i="23"/>
  <c r="S287" i="23"/>
  <c r="R287" i="23"/>
  <c r="Q287" i="23"/>
  <c r="J287" i="23"/>
  <c r="I287" i="23"/>
  <c r="H287" i="23"/>
  <c r="G287" i="23"/>
  <c r="W286" i="23"/>
  <c r="V286" i="23"/>
  <c r="U286" i="23"/>
  <c r="S286" i="23"/>
  <c r="R286" i="23"/>
  <c r="Q286" i="23"/>
  <c r="J286" i="23"/>
  <c r="I286" i="23"/>
  <c r="H286" i="23"/>
  <c r="G286" i="23"/>
  <c r="W285" i="23"/>
  <c r="V285" i="23"/>
  <c r="U285" i="23"/>
  <c r="S285" i="23"/>
  <c r="R285" i="23"/>
  <c r="Q285" i="23"/>
  <c r="J285" i="23"/>
  <c r="I285" i="23"/>
  <c r="H285" i="23"/>
  <c r="G285" i="23"/>
  <c r="W284" i="23"/>
  <c r="V284" i="23"/>
  <c r="U284" i="23"/>
  <c r="S284" i="23"/>
  <c r="R284" i="23"/>
  <c r="Q284" i="23"/>
  <c r="J284" i="23"/>
  <c r="I284" i="23"/>
  <c r="H284" i="23"/>
  <c r="G284" i="23"/>
  <c r="W283" i="23"/>
  <c r="V283" i="23"/>
  <c r="U283" i="23"/>
  <c r="S283" i="23"/>
  <c r="R283" i="23"/>
  <c r="Q283" i="23"/>
  <c r="J283" i="23"/>
  <c r="I283" i="23"/>
  <c r="H283" i="23"/>
  <c r="G283" i="23"/>
  <c r="W282" i="23"/>
  <c r="V282" i="23"/>
  <c r="U282" i="23"/>
  <c r="S282" i="23"/>
  <c r="R282" i="23"/>
  <c r="Q282" i="23"/>
  <c r="J282" i="23"/>
  <c r="I282" i="23"/>
  <c r="H282" i="23"/>
  <c r="G282" i="23"/>
  <c r="W281" i="23"/>
  <c r="V281" i="23"/>
  <c r="U281" i="23"/>
  <c r="S281" i="23"/>
  <c r="R281" i="23"/>
  <c r="Q281" i="23"/>
  <c r="J281" i="23"/>
  <c r="I281" i="23"/>
  <c r="H281" i="23"/>
  <c r="G281" i="23"/>
  <c r="W280" i="23"/>
  <c r="V280" i="23"/>
  <c r="U280" i="23"/>
  <c r="S280" i="23"/>
  <c r="R280" i="23"/>
  <c r="Q280" i="23"/>
  <c r="J280" i="23"/>
  <c r="I280" i="23"/>
  <c r="H280" i="23"/>
  <c r="G280" i="23"/>
  <c r="W279" i="23"/>
  <c r="V279" i="23"/>
  <c r="U279" i="23"/>
  <c r="S279" i="23"/>
  <c r="R279" i="23"/>
  <c r="Q279" i="23"/>
  <c r="J279" i="23"/>
  <c r="I279" i="23"/>
  <c r="H279" i="23"/>
  <c r="G279" i="23"/>
  <c r="W278" i="23"/>
  <c r="V278" i="23"/>
  <c r="U278" i="23"/>
  <c r="S278" i="23"/>
  <c r="R278" i="23"/>
  <c r="Q278" i="23"/>
  <c r="J278" i="23"/>
  <c r="I278" i="23"/>
  <c r="H278" i="23"/>
  <c r="G278" i="23"/>
  <c r="W277" i="23"/>
  <c r="V277" i="23"/>
  <c r="U277" i="23"/>
  <c r="S277" i="23"/>
  <c r="R277" i="23"/>
  <c r="Q277" i="23"/>
  <c r="J277" i="23"/>
  <c r="I277" i="23"/>
  <c r="H277" i="23"/>
  <c r="G277" i="23"/>
  <c r="W276" i="23"/>
  <c r="V276" i="23"/>
  <c r="U276" i="23"/>
  <c r="S276" i="23"/>
  <c r="R276" i="23"/>
  <c r="Q276" i="23"/>
  <c r="J276" i="23"/>
  <c r="I276" i="23"/>
  <c r="H276" i="23"/>
  <c r="G276" i="23"/>
  <c r="W275" i="23"/>
  <c r="V275" i="23"/>
  <c r="U275" i="23"/>
  <c r="S275" i="23"/>
  <c r="R275" i="23"/>
  <c r="Q275" i="23"/>
  <c r="J275" i="23"/>
  <c r="I275" i="23"/>
  <c r="H275" i="23"/>
  <c r="G275" i="23"/>
  <c r="W274" i="23"/>
  <c r="V274" i="23"/>
  <c r="U274" i="23"/>
  <c r="S274" i="23"/>
  <c r="R274" i="23"/>
  <c r="Q274" i="23"/>
  <c r="J274" i="23"/>
  <c r="I274" i="23"/>
  <c r="H274" i="23"/>
  <c r="G274" i="23"/>
  <c r="W273" i="23"/>
  <c r="V273" i="23"/>
  <c r="U273" i="23"/>
  <c r="S273" i="23"/>
  <c r="R273" i="23"/>
  <c r="Q273" i="23"/>
  <c r="J273" i="23"/>
  <c r="I273" i="23"/>
  <c r="H273" i="23"/>
  <c r="G273" i="23"/>
  <c r="W272" i="23"/>
  <c r="V272" i="23"/>
  <c r="U272" i="23"/>
  <c r="S272" i="23"/>
  <c r="R272" i="23"/>
  <c r="Q272" i="23"/>
  <c r="J272" i="23"/>
  <c r="I272" i="23"/>
  <c r="H272" i="23"/>
  <c r="G272" i="23"/>
  <c r="W271" i="23"/>
  <c r="V271" i="23"/>
  <c r="U271" i="23"/>
  <c r="S271" i="23"/>
  <c r="R271" i="23"/>
  <c r="Q271" i="23"/>
  <c r="J271" i="23"/>
  <c r="I271" i="23"/>
  <c r="H271" i="23"/>
  <c r="G271" i="23"/>
  <c r="W270" i="23"/>
  <c r="V270" i="23"/>
  <c r="U270" i="23"/>
  <c r="S270" i="23"/>
  <c r="R270" i="23"/>
  <c r="Q270" i="23"/>
  <c r="J270" i="23"/>
  <c r="I270" i="23"/>
  <c r="H270" i="23"/>
  <c r="G270" i="23"/>
  <c r="W269" i="23"/>
  <c r="V269" i="23"/>
  <c r="U269" i="23"/>
  <c r="S269" i="23"/>
  <c r="R269" i="23"/>
  <c r="Q269" i="23"/>
  <c r="J269" i="23"/>
  <c r="I269" i="23"/>
  <c r="H269" i="23"/>
  <c r="G269" i="23"/>
  <c r="W268" i="23"/>
  <c r="V268" i="23"/>
  <c r="U268" i="23"/>
  <c r="S268" i="23"/>
  <c r="R268" i="23"/>
  <c r="Q268" i="23"/>
  <c r="J268" i="23"/>
  <c r="I268" i="23"/>
  <c r="H268" i="23"/>
  <c r="G268" i="23"/>
  <c r="W267" i="23"/>
  <c r="V267" i="23"/>
  <c r="U267" i="23"/>
  <c r="S267" i="23"/>
  <c r="R267" i="23"/>
  <c r="Q267" i="23"/>
  <c r="J267" i="23"/>
  <c r="I267" i="23"/>
  <c r="H267" i="23"/>
  <c r="G267" i="23"/>
  <c r="W266" i="23"/>
  <c r="V266" i="23"/>
  <c r="U266" i="23"/>
  <c r="S266" i="23"/>
  <c r="R266" i="23"/>
  <c r="Q266" i="23"/>
  <c r="J266" i="23"/>
  <c r="I266" i="23"/>
  <c r="H266" i="23"/>
  <c r="G266" i="23"/>
  <c r="W265" i="23"/>
  <c r="V265" i="23"/>
  <c r="U265" i="23"/>
  <c r="S265" i="23"/>
  <c r="R265" i="23"/>
  <c r="Q265" i="23"/>
  <c r="J265" i="23"/>
  <c r="I265" i="23"/>
  <c r="H265" i="23"/>
  <c r="G265" i="23"/>
  <c r="W264" i="23"/>
  <c r="V264" i="23"/>
  <c r="U264" i="23"/>
  <c r="S264" i="23"/>
  <c r="R264" i="23"/>
  <c r="Q264" i="23"/>
  <c r="J264" i="23"/>
  <c r="I264" i="23"/>
  <c r="H264" i="23"/>
  <c r="G264" i="23"/>
  <c r="W263" i="23"/>
  <c r="V263" i="23"/>
  <c r="U263" i="23"/>
  <c r="S263" i="23"/>
  <c r="R263" i="23"/>
  <c r="Q263" i="23"/>
  <c r="J263" i="23"/>
  <c r="I263" i="23"/>
  <c r="H263" i="23"/>
  <c r="G263" i="23"/>
  <c r="W262" i="23"/>
  <c r="V262" i="23"/>
  <c r="U262" i="23"/>
  <c r="S262" i="23"/>
  <c r="R262" i="23"/>
  <c r="Q262" i="23"/>
  <c r="J262" i="23"/>
  <c r="I262" i="23"/>
  <c r="H262" i="23"/>
  <c r="G262" i="23"/>
  <c r="W261" i="23"/>
  <c r="V261" i="23"/>
  <c r="U261" i="23"/>
  <c r="S261" i="23"/>
  <c r="R261" i="23"/>
  <c r="Q261" i="23"/>
  <c r="J261" i="23"/>
  <c r="I261" i="23"/>
  <c r="H261" i="23"/>
  <c r="G261" i="23"/>
  <c r="W260" i="23"/>
  <c r="V260" i="23"/>
  <c r="U260" i="23"/>
  <c r="S260" i="23"/>
  <c r="R260" i="23"/>
  <c r="Q260" i="23"/>
  <c r="J260" i="23"/>
  <c r="I260" i="23"/>
  <c r="H260" i="23"/>
  <c r="G260" i="23"/>
  <c r="W259" i="23"/>
  <c r="V259" i="23"/>
  <c r="U259" i="23"/>
  <c r="S259" i="23"/>
  <c r="R259" i="23"/>
  <c r="Q259" i="23"/>
  <c r="J259" i="23"/>
  <c r="I259" i="23"/>
  <c r="H259" i="23"/>
  <c r="G259" i="23"/>
  <c r="W258" i="23"/>
  <c r="V258" i="23"/>
  <c r="U258" i="23"/>
  <c r="S258" i="23"/>
  <c r="R258" i="23"/>
  <c r="Q258" i="23"/>
  <c r="J258" i="23"/>
  <c r="I258" i="23"/>
  <c r="H258" i="23"/>
  <c r="G258" i="23"/>
  <c r="W257" i="23"/>
  <c r="V257" i="23"/>
  <c r="U257" i="23"/>
  <c r="S257" i="23"/>
  <c r="R257" i="23"/>
  <c r="Q257" i="23"/>
  <c r="J257" i="23"/>
  <c r="I257" i="23"/>
  <c r="H257" i="23"/>
  <c r="G257" i="23"/>
  <c r="W256" i="23"/>
  <c r="V256" i="23"/>
  <c r="U256" i="23"/>
  <c r="S256" i="23"/>
  <c r="R256" i="23"/>
  <c r="Q256" i="23"/>
  <c r="J256" i="23"/>
  <c r="I256" i="23"/>
  <c r="H256" i="23"/>
  <c r="G256" i="23"/>
  <c r="W255" i="23"/>
  <c r="V255" i="23"/>
  <c r="U255" i="23"/>
  <c r="S255" i="23"/>
  <c r="R255" i="23"/>
  <c r="Q255" i="23"/>
  <c r="J255" i="23"/>
  <c r="I255" i="23"/>
  <c r="H255" i="23"/>
  <c r="G255" i="23"/>
  <c r="W254" i="23"/>
  <c r="V254" i="23"/>
  <c r="U254" i="23"/>
  <c r="S254" i="23"/>
  <c r="R254" i="23"/>
  <c r="Q254" i="23"/>
  <c r="J254" i="23"/>
  <c r="I254" i="23"/>
  <c r="H254" i="23"/>
  <c r="G254" i="23"/>
  <c r="W253" i="23"/>
  <c r="V253" i="23"/>
  <c r="U253" i="23"/>
  <c r="S253" i="23"/>
  <c r="R253" i="23"/>
  <c r="Q253" i="23"/>
  <c r="J253" i="23"/>
  <c r="I253" i="23"/>
  <c r="H253" i="23"/>
  <c r="G253" i="23"/>
  <c r="W252" i="23"/>
  <c r="V252" i="23"/>
  <c r="U252" i="23"/>
  <c r="S252" i="23"/>
  <c r="R252" i="23"/>
  <c r="Q252" i="23"/>
  <c r="J252" i="23"/>
  <c r="I252" i="23"/>
  <c r="H252" i="23"/>
  <c r="G252" i="23"/>
  <c r="W251" i="23"/>
  <c r="V251" i="23"/>
  <c r="U251" i="23"/>
  <c r="S251" i="23"/>
  <c r="R251" i="23"/>
  <c r="Q251" i="23"/>
  <c r="J251" i="23"/>
  <c r="I251" i="23"/>
  <c r="H251" i="23"/>
  <c r="G251" i="23"/>
  <c r="W250" i="23"/>
  <c r="V250" i="23"/>
  <c r="U250" i="23"/>
  <c r="S250" i="23"/>
  <c r="R250" i="23"/>
  <c r="Q250" i="23"/>
  <c r="J250" i="23"/>
  <c r="I250" i="23"/>
  <c r="H250" i="23"/>
  <c r="G250" i="23"/>
  <c r="W249" i="23"/>
  <c r="V249" i="23"/>
  <c r="U249" i="23"/>
  <c r="S249" i="23"/>
  <c r="R249" i="23"/>
  <c r="Q249" i="23"/>
  <c r="J249" i="23"/>
  <c r="I249" i="23"/>
  <c r="H249" i="23"/>
  <c r="G249" i="23"/>
  <c r="W248" i="23"/>
  <c r="V248" i="23"/>
  <c r="U248" i="23"/>
  <c r="S248" i="23"/>
  <c r="R248" i="23"/>
  <c r="Q248" i="23"/>
  <c r="J248" i="23"/>
  <c r="I248" i="23"/>
  <c r="H248" i="23"/>
  <c r="G248" i="23"/>
  <c r="W247" i="23"/>
  <c r="V247" i="23"/>
  <c r="U247" i="23"/>
  <c r="S247" i="23"/>
  <c r="R247" i="23"/>
  <c r="Q247" i="23"/>
  <c r="J247" i="23"/>
  <c r="I247" i="23"/>
  <c r="H247" i="23"/>
  <c r="G247" i="23"/>
  <c r="W246" i="23"/>
  <c r="V246" i="23"/>
  <c r="U246" i="23"/>
  <c r="S246" i="23"/>
  <c r="R246" i="23"/>
  <c r="Q246" i="23"/>
  <c r="J246" i="23"/>
  <c r="I246" i="23"/>
  <c r="H246" i="23"/>
  <c r="G246" i="23"/>
  <c r="W245" i="23"/>
  <c r="V245" i="23"/>
  <c r="U245" i="23"/>
  <c r="S245" i="23"/>
  <c r="R245" i="23"/>
  <c r="Q245" i="23"/>
  <c r="J245" i="23"/>
  <c r="I245" i="23"/>
  <c r="H245" i="23"/>
  <c r="G245" i="23"/>
  <c r="W244" i="23"/>
  <c r="V244" i="23"/>
  <c r="U244" i="23"/>
  <c r="S244" i="23"/>
  <c r="R244" i="23"/>
  <c r="Q244" i="23"/>
  <c r="J244" i="23"/>
  <c r="I244" i="23"/>
  <c r="H244" i="23"/>
  <c r="G244" i="23"/>
  <c r="W243" i="23"/>
  <c r="V243" i="23"/>
  <c r="U243" i="23"/>
  <c r="S243" i="23"/>
  <c r="R243" i="23"/>
  <c r="Q243" i="23"/>
  <c r="J243" i="23"/>
  <c r="I243" i="23"/>
  <c r="H243" i="23"/>
  <c r="G243" i="23"/>
  <c r="W242" i="23"/>
  <c r="V242" i="23"/>
  <c r="U242" i="23"/>
  <c r="S242" i="23"/>
  <c r="R242" i="23"/>
  <c r="Q242" i="23"/>
  <c r="J242" i="23"/>
  <c r="I242" i="23"/>
  <c r="H242" i="23"/>
  <c r="G242" i="23"/>
  <c r="W241" i="23"/>
  <c r="V241" i="23"/>
  <c r="U241" i="23"/>
  <c r="S241" i="23"/>
  <c r="R241" i="23"/>
  <c r="Q241" i="23"/>
  <c r="J241" i="23"/>
  <c r="I241" i="23"/>
  <c r="H241" i="23"/>
  <c r="G241" i="23"/>
  <c r="W240" i="23"/>
  <c r="V240" i="23"/>
  <c r="U240" i="23"/>
  <c r="S240" i="23"/>
  <c r="R240" i="23"/>
  <c r="Q240" i="23"/>
  <c r="J240" i="23"/>
  <c r="I240" i="23"/>
  <c r="H240" i="23"/>
  <c r="G240" i="23"/>
  <c r="W239" i="23"/>
  <c r="V239" i="23"/>
  <c r="U239" i="23"/>
  <c r="S239" i="23"/>
  <c r="R239" i="23"/>
  <c r="Q239" i="23"/>
  <c r="J239" i="23"/>
  <c r="I239" i="23"/>
  <c r="H239" i="23"/>
  <c r="G239" i="23"/>
  <c r="W238" i="23"/>
  <c r="V238" i="23"/>
  <c r="U238" i="23"/>
  <c r="S238" i="23"/>
  <c r="R238" i="23"/>
  <c r="Q238" i="23"/>
  <c r="J238" i="23"/>
  <c r="I238" i="23"/>
  <c r="H238" i="23"/>
  <c r="G238" i="23"/>
  <c r="W237" i="23"/>
  <c r="V237" i="23"/>
  <c r="U237" i="23"/>
  <c r="S237" i="23"/>
  <c r="R237" i="23"/>
  <c r="Q237" i="23"/>
  <c r="J237" i="23"/>
  <c r="I237" i="23"/>
  <c r="H237" i="23"/>
  <c r="G237" i="23"/>
  <c r="W236" i="23"/>
  <c r="V236" i="23"/>
  <c r="U236" i="23"/>
  <c r="S236" i="23"/>
  <c r="R236" i="23"/>
  <c r="Q236" i="23"/>
  <c r="J236" i="23"/>
  <c r="I236" i="23"/>
  <c r="H236" i="23"/>
  <c r="G236" i="23"/>
  <c r="W235" i="23"/>
  <c r="V235" i="23"/>
  <c r="U235" i="23"/>
  <c r="S235" i="23"/>
  <c r="R235" i="23"/>
  <c r="Q235" i="23"/>
  <c r="J235" i="23"/>
  <c r="I235" i="23"/>
  <c r="H235" i="23"/>
  <c r="G235" i="23"/>
  <c r="W234" i="23"/>
  <c r="V234" i="23"/>
  <c r="U234" i="23"/>
  <c r="S234" i="23"/>
  <c r="R234" i="23"/>
  <c r="Q234" i="23"/>
  <c r="J234" i="23"/>
  <c r="I234" i="23"/>
  <c r="H234" i="23"/>
  <c r="G234" i="23"/>
  <c r="W233" i="23"/>
  <c r="V233" i="23"/>
  <c r="U233" i="23"/>
  <c r="S233" i="23"/>
  <c r="R233" i="23"/>
  <c r="Q233" i="23"/>
  <c r="J233" i="23"/>
  <c r="I233" i="23"/>
  <c r="H233" i="23"/>
  <c r="G233" i="23"/>
  <c r="W232" i="23"/>
  <c r="V232" i="23"/>
  <c r="U232" i="23"/>
  <c r="S232" i="23"/>
  <c r="R232" i="23"/>
  <c r="Q232" i="23"/>
  <c r="J232" i="23"/>
  <c r="I232" i="23"/>
  <c r="H232" i="23"/>
  <c r="G232" i="23"/>
  <c r="W231" i="23"/>
  <c r="V231" i="23"/>
  <c r="U231" i="23"/>
  <c r="S231" i="23"/>
  <c r="R231" i="23"/>
  <c r="Q231" i="23"/>
  <c r="J231" i="23"/>
  <c r="I231" i="23"/>
  <c r="H231" i="23"/>
  <c r="G231" i="23"/>
  <c r="W230" i="23"/>
  <c r="V230" i="23"/>
  <c r="U230" i="23"/>
  <c r="S230" i="23"/>
  <c r="R230" i="23"/>
  <c r="Q230" i="23"/>
  <c r="J230" i="23"/>
  <c r="I230" i="23"/>
  <c r="H230" i="23"/>
  <c r="G230" i="23"/>
  <c r="W229" i="23"/>
  <c r="V229" i="23"/>
  <c r="U229" i="23"/>
  <c r="S229" i="23"/>
  <c r="R229" i="23"/>
  <c r="Q229" i="23"/>
  <c r="J229" i="23"/>
  <c r="I229" i="23"/>
  <c r="H229" i="23"/>
  <c r="G229" i="23"/>
  <c r="W228" i="23"/>
  <c r="V228" i="23"/>
  <c r="U228" i="23"/>
  <c r="S228" i="23"/>
  <c r="R228" i="23"/>
  <c r="Q228" i="23"/>
  <c r="J228" i="23"/>
  <c r="I228" i="23"/>
  <c r="H228" i="23"/>
  <c r="G228" i="23"/>
  <c r="W227" i="23"/>
  <c r="V227" i="23"/>
  <c r="U227" i="23"/>
  <c r="S227" i="23"/>
  <c r="R227" i="23"/>
  <c r="Q227" i="23"/>
  <c r="J227" i="23"/>
  <c r="I227" i="23"/>
  <c r="H227" i="23"/>
  <c r="G227" i="23"/>
  <c r="W226" i="23"/>
  <c r="V226" i="23"/>
  <c r="U226" i="23"/>
  <c r="S226" i="23"/>
  <c r="R226" i="23"/>
  <c r="Q226" i="23"/>
  <c r="J226" i="23"/>
  <c r="I226" i="23"/>
  <c r="H226" i="23"/>
  <c r="G226" i="23"/>
  <c r="W225" i="23"/>
  <c r="V225" i="23"/>
  <c r="U225" i="23"/>
  <c r="S225" i="23"/>
  <c r="R225" i="23"/>
  <c r="Q225" i="23"/>
  <c r="J225" i="23"/>
  <c r="I225" i="23"/>
  <c r="H225" i="23"/>
  <c r="G225" i="23"/>
  <c r="W224" i="23"/>
  <c r="V224" i="23"/>
  <c r="U224" i="23"/>
  <c r="S224" i="23"/>
  <c r="R224" i="23"/>
  <c r="Q224" i="23"/>
  <c r="J224" i="23"/>
  <c r="I224" i="23"/>
  <c r="H224" i="23"/>
  <c r="G224" i="23"/>
  <c r="W223" i="23"/>
  <c r="V223" i="23"/>
  <c r="U223" i="23"/>
  <c r="S223" i="23"/>
  <c r="R223" i="23"/>
  <c r="Q223" i="23"/>
  <c r="J223" i="23"/>
  <c r="I223" i="23"/>
  <c r="H223" i="23"/>
  <c r="G223" i="23"/>
  <c r="W222" i="23"/>
  <c r="V222" i="23"/>
  <c r="U222" i="23"/>
  <c r="S222" i="23"/>
  <c r="R222" i="23"/>
  <c r="Q222" i="23"/>
  <c r="J222" i="23"/>
  <c r="I222" i="23"/>
  <c r="H222" i="23"/>
  <c r="G222" i="23"/>
  <c r="W221" i="23"/>
  <c r="V221" i="23"/>
  <c r="U221" i="23"/>
  <c r="S221" i="23"/>
  <c r="R221" i="23"/>
  <c r="Q221" i="23"/>
  <c r="J221" i="23"/>
  <c r="I221" i="23"/>
  <c r="H221" i="23"/>
  <c r="G221" i="23"/>
  <c r="W220" i="23"/>
  <c r="V220" i="23"/>
  <c r="U220" i="23"/>
  <c r="S220" i="23"/>
  <c r="R220" i="23"/>
  <c r="Q220" i="23"/>
  <c r="J220" i="23"/>
  <c r="I220" i="23"/>
  <c r="H220" i="23"/>
  <c r="G220" i="23"/>
  <c r="W219" i="23"/>
  <c r="V219" i="23"/>
  <c r="U219" i="23"/>
  <c r="S219" i="23"/>
  <c r="R219" i="23"/>
  <c r="Q219" i="23"/>
  <c r="J219" i="23"/>
  <c r="I219" i="23"/>
  <c r="H219" i="23"/>
  <c r="G219" i="23"/>
  <c r="W218" i="23"/>
  <c r="V218" i="23"/>
  <c r="U218" i="23"/>
  <c r="S218" i="23"/>
  <c r="R218" i="23"/>
  <c r="Q218" i="23"/>
  <c r="J218" i="23"/>
  <c r="I218" i="23"/>
  <c r="H218" i="23"/>
  <c r="G218" i="23"/>
  <c r="W217" i="23"/>
  <c r="V217" i="23"/>
  <c r="U217" i="23"/>
  <c r="S217" i="23"/>
  <c r="R217" i="23"/>
  <c r="Q217" i="23"/>
  <c r="J217" i="23"/>
  <c r="I217" i="23"/>
  <c r="H217" i="23"/>
  <c r="G217" i="23"/>
  <c r="W216" i="23"/>
  <c r="V216" i="23"/>
  <c r="U216" i="23"/>
  <c r="S216" i="23"/>
  <c r="R216" i="23"/>
  <c r="Q216" i="23"/>
  <c r="J216" i="23"/>
  <c r="I216" i="23"/>
  <c r="H216" i="23"/>
  <c r="G216" i="23"/>
  <c r="W215" i="23"/>
  <c r="V215" i="23"/>
  <c r="U215" i="23"/>
  <c r="S215" i="23"/>
  <c r="R215" i="23"/>
  <c r="Q215" i="23"/>
  <c r="J215" i="23"/>
  <c r="I215" i="23"/>
  <c r="H215" i="23"/>
  <c r="G215" i="23"/>
  <c r="W214" i="23"/>
  <c r="V214" i="23"/>
  <c r="U214" i="23"/>
  <c r="S214" i="23"/>
  <c r="R214" i="23"/>
  <c r="Q214" i="23"/>
  <c r="J214" i="23"/>
  <c r="I214" i="23"/>
  <c r="H214" i="23"/>
  <c r="G214" i="23"/>
  <c r="W213" i="23"/>
  <c r="V213" i="23"/>
  <c r="U213" i="23"/>
  <c r="S213" i="23"/>
  <c r="R213" i="23"/>
  <c r="Q213" i="23"/>
  <c r="J213" i="23"/>
  <c r="I213" i="23"/>
  <c r="H213" i="23"/>
  <c r="G213" i="23"/>
  <c r="W212" i="23"/>
  <c r="V212" i="23"/>
  <c r="U212" i="23"/>
  <c r="S212" i="23"/>
  <c r="R212" i="23"/>
  <c r="Q212" i="23"/>
  <c r="J212" i="23"/>
  <c r="I212" i="23"/>
  <c r="H212" i="23"/>
  <c r="G212" i="23"/>
  <c r="W211" i="23"/>
  <c r="V211" i="23"/>
  <c r="U211" i="23"/>
  <c r="S211" i="23"/>
  <c r="R211" i="23"/>
  <c r="Q211" i="23"/>
  <c r="J211" i="23"/>
  <c r="I211" i="23"/>
  <c r="H211" i="23"/>
  <c r="G211" i="23"/>
  <c r="W210" i="23"/>
  <c r="V210" i="23"/>
  <c r="U210" i="23"/>
  <c r="S210" i="23"/>
  <c r="R210" i="23"/>
  <c r="Q210" i="23"/>
  <c r="J210" i="23"/>
  <c r="I210" i="23"/>
  <c r="H210" i="23"/>
  <c r="G210" i="23"/>
  <c r="W209" i="23"/>
  <c r="V209" i="23"/>
  <c r="U209" i="23"/>
  <c r="S209" i="23"/>
  <c r="R209" i="23"/>
  <c r="Q209" i="23"/>
  <c r="J209" i="23"/>
  <c r="I209" i="23"/>
  <c r="H209" i="23"/>
  <c r="G209" i="23"/>
  <c r="W208" i="23"/>
  <c r="V208" i="23"/>
  <c r="U208" i="23"/>
  <c r="S208" i="23"/>
  <c r="R208" i="23"/>
  <c r="Q208" i="23"/>
  <c r="J208" i="23"/>
  <c r="I208" i="23"/>
  <c r="H208" i="23"/>
  <c r="G208" i="23"/>
  <c r="W207" i="23"/>
  <c r="V207" i="23"/>
  <c r="U207" i="23"/>
  <c r="S207" i="23"/>
  <c r="R207" i="23"/>
  <c r="Q207" i="23"/>
  <c r="J207" i="23"/>
  <c r="I207" i="23"/>
  <c r="H207" i="23"/>
  <c r="G207" i="23"/>
  <c r="W206" i="23"/>
  <c r="V206" i="23"/>
  <c r="U206" i="23"/>
  <c r="S206" i="23"/>
  <c r="R206" i="23"/>
  <c r="Q206" i="23"/>
  <c r="J206" i="23"/>
  <c r="I206" i="23"/>
  <c r="H206" i="23"/>
  <c r="G206" i="23"/>
  <c r="W205" i="23"/>
  <c r="V205" i="23"/>
  <c r="U205" i="23"/>
  <c r="S205" i="23"/>
  <c r="R205" i="23"/>
  <c r="Q205" i="23"/>
  <c r="J205" i="23"/>
  <c r="I205" i="23"/>
  <c r="H205" i="23"/>
  <c r="G205" i="23"/>
  <c r="W204" i="23"/>
  <c r="V204" i="23"/>
  <c r="U204" i="23"/>
  <c r="S204" i="23"/>
  <c r="R204" i="23"/>
  <c r="Q204" i="23"/>
  <c r="J204" i="23"/>
  <c r="I204" i="23"/>
  <c r="H204" i="23"/>
  <c r="G204" i="23"/>
  <c r="W203" i="23"/>
  <c r="V203" i="23"/>
  <c r="U203" i="23"/>
  <c r="S203" i="23"/>
  <c r="R203" i="23"/>
  <c r="Q203" i="23"/>
  <c r="J203" i="23"/>
  <c r="I203" i="23"/>
  <c r="H203" i="23"/>
  <c r="G203" i="23"/>
  <c r="W202" i="23"/>
  <c r="V202" i="23"/>
  <c r="U202" i="23"/>
  <c r="S202" i="23"/>
  <c r="R202" i="23"/>
  <c r="Q202" i="23"/>
  <c r="J202" i="23"/>
  <c r="I202" i="23"/>
  <c r="H202" i="23"/>
  <c r="G202" i="23"/>
  <c r="W201" i="23"/>
  <c r="V201" i="23"/>
  <c r="U201" i="23"/>
  <c r="S201" i="23"/>
  <c r="R201" i="23"/>
  <c r="Q201" i="23"/>
  <c r="J201" i="23"/>
  <c r="I201" i="23"/>
  <c r="H201" i="23"/>
  <c r="G201" i="23"/>
  <c r="W200" i="23"/>
  <c r="V200" i="23"/>
  <c r="U200" i="23"/>
  <c r="S200" i="23"/>
  <c r="R200" i="23"/>
  <c r="Q200" i="23"/>
  <c r="J200" i="23"/>
  <c r="I200" i="23"/>
  <c r="H200" i="23"/>
  <c r="G200" i="23"/>
  <c r="W199" i="23"/>
  <c r="V199" i="23"/>
  <c r="U199" i="23"/>
  <c r="S199" i="23"/>
  <c r="R199" i="23"/>
  <c r="Q199" i="23"/>
  <c r="J199" i="23"/>
  <c r="I199" i="23"/>
  <c r="H199" i="23"/>
  <c r="G199" i="23"/>
  <c r="W198" i="23"/>
  <c r="V198" i="23"/>
  <c r="U198" i="23"/>
  <c r="S198" i="23"/>
  <c r="R198" i="23"/>
  <c r="Q198" i="23"/>
  <c r="J198" i="23"/>
  <c r="I198" i="23"/>
  <c r="H198" i="23"/>
  <c r="G198" i="23"/>
  <c r="W197" i="23"/>
  <c r="V197" i="23"/>
  <c r="U197" i="23"/>
  <c r="S197" i="23"/>
  <c r="R197" i="23"/>
  <c r="Q197" i="23"/>
  <c r="J197" i="23"/>
  <c r="I197" i="23"/>
  <c r="H197" i="23"/>
  <c r="G197" i="23"/>
  <c r="W196" i="23"/>
  <c r="V196" i="23"/>
  <c r="U196" i="23"/>
  <c r="S196" i="23"/>
  <c r="R196" i="23"/>
  <c r="Q196" i="23"/>
  <c r="J196" i="23"/>
  <c r="I196" i="23"/>
  <c r="H196" i="23"/>
  <c r="G196" i="23"/>
  <c r="W195" i="23"/>
  <c r="V195" i="23"/>
  <c r="U195" i="23"/>
  <c r="S195" i="23"/>
  <c r="R195" i="23"/>
  <c r="Q195" i="23"/>
  <c r="J195" i="23"/>
  <c r="I195" i="23"/>
  <c r="H195" i="23"/>
  <c r="G195" i="23"/>
  <c r="W194" i="23"/>
  <c r="V194" i="23"/>
  <c r="U194" i="23"/>
  <c r="S194" i="23"/>
  <c r="R194" i="23"/>
  <c r="Q194" i="23"/>
  <c r="J194" i="23"/>
  <c r="I194" i="23"/>
  <c r="H194" i="23"/>
  <c r="G194" i="23"/>
  <c r="W193" i="23"/>
  <c r="V193" i="23"/>
  <c r="U193" i="23"/>
  <c r="S193" i="23"/>
  <c r="R193" i="23"/>
  <c r="Q193" i="23"/>
  <c r="J193" i="23"/>
  <c r="I193" i="23"/>
  <c r="H193" i="23"/>
  <c r="G193" i="23"/>
  <c r="W192" i="23"/>
  <c r="V192" i="23"/>
  <c r="U192" i="23"/>
  <c r="S192" i="23"/>
  <c r="R192" i="23"/>
  <c r="Q192" i="23"/>
  <c r="J192" i="23"/>
  <c r="I192" i="23"/>
  <c r="H192" i="23"/>
  <c r="G192" i="23"/>
  <c r="W191" i="23"/>
  <c r="V191" i="23"/>
  <c r="U191" i="23"/>
  <c r="S191" i="23"/>
  <c r="R191" i="23"/>
  <c r="Q191" i="23"/>
  <c r="J191" i="23"/>
  <c r="I191" i="23"/>
  <c r="H191" i="23"/>
  <c r="G191" i="23"/>
  <c r="W190" i="23"/>
  <c r="V190" i="23"/>
  <c r="U190" i="23"/>
  <c r="S190" i="23"/>
  <c r="R190" i="23"/>
  <c r="Q190" i="23"/>
  <c r="J190" i="23"/>
  <c r="I190" i="23"/>
  <c r="H190" i="23"/>
  <c r="G190" i="23"/>
  <c r="W189" i="23"/>
  <c r="V189" i="23"/>
  <c r="U189" i="23"/>
  <c r="S189" i="23"/>
  <c r="R189" i="23"/>
  <c r="Q189" i="23"/>
  <c r="J189" i="23"/>
  <c r="I189" i="23"/>
  <c r="H189" i="23"/>
  <c r="G189" i="23"/>
  <c r="W188" i="23"/>
  <c r="V188" i="23"/>
  <c r="U188" i="23"/>
  <c r="S188" i="23"/>
  <c r="R188" i="23"/>
  <c r="Q188" i="23"/>
  <c r="J188" i="23"/>
  <c r="I188" i="23"/>
  <c r="H188" i="23"/>
  <c r="G188" i="23"/>
  <c r="W187" i="23"/>
  <c r="V187" i="23"/>
  <c r="U187" i="23"/>
  <c r="S187" i="23"/>
  <c r="R187" i="23"/>
  <c r="Q187" i="23"/>
  <c r="J187" i="23"/>
  <c r="I187" i="23"/>
  <c r="H187" i="23"/>
  <c r="G187" i="23"/>
  <c r="W186" i="23"/>
  <c r="V186" i="23"/>
  <c r="U186" i="23"/>
  <c r="S186" i="23"/>
  <c r="R186" i="23"/>
  <c r="Q186" i="23"/>
  <c r="J186" i="23"/>
  <c r="I186" i="23"/>
  <c r="H186" i="23"/>
  <c r="G186" i="23"/>
  <c r="W185" i="23"/>
  <c r="V185" i="23"/>
  <c r="U185" i="23"/>
  <c r="S185" i="23"/>
  <c r="R185" i="23"/>
  <c r="Q185" i="23"/>
  <c r="J185" i="23"/>
  <c r="I185" i="23"/>
  <c r="H185" i="23"/>
  <c r="G185" i="23"/>
  <c r="W184" i="23"/>
  <c r="V184" i="23"/>
  <c r="U184" i="23"/>
  <c r="S184" i="23"/>
  <c r="R184" i="23"/>
  <c r="Q184" i="23"/>
  <c r="J184" i="23"/>
  <c r="I184" i="23"/>
  <c r="H184" i="23"/>
  <c r="G184" i="23"/>
  <c r="W183" i="23"/>
  <c r="V183" i="23"/>
  <c r="U183" i="23"/>
  <c r="S183" i="23"/>
  <c r="R183" i="23"/>
  <c r="Q183" i="23"/>
  <c r="J183" i="23"/>
  <c r="I183" i="23"/>
  <c r="H183" i="23"/>
  <c r="G183" i="23"/>
  <c r="W182" i="23"/>
  <c r="V182" i="23"/>
  <c r="U182" i="23"/>
  <c r="S182" i="23"/>
  <c r="R182" i="23"/>
  <c r="Q182" i="23"/>
  <c r="J182" i="23"/>
  <c r="I182" i="23"/>
  <c r="H182" i="23"/>
  <c r="G182" i="23"/>
  <c r="W181" i="23"/>
  <c r="V181" i="23"/>
  <c r="U181" i="23"/>
  <c r="S181" i="23"/>
  <c r="R181" i="23"/>
  <c r="Q181" i="23"/>
  <c r="J181" i="23"/>
  <c r="I181" i="23"/>
  <c r="H181" i="23"/>
  <c r="G181" i="23"/>
  <c r="W180" i="23"/>
  <c r="V180" i="23"/>
  <c r="U180" i="23"/>
  <c r="S180" i="23"/>
  <c r="R180" i="23"/>
  <c r="Q180" i="23"/>
  <c r="J180" i="23"/>
  <c r="I180" i="23"/>
  <c r="H180" i="23"/>
  <c r="G180" i="23"/>
  <c r="W179" i="23"/>
  <c r="V179" i="23"/>
  <c r="U179" i="23"/>
  <c r="S179" i="23"/>
  <c r="R179" i="23"/>
  <c r="Q179" i="23"/>
  <c r="J179" i="23"/>
  <c r="I179" i="23"/>
  <c r="H179" i="23"/>
  <c r="G179" i="23"/>
  <c r="W178" i="23"/>
  <c r="V178" i="23"/>
  <c r="U178" i="23"/>
  <c r="S178" i="23"/>
  <c r="R178" i="23"/>
  <c r="Q178" i="23"/>
  <c r="J178" i="23"/>
  <c r="I178" i="23"/>
  <c r="H178" i="23"/>
  <c r="G178" i="23"/>
  <c r="W177" i="23"/>
  <c r="V177" i="23"/>
  <c r="U177" i="23"/>
  <c r="S177" i="23"/>
  <c r="R177" i="23"/>
  <c r="Q177" i="23"/>
  <c r="J177" i="23"/>
  <c r="I177" i="23"/>
  <c r="H177" i="23"/>
  <c r="G177" i="23"/>
  <c r="W176" i="23"/>
  <c r="V176" i="23"/>
  <c r="U176" i="23"/>
  <c r="S176" i="23"/>
  <c r="R176" i="23"/>
  <c r="Q176" i="23"/>
  <c r="J176" i="23"/>
  <c r="I176" i="23"/>
  <c r="H176" i="23"/>
  <c r="G176" i="23"/>
  <c r="W175" i="23"/>
  <c r="V175" i="23"/>
  <c r="U175" i="23"/>
  <c r="S175" i="23"/>
  <c r="R175" i="23"/>
  <c r="Q175" i="23"/>
  <c r="J175" i="23"/>
  <c r="I175" i="23"/>
  <c r="H175" i="23"/>
  <c r="G175" i="23"/>
  <c r="W174" i="23"/>
  <c r="V174" i="23"/>
  <c r="U174" i="23"/>
  <c r="S174" i="23"/>
  <c r="R174" i="23"/>
  <c r="Q174" i="23"/>
  <c r="J174" i="23"/>
  <c r="I174" i="23"/>
  <c r="H174" i="23"/>
  <c r="G174" i="23"/>
  <c r="W173" i="23"/>
  <c r="V173" i="23"/>
  <c r="U173" i="23"/>
  <c r="S173" i="23"/>
  <c r="R173" i="23"/>
  <c r="Q173" i="23"/>
  <c r="J173" i="23"/>
  <c r="I173" i="23"/>
  <c r="H173" i="23"/>
  <c r="G173" i="23"/>
  <c r="W172" i="23"/>
  <c r="V172" i="23"/>
  <c r="U172" i="23"/>
  <c r="S172" i="23"/>
  <c r="R172" i="23"/>
  <c r="Q172" i="23"/>
  <c r="J172" i="23"/>
  <c r="I172" i="23"/>
  <c r="H172" i="23"/>
  <c r="G172" i="23"/>
  <c r="W171" i="23"/>
  <c r="V171" i="23"/>
  <c r="U171" i="23"/>
  <c r="S171" i="23"/>
  <c r="R171" i="23"/>
  <c r="Q171" i="23"/>
  <c r="J171" i="23"/>
  <c r="I171" i="23"/>
  <c r="H171" i="23"/>
  <c r="G171" i="23"/>
  <c r="W170" i="23"/>
  <c r="V170" i="23"/>
  <c r="U170" i="23"/>
  <c r="S170" i="23"/>
  <c r="R170" i="23"/>
  <c r="Q170" i="23"/>
  <c r="J170" i="23"/>
  <c r="I170" i="23"/>
  <c r="H170" i="23"/>
  <c r="G170" i="23"/>
  <c r="W169" i="23"/>
  <c r="V169" i="23"/>
  <c r="U169" i="23"/>
  <c r="S169" i="23"/>
  <c r="R169" i="23"/>
  <c r="Q169" i="23"/>
  <c r="J169" i="23"/>
  <c r="I169" i="23"/>
  <c r="H169" i="23"/>
  <c r="G169" i="23"/>
  <c r="W168" i="23"/>
  <c r="V168" i="23"/>
  <c r="U168" i="23"/>
  <c r="S168" i="23"/>
  <c r="R168" i="23"/>
  <c r="Q168" i="23"/>
  <c r="J168" i="23"/>
  <c r="I168" i="23"/>
  <c r="H168" i="23"/>
  <c r="G168" i="23"/>
  <c r="W167" i="23"/>
  <c r="V167" i="23"/>
  <c r="U167" i="23"/>
  <c r="S167" i="23"/>
  <c r="R167" i="23"/>
  <c r="Q167" i="23"/>
  <c r="J167" i="23"/>
  <c r="I167" i="23"/>
  <c r="H167" i="23"/>
  <c r="G167" i="23"/>
  <c r="W166" i="23"/>
  <c r="V166" i="23"/>
  <c r="U166" i="23"/>
  <c r="S166" i="23"/>
  <c r="R166" i="23"/>
  <c r="Q166" i="23"/>
  <c r="J166" i="23"/>
  <c r="I166" i="23"/>
  <c r="H166" i="23"/>
  <c r="G166" i="23"/>
  <c r="W165" i="23"/>
  <c r="V165" i="23"/>
  <c r="U165" i="23"/>
  <c r="S165" i="23"/>
  <c r="R165" i="23"/>
  <c r="Q165" i="23"/>
  <c r="J165" i="23"/>
  <c r="I165" i="23"/>
  <c r="H165" i="23"/>
  <c r="G165" i="23"/>
  <c r="W164" i="23"/>
  <c r="V164" i="23"/>
  <c r="U164" i="23"/>
  <c r="S164" i="23"/>
  <c r="R164" i="23"/>
  <c r="Q164" i="23"/>
  <c r="J164" i="23"/>
  <c r="I164" i="23"/>
  <c r="H164" i="23"/>
  <c r="G164" i="23"/>
  <c r="W163" i="23"/>
  <c r="V163" i="23"/>
  <c r="U163" i="23"/>
  <c r="S163" i="23"/>
  <c r="R163" i="23"/>
  <c r="Q163" i="23"/>
  <c r="J163" i="23"/>
  <c r="I163" i="23"/>
  <c r="H163" i="23"/>
  <c r="G163" i="23"/>
  <c r="W162" i="23"/>
  <c r="V162" i="23"/>
  <c r="U162" i="23"/>
  <c r="S162" i="23"/>
  <c r="R162" i="23"/>
  <c r="Q162" i="23"/>
  <c r="J162" i="23"/>
  <c r="I162" i="23"/>
  <c r="H162" i="23"/>
  <c r="G162" i="23"/>
  <c r="W161" i="23"/>
  <c r="V161" i="23"/>
  <c r="U161" i="23"/>
  <c r="S161" i="23"/>
  <c r="R161" i="23"/>
  <c r="Q161" i="23"/>
  <c r="J161" i="23"/>
  <c r="I161" i="23"/>
  <c r="H161" i="23"/>
  <c r="G161" i="23"/>
  <c r="W160" i="23"/>
  <c r="V160" i="23"/>
  <c r="U160" i="23"/>
  <c r="S160" i="23"/>
  <c r="R160" i="23"/>
  <c r="Q160" i="23"/>
  <c r="J160" i="23"/>
  <c r="I160" i="23"/>
  <c r="H160" i="23"/>
  <c r="G160" i="23"/>
  <c r="W159" i="23"/>
  <c r="V159" i="23"/>
  <c r="U159" i="23"/>
  <c r="S159" i="23"/>
  <c r="R159" i="23"/>
  <c r="Q159" i="23"/>
  <c r="J159" i="23"/>
  <c r="I159" i="23"/>
  <c r="H159" i="23"/>
  <c r="G159" i="23"/>
  <c r="W158" i="23"/>
  <c r="V158" i="23"/>
  <c r="U158" i="23"/>
  <c r="S158" i="23"/>
  <c r="R158" i="23"/>
  <c r="Q158" i="23"/>
  <c r="J158" i="23"/>
  <c r="I158" i="23"/>
  <c r="H158" i="23"/>
  <c r="G158" i="23"/>
  <c r="W157" i="23"/>
  <c r="V157" i="23"/>
  <c r="U157" i="23"/>
  <c r="S157" i="23"/>
  <c r="R157" i="23"/>
  <c r="Q157" i="23"/>
  <c r="J157" i="23"/>
  <c r="I157" i="23"/>
  <c r="H157" i="23"/>
  <c r="G157" i="23"/>
  <c r="W156" i="23"/>
  <c r="V156" i="23"/>
  <c r="U156" i="23"/>
  <c r="S156" i="23"/>
  <c r="R156" i="23"/>
  <c r="Q156" i="23"/>
  <c r="J156" i="23"/>
  <c r="I156" i="23"/>
  <c r="H156" i="23"/>
  <c r="G156" i="23"/>
  <c r="W155" i="23"/>
  <c r="V155" i="23"/>
  <c r="U155" i="23"/>
  <c r="S155" i="23"/>
  <c r="R155" i="23"/>
  <c r="Q155" i="23"/>
  <c r="J155" i="23"/>
  <c r="I155" i="23"/>
  <c r="H155" i="23"/>
  <c r="G155" i="23"/>
  <c r="W154" i="23"/>
  <c r="V154" i="23"/>
  <c r="U154" i="23"/>
  <c r="S154" i="23"/>
  <c r="R154" i="23"/>
  <c r="Q154" i="23"/>
  <c r="J154" i="23"/>
  <c r="I154" i="23"/>
  <c r="H154" i="23"/>
  <c r="G154" i="23"/>
  <c r="W153" i="23"/>
  <c r="V153" i="23"/>
  <c r="U153" i="23"/>
  <c r="S153" i="23"/>
  <c r="R153" i="23"/>
  <c r="Q153" i="23"/>
  <c r="J153" i="23"/>
  <c r="I153" i="23"/>
  <c r="H153" i="23"/>
  <c r="G153" i="23"/>
  <c r="W152" i="23"/>
  <c r="V152" i="23"/>
  <c r="U152" i="23"/>
  <c r="S152" i="23"/>
  <c r="R152" i="23"/>
  <c r="Q152" i="23"/>
  <c r="J152" i="23"/>
  <c r="I152" i="23"/>
  <c r="H152" i="23"/>
  <c r="G152" i="23"/>
  <c r="W151" i="23"/>
  <c r="V151" i="23"/>
  <c r="U151" i="23"/>
  <c r="S151" i="23"/>
  <c r="R151" i="23"/>
  <c r="Q151" i="23"/>
  <c r="J151" i="23"/>
  <c r="I151" i="23"/>
  <c r="H151" i="23"/>
  <c r="G151" i="23"/>
  <c r="W150" i="23"/>
  <c r="V150" i="23"/>
  <c r="U150" i="23"/>
  <c r="S150" i="23"/>
  <c r="R150" i="23"/>
  <c r="Q150" i="23"/>
  <c r="J150" i="23"/>
  <c r="I150" i="23"/>
  <c r="H150" i="23"/>
  <c r="G150" i="23"/>
  <c r="W149" i="23"/>
  <c r="V149" i="23"/>
  <c r="U149" i="23"/>
  <c r="S149" i="23"/>
  <c r="R149" i="23"/>
  <c r="Q149" i="23"/>
  <c r="J149" i="23"/>
  <c r="I149" i="23"/>
  <c r="H149" i="23"/>
  <c r="G149" i="23"/>
  <c r="W148" i="23"/>
  <c r="V148" i="23"/>
  <c r="U148" i="23"/>
  <c r="S148" i="23"/>
  <c r="R148" i="23"/>
  <c r="Q148" i="23"/>
  <c r="J148" i="23"/>
  <c r="I148" i="23"/>
  <c r="H148" i="23"/>
  <c r="G148" i="23"/>
  <c r="W147" i="23"/>
  <c r="V147" i="23"/>
  <c r="U147" i="23"/>
  <c r="S147" i="23"/>
  <c r="R147" i="23"/>
  <c r="Q147" i="23"/>
  <c r="J147" i="23"/>
  <c r="I147" i="23"/>
  <c r="H147" i="23"/>
  <c r="G147" i="23"/>
  <c r="W146" i="23"/>
  <c r="V146" i="23"/>
  <c r="U146" i="23"/>
  <c r="S146" i="23"/>
  <c r="R146" i="23"/>
  <c r="Q146" i="23"/>
  <c r="J146" i="23"/>
  <c r="I146" i="23"/>
  <c r="H146" i="23"/>
  <c r="G146" i="23"/>
  <c r="W145" i="23"/>
  <c r="V145" i="23"/>
  <c r="U145" i="23"/>
  <c r="S145" i="23"/>
  <c r="R145" i="23"/>
  <c r="Q145" i="23"/>
  <c r="J145" i="23"/>
  <c r="I145" i="23"/>
  <c r="H145" i="23"/>
  <c r="G145" i="23"/>
  <c r="W144" i="23"/>
  <c r="V144" i="23"/>
  <c r="U144" i="23"/>
  <c r="S144" i="23"/>
  <c r="R144" i="23"/>
  <c r="Q144" i="23"/>
  <c r="J144" i="23"/>
  <c r="I144" i="23"/>
  <c r="H144" i="23"/>
  <c r="G144" i="23"/>
  <c r="W143" i="23"/>
  <c r="V143" i="23"/>
  <c r="U143" i="23"/>
  <c r="S143" i="23"/>
  <c r="R143" i="23"/>
  <c r="Q143" i="23"/>
  <c r="J143" i="23"/>
  <c r="I143" i="23"/>
  <c r="H143" i="23"/>
  <c r="G143" i="23"/>
  <c r="W142" i="23"/>
  <c r="V142" i="23"/>
  <c r="U142" i="23"/>
  <c r="S142" i="23"/>
  <c r="R142" i="23"/>
  <c r="Q142" i="23"/>
  <c r="J142" i="23"/>
  <c r="I142" i="23"/>
  <c r="H142" i="23"/>
  <c r="G142" i="23"/>
  <c r="W141" i="23"/>
  <c r="V141" i="23"/>
  <c r="U141" i="23"/>
  <c r="S141" i="23"/>
  <c r="R141" i="23"/>
  <c r="Q141" i="23"/>
  <c r="J141" i="23"/>
  <c r="I141" i="23"/>
  <c r="H141" i="23"/>
  <c r="G141" i="23"/>
  <c r="W140" i="23"/>
  <c r="V140" i="23"/>
  <c r="U140" i="23"/>
  <c r="S140" i="23"/>
  <c r="R140" i="23"/>
  <c r="Q140" i="23"/>
  <c r="J140" i="23"/>
  <c r="I140" i="23"/>
  <c r="H140" i="23"/>
  <c r="G140" i="23"/>
  <c r="W139" i="23"/>
  <c r="V139" i="23"/>
  <c r="U139" i="23"/>
  <c r="S139" i="23"/>
  <c r="R139" i="23"/>
  <c r="Q139" i="23"/>
  <c r="J139" i="23"/>
  <c r="I139" i="23"/>
  <c r="H139" i="23"/>
  <c r="G139" i="23"/>
  <c r="W138" i="23"/>
  <c r="V138" i="23"/>
  <c r="U138" i="23"/>
  <c r="S138" i="23"/>
  <c r="R138" i="23"/>
  <c r="Q138" i="23"/>
  <c r="J138" i="23"/>
  <c r="I138" i="23"/>
  <c r="H138" i="23"/>
  <c r="G138" i="23"/>
  <c r="W137" i="23"/>
  <c r="V137" i="23"/>
  <c r="U137" i="23"/>
  <c r="S137" i="23"/>
  <c r="R137" i="23"/>
  <c r="Q137" i="23"/>
  <c r="J137" i="23"/>
  <c r="I137" i="23"/>
  <c r="H137" i="23"/>
  <c r="G137" i="23"/>
  <c r="W136" i="23"/>
  <c r="V136" i="23"/>
  <c r="U136" i="23"/>
  <c r="S136" i="23"/>
  <c r="R136" i="23"/>
  <c r="Q136" i="23"/>
  <c r="J136" i="23"/>
  <c r="I136" i="23"/>
  <c r="H136" i="23"/>
  <c r="G136" i="23"/>
  <c r="W135" i="23"/>
  <c r="V135" i="23"/>
  <c r="U135" i="23"/>
  <c r="S135" i="23"/>
  <c r="R135" i="23"/>
  <c r="Q135" i="23"/>
  <c r="J135" i="23"/>
  <c r="I135" i="23"/>
  <c r="H135" i="23"/>
  <c r="G135" i="23"/>
  <c r="W134" i="23"/>
  <c r="V134" i="23"/>
  <c r="U134" i="23"/>
  <c r="S134" i="23"/>
  <c r="R134" i="23"/>
  <c r="Q134" i="23"/>
  <c r="J134" i="23"/>
  <c r="I134" i="23"/>
  <c r="H134" i="23"/>
  <c r="G134" i="23"/>
  <c r="W133" i="23"/>
  <c r="V133" i="23"/>
  <c r="U133" i="23"/>
  <c r="S133" i="23"/>
  <c r="R133" i="23"/>
  <c r="Q133" i="23"/>
  <c r="J133" i="23"/>
  <c r="I133" i="23"/>
  <c r="H133" i="23"/>
  <c r="G133" i="23"/>
  <c r="W132" i="23"/>
  <c r="V132" i="23"/>
  <c r="U132" i="23"/>
  <c r="S132" i="23"/>
  <c r="R132" i="23"/>
  <c r="Q132" i="23"/>
  <c r="J132" i="23"/>
  <c r="I132" i="23"/>
  <c r="H132" i="23"/>
  <c r="G132" i="23"/>
  <c r="W131" i="23"/>
  <c r="V131" i="23"/>
  <c r="U131" i="23"/>
  <c r="S131" i="23"/>
  <c r="R131" i="23"/>
  <c r="Q131" i="23"/>
  <c r="J131" i="23"/>
  <c r="I131" i="23"/>
  <c r="H131" i="23"/>
  <c r="G131" i="23"/>
  <c r="W130" i="23"/>
  <c r="V130" i="23"/>
  <c r="U130" i="23"/>
  <c r="S130" i="23"/>
  <c r="R130" i="23"/>
  <c r="Q130" i="23"/>
  <c r="J130" i="23"/>
  <c r="I130" i="23"/>
  <c r="H130" i="23"/>
  <c r="G130" i="23"/>
  <c r="W129" i="23"/>
  <c r="V129" i="23"/>
  <c r="U129" i="23"/>
  <c r="S129" i="23"/>
  <c r="R129" i="23"/>
  <c r="Q129" i="23"/>
  <c r="J129" i="23"/>
  <c r="I129" i="23"/>
  <c r="H129" i="23"/>
  <c r="G129" i="23"/>
  <c r="W128" i="23"/>
  <c r="V128" i="23"/>
  <c r="U128" i="23"/>
  <c r="S128" i="23"/>
  <c r="R128" i="23"/>
  <c r="Q128" i="23"/>
  <c r="J128" i="23"/>
  <c r="I128" i="23"/>
  <c r="H128" i="23"/>
  <c r="G128" i="23"/>
  <c r="W127" i="23"/>
  <c r="V127" i="23"/>
  <c r="U127" i="23"/>
  <c r="S127" i="23"/>
  <c r="R127" i="23"/>
  <c r="Q127" i="23"/>
  <c r="J127" i="23"/>
  <c r="I127" i="23"/>
  <c r="H127" i="23"/>
  <c r="G127" i="23"/>
  <c r="W126" i="23"/>
  <c r="V126" i="23"/>
  <c r="U126" i="23"/>
  <c r="S126" i="23"/>
  <c r="R126" i="23"/>
  <c r="Q126" i="23"/>
  <c r="J126" i="23"/>
  <c r="I126" i="23"/>
  <c r="H126" i="23"/>
  <c r="G126" i="23"/>
  <c r="W125" i="23"/>
  <c r="V125" i="23"/>
  <c r="U125" i="23"/>
  <c r="S125" i="23"/>
  <c r="R125" i="23"/>
  <c r="Q125" i="23"/>
  <c r="J125" i="23"/>
  <c r="I125" i="23"/>
  <c r="H125" i="23"/>
  <c r="G125" i="23"/>
  <c r="W124" i="23"/>
  <c r="V124" i="23"/>
  <c r="U124" i="23"/>
  <c r="S124" i="23"/>
  <c r="R124" i="23"/>
  <c r="Q124" i="23"/>
  <c r="J124" i="23"/>
  <c r="I124" i="23"/>
  <c r="H124" i="23"/>
  <c r="G124" i="23"/>
  <c r="W123" i="23"/>
  <c r="V123" i="23"/>
  <c r="U123" i="23"/>
  <c r="S123" i="23"/>
  <c r="R123" i="23"/>
  <c r="Q123" i="23"/>
  <c r="J123" i="23"/>
  <c r="I123" i="23"/>
  <c r="H123" i="23"/>
  <c r="G123" i="23"/>
  <c r="W122" i="23"/>
  <c r="V122" i="23"/>
  <c r="U122" i="23"/>
  <c r="S122" i="23"/>
  <c r="R122" i="23"/>
  <c r="Q122" i="23"/>
  <c r="J122" i="23"/>
  <c r="I122" i="23"/>
  <c r="H122" i="23"/>
  <c r="G122" i="23"/>
  <c r="W121" i="23"/>
  <c r="V121" i="23"/>
  <c r="U121" i="23"/>
  <c r="S121" i="23"/>
  <c r="R121" i="23"/>
  <c r="Q121" i="23"/>
  <c r="J121" i="23"/>
  <c r="I121" i="23"/>
  <c r="H121" i="23"/>
  <c r="G121" i="23"/>
  <c r="W120" i="23"/>
  <c r="V120" i="23"/>
  <c r="U120" i="23"/>
  <c r="S120" i="23"/>
  <c r="R120" i="23"/>
  <c r="Q120" i="23"/>
  <c r="J120" i="23"/>
  <c r="I120" i="23"/>
  <c r="H120" i="23"/>
  <c r="G120" i="23"/>
  <c r="W119" i="23"/>
  <c r="V119" i="23"/>
  <c r="U119" i="23"/>
  <c r="S119" i="23"/>
  <c r="R119" i="23"/>
  <c r="Q119" i="23"/>
  <c r="J119" i="23"/>
  <c r="I119" i="23"/>
  <c r="H119" i="23"/>
  <c r="G119" i="23"/>
  <c r="W118" i="23"/>
  <c r="V118" i="23"/>
  <c r="U118" i="23"/>
  <c r="S118" i="23"/>
  <c r="R118" i="23"/>
  <c r="Q118" i="23"/>
  <c r="J118" i="23"/>
  <c r="I118" i="23"/>
  <c r="H118" i="23"/>
  <c r="G118" i="23"/>
  <c r="W117" i="23"/>
  <c r="V117" i="23"/>
  <c r="U117" i="23"/>
  <c r="S117" i="23"/>
  <c r="R117" i="23"/>
  <c r="Q117" i="23"/>
  <c r="J117" i="23"/>
  <c r="I117" i="23"/>
  <c r="H117" i="23"/>
  <c r="G117" i="23"/>
  <c r="W116" i="23"/>
  <c r="V116" i="23"/>
  <c r="U116" i="23"/>
  <c r="S116" i="23"/>
  <c r="R116" i="23"/>
  <c r="Q116" i="23"/>
  <c r="J116" i="23"/>
  <c r="I116" i="23"/>
  <c r="H116" i="23"/>
  <c r="G116" i="23"/>
  <c r="W115" i="23"/>
  <c r="V115" i="23"/>
  <c r="U115" i="23"/>
  <c r="S115" i="23"/>
  <c r="R115" i="23"/>
  <c r="Q115" i="23"/>
  <c r="J115" i="23"/>
  <c r="I115" i="23"/>
  <c r="H115" i="23"/>
  <c r="G115" i="23"/>
  <c r="W114" i="23"/>
  <c r="V114" i="23"/>
  <c r="U114" i="23"/>
  <c r="S114" i="23"/>
  <c r="R114" i="23"/>
  <c r="Q114" i="23"/>
  <c r="J114" i="23"/>
  <c r="I114" i="23"/>
  <c r="H114" i="23"/>
  <c r="G114" i="23"/>
  <c r="W113" i="23"/>
  <c r="V113" i="23"/>
  <c r="U113" i="23"/>
  <c r="S113" i="23"/>
  <c r="R113" i="23"/>
  <c r="Q113" i="23"/>
  <c r="J113" i="23"/>
  <c r="I113" i="23"/>
  <c r="H113" i="23"/>
  <c r="G113" i="23"/>
  <c r="W112" i="23"/>
  <c r="V112" i="23"/>
  <c r="U112" i="23"/>
  <c r="S112" i="23"/>
  <c r="R112" i="23"/>
  <c r="Q112" i="23"/>
  <c r="J112" i="23"/>
  <c r="I112" i="23"/>
  <c r="H112" i="23"/>
  <c r="G112" i="23"/>
  <c r="W111" i="23"/>
  <c r="V111" i="23"/>
  <c r="U111" i="23"/>
  <c r="S111" i="23"/>
  <c r="R111" i="23"/>
  <c r="Q111" i="23"/>
  <c r="J111" i="23"/>
  <c r="I111" i="23"/>
  <c r="H111" i="23"/>
  <c r="G111" i="23"/>
  <c r="W110" i="23"/>
  <c r="V110" i="23"/>
  <c r="U110" i="23"/>
  <c r="S110" i="23"/>
  <c r="R110" i="23"/>
  <c r="Q110" i="23"/>
  <c r="J110" i="23"/>
  <c r="I110" i="23"/>
  <c r="H110" i="23"/>
  <c r="G110" i="23"/>
  <c r="W109" i="23"/>
  <c r="V109" i="23"/>
  <c r="U109" i="23"/>
  <c r="S109" i="23"/>
  <c r="R109" i="23"/>
  <c r="Q109" i="23"/>
  <c r="J109" i="23"/>
  <c r="I109" i="23"/>
  <c r="H109" i="23"/>
  <c r="G109" i="23"/>
  <c r="W108" i="23"/>
  <c r="V108" i="23"/>
  <c r="U108" i="23"/>
  <c r="S108" i="23"/>
  <c r="R108" i="23"/>
  <c r="Q108" i="23"/>
  <c r="J108" i="23"/>
  <c r="I108" i="23"/>
  <c r="H108" i="23"/>
  <c r="G108" i="23"/>
  <c r="W107" i="23"/>
  <c r="V107" i="23"/>
  <c r="U107" i="23"/>
  <c r="S107" i="23"/>
  <c r="R107" i="23"/>
  <c r="Q107" i="23"/>
  <c r="J107" i="23"/>
  <c r="I107" i="23"/>
  <c r="H107" i="23"/>
  <c r="G107" i="23"/>
  <c r="W106" i="23"/>
  <c r="V106" i="23"/>
  <c r="U106" i="23"/>
  <c r="S106" i="23"/>
  <c r="R106" i="23"/>
  <c r="Q106" i="23"/>
  <c r="J106" i="23"/>
  <c r="I106" i="23"/>
  <c r="H106" i="23"/>
  <c r="G106" i="23"/>
  <c r="W105" i="23"/>
  <c r="V105" i="23"/>
  <c r="U105" i="23"/>
  <c r="S105" i="23"/>
  <c r="R105" i="23"/>
  <c r="Q105" i="23"/>
  <c r="J105" i="23"/>
  <c r="I105" i="23"/>
  <c r="H105" i="23"/>
  <c r="G105" i="23"/>
  <c r="W104" i="23"/>
  <c r="V104" i="23"/>
  <c r="U104" i="23"/>
  <c r="S104" i="23"/>
  <c r="R104" i="23"/>
  <c r="Q104" i="23"/>
  <c r="J104" i="23"/>
  <c r="I104" i="23"/>
  <c r="H104" i="23"/>
  <c r="G104" i="23"/>
  <c r="W103" i="23"/>
  <c r="V103" i="23"/>
  <c r="U103" i="23"/>
  <c r="S103" i="23"/>
  <c r="R103" i="23"/>
  <c r="Q103" i="23"/>
  <c r="J103" i="23"/>
  <c r="I103" i="23"/>
  <c r="H103" i="23"/>
  <c r="G103" i="23"/>
  <c r="W102" i="23"/>
  <c r="V102" i="23"/>
  <c r="U102" i="23"/>
  <c r="S102" i="23"/>
  <c r="R102" i="23"/>
  <c r="Q102" i="23"/>
  <c r="J102" i="23"/>
  <c r="I102" i="23"/>
  <c r="H102" i="23"/>
  <c r="G102" i="23"/>
  <c r="W101" i="23"/>
  <c r="V101" i="23"/>
  <c r="U101" i="23"/>
  <c r="S101" i="23"/>
  <c r="R101" i="23"/>
  <c r="Q101" i="23"/>
  <c r="J101" i="23"/>
  <c r="I101" i="23"/>
  <c r="H101" i="23"/>
  <c r="G101" i="23"/>
  <c r="W100" i="23"/>
  <c r="V100" i="23"/>
  <c r="U100" i="23"/>
  <c r="S100" i="23"/>
  <c r="R100" i="23"/>
  <c r="Q100" i="23"/>
  <c r="J100" i="23"/>
  <c r="I100" i="23"/>
  <c r="H100" i="23"/>
  <c r="G100" i="23"/>
  <c r="W99" i="23"/>
  <c r="V99" i="23"/>
  <c r="U99" i="23"/>
  <c r="S99" i="23"/>
  <c r="R99" i="23"/>
  <c r="Q99" i="23"/>
  <c r="J99" i="23"/>
  <c r="I99" i="23"/>
  <c r="H99" i="23"/>
  <c r="G99" i="23"/>
  <c r="W98" i="23"/>
  <c r="V98" i="23"/>
  <c r="U98" i="23"/>
  <c r="S98" i="23"/>
  <c r="R98" i="23"/>
  <c r="Q98" i="23"/>
  <c r="J98" i="23"/>
  <c r="I98" i="23"/>
  <c r="H98" i="23"/>
  <c r="G98" i="23"/>
  <c r="W97" i="23"/>
  <c r="V97" i="23"/>
  <c r="U97" i="23"/>
  <c r="S97" i="23"/>
  <c r="R97" i="23"/>
  <c r="Q97" i="23"/>
  <c r="J97" i="23"/>
  <c r="I97" i="23"/>
  <c r="H97" i="23"/>
  <c r="G97" i="23"/>
  <c r="W96" i="23"/>
  <c r="V96" i="23"/>
  <c r="U96" i="23"/>
  <c r="S96" i="23"/>
  <c r="R96" i="23"/>
  <c r="Q96" i="23"/>
  <c r="J96" i="23"/>
  <c r="I96" i="23"/>
  <c r="H96" i="23"/>
  <c r="G96" i="23"/>
  <c r="W95" i="23"/>
  <c r="V95" i="23"/>
  <c r="U95" i="23"/>
  <c r="S95" i="23"/>
  <c r="R95" i="23"/>
  <c r="Q95" i="23"/>
  <c r="J95" i="23"/>
  <c r="I95" i="23"/>
  <c r="H95" i="23"/>
  <c r="G95" i="23"/>
  <c r="W94" i="23"/>
  <c r="V94" i="23"/>
  <c r="U94" i="23"/>
  <c r="S94" i="23"/>
  <c r="R94" i="23"/>
  <c r="Q94" i="23"/>
  <c r="J94" i="23"/>
  <c r="I94" i="23"/>
  <c r="H94" i="23"/>
  <c r="G94" i="23"/>
  <c r="W93" i="23"/>
  <c r="V93" i="23"/>
  <c r="U93" i="23"/>
  <c r="S93" i="23"/>
  <c r="R93" i="23"/>
  <c r="Q93" i="23"/>
  <c r="J93" i="23"/>
  <c r="I93" i="23"/>
  <c r="H93" i="23"/>
  <c r="G93" i="23"/>
  <c r="W92" i="23"/>
  <c r="V92" i="23"/>
  <c r="U92" i="23"/>
  <c r="S92" i="23"/>
  <c r="R92" i="23"/>
  <c r="Q92" i="23"/>
  <c r="J92" i="23"/>
  <c r="I92" i="23"/>
  <c r="H92" i="23"/>
  <c r="G92" i="23"/>
  <c r="W91" i="23"/>
  <c r="V91" i="23"/>
  <c r="U91" i="23"/>
  <c r="S91" i="23"/>
  <c r="R91" i="23"/>
  <c r="Q91" i="23"/>
  <c r="J91" i="23"/>
  <c r="I91" i="23"/>
  <c r="H91" i="23"/>
  <c r="G91" i="23"/>
  <c r="W90" i="23"/>
  <c r="V90" i="23"/>
  <c r="U90" i="23"/>
  <c r="S90" i="23"/>
  <c r="R90" i="23"/>
  <c r="Q90" i="23"/>
  <c r="J90" i="23"/>
  <c r="I90" i="23"/>
  <c r="H90" i="23"/>
  <c r="G90" i="23"/>
  <c r="W89" i="23"/>
  <c r="V89" i="23"/>
  <c r="U89" i="23"/>
  <c r="S89" i="23"/>
  <c r="R89" i="23"/>
  <c r="Q89" i="23"/>
  <c r="J89" i="23"/>
  <c r="I89" i="23"/>
  <c r="H89" i="23"/>
  <c r="G89" i="23"/>
  <c r="W88" i="23"/>
  <c r="V88" i="23"/>
  <c r="U88" i="23"/>
  <c r="S88" i="23"/>
  <c r="R88" i="23"/>
  <c r="Q88" i="23"/>
  <c r="J88" i="23"/>
  <c r="I88" i="23"/>
  <c r="H88" i="23"/>
  <c r="G88" i="23"/>
  <c r="W87" i="23"/>
  <c r="V87" i="23"/>
  <c r="U87" i="23"/>
  <c r="S87" i="23"/>
  <c r="R87" i="23"/>
  <c r="Q87" i="23"/>
  <c r="J87" i="23"/>
  <c r="I87" i="23"/>
  <c r="H87" i="23"/>
  <c r="G87" i="23"/>
  <c r="W86" i="23"/>
  <c r="V86" i="23"/>
  <c r="U86" i="23"/>
  <c r="S86" i="23"/>
  <c r="R86" i="23"/>
  <c r="Q86" i="23"/>
  <c r="J86" i="23"/>
  <c r="I86" i="23"/>
  <c r="H86" i="23"/>
  <c r="G86" i="23"/>
  <c r="W85" i="23"/>
  <c r="V85" i="23"/>
  <c r="U85" i="23"/>
  <c r="S85" i="23"/>
  <c r="R85" i="23"/>
  <c r="Q85" i="23"/>
  <c r="J85" i="23"/>
  <c r="I85" i="23"/>
  <c r="H85" i="23"/>
  <c r="G85" i="23"/>
  <c r="W84" i="23"/>
  <c r="V84" i="23"/>
  <c r="U84" i="23"/>
  <c r="S84" i="23"/>
  <c r="R84" i="23"/>
  <c r="Q84" i="23"/>
  <c r="J84" i="23"/>
  <c r="I84" i="23"/>
  <c r="H84" i="23"/>
  <c r="G84" i="23"/>
  <c r="W83" i="23"/>
  <c r="V83" i="23"/>
  <c r="U83" i="23"/>
  <c r="S83" i="23"/>
  <c r="R83" i="23"/>
  <c r="Q83" i="23"/>
  <c r="J83" i="23"/>
  <c r="I83" i="23"/>
  <c r="H83" i="23"/>
  <c r="G83" i="23"/>
  <c r="W82" i="23"/>
  <c r="V82" i="23"/>
  <c r="U82" i="23"/>
  <c r="S82" i="23"/>
  <c r="R82" i="23"/>
  <c r="Q82" i="23"/>
  <c r="J82" i="23"/>
  <c r="I82" i="23"/>
  <c r="H82" i="23"/>
  <c r="G82" i="23"/>
  <c r="W81" i="23"/>
  <c r="V81" i="23"/>
  <c r="U81" i="23"/>
  <c r="S81" i="23"/>
  <c r="R81" i="23"/>
  <c r="Q81" i="23"/>
  <c r="J81" i="23"/>
  <c r="I81" i="23"/>
  <c r="H81" i="23"/>
  <c r="G81" i="23"/>
  <c r="W80" i="23"/>
  <c r="V80" i="23"/>
  <c r="U80" i="23"/>
  <c r="S80" i="23"/>
  <c r="R80" i="23"/>
  <c r="Q80" i="23"/>
  <c r="J80" i="23"/>
  <c r="I80" i="23"/>
  <c r="H80" i="23"/>
  <c r="G80" i="23"/>
  <c r="W79" i="23"/>
  <c r="V79" i="23"/>
  <c r="U79" i="23"/>
  <c r="S79" i="23"/>
  <c r="R79" i="23"/>
  <c r="Q79" i="23"/>
  <c r="J79" i="23"/>
  <c r="I79" i="23"/>
  <c r="H79" i="23"/>
  <c r="G79" i="23"/>
  <c r="W78" i="23"/>
  <c r="V78" i="23"/>
  <c r="U78" i="23"/>
  <c r="S78" i="23"/>
  <c r="R78" i="23"/>
  <c r="Q78" i="23"/>
  <c r="J78" i="23"/>
  <c r="I78" i="23"/>
  <c r="H78" i="23"/>
  <c r="G78" i="23"/>
  <c r="W77" i="23"/>
  <c r="V77" i="23"/>
  <c r="U77" i="23"/>
  <c r="S77" i="23"/>
  <c r="R77" i="23"/>
  <c r="Q77" i="23"/>
  <c r="J77" i="23"/>
  <c r="I77" i="23"/>
  <c r="H77" i="23"/>
  <c r="G77" i="23"/>
  <c r="W76" i="23"/>
  <c r="V76" i="23"/>
  <c r="U76" i="23"/>
  <c r="S76" i="23"/>
  <c r="R76" i="23"/>
  <c r="Q76" i="23"/>
  <c r="J76" i="23"/>
  <c r="I76" i="23"/>
  <c r="H76" i="23"/>
  <c r="G76" i="23"/>
  <c r="W75" i="23"/>
  <c r="V75" i="23"/>
  <c r="U75" i="23"/>
  <c r="S75" i="23"/>
  <c r="R75" i="23"/>
  <c r="Q75" i="23"/>
  <c r="J75" i="23"/>
  <c r="I75" i="23"/>
  <c r="H75" i="23"/>
  <c r="G75" i="23"/>
  <c r="W74" i="23"/>
  <c r="V74" i="23"/>
  <c r="U74" i="23"/>
  <c r="S74" i="23"/>
  <c r="R74" i="23"/>
  <c r="Q74" i="23"/>
  <c r="J74" i="23"/>
  <c r="I74" i="23"/>
  <c r="H74" i="23"/>
  <c r="G74" i="23"/>
  <c r="W73" i="23"/>
  <c r="V73" i="23"/>
  <c r="U73" i="23"/>
  <c r="S73" i="23"/>
  <c r="R73" i="23"/>
  <c r="Q73" i="23"/>
  <c r="J73" i="23"/>
  <c r="I73" i="23"/>
  <c r="H73" i="23"/>
  <c r="G73" i="23"/>
  <c r="W72" i="23"/>
  <c r="V72" i="23"/>
  <c r="U72" i="23"/>
  <c r="S72" i="23"/>
  <c r="R72" i="23"/>
  <c r="Q72" i="23"/>
  <c r="J72" i="23"/>
  <c r="I72" i="23"/>
  <c r="H72" i="23"/>
  <c r="G72" i="23"/>
  <c r="W71" i="23"/>
  <c r="V71" i="23"/>
  <c r="U71" i="23"/>
  <c r="S71" i="23"/>
  <c r="R71" i="23"/>
  <c r="Q71" i="23"/>
  <c r="J71" i="23"/>
  <c r="I71" i="23"/>
  <c r="H71" i="23"/>
  <c r="G71" i="23"/>
  <c r="W70" i="23"/>
  <c r="V70" i="23"/>
  <c r="U70" i="23"/>
  <c r="S70" i="23"/>
  <c r="R70" i="23"/>
  <c r="Q70" i="23"/>
  <c r="J70" i="23"/>
  <c r="I70" i="23"/>
  <c r="H70" i="23"/>
  <c r="G70" i="23"/>
  <c r="W69" i="23"/>
  <c r="V69" i="23"/>
  <c r="U69" i="23"/>
  <c r="S69" i="23"/>
  <c r="R69" i="23"/>
  <c r="Q69" i="23"/>
  <c r="J69" i="23"/>
  <c r="I69" i="23"/>
  <c r="H69" i="23"/>
  <c r="G69" i="23"/>
  <c r="W68" i="23"/>
  <c r="V68" i="23"/>
  <c r="U68" i="23"/>
  <c r="S68" i="23"/>
  <c r="R68" i="23"/>
  <c r="Q68" i="23"/>
  <c r="J68" i="23"/>
  <c r="I68" i="23"/>
  <c r="H68" i="23"/>
  <c r="G68" i="23"/>
  <c r="W67" i="23"/>
  <c r="V67" i="23"/>
  <c r="U67" i="23"/>
  <c r="S67" i="23"/>
  <c r="R67" i="23"/>
  <c r="Q67" i="23"/>
  <c r="J67" i="23"/>
  <c r="I67" i="23"/>
  <c r="H67" i="23"/>
  <c r="G67" i="23"/>
  <c r="W66" i="23"/>
  <c r="V66" i="23"/>
  <c r="U66" i="23"/>
  <c r="S66" i="23"/>
  <c r="R66" i="23"/>
  <c r="Q66" i="23"/>
  <c r="J66" i="23"/>
  <c r="I66" i="23"/>
  <c r="H66" i="23"/>
  <c r="G66" i="23"/>
  <c r="W65" i="23"/>
  <c r="V65" i="23"/>
  <c r="U65" i="23"/>
  <c r="S65" i="23"/>
  <c r="R65" i="23"/>
  <c r="Q65" i="23"/>
  <c r="J65" i="23"/>
  <c r="I65" i="23"/>
  <c r="H65" i="23"/>
  <c r="G65" i="23"/>
  <c r="W64" i="23"/>
  <c r="V64" i="23"/>
  <c r="U64" i="23"/>
  <c r="S64" i="23"/>
  <c r="R64" i="23"/>
  <c r="Q64" i="23"/>
  <c r="J64" i="23"/>
  <c r="I64" i="23"/>
  <c r="H64" i="23"/>
  <c r="G64" i="23"/>
  <c r="W63" i="23"/>
  <c r="V63" i="23"/>
  <c r="U63" i="23"/>
  <c r="S63" i="23"/>
  <c r="R63" i="23"/>
  <c r="Q63" i="23"/>
  <c r="J63" i="23"/>
  <c r="I63" i="23"/>
  <c r="H63" i="23"/>
  <c r="G63" i="23"/>
  <c r="W62" i="23"/>
  <c r="V62" i="23"/>
  <c r="U62" i="23"/>
  <c r="S62" i="23"/>
  <c r="R62" i="23"/>
  <c r="Q62" i="23"/>
  <c r="J62" i="23"/>
  <c r="I62" i="23"/>
  <c r="H62" i="23"/>
  <c r="G62" i="23"/>
  <c r="W61" i="23"/>
  <c r="V61" i="23"/>
  <c r="U61" i="23"/>
  <c r="S61" i="23"/>
  <c r="R61" i="23"/>
  <c r="Q61" i="23"/>
  <c r="J61" i="23"/>
  <c r="I61" i="23"/>
  <c r="H61" i="23"/>
  <c r="G61" i="23"/>
  <c r="W60" i="23"/>
  <c r="V60" i="23"/>
  <c r="U60" i="23"/>
  <c r="S60" i="23"/>
  <c r="R60" i="23"/>
  <c r="Q60" i="23"/>
  <c r="J60" i="23"/>
  <c r="I60" i="23"/>
  <c r="H60" i="23"/>
  <c r="G60" i="23"/>
  <c r="W59" i="23"/>
  <c r="V59" i="23"/>
  <c r="U59" i="23"/>
  <c r="S59" i="23"/>
  <c r="R59" i="23"/>
  <c r="Q59" i="23"/>
  <c r="J59" i="23"/>
  <c r="I59" i="23"/>
  <c r="H59" i="23"/>
  <c r="G59" i="23"/>
  <c r="W58" i="23"/>
  <c r="V58" i="23"/>
  <c r="U58" i="23"/>
  <c r="S58" i="23"/>
  <c r="R58" i="23"/>
  <c r="Q58" i="23"/>
  <c r="J58" i="23"/>
  <c r="I58" i="23"/>
  <c r="H58" i="23"/>
  <c r="G58" i="23"/>
  <c r="W57" i="23"/>
  <c r="V57" i="23"/>
  <c r="U57" i="23"/>
  <c r="S57" i="23"/>
  <c r="R57" i="23"/>
  <c r="Q57" i="23"/>
  <c r="J57" i="23"/>
  <c r="I57" i="23"/>
  <c r="H57" i="23"/>
  <c r="G57" i="23"/>
  <c r="W56" i="23"/>
  <c r="V56" i="23"/>
  <c r="U56" i="23"/>
  <c r="S56" i="23"/>
  <c r="R56" i="23"/>
  <c r="Q56" i="23"/>
  <c r="J56" i="23"/>
  <c r="I56" i="23"/>
  <c r="H56" i="23"/>
  <c r="G56" i="23"/>
  <c r="W55" i="23"/>
  <c r="V55" i="23"/>
  <c r="U55" i="23"/>
  <c r="S55" i="23"/>
  <c r="R55" i="23"/>
  <c r="Q55" i="23"/>
  <c r="J55" i="23"/>
  <c r="I55" i="23"/>
  <c r="H55" i="23"/>
  <c r="G55" i="23"/>
  <c r="W54" i="23"/>
  <c r="V54" i="23"/>
  <c r="U54" i="23"/>
  <c r="S54" i="23"/>
  <c r="R54" i="23"/>
  <c r="Q54" i="23"/>
  <c r="J54" i="23"/>
  <c r="I54" i="23"/>
  <c r="H54" i="23"/>
  <c r="G54" i="23"/>
  <c r="W53" i="23"/>
  <c r="V53" i="23"/>
  <c r="U53" i="23"/>
  <c r="S53" i="23"/>
  <c r="R53" i="23"/>
  <c r="Q53" i="23"/>
  <c r="J53" i="23"/>
  <c r="I53" i="23"/>
  <c r="H53" i="23"/>
  <c r="G53" i="23"/>
  <c r="W52" i="23"/>
  <c r="V52" i="23"/>
  <c r="U52" i="23"/>
  <c r="S52" i="23"/>
  <c r="R52" i="23"/>
  <c r="Q52" i="23"/>
  <c r="J52" i="23"/>
  <c r="I52" i="23"/>
  <c r="H52" i="23"/>
  <c r="G52" i="23"/>
  <c r="W51" i="23"/>
  <c r="V51" i="23"/>
  <c r="U51" i="23"/>
  <c r="S51" i="23"/>
  <c r="R51" i="23"/>
  <c r="Q51" i="23"/>
  <c r="J51" i="23"/>
  <c r="I51" i="23"/>
  <c r="H51" i="23"/>
  <c r="G51" i="23"/>
  <c r="W50" i="23"/>
  <c r="V50" i="23"/>
  <c r="U50" i="23"/>
  <c r="S50" i="23"/>
  <c r="R50" i="23"/>
  <c r="Q50" i="23"/>
  <c r="J50" i="23"/>
  <c r="I50" i="23"/>
  <c r="H50" i="23"/>
  <c r="G50" i="23"/>
  <c r="W49" i="23"/>
  <c r="V49" i="23"/>
  <c r="U49" i="23"/>
  <c r="S49" i="23"/>
  <c r="R49" i="23"/>
  <c r="Q49" i="23"/>
  <c r="J49" i="23"/>
  <c r="I49" i="23"/>
  <c r="H49" i="23"/>
  <c r="G49" i="23"/>
  <c r="W48" i="23"/>
  <c r="V48" i="23"/>
  <c r="U48" i="23"/>
  <c r="S48" i="23"/>
  <c r="R48" i="23"/>
  <c r="Q48" i="23"/>
  <c r="J48" i="23"/>
  <c r="I48" i="23"/>
  <c r="H48" i="23"/>
  <c r="G48" i="23"/>
  <c r="W47" i="23"/>
  <c r="V47" i="23"/>
  <c r="U47" i="23"/>
  <c r="S47" i="23"/>
  <c r="R47" i="23"/>
  <c r="Q47" i="23"/>
  <c r="J47" i="23"/>
  <c r="I47" i="23"/>
  <c r="H47" i="23"/>
  <c r="G47" i="23"/>
  <c r="W46" i="23"/>
  <c r="V46" i="23"/>
  <c r="U46" i="23"/>
  <c r="S46" i="23"/>
  <c r="R46" i="23"/>
  <c r="Q46" i="23"/>
  <c r="J46" i="23"/>
  <c r="I46" i="23"/>
  <c r="H46" i="23"/>
  <c r="G46" i="23"/>
  <c r="W45" i="23"/>
  <c r="V45" i="23"/>
  <c r="U45" i="23"/>
  <c r="S45" i="23"/>
  <c r="R45" i="23"/>
  <c r="Q45" i="23"/>
  <c r="J45" i="23"/>
  <c r="I45" i="23"/>
  <c r="H45" i="23"/>
  <c r="G45" i="23"/>
  <c r="W44" i="23"/>
  <c r="V44" i="23"/>
  <c r="U44" i="23"/>
  <c r="S44" i="23"/>
  <c r="R44" i="23"/>
  <c r="Q44" i="23"/>
  <c r="J44" i="23"/>
  <c r="I44" i="23"/>
  <c r="H44" i="23"/>
  <c r="G44" i="23"/>
  <c r="W43" i="23"/>
  <c r="V43" i="23"/>
  <c r="U43" i="23"/>
  <c r="S43" i="23"/>
  <c r="R43" i="23"/>
  <c r="Q43" i="23"/>
  <c r="J43" i="23"/>
  <c r="I43" i="23"/>
  <c r="H43" i="23"/>
  <c r="G43" i="23"/>
  <c r="W42" i="23"/>
  <c r="V42" i="23"/>
  <c r="U42" i="23"/>
  <c r="S42" i="23"/>
  <c r="R42" i="23"/>
  <c r="Q42" i="23"/>
  <c r="J42" i="23"/>
  <c r="I42" i="23"/>
  <c r="H42" i="23"/>
  <c r="G42" i="23"/>
  <c r="W41" i="23"/>
  <c r="V41" i="23"/>
  <c r="U41" i="23"/>
  <c r="S41" i="23"/>
  <c r="R41" i="23"/>
  <c r="Q41" i="23"/>
  <c r="J41" i="23"/>
  <c r="I41" i="23"/>
  <c r="H41" i="23"/>
  <c r="G41" i="23"/>
  <c r="W40" i="23"/>
  <c r="V40" i="23"/>
  <c r="U40" i="23"/>
  <c r="S40" i="23"/>
  <c r="R40" i="23"/>
  <c r="Q40" i="23"/>
  <c r="J40" i="23"/>
  <c r="I40" i="23"/>
  <c r="H40" i="23"/>
  <c r="G40" i="23"/>
  <c r="W39" i="23"/>
  <c r="V39" i="23"/>
  <c r="U39" i="23"/>
  <c r="S39" i="23"/>
  <c r="R39" i="23"/>
  <c r="Q39" i="23"/>
  <c r="J39" i="23"/>
  <c r="I39" i="23"/>
  <c r="H39" i="23"/>
  <c r="G39" i="23"/>
  <c r="W38" i="23"/>
  <c r="V38" i="23"/>
  <c r="U38" i="23"/>
  <c r="S38" i="23"/>
  <c r="R38" i="23"/>
  <c r="Q38" i="23"/>
  <c r="J38" i="23"/>
  <c r="I38" i="23"/>
  <c r="H38" i="23"/>
  <c r="G38" i="23"/>
  <c r="W37" i="23"/>
  <c r="V37" i="23"/>
  <c r="U37" i="23"/>
  <c r="S37" i="23"/>
  <c r="R37" i="23"/>
  <c r="Q37" i="23"/>
  <c r="J37" i="23"/>
  <c r="I37" i="23"/>
  <c r="H37" i="23"/>
  <c r="G37" i="23"/>
  <c r="W36" i="23"/>
  <c r="V36" i="23"/>
  <c r="U36" i="23"/>
  <c r="S36" i="23"/>
  <c r="R36" i="23"/>
  <c r="Q36" i="23"/>
  <c r="J36" i="23"/>
  <c r="I36" i="23"/>
  <c r="H36" i="23"/>
  <c r="G36" i="23"/>
  <c r="W35" i="23"/>
  <c r="V35" i="23"/>
  <c r="U35" i="23"/>
  <c r="S35" i="23"/>
  <c r="R35" i="23"/>
  <c r="Q35" i="23"/>
  <c r="J35" i="23"/>
  <c r="I35" i="23"/>
  <c r="H35" i="23"/>
  <c r="G35" i="23"/>
  <c r="W34" i="23"/>
  <c r="V34" i="23"/>
  <c r="U34" i="23"/>
  <c r="S34" i="23"/>
  <c r="R34" i="23"/>
  <c r="Q34" i="23"/>
  <c r="J34" i="23"/>
  <c r="I34" i="23"/>
  <c r="H34" i="23"/>
  <c r="G34" i="23"/>
  <c r="W33" i="23"/>
  <c r="V33" i="23"/>
  <c r="U33" i="23"/>
  <c r="S33" i="23"/>
  <c r="R33" i="23"/>
  <c r="Q33" i="23"/>
  <c r="J33" i="23"/>
  <c r="I33" i="23"/>
  <c r="H33" i="23"/>
  <c r="G33" i="23"/>
  <c r="W32" i="23"/>
  <c r="V32" i="23"/>
  <c r="U32" i="23"/>
  <c r="S32" i="23"/>
  <c r="R32" i="23"/>
  <c r="Q32" i="23"/>
  <c r="J32" i="23"/>
  <c r="I32" i="23"/>
  <c r="H32" i="23"/>
  <c r="G32" i="23"/>
  <c r="W31" i="23"/>
  <c r="V31" i="23"/>
  <c r="U31" i="23"/>
  <c r="S31" i="23"/>
  <c r="R31" i="23"/>
  <c r="Q31" i="23"/>
  <c r="J31" i="23"/>
  <c r="I31" i="23"/>
  <c r="H31" i="23"/>
  <c r="G31" i="23"/>
  <c r="W30" i="23"/>
  <c r="V30" i="23"/>
  <c r="U30" i="23"/>
  <c r="S30" i="23"/>
  <c r="R30" i="23"/>
  <c r="Q30" i="23"/>
  <c r="J30" i="23"/>
  <c r="I30" i="23"/>
  <c r="H30" i="23"/>
  <c r="G30" i="23"/>
  <c r="W29" i="23"/>
  <c r="V29" i="23"/>
  <c r="U29" i="23"/>
  <c r="S29" i="23"/>
  <c r="R29" i="23"/>
  <c r="Q29" i="23"/>
  <c r="J29" i="23"/>
  <c r="I29" i="23"/>
  <c r="H29" i="23"/>
  <c r="G29" i="23"/>
  <c r="W28" i="23"/>
  <c r="V28" i="23"/>
  <c r="U28" i="23"/>
  <c r="S28" i="23"/>
  <c r="R28" i="23"/>
  <c r="Q28" i="23"/>
  <c r="J28" i="23"/>
  <c r="I28" i="23"/>
  <c r="H28" i="23"/>
  <c r="G28" i="23"/>
  <c r="W27" i="23"/>
  <c r="V27" i="23"/>
  <c r="U27" i="23"/>
  <c r="S27" i="23"/>
  <c r="R27" i="23"/>
  <c r="Q27" i="23"/>
  <c r="J27" i="23"/>
  <c r="I27" i="23"/>
  <c r="H27" i="23"/>
  <c r="G27" i="23"/>
  <c r="W26" i="23"/>
  <c r="V26" i="23"/>
  <c r="U26" i="23"/>
  <c r="S26" i="23"/>
  <c r="R26" i="23"/>
  <c r="Q26" i="23"/>
  <c r="J26" i="23"/>
  <c r="I26" i="23"/>
  <c r="H26" i="23"/>
  <c r="G26" i="23"/>
  <c r="W25" i="23"/>
  <c r="V25" i="23"/>
  <c r="U25" i="23"/>
  <c r="S25" i="23"/>
  <c r="R25" i="23"/>
  <c r="Q25" i="23"/>
  <c r="J25" i="23"/>
  <c r="I25" i="23"/>
  <c r="H25" i="23"/>
  <c r="G25" i="23"/>
  <c r="W24" i="23"/>
  <c r="V24" i="23"/>
  <c r="U24" i="23"/>
  <c r="S24" i="23"/>
  <c r="R24" i="23"/>
  <c r="Q24" i="23"/>
  <c r="L24" i="23"/>
  <c r="J24" i="23"/>
  <c r="I24" i="23"/>
  <c r="H24" i="23"/>
  <c r="G24" i="23"/>
  <c r="W23" i="23"/>
  <c r="V23" i="23"/>
  <c r="U23" i="23"/>
  <c r="S23" i="23"/>
  <c r="R23" i="23"/>
  <c r="Q23" i="23"/>
  <c r="L23" i="23"/>
  <c r="J23" i="23"/>
  <c r="I23" i="23"/>
  <c r="H23" i="23"/>
  <c r="G23" i="23"/>
  <c r="W22" i="23"/>
  <c r="V22" i="23"/>
  <c r="U22" i="23"/>
  <c r="S22" i="23"/>
  <c r="R22" i="23"/>
  <c r="Q22" i="23"/>
  <c r="L22" i="23"/>
  <c r="J22" i="23"/>
  <c r="I22" i="23"/>
  <c r="H22" i="23"/>
  <c r="G22" i="23"/>
  <c r="W21" i="23"/>
  <c r="V21" i="23"/>
  <c r="U21" i="23"/>
  <c r="S21" i="23"/>
  <c r="R21" i="23"/>
  <c r="Q21" i="23"/>
  <c r="L21" i="23"/>
  <c r="J21" i="23"/>
  <c r="I21" i="23"/>
  <c r="H21" i="23"/>
  <c r="G21" i="23"/>
  <c r="W20" i="23"/>
  <c r="V20" i="23"/>
  <c r="U20" i="23"/>
  <c r="S20" i="23"/>
  <c r="R20" i="23"/>
  <c r="Q20" i="23"/>
  <c r="L20" i="23"/>
  <c r="J20" i="23"/>
  <c r="I20" i="23"/>
  <c r="H20" i="23"/>
  <c r="G20" i="23"/>
  <c r="W19" i="23"/>
  <c r="V19" i="23"/>
  <c r="U19" i="23"/>
  <c r="S19" i="23"/>
  <c r="R19" i="23"/>
  <c r="Q19" i="23"/>
  <c r="L19" i="23"/>
  <c r="J19" i="23"/>
  <c r="I19" i="23"/>
  <c r="H19" i="23"/>
  <c r="G19" i="23"/>
  <c r="W18" i="23"/>
  <c r="V18" i="23"/>
  <c r="U18" i="23"/>
  <c r="S18" i="23"/>
  <c r="R18" i="23"/>
  <c r="Q18" i="23"/>
  <c r="L18" i="23"/>
  <c r="J18" i="23"/>
  <c r="I18" i="23"/>
  <c r="H18" i="23"/>
  <c r="G18" i="23"/>
  <c r="W17" i="23"/>
  <c r="V17" i="23"/>
  <c r="U17" i="23"/>
  <c r="S17" i="23"/>
  <c r="R17" i="23"/>
  <c r="Q17" i="23"/>
  <c r="L17" i="23"/>
  <c r="J17" i="23"/>
  <c r="I17" i="23"/>
  <c r="H17" i="23"/>
  <c r="G17" i="23"/>
  <c r="W16" i="23"/>
  <c r="V16" i="23"/>
  <c r="U16" i="23"/>
  <c r="S16" i="23"/>
  <c r="R16" i="23"/>
  <c r="Q16" i="23"/>
  <c r="L16" i="23"/>
  <c r="J16" i="23"/>
  <c r="I16" i="23"/>
  <c r="H16" i="23"/>
  <c r="G16" i="23"/>
  <c r="W15" i="23"/>
  <c r="V15" i="23"/>
  <c r="U15" i="23"/>
  <c r="S15" i="23"/>
  <c r="R15" i="23"/>
  <c r="Q15" i="23"/>
  <c r="L15" i="23"/>
  <c r="J15" i="23"/>
  <c r="I15" i="23"/>
  <c r="H15" i="23"/>
  <c r="G15" i="23"/>
  <c r="E15" i="23"/>
  <c r="W14" i="23"/>
  <c r="V14" i="23"/>
  <c r="U14" i="23"/>
  <c r="S14" i="23"/>
  <c r="R14" i="23"/>
  <c r="Q14" i="23"/>
  <c r="L14" i="23"/>
  <c r="J14" i="23"/>
  <c r="I14" i="23"/>
  <c r="H14" i="23"/>
  <c r="G14" i="23"/>
  <c r="E14" i="23"/>
  <c r="W13" i="23"/>
  <c r="V13" i="23"/>
  <c r="U13" i="23"/>
  <c r="S13" i="23"/>
  <c r="R13" i="23"/>
  <c r="Q13" i="23"/>
  <c r="J13" i="23"/>
  <c r="I13" i="23"/>
  <c r="H13" i="23"/>
  <c r="G13" i="23"/>
  <c r="E13" i="23"/>
  <c r="W12" i="23"/>
  <c r="V12" i="23"/>
  <c r="U12" i="23"/>
  <c r="S12" i="23"/>
  <c r="R12" i="23"/>
  <c r="Q12" i="23"/>
  <c r="L12" i="23"/>
  <c r="J12" i="23"/>
  <c r="I12" i="23"/>
  <c r="H12" i="23"/>
  <c r="G12" i="23"/>
  <c r="E12" i="23"/>
  <c r="W11" i="23"/>
  <c r="V11" i="23"/>
  <c r="U11" i="23"/>
  <c r="S11" i="23"/>
  <c r="R11" i="23"/>
  <c r="Q11" i="23"/>
  <c r="L11" i="23"/>
  <c r="J11" i="23"/>
  <c r="I11" i="23"/>
  <c r="H11" i="23"/>
  <c r="G11" i="23"/>
  <c r="E11" i="23"/>
  <c r="W10" i="23"/>
  <c r="V10" i="23"/>
  <c r="U10" i="23"/>
  <c r="S10" i="23"/>
  <c r="R10" i="23"/>
  <c r="Q10" i="23"/>
  <c r="L10" i="23"/>
  <c r="J10" i="23"/>
  <c r="I10" i="23"/>
  <c r="H10" i="23"/>
  <c r="G10" i="23"/>
  <c r="E10" i="23"/>
  <c r="W9" i="23"/>
  <c r="V9" i="23"/>
  <c r="U9" i="23"/>
  <c r="S9" i="23"/>
  <c r="R9" i="23"/>
  <c r="Q9" i="23"/>
  <c r="L9" i="23"/>
  <c r="J9" i="23"/>
  <c r="I9" i="23"/>
  <c r="H9" i="23"/>
  <c r="G9" i="23"/>
  <c r="E9" i="23"/>
  <c r="W8" i="23"/>
  <c r="V8" i="23"/>
  <c r="U8" i="23"/>
  <c r="S8" i="23"/>
  <c r="R8" i="23"/>
  <c r="Q8" i="23"/>
  <c r="L8" i="23"/>
  <c r="J8" i="23"/>
  <c r="I8" i="23"/>
  <c r="H8" i="23"/>
  <c r="G8" i="23"/>
  <c r="E8" i="23"/>
  <c r="W7" i="23"/>
  <c r="V7" i="23"/>
  <c r="U7" i="23"/>
  <c r="S7" i="23"/>
  <c r="R7" i="23"/>
  <c r="Q7" i="23"/>
  <c r="L7" i="23"/>
  <c r="J7" i="23"/>
  <c r="I7" i="23"/>
  <c r="H7" i="23"/>
  <c r="G7" i="23"/>
  <c r="E7" i="23"/>
  <c r="W6" i="23"/>
  <c r="V6" i="23"/>
  <c r="U6" i="23"/>
  <c r="S6" i="23"/>
  <c r="R6" i="23"/>
  <c r="Q6" i="23"/>
  <c r="L6" i="23"/>
  <c r="J6" i="23"/>
  <c r="I6" i="23"/>
  <c r="H6" i="23"/>
  <c r="G6" i="23"/>
  <c r="E6" i="23"/>
  <c r="W5" i="23"/>
  <c r="V5" i="23"/>
  <c r="U5" i="23"/>
  <c r="S5" i="23"/>
  <c r="R5" i="23"/>
  <c r="Q5" i="23"/>
  <c r="L5" i="23"/>
  <c r="J5" i="23"/>
  <c r="I5" i="23"/>
  <c r="H5" i="23"/>
  <c r="G5" i="23"/>
  <c r="E5" i="23"/>
  <c r="W4" i="23"/>
  <c r="V4" i="23"/>
  <c r="U4" i="23"/>
  <c r="S4" i="23"/>
  <c r="R4" i="23"/>
  <c r="Q4" i="23"/>
  <c r="L4" i="23"/>
  <c r="J4" i="23"/>
  <c r="I4" i="23"/>
  <c r="H4" i="23"/>
  <c r="G4" i="23"/>
  <c r="F4" i="23"/>
  <c r="E4" i="23"/>
  <c r="W3" i="23"/>
  <c r="V3" i="23"/>
  <c r="U3" i="23"/>
  <c r="S3" i="23"/>
  <c r="R3" i="23"/>
  <c r="Q3" i="23"/>
  <c r="L3" i="23"/>
  <c r="J3" i="23"/>
  <c r="I3" i="23"/>
  <c r="H3" i="23"/>
  <c r="G3" i="23"/>
  <c r="F3" i="23"/>
  <c r="E3" i="23"/>
  <c r="W2" i="23"/>
  <c r="V2" i="23"/>
  <c r="U2" i="23"/>
  <c r="S2" i="23"/>
  <c r="O4" i="23" s="1"/>
  <c r="R2" i="23"/>
  <c r="Q2" i="23"/>
  <c r="J2" i="23"/>
  <c r="I2" i="23"/>
  <c r="H2" i="23"/>
  <c r="G2" i="23"/>
  <c r="F2" i="23"/>
  <c r="E2" i="23"/>
  <c r="W1" i="23"/>
  <c r="O22" i="23" s="1"/>
  <c r="V1" i="23"/>
  <c r="U1" i="23"/>
  <c r="S1" i="23"/>
  <c r="R1" i="23"/>
  <c r="Q1" i="23"/>
  <c r="J1" i="23"/>
  <c r="I1" i="23"/>
  <c r="H1" i="23"/>
  <c r="G1" i="23"/>
  <c r="F1" i="23"/>
  <c r="E1" i="23"/>
  <c r="W499" i="22"/>
  <c r="V499" i="22"/>
  <c r="U499" i="22"/>
  <c r="S499" i="22"/>
  <c r="R499" i="22"/>
  <c r="Q499" i="22"/>
  <c r="J499" i="22"/>
  <c r="I499" i="22"/>
  <c r="H499" i="22"/>
  <c r="G499" i="22"/>
  <c r="W498" i="22"/>
  <c r="V498" i="22"/>
  <c r="U498" i="22"/>
  <c r="S498" i="22"/>
  <c r="R498" i="22"/>
  <c r="Q498" i="22"/>
  <c r="J498" i="22"/>
  <c r="I498" i="22"/>
  <c r="H498" i="22"/>
  <c r="G498" i="22"/>
  <c r="W497" i="22"/>
  <c r="V497" i="22"/>
  <c r="U497" i="22"/>
  <c r="S497" i="22"/>
  <c r="R497" i="22"/>
  <c r="Q497" i="22"/>
  <c r="J497" i="22"/>
  <c r="I497" i="22"/>
  <c r="H497" i="22"/>
  <c r="G497" i="22"/>
  <c r="W496" i="22"/>
  <c r="V496" i="22"/>
  <c r="U496" i="22"/>
  <c r="S496" i="22"/>
  <c r="R496" i="22"/>
  <c r="Q496" i="22"/>
  <c r="J496" i="22"/>
  <c r="I496" i="22"/>
  <c r="H496" i="22"/>
  <c r="G496" i="22"/>
  <c r="W495" i="22"/>
  <c r="V495" i="22"/>
  <c r="U495" i="22"/>
  <c r="S495" i="22"/>
  <c r="R495" i="22"/>
  <c r="Q495" i="22"/>
  <c r="J495" i="22"/>
  <c r="I495" i="22"/>
  <c r="H495" i="22"/>
  <c r="G495" i="22"/>
  <c r="W494" i="22"/>
  <c r="V494" i="22"/>
  <c r="U494" i="22"/>
  <c r="S494" i="22"/>
  <c r="R494" i="22"/>
  <c r="Q494" i="22"/>
  <c r="J494" i="22"/>
  <c r="I494" i="22"/>
  <c r="H494" i="22"/>
  <c r="G494" i="22"/>
  <c r="W493" i="22"/>
  <c r="V493" i="22"/>
  <c r="U493" i="22"/>
  <c r="S493" i="22"/>
  <c r="R493" i="22"/>
  <c r="Q493" i="22"/>
  <c r="J493" i="22"/>
  <c r="I493" i="22"/>
  <c r="H493" i="22"/>
  <c r="G493" i="22"/>
  <c r="W492" i="22"/>
  <c r="V492" i="22"/>
  <c r="U492" i="22"/>
  <c r="S492" i="22"/>
  <c r="R492" i="22"/>
  <c r="Q492" i="22"/>
  <c r="J492" i="22"/>
  <c r="I492" i="22"/>
  <c r="H492" i="22"/>
  <c r="G492" i="22"/>
  <c r="W491" i="22"/>
  <c r="V491" i="22"/>
  <c r="U491" i="22"/>
  <c r="S491" i="22"/>
  <c r="R491" i="22"/>
  <c r="Q491" i="22"/>
  <c r="J491" i="22"/>
  <c r="I491" i="22"/>
  <c r="H491" i="22"/>
  <c r="G491" i="22"/>
  <c r="W490" i="22"/>
  <c r="V490" i="22"/>
  <c r="U490" i="22"/>
  <c r="S490" i="22"/>
  <c r="R490" i="22"/>
  <c r="Q490" i="22"/>
  <c r="J490" i="22"/>
  <c r="I490" i="22"/>
  <c r="H490" i="22"/>
  <c r="G490" i="22"/>
  <c r="W489" i="22"/>
  <c r="V489" i="22"/>
  <c r="U489" i="22"/>
  <c r="S489" i="22"/>
  <c r="R489" i="22"/>
  <c r="Q489" i="22"/>
  <c r="J489" i="22"/>
  <c r="I489" i="22"/>
  <c r="H489" i="22"/>
  <c r="G489" i="22"/>
  <c r="W488" i="22"/>
  <c r="V488" i="22"/>
  <c r="U488" i="22"/>
  <c r="S488" i="22"/>
  <c r="R488" i="22"/>
  <c r="Q488" i="22"/>
  <c r="J488" i="22"/>
  <c r="I488" i="22"/>
  <c r="H488" i="22"/>
  <c r="G488" i="22"/>
  <c r="W487" i="22"/>
  <c r="V487" i="22"/>
  <c r="U487" i="22"/>
  <c r="S487" i="22"/>
  <c r="R487" i="22"/>
  <c r="Q487" i="22"/>
  <c r="J487" i="22"/>
  <c r="I487" i="22"/>
  <c r="H487" i="22"/>
  <c r="G487" i="22"/>
  <c r="W486" i="22"/>
  <c r="V486" i="22"/>
  <c r="U486" i="22"/>
  <c r="S486" i="22"/>
  <c r="R486" i="22"/>
  <c r="Q486" i="22"/>
  <c r="J486" i="22"/>
  <c r="I486" i="22"/>
  <c r="H486" i="22"/>
  <c r="G486" i="22"/>
  <c r="W485" i="22"/>
  <c r="V485" i="22"/>
  <c r="U485" i="22"/>
  <c r="S485" i="22"/>
  <c r="R485" i="22"/>
  <c r="Q485" i="22"/>
  <c r="J485" i="22"/>
  <c r="I485" i="22"/>
  <c r="H485" i="22"/>
  <c r="G485" i="22"/>
  <c r="W484" i="22"/>
  <c r="V484" i="22"/>
  <c r="U484" i="22"/>
  <c r="S484" i="22"/>
  <c r="R484" i="22"/>
  <c r="Q484" i="22"/>
  <c r="J484" i="22"/>
  <c r="I484" i="22"/>
  <c r="H484" i="22"/>
  <c r="G484" i="22"/>
  <c r="W483" i="22"/>
  <c r="V483" i="22"/>
  <c r="U483" i="22"/>
  <c r="S483" i="22"/>
  <c r="R483" i="22"/>
  <c r="Q483" i="22"/>
  <c r="J483" i="22"/>
  <c r="I483" i="22"/>
  <c r="H483" i="22"/>
  <c r="G483" i="22"/>
  <c r="W482" i="22"/>
  <c r="V482" i="22"/>
  <c r="U482" i="22"/>
  <c r="S482" i="22"/>
  <c r="R482" i="22"/>
  <c r="Q482" i="22"/>
  <c r="J482" i="22"/>
  <c r="I482" i="22"/>
  <c r="H482" i="22"/>
  <c r="G482" i="22"/>
  <c r="W481" i="22"/>
  <c r="V481" i="22"/>
  <c r="U481" i="22"/>
  <c r="S481" i="22"/>
  <c r="R481" i="22"/>
  <c r="Q481" i="22"/>
  <c r="J481" i="22"/>
  <c r="I481" i="22"/>
  <c r="H481" i="22"/>
  <c r="G481" i="22"/>
  <c r="W480" i="22"/>
  <c r="V480" i="22"/>
  <c r="U480" i="22"/>
  <c r="S480" i="22"/>
  <c r="R480" i="22"/>
  <c r="Q480" i="22"/>
  <c r="J480" i="22"/>
  <c r="I480" i="22"/>
  <c r="H480" i="22"/>
  <c r="G480" i="22"/>
  <c r="W479" i="22"/>
  <c r="V479" i="22"/>
  <c r="U479" i="22"/>
  <c r="S479" i="22"/>
  <c r="R479" i="22"/>
  <c r="Q479" i="22"/>
  <c r="J479" i="22"/>
  <c r="I479" i="22"/>
  <c r="H479" i="22"/>
  <c r="G479" i="22"/>
  <c r="W478" i="22"/>
  <c r="V478" i="22"/>
  <c r="U478" i="22"/>
  <c r="S478" i="22"/>
  <c r="R478" i="22"/>
  <c r="Q478" i="22"/>
  <c r="J478" i="22"/>
  <c r="I478" i="22"/>
  <c r="H478" i="22"/>
  <c r="G478" i="22"/>
  <c r="W477" i="22"/>
  <c r="V477" i="22"/>
  <c r="U477" i="22"/>
  <c r="S477" i="22"/>
  <c r="R477" i="22"/>
  <c r="Q477" i="22"/>
  <c r="J477" i="22"/>
  <c r="I477" i="22"/>
  <c r="H477" i="22"/>
  <c r="G477" i="22"/>
  <c r="W476" i="22"/>
  <c r="V476" i="22"/>
  <c r="U476" i="22"/>
  <c r="S476" i="22"/>
  <c r="R476" i="22"/>
  <c r="Q476" i="22"/>
  <c r="J476" i="22"/>
  <c r="I476" i="22"/>
  <c r="H476" i="22"/>
  <c r="G476" i="22"/>
  <c r="W475" i="22"/>
  <c r="V475" i="22"/>
  <c r="U475" i="22"/>
  <c r="S475" i="22"/>
  <c r="R475" i="22"/>
  <c r="Q475" i="22"/>
  <c r="J475" i="22"/>
  <c r="I475" i="22"/>
  <c r="H475" i="22"/>
  <c r="G475" i="22"/>
  <c r="W474" i="22"/>
  <c r="V474" i="22"/>
  <c r="U474" i="22"/>
  <c r="S474" i="22"/>
  <c r="R474" i="22"/>
  <c r="Q474" i="22"/>
  <c r="J474" i="22"/>
  <c r="I474" i="22"/>
  <c r="H474" i="22"/>
  <c r="G474" i="22"/>
  <c r="W473" i="22"/>
  <c r="V473" i="22"/>
  <c r="U473" i="22"/>
  <c r="S473" i="22"/>
  <c r="R473" i="22"/>
  <c r="Q473" i="22"/>
  <c r="J473" i="22"/>
  <c r="I473" i="22"/>
  <c r="H473" i="22"/>
  <c r="G473" i="22"/>
  <c r="W472" i="22"/>
  <c r="V472" i="22"/>
  <c r="U472" i="22"/>
  <c r="S472" i="22"/>
  <c r="R472" i="22"/>
  <c r="Q472" i="22"/>
  <c r="J472" i="22"/>
  <c r="I472" i="22"/>
  <c r="H472" i="22"/>
  <c r="G472" i="22"/>
  <c r="W471" i="22"/>
  <c r="V471" i="22"/>
  <c r="U471" i="22"/>
  <c r="S471" i="22"/>
  <c r="R471" i="22"/>
  <c r="Q471" i="22"/>
  <c r="J471" i="22"/>
  <c r="I471" i="22"/>
  <c r="H471" i="22"/>
  <c r="G471" i="22"/>
  <c r="W470" i="22"/>
  <c r="V470" i="22"/>
  <c r="U470" i="22"/>
  <c r="S470" i="22"/>
  <c r="R470" i="22"/>
  <c r="Q470" i="22"/>
  <c r="J470" i="22"/>
  <c r="I470" i="22"/>
  <c r="H470" i="22"/>
  <c r="G470" i="22"/>
  <c r="W469" i="22"/>
  <c r="V469" i="22"/>
  <c r="U469" i="22"/>
  <c r="S469" i="22"/>
  <c r="R469" i="22"/>
  <c r="Q469" i="22"/>
  <c r="J469" i="22"/>
  <c r="I469" i="22"/>
  <c r="H469" i="22"/>
  <c r="G469" i="22"/>
  <c r="W468" i="22"/>
  <c r="V468" i="22"/>
  <c r="U468" i="22"/>
  <c r="S468" i="22"/>
  <c r="R468" i="22"/>
  <c r="Q468" i="22"/>
  <c r="J468" i="22"/>
  <c r="I468" i="22"/>
  <c r="H468" i="22"/>
  <c r="G468" i="22"/>
  <c r="W467" i="22"/>
  <c r="V467" i="22"/>
  <c r="U467" i="22"/>
  <c r="S467" i="22"/>
  <c r="R467" i="22"/>
  <c r="Q467" i="22"/>
  <c r="J467" i="22"/>
  <c r="I467" i="22"/>
  <c r="H467" i="22"/>
  <c r="G467" i="22"/>
  <c r="W466" i="22"/>
  <c r="V466" i="22"/>
  <c r="U466" i="22"/>
  <c r="S466" i="22"/>
  <c r="R466" i="22"/>
  <c r="Q466" i="22"/>
  <c r="J466" i="22"/>
  <c r="I466" i="22"/>
  <c r="H466" i="22"/>
  <c r="G466" i="22"/>
  <c r="W465" i="22"/>
  <c r="V465" i="22"/>
  <c r="U465" i="22"/>
  <c r="S465" i="22"/>
  <c r="R465" i="22"/>
  <c r="Q465" i="22"/>
  <c r="J465" i="22"/>
  <c r="I465" i="22"/>
  <c r="H465" i="22"/>
  <c r="G465" i="22"/>
  <c r="W464" i="22"/>
  <c r="V464" i="22"/>
  <c r="U464" i="22"/>
  <c r="S464" i="22"/>
  <c r="R464" i="22"/>
  <c r="Q464" i="22"/>
  <c r="J464" i="22"/>
  <c r="I464" i="22"/>
  <c r="H464" i="22"/>
  <c r="G464" i="22"/>
  <c r="W463" i="22"/>
  <c r="V463" i="22"/>
  <c r="U463" i="22"/>
  <c r="S463" i="22"/>
  <c r="R463" i="22"/>
  <c r="Q463" i="22"/>
  <c r="J463" i="22"/>
  <c r="I463" i="22"/>
  <c r="H463" i="22"/>
  <c r="G463" i="22"/>
  <c r="W462" i="22"/>
  <c r="V462" i="22"/>
  <c r="U462" i="22"/>
  <c r="S462" i="22"/>
  <c r="R462" i="22"/>
  <c r="Q462" i="22"/>
  <c r="J462" i="22"/>
  <c r="I462" i="22"/>
  <c r="H462" i="22"/>
  <c r="G462" i="22"/>
  <c r="W461" i="22"/>
  <c r="V461" i="22"/>
  <c r="U461" i="22"/>
  <c r="S461" i="22"/>
  <c r="R461" i="22"/>
  <c r="Q461" i="22"/>
  <c r="J461" i="22"/>
  <c r="I461" i="22"/>
  <c r="H461" i="22"/>
  <c r="G461" i="22"/>
  <c r="W460" i="22"/>
  <c r="V460" i="22"/>
  <c r="U460" i="22"/>
  <c r="S460" i="22"/>
  <c r="R460" i="22"/>
  <c r="Q460" i="22"/>
  <c r="J460" i="22"/>
  <c r="I460" i="22"/>
  <c r="H460" i="22"/>
  <c r="G460" i="22"/>
  <c r="W459" i="22"/>
  <c r="V459" i="22"/>
  <c r="U459" i="22"/>
  <c r="S459" i="22"/>
  <c r="R459" i="22"/>
  <c r="Q459" i="22"/>
  <c r="J459" i="22"/>
  <c r="I459" i="22"/>
  <c r="H459" i="22"/>
  <c r="G459" i="22"/>
  <c r="W458" i="22"/>
  <c r="V458" i="22"/>
  <c r="U458" i="22"/>
  <c r="S458" i="22"/>
  <c r="R458" i="22"/>
  <c r="Q458" i="22"/>
  <c r="J458" i="22"/>
  <c r="I458" i="22"/>
  <c r="H458" i="22"/>
  <c r="G458" i="22"/>
  <c r="W457" i="22"/>
  <c r="V457" i="22"/>
  <c r="U457" i="22"/>
  <c r="S457" i="22"/>
  <c r="R457" i="22"/>
  <c r="Q457" i="22"/>
  <c r="J457" i="22"/>
  <c r="I457" i="22"/>
  <c r="H457" i="22"/>
  <c r="G457" i="22"/>
  <c r="W456" i="22"/>
  <c r="V456" i="22"/>
  <c r="U456" i="22"/>
  <c r="S456" i="22"/>
  <c r="R456" i="22"/>
  <c r="Q456" i="22"/>
  <c r="J456" i="22"/>
  <c r="I456" i="22"/>
  <c r="H456" i="22"/>
  <c r="G456" i="22"/>
  <c r="W455" i="22"/>
  <c r="V455" i="22"/>
  <c r="U455" i="22"/>
  <c r="S455" i="22"/>
  <c r="R455" i="22"/>
  <c r="Q455" i="22"/>
  <c r="J455" i="22"/>
  <c r="I455" i="22"/>
  <c r="H455" i="22"/>
  <c r="G455" i="22"/>
  <c r="W454" i="22"/>
  <c r="V454" i="22"/>
  <c r="U454" i="22"/>
  <c r="S454" i="22"/>
  <c r="R454" i="22"/>
  <c r="Q454" i="22"/>
  <c r="J454" i="22"/>
  <c r="I454" i="22"/>
  <c r="H454" i="22"/>
  <c r="G454" i="22"/>
  <c r="W453" i="22"/>
  <c r="V453" i="22"/>
  <c r="U453" i="22"/>
  <c r="S453" i="22"/>
  <c r="R453" i="22"/>
  <c r="Q453" i="22"/>
  <c r="J453" i="22"/>
  <c r="I453" i="22"/>
  <c r="H453" i="22"/>
  <c r="G453" i="22"/>
  <c r="W452" i="22"/>
  <c r="V452" i="22"/>
  <c r="U452" i="22"/>
  <c r="S452" i="22"/>
  <c r="R452" i="22"/>
  <c r="Q452" i="22"/>
  <c r="J452" i="22"/>
  <c r="I452" i="22"/>
  <c r="H452" i="22"/>
  <c r="G452" i="22"/>
  <c r="W451" i="22"/>
  <c r="V451" i="22"/>
  <c r="U451" i="22"/>
  <c r="S451" i="22"/>
  <c r="R451" i="22"/>
  <c r="Q451" i="22"/>
  <c r="J451" i="22"/>
  <c r="I451" i="22"/>
  <c r="H451" i="22"/>
  <c r="G451" i="22"/>
  <c r="W450" i="22"/>
  <c r="V450" i="22"/>
  <c r="U450" i="22"/>
  <c r="S450" i="22"/>
  <c r="R450" i="22"/>
  <c r="Q450" i="22"/>
  <c r="J450" i="22"/>
  <c r="I450" i="22"/>
  <c r="H450" i="22"/>
  <c r="G450" i="22"/>
  <c r="W449" i="22"/>
  <c r="V449" i="22"/>
  <c r="U449" i="22"/>
  <c r="S449" i="22"/>
  <c r="R449" i="22"/>
  <c r="Q449" i="22"/>
  <c r="J449" i="22"/>
  <c r="I449" i="22"/>
  <c r="H449" i="22"/>
  <c r="G449" i="22"/>
  <c r="W448" i="22"/>
  <c r="V448" i="22"/>
  <c r="U448" i="22"/>
  <c r="S448" i="22"/>
  <c r="R448" i="22"/>
  <c r="Q448" i="22"/>
  <c r="J448" i="22"/>
  <c r="I448" i="22"/>
  <c r="H448" i="22"/>
  <c r="G448" i="22"/>
  <c r="W447" i="22"/>
  <c r="V447" i="22"/>
  <c r="U447" i="22"/>
  <c r="S447" i="22"/>
  <c r="R447" i="22"/>
  <c r="Q447" i="22"/>
  <c r="J447" i="22"/>
  <c r="I447" i="22"/>
  <c r="H447" i="22"/>
  <c r="G447" i="22"/>
  <c r="W446" i="22"/>
  <c r="V446" i="22"/>
  <c r="U446" i="22"/>
  <c r="S446" i="22"/>
  <c r="R446" i="22"/>
  <c r="Q446" i="22"/>
  <c r="J446" i="22"/>
  <c r="I446" i="22"/>
  <c r="H446" i="22"/>
  <c r="G446" i="22"/>
  <c r="W445" i="22"/>
  <c r="V445" i="22"/>
  <c r="U445" i="22"/>
  <c r="S445" i="22"/>
  <c r="R445" i="22"/>
  <c r="Q445" i="22"/>
  <c r="J445" i="22"/>
  <c r="I445" i="22"/>
  <c r="H445" i="22"/>
  <c r="G445" i="22"/>
  <c r="W444" i="22"/>
  <c r="V444" i="22"/>
  <c r="U444" i="22"/>
  <c r="S444" i="22"/>
  <c r="R444" i="22"/>
  <c r="Q444" i="22"/>
  <c r="J444" i="22"/>
  <c r="I444" i="22"/>
  <c r="H444" i="22"/>
  <c r="G444" i="22"/>
  <c r="W443" i="22"/>
  <c r="V443" i="22"/>
  <c r="U443" i="22"/>
  <c r="S443" i="22"/>
  <c r="R443" i="22"/>
  <c r="Q443" i="22"/>
  <c r="J443" i="22"/>
  <c r="I443" i="22"/>
  <c r="H443" i="22"/>
  <c r="G443" i="22"/>
  <c r="W442" i="22"/>
  <c r="V442" i="22"/>
  <c r="U442" i="22"/>
  <c r="S442" i="22"/>
  <c r="R442" i="22"/>
  <c r="Q442" i="22"/>
  <c r="J442" i="22"/>
  <c r="I442" i="22"/>
  <c r="H442" i="22"/>
  <c r="G442" i="22"/>
  <c r="W441" i="22"/>
  <c r="V441" i="22"/>
  <c r="U441" i="22"/>
  <c r="S441" i="22"/>
  <c r="R441" i="22"/>
  <c r="Q441" i="22"/>
  <c r="J441" i="22"/>
  <c r="I441" i="22"/>
  <c r="H441" i="22"/>
  <c r="G441" i="22"/>
  <c r="W440" i="22"/>
  <c r="V440" i="22"/>
  <c r="U440" i="22"/>
  <c r="S440" i="22"/>
  <c r="R440" i="22"/>
  <c r="Q440" i="22"/>
  <c r="J440" i="22"/>
  <c r="I440" i="22"/>
  <c r="H440" i="22"/>
  <c r="G440" i="22"/>
  <c r="W439" i="22"/>
  <c r="V439" i="22"/>
  <c r="U439" i="22"/>
  <c r="S439" i="22"/>
  <c r="R439" i="22"/>
  <c r="Q439" i="22"/>
  <c r="J439" i="22"/>
  <c r="I439" i="22"/>
  <c r="H439" i="22"/>
  <c r="G439" i="22"/>
  <c r="W438" i="22"/>
  <c r="V438" i="22"/>
  <c r="U438" i="22"/>
  <c r="S438" i="22"/>
  <c r="R438" i="22"/>
  <c r="Q438" i="22"/>
  <c r="J438" i="22"/>
  <c r="I438" i="22"/>
  <c r="H438" i="22"/>
  <c r="G438" i="22"/>
  <c r="W437" i="22"/>
  <c r="V437" i="22"/>
  <c r="U437" i="22"/>
  <c r="S437" i="22"/>
  <c r="R437" i="22"/>
  <c r="Q437" i="22"/>
  <c r="J437" i="22"/>
  <c r="I437" i="22"/>
  <c r="H437" i="22"/>
  <c r="G437" i="22"/>
  <c r="W436" i="22"/>
  <c r="V436" i="22"/>
  <c r="U436" i="22"/>
  <c r="S436" i="22"/>
  <c r="R436" i="22"/>
  <c r="Q436" i="22"/>
  <c r="J436" i="22"/>
  <c r="I436" i="22"/>
  <c r="H436" i="22"/>
  <c r="G436" i="22"/>
  <c r="W435" i="22"/>
  <c r="V435" i="22"/>
  <c r="U435" i="22"/>
  <c r="S435" i="22"/>
  <c r="R435" i="22"/>
  <c r="Q435" i="22"/>
  <c r="J435" i="22"/>
  <c r="I435" i="22"/>
  <c r="H435" i="22"/>
  <c r="G435" i="22"/>
  <c r="W434" i="22"/>
  <c r="V434" i="22"/>
  <c r="U434" i="22"/>
  <c r="S434" i="22"/>
  <c r="R434" i="22"/>
  <c r="Q434" i="22"/>
  <c r="J434" i="22"/>
  <c r="I434" i="22"/>
  <c r="H434" i="22"/>
  <c r="G434" i="22"/>
  <c r="W433" i="22"/>
  <c r="V433" i="22"/>
  <c r="U433" i="22"/>
  <c r="S433" i="22"/>
  <c r="R433" i="22"/>
  <c r="Q433" i="22"/>
  <c r="J433" i="22"/>
  <c r="I433" i="22"/>
  <c r="H433" i="22"/>
  <c r="G433" i="22"/>
  <c r="W432" i="22"/>
  <c r="V432" i="22"/>
  <c r="U432" i="22"/>
  <c r="S432" i="22"/>
  <c r="R432" i="22"/>
  <c r="Q432" i="22"/>
  <c r="J432" i="22"/>
  <c r="I432" i="22"/>
  <c r="H432" i="22"/>
  <c r="G432" i="22"/>
  <c r="W431" i="22"/>
  <c r="V431" i="22"/>
  <c r="U431" i="22"/>
  <c r="S431" i="22"/>
  <c r="R431" i="22"/>
  <c r="Q431" i="22"/>
  <c r="J431" i="22"/>
  <c r="I431" i="22"/>
  <c r="H431" i="22"/>
  <c r="G431" i="22"/>
  <c r="W430" i="22"/>
  <c r="V430" i="22"/>
  <c r="U430" i="22"/>
  <c r="S430" i="22"/>
  <c r="R430" i="22"/>
  <c r="Q430" i="22"/>
  <c r="J430" i="22"/>
  <c r="I430" i="22"/>
  <c r="H430" i="22"/>
  <c r="G430" i="22"/>
  <c r="W429" i="22"/>
  <c r="V429" i="22"/>
  <c r="U429" i="22"/>
  <c r="S429" i="22"/>
  <c r="R429" i="22"/>
  <c r="Q429" i="22"/>
  <c r="J429" i="22"/>
  <c r="I429" i="22"/>
  <c r="H429" i="22"/>
  <c r="G429" i="22"/>
  <c r="W428" i="22"/>
  <c r="V428" i="22"/>
  <c r="U428" i="22"/>
  <c r="S428" i="22"/>
  <c r="R428" i="22"/>
  <c r="Q428" i="22"/>
  <c r="J428" i="22"/>
  <c r="I428" i="22"/>
  <c r="H428" i="22"/>
  <c r="G428" i="22"/>
  <c r="W427" i="22"/>
  <c r="V427" i="22"/>
  <c r="U427" i="22"/>
  <c r="S427" i="22"/>
  <c r="R427" i="22"/>
  <c r="Q427" i="22"/>
  <c r="J427" i="22"/>
  <c r="I427" i="22"/>
  <c r="H427" i="22"/>
  <c r="G427" i="22"/>
  <c r="W426" i="22"/>
  <c r="V426" i="22"/>
  <c r="U426" i="22"/>
  <c r="S426" i="22"/>
  <c r="R426" i="22"/>
  <c r="Q426" i="22"/>
  <c r="J426" i="22"/>
  <c r="I426" i="22"/>
  <c r="H426" i="22"/>
  <c r="G426" i="22"/>
  <c r="W425" i="22"/>
  <c r="V425" i="22"/>
  <c r="U425" i="22"/>
  <c r="S425" i="22"/>
  <c r="R425" i="22"/>
  <c r="Q425" i="22"/>
  <c r="J425" i="22"/>
  <c r="I425" i="22"/>
  <c r="H425" i="22"/>
  <c r="G425" i="22"/>
  <c r="W424" i="22"/>
  <c r="V424" i="22"/>
  <c r="U424" i="22"/>
  <c r="S424" i="22"/>
  <c r="R424" i="22"/>
  <c r="Q424" i="22"/>
  <c r="J424" i="22"/>
  <c r="I424" i="22"/>
  <c r="H424" i="22"/>
  <c r="G424" i="22"/>
  <c r="W423" i="22"/>
  <c r="V423" i="22"/>
  <c r="U423" i="22"/>
  <c r="S423" i="22"/>
  <c r="R423" i="22"/>
  <c r="Q423" i="22"/>
  <c r="J423" i="22"/>
  <c r="I423" i="22"/>
  <c r="H423" i="22"/>
  <c r="G423" i="22"/>
  <c r="W422" i="22"/>
  <c r="V422" i="22"/>
  <c r="U422" i="22"/>
  <c r="S422" i="22"/>
  <c r="R422" i="22"/>
  <c r="Q422" i="22"/>
  <c r="J422" i="22"/>
  <c r="I422" i="22"/>
  <c r="H422" i="22"/>
  <c r="G422" i="22"/>
  <c r="W421" i="22"/>
  <c r="V421" i="22"/>
  <c r="U421" i="22"/>
  <c r="S421" i="22"/>
  <c r="R421" i="22"/>
  <c r="Q421" i="22"/>
  <c r="J421" i="22"/>
  <c r="I421" i="22"/>
  <c r="H421" i="22"/>
  <c r="G421" i="22"/>
  <c r="W420" i="22"/>
  <c r="V420" i="22"/>
  <c r="U420" i="22"/>
  <c r="S420" i="22"/>
  <c r="R420" i="22"/>
  <c r="Q420" i="22"/>
  <c r="J420" i="22"/>
  <c r="I420" i="22"/>
  <c r="H420" i="22"/>
  <c r="G420" i="22"/>
  <c r="W419" i="22"/>
  <c r="V419" i="22"/>
  <c r="U419" i="22"/>
  <c r="S419" i="22"/>
  <c r="R419" i="22"/>
  <c r="Q419" i="22"/>
  <c r="J419" i="22"/>
  <c r="I419" i="22"/>
  <c r="H419" i="22"/>
  <c r="G419" i="22"/>
  <c r="W418" i="22"/>
  <c r="V418" i="22"/>
  <c r="U418" i="22"/>
  <c r="S418" i="22"/>
  <c r="R418" i="22"/>
  <c r="Q418" i="22"/>
  <c r="J418" i="22"/>
  <c r="I418" i="22"/>
  <c r="H418" i="22"/>
  <c r="G418" i="22"/>
  <c r="W417" i="22"/>
  <c r="V417" i="22"/>
  <c r="U417" i="22"/>
  <c r="S417" i="22"/>
  <c r="R417" i="22"/>
  <c r="Q417" i="22"/>
  <c r="J417" i="22"/>
  <c r="I417" i="22"/>
  <c r="H417" i="22"/>
  <c r="G417" i="22"/>
  <c r="W416" i="22"/>
  <c r="V416" i="22"/>
  <c r="U416" i="22"/>
  <c r="S416" i="22"/>
  <c r="R416" i="22"/>
  <c r="Q416" i="22"/>
  <c r="J416" i="22"/>
  <c r="I416" i="22"/>
  <c r="H416" i="22"/>
  <c r="G416" i="22"/>
  <c r="W415" i="22"/>
  <c r="V415" i="22"/>
  <c r="U415" i="22"/>
  <c r="S415" i="22"/>
  <c r="R415" i="22"/>
  <c r="Q415" i="22"/>
  <c r="J415" i="22"/>
  <c r="I415" i="22"/>
  <c r="H415" i="22"/>
  <c r="G415" i="22"/>
  <c r="W414" i="22"/>
  <c r="V414" i="22"/>
  <c r="U414" i="22"/>
  <c r="S414" i="22"/>
  <c r="R414" i="22"/>
  <c r="Q414" i="22"/>
  <c r="J414" i="22"/>
  <c r="I414" i="22"/>
  <c r="H414" i="22"/>
  <c r="G414" i="22"/>
  <c r="W413" i="22"/>
  <c r="V413" i="22"/>
  <c r="U413" i="22"/>
  <c r="S413" i="22"/>
  <c r="R413" i="22"/>
  <c r="Q413" i="22"/>
  <c r="J413" i="22"/>
  <c r="I413" i="22"/>
  <c r="H413" i="22"/>
  <c r="G413" i="22"/>
  <c r="W412" i="22"/>
  <c r="V412" i="22"/>
  <c r="U412" i="22"/>
  <c r="S412" i="22"/>
  <c r="R412" i="22"/>
  <c r="Q412" i="22"/>
  <c r="J412" i="22"/>
  <c r="I412" i="22"/>
  <c r="H412" i="22"/>
  <c r="G412" i="22"/>
  <c r="W411" i="22"/>
  <c r="V411" i="22"/>
  <c r="U411" i="22"/>
  <c r="S411" i="22"/>
  <c r="R411" i="22"/>
  <c r="Q411" i="22"/>
  <c r="J411" i="22"/>
  <c r="I411" i="22"/>
  <c r="H411" i="22"/>
  <c r="G411" i="22"/>
  <c r="W410" i="22"/>
  <c r="V410" i="22"/>
  <c r="U410" i="22"/>
  <c r="S410" i="22"/>
  <c r="R410" i="22"/>
  <c r="Q410" i="22"/>
  <c r="J410" i="22"/>
  <c r="I410" i="22"/>
  <c r="H410" i="22"/>
  <c r="G410" i="22"/>
  <c r="W409" i="22"/>
  <c r="V409" i="22"/>
  <c r="U409" i="22"/>
  <c r="S409" i="22"/>
  <c r="R409" i="22"/>
  <c r="Q409" i="22"/>
  <c r="J409" i="22"/>
  <c r="I409" i="22"/>
  <c r="H409" i="22"/>
  <c r="G409" i="22"/>
  <c r="W408" i="22"/>
  <c r="V408" i="22"/>
  <c r="U408" i="22"/>
  <c r="S408" i="22"/>
  <c r="R408" i="22"/>
  <c r="Q408" i="22"/>
  <c r="J408" i="22"/>
  <c r="I408" i="22"/>
  <c r="H408" i="22"/>
  <c r="G408" i="22"/>
  <c r="W407" i="22"/>
  <c r="V407" i="22"/>
  <c r="U407" i="22"/>
  <c r="S407" i="22"/>
  <c r="R407" i="22"/>
  <c r="Q407" i="22"/>
  <c r="J407" i="22"/>
  <c r="I407" i="22"/>
  <c r="H407" i="22"/>
  <c r="G407" i="22"/>
  <c r="W406" i="22"/>
  <c r="V406" i="22"/>
  <c r="U406" i="22"/>
  <c r="S406" i="22"/>
  <c r="R406" i="22"/>
  <c r="Q406" i="22"/>
  <c r="J406" i="22"/>
  <c r="I406" i="22"/>
  <c r="H406" i="22"/>
  <c r="G406" i="22"/>
  <c r="W405" i="22"/>
  <c r="V405" i="22"/>
  <c r="U405" i="22"/>
  <c r="S405" i="22"/>
  <c r="R405" i="22"/>
  <c r="Q405" i="22"/>
  <c r="J405" i="22"/>
  <c r="I405" i="22"/>
  <c r="H405" i="22"/>
  <c r="G405" i="22"/>
  <c r="W404" i="22"/>
  <c r="V404" i="22"/>
  <c r="U404" i="22"/>
  <c r="S404" i="22"/>
  <c r="R404" i="22"/>
  <c r="Q404" i="22"/>
  <c r="J404" i="22"/>
  <c r="I404" i="22"/>
  <c r="H404" i="22"/>
  <c r="G404" i="22"/>
  <c r="W403" i="22"/>
  <c r="V403" i="22"/>
  <c r="U403" i="22"/>
  <c r="S403" i="22"/>
  <c r="R403" i="22"/>
  <c r="Q403" i="22"/>
  <c r="J403" i="22"/>
  <c r="I403" i="22"/>
  <c r="H403" i="22"/>
  <c r="G403" i="22"/>
  <c r="W402" i="22"/>
  <c r="V402" i="22"/>
  <c r="U402" i="22"/>
  <c r="S402" i="22"/>
  <c r="R402" i="22"/>
  <c r="Q402" i="22"/>
  <c r="J402" i="22"/>
  <c r="I402" i="22"/>
  <c r="H402" i="22"/>
  <c r="G402" i="22"/>
  <c r="W401" i="22"/>
  <c r="V401" i="22"/>
  <c r="U401" i="22"/>
  <c r="S401" i="22"/>
  <c r="R401" i="22"/>
  <c r="Q401" i="22"/>
  <c r="J401" i="22"/>
  <c r="I401" i="22"/>
  <c r="H401" i="22"/>
  <c r="G401" i="22"/>
  <c r="W400" i="22"/>
  <c r="V400" i="22"/>
  <c r="U400" i="22"/>
  <c r="S400" i="22"/>
  <c r="R400" i="22"/>
  <c r="Q400" i="22"/>
  <c r="J400" i="22"/>
  <c r="I400" i="22"/>
  <c r="H400" i="22"/>
  <c r="G400" i="22"/>
  <c r="W399" i="22"/>
  <c r="V399" i="22"/>
  <c r="U399" i="22"/>
  <c r="S399" i="22"/>
  <c r="R399" i="22"/>
  <c r="Q399" i="22"/>
  <c r="J399" i="22"/>
  <c r="I399" i="22"/>
  <c r="H399" i="22"/>
  <c r="G399" i="22"/>
  <c r="W398" i="22"/>
  <c r="V398" i="22"/>
  <c r="U398" i="22"/>
  <c r="S398" i="22"/>
  <c r="R398" i="22"/>
  <c r="Q398" i="22"/>
  <c r="J398" i="22"/>
  <c r="I398" i="22"/>
  <c r="H398" i="22"/>
  <c r="G398" i="22"/>
  <c r="W397" i="22"/>
  <c r="V397" i="22"/>
  <c r="U397" i="22"/>
  <c r="S397" i="22"/>
  <c r="R397" i="22"/>
  <c r="Q397" i="22"/>
  <c r="J397" i="22"/>
  <c r="I397" i="22"/>
  <c r="H397" i="22"/>
  <c r="G397" i="22"/>
  <c r="W396" i="22"/>
  <c r="V396" i="22"/>
  <c r="U396" i="22"/>
  <c r="S396" i="22"/>
  <c r="R396" i="22"/>
  <c r="Q396" i="22"/>
  <c r="J396" i="22"/>
  <c r="I396" i="22"/>
  <c r="H396" i="22"/>
  <c r="G396" i="22"/>
  <c r="W395" i="22"/>
  <c r="V395" i="22"/>
  <c r="U395" i="22"/>
  <c r="S395" i="22"/>
  <c r="R395" i="22"/>
  <c r="Q395" i="22"/>
  <c r="J395" i="22"/>
  <c r="I395" i="22"/>
  <c r="H395" i="22"/>
  <c r="G395" i="22"/>
  <c r="W394" i="22"/>
  <c r="V394" i="22"/>
  <c r="U394" i="22"/>
  <c r="S394" i="22"/>
  <c r="R394" i="22"/>
  <c r="Q394" i="22"/>
  <c r="J394" i="22"/>
  <c r="I394" i="22"/>
  <c r="H394" i="22"/>
  <c r="G394" i="22"/>
  <c r="W393" i="22"/>
  <c r="V393" i="22"/>
  <c r="U393" i="22"/>
  <c r="S393" i="22"/>
  <c r="R393" i="22"/>
  <c r="Q393" i="22"/>
  <c r="J393" i="22"/>
  <c r="I393" i="22"/>
  <c r="H393" i="22"/>
  <c r="G393" i="22"/>
  <c r="W392" i="22"/>
  <c r="V392" i="22"/>
  <c r="U392" i="22"/>
  <c r="S392" i="22"/>
  <c r="R392" i="22"/>
  <c r="Q392" i="22"/>
  <c r="J392" i="22"/>
  <c r="I392" i="22"/>
  <c r="H392" i="22"/>
  <c r="G392" i="22"/>
  <c r="W391" i="22"/>
  <c r="V391" i="22"/>
  <c r="U391" i="22"/>
  <c r="S391" i="22"/>
  <c r="R391" i="22"/>
  <c r="Q391" i="22"/>
  <c r="J391" i="22"/>
  <c r="I391" i="22"/>
  <c r="H391" i="22"/>
  <c r="G391" i="22"/>
  <c r="W390" i="22"/>
  <c r="V390" i="22"/>
  <c r="U390" i="22"/>
  <c r="S390" i="22"/>
  <c r="R390" i="22"/>
  <c r="Q390" i="22"/>
  <c r="J390" i="22"/>
  <c r="I390" i="22"/>
  <c r="H390" i="22"/>
  <c r="G390" i="22"/>
  <c r="W389" i="22"/>
  <c r="V389" i="22"/>
  <c r="U389" i="22"/>
  <c r="S389" i="22"/>
  <c r="R389" i="22"/>
  <c r="Q389" i="22"/>
  <c r="J389" i="22"/>
  <c r="I389" i="22"/>
  <c r="H389" i="22"/>
  <c r="G389" i="22"/>
  <c r="W388" i="22"/>
  <c r="V388" i="22"/>
  <c r="U388" i="22"/>
  <c r="S388" i="22"/>
  <c r="R388" i="22"/>
  <c r="Q388" i="22"/>
  <c r="J388" i="22"/>
  <c r="I388" i="22"/>
  <c r="H388" i="22"/>
  <c r="G388" i="22"/>
  <c r="W387" i="22"/>
  <c r="V387" i="22"/>
  <c r="U387" i="22"/>
  <c r="S387" i="22"/>
  <c r="R387" i="22"/>
  <c r="Q387" i="22"/>
  <c r="J387" i="22"/>
  <c r="I387" i="22"/>
  <c r="H387" i="22"/>
  <c r="G387" i="22"/>
  <c r="W386" i="22"/>
  <c r="V386" i="22"/>
  <c r="U386" i="22"/>
  <c r="S386" i="22"/>
  <c r="R386" i="22"/>
  <c r="Q386" i="22"/>
  <c r="J386" i="22"/>
  <c r="I386" i="22"/>
  <c r="H386" i="22"/>
  <c r="G386" i="22"/>
  <c r="W385" i="22"/>
  <c r="V385" i="22"/>
  <c r="U385" i="22"/>
  <c r="S385" i="22"/>
  <c r="R385" i="22"/>
  <c r="Q385" i="22"/>
  <c r="J385" i="22"/>
  <c r="I385" i="22"/>
  <c r="H385" i="22"/>
  <c r="G385" i="22"/>
  <c r="W384" i="22"/>
  <c r="V384" i="22"/>
  <c r="U384" i="22"/>
  <c r="S384" i="22"/>
  <c r="R384" i="22"/>
  <c r="Q384" i="22"/>
  <c r="J384" i="22"/>
  <c r="I384" i="22"/>
  <c r="H384" i="22"/>
  <c r="G384" i="22"/>
  <c r="W383" i="22"/>
  <c r="V383" i="22"/>
  <c r="U383" i="22"/>
  <c r="S383" i="22"/>
  <c r="R383" i="22"/>
  <c r="Q383" i="22"/>
  <c r="J383" i="22"/>
  <c r="I383" i="22"/>
  <c r="H383" i="22"/>
  <c r="G383" i="22"/>
  <c r="W382" i="22"/>
  <c r="V382" i="22"/>
  <c r="U382" i="22"/>
  <c r="S382" i="22"/>
  <c r="R382" i="22"/>
  <c r="Q382" i="22"/>
  <c r="J382" i="22"/>
  <c r="I382" i="22"/>
  <c r="H382" i="22"/>
  <c r="G382" i="22"/>
  <c r="W381" i="22"/>
  <c r="V381" i="22"/>
  <c r="U381" i="22"/>
  <c r="S381" i="22"/>
  <c r="R381" i="22"/>
  <c r="Q381" i="22"/>
  <c r="J381" i="22"/>
  <c r="I381" i="22"/>
  <c r="H381" i="22"/>
  <c r="G381" i="22"/>
  <c r="W380" i="22"/>
  <c r="V380" i="22"/>
  <c r="U380" i="22"/>
  <c r="S380" i="22"/>
  <c r="R380" i="22"/>
  <c r="Q380" i="22"/>
  <c r="J380" i="22"/>
  <c r="I380" i="22"/>
  <c r="H380" i="22"/>
  <c r="G380" i="22"/>
  <c r="W379" i="22"/>
  <c r="V379" i="22"/>
  <c r="U379" i="22"/>
  <c r="S379" i="22"/>
  <c r="R379" i="22"/>
  <c r="Q379" i="22"/>
  <c r="J379" i="22"/>
  <c r="I379" i="22"/>
  <c r="H379" i="22"/>
  <c r="G379" i="22"/>
  <c r="W378" i="22"/>
  <c r="V378" i="22"/>
  <c r="U378" i="22"/>
  <c r="S378" i="22"/>
  <c r="R378" i="22"/>
  <c r="Q378" i="22"/>
  <c r="J378" i="22"/>
  <c r="I378" i="22"/>
  <c r="H378" i="22"/>
  <c r="G378" i="22"/>
  <c r="W377" i="22"/>
  <c r="V377" i="22"/>
  <c r="U377" i="22"/>
  <c r="S377" i="22"/>
  <c r="R377" i="22"/>
  <c r="Q377" i="22"/>
  <c r="J377" i="22"/>
  <c r="I377" i="22"/>
  <c r="H377" i="22"/>
  <c r="G377" i="22"/>
  <c r="W376" i="22"/>
  <c r="V376" i="22"/>
  <c r="U376" i="22"/>
  <c r="S376" i="22"/>
  <c r="R376" i="22"/>
  <c r="Q376" i="22"/>
  <c r="J376" i="22"/>
  <c r="I376" i="22"/>
  <c r="H376" i="22"/>
  <c r="G376" i="22"/>
  <c r="W375" i="22"/>
  <c r="V375" i="22"/>
  <c r="U375" i="22"/>
  <c r="S375" i="22"/>
  <c r="R375" i="22"/>
  <c r="Q375" i="22"/>
  <c r="J375" i="22"/>
  <c r="I375" i="22"/>
  <c r="H375" i="22"/>
  <c r="G375" i="22"/>
  <c r="W374" i="22"/>
  <c r="V374" i="22"/>
  <c r="U374" i="22"/>
  <c r="S374" i="22"/>
  <c r="R374" i="22"/>
  <c r="Q374" i="22"/>
  <c r="J374" i="22"/>
  <c r="I374" i="22"/>
  <c r="H374" i="22"/>
  <c r="G374" i="22"/>
  <c r="W373" i="22"/>
  <c r="V373" i="22"/>
  <c r="U373" i="22"/>
  <c r="S373" i="22"/>
  <c r="R373" i="22"/>
  <c r="Q373" i="22"/>
  <c r="J373" i="22"/>
  <c r="I373" i="22"/>
  <c r="H373" i="22"/>
  <c r="G373" i="22"/>
  <c r="W372" i="22"/>
  <c r="V372" i="22"/>
  <c r="U372" i="22"/>
  <c r="S372" i="22"/>
  <c r="R372" i="22"/>
  <c r="Q372" i="22"/>
  <c r="J372" i="22"/>
  <c r="I372" i="22"/>
  <c r="H372" i="22"/>
  <c r="G372" i="22"/>
  <c r="W371" i="22"/>
  <c r="V371" i="22"/>
  <c r="U371" i="22"/>
  <c r="S371" i="22"/>
  <c r="R371" i="22"/>
  <c r="Q371" i="22"/>
  <c r="J371" i="22"/>
  <c r="I371" i="22"/>
  <c r="H371" i="22"/>
  <c r="G371" i="22"/>
  <c r="W370" i="22"/>
  <c r="V370" i="22"/>
  <c r="U370" i="22"/>
  <c r="S370" i="22"/>
  <c r="R370" i="22"/>
  <c r="Q370" i="22"/>
  <c r="J370" i="22"/>
  <c r="I370" i="22"/>
  <c r="H370" i="22"/>
  <c r="G370" i="22"/>
  <c r="W369" i="22"/>
  <c r="V369" i="22"/>
  <c r="U369" i="22"/>
  <c r="S369" i="22"/>
  <c r="R369" i="22"/>
  <c r="Q369" i="22"/>
  <c r="J369" i="22"/>
  <c r="I369" i="22"/>
  <c r="H369" i="22"/>
  <c r="G369" i="22"/>
  <c r="W368" i="22"/>
  <c r="V368" i="22"/>
  <c r="U368" i="22"/>
  <c r="S368" i="22"/>
  <c r="R368" i="22"/>
  <c r="Q368" i="22"/>
  <c r="J368" i="22"/>
  <c r="I368" i="22"/>
  <c r="H368" i="22"/>
  <c r="G368" i="22"/>
  <c r="W367" i="22"/>
  <c r="V367" i="22"/>
  <c r="U367" i="22"/>
  <c r="S367" i="22"/>
  <c r="R367" i="22"/>
  <c r="Q367" i="22"/>
  <c r="J367" i="22"/>
  <c r="I367" i="22"/>
  <c r="H367" i="22"/>
  <c r="G367" i="22"/>
  <c r="W366" i="22"/>
  <c r="V366" i="22"/>
  <c r="U366" i="22"/>
  <c r="S366" i="22"/>
  <c r="R366" i="22"/>
  <c r="Q366" i="22"/>
  <c r="J366" i="22"/>
  <c r="I366" i="22"/>
  <c r="H366" i="22"/>
  <c r="G366" i="22"/>
  <c r="W365" i="22"/>
  <c r="V365" i="22"/>
  <c r="U365" i="22"/>
  <c r="S365" i="22"/>
  <c r="R365" i="22"/>
  <c r="Q365" i="22"/>
  <c r="J365" i="22"/>
  <c r="I365" i="22"/>
  <c r="H365" i="22"/>
  <c r="G365" i="22"/>
  <c r="W364" i="22"/>
  <c r="V364" i="22"/>
  <c r="U364" i="22"/>
  <c r="S364" i="22"/>
  <c r="R364" i="22"/>
  <c r="Q364" i="22"/>
  <c r="J364" i="22"/>
  <c r="I364" i="22"/>
  <c r="H364" i="22"/>
  <c r="G364" i="22"/>
  <c r="W363" i="22"/>
  <c r="V363" i="22"/>
  <c r="U363" i="22"/>
  <c r="S363" i="22"/>
  <c r="R363" i="22"/>
  <c r="Q363" i="22"/>
  <c r="J363" i="22"/>
  <c r="I363" i="22"/>
  <c r="H363" i="22"/>
  <c r="G363" i="22"/>
  <c r="W362" i="22"/>
  <c r="V362" i="22"/>
  <c r="U362" i="22"/>
  <c r="S362" i="22"/>
  <c r="R362" i="22"/>
  <c r="Q362" i="22"/>
  <c r="J362" i="22"/>
  <c r="I362" i="22"/>
  <c r="H362" i="22"/>
  <c r="G362" i="22"/>
  <c r="W361" i="22"/>
  <c r="V361" i="22"/>
  <c r="U361" i="22"/>
  <c r="S361" i="22"/>
  <c r="R361" i="22"/>
  <c r="Q361" i="22"/>
  <c r="J361" i="22"/>
  <c r="I361" i="22"/>
  <c r="H361" i="22"/>
  <c r="G361" i="22"/>
  <c r="W360" i="22"/>
  <c r="V360" i="22"/>
  <c r="U360" i="22"/>
  <c r="S360" i="22"/>
  <c r="R360" i="22"/>
  <c r="Q360" i="22"/>
  <c r="J360" i="22"/>
  <c r="I360" i="22"/>
  <c r="H360" i="22"/>
  <c r="G360" i="22"/>
  <c r="W359" i="22"/>
  <c r="V359" i="22"/>
  <c r="U359" i="22"/>
  <c r="S359" i="22"/>
  <c r="R359" i="22"/>
  <c r="Q359" i="22"/>
  <c r="J359" i="22"/>
  <c r="I359" i="22"/>
  <c r="H359" i="22"/>
  <c r="G359" i="22"/>
  <c r="W358" i="22"/>
  <c r="V358" i="22"/>
  <c r="U358" i="22"/>
  <c r="S358" i="22"/>
  <c r="R358" i="22"/>
  <c r="Q358" i="22"/>
  <c r="J358" i="22"/>
  <c r="I358" i="22"/>
  <c r="H358" i="22"/>
  <c r="G358" i="22"/>
  <c r="W357" i="22"/>
  <c r="V357" i="22"/>
  <c r="U357" i="22"/>
  <c r="S357" i="22"/>
  <c r="R357" i="22"/>
  <c r="Q357" i="22"/>
  <c r="J357" i="22"/>
  <c r="I357" i="22"/>
  <c r="H357" i="22"/>
  <c r="G357" i="22"/>
  <c r="W356" i="22"/>
  <c r="V356" i="22"/>
  <c r="U356" i="22"/>
  <c r="S356" i="22"/>
  <c r="R356" i="22"/>
  <c r="Q356" i="22"/>
  <c r="J356" i="22"/>
  <c r="I356" i="22"/>
  <c r="H356" i="22"/>
  <c r="G356" i="22"/>
  <c r="W355" i="22"/>
  <c r="V355" i="22"/>
  <c r="U355" i="22"/>
  <c r="S355" i="22"/>
  <c r="R355" i="22"/>
  <c r="Q355" i="22"/>
  <c r="J355" i="22"/>
  <c r="I355" i="22"/>
  <c r="H355" i="22"/>
  <c r="G355" i="22"/>
  <c r="W354" i="22"/>
  <c r="V354" i="22"/>
  <c r="U354" i="22"/>
  <c r="S354" i="22"/>
  <c r="R354" i="22"/>
  <c r="Q354" i="22"/>
  <c r="J354" i="22"/>
  <c r="I354" i="22"/>
  <c r="H354" i="22"/>
  <c r="G354" i="22"/>
  <c r="W353" i="22"/>
  <c r="V353" i="22"/>
  <c r="U353" i="22"/>
  <c r="S353" i="22"/>
  <c r="R353" i="22"/>
  <c r="Q353" i="22"/>
  <c r="J353" i="22"/>
  <c r="I353" i="22"/>
  <c r="H353" i="22"/>
  <c r="G353" i="22"/>
  <c r="W352" i="22"/>
  <c r="V352" i="22"/>
  <c r="U352" i="22"/>
  <c r="S352" i="22"/>
  <c r="R352" i="22"/>
  <c r="Q352" i="22"/>
  <c r="J352" i="22"/>
  <c r="I352" i="22"/>
  <c r="H352" i="22"/>
  <c r="G352" i="22"/>
  <c r="W351" i="22"/>
  <c r="V351" i="22"/>
  <c r="U351" i="22"/>
  <c r="S351" i="22"/>
  <c r="R351" i="22"/>
  <c r="Q351" i="22"/>
  <c r="J351" i="22"/>
  <c r="I351" i="22"/>
  <c r="H351" i="22"/>
  <c r="G351" i="22"/>
  <c r="W350" i="22"/>
  <c r="V350" i="22"/>
  <c r="U350" i="22"/>
  <c r="S350" i="22"/>
  <c r="R350" i="22"/>
  <c r="Q350" i="22"/>
  <c r="J350" i="22"/>
  <c r="I350" i="22"/>
  <c r="H350" i="22"/>
  <c r="G350" i="22"/>
  <c r="W349" i="22"/>
  <c r="V349" i="22"/>
  <c r="U349" i="22"/>
  <c r="S349" i="22"/>
  <c r="R349" i="22"/>
  <c r="Q349" i="22"/>
  <c r="J349" i="22"/>
  <c r="I349" i="22"/>
  <c r="H349" i="22"/>
  <c r="G349" i="22"/>
  <c r="W348" i="22"/>
  <c r="V348" i="22"/>
  <c r="U348" i="22"/>
  <c r="S348" i="22"/>
  <c r="R348" i="22"/>
  <c r="Q348" i="22"/>
  <c r="J348" i="22"/>
  <c r="I348" i="22"/>
  <c r="H348" i="22"/>
  <c r="G348" i="22"/>
  <c r="W347" i="22"/>
  <c r="V347" i="22"/>
  <c r="U347" i="22"/>
  <c r="S347" i="22"/>
  <c r="R347" i="22"/>
  <c r="Q347" i="22"/>
  <c r="J347" i="22"/>
  <c r="I347" i="22"/>
  <c r="H347" i="22"/>
  <c r="G347" i="22"/>
  <c r="W346" i="22"/>
  <c r="V346" i="22"/>
  <c r="U346" i="22"/>
  <c r="S346" i="22"/>
  <c r="R346" i="22"/>
  <c r="Q346" i="22"/>
  <c r="J346" i="22"/>
  <c r="I346" i="22"/>
  <c r="H346" i="22"/>
  <c r="G346" i="22"/>
  <c r="W345" i="22"/>
  <c r="V345" i="22"/>
  <c r="U345" i="22"/>
  <c r="S345" i="22"/>
  <c r="R345" i="22"/>
  <c r="Q345" i="22"/>
  <c r="J345" i="22"/>
  <c r="I345" i="22"/>
  <c r="H345" i="22"/>
  <c r="G345" i="22"/>
  <c r="W344" i="22"/>
  <c r="V344" i="22"/>
  <c r="U344" i="22"/>
  <c r="S344" i="22"/>
  <c r="R344" i="22"/>
  <c r="Q344" i="22"/>
  <c r="J344" i="22"/>
  <c r="I344" i="22"/>
  <c r="H344" i="22"/>
  <c r="G344" i="22"/>
  <c r="W343" i="22"/>
  <c r="V343" i="22"/>
  <c r="U343" i="22"/>
  <c r="S343" i="22"/>
  <c r="R343" i="22"/>
  <c r="Q343" i="22"/>
  <c r="J343" i="22"/>
  <c r="I343" i="22"/>
  <c r="H343" i="22"/>
  <c r="G343" i="22"/>
  <c r="W342" i="22"/>
  <c r="V342" i="22"/>
  <c r="U342" i="22"/>
  <c r="S342" i="22"/>
  <c r="R342" i="22"/>
  <c r="Q342" i="22"/>
  <c r="J342" i="22"/>
  <c r="I342" i="22"/>
  <c r="H342" i="22"/>
  <c r="G342" i="22"/>
  <c r="W341" i="22"/>
  <c r="V341" i="22"/>
  <c r="U341" i="22"/>
  <c r="S341" i="22"/>
  <c r="R341" i="22"/>
  <c r="Q341" i="22"/>
  <c r="J341" i="22"/>
  <c r="I341" i="22"/>
  <c r="H341" i="22"/>
  <c r="G341" i="22"/>
  <c r="W340" i="22"/>
  <c r="V340" i="22"/>
  <c r="U340" i="22"/>
  <c r="S340" i="22"/>
  <c r="R340" i="22"/>
  <c r="Q340" i="22"/>
  <c r="J340" i="22"/>
  <c r="I340" i="22"/>
  <c r="H340" i="22"/>
  <c r="G340" i="22"/>
  <c r="W339" i="22"/>
  <c r="V339" i="22"/>
  <c r="U339" i="22"/>
  <c r="S339" i="22"/>
  <c r="R339" i="22"/>
  <c r="Q339" i="22"/>
  <c r="J339" i="22"/>
  <c r="I339" i="22"/>
  <c r="H339" i="22"/>
  <c r="G339" i="22"/>
  <c r="W338" i="22"/>
  <c r="V338" i="22"/>
  <c r="U338" i="22"/>
  <c r="S338" i="22"/>
  <c r="R338" i="22"/>
  <c r="Q338" i="22"/>
  <c r="J338" i="22"/>
  <c r="I338" i="22"/>
  <c r="H338" i="22"/>
  <c r="G338" i="22"/>
  <c r="W337" i="22"/>
  <c r="V337" i="22"/>
  <c r="U337" i="22"/>
  <c r="S337" i="22"/>
  <c r="R337" i="22"/>
  <c r="Q337" i="22"/>
  <c r="J337" i="22"/>
  <c r="I337" i="22"/>
  <c r="H337" i="22"/>
  <c r="G337" i="22"/>
  <c r="W336" i="22"/>
  <c r="V336" i="22"/>
  <c r="U336" i="22"/>
  <c r="S336" i="22"/>
  <c r="R336" i="22"/>
  <c r="Q336" i="22"/>
  <c r="J336" i="22"/>
  <c r="I336" i="22"/>
  <c r="H336" i="22"/>
  <c r="G336" i="22"/>
  <c r="W335" i="22"/>
  <c r="V335" i="22"/>
  <c r="U335" i="22"/>
  <c r="S335" i="22"/>
  <c r="R335" i="22"/>
  <c r="Q335" i="22"/>
  <c r="J335" i="22"/>
  <c r="I335" i="22"/>
  <c r="H335" i="22"/>
  <c r="G335" i="22"/>
  <c r="W334" i="22"/>
  <c r="V334" i="22"/>
  <c r="U334" i="22"/>
  <c r="S334" i="22"/>
  <c r="R334" i="22"/>
  <c r="Q334" i="22"/>
  <c r="J334" i="22"/>
  <c r="I334" i="22"/>
  <c r="H334" i="22"/>
  <c r="G334" i="22"/>
  <c r="W333" i="22"/>
  <c r="V333" i="22"/>
  <c r="U333" i="22"/>
  <c r="S333" i="22"/>
  <c r="R333" i="22"/>
  <c r="Q333" i="22"/>
  <c r="J333" i="22"/>
  <c r="I333" i="22"/>
  <c r="H333" i="22"/>
  <c r="G333" i="22"/>
  <c r="W332" i="22"/>
  <c r="V332" i="22"/>
  <c r="U332" i="22"/>
  <c r="S332" i="22"/>
  <c r="R332" i="22"/>
  <c r="Q332" i="22"/>
  <c r="J332" i="22"/>
  <c r="I332" i="22"/>
  <c r="H332" i="22"/>
  <c r="G332" i="22"/>
  <c r="W331" i="22"/>
  <c r="V331" i="22"/>
  <c r="U331" i="22"/>
  <c r="S331" i="22"/>
  <c r="R331" i="22"/>
  <c r="Q331" i="22"/>
  <c r="J331" i="22"/>
  <c r="I331" i="22"/>
  <c r="H331" i="22"/>
  <c r="G331" i="22"/>
  <c r="W330" i="22"/>
  <c r="V330" i="22"/>
  <c r="U330" i="22"/>
  <c r="S330" i="22"/>
  <c r="R330" i="22"/>
  <c r="Q330" i="22"/>
  <c r="J330" i="22"/>
  <c r="I330" i="22"/>
  <c r="H330" i="22"/>
  <c r="G330" i="22"/>
  <c r="W329" i="22"/>
  <c r="V329" i="22"/>
  <c r="U329" i="22"/>
  <c r="S329" i="22"/>
  <c r="R329" i="22"/>
  <c r="Q329" i="22"/>
  <c r="J329" i="22"/>
  <c r="I329" i="22"/>
  <c r="H329" i="22"/>
  <c r="G329" i="22"/>
  <c r="W328" i="22"/>
  <c r="V328" i="22"/>
  <c r="U328" i="22"/>
  <c r="S328" i="22"/>
  <c r="R328" i="22"/>
  <c r="Q328" i="22"/>
  <c r="J328" i="22"/>
  <c r="I328" i="22"/>
  <c r="H328" i="22"/>
  <c r="G328" i="22"/>
  <c r="W327" i="22"/>
  <c r="V327" i="22"/>
  <c r="U327" i="22"/>
  <c r="S327" i="22"/>
  <c r="R327" i="22"/>
  <c r="Q327" i="22"/>
  <c r="J327" i="22"/>
  <c r="I327" i="22"/>
  <c r="H327" i="22"/>
  <c r="G327" i="22"/>
  <c r="W326" i="22"/>
  <c r="V326" i="22"/>
  <c r="U326" i="22"/>
  <c r="S326" i="22"/>
  <c r="R326" i="22"/>
  <c r="Q326" i="22"/>
  <c r="J326" i="22"/>
  <c r="I326" i="22"/>
  <c r="H326" i="22"/>
  <c r="G326" i="22"/>
  <c r="W325" i="22"/>
  <c r="V325" i="22"/>
  <c r="U325" i="22"/>
  <c r="S325" i="22"/>
  <c r="R325" i="22"/>
  <c r="Q325" i="22"/>
  <c r="J325" i="22"/>
  <c r="I325" i="22"/>
  <c r="H325" i="22"/>
  <c r="G325" i="22"/>
  <c r="W324" i="22"/>
  <c r="V324" i="22"/>
  <c r="U324" i="22"/>
  <c r="S324" i="22"/>
  <c r="R324" i="22"/>
  <c r="Q324" i="22"/>
  <c r="J324" i="22"/>
  <c r="I324" i="22"/>
  <c r="H324" i="22"/>
  <c r="G324" i="22"/>
  <c r="W323" i="22"/>
  <c r="V323" i="22"/>
  <c r="U323" i="22"/>
  <c r="S323" i="22"/>
  <c r="R323" i="22"/>
  <c r="Q323" i="22"/>
  <c r="J323" i="22"/>
  <c r="I323" i="22"/>
  <c r="H323" i="22"/>
  <c r="G323" i="22"/>
  <c r="W322" i="22"/>
  <c r="V322" i="22"/>
  <c r="U322" i="22"/>
  <c r="S322" i="22"/>
  <c r="R322" i="22"/>
  <c r="Q322" i="22"/>
  <c r="J322" i="22"/>
  <c r="I322" i="22"/>
  <c r="H322" i="22"/>
  <c r="G322" i="22"/>
  <c r="W321" i="22"/>
  <c r="V321" i="22"/>
  <c r="U321" i="22"/>
  <c r="S321" i="22"/>
  <c r="R321" i="22"/>
  <c r="Q321" i="22"/>
  <c r="J321" i="22"/>
  <c r="I321" i="22"/>
  <c r="H321" i="22"/>
  <c r="G321" i="22"/>
  <c r="W320" i="22"/>
  <c r="V320" i="22"/>
  <c r="U320" i="22"/>
  <c r="S320" i="22"/>
  <c r="R320" i="22"/>
  <c r="Q320" i="22"/>
  <c r="J320" i="22"/>
  <c r="I320" i="22"/>
  <c r="H320" i="22"/>
  <c r="G320" i="22"/>
  <c r="W319" i="22"/>
  <c r="V319" i="22"/>
  <c r="U319" i="22"/>
  <c r="S319" i="22"/>
  <c r="R319" i="22"/>
  <c r="Q319" i="22"/>
  <c r="J319" i="22"/>
  <c r="I319" i="22"/>
  <c r="H319" i="22"/>
  <c r="G319" i="22"/>
  <c r="W318" i="22"/>
  <c r="V318" i="22"/>
  <c r="U318" i="22"/>
  <c r="S318" i="22"/>
  <c r="R318" i="22"/>
  <c r="Q318" i="22"/>
  <c r="J318" i="22"/>
  <c r="I318" i="22"/>
  <c r="H318" i="22"/>
  <c r="G318" i="22"/>
  <c r="W317" i="22"/>
  <c r="V317" i="22"/>
  <c r="U317" i="22"/>
  <c r="S317" i="22"/>
  <c r="R317" i="22"/>
  <c r="Q317" i="22"/>
  <c r="J317" i="22"/>
  <c r="I317" i="22"/>
  <c r="H317" i="22"/>
  <c r="G317" i="22"/>
  <c r="W316" i="22"/>
  <c r="V316" i="22"/>
  <c r="U316" i="22"/>
  <c r="S316" i="22"/>
  <c r="R316" i="22"/>
  <c r="Q316" i="22"/>
  <c r="J316" i="22"/>
  <c r="I316" i="22"/>
  <c r="H316" i="22"/>
  <c r="G316" i="22"/>
  <c r="W315" i="22"/>
  <c r="V315" i="22"/>
  <c r="U315" i="22"/>
  <c r="S315" i="22"/>
  <c r="R315" i="22"/>
  <c r="Q315" i="22"/>
  <c r="J315" i="22"/>
  <c r="I315" i="22"/>
  <c r="H315" i="22"/>
  <c r="G315" i="22"/>
  <c r="W314" i="22"/>
  <c r="V314" i="22"/>
  <c r="U314" i="22"/>
  <c r="S314" i="22"/>
  <c r="R314" i="22"/>
  <c r="Q314" i="22"/>
  <c r="J314" i="22"/>
  <c r="I314" i="22"/>
  <c r="H314" i="22"/>
  <c r="G314" i="22"/>
  <c r="W313" i="22"/>
  <c r="V313" i="22"/>
  <c r="U313" i="22"/>
  <c r="S313" i="22"/>
  <c r="R313" i="22"/>
  <c r="Q313" i="22"/>
  <c r="J313" i="22"/>
  <c r="I313" i="22"/>
  <c r="H313" i="22"/>
  <c r="G313" i="22"/>
  <c r="W312" i="22"/>
  <c r="V312" i="22"/>
  <c r="U312" i="22"/>
  <c r="S312" i="22"/>
  <c r="R312" i="22"/>
  <c r="Q312" i="22"/>
  <c r="J312" i="22"/>
  <c r="I312" i="22"/>
  <c r="H312" i="22"/>
  <c r="G312" i="22"/>
  <c r="W311" i="22"/>
  <c r="V311" i="22"/>
  <c r="U311" i="22"/>
  <c r="S311" i="22"/>
  <c r="R311" i="22"/>
  <c r="Q311" i="22"/>
  <c r="J311" i="22"/>
  <c r="I311" i="22"/>
  <c r="H311" i="22"/>
  <c r="G311" i="22"/>
  <c r="W310" i="22"/>
  <c r="V310" i="22"/>
  <c r="U310" i="22"/>
  <c r="S310" i="22"/>
  <c r="R310" i="22"/>
  <c r="Q310" i="22"/>
  <c r="J310" i="22"/>
  <c r="I310" i="22"/>
  <c r="H310" i="22"/>
  <c r="G310" i="22"/>
  <c r="W309" i="22"/>
  <c r="V309" i="22"/>
  <c r="U309" i="22"/>
  <c r="S309" i="22"/>
  <c r="R309" i="22"/>
  <c r="Q309" i="22"/>
  <c r="J309" i="22"/>
  <c r="I309" i="22"/>
  <c r="H309" i="22"/>
  <c r="G309" i="22"/>
  <c r="W308" i="22"/>
  <c r="V308" i="22"/>
  <c r="U308" i="22"/>
  <c r="S308" i="22"/>
  <c r="R308" i="22"/>
  <c r="Q308" i="22"/>
  <c r="J308" i="22"/>
  <c r="I308" i="22"/>
  <c r="H308" i="22"/>
  <c r="G308" i="22"/>
  <c r="W307" i="22"/>
  <c r="V307" i="22"/>
  <c r="U307" i="22"/>
  <c r="S307" i="22"/>
  <c r="R307" i="22"/>
  <c r="Q307" i="22"/>
  <c r="J307" i="22"/>
  <c r="I307" i="22"/>
  <c r="H307" i="22"/>
  <c r="G307" i="22"/>
  <c r="W306" i="22"/>
  <c r="V306" i="22"/>
  <c r="U306" i="22"/>
  <c r="S306" i="22"/>
  <c r="R306" i="22"/>
  <c r="Q306" i="22"/>
  <c r="J306" i="22"/>
  <c r="I306" i="22"/>
  <c r="H306" i="22"/>
  <c r="G306" i="22"/>
  <c r="W305" i="22"/>
  <c r="V305" i="22"/>
  <c r="U305" i="22"/>
  <c r="S305" i="22"/>
  <c r="R305" i="22"/>
  <c r="Q305" i="22"/>
  <c r="J305" i="22"/>
  <c r="I305" i="22"/>
  <c r="H305" i="22"/>
  <c r="G305" i="22"/>
  <c r="W304" i="22"/>
  <c r="V304" i="22"/>
  <c r="U304" i="22"/>
  <c r="S304" i="22"/>
  <c r="R304" i="22"/>
  <c r="Q304" i="22"/>
  <c r="J304" i="22"/>
  <c r="I304" i="22"/>
  <c r="H304" i="22"/>
  <c r="G304" i="22"/>
  <c r="W303" i="22"/>
  <c r="V303" i="22"/>
  <c r="U303" i="22"/>
  <c r="S303" i="22"/>
  <c r="R303" i="22"/>
  <c r="Q303" i="22"/>
  <c r="J303" i="22"/>
  <c r="I303" i="22"/>
  <c r="H303" i="22"/>
  <c r="G303" i="22"/>
  <c r="W302" i="22"/>
  <c r="V302" i="22"/>
  <c r="U302" i="22"/>
  <c r="S302" i="22"/>
  <c r="R302" i="22"/>
  <c r="Q302" i="22"/>
  <c r="J302" i="22"/>
  <c r="I302" i="22"/>
  <c r="H302" i="22"/>
  <c r="G302" i="22"/>
  <c r="W301" i="22"/>
  <c r="V301" i="22"/>
  <c r="U301" i="22"/>
  <c r="S301" i="22"/>
  <c r="R301" i="22"/>
  <c r="Q301" i="22"/>
  <c r="J301" i="22"/>
  <c r="I301" i="22"/>
  <c r="H301" i="22"/>
  <c r="G301" i="22"/>
  <c r="W300" i="22"/>
  <c r="V300" i="22"/>
  <c r="U300" i="22"/>
  <c r="S300" i="22"/>
  <c r="R300" i="22"/>
  <c r="Q300" i="22"/>
  <c r="J300" i="22"/>
  <c r="I300" i="22"/>
  <c r="H300" i="22"/>
  <c r="G300" i="22"/>
  <c r="W299" i="22"/>
  <c r="V299" i="22"/>
  <c r="U299" i="22"/>
  <c r="S299" i="22"/>
  <c r="R299" i="22"/>
  <c r="Q299" i="22"/>
  <c r="J299" i="22"/>
  <c r="I299" i="22"/>
  <c r="H299" i="22"/>
  <c r="G299" i="22"/>
  <c r="W298" i="22"/>
  <c r="V298" i="22"/>
  <c r="U298" i="22"/>
  <c r="S298" i="22"/>
  <c r="R298" i="22"/>
  <c r="Q298" i="22"/>
  <c r="J298" i="22"/>
  <c r="I298" i="22"/>
  <c r="H298" i="22"/>
  <c r="G298" i="22"/>
  <c r="W297" i="22"/>
  <c r="V297" i="22"/>
  <c r="U297" i="22"/>
  <c r="S297" i="22"/>
  <c r="R297" i="22"/>
  <c r="Q297" i="22"/>
  <c r="J297" i="22"/>
  <c r="I297" i="22"/>
  <c r="H297" i="22"/>
  <c r="G297" i="22"/>
  <c r="W296" i="22"/>
  <c r="V296" i="22"/>
  <c r="U296" i="22"/>
  <c r="S296" i="22"/>
  <c r="R296" i="22"/>
  <c r="Q296" i="22"/>
  <c r="J296" i="22"/>
  <c r="I296" i="22"/>
  <c r="H296" i="22"/>
  <c r="G296" i="22"/>
  <c r="W295" i="22"/>
  <c r="V295" i="22"/>
  <c r="U295" i="22"/>
  <c r="S295" i="22"/>
  <c r="R295" i="22"/>
  <c r="Q295" i="22"/>
  <c r="J295" i="22"/>
  <c r="I295" i="22"/>
  <c r="H295" i="22"/>
  <c r="G295" i="22"/>
  <c r="W294" i="22"/>
  <c r="V294" i="22"/>
  <c r="U294" i="22"/>
  <c r="S294" i="22"/>
  <c r="R294" i="22"/>
  <c r="Q294" i="22"/>
  <c r="J294" i="22"/>
  <c r="I294" i="22"/>
  <c r="H294" i="22"/>
  <c r="G294" i="22"/>
  <c r="W293" i="22"/>
  <c r="V293" i="22"/>
  <c r="U293" i="22"/>
  <c r="S293" i="22"/>
  <c r="R293" i="22"/>
  <c r="Q293" i="22"/>
  <c r="J293" i="22"/>
  <c r="I293" i="22"/>
  <c r="H293" i="22"/>
  <c r="G293" i="22"/>
  <c r="W292" i="22"/>
  <c r="V292" i="22"/>
  <c r="U292" i="22"/>
  <c r="S292" i="22"/>
  <c r="R292" i="22"/>
  <c r="Q292" i="22"/>
  <c r="J292" i="22"/>
  <c r="I292" i="22"/>
  <c r="H292" i="22"/>
  <c r="G292" i="22"/>
  <c r="W291" i="22"/>
  <c r="V291" i="22"/>
  <c r="U291" i="22"/>
  <c r="S291" i="22"/>
  <c r="R291" i="22"/>
  <c r="Q291" i="22"/>
  <c r="J291" i="22"/>
  <c r="I291" i="22"/>
  <c r="H291" i="22"/>
  <c r="G291" i="22"/>
  <c r="W290" i="22"/>
  <c r="V290" i="22"/>
  <c r="U290" i="22"/>
  <c r="S290" i="22"/>
  <c r="R290" i="22"/>
  <c r="Q290" i="22"/>
  <c r="J290" i="22"/>
  <c r="I290" i="22"/>
  <c r="H290" i="22"/>
  <c r="G290" i="22"/>
  <c r="W289" i="22"/>
  <c r="V289" i="22"/>
  <c r="U289" i="22"/>
  <c r="S289" i="22"/>
  <c r="R289" i="22"/>
  <c r="Q289" i="22"/>
  <c r="J289" i="22"/>
  <c r="I289" i="22"/>
  <c r="H289" i="22"/>
  <c r="G289" i="22"/>
  <c r="W288" i="22"/>
  <c r="V288" i="22"/>
  <c r="U288" i="22"/>
  <c r="S288" i="22"/>
  <c r="R288" i="22"/>
  <c r="Q288" i="22"/>
  <c r="J288" i="22"/>
  <c r="I288" i="22"/>
  <c r="H288" i="22"/>
  <c r="G288" i="22"/>
  <c r="W287" i="22"/>
  <c r="V287" i="22"/>
  <c r="U287" i="22"/>
  <c r="S287" i="22"/>
  <c r="R287" i="22"/>
  <c r="Q287" i="22"/>
  <c r="J287" i="22"/>
  <c r="I287" i="22"/>
  <c r="H287" i="22"/>
  <c r="G287" i="22"/>
  <c r="W286" i="22"/>
  <c r="V286" i="22"/>
  <c r="U286" i="22"/>
  <c r="S286" i="22"/>
  <c r="R286" i="22"/>
  <c r="Q286" i="22"/>
  <c r="J286" i="22"/>
  <c r="I286" i="22"/>
  <c r="H286" i="22"/>
  <c r="G286" i="22"/>
  <c r="W285" i="22"/>
  <c r="V285" i="22"/>
  <c r="U285" i="22"/>
  <c r="S285" i="22"/>
  <c r="R285" i="22"/>
  <c r="Q285" i="22"/>
  <c r="J285" i="22"/>
  <c r="I285" i="22"/>
  <c r="H285" i="22"/>
  <c r="G285" i="22"/>
  <c r="W284" i="22"/>
  <c r="V284" i="22"/>
  <c r="U284" i="22"/>
  <c r="S284" i="22"/>
  <c r="R284" i="22"/>
  <c r="Q284" i="22"/>
  <c r="J284" i="22"/>
  <c r="I284" i="22"/>
  <c r="H284" i="22"/>
  <c r="G284" i="22"/>
  <c r="W283" i="22"/>
  <c r="V283" i="22"/>
  <c r="U283" i="22"/>
  <c r="S283" i="22"/>
  <c r="R283" i="22"/>
  <c r="Q283" i="22"/>
  <c r="J283" i="22"/>
  <c r="I283" i="22"/>
  <c r="H283" i="22"/>
  <c r="G283" i="22"/>
  <c r="W282" i="22"/>
  <c r="V282" i="22"/>
  <c r="U282" i="22"/>
  <c r="S282" i="22"/>
  <c r="R282" i="22"/>
  <c r="Q282" i="22"/>
  <c r="J282" i="22"/>
  <c r="I282" i="22"/>
  <c r="H282" i="22"/>
  <c r="G282" i="22"/>
  <c r="W281" i="22"/>
  <c r="V281" i="22"/>
  <c r="U281" i="22"/>
  <c r="S281" i="22"/>
  <c r="R281" i="22"/>
  <c r="Q281" i="22"/>
  <c r="J281" i="22"/>
  <c r="I281" i="22"/>
  <c r="H281" i="22"/>
  <c r="G281" i="22"/>
  <c r="W280" i="22"/>
  <c r="V280" i="22"/>
  <c r="U280" i="22"/>
  <c r="S280" i="22"/>
  <c r="R280" i="22"/>
  <c r="Q280" i="22"/>
  <c r="J280" i="22"/>
  <c r="I280" i="22"/>
  <c r="H280" i="22"/>
  <c r="G280" i="22"/>
  <c r="W279" i="22"/>
  <c r="V279" i="22"/>
  <c r="U279" i="22"/>
  <c r="S279" i="22"/>
  <c r="R279" i="22"/>
  <c r="Q279" i="22"/>
  <c r="J279" i="22"/>
  <c r="I279" i="22"/>
  <c r="H279" i="22"/>
  <c r="G279" i="22"/>
  <c r="W278" i="22"/>
  <c r="V278" i="22"/>
  <c r="U278" i="22"/>
  <c r="S278" i="22"/>
  <c r="R278" i="22"/>
  <c r="Q278" i="22"/>
  <c r="J278" i="22"/>
  <c r="I278" i="22"/>
  <c r="H278" i="22"/>
  <c r="G278" i="22"/>
  <c r="W277" i="22"/>
  <c r="V277" i="22"/>
  <c r="U277" i="22"/>
  <c r="S277" i="22"/>
  <c r="R277" i="22"/>
  <c r="Q277" i="22"/>
  <c r="J277" i="22"/>
  <c r="I277" i="22"/>
  <c r="H277" i="22"/>
  <c r="G277" i="22"/>
  <c r="W276" i="22"/>
  <c r="V276" i="22"/>
  <c r="U276" i="22"/>
  <c r="S276" i="22"/>
  <c r="R276" i="22"/>
  <c r="Q276" i="22"/>
  <c r="J276" i="22"/>
  <c r="I276" i="22"/>
  <c r="H276" i="22"/>
  <c r="G276" i="22"/>
  <c r="W275" i="22"/>
  <c r="V275" i="22"/>
  <c r="U275" i="22"/>
  <c r="S275" i="22"/>
  <c r="R275" i="22"/>
  <c r="Q275" i="22"/>
  <c r="J275" i="22"/>
  <c r="I275" i="22"/>
  <c r="H275" i="22"/>
  <c r="G275" i="22"/>
  <c r="W274" i="22"/>
  <c r="V274" i="22"/>
  <c r="U274" i="22"/>
  <c r="S274" i="22"/>
  <c r="R274" i="22"/>
  <c r="Q274" i="22"/>
  <c r="J274" i="22"/>
  <c r="I274" i="22"/>
  <c r="H274" i="22"/>
  <c r="G274" i="22"/>
  <c r="W273" i="22"/>
  <c r="V273" i="22"/>
  <c r="U273" i="22"/>
  <c r="S273" i="22"/>
  <c r="R273" i="22"/>
  <c r="Q273" i="22"/>
  <c r="J273" i="22"/>
  <c r="I273" i="22"/>
  <c r="H273" i="22"/>
  <c r="G273" i="22"/>
  <c r="W272" i="22"/>
  <c r="V272" i="22"/>
  <c r="U272" i="22"/>
  <c r="S272" i="22"/>
  <c r="R272" i="22"/>
  <c r="Q272" i="22"/>
  <c r="J272" i="22"/>
  <c r="I272" i="22"/>
  <c r="H272" i="22"/>
  <c r="G272" i="22"/>
  <c r="W271" i="22"/>
  <c r="V271" i="22"/>
  <c r="U271" i="22"/>
  <c r="S271" i="22"/>
  <c r="R271" i="22"/>
  <c r="Q271" i="22"/>
  <c r="J271" i="22"/>
  <c r="I271" i="22"/>
  <c r="H271" i="22"/>
  <c r="G271" i="22"/>
  <c r="W270" i="22"/>
  <c r="V270" i="22"/>
  <c r="U270" i="22"/>
  <c r="S270" i="22"/>
  <c r="R270" i="22"/>
  <c r="Q270" i="22"/>
  <c r="J270" i="22"/>
  <c r="I270" i="22"/>
  <c r="H270" i="22"/>
  <c r="G270" i="22"/>
  <c r="W269" i="22"/>
  <c r="V269" i="22"/>
  <c r="U269" i="22"/>
  <c r="S269" i="22"/>
  <c r="R269" i="22"/>
  <c r="Q269" i="22"/>
  <c r="J269" i="22"/>
  <c r="I269" i="22"/>
  <c r="H269" i="22"/>
  <c r="G269" i="22"/>
  <c r="W268" i="22"/>
  <c r="V268" i="22"/>
  <c r="U268" i="22"/>
  <c r="S268" i="22"/>
  <c r="R268" i="22"/>
  <c r="Q268" i="22"/>
  <c r="J268" i="22"/>
  <c r="I268" i="22"/>
  <c r="H268" i="22"/>
  <c r="G268" i="22"/>
  <c r="W267" i="22"/>
  <c r="V267" i="22"/>
  <c r="U267" i="22"/>
  <c r="S267" i="22"/>
  <c r="R267" i="22"/>
  <c r="Q267" i="22"/>
  <c r="J267" i="22"/>
  <c r="I267" i="22"/>
  <c r="H267" i="22"/>
  <c r="G267" i="22"/>
  <c r="W266" i="22"/>
  <c r="V266" i="22"/>
  <c r="U266" i="22"/>
  <c r="S266" i="22"/>
  <c r="R266" i="22"/>
  <c r="Q266" i="22"/>
  <c r="J266" i="22"/>
  <c r="I266" i="22"/>
  <c r="H266" i="22"/>
  <c r="G266" i="22"/>
  <c r="W265" i="22"/>
  <c r="V265" i="22"/>
  <c r="U265" i="22"/>
  <c r="S265" i="22"/>
  <c r="R265" i="22"/>
  <c r="Q265" i="22"/>
  <c r="J265" i="22"/>
  <c r="I265" i="22"/>
  <c r="H265" i="22"/>
  <c r="G265" i="22"/>
  <c r="W264" i="22"/>
  <c r="V264" i="22"/>
  <c r="U264" i="22"/>
  <c r="S264" i="22"/>
  <c r="R264" i="22"/>
  <c r="Q264" i="22"/>
  <c r="J264" i="22"/>
  <c r="I264" i="22"/>
  <c r="H264" i="22"/>
  <c r="G264" i="22"/>
  <c r="W263" i="22"/>
  <c r="V263" i="22"/>
  <c r="U263" i="22"/>
  <c r="S263" i="22"/>
  <c r="R263" i="22"/>
  <c r="Q263" i="22"/>
  <c r="J263" i="22"/>
  <c r="I263" i="22"/>
  <c r="H263" i="22"/>
  <c r="G263" i="22"/>
  <c r="W262" i="22"/>
  <c r="V262" i="22"/>
  <c r="U262" i="22"/>
  <c r="S262" i="22"/>
  <c r="R262" i="22"/>
  <c r="Q262" i="22"/>
  <c r="J262" i="22"/>
  <c r="I262" i="22"/>
  <c r="H262" i="22"/>
  <c r="G262" i="22"/>
  <c r="W261" i="22"/>
  <c r="V261" i="22"/>
  <c r="U261" i="22"/>
  <c r="S261" i="22"/>
  <c r="R261" i="22"/>
  <c r="Q261" i="22"/>
  <c r="J261" i="22"/>
  <c r="I261" i="22"/>
  <c r="H261" i="22"/>
  <c r="G261" i="22"/>
  <c r="W260" i="22"/>
  <c r="V260" i="22"/>
  <c r="U260" i="22"/>
  <c r="S260" i="22"/>
  <c r="R260" i="22"/>
  <c r="Q260" i="22"/>
  <c r="J260" i="22"/>
  <c r="I260" i="22"/>
  <c r="H260" i="22"/>
  <c r="G260" i="22"/>
  <c r="W259" i="22"/>
  <c r="V259" i="22"/>
  <c r="U259" i="22"/>
  <c r="S259" i="22"/>
  <c r="R259" i="22"/>
  <c r="Q259" i="22"/>
  <c r="J259" i="22"/>
  <c r="I259" i="22"/>
  <c r="H259" i="22"/>
  <c r="G259" i="22"/>
  <c r="W258" i="22"/>
  <c r="V258" i="22"/>
  <c r="U258" i="22"/>
  <c r="S258" i="22"/>
  <c r="R258" i="22"/>
  <c r="Q258" i="22"/>
  <c r="J258" i="22"/>
  <c r="I258" i="22"/>
  <c r="H258" i="22"/>
  <c r="G258" i="22"/>
  <c r="W257" i="22"/>
  <c r="V257" i="22"/>
  <c r="U257" i="22"/>
  <c r="S257" i="22"/>
  <c r="R257" i="22"/>
  <c r="Q257" i="22"/>
  <c r="J257" i="22"/>
  <c r="I257" i="22"/>
  <c r="H257" i="22"/>
  <c r="G257" i="22"/>
  <c r="W256" i="22"/>
  <c r="V256" i="22"/>
  <c r="U256" i="22"/>
  <c r="S256" i="22"/>
  <c r="R256" i="22"/>
  <c r="Q256" i="22"/>
  <c r="J256" i="22"/>
  <c r="I256" i="22"/>
  <c r="H256" i="22"/>
  <c r="G256" i="22"/>
  <c r="W255" i="22"/>
  <c r="V255" i="22"/>
  <c r="U255" i="22"/>
  <c r="S255" i="22"/>
  <c r="R255" i="22"/>
  <c r="Q255" i="22"/>
  <c r="J255" i="22"/>
  <c r="I255" i="22"/>
  <c r="H255" i="22"/>
  <c r="G255" i="22"/>
  <c r="W254" i="22"/>
  <c r="V254" i="22"/>
  <c r="U254" i="22"/>
  <c r="S254" i="22"/>
  <c r="R254" i="22"/>
  <c r="Q254" i="22"/>
  <c r="J254" i="22"/>
  <c r="I254" i="22"/>
  <c r="H254" i="22"/>
  <c r="G254" i="22"/>
  <c r="W253" i="22"/>
  <c r="V253" i="22"/>
  <c r="U253" i="22"/>
  <c r="S253" i="22"/>
  <c r="R253" i="22"/>
  <c r="Q253" i="22"/>
  <c r="J253" i="22"/>
  <c r="I253" i="22"/>
  <c r="H253" i="22"/>
  <c r="G253" i="22"/>
  <c r="W252" i="22"/>
  <c r="V252" i="22"/>
  <c r="U252" i="22"/>
  <c r="S252" i="22"/>
  <c r="R252" i="22"/>
  <c r="Q252" i="22"/>
  <c r="J252" i="22"/>
  <c r="I252" i="22"/>
  <c r="H252" i="22"/>
  <c r="G252" i="22"/>
  <c r="W251" i="22"/>
  <c r="V251" i="22"/>
  <c r="U251" i="22"/>
  <c r="S251" i="22"/>
  <c r="R251" i="22"/>
  <c r="Q251" i="22"/>
  <c r="J251" i="22"/>
  <c r="I251" i="22"/>
  <c r="H251" i="22"/>
  <c r="G251" i="22"/>
  <c r="W250" i="22"/>
  <c r="V250" i="22"/>
  <c r="U250" i="22"/>
  <c r="S250" i="22"/>
  <c r="R250" i="22"/>
  <c r="Q250" i="22"/>
  <c r="J250" i="22"/>
  <c r="I250" i="22"/>
  <c r="H250" i="22"/>
  <c r="G250" i="22"/>
  <c r="W249" i="22"/>
  <c r="V249" i="22"/>
  <c r="U249" i="22"/>
  <c r="S249" i="22"/>
  <c r="R249" i="22"/>
  <c r="Q249" i="22"/>
  <c r="J249" i="22"/>
  <c r="I249" i="22"/>
  <c r="H249" i="22"/>
  <c r="G249" i="22"/>
  <c r="W248" i="22"/>
  <c r="V248" i="22"/>
  <c r="U248" i="22"/>
  <c r="S248" i="22"/>
  <c r="R248" i="22"/>
  <c r="Q248" i="22"/>
  <c r="J248" i="22"/>
  <c r="I248" i="22"/>
  <c r="H248" i="22"/>
  <c r="G248" i="22"/>
  <c r="W247" i="22"/>
  <c r="V247" i="22"/>
  <c r="U247" i="22"/>
  <c r="S247" i="22"/>
  <c r="R247" i="22"/>
  <c r="Q247" i="22"/>
  <c r="J247" i="22"/>
  <c r="I247" i="22"/>
  <c r="H247" i="22"/>
  <c r="G247" i="22"/>
  <c r="W246" i="22"/>
  <c r="V246" i="22"/>
  <c r="U246" i="22"/>
  <c r="S246" i="22"/>
  <c r="R246" i="22"/>
  <c r="Q246" i="22"/>
  <c r="J246" i="22"/>
  <c r="I246" i="22"/>
  <c r="H246" i="22"/>
  <c r="G246" i="22"/>
  <c r="W245" i="22"/>
  <c r="V245" i="22"/>
  <c r="U245" i="22"/>
  <c r="S245" i="22"/>
  <c r="R245" i="22"/>
  <c r="Q245" i="22"/>
  <c r="J245" i="22"/>
  <c r="I245" i="22"/>
  <c r="H245" i="22"/>
  <c r="G245" i="22"/>
  <c r="W244" i="22"/>
  <c r="V244" i="22"/>
  <c r="U244" i="22"/>
  <c r="S244" i="22"/>
  <c r="R244" i="22"/>
  <c r="Q244" i="22"/>
  <c r="J244" i="22"/>
  <c r="I244" i="22"/>
  <c r="H244" i="22"/>
  <c r="G244" i="22"/>
  <c r="W243" i="22"/>
  <c r="V243" i="22"/>
  <c r="U243" i="22"/>
  <c r="S243" i="22"/>
  <c r="R243" i="22"/>
  <c r="Q243" i="22"/>
  <c r="J243" i="22"/>
  <c r="I243" i="22"/>
  <c r="H243" i="22"/>
  <c r="G243" i="22"/>
  <c r="W242" i="22"/>
  <c r="V242" i="22"/>
  <c r="U242" i="22"/>
  <c r="S242" i="22"/>
  <c r="R242" i="22"/>
  <c r="Q242" i="22"/>
  <c r="J242" i="22"/>
  <c r="I242" i="22"/>
  <c r="H242" i="22"/>
  <c r="G242" i="22"/>
  <c r="W241" i="22"/>
  <c r="V241" i="22"/>
  <c r="U241" i="22"/>
  <c r="S241" i="22"/>
  <c r="R241" i="22"/>
  <c r="Q241" i="22"/>
  <c r="J241" i="22"/>
  <c r="I241" i="22"/>
  <c r="H241" i="22"/>
  <c r="G241" i="22"/>
  <c r="W240" i="22"/>
  <c r="V240" i="22"/>
  <c r="U240" i="22"/>
  <c r="S240" i="22"/>
  <c r="R240" i="22"/>
  <c r="Q240" i="22"/>
  <c r="J240" i="22"/>
  <c r="I240" i="22"/>
  <c r="H240" i="22"/>
  <c r="G240" i="22"/>
  <c r="W239" i="22"/>
  <c r="V239" i="22"/>
  <c r="U239" i="22"/>
  <c r="S239" i="22"/>
  <c r="R239" i="22"/>
  <c r="Q239" i="22"/>
  <c r="J239" i="22"/>
  <c r="I239" i="22"/>
  <c r="H239" i="22"/>
  <c r="G239" i="22"/>
  <c r="W238" i="22"/>
  <c r="V238" i="22"/>
  <c r="U238" i="22"/>
  <c r="S238" i="22"/>
  <c r="R238" i="22"/>
  <c r="Q238" i="22"/>
  <c r="J238" i="22"/>
  <c r="I238" i="22"/>
  <c r="H238" i="22"/>
  <c r="G238" i="22"/>
  <c r="W237" i="22"/>
  <c r="V237" i="22"/>
  <c r="U237" i="22"/>
  <c r="S237" i="22"/>
  <c r="R237" i="22"/>
  <c r="Q237" i="22"/>
  <c r="J237" i="22"/>
  <c r="I237" i="22"/>
  <c r="H237" i="22"/>
  <c r="G237" i="22"/>
  <c r="W236" i="22"/>
  <c r="V236" i="22"/>
  <c r="U236" i="22"/>
  <c r="S236" i="22"/>
  <c r="R236" i="22"/>
  <c r="Q236" i="22"/>
  <c r="J236" i="22"/>
  <c r="I236" i="22"/>
  <c r="H236" i="22"/>
  <c r="G236" i="22"/>
  <c r="W235" i="22"/>
  <c r="V235" i="22"/>
  <c r="U235" i="22"/>
  <c r="S235" i="22"/>
  <c r="R235" i="22"/>
  <c r="Q235" i="22"/>
  <c r="J235" i="22"/>
  <c r="I235" i="22"/>
  <c r="H235" i="22"/>
  <c r="G235" i="22"/>
  <c r="W234" i="22"/>
  <c r="V234" i="22"/>
  <c r="U234" i="22"/>
  <c r="S234" i="22"/>
  <c r="R234" i="22"/>
  <c r="Q234" i="22"/>
  <c r="J234" i="22"/>
  <c r="I234" i="22"/>
  <c r="H234" i="22"/>
  <c r="G234" i="22"/>
  <c r="W233" i="22"/>
  <c r="V233" i="22"/>
  <c r="U233" i="22"/>
  <c r="S233" i="22"/>
  <c r="R233" i="22"/>
  <c r="Q233" i="22"/>
  <c r="J233" i="22"/>
  <c r="I233" i="22"/>
  <c r="H233" i="22"/>
  <c r="G233" i="22"/>
  <c r="W232" i="22"/>
  <c r="V232" i="22"/>
  <c r="U232" i="22"/>
  <c r="S232" i="22"/>
  <c r="R232" i="22"/>
  <c r="Q232" i="22"/>
  <c r="J232" i="22"/>
  <c r="I232" i="22"/>
  <c r="H232" i="22"/>
  <c r="G232" i="22"/>
  <c r="W231" i="22"/>
  <c r="V231" i="22"/>
  <c r="U231" i="22"/>
  <c r="S231" i="22"/>
  <c r="R231" i="22"/>
  <c r="Q231" i="22"/>
  <c r="J231" i="22"/>
  <c r="I231" i="22"/>
  <c r="H231" i="22"/>
  <c r="G231" i="22"/>
  <c r="W230" i="22"/>
  <c r="V230" i="22"/>
  <c r="U230" i="22"/>
  <c r="S230" i="22"/>
  <c r="R230" i="22"/>
  <c r="Q230" i="22"/>
  <c r="J230" i="22"/>
  <c r="I230" i="22"/>
  <c r="H230" i="22"/>
  <c r="G230" i="22"/>
  <c r="W229" i="22"/>
  <c r="V229" i="22"/>
  <c r="U229" i="22"/>
  <c r="S229" i="22"/>
  <c r="R229" i="22"/>
  <c r="Q229" i="22"/>
  <c r="J229" i="22"/>
  <c r="I229" i="22"/>
  <c r="H229" i="22"/>
  <c r="G229" i="22"/>
  <c r="W228" i="22"/>
  <c r="V228" i="22"/>
  <c r="U228" i="22"/>
  <c r="S228" i="22"/>
  <c r="R228" i="22"/>
  <c r="Q228" i="22"/>
  <c r="J228" i="22"/>
  <c r="I228" i="22"/>
  <c r="H228" i="22"/>
  <c r="G228" i="22"/>
  <c r="W227" i="22"/>
  <c r="V227" i="22"/>
  <c r="U227" i="22"/>
  <c r="S227" i="22"/>
  <c r="R227" i="22"/>
  <c r="Q227" i="22"/>
  <c r="J227" i="22"/>
  <c r="I227" i="22"/>
  <c r="H227" i="22"/>
  <c r="G227" i="22"/>
  <c r="W226" i="22"/>
  <c r="V226" i="22"/>
  <c r="U226" i="22"/>
  <c r="S226" i="22"/>
  <c r="R226" i="22"/>
  <c r="Q226" i="22"/>
  <c r="J226" i="22"/>
  <c r="I226" i="22"/>
  <c r="H226" i="22"/>
  <c r="G226" i="22"/>
  <c r="W225" i="22"/>
  <c r="V225" i="22"/>
  <c r="U225" i="22"/>
  <c r="S225" i="22"/>
  <c r="R225" i="22"/>
  <c r="Q225" i="22"/>
  <c r="J225" i="22"/>
  <c r="I225" i="22"/>
  <c r="H225" i="22"/>
  <c r="G225" i="22"/>
  <c r="W224" i="22"/>
  <c r="V224" i="22"/>
  <c r="U224" i="22"/>
  <c r="S224" i="22"/>
  <c r="R224" i="22"/>
  <c r="Q224" i="22"/>
  <c r="J224" i="22"/>
  <c r="I224" i="22"/>
  <c r="H224" i="22"/>
  <c r="G224" i="22"/>
  <c r="W223" i="22"/>
  <c r="V223" i="22"/>
  <c r="U223" i="22"/>
  <c r="S223" i="22"/>
  <c r="R223" i="22"/>
  <c r="Q223" i="22"/>
  <c r="J223" i="22"/>
  <c r="I223" i="22"/>
  <c r="H223" i="22"/>
  <c r="G223" i="22"/>
  <c r="W222" i="22"/>
  <c r="V222" i="22"/>
  <c r="U222" i="22"/>
  <c r="S222" i="22"/>
  <c r="R222" i="22"/>
  <c r="Q222" i="22"/>
  <c r="J222" i="22"/>
  <c r="I222" i="22"/>
  <c r="H222" i="22"/>
  <c r="G222" i="22"/>
  <c r="W221" i="22"/>
  <c r="V221" i="22"/>
  <c r="U221" i="22"/>
  <c r="S221" i="22"/>
  <c r="R221" i="22"/>
  <c r="Q221" i="22"/>
  <c r="J221" i="22"/>
  <c r="I221" i="22"/>
  <c r="H221" i="22"/>
  <c r="G221" i="22"/>
  <c r="W220" i="22"/>
  <c r="V220" i="22"/>
  <c r="U220" i="22"/>
  <c r="S220" i="22"/>
  <c r="R220" i="22"/>
  <c r="Q220" i="22"/>
  <c r="J220" i="22"/>
  <c r="I220" i="22"/>
  <c r="H220" i="22"/>
  <c r="G220" i="22"/>
  <c r="W219" i="22"/>
  <c r="V219" i="22"/>
  <c r="U219" i="22"/>
  <c r="S219" i="22"/>
  <c r="R219" i="22"/>
  <c r="Q219" i="22"/>
  <c r="J219" i="22"/>
  <c r="I219" i="22"/>
  <c r="H219" i="22"/>
  <c r="G219" i="22"/>
  <c r="W218" i="22"/>
  <c r="V218" i="22"/>
  <c r="U218" i="22"/>
  <c r="S218" i="22"/>
  <c r="R218" i="22"/>
  <c r="Q218" i="22"/>
  <c r="J218" i="22"/>
  <c r="I218" i="22"/>
  <c r="H218" i="22"/>
  <c r="G218" i="22"/>
  <c r="W217" i="22"/>
  <c r="V217" i="22"/>
  <c r="U217" i="22"/>
  <c r="S217" i="22"/>
  <c r="R217" i="22"/>
  <c r="Q217" i="22"/>
  <c r="J217" i="22"/>
  <c r="I217" i="22"/>
  <c r="H217" i="22"/>
  <c r="G217" i="22"/>
  <c r="W216" i="22"/>
  <c r="V216" i="22"/>
  <c r="U216" i="22"/>
  <c r="S216" i="22"/>
  <c r="R216" i="22"/>
  <c r="Q216" i="22"/>
  <c r="J216" i="22"/>
  <c r="I216" i="22"/>
  <c r="H216" i="22"/>
  <c r="G216" i="22"/>
  <c r="W215" i="22"/>
  <c r="V215" i="22"/>
  <c r="U215" i="22"/>
  <c r="S215" i="22"/>
  <c r="R215" i="22"/>
  <c r="Q215" i="22"/>
  <c r="J215" i="22"/>
  <c r="I215" i="22"/>
  <c r="H215" i="22"/>
  <c r="G215" i="22"/>
  <c r="W214" i="22"/>
  <c r="V214" i="22"/>
  <c r="U214" i="22"/>
  <c r="S214" i="22"/>
  <c r="R214" i="22"/>
  <c r="Q214" i="22"/>
  <c r="J214" i="22"/>
  <c r="I214" i="22"/>
  <c r="H214" i="22"/>
  <c r="G214" i="22"/>
  <c r="W213" i="22"/>
  <c r="V213" i="22"/>
  <c r="U213" i="22"/>
  <c r="S213" i="22"/>
  <c r="R213" i="22"/>
  <c r="Q213" i="22"/>
  <c r="J213" i="22"/>
  <c r="I213" i="22"/>
  <c r="H213" i="22"/>
  <c r="G213" i="22"/>
  <c r="W212" i="22"/>
  <c r="V212" i="22"/>
  <c r="U212" i="22"/>
  <c r="S212" i="22"/>
  <c r="R212" i="22"/>
  <c r="Q212" i="22"/>
  <c r="J212" i="22"/>
  <c r="I212" i="22"/>
  <c r="H212" i="22"/>
  <c r="G212" i="22"/>
  <c r="W211" i="22"/>
  <c r="V211" i="22"/>
  <c r="U211" i="22"/>
  <c r="S211" i="22"/>
  <c r="R211" i="22"/>
  <c r="Q211" i="22"/>
  <c r="J211" i="22"/>
  <c r="I211" i="22"/>
  <c r="H211" i="22"/>
  <c r="G211" i="22"/>
  <c r="W210" i="22"/>
  <c r="V210" i="22"/>
  <c r="U210" i="22"/>
  <c r="S210" i="22"/>
  <c r="R210" i="22"/>
  <c r="Q210" i="22"/>
  <c r="J210" i="22"/>
  <c r="I210" i="22"/>
  <c r="H210" i="22"/>
  <c r="G210" i="22"/>
  <c r="W209" i="22"/>
  <c r="V209" i="22"/>
  <c r="U209" i="22"/>
  <c r="S209" i="22"/>
  <c r="R209" i="22"/>
  <c r="Q209" i="22"/>
  <c r="J209" i="22"/>
  <c r="I209" i="22"/>
  <c r="H209" i="22"/>
  <c r="G209" i="22"/>
  <c r="W208" i="22"/>
  <c r="V208" i="22"/>
  <c r="U208" i="22"/>
  <c r="S208" i="22"/>
  <c r="R208" i="22"/>
  <c r="Q208" i="22"/>
  <c r="J208" i="22"/>
  <c r="I208" i="22"/>
  <c r="H208" i="22"/>
  <c r="G208" i="22"/>
  <c r="W207" i="22"/>
  <c r="V207" i="22"/>
  <c r="U207" i="22"/>
  <c r="S207" i="22"/>
  <c r="R207" i="22"/>
  <c r="Q207" i="22"/>
  <c r="J207" i="22"/>
  <c r="I207" i="22"/>
  <c r="H207" i="22"/>
  <c r="G207" i="22"/>
  <c r="W206" i="22"/>
  <c r="V206" i="22"/>
  <c r="U206" i="22"/>
  <c r="S206" i="22"/>
  <c r="R206" i="22"/>
  <c r="Q206" i="22"/>
  <c r="J206" i="22"/>
  <c r="I206" i="22"/>
  <c r="H206" i="22"/>
  <c r="G206" i="22"/>
  <c r="W205" i="22"/>
  <c r="V205" i="22"/>
  <c r="U205" i="22"/>
  <c r="S205" i="22"/>
  <c r="R205" i="22"/>
  <c r="Q205" i="22"/>
  <c r="J205" i="22"/>
  <c r="I205" i="22"/>
  <c r="H205" i="22"/>
  <c r="G205" i="22"/>
  <c r="W204" i="22"/>
  <c r="V204" i="22"/>
  <c r="U204" i="22"/>
  <c r="S204" i="22"/>
  <c r="R204" i="22"/>
  <c r="Q204" i="22"/>
  <c r="J204" i="22"/>
  <c r="I204" i="22"/>
  <c r="H204" i="22"/>
  <c r="G204" i="22"/>
  <c r="W203" i="22"/>
  <c r="V203" i="22"/>
  <c r="U203" i="22"/>
  <c r="S203" i="22"/>
  <c r="R203" i="22"/>
  <c r="Q203" i="22"/>
  <c r="J203" i="22"/>
  <c r="I203" i="22"/>
  <c r="H203" i="22"/>
  <c r="G203" i="22"/>
  <c r="W202" i="22"/>
  <c r="V202" i="22"/>
  <c r="U202" i="22"/>
  <c r="S202" i="22"/>
  <c r="R202" i="22"/>
  <c r="Q202" i="22"/>
  <c r="J202" i="22"/>
  <c r="I202" i="22"/>
  <c r="H202" i="22"/>
  <c r="G202" i="22"/>
  <c r="W201" i="22"/>
  <c r="V201" i="22"/>
  <c r="U201" i="22"/>
  <c r="S201" i="22"/>
  <c r="R201" i="22"/>
  <c r="Q201" i="22"/>
  <c r="J201" i="22"/>
  <c r="I201" i="22"/>
  <c r="H201" i="22"/>
  <c r="G201" i="22"/>
  <c r="W200" i="22"/>
  <c r="V200" i="22"/>
  <c r="U200" i="22"/>
  <c r="S200" i="22"/>
  <c r="R200" i="22"/>
  <c r="Q200" i="22"/>
  <c r="J200" i="22"/>
  <c r="I200" i="22"/>
  <c r="H200" i="22"/>
  <c r="G200" i="22"/>
  <c r="W199" i="22"/>
  <c r="V199" i="22"/>
  <c r="U199" i="22"/>
  <c r="S199" i="22"/>
  <c r="R199" i="22"/>
  <c r="Q199" i="22"/>
  <c r="J199" i="22"/>
  <c r="I199" i="22"/>
  <c r="H199" i="22"/>
  <c r="G199" i="22"/>
  <c r="W198" i="22"/>
  <c r="V198" i="22"/>
  <c r="U198" i="22"/>
  <c r="S198" i="22"/>
  <c r="R198" i="22"/>
  <c r="Q198" i="22"/>
  <c r="J198" i="22"/>
  <c r="I198" i="22"/>
  <c r="H198" i="22"/>
  <c r="G198" i="22"/>
  <c r="W197" i="22"/>
  <c r="V197" i="22"/>
  <c r="U197" i="22"/>
  <c r="S197" i="22"/>
  <c r="R197" i="22"/>
  <c r="Q197" i="22"/>
  <c r="J197" i="22"/>
  <c r="I197" i="22"/>
  <c r="H197" i="22"/>
  <c r="G197" i="22"/>
  <c r="W196" i="22"/>
  <c r="V196" i="22"/>
  <c r="U196" i="22"/>
  <c r="S196" i="22"/>
  <c r="R196" i="22"/>
  <c r="Q196" i="22"/>
  <c r="J196" i="22"/>
  <c r="I196" i="22"/>
  <c r="H196" i="22"/>
  <c r="G196" i="22"/>
  <c r="W195" i="22"/>
  <c r="V195" i="22"/>
  <c r="U195" i="22"/>
  <c r="S195" i="22"/>
  <c r="R195" i="22"/>
  <c r="Q195" i="22"/>
  <c r="J195" i="22"/>
  <c r="I195" i="22"/>
  <c r="H195" i="22"/>
  <c r="G195" i="22"/>
  <c r="W194" i="22"/>
  <c r="V194" i="22"/>
  <c r="U194" i="22"/>
  <c r="S194" i="22"/>
  <c r="R194" i="22"/>
  <c r="Q194" i="22"/>
  <c r="J194" i="22"/>
  <c r="I194" i="22"/>
  <c r="H194" i="22"/>
  <c r="G194" i="22"/>
  <c r="W193" i="22"/>
  <c r="V193" i="22"/>
  <c r="U193" i="22"/>
  <c r="S193" i="22"/>
  <c r="R193" i="22"/>
  <c r="Q193" i="22"/>
  <c r="J193" i="22"/>
  <c r="I193" i="22"/>
  <c r="H193" i="22"/>
  <c r="G193" i="22"/>
  <c r="W192" i="22"/>
  <c r="V192" i="22"/>
  <c r="U192" i="22"/>
  <c r="S192" i="22"/>
  <c r="R192" i="22"/>
  <c r="Q192" i="22"/>
  <c r="J192" i="22"/>
  <c r="I192" i="22"/>
  <c r="H192" i="22"/>
  <c r="G192" i="22"/>
  <c r="W191" i="22"/>
  <c r="V191" i="22"/>
  <c r="U191" i="22"/>
  <c r="S191" i="22"/>
  <c r="R191" i="22"/>
  <c r="Q191" i="22"/>
  <c r="J191" i="22"/>
  <c r="I191" i="22"/>
  <c r="H191" i="22"/>
  <c r="G191" i="22"/>
  <c r="W190" i="22"/>
  <c r="V190" i="22"/>
  <c r="U190" i="22"/>
  <c r="S190" i="22"/>
  <c r="R190" i="22"/>
  <c r="Q190" i="22"/>
  <c r="J190" i="22"/>
  <c r="I190" i="22"/>
  <c r="H190" i="22"/>
  <c r="G190" i="22"/>
  <c r="W189" i="22"/>
  <c r="V189" i="22"/>
  <c r="U189" i="22"/>
  <c r="S189" i="22"/>
  <c r="R189" i="22"/>
  <c r="Q189" i="22"/>
  <c r="J189" i="22"/>
  <c r="I189" i="22"/>
  <c r="H189" i="22"/>
  <c r="G189" i="22"/>
  <c r="W188" i="22"/>
  <c r="V188" i="22"/>
  <c r="U188" i="22"/>
  <c r="S188" i="22"/>
  <c r="R188" i="22"/>
  <c r="Q188" i="22"/>
  <c r="J188" i="22"/>
  <c r="I188" i="22"/>
  <c r="H188" i="22"/>
  <c r="G188" i="22"/>
  <c r="W187" i="22"/>
  <c r="V187" i="22"/>
  <c r="U187" i="22"/>
  <c r="S187" i="22"/>
  <c r="R187" i="22"/>
  <c r="Q187" i="22"/>
  <c r="J187" i="22"/>
  <c r="I187" i="22"/>
  <c r="H187" i="22"/>
  <c r="G187" i="22"/>
  <c r="W186" i="22"/>
  <c r="V186" i="22"/>
  <c r="U186" i="22"/>
  <c r="S186" i="22"/>
  <c r="R186" i="22"/>
  <c r="Q186" i="22"/>
  <c r="J186" i="22"/>
  <c r="I186" i="22"/>
  <c r="H186" i="22"/>
  <c r="G186" i="22"/>
  <c r="W185" i="22"/>
  <c r="V185" i="22"/>
  <c r="U185" i="22"/>
  <c r="S185" i="22"/>
  <c r="R185" i="22"/>
  <c r="Q185" i="22"/>
  <c r="J185" i="22"/>
  <c r="I185" i="22"/>
  <c r="H185" i="22"/>
  <c r="G185" i="22"/>
  <c r="W184" i="22"/>
  <c r="V184" i="22"/>
  <c r="U184" i="22"/>
  <c r="S184" i="22"/>
  <c r="R184" i="22"/>
  <c r="Q184" i="22"/>
  <c r="J184" i="22"/>
  <c r="I184" i="22"/>
  <c r="H184" i="22"/>
  <c r="G184" i="22"/>
  <c r="W183" i="22"/>
  <c r="V183" i="22"/>
  <c r="U183" i="22"/>
  <c r="S183" i="22"/>
  <c r="R183" i="22"/>
  <c r="Q183" i="22"/>
  <c r="J183" i="22"/>
  <c r="I183" i="22"/>
  <c r="H183" i="22"/>
  <c r="G183" i="22"/>
  <c r="W182" i="22"/>
  <c r="V182" i="22"/>
  <c r="U182" i="22"/>
  <c r="S182" i="22"/>
  <c r="R182" i="22"/>
  <c r="Q182" i="22"/>
  <c r="J182" i="22"/>
  <c r="I182" i="22"/>
  <c r="H182" i="22"/>
  <c r="G182" i="22"/>
  <c r="W181" i="22"/>
  <c r="V181" i="22"/>
  <c r="U181" i="22"/>
  <c r="S181" i="22"/>
  <c r="R181" i="22"/>
  <c r="Q181" i="22"/>
  <c r="J181" i="22"/>
  <c r="I181" i="22"/>
  <c r="H181" i="22"/>
  <c r="G181" i="22"/>
  <c r="W180" i="22"/>
  <c r="V180" i="22"/>
  <c r="U180" i="22"/>
  <c r="S180" i="22"/>
  <c r="R180" i="22"/>
  <c r="Q180" i="22"/>
  <c r="J180" i="22"/>
  <c r="I180" i="22"/>
  <c r="H180" i="22"/>
  <c r="G180" i="22"/>
  <c r="W179" i="22"/>
  <c r="V179" i="22"/>
  <c r="U179" i="22"/>
  <c r="S179" i="22"/>
  <c r="R179" i="22"/>
  <c r="Q179" i="22"/>
  <c r="J179" i="22"/>
  <c r="I179" i="22"/>
  <c r="H179" i="22"/>
  <c r="G179" i="22"/>
  <c r="W178" i="22"/>
  <c r="V178" i="22"/>
  <c r="U178" i="22"/>
  <c r="S178" i="22"/>
  <c r="R178" i="22"/>
  <c r="Q178" i="22"/>
  <c r="J178" i="22"/>
  <c r="I178" i="22"/>
  <c r="H178" i="22"/>
  <c r="G178" i="22"/>
  <c r="W177" i="22"/>
  <c r="V177" i="22"/>
  <c r="U177" i="22"/>
  <c r="S177" i="22"/>
  <c r="R177" i="22"/>
  <c r="Q177" i="22"/>
  <c r="J177" i="22"/>
  <c r="I177" i="22"/>
  <c r="H177" i="22"/>
  <c r="G177" i="22"/>
  <c r="W176" i="22"/>
  <c r="V176" i="22"/>
  <c r="U176" i="22"/>
  <c r="S176" i="22"/>
  <c r="R176" i="22"/>
  <c r="Q176" i="22"/>
  <c r="J176" i="22"/>
  <c r="I176" i="22"/>
  <c r="H176" i="22"/>
  <c r="G176" i="22"/>
  <c r="W175" i="22"/>
  <c r="V175" i="22"/>
  <c r="U175" i="22"/>
  <c r="S175" i="22"/>
  <c r="R175" i="22"/>
  <c r="Q175" i="22"/>
  <c r="J175" i="22"/>
  <c r="I175" i="22"/>
  <c r="H175" i="22"/>
  <c r="G175" i="22"/>
  <c r="W174" i="22"/>
  <c r="V174" i="22"/>
  <c r="U174" i="22"/>
  <c r="S174" i="22"/>
  <c r="R174" i="22"/>
  <c r="Q174" i="22"/>
  <c r="J174" i="22"/>
  <c r="I174" i="22"/>
  <c r="H174" i="22"/>
  <c r="G174" i="22"/>
  <c r="W173" i="22"/>
  <c r="V173" i="22"/>
  <c r="U173" i="22"/>
  <c r="S173" i="22"/>
  <c r="R173" i="22"/>
  <c r="Q173" i="22"/>
  <c r="J173" i="22"/>
  <c r="I173" i="22"/>
  <c r="H173" i="22"/>
  <c r="G173" i="22"/>
  <c r="W172" i="22"/>
  <c r="V172" i="22"/>
  <c r="U172" i="22"/>
  <c r="S172" i="22"/>
  <c r="R172" i="22"/>
  <c r="Q172" i="22"/>
  <c r="J172" i="22"/>
  <c r="I172" i="22"/>
  <c r="H172" i="22"/>
  <c r="G172" i="22"/>
  <c r="W171" i="22"/>
  <c r="V171" i="22"/>
  <c r="U171" i="22"/>
  <c r="S171" i="22"/>
  <c r="R171" i="22"/>
  <c r="Q171" i="22"/>
  <c r="J171" i="22"/>
  <c r="I171" i="22"/>
  <c r="H171" i="22"/>
  <c r="G171" i="22"/>
  <c r="W170" i="22"/>
  <c r="V170" i="22"/>
  <c r="U170" i="22"/>
  <c r="S170" i="22"/>
  <c r="R170" i="22"/>
  <c r="Q170" i="22"/>
  <c r="J170" i="22"/>
  <c r="I170" i="22"/>
  <c r="H170" i="22"/>
  <c r="G170" i="22"/>
  <c r="W169" i="22"/>
  <c r="V169" i="22"/>
  <c r="U169" i="22"/>
  <c r="S169" i="22"/>
  <c r="R169" i="22"/>
  <c r="Q169" i="22"/>
  <c r="J169" i="22"/>
  <c r="I169" i="22"/>
  <c r="H169" i="22"/>
  <c r="G169" i="22"/>
  <c r="W168" i="22"/>
  <c r="V168" i="22"/>
  <c r="U168" i="22"/>
  <c r="S168" i="22"/>
  <c r="R168" i="22"/>
  <c r="Q168" i="22"/>
  <c r="J168" i="22"/>
  <c r="I168" i="22"/>
  <c r="H168" i="22"/>
  <c r="G168" i="22"/>
  <c r="W167" i="22"/>
  <c r="V167" i="22"/>
  <c r="U167" i="22"/>
  <c r="S167" i="22"/>
  <c r="R167" i="22"/>
  <c r="Q167" i="22"/>
  <c r="J167" i="22"/>
  <c r="I167" i="22"/>
  <c r="H167" i="22"/>
  <c r="G167" i="22"/>
  <c r="W166" i="22"/>
  <c r="V166" i="22"/>
  <c r="U166" i="22"/>
  <c r="S166" i="22"/>
  <c r="R166" i="22"/>
  <c r="Q166" i="22"/>
  <c r="J166" i="22"/>
  <c r="I166" i="22"/>
  <c r="H166" i="22"/>
  <c r="G166" i="22"/>
  <c r="W165" i="22"/>
  <c r="V165" i="22"/>
  <c r="U165" i="22"/>
  <c r="S165" i="22"/>
  <c r="R165" i="22"/>
  <c r="Q165" i="22"/>
  <c r="J165" i="22"/>
  <c r="I165" i="22"/>
  <c r="H165" i="22"/>
  <c r="G165" i="22"/>
  <c r="W164" i="22"/>
  <c r="V164" i="22"/>
  <c r="U164" i="22"/>
  <c r="S164" i="22"/>
  <c r="R164" i="22"/>
  <c r="Q164" i="22"/>
  <c r="J164" i="22"/>
  <c r="I164" i="22"/>
  <c r="H164" i="22"/>
  <c r="G164" i="22"/>
  <c r="W163" i="22"/>
  <c r="V163" i="22"/>
  <c r="U163" i="22"/>
  <c r="S163" i="22"/>
  <c r="R163" i="22"/>
  <c r="Q163" i="22"/>
  <c r="J163" i="22"/>
  <c r="I163" i="22"/>
  <c r="H163" i="22"/>
  <c r="G163" i="22"/>
  <c r="W162" i="22"/>
  <c r="V162" i="22"/>
  <c r="U162" i="22"/>
  <c r="S162" i="22"/>
  <c r="R162" i="22"/>
  <c r="Q162" i="22"/>
  <c r="J162" i="22"/>
  <c r="I162" i="22"/>
  <c r="H162" i="22"/>
  <c r="G162" i="22"/>
  <c r="W161" i="22"/>
  <c r="V161" i="22"/>
  <c r="U161" i="22"/>
  <c r="S161" i="22"/>
  <c r="R161" i="22"/>
  <c r="Q161" i="22"/>
  <c r="J161" i="22"/>
  <c r="I161" i="22"/>
  <c r="H161" i="22"/>
  <c r="G161" i="22"/>
  <c r="W160" i="22"/>
  <c r="V160" i="22"/>
  <c r="U160" i="22"/>
  <c r="S160" i="22"/>
  <c r="R160" i="22"/>
  <c r="Q160" i="22"/>
  <c r="J160" i="22"/>
  <c r="I160" i="22"/>
  <c r="H160" i="22"/>
  <c r="G160" i="22"/>
  <c r="W159" i="22"/>
  <c r="V159" i="22"/>
  <c r="U159" i="22"/>
  <c r="S159" i="22"/>
  <c r="R159" i="22"/>
  <c r="Q159" i="22"/>
  <c r="J159" i="22"/>
  <c r="I159" i="22"/>
  <c r="H159" i="22"/>
  <c r="G159" i="22"/>
  <c r="W158" i="22"/>
  <c r="V158" i="22"/>
  <c r="U158" i="22"/>
  <c r="S158" i="22"/>
  <c r="R158" i="22"/>
  <c r="Q158" i="22"/>
  <c r="J158" i="22"/>
  <c r="I158" i="22"/>
  <c r="H158" i="22"/>
  <c r="G158" i="22"/>
  <c r="W157" i="22"/>
  <c r="V157" i="22"/>
  <c r="U157" i="22"/>
  <c r="S157" i="22"/>
  <c r="R157" i="22"/>
  <c r="Q157" i="22"/>
  <c r="J157" i="22"/>
  <c r="I157" i="22"/>
  <c r="H157" i="22"/>
  <c r="G157" i="22"/>
  <c r="W156" i="22"/>
  <c r="V156" i="22"/>
  <c r="U156" i="22"/>
  <c r="S156" i="22"/>
  <c r="R156" i="22"/>
  <c r="Q156" i="22"/>
  <c r="J156" i="22"/>
  <c r="I156" i="22"/>
  <c r="H156" i="22"/>
  <c r="G156" i="22"/>
  <c r="W155" i="22"/>
  <c r="V155" i="22"/>
  <c r="U155" i="22"/>
  <c r="S155" i="22"/>
  <c r="R155" i="22"/>
  <c r="Q155" i="22"/>
  <c r="J155" i="22"/>
  <c r="I155" i="22"/>
  <c r="H155" i="22"/>
  <c r="G155" i="22"/>
  <c r="W154" i="22"/>
  <c r="V154" i="22"/>
  <c r="U154" i="22"/>
  <c r="S154" i="22"/>
  <c r="R154" i="22"/>
  <c r="Q154" i="22"/>
  <c r="J154" i="22"/>
  <c r="I154" i="22"/>
  <c r="H154" i="22"/>
  <c r="G154" i="22"/>
  <c r="W153" i="22"/>
  <c r="V153" i="22"/>
  <c r="U153" i="22"/>
  <c r="S153" i="22"/>
  <c r="R153" i="22"/>
  <c r="Q153" i="22"/>
  <c r="J153" i="22"/>
  <c r="I153" i="22"/>
  <c r="H153" i="22"/>
  <c r="G153" i="22"/>
  <c r="W152" i="22"/>
  <c r="V152" i="22"/>
  <c r="U152" i="22"/>
  <c r="S152" i="22"/>
  <c r="R152" i="22"/>
  <c r="Q152" i="22"/>
  <c r="J152" i="22"/>
  <c r="I152" i="22"/>
  <c r="H152" i="22"/>
  <c r="G152" i="22"/>
  <c r="W151" i="22"/>
  <c r="V151" i="22"/>
  <c r="U151" i="22"/>
  <c r="S151" i="22"/>
  <c r="R151" i="22"/>
  <c r="Q151" i="22"/>
  <c r="J151" i="22"/>
  <c r="I151" i="22"/>
  <c r="H151" i="22"/>
  <c r="G151" i="22"/>
  <c r="W150" i="22"/>
  <c r="V150" i="22"/>
  <c r="U150" i="22"/>
  <c r="S150" i="22"/>
  <c r="R150" i="22"/>
  <c r="Q150" i="22"/>
  <c r="J150" i="22"/>
  <c r="I150" i="22"/>
  <c r="H150" i="22"/>
  <c r="G150" i="22"/>
  <c r="W149" i="22"/>
  <c r="V149" i="22"/>
  <c r="U149" i="22"/>
  <c r="S149" i="22"/>
  <c r="R149" i="22"/>
  <c r="Q149" i="22"/>
  <c r="J149" i="22"/>
  <c r="I149" i="22"/>
  <c r="H149" i="22"/>
  <c r="G149" i="22"/>
  <c r="W148" i="22"/>
  <c r="V148" i="22"/>
  <c r="U148" i="22"/>
  <c r="S148" i="22"/>
  <c r="R148" i="22"/>
  <c r="Q148" i="22"/>
  <c r="J148" i="22"/>
  <c r="I148" i="22"/>
  <c r="H148" i="22"/>
  <c r="G148" i="22"/>
  <c r="W147" i="22"/>
  <c r="V147" i="22"/>
  <c r="U147" i="22"/>
  <c r="S147" i="22"/>
  <c r="R147" i="22"/>
  <c r="Q147" i="22"/>
  <c r="J147" i="22"/>
  <c r="I147" i="22"/>
  <c r="H147" i="22"/>
  <c r="G147" i="22"/>
  <c r="W146" i="22"/>
  <c r="V146" i="22"/>
  <c r="U146" i="22"/>
  <c r="S146" i="22"/>
  <c r="R146" i="22"/>
  <c r="Q146" i="22"/>
  <c r="J146" i="22"/>
  <c r="I146" i="22"/>
  <c r="H146" i="22"/>
  <c r="G146" i="22"/>
  <c r="W145" i="22"/>
  <c r="V145" i="22"/>
  <c r="U145" i="22"/>
  <c r="S145" i="22"/>
  <c r="R145" i="22"/>
  <c r="Q145" i="22"/>
  <c r="J145" i="22"/>
  <c r="I145" i="22"/>
  <c r="H145" i="22"/>
  <c r="G145" i="22"/>
  <c r="W144" i="22"/>
  <c r="V144" i="22"/>
  <c r="U144" i="22"/>
  <c r="S144" i="22"/>
  <c r="R144" i="22"/>
  <c r="Q144" i="22"/>
  <c r="J144" i="22"/>
  <c r="I144" i="22"/>
  <c r="H144" i="22"/>
  <c r="G144" i="22"/>
  <c r="W143" i="22"/>
  <c r="V143" i="22"/>
  <c r="U143" i="22"/>
  <c r="S143" i="22"/>
  <c r="R143" i="22"/>
  <c r="Q143" i="22"/>
  <c r="J143" i="22"/>
  <c r="I143" i="22"/>
  <c r="H143" i="22"/>
  <c r="G143" i="22"/>
  <c r="W142" i="22"/>
  <c r="V142" i="22"/>
  <c r="U142" i="22"/>
  <c r="S142" i="22"/>
  <c r="R142" i="22"/>
  <c r="Q142" i="22"/>
  <c r="J142" i="22"/>
  <c r="I142" i="22"/>
  <c r="H142" i="22"/>
  <c r="G142" i="22"/>
  <c r="W141" i="22"/>
  <c r="V141" i="22"/>
  <c r="U141" i="22"/>
  <c r="S141" i="22"/>
  <c r="R141" i="22"/>
  <c r="Q141" i="22"/>
  <c r="J141" i="22"/>
  <c r="I141" i="22"/>
  <c r="H141" i="22"/>
  <c r="G141" i="22"/>
  <c r="W140" i="22"/>
  <c r="V140" i="22"/>
  <c r="U140" i="22"/>
  <c r="S140" i="22"/>
  <c r="R140" i="22"/>
  <c r="Q140" i="22"/>
  <c r="J140" i="22"/>
  <c r="I140" i="22"/>
  <c r="H140" i="22"/>
  <c r="G140" i="22"/>
  <c r="W139" i="22"/>
  <c r="V139" i="22"/>
  <c r="U139" i="22"/>
  <c r="S139" i="22"/>
  <c r="R139" i="22"/>
  <c r="Q139" i="22"/>
  <c r="J139" i="22"/>
  <c r="I139" i="22"/>
  <c r="H139" i="22"/>
  <c r="G139" i="22"/>
  <c r="W138" i="22"/>
  <c r="V138" i="22"/>
  <c r="U138" i="22"/>
  <c r="S138" i="22"/>
  <c r="R138" i="22"/>
  <c r="Q138" i="22"/>
  <c r="J138" i="22"/>
  <c r="I138" i="22"/>
  <c r="H138" i="22"/>
  <c r="G138" i="22"/>
  <c r="W137" i="22"/>
  <c r="V137" i="22"/>
  <c r="U137" i="22"/>
  <c r="S137" i="22"/>
  <c r="R137" i="22"/>
  <c r="Q137" i="22"/>
  <c r="J137" i="22"/>
  <c r="I137" i="22"/>
  <c r="H137" i="22"/>
  <c r="G137" i="22"/>
  <c r="W136" i="22"/>
  <c r="V136" i="22"/>
  <c r="U136" i="22"/>
  <c r="S136" i="22"/>
  <c r="R136" i="22"/>
  <c r="Q136" i="22"/>
  <c r="J136" i="22"/>
  <c r="I136" i="22"/>
  <c r="H136" i="22"/>
  <c r="G136" i="22"/>
  <c r="W135" i="22"/>
  <c r="V135" i="22"/>
  <c r="U135" i="22"/>
  <c r="S135" i="22"/>
  <c r="R135" i="22"/>
  <c r="Q135" i="22"/>
  <c r="J135" i="22"/>
  <c r="I135" i="22"/>
  <c r="H135" i="22"/>
  <c r="G135" i="22"/>
  <c r="W134" i="22"/>
  <c r="V134" i="22"/>
  <c r="U134" i="22"/>
  <c r="S134" i="22"/>
  <c r="R134" i="22"/>
  <c r="Q134" i="22"/>
  <c r="J134" i="22"/>
  <c r="I134" i="22"/>
  <c r="H134" i="22"/>
  <c r="G134" i="22"/>
  <c r="W133" i="22"/>
  <c r="V133" i="22"/>
  <c r="U133" i="22"/>
  <c r="S133" i="22"/>
  <c r="R133" i="22"/>
  <c r="Q133" i="22"/>
  <c r="J133" i="22"/>
  <c r="I133" i="22"/>
  <c r="H133" i="22"/>
  <c r="G133" i="22"/>
  <c r="W132" i="22"/>
  <c r="V132" i="22"/>
  <c r="U132" i="22"/>
  <c r="S132" i="22"/>
  <c r="R132" i="22"/>
  <c r="Q132" i="22"/>
  <c r="J132" i="22"/>
  <c r="I132" i="22"/>
  <c r="H132" i="22"/>
  <c r="G132" i="22"/>
  <c r="W131" i="22"/>
  <c r="V131" i="22"/>
  <c r="U131" i="22"/>
  <c r="S131" i="22"/>
  <c r="R131" i="22"/>
  <c r="Q131" i="22"/>
  <c r="J131" i="22"/>
  <c r="I131" i="22"/>
  <c r="H131" i="22"/>
  <c r="G131" i="22"/>
  <c r="W130" i="22"/>
  <c r="V130" i="22"/>
  <c r="U130" i="22"/>
  <c r="S130" i="22"/>
  <c r="R130" i="22"/>
  <c r="Q130" i="22"/>
  <c r="J130" i="22"/>
  <c r="I130" i="22"/>
  <c r="H130" i="22"/>
  <c r="G130" i="22"/>
  <c r="W129" i="22"/>
  <c r="V129" i="22"/>
  <c r="U129" i="22"/>
  <c r="S129" i="22"/>
  <c r="R129" i="22"/>
  <c r="Q129" i="22"/>
  <c r="J129" i="22"/>
  <c r="I129" i="22"/>
  <c r="H129" i="22"/>
  <c r="G129" i="22"/>
  <c r="W128" i="22"/>
  <c r="V128" i="22"/>
  <c r="U128" i="22"/>
  <c r="S128" i="22"/>
  <c r="R128" i="22"/>
  <c r="Q128" i="22"/>
  <c r="J128" i="22"/>
  <c r="I128" i="22"/>
  <c r="H128" i="22"/>
  <c r="G128" i="22"/>
  <c r="W127" i="22"/>
  <c r="V127" i="22"/>
  <c r="U127" i="22"/>
  <c r="S127" i="22"/>
  <c r="R127" i="22"/>
  <c r="Q127" i="22"/>
  <c r="J127" i="22"/>
  <c r="I127" i="22"/>
  <c r="H127" i="22"/>
  <c r="G127" i="22"/>
  <c r="W126" i="22"/>
  <c r="V126" i="22"/>
  <c r="U126" i="22"/>
  <c r="S126" i="22"/>
  <c r="R126" i="22"/>
  <c r="Q126" i="22"/>
  <c r="J126" i="22"/>
  <c r="I126" i="22"/>
  <c r="H126" i="22"/>
  <c r="G126" i="22"/>
  <c r="W125" i="22"/>
  <c r="V125" i="22"/>
  <c r="U125" i="22"/>
  <c r="S125" i="22"/>
  <c r="R125" i="22"/>
  <c r="Q125" i="22"/>
  <c r="J125" i="22"/>
  <c r="I125" i="22"/>
  <c r="H125" i="22"/>
  <c r="G125" i="22"/>
  <c r="W124" i="22"/>
  <c r="V124" i="22"/>
  <c r="U124" i="22"/>
  <c r="S124" i="22"/>
  <c r="R124" i="22"/>
  <c r="Q124" i="22"/>
  <c r="J124" i="22"/>
  <c r="I124" i="22"/>
  <c r="H124" i="22"/>
  <c r="G124" i="22"/>
  <c r="W123" i="22"/>
  <c r="V123" i="22"/>
  <c r="U123" i="22"/>
  <c r="S123" i="22"/>
  <c r="R123" i="22"/>
  <c r="Q123" i="22"/>
  <c r="J123" i="22"/>
  <c r="I123" i="22"/>
  <c r="H123" i="22"/>
  <c r="G123" i="22"/>
  <c r="W122" i="22"/>
  <c r="V122" i="22"/>
  <c r="U122" i="22"/>
  <c r="S122" i="22"/>
  <c r="R122" i="22"/>
  <c r="Q122" i="22"/>
  <c r="J122" i="22"/>
  <c r="I122" i="22"/>
  <c r="H122" i="22"/>
  <c r="G122" i="22"/>
  <c r="W121" i="22"/>
  <c r="V121" i="22"/>
  <c r="U121" i="22"/>
  <c r="S121" i="22"/>
  <c r="R121" i="22"/>
  <c r="Q121" i="22"/>
  <c r="J121" i="22"/>
  <c r="I121" i="22"/>
  <c r="H121" i="22"/>
  <c r="G121" i="22"/>
  <c r="W120" i="22"/>
  <c r="V120" i="22"/>
  <c r="U120" i="22"/>
  <c r="S120" i="22"/>
  <c r="R120" i="22"/>
  <c r="Q120" i="22"/>
  <c r="J120" i="22"/>
  <c r="I120" i="22"/>
  <c r="H120" i="22"/>
  <c r="G120" i="22"/>
  <c r="W119" i="22"/>
  <c r="V119" i="22"/>
  <c r="U119" i="22"/>
  <c r="S119" i="22"/>
  <c r="R119" i="22"/>
  <c r="Q119" i="22"/>
  <c r="J119" i="22"/>
  <c r="I119" i="22"/>
  <c r="H119" i="22"/>
  <c r="G119" i="22"/>
  <c r="W118" i="22"/>
  <c r="V118" i="22"/>
  <c r="U118" i="22"/>
  <c r="S118" i="22"/>
  <c r="R118" i="22"/>
  <c r="Q118" i="22"/>
  <c r="J118" i="22"/>
  <c r="I118" i="22"/>
  <c r="H118" i="22"/>
  <c r="G118" i="22"/>
  <c r="W117" i="22"/>
  <c r="V117" i="22"/>
  <c r="U117" i="22"/>
  <c r="S117" i="22"/>
  <c r="R117" i="22"/>
  <c r="Q117" i="22"/>
  <c r="J117" i="22"/>
  <c r="I117" i="22"/>
  <c r="H117" i="22"/>
  <c r="G117" i="22"/>
  <c r="W116" i="22"/>
  <c r="V116" i="22"/>
  <c r="U116" i="22"/>
  <c r="S116" i="22"/>
  <c r="R116" i="22"/>
  <c r="Q116" i="22"/>
  <c r="J116" i="22"/>
  <c r="I116" i="22"/>
  <c r="H116" i="22"/>
  <c r="G116" i="22"/>
  <c r="W115" i="22"/>
  <c r="V115" i="22"/>
  <c r="U115" i="22"/>
  <c r="S115" i="22"/>
  <c r="R115" i="22"/>
  <c r="Q115" i="22"/>
  <c r="J115" i="22"/>
  <c r="I115" i="22"/>
  <c r="H115" i="22"/>
  <c r="G115" i="22"/>
  <c r="W114" i="22"/>
  <c r="V114" i="22"/>
  <c r="U114" i="22"/>
  <c r="S114" i="22"/>
  <c r="R114" i="22"/>
  <c r="Q114" i="22"/>
  <c r="J114" i="22"/>
  <c r="I114" i="22"/>
  <c r="H114" i="22"/>
  <c r="G114" i="22"/>
  <c r="W113" i="22"/>
  <c r="V113" i="22"/>
  <c r="U113" i="22"/>
  <c r="S113" i="22"/>
  <c r="R113" i="22"/>
  <c r="Q113" i="22"/>
  <c r="J113" i="22"/>
  <c r="I113" i="22"/>
  <c r="H113" i="22"/>
  <c r="G113" i="22"/>
  <c r="W112" i="22"/>
  <c r="V112" i="22"/>
  <c r="U112" i="22"/>
  <c r="S112" i="22"/>
  <c r="R112" i="22"/>
  <c r="Q112" i="22"/>
  <c r="J112" i="22"/>
  <c r="I112" i="22"/>
  <c r="H112" i="22"/>
  <c r="G112" i="22"/>
  <c r="W111" i="22"/>
  <c r="V111" i="22"/>
  <c r="U111" i="22"/>
  <c r="S111" i="22"/>
  <c r="R111" i="22"/>
  <c r="Q111" i="22"/>
  <c r="J111" i="22"/>
  <c r="I111" i="22"/>
  <c r="H111" i="22"/>
  <c r="G111" i="22"/>
  <c r="W110" i="22"/>
  <c r="V110" i="22"/>
  <c r="U110" i="22"/>
  <c r="S110" i="22"/>
  <c r="R110" i="22"/>
  <c r="Q110" i="22"/>
  <c r="J110" i="22"/>
  <c r="I110" i="22"/>
  <c r="H110" i="22"/>
  <c r="G110" i="22"/>
  <c r="W109" i="22"/>
  <c r="V109" i="22"/>
  <c r="U109" i="22"/>
  <c r="S109" i="22"/>
  <c r="R109" i="22"/>
  <c r="Q109" i="22"/>
  <c r="J109" i="22"/>
  <c r="I109" i="22"/>
  <c r="H109" i="22"/>
  <c r="G109" i="22"/>
  <c r="W108" i="22"/>
  <c r="V108" i="22"/>
  <c r="U108" i="22"/>
  <c r="S108" i="22"/>
  <c r="R108" i="22"/>
  <c r="Q108" i="22"/>
  <c r="J108" i="22"/>
  <c r="I108" i="22"/>
  <c r="H108" i="22"/>
  <c r="G108" i="22"/>
  <c r="W107" i="22"/>
  <c r="V107" i="22"/>
  <c r="U107" i="22"/>
  <c r="S107" i="22"/>
  <c r="R107" i="22"/>
  <c r="Q107" i="22"/>
  <c r="J107" i="22"/>
  <c r="I107" i="22"/>
  <c r="H107" i="22"/>
  <c r="G107" i="22"/>
  <c r="W106" i="22"/>
  <c r="V106" i="22"/>
  <c r="U106" i="22"/>
  <c r="S106" i="22"/>
  <c r="R106" i="22"/>
  <c r="Q106" i="22"/>
  <c r="J106" i="22"/>
  <c r="I106" i="22"/>
  <c r="H106" i="22"/>
  <c r="G106" i="22"/>
  <c r="W105" i="22"/>
  <c r="V105" i="22"/>
  <c r="U105" i="22"/>
  <c r="S105" i="22"/>
  <c r="R105" i="22"/>
  <c r="Q105" i="22"/>
  <c r="J105" i="22"/>
  <c r="I105" i="22"/>
  <c r="H105" i="22"/>
  <c r="G105" i="22"/>
  <c r="W104" i="22"/>
  <c r="V104" i="22"/>
  <c r="U104" i="22"/>
  <c r="S104" i="22"/>
  <c r="R104" i="22"/>
  <c r="Q104" i="22"/>
  <c r="J104" i="22"/>
  <c r="I104" i="22"/>
  <c r="H104" i="22"/>
  <c r="G104" i="22"/>
  <c r="W103" i="22"/>
  <c r="V103" i="22"/>
  <c r="U103" i="22"/>
  <c r="S103" i="22"/>
  <c r="R103" i="22"/>
  <c r="Q103" i="22"/>
  <c r="J103" i="22"/>
  <c r="I103" i="22"/>
  <c r="H103" i="22"/>
  <c r="G103" i="22"/>
  <c r="W102" i="22"/>
  <c r="V102" i="22"/>
  <c r="U102" i="22"/>
  <c r="S102" i="22"/>
  <c r="R102" i="22"/>
  <c r="Q102" i="22"/>
  <c r="J102" i="22"/>
  <c r="I102" i="22"/>
  <c r="H102" i="22"/>
  <c r="G102" i="22"/>
  <c r="W101" i="22"/>
  <c r="V101" i="22"/>
  <c r="U101" i="22"/>
  <c r="S101" i="22"/>
  <c r="R101" i="22"/>
  <c r="Q101" i="22"/>
  <c r="J101" i="22"/>
  <c r="I101" i="22"/>
  <c r="H101" i="22"/>
  <c r="G101" i="22"/>
  <c r="W100" i="22"/>
  <c r="V100" i="22"/>
  <c r="U100" i="22"/>
  <c r="S100" i="22"/>
  <c r="R100" i="22"/>
  <c r="Q100" i="22"/>
  <c r="J100" i="22"/>
  <c r="I100" i="22"/>
  <c r="H100" i="22"/>
  <c r="G100" i="22"/>
  <c r="W99" i="22"/>
  <c r="V99" i="22"/>
  <c r="U99" i="22"/>
  <c r="S99" i="22"/>
  <c r="R99" i="22"/>
  <c r="Q99" i="22"/>
  <c r="J99" i="22"/>
  <c r="I99" i="22"/>
  <c r="H99" i="22"/>
  <c r="G99" i="22"/>
  <c r="W98" i="22"/>
  <c r="V98" i="22"/>
  <c r="U98" i="22"/>
  <c r="S98" i="22"/>
  <c r="R98" i="22"/>
  <c r="Q98" i="22"/>
  <c r="J98" i="22"/>
  <c r="I98" i="22"/>
  <c r="H98" i="22"/>
  <c r="G98" i="22"/>
  <c r="W97" i="22"/>
  <c r="V97" i="22"/>
  <c r="U97" i="22"/>
  <c r="S97" i="22"/>
  <c r="R97" i="22"/>
  <c r="Q97" i="22"/>
  <c r="J97" i="22"/>
  <c r="I97" i="22"/>
  <c r="H97" i="22"/>
  <c r="G97" i="22"/>
  <c r="W96" i="22"/>
  <c r="V96" i="22"/>
  <c r="U96" i="22"/>
  <c r="S96" i="22"/>
  <c r="R96" i="22"/>
  <c r="Q96" i="22"/>
  <c r="J96" i="22"/>
  <c r="I96" i="22"/>
  <c r="H96" i="22"/>
  <c r="G96" i="22"/>
  <c r="W95" i="22"/>
  <c r="V95" i="22"/>
  <c r="U95" i="22"/>
  <c r="S95" i="22"/>
  <c r="R95" i="22"/>
  <c r="Q95" i="22"/>
  <c r="J95" i="22"/>
  <c r="I95" i="22"/>
  <c r="H95" i="22"/>
  <c r="G95" i="22"/>
  <c r="W94" i="22"/>
  <c r="V94" i="22"/>
  <c r="U94" i="22"/>
  <c r="S94" i="22"/>
  <c r="R94" i="22"/>
  <c r="Q94" i="22"/>
  <c r="J94" i="22"/>
  <c r="I94" i="22"/>
  <c r="H94" i="22"/>
  <c r="G94" i="22"/>
  <c r="W93" i="22"/>
  <c r="V93" i="22"/>
  <c r="U93" i="22"/>
  <c r="S93" i="22"/>
  <c r="R93" i="22"/>
  <c r="Q93" i="22"/>
  <c r="J93" i="22"/>
  <c r="I93" i="22"/>
  <c r="H93" i="22"/>
  <c r="G93" i="22"/>
  <c r="W92" i="22"/>
  <c r="V92" i="22"/>
  <c r="U92" i="22"/>
  <c r="S92" i="22"/>
  <c r="R92" i="22"/>
  <c r="Q92" i="22"/>
  <c r="J92" i="22"/>
  <c r="I92" i="22"/>
  <c r="H92" i="22"/>
  <c r="G92" i="22"/>
  <c r="W91" i="22"/>
  <c r="V91" i="22"/>
  <c r="U91" i="22"/>
  <c r="S91" i="22"/>
  <c r="R91" i="22"/>
  <c r="Q91" i="22"/>
  <c r="J91" i="22"/>
  <c r="I91" i="22"/>
  <c r="H91" i="22"/>
  <c r="G91" i="22"/>
  <c r="W90" i="22"/>
  <c r="V90" i="22"/>
  <c r="U90" i="22"/>
  <c r="S90" i="22"/>
  <c r="R90" i="22"/>
  <c r="Q90" i="22"/>
  <c r="J90" i="22"/>
  <c r="I90" i="22"/>
  <c r="H90" i="22"/>
  <c r="G90" i="22"/>
  <c r="W89" i="22"/>
  <c r="V89" i="22"/>
  <c r="U89" i="22"/>
  <c r="S89" i="22"/>
  <c r="R89" i="22"/>
  <c r="Q89" i="22"/>
  <c r="J89" i="22"/>
  <c r="I89" i="22"/>
  <c r="H89" i="22"/>
  <c r="G89" i="22"/>
  <c r="W88" i="22"/>
  <c r="V88" i="22"/>
  <c r="U88" i="22"/>
  <c r="S88" i="22"/>
  <c r="R88" i="22"/>
  <c r="Q88" i="22"/>
  <c r="J88" i="22"/>
  <c r="I88" i="22"/>
  <c r="H88" i="22"/>
  <c r="G88" i="22"/>
  <c r="W87" i="22"/>
  <c r="V87" i="22"/>
  <c r="U87" i="22"/>
  <c r="S87" i="22"/>
  <c r="R87" i="22"/>
  <c r="Q87" i="22"/>
  <c r="J87" i="22"/>
  <c r="I87" i="22"/>
  <c r="H87" i="22"/>
  <c r="G87" i="22"/>
  <c r="W86" i="22"/>
  <c r="V86" i="22"/>
  <c r="U86" i="22"/>
  <c r="S86" i="22"/>
  <c r="R86" i="22"/>
  <c r="Q86" i="22"/>
  <c r="J86" i="22"/>
  <c r="I86" i="22"/>
  <c r="H86" i="22"/>
  <c r="G86" i="22"/>
  <c r="W85" i="22"/>
  <c r="V85" i="22"/>
  <c r="U85" i="22"/>
  <c r="S85" i="22"/>
  <c r="R85" i="22"/>
  <c r="Q85" i="22"/>
  <c r="J85" i="22"/>
  <c r="I85" i="22"/>
  <c r="H85" i="22"/>
  <c r="G85" i="22"/>
  <c r="W84" i="22"/>
  <c r="V84" i="22"/>
  <c r="U84" i="22"/>
  <c r="S84" i="22"/>
  <c r="R84" i="22"/>
  <c r="Q84" i="22"/>
  <c r="J84" i="22"/>
  <c r="I84" i="22"/>
  <c r="H84" i="22"/>
  <c r="G84" i="22"/>
  <c r="W83" i="22"/>
  <c r="V83" i="22"/>
  <c r="U83" i="22"/>
  <c r="S83" i="22"/>
  <c r="R83" i="22"/>
  <c r="Q83" i="22"/>
  <c r="J83" i="22"/>
  <c r="I83" i="22"/>
  <c r="H83" i="22"/>
  <c r="G83" i="22"/>
  <c r="W82" i="22"/>
  <c r="V82" i="22"/>
  <c r="U82" i="22"/>
  <c r="S82" i="22"/>
  <c r="R82" i="22"/>
  <c r="Q82" i="22"/>
  <c r="J82" i="22"/>
  <c r="I82" i="22"/>
  <c r="H82" i="22"/>
  <c r="G82" i="22"/>
  <c r="W81" i="22"/>
  <c r="V81" i="22"/>
  <c r="U81" i="22"/>
  <c r="S81" i="22"/>
  <c r="R81" i="22"/>
  <c r="Q81" i="22"/>
  <c r="J81" i="22"/>
  <c r="I81" i="22"/>
  <c r="H81" i="22"/>
  <c r="G81" i="22"/>
  <c r="W80" i="22"/>
  <c r="V80" i="22"/>
  <c r="U80" i="22"/>
  <c r="S80" i="22"/>
  <c r="R80" i="22"/>
  <c r="Q80" i="22"/>
  <c r="J80" i="22"/>
  <c r="I80" i="22"/>
  <c r="H80" i="22"/>
  <c r="G80" i="22"/>
  <c r="W79" i="22"/>
  <c r="V79" i="22"/>
  <c r="U79" i="22"/>
  <c r="S79" i="22"/>
  <c r="R79" i="22"/>
  <c r="Q79" i="22"/>
  <c r="J79" i="22"/>
  <c r="I79" i="22"/>
  <c r="H79" i="22"/>
  <c r="G79" i="22"/>
  <c r="W78" i="22"/>
  <c r="V78" i="22"/>
  <c r="U78" i="22"/>
  <c r="S78" i="22"/>
  <c r="R78" i="22"/>
  <c r="Q78" i="22"/>
  <c r="J78" i="22"/>
  <c r="I78" i="22"/>
  <c r="H78" i="22"/>
  <c r="G78" i="22"/>
  <c r="W77" i="22"/>
  <c r="V77" i="22"/>
  <c r="U77" i="22"/>
  <c r="S77" i="22"/>
  <c r="R77" i="22"/>
  <c r="Q77" i="22"/>
  <c r="J77" i="22"/>
  <c r="I77" i="22"/>
  <c r="H77" i="22"/>
  <c r="G77" i="22"/>
  <c r="W76" i="22"/>
  <c r="V76" i="22"/>
  <c r="U76" i="22"/>
  <c r="S76" i="22"/>
  <c r="R76" i="22"/>
  <c r="Q76" i="22"/>
  <c r="J76" i="22"/>
  <c r="I76" i="22"/>
  <c r="H76" i="22"/>
  <c r="G76" i="22"/>
  <c r="W75" i="22"/>
  <c r="V75" i="22"/>
  <c r="U75" i="22"/>
  <c r="S75" i="22"/>
  <c r="R75" i="22"/>
  <c r="Q75" i="22"/>
  <c r="J75" i="22"/>
  <c r="I75" i="22"/>
  <c r="H75" i="22"/>
  <c r="G75" i="22"/>
  <c r="W74" i="22"/>
  <c r="V74" i="22"/>
  <c r="U74" i="22"/>
  <c r="S74" i="22"/>
  <c r="R74" i="22"/>
  <c r="Q74" i="22"/>
  <c r="J74" i="22"/>
  <c r="I74" i="22"/>
  <c r="H74" i="22"/>
  <c r="G74" i="22"/>
  <c r="W73" i="22"/>
  <c r="V73" i="22"/>
  <c r="U73" i="22"/>
  <c r="S73" i="22"/>
  <c r="R73" i="22"/>
  <c r="Q73" i="22"/>
  <c r="J73" i="22"/>
  <c r="I73" i="22"/>
  <c r="H73" i="22"/>
  <c r="G73" i="22"/>
  <c r="W72" i="22"/>
  <c r="V72" i="22"/>
  <c r="U72" i="22"/>
  <c r="S72" i="22"/>
  <c r="R72" i="22"/>
  <c r="Q72" i="22"/>
  <c r="J72" i="22"/>
  <c r="I72" i="22"/>
  <c r="H72" i="22"/>
  <c r="G72" i="22"/>
  <c r="W71" i="22"/>
  <c r="V71" i="22"/>
  <c r="U71" i="22"/>
  <c r="S71" i="22"/>
  <c r="R71" i="22"/>
  <c r="Q71" i="22"/>
  <c r="J71" i="22"/>
  <c r="I71" i="22"/>
  <c r="H71" i="22"/>
  <c r="G71" i="22"/>
  <c r="W70" i="22"/>
  <c r="V70" i="22"/>
  <c r="U70" i="22"/>
  <c r="S70" i="22"/>
  <c r="R70" i="22"/>
  <c r="Q70" i="22"/>
  <c r="J70" i="22"/>
  <c r="I70" i="22"/>
  <c r="H70" i="22"/>
  <c r="G70" i="22"/>
  <c r="W69" i="22"/>
  <c r="V69" i="22"/>
  <c r="U69" i="22"/>
  <c r="S69" i="22"/>
  <c r="R69" i="22"/>
  <c r="Q69" i="22"/>
  <c r="J69" i="22"/>
  <c r="I69" i="22"/>
  <c r="H69" i="22"/>
  <c r="G69" i="22"/>
  <c r="W68" i="22"/>
  <c r="V68" i="22"/>
  <c r="U68" i="22"/>
  <c r="S68" i="22"/>
  <c r="R68" i="22"/>
  <c r="Q68" i="22"/>
  <c r="J68" i="22"/>
  <c r="I68" i="22"/>
  <c r="H68" i="22"/>
  <c r="G68" i="22"/>
  <c r="W67" i="22"/>
  <c r="V67" i="22"/>
  <c r="U67" i="22"/>
  <c r="S67" i="22"/>
  <c r="R67" i="22"/>
  <c r="Q67" i="22"/>
  <c r="J67" i="22"/>
  <c r="I67" i="22"/>
  <c r="H67" i="22"/>
  <c r="G67" i="22"/>
  <c r="W66" i="22"/>
  <c r="V66" i="22"/>
  <c r="U66" i="22"/>
  <c r="S66" i="22"/>
  <c r="R66" i="22"/>
  <c r="Q66" i="22"/>
  <c r="J66" i="22"/>
  <c r="I66" i="22"/>
  <c r="H66" i="22"/>
  <c r="G66" i="22"/>
  <c r="W65" i="22"/>
  <c r="V65" i="22"/>
  <c r="U65" i="22"/>
  <c r="S65" i="22"/>
  <c r="R65" i="22"/>
  <c r="Q65" i="22"/>
  <c r="J65" i="22"/>
  <c r="I65" i="22"/>
  <c r="H65" i="22"/>
  <c r="G65" i="22"/>
  <c r="W64" i="22"/>
  <c r="V64" i="22"/>
  <c r="U64" i="22"/>
  <c r="S64" i="22"/>
  <c r="R64" i="22"/>
  <c r="Q64" i="22"/>
  <c r="J64" i="22"/>
  <c r="I64" i="22"/>
  <c r="H64" i="22"/>
  <c r="G64" i="22"/>
  <c r="W63" i="22"/>
  <c r="V63" i="22"/>
  <c r="U63" i="22"/>
  <c r="S63" i="22"/>
  <c r="R63" i="22"/>
  <c r="Q63" i="22"/>
  <c r="J63" i="22"/>
  <c r="I63" i="22"/>
  <c r="H63" i="22"/>
  <c r="G63" i="22"/>
  <c r="W62" i="22"/>
  <c r="V62" i="22"/>
  <c r="U62" i="22"/>
  <c r="S62" i="22"/>
  <c r="R62" i="22"/>
  <c r="Q62" i="22"/>
  <c r="J62" i="22"/>
  <c r="I62" i="22"/>
  <c r="H62" i="22"/>
  <c r="G62" i="22"/>
  <c r="W61" i="22"/>
  <c r="V61" i="22"/>
  <c r="U61" i="22"/>
  <c r="S61" i="22"/>
  <c r="R61" i="22"/>
  <c r="Q61" i="22"/>
  <c r="J61" i="22"/>
  <c r="I61" i="22"/>
  <c r="H61" i="22"/>
  <c r="G61" i="22"/>
  <c r="W60" i="22"/>
  <c r="V60" i="22"/>
  <c r="U60" i="22"/>
  <c r="S60" i="22"/>
  <c r="R60" i="22"/>
  <c r="Q60" i="22"/>
  <c r="J60" i="22"/>
  <c r="I60" i="22"/>
  <c r="H60" i="22"/>
  <c r="G60" i="22"/>
  <c r="W59" i="22"/>
  <c r="V59" i="22"/>
  <c r="U59" i="22"/>
  <c r="S59" i="22"/>
  <c r="R59" i="22"/>
  <c r="Q59" i="22"/>
  <c r="J59" i="22"/>
  <c r="I59" i="22"/>
  <c r="H59" i="22"/>
  <c r="G59" i="22"/>
  <c r="W58" i="22"/>
  <c r="V58" i="22"/>
  <c r="U58" i="22"/>
  <c r="S58" i="22"/>
  <c r="R58" i="22"/>
  <c r="Q58" i="22"/>
  <c r="J58" i="22"/>
  <c r="I58" i="22"/>
  <c r="H58" i="22"/>
  <c r="G58" i="22"/>
  <c r="W57" i="22"/>
  <c r="V57" i="22"/>
  <c r="U57" i="22"/>
  <c r="S57" i="22"/>
  <c r="R57" i="22"/>
  <c r="Q57" i="22"/>
  <c r="J57" i="22"/>
  <c r="I57" i="22"/>
  <c r="H57" i="22"/>
  <c r="G57" i="22"/>
  <c r="W56" i="22"/>
  <c r="V56" i="22"/>
  <c r="U56" i="22"/>
  <c r="S56" i="22"/>
  <c r="R56" i="22"/>
  <c r="Q56" i="22"/>
  <c r="J56" i="22"/>
  <c r="I56" i="22"/>
  <c r="H56" i="22"/>
  <c r="G56" i="22"/>
  <c r="W55" i="22"/>
  <c r="V55" i="22"/>
  <c r="U55" i="22"/>
  <c r="S55" i="22"/>
  <c r="R55" i="22"/>
  <c r="Q55" i="22"/>
  <c r="J55" i="22"/>
  <c r="I55" i="22"/>
  <c r="H55" i="22"/>
  <c r="G55" i="22"/>
  <c r="W54" i="22"/>
  <c r="V54" i="22"/>
  <c r="U54" i="22"/>
  <c r="S54" i="22"/>
  <c r="R54" i="22"/>
  <c r="Q54" i="22"/>
  <c r="J54" i="22"/>
  <c r="I54" i="22"/>
  <c r="H54" i="22"/>
  <c r="G54" i="22"/>
  <c r="W53" i="22"/>
  <c r="V53" i="22"/>
  <c r="U53" i="22"/>
  <c r="S53" i="22"/>
  <c r="R53" i="22"/>
  <c r="Q53" i="22"/>
  <c r="J53" i="22"/>
  <c r="I53" i="22"/>
  <c r="H53" i="22"/>
  <c r="G53" i="22"/>
  <c r="W52" i="22"/>
  <c r="V52" i="22"/>
  <c r="U52" i="22"/>
  <c r="S52" i="22"/>
  <c r="R52" i="22"/>
  <c r="Q52" i="22"/>
  <c r="J52" i="22"/>
  <c r="I52" i="22"/>
  <c r="H52" i="22"/>
  <c r="G52" i="22"/>
  <c r="W51" i="22"/>
  <c r="V51" i="22"/>
  <c r="U51" i="22"/>
  <c r="S51" i="22"/>
  <c r="R51" i="22"/>
  <c r="Q51" i="22"/>
  <c r="J51" i="22"/>
  <c r="I51" i="22"/>
  <c r="H51" i="22"/>
  <c r="G51" i="22"/>
  <c r="W50" i="22"/>
  <c r="V50" i="22"/>
  <c r="U50" i="22"/>
  <c r="S50" i="22"/>
  <c r="R50" i="22"/>
  <c r="Q50" i="22"/>
  <c r="J50" i="22"/>
  <c r="I50" i="22"/>
  <c r="H50" i="22"/>
  <c r="G50" i="22"/>
  <c r="W49" i="22"/>
  <c r="V49" i="22"/>
  <c r="U49" i="22"/>
  <c r="S49" i="22"/>
  <c r="R49" i="22"/>
  <c r="Q49" i="22"/>
  <c r="J49" i="22"/>
  <c r="I49" i="22"/>
  <c r="H49" i="22"/>
  <c r="G49" i="22"/>
  <c r="W48" i="22"/>
  <c r="V48" i="22"/>
  <c r="U48" i="22"/>
  <c r="S48" i="22"/>
  <c r="R48" i="22"/>
  <c r="Q48" i="22"/>
  <c r="J48" i="22"/>
  <c r="I48" i="22"/>
  <c r="H48" i="22"/>
  <c r="G48" i="22"/>
  <c r="W47" i="22"/>
  <c r="V47" i="22"/>
  <c r="U47" i="22"/>
  <c r="S47" i="22"/>
  <c r="R47" i="22"/>
  <c r="Q47" i="22"/>
  <c r="J47" i="22"/>
  <c r="I47" i="22"/>
  <c r="H47" i="22"/>
  <c r="G47" i="22"/>
  <c r="W46" i="22"/>
  <c r="V46" i="22"/>
  <c r="U46" i="22"/>
  <c r="S46" i="22"/>
  <c r="R46" i="22"/>
  <c r="Q46" i="22"/>
  <c r="J46" i="22"/>
  <c r="I46" i="22"/>
  <c r="H46" i="22"/>
  <c r="G46" i="22"/>
  <c r="W45" i="22"/>
  <c r="V45" i="22"/>
  <c r="U45" i="22"/>
  <c r="S45" i="22"/>
  <c r="R45" i="22"/>
  <c r="Q45" i="22"/>
  <c r="J45" i="22"/>
  <c r="I45" i="22"/>
  <c r="H45" i="22"/>
  <c r="G45" i="22"/>
  <c r="W44" i="22"/>
  <c r="V44" i="22"/>
  <c r="U44" i="22"/>
  <c r="S44" i="22"/>
  <c r="R44" i="22"/>
  <c r="Q44" i="22"/>
  <c r="J44" i="22"/>
  <c r="I44" i="22"/>
  <c r="H44" i="22"/>
  <c r="G44" i="22"/>
  <c r="W43" i="22"/>
  <c r="V43" i="22"/>
  <c r="U43" i="22"/>
  <c r="S43" i="22"/>
  <c r="R43" i="22"/>
  <c r="Q43" i="22"/>
  <c r="J43" i="22"/>
  <c r="I43" i="22"/>
  <c r="H43" i="22"/>
  <c r="G43" i="22"/>
  <c r="W42" i="22"/>
  <c r="V42" i="22"/>
  <c r="U42" i="22"/>
  <c r="S42" i="22"/>
  <c r="R42" i="22"/>
  <c r="Q42" i="22"/>
  <c r="J42" i="22"/>
  <c r="I42" i="22"/>
  <c r="H42" i="22"/>
  <c r="G42" i="22"/>
  <c r="W41" i="22"/>
  <c r="V41" i="22"/>
  <c r="U41" i="22"/>
  <c r="S41" i="22"/>
  <c r="R41" i="22"/>
  <c r="Q41" i="22"/>
  <c r="J41" i="22"/>
  <c r="I41" i="22"/>
  <c r="H41" i="22"/>
  <c r="G41" i="22"/>
  <c r="W40" i="22"/>
  <c r="V40" i="22"/>
  <c r="U40" i="22"/>
  <c r="S40" i="22"/>
  <c r="R40" i="22"/>
  <c r="Q40" i="22"/>
  <c r="J40" i="22"/>
  <c r="I40" i="22"/>
  <c r="H40" i="22"/>
  <c r="G40" i="22"/>
  <c r="W39" i="22"/>
  <c r="V39" i="22"/>
  <c r="U39" i="22"/>
  <c r="S39" i="22"/>
  <c r="R39" i="22"/>
  <c r="Q39" i="22"/>
  <c r="J39" i="22"/>
  <c r="I39" i="22"/>
  <c r="H39" i="22"/>
  <c r="G39" i="22"/>
  <c r="W38" i="22"/>
  <c r="V38" i="22"/>
  <c r="U38" i="22"/>
  <c r="S38" i="22"/>
  <c r="R38" i="22"/>
  <c r="Q38" i="22"/>
  <c r="J38" i="22"/>
  <c r="I38" i="22"/>
  <c r="H38" i="22"/>
  <c r="G38" i="22"/>
  <c r="W37" i="22"/>
  <c r="V37" i="22"/>
  <c r="U37" i="22"/>
  <c r="S37" i="22"/>
  <c r="R37" i="22"/>
  <c r="Q37" i="22"/>
  <c r="J37" i="22"/>
  <c r="I37" i="22"/>
  <c r="H37" i="22"/>
  <c r="G37" i="22"/>
  <c r="W36" i="22"/>
  <c r="V36" i="22"/>
  <c r="U36" i="22"/>
  <c r="S36" i="22"/>
  <c r="R36" i="22"/>
  <c r="Q36" i="22"/>
  <c r="J36" i="22"/>
  <c r="I36" i="22"/>
  <c r="H36" i="22"/>
  <c r="G36" i="22"/>
  <c r="W35" i="22"/>
  <c r="V35" i="22"/>
  <c r="U35" i="22"/>
  <c r="S35" i="22"/>
  <c r="R35" i="22"/>
  <c r="Q35" i="22"/>
  <c r="J35" i="22"/>
  <c r="I35" i="22"/>
  <c r="H35" i="22"/>
  <c r="G35" i="22"/>
  <c r="W34" i="22"/>
  <c r="V34" i="22"/>
  <c r="U34" i="22"/>
  <c r="S34" i="22"/>
  <c r="R34" i="22"/>
  <c r="Q34" i="22"/>
  <c r="J34" i="22"/>
  <c r="I34" i="22"/>
  <c r="H34" i="22"/>
  <c r="G34" i="22"/>
  <c r="W33" i="22"/>
  <c r="V33" i="22"/>
  <c r="U33" i="22"/>
  <c r="S33" i="22"/>
  <c r="R33" i="22"/>
  <c r="Q33" i="22"/>
  <c r="J33" i="22"/>
  <c r="I33" i="22"/>
  <c r="H33" i="22"/>
  <c r="G33" i="22"/>
  <c r="W32" i="22"/>
  <c r="V32" i="22"/>
  <c r="U32" i="22"/>
  <c r="S32" i="22"/>
  <c r="R32" i="22"/>
  <c r="Q32" i="22"/>
  <c r="J32" i="22"/>
  <c r="I32" i="22"/>
  <c r="H32" i="22"/>
  <c r="G32" i="22"/>
  <c r="W31" i="22"/>
  <c r="V31" i="22"/>
  <c r="U31" i="22"/>
  <c r="S31" i="22"/>
  <c r="R31" i="22"/>
  <c r="Q31" i="22"/>
  <c r="J31" i="22"/>
  <c r="I31" i="22"/>
  <c r="H31" i="22"/>
  <c r="G31" i="22"/>
  <c r="W30" i="22"/>
  <c r="V30" i="22"/>
  <c r="U30" i="22"/>
  <c r="S30" i="22"/>
  <c r="R30" i="22"/>
  <c r="Q30" i="22"/>
  <c r="J30" i="22"/>
  <c r="I30" i="22"/>
  <c r="H30" i="22"/>
  <c r="G30" i="22"/>
  <c r="W29" i="22"/>
  <c r="V29" i="22"/>
  <c r="U29" i="22"/>
  <c r="S29" i="22"/>
  <c r="R29" i="22"/>
  <c r="Q29" i="22"/>
  <c r="J29" i="22"/>
  <c r="I29" i="22"/>
  <c r="H29" i="22"/>
  <c r="G29" i="22"/>
  <c r="W28" i="22"/>
  <c r="V28" i="22"/>
  <c r="U28" i="22"/>
  <c r="S28" i="22"/>
  <c r="R28" i="22"/>
  <c r="Q28" i="22"/>
  <c r="J28" i="22"/>
  <c r="I28" i="22"/>
  <c r="H28" i="22"/>
  <c r="G28" i="22"/>
  <c r="W27" i="22"/>
  <c r="V27" i="22"/>
  <c r="U27" i="22"/>
  <c r="S27" i="22"/>
  <c r="R27" i="22"/>
  <c r="Q27" i="22"/>
  <c r="J27" i="22"/>
  <c r="I27" i="22"/>
  <c r="H27" i="22"/>
  <c r="G27" i="22"/>
  <c r="W26" i="22"/>
  <c r="V26" i="22"/>
  <c r="U26" i="22"/>
  <c r="S26" i="22"/>
  <c r="R26" i="22"/>
  <c r="Q26" i="22"/>
  <c r="J26" i="22"/>
  <c r="I26" i="22"/>
  <c r="H26" i="22"/>
  <c r="G26" i="22"/>
  <c r="W25" i="22"/>
  <c r="V25" i="22"/>
  <c r="U25" i="22"/>
  <c r="S25" i="22"/>
  <c r="R25" i="22"/>
  <c r="Q25" i="22"/>
  <c r="J25" i="22"/>
  <c r="I25" i="22"/>
  <c r="H25" i="22"/>
  <c r="G25" i="22"/>
  <c r="W24" i="22"/>
  <c r="V24" i="22"/>
  <c r="U24" i="22"/>
  <c r="S24" i="22"/>
  <c r="R24" i="22"/>
  <c r="Q24" i="22"/>
  <c r="L24" i="22"/>
  <c r="J24" i="22"/>
  <c r="I24" i="22"/>
  <c r="H24" i="22"/>
  <c r="G24" i="22"/>
  <c r="W23" i="22"/>
  <c r="V23" i="22"/>
  <c r="U23" i="22"/>
  <c r="S23" i="22"/>
  <c r="R23" i="22"/>
  <c r="Q23" i="22"/>
  <c r="L23" i="22"/>
  <c r="J23" i="22"/>
  <c r="I23" i="22"/>
  <c r="H23" i="22"/>
  <c r="G23" i="22"/>
  <c r="W22" i="22"/>
  <c r="V22" i="22"/>
  <c r="U22" i="22"/>
  <c r="S22" i="22"/>
  <c r="R22" i="22"/>
  <c r="Q22" i="22"/>
  <c r="L22" i="22"/>
  <c r="J22" i="22"/>
  <c r="I22" i="22"/>
  <c r="H22" i="22"/>
  <c r="G22" i="22"/>
  <c r="W21" i="22"/>
  <c r="V21" i="22"/>
  <c r="U21" i="22"/>
  <c r="S21" i="22"/>
  <c r="R21" i="22"/>
  <c r="Q21" i="22"/>
  <c r="L21" i="22"/>
  <c r="J21" i="22"/>
  <c r="I21" i="22"/>
  <c r="H21" i="22"/>
  <c r="G21" i="22"/>
  <c r="W20" i="22"/>
  <c r="V20" i="22"/>
  <c r="U20" i="22"/>
  <c r="S20" i="22"/>
  <c r="R20" i="22"/>
  <c r="Q20" i="22"/>
  <c r="L20" i="22"/>
  <c r="J20" i="22"/>
  <c r="I20" i="22"/>
  <c r="H20" i="22"/>
  <c r="G20" i="22"/>
  <c r="W19" i="22"/>
  <c r="V19" i="22"/>
  <c r="U19" i="22"/>
  <c r="S19" i="22"/>
  <c r="R19" i="22"/>
  <c r="Q19" i="22"/>
  <c r="L19" i="22"/>
  <c r="J19" i="22"/>
  <c r="I19" i="22"/>
  <c r="H19" i="22"/>
  <c r="G19" i="22"/>
  <c r="W18" i="22"/>
  <c r="V18" i="22"/>
  <c r="U18" i="22"/>
  <c r="S18" i="22"/>
  <c r="R18" i="22"/>
  <c r="Q18" i="22"/>
  <c r="L18" i="22"/>
  <c r="J18" i="22"/>
  <c r="I18" i="22"/>
  <c r="H18" i="22"/>
  <c r="G18" i="22"/>
  <c r="W17" i="22"/>
  <c r="V17" i="22"/>
  <c r="U17" i="22"/>
  <c r="S17" i="22"/>
  <c r="R17" i="22"/>
  <c r="Q17" i="22"/>
  <c r="L17" i="22"/>
  <c r="J17" i="22"/>
  <c r="I17" i="22"/>
  <c r="H17" i="22"/>
  <c r="G17" i="22"/>
  <c r="W16" i="22"/>
  <c r="V16" i="22"/>
  <c r="U16" i="22"/>
  <c r="S16" i="22"/>
  <c r="R16" i="22"/>
  <c r="Q16" i="22"/>
  <c r="L16" i="22"/>
  <c r="J16" i="22"/>
  <c r="I16" i="22"/>
  <c r="H16" i="22"/>
  <c r="G16" i="22"/>
  <c r="W15" i="22"/>
  <c r="V15" i="22"/>
  <c r="U15" i="22"/>
  <c r="S15" i="22"/>
  <c r="R15" i="22"/>
  <c r="Q15" i="22"/>
  <c r="L15" i="22"/>
  <c r="J15" i="22"/>
  <c r="I15" i="22"/>
  <c r="H15" i="22"/>
  <c r="G15" i="22"/>
  <c r="E15" i="22"/>
  <c r="W14" i="22"/>
  <c r="V14" i="22"/>
  <c r="U14" i="22"/>
  <c r="S14" i="22"/>
  <c r="R14" i="22"/>
  <c r="Q14" i="22"/>
  <c r="L14" i="22"/>
  <c r="J14" i="22"/>
  <c r="I14" i="22"/>
  <c r="H14" i="22"/>
  <c r="G14" i="22"/>
  <c r="E14" i="22"/>
  <c r="W13" i="22"/>
  <c r="V13" i="22"/>
  <c r="U13" i="22"/>
  <c r="S13" i="22"/>
  <c r="R13" i="22"/>
  <c r="Q13" i="22"/>
  <c r="J13" i="22"/>
  <c r="I13" i="22"/>
  <c r="H13" i="22"/>
  <c r="G13" i="22"/>
  <c r="E13" i="22"/>
  <c r="W12" i="22"/>
  <c r="V12" i="22"/>
  <c r="U12" i="22"/>
  <c r="S12" i="22"/>
  <c r="R12" i="22"/>
  <c r="Q12" i="22"/>
  <c r="L12" i="22"/>
  <c r="J12" i="22"/>
  <c r="I12" i="22"/>
  <c r="H12" i="22"/>
  <c r="G12" i="22"/>
  <c r="E12" i="22"/>
  <c r="W11" i="22"/>
  <c r="V11" i="22"/>
  <c r="U11" i="22"/>
  <c r="S11" i="22"/>
  <c r="R11" i="22"/>
  <c r="Q11" i="22"/>
  <c r="L11" i="22"/>
  <c r="J11" i="22"/>
  <c r="I11" i="22"/>
  <c r="H11" i="22"/>
  <c r="G11" i="22"/>
  <c r="E11" i="22"/>
  <c r="W10" i="22"/>
  <c r="V10" i="22"/>
  <c r="U10" i="22"/>
  <c r="S10" i="22"/>
  <c r="R10" i="22"/>
  <c r="Q10" i="22"/>
  <c r="L10" i="22"/>
  <c r="J10" i="22"/>
  <c r="I10" i="22"/>
  <c r="H10" i="22"/>
  <c r="G10" i="22"/>
  <c r="E10" i="22"/>
  <c r="W9" i="22"/>
  <c r="V9" i="22"/>
  <c r="U9" i="22"/>
  <c r="S9" i="22"/>
  <c r="R9" i="22"/>
  <c r="Q9" i="22"/>
  <c r="L9" i="22"/>
  <c r="J9" i="22"/>
  <c r="I9" i="22"/>
  <c r="H9" i="22"/>
  <c r="G9" i="22"/>
  <c r="E9" i="22"/>
  <c r="W8" i="22"/>
  <c r="V8" i="22"/>
  <c r="U8" i="22"/>
  <c r="S8" i="22"/>
  <c r="R8" i="22"/>
  <c r="Q8" i="22"/>
  <c r="L8" i="22"/>
  <c r="J8" i="22"/>
  <c r="I8" i="22"/>
  <c r="H8" i="22"/>
  <c r="G8" i="22"/>
  <c r="E8" i="22"/>
  <c r="W7" i="22"/>
  <c r="V7" i="22"/>
  <c r="U7" i="22"/>
  <c r="S7" i="22"/>
  <c r="R7" i="22"/>
  <c r="Q7" i="22"/>
  <c r="L7" i="22"/>
  <c r="J7" i="22"/>
  <c r="I7" i="22"/>
  <c r="H7" i="22"/>
  <c r="G7" i="22"/>
  <c r="E7" i="22"/>
  <c r="W6" i="22"/>
  <c r="V6" i="22"/>
  <c r="U6" i="22"/>
  <c r="S6" i="22"/>
  <c r="R6" i="22"/>
  <c r="Q6" i="22"/>
  <c r="L6" i="22"/>
  <c r="J6" i="22"/>
  <c r="I6" i="22"/>
  <c r="H6" i="22"/>
  <c r="G6" i="22"/>
  <c r="E6" i="22"/>
  <c r="W5" i="22"/>
  <c r="V5" i="22"/>
  <c r="U5" i="22"/>
  <c r="S5" i="22"/>
  <c r="R5" i="22"/>
  <c r="Q5" i="22"/>
  <c r="L5" i="22"/>
  <c r="J5" i="22"/>
  <c r="I5" i="22"/>
  <c r="H5" i="22"/>
  <c r="G5" i="22"/>
  <c r="E5" i="22"/>
  <c r="W4" i="22"/>
  <c r="V4" i="22"/>
  <c r="U4" i="22"/>
  <c r="S4" i="22"/>
  <c r="R4" i="22"/>
  <c r="Q4" i="22"/>
  <c r="L4" i="22"/>
  <c r="J4" i="22"/>
  <c r="I4" i="22"/>
  <c r="H4" i="22"/>
  <c r="G4" i="22"/>
  <c r="F4" i="22"/>
  <c r="E4" i="22"/>
  <c r="W3" i="22"/>
  <c r="V3" i="22"/>
  <c r="U3" i="22"/>
  <c r="S3" i="22"/>
  <c r="R3" i="22"/>
  <c r="Q3" i="22"/>
  <c r="L3" i="22"/>
  <c r="J3" i="22"/>
  <c r="I3" i="22"/>
  <c r="H3" i="22"/>
  <c r="G3" i="22"/>
  <c r="F3" i="22"/>
  <c r="E3" i="22"/>
  <c r="W2" i="22"/>
  <c r="V2" i="22"/>
  <c r="U2" i="22"/>
  <c r="S2" i="22"/>
  <c r="R2" i="22"/>
  <c r="Q2" i="22"/>
  <c r="J2" i="22"/>
  <c r="I2" i="22"/>
  <c r="H2" i="22"/>
  <c r="G2" i="22"/>
  <c r="F2" i="22"/>
  <c r="E2" i="22"/>
  <c r="W1" i="22"/>
  <c r="V1" i="22"/>
  <c r="U1" i="22"/>
  <c r="S1" i="22"/>
  <c r="R1" i="22"/>
  <c r="Q1" i="22"/>
  <c r="J1" i="22"/>
  <c r="I1" i="22"/>
  <c r="H1" i="22"/>
  <c r="G1" i="22"/>
  <c r="F1" i="22"/>
  <c r="E1" i="22"/>
  <c r="W499" i="21"/>
  <c r="V499" i="21"/>
  <c r="U499" i="21"/>
  <c r="S499" i="21"/>
  <c r="R499" i="21"/>
  <c r="Q499" i="21"/>
  <c r="J499" i="21"/>
  <c r="I499" i="21"/>
  <c r="H499" i="21"/>
  <c r="G499" i="21"/>
  <c r="W498" i="21"/>
  <c r="V498" i="21"/>
  <c r="U498" i="21"/>
  <c r="S498" i="21"/>
  <c r="R498" i="21"/>
  <c r="Q498" i="21"/>
  <c r="J498" i="21"/>
  <c r="I498" i="21"/>
  <c r="H498" i="21"/>
  <c r="G498" i="21"/>
  <c r="W497" i="21"/>
  <c r="V497" i="21"/>
  <c r="U497" i="21"/>
  <c r="S497" i="21"/>
  <c r="R497" i="21"/>
  <c r="Q497" i="21"/>
  <c r="J497" i="21"/>
  <c r="I497" i="21"/>
  <c r="H497" i="21"/>
  <c r="G497" i="21"/>
  <c r="W496" i="21"/>
  <c r="V496" i="21"/>
  <c r="U496" i="21"/>
  <c r="S496" i="21"/>
  <c r="R496" i="21"/>
  <c r="Q496" i="21"/>
  <c r="J496" i="21"/>
  <c r="I496" i="21"/>
  <c r="H496" i="21"/>
  <c r="G496" i="21"/>
  <c r="W495" i="21"/>
  <c r="V495" i="21"/>
  <c r="U495" i="21"/>
  <c r="S495" i="21"/>
  <c r="R495" i="21"/>
  <c r="Q495" i="21"/>
  <c r="J495" i="21"/>
  <c r="I495" i="21"/>
  <c r="H495" i="21"/>
  <c r="G495" i="21"/>
  <c r="W494" i="21"/>
  <c r="V494" i="21"/>
  <c r="U494" i="21"/>
  <c r="S494" i="21"/>
  <c r="R494" i="21"/>
  <c r="Q494" i="21"/>
  <c r="J494" i="21"/>
  <c r="I494" i="21"/>
  <c r="H494" i="21"/>
  <c r="G494" i="21"/>
  <c r="W493" i="21"/>
  <c r="V493" i="21"/>
  <c r="U493" i="21"/>
  <c r="S493" i="21"/>
  <c r="R493" i="21"/>
  <c r="Q493" i="21"/>
  <c r="J493" i="21"/>
  <c r="I493" i="21"/>
  <c r="H493" i="21"/>
  <c r="G493" i="21"/>
  <c r="W492" i="21"/>
  <c r="V492" i="21"/>
  <c r="U492" i="21"/>
  <c r="S492" i="21"/>
  <c r="R492" i="21"/>
  <c r="Q492" i="21"/>
  <c r="J492" i="21"/>
  <c r="I492" i="21"/>
  <c r="H492" i="21"/>
  <c r="G492" i="21"/>
  <c r="W491" i="21"/>
  <c r="V491" i="21"/>
  <c r="U491" i="21"/>
  <c r="S491" i="21"/>
  <c r="R491" i="21"/>
  <c r="Q491" i="21"/>
  <c r="J491" i="21"/>
  <c r="I491" i="21"/>
  <c r="H491" i="21"/>
  <c r="G491" i="21"/>
  <c r="W490" i="21"/>
  <c r="V490" i="21"/>
  <c r="U490" i="21"/>
  <c r="S490" i="21"/>
  <c r="R490" i="21"/>
  <c r="Q490" i="21"/>
  <c r="J490" i="21"/>
  <c r="I490" i="21"/>
  <c r="H490" i="21"/>
  <c r="G490" i="21"/>
  <c r="W489" i="21"/>
  <c r="V489" i="21"/>
  <c r="U489" i="21"/>
  <c r="S489" i="21"/>
  <c r="R489" i="21"/>
  <c r="Q489" i="21"/>
  <c r="J489" i="21"/>
  <c r="I489" i="21"/>
  <c r="H489" i="21"/>
  <c r="G489" i="21"/>
  <c r="W488" i="21"/>
  <c r="V488" i="21"/>
  <c r="U488" i="21"/>
  <c r="S488" i="21"/>
  <c r="R488" i="21"/>
  <c r="Q488" i="21"/>
  <c r="J488" i="21"/>
  <c r="I488" i="21"/>
  <c r="H488" i="21"/>
  <c r="G488" i="21"/>
  <c r="W487" i="21"/>
  <c r="V487" i="21"/>
  <c r="U487" i="21"/>
  <c r="S487" i="21"/>
  <c r="R487" i="21"/>
  <c r="Q487" i="21"/>
  <c r="J487" i="21"/>
  <c r="I487" i="21"/>
  <c r="H487" i="21"/>
  <c r="G487" i="21"/>
  <c r="W486" i="21"/>
  <c r="V486" i="21"/>
  <c r="U486" i="21"/>
  <c r="S486" i="21"/>
  <c r="R486" i="21"/>
  <c r="Q486" i="21"/>
  <c r="J486" i="21"/>
  <c r="I486" i="21"/>
  <c r="H486" i="21"/>
  <c r="G486" i="21"/>
  <c r="W485" i="21"/>
  <c r="V485" i="21"/>
  <c r="U485" i="21"/>
  <c r="S485" i="21"/>
  <c r="R485" i="21"/>
  <c r="Q485" i="21"/>
  <c r="J485" i="21"/>
  <c r="I485" i="21"/>
  <c r="H485" i="21"/>
  <c r="G485" i="21"/>
  <c r="W484" i="21"/>
  <c r="V484" i="21"/>
  <c r="U484" i="21"/>
  <c r="S484" i="21"/>
  <c r="R484" i="21"/>
  <c r="Q484" i="21"/>
  <c r="J484" i="21"/>
  <c r="I484" i="21"/>
  <c r="H484" i="21"/>
  <c r="G484" i="21"/>
  <c r="W483" i="21"/>
  <c r="V483" i="21"/>
  <c r="U483" i="21"/>
  <c r="S483" i="21"/>
  <c r="R483" i="21"/>
  <c r="Q483" i="21"/>
  <c r="J483" i="21"/>
  <c r="I483" i="21"/>
  <c r="H483" i="21"/>
  <c r="G483" i="21"/>
  <c r="W482" i="21"/>
  <c r="V482" i="21"/>
  <c r="U482" i="21"/>
  <c r="S482" i="21"/>
  <c r="R482" i="21"/>
  <c r="Q482" i="21"/>
  <c r="J482" i="21"/>
  <c r="I482" i="21"/>
  <c r="H482" i="21"/>
  <c r="G482" i="21"/>
  <c r="W481" i="21"/>
  <c r="V481" i="21"/>
  <c r="U481" i="21"/>
  <c r="S481" i="21"/>
  <c r="R481" i="21"/>
  <c r="Q481" i="21"/>
  <c r="J481" i="21"/>
  <c r="I481" i="21"/>
  <c r="H481" i="21"/>
  <c r="G481" i="21"/>
  <c r="W480" i="21"/>
  <c r="V480" i="21"/>
  <c r="U480" i="21"/>
  <c r="S480" i="21"/>
  <c r="R480" i="21"/>
  <c r="Q480" i="21"/>
  <c r="J480" i="21"/>
  <c r="I480" i="21"/>
  <c r="H480" i="21"/>
  <c r="G480" i="21"/>
  <c r="W479" i="21"/>
  <c r="V479" i="21"/>
  <c r="U479" i="21"/>
  <c r="S479" i="21"/>
  <c r="R479" i="21"/>
  <c r="Q479" i="21"/>
  <c r="J479" i="21"/>
  <c r="I479" i="21"/>
  <c r="H479" i="21"/>
  <c r="G479" i="21"/>
  <c r="W478" i="21"/>
  <c r="V478" i="21"/>
  <c r="U478" i="21"/>
  <c r="S478" i="21"/>
  <c r="R478" i="21"/>
  <c r="Q478" i="21"/>
  <c r="J478" i="21"/>
  <c r="I478" i="21"/>
  <c r="H478" i="21"/>
  <c r="G478" i="21"/>
  <c r="W477" i="21"/>
  <c r="V477" i="21"/>
  <c r="U477" i="21"/>
  <c r="S477" i="21"/>
  <c r="R477" i="21"/>
  <c r="Q477" i="21"/>
  <c r="J477" i="21"/>
  <c r="I477" i="21"/>
  <c r="H477" i="21"/>
  <c r="G477" i="21"/>
  <c r="W476" i="21"/>
  <c r="V476" i="21"/>
  <c r="U476" i="21"/>
  <c r="S476" i="21"/>
  <c r="R476" i="21"/>
  <c r="Q476" i="21"/>
  <c r="J476" i="21"/>
  <c r="I476" i="21"/>
  <c r="H476" i="21"/>
  <c r="G476" i="21"/>
  <c r="W475" i="21"/>
  <c r="V475" i="21"/>
  <c r="U475" i="21"/>
  <c r="S475" i="21"/>
  <c r="R475" i="21"/>
  <c r="Q475" i="21"/>
  <c r="J475" i="21"/>
  <c r="I475" i="21"/>
  <c r="H475" i="21"/>
  <c r="G475" i="21"/>
  <c r="W474" i="21"/>
  <c r="V474" i="21"/>
  <c r="U474" i="21"/>
  <c r="S474" i="21"/>
  <c r="R474" i="21"/>
  <c r="Q474" i="21"/>
  <c r="J474" i="21"/>
  <c r="I474" i="21"/>
  <c r="H474" i="21"/>
  <c r="G474" i="21"/>
  <c r="W473" i="21"/>
  <c r="V473" i="21"/>
  <c r="U473" i="21"/>
  <c r="S473" i="21"/>
  <c r="R473" i="21"/>
  <c r="Q473" i="21"/>
  <c r="J473" i="21"/>
  <c r="I473" i="21"/>
  <c r="H473" i="21"/>
  <c r="G473" i="21"/>
  <c r="W472" i="21"/>
  <c r="V472" i="21"/>
  <c r="U472" i="21"/>
  <c r="S472" i="21"/>
  <c r="R472" i="21"/>
  <c r="Q472" i="21"/>
  <c r="J472" i="21"/>
  <c r="I472" i="21"/>
  <c r="H472" i="21"/>
  <c r="G472" i="21"/>
  <c r="W471" i="21"/>
  <c r="V471" i="21"/>
  <c r="U471" i="21"/>
  <c r="S471" i="21"/>
  <c r="R471" i="21"/>
  <c r="Q471" i="21"/>
  <c r="J471" i="21"/>
  <c r="I471" i="21"/>
  <c r="H471" i="21"/>
  <c r="G471" i="21"/>
  <c r="W470" i="21"/>
  <c r="V470" i="21"/>
  <c r="U470" i="21"/>
  <c r="S470" i="21"/>
  <c r="R470" i="21"/>
  <c r="Q470" i="21"/>
  <c r="J470" i="21"/>
  <c r="I470" i="21"/>
  <c r="H470" i="21"/>
  <c r="G470" i="21"/>
  <c r="W469" i="21"/>
  <c r="V469" i="21"/>
  <c r="U469" i="21"/>
  <c r="S469" i="21"/>
  <c r="R469" i="21"/>
  <c r="Q469" i="21"/>
  <c r="J469" i="21"/>
  <c r="I469" i="21"/>
  <c r="H469" i="21"/>
  <c r="G469" i="21"/>
  <c r="W468" i="21"/>
  <c r="V468" i="21"/>
  <c r="U468" i="21"/>
  <c r="S468" i="21"/>
  <c r="R468" i="21"/>
  <c r="Q468" i="21"/>
  <c r="J468" i="21"/>
  <c r="I468" i="21"/>
  <c r="H468" i="21"/>
  <c r="G468" i="21"/>
  <c r="W467" i="21"/>
  <c r="V467" i="21"/>
  <c r="U467" i="21"/>
  <c r="S467" i="21"/>
  <c r="R467" i="21"/>
  <c r="Q467" i="21"/>
  <c r="J467" i="21"/>
  <c r="I467" i="21"/>
  <c r="H467" i="21"/>
  <c r="G467" i="21"/>
  <c r="W466" i="21"/>
  <c r="V466" i="21"/>
  <c r="U466" i="21"/>
  <c r="S466" i="21"/>
  <c r="R466" i="21"/>
  <c r="Q466" i="21"/>
  <c r="J466" i="21"/>
  <c r="I466" i="21"/>
  <c r="H466" i="21"/>
  <c r="G466" i="21"/>
  <c r="W465" i="21"/>
  <c r="V465" i="21"/>
  <c r="U465" i="21"/>
  <c r="S465" i="21"/>
  <c r="R465" i="21"/>
  <c r="Q465" i="21"/>
  <c r="J465" i="21"/>
  <c r="I465" i="21"/>
  <c r="H465" i="21"/>
  <c r="G465" i="21"/>
  <c r="W464" i="21"/>
  <c r="V464" i="21"/>
  <c r="U464" i="21"/>
  <c r="S464" i="21"/>
  <c r="R464" i="21"/>
  <c r="Q464" i="21"/>
  <c r="J464" i="21"/>
  <c r="I464" i="21"/>
  <c r="H464" i="21"/>
  <c r="G464" i="21"/>
  <c r="W463" i="21"/>
  <c r="V463" i="21"/>
  <c r="U463" i="21"/>
  <c r="S463" i="21"/>
  <c r="R463" i="21"/>
  <c r="Q463" i="21"/>
  <c r="J463" i="21"/>
  <c r="I463" i="21"/>
  <c r="H463" i="21"/>
  <c r="G463" i="21"/>
  <c r="W462" i="21"/>
  <c r="V462" i="21"/>
  <c r="U462" i="21"/>
  <c r="S462" i="21"/>
  <c r="R462" i="21"/>
  <c r="Q462" i="21"/>
  <c r="J462" i="21"/>
  <c r="I462" i="21"/>
  <c r="H462" i="21"/>
  <c r="G462" i="21"/>
  <c r="W461" i="21"/>
  <c r="V461" i="21"/>
  <c r="U461" i="21"/>
  <c r="S461" i="21"/>
  <c r="R461" i="21"/>
  <c r="Q461" i="21"/>
  <c r="J461" i="21"/>
  <c r="I461" i="21"/>
  <c r="H461" i="21"/>
  <c r="G461" i="21"/>
  <c r="W460" i="21"/>
  <c r="V460" i="21"/>
  <c r="U460" i="21"/>
  <c r="S460" i="21"/>
  <c r="R460" i="21"/>
  <c r="Q460" i="21"/>
  <c r="J460" i="21"/>
  <c r="I460" i="21"/>
  <c r="H460" i="21"/>
  <c r="G460" i="21"/>
  <c r="W459" i="21"/>
  <c r="V459" i="21"/>
  <c r="U459" i="21"/>
  <c r="S459" i="21"/>
  <c r="R459" i="21"/>
  <c r="Q459" i="21"/>
  <c r="J459" i="21"/>
  <c r="I459" i="21"/>
  <c r="H459" i="21"/>
  <c r="G459" i="21"/>
  <c r="W458" i="21"/>
  <c r="V458" i="21"/>
  <c r="U458" i="21"/>
  <c r="S458" i="21"/>
  <c r="R458" i="21"/>
  <c r="Q458" i="21"/>
  <c r="J458" i="21"/>
  <c r="I458" i="21"/>
  <c r="H458" i="21"/>
  <c r="G458" i="21"/>
  <c r="W457" i="21"/>
  <c r="V457" i="21"/>
  <c r="U457" i="21"/>
  <c r="S457" i="21"/>
  <c r="R457" i="21"/>
  <c r="Q457" i="21"/>
  <c r="J457" i="21"/>
  <c r="I457" i="21"/>
  <c r="H457" i="21"/>
  <c r="G457" i="21"/>
  <c r="W456" i="21"/>
  <c r="V456" i="21"/>
  <c r="U456" i="21"/>
  <c r="S456" i="21"/>
  <c r="R456" i="21"/>
  <c r="Q456" i="21"/>
  <c r="J456" i="21"/>
  <c r="I456" i="21"/>
  <c r="H456" i="21"/>
  <c r="G456" i="21"/>
  <c r="W455" i="21"/>
  <c r="V455" i="21"/>
  <c r="U455" i="21"/>
  <c r="S455" i="21"/>
  <c r="R455" i="21"/>
  <c r="Q455" i="21"/>
  <c r="J455" i="21"/>
  <c r="I455" i="21"/>
  <c r="H455" i="21"/>
  <c r="G455" i="21"/>
  <c r="W454" i="21"/>
  <c r="V454" i="21"/>
  <c r="U454" i="21"/>
  <c r="S454" i="21"/>
  <c r="R454" i="21"/>
  <c r="Q454" i="21"/>
  <c r="J454" i="21"/>
  <c r="I454" i="21"/>
  <c r="H454" i="21"/>
  <c r="G454" i="21"/>
  <c r="W453" i="21"/>
  <c r="V453" i="21"/>
  <c r="U453" i="21"/>
  <c r="S453" i="21"/>
  <c r="R453" i="21"/>
  <c r="Q453" i="21"/>
  <c r="J453" i="21"/>
  <c r="I453" i="21"/>
  <c r="H453" i="21"/>
  <c r="G453" i="21"/>
  <c r="W452" i="21"/>
  <c r="V452" i="21"/>
  <c r="U452" i="21"/>
  <c r="S452" i="21"/>
  <c r="R452" i="21"/>
  <c r="Q452" i="21"/>
  <c r="J452" i="21"/>
  <c r="I452" i="21"/>
  <c r="H452" i="21"/>
  <c r="G452" i="21"/>
  <c r="W451" i="21"/>
  <c r="V451" i="21"/>
  <c r="U451" i="21"/>
  <c r="S451" i="21"/>
  <c r="R451" i="21"/>
  <c r="Q451" i="21"/>
  <c r="J451" i="21"/>
  <c r="I451" i="21"/>
  <c r="H451" i="21"/>
  <c r="G451" i="21"/>
  <c r="W450" i="21"/>
  <c r="V450" i="21"/>
  <c r="U450" i="21"/>
  <c r="S450" i="21"/>
  <c r="R450" i="21"/>
  <c r="Q450" i="21"/>
  <c r="J450" i="21"/>
  <c r="I450" i="21"/>
  <c r="H450" i="21"/>
  <c r="G450" i="21"/>
  <c r="W449" i="21"/>
  <c r="V449" i="21"/>
  <c r="U449" i="21"/>
  <c r="S449" i="21"/>
  <c r="R449" i="21"/>
  <c r="Q449" i="21"/>
  <c r="J449" i="21"/>
  <c r="I449" i="21"/>
  <c r="H449" i="21"/>
  <c r="G449" i="21"/>
  <c r="W448" i="21"/>
  <c r="V448" i="21"/>
  <c r="U448" i="21"/>
  <c r="S448" i="21"/>
  <c r="R448" i="21"/>
  <c r="Q448" i="21"/>
  <c r="J448" i="21"/>
  <c r="I448" i="21"/>
  <c r="H448" i="21"/>
  <c r="G448" i="21"/>
  <c r="W447" i="21"/>
  <c r="V447" i="21"/>
  <c r="U447" i="21"/>
  <c r="S447" i="21"/>
  <c r="R447" i="21"/>
  <c r="Q447" i="21"/>
  <c r="J447" i="21"/>
  <c r="I447" i="21"/>
  <c r="H447" i="21"/>
  <c r="G447" i="21"/>
  <c r="W446" i="21"/>
  <c r="V446" i="21"/>
  <c r="U446" i="21"/>
  <c r="S446" i="21"/>
  <c r="R446" i="21"/>
  <c r="Q446" i="21"/>
  <c r="J446" i="21"/>
  <c r="I446" i="21"/>
  <c r="H446" i="21"/>
  <c r="G446" i="21"/>
  <c r="W445" i="21"/>
  <c r="V445" i="21"/>
  <c r="U445" i="21"/>
  <c r="S445" i="21"/>
  <c r="R445" i="21"/>
  <c r="Q445" i="21"/>
  <c r="J445" i="21"/>
  <c r="I445" i="21"/>
  <c r="H445" i="21"/>
  <c r="G445" i="21"/>
  <c r="W444" i="21"/>
  <c r="V444" i="21"/>
  <c r="U444" i="21"/>
  <c r="S444" i="21"/>
  <c r="R444" i="21"/>
  <c r="Q444" i="21"/>
  <c r="J444" i="21"/>
  <c r="I444" i="21"/>
  <c r="H444" i="21"/>
  <c r="G444" i="21"/>
  <c r="W443" i="21"/>
  <c r="V443" i="21"/>
  <c r="U443" i="21"/>
  <c r="S443" i="21"/>
  <c r="R443" i="21"/>
  <c r="Q443" i="21"/>
  <c r="J443" i="21"/>
  <c r="I443" i="21"/>
  <c r="H443" i="21"/>
  <c r="G443" i="21"/>
  <c r="W442" i="21"/>
  <c r="V442" i="21"/>
  <c r="U442" i="21"/>
  <c r="S442" i="21"/>
  <c r="R442" i="21"/>
  <c r="Q442" i="21"/>
  <c r="J442" i="21"/>
  <c r="I442" i="21"/>
  <c r="H442" i="21"/>
  <c r="G442" i="21"/>
  <c r="W441" i="21"/>
  <c r="V441" i="21"/>
  <c r="U441" i="21"/>
  <c r="S441" i="21"/>
  <c r="R441" i="21"/>
  <c r="Q441" i="21"/>
  <c r="J441" i="21"/>
  <c r="I441" i="21"/>
  <c r="H441" i="21"/>
  <c r="G441" i="21"/>
  <c r="W440" i="21"/>
  <c r="V440" i="21"/>
  <c r="U440" i="21"/>
  <c r="S440" i="21"/>
  <c r="R440" i="21"/>
  <c r="Q440" i="21"/>
  <c r="J440" i="21"/>
  <c r="I440" i="21"/>
  <c r="H440" i="21"/>
  <c r="G440" i="21"/>
  <c r="W439" i="21"/>
  <c r="V439" i="21"/>
  <c r="U439" i="21"/>
  <c r="S439" i="21"/>
  <c r="R439" i="21"/>
  <c r="Q439" i="21"/>
  <c r="J439" i="21"/>
  <c r="I439" i="21"/>
  <c r="H439" i="21"/>
  <c r="G439" i="21"/>
  <c r="W438" i="21"/>
  <c r="V438" i="21"/>
  <c r="U438" i="21"/>
  <c r="S438" i="21"/>
  <c r="R438" i="21"/>
  <c r="Q438" i="21"/>
  <c r="J438" i="21"/>
  <c r="I438" i="21"/>
  <c r="H438" i="21"/>
  <c r="G438" i="21"/>
  <c r="W437" i="21"/>
  <c r="V437" i="21"/>
  <c r="U437" i="21"/>
  <c r="S437" i="21"/>
  <c r="R437" i="21"/>
  <c r="Q437" i="21"/>
  <c r="J437" i="21"/>
  <c r="I437" i="21"/>
  <c r="H437" i="21"/>
  <c r="G437" i="21"/>
  <c r="W436" i="21"/>
  <c r="V436" i="21"/>
  <c r="U436" i="21"/>
  <c r="S436" i="21"/>
  <c r="R436" i="21"/>
  <c r="Q436" i="21"/>
  <c r="J436" i="21"/>
  <c r="I436" i="21"/>
  <c r="H436" i="21"/>
  <c r="G436" i="21"/>
  <c r="W435" i="21"/>
  <c r="V435" i="21"/>
  <c r="U435" i="21"/>
  <c r="S435" i="21"/>
  <c r="R435" i="21"/>
  <c r="Q435" i="21"/>
  <c r="J435" i="21"/>
  <c r="I435" i="21"/>
  <c r="H435" i="21"/>
  <c r="G435" i="21"/>
  <c r="W434" i="21"/>
  <c r="V434" i="21"/>
  <c r="U434" i="21"/>
  <c r="S434" i="21"/>
  <c r="R434" i="21"/>
  <c r="Q434" i="21"/>
  <c r="J434" i="21"/>
  <c r="I434" i="21"/>
  <c r="H434" i="21"/>
  <c r="G434" i="21"/>
  <c r="W433" i="21"/>
  <c r="V433" i="21"/>
  <c r="U433" i="21"/>
  <c r="S433" i="21"/>
  <c r="R433" i="21"/>
  <c r="Q433" i="21"/>
  <c r="J433" i="21"/>
  <c r="I433" i="21"/>
  <c r="H433" i="21"/>
  <c r="G433" i="21"/>
  <c r="W432" i="21"/>
  <c r="V432" i="21"/>
  <c r="U432" i="21"/>
  <c r="S432" i="21"/>
  <c r="R432" i="21"/>
  <c r="Q432" i="21"/>
  <c r="J432" i="21"/>
  <c r="I432" i="21"/>
  <c r="H432" i="21"/>
  <c r="G432" i="21"/>
  <c r="W431" i="21"/>
  <c r="V431" i="21"/>
  <c r="U431" i="21"/>
  <c r="S431" i="21"/>
  <c r="R431" i="21"/>
  <c r="Q431" i="21"/>
  <c r="J431" i="21"/>
  <c r="I431" i="21"/>
  <c r="H431" i="21"/>
  <c r="G431" i="21"/>
  <c r="W430" i="21"/>
  <c r="V430" i="21"/>
  <c r="U430" i="21"/>
  <c r="S430" i="21"/>
  <c r="R430" i="21"/>
  <c r="Q430" i="21"/>
  <c r="J430" i="21"/>
  <c r="I430" i="21"/>
  <c r="H430" i="21"/>
  <c r="G430" i="21"/>
  <c r="W429" i="21"/>
  <c r="V429" i="21"/>
  <c r="U429" i="21"/>
  <c r="S429" i="21"/>
  <c r="R429" i="21"/>
  <c r="Q429" i="21"/>
  <c r="J429" i="21"/>
  <c r="I429" i="21"/>
  <c r="H429" i="21"/>
  <c r="G429" i="21"/>
  <c r="W428" i="21"/>
  <c r="V428" i="21"/>
  <c r="U428" i="21"/>
  <c r="S428" i="21"/>
  <c r="R428" i="21"/>
  <c r="Q428" i="21"/>
  <c r="J428" i="21"/>
  <c r="I428" i="21"/>
  <c r="H428" i="21"/>
  <c r="G428" i="21"/>
  <c r="W427" i="21"/>
  <c r="V427" i="21"/>
  <c r="U427" i="21"/>
  <c r="S427" i="21"/>
  <c r="R427" i="21"/>
  <c r="Q427" i="21"/>
  <c r="J427" i="21"/>
  <c r="I427" i="21"/>
  <c r="H427" i="21"/>
  <c r="G427" i="21"/>
  <c r="W426" i="21"/>
  <c r="V426" i="21"/>
  <c r="U426" i="21"/>
  <c r="S426" i="21"/>
  <c r="R426" i="21"/>
  <c r="Q426" i="21"/>
  <c r="J426" i="21"/>
  <c r="I426" i="21"/>
  <c r="H426" i="21"/>
  <c r="G426" i="21"/>
  <c r="W425" i="21"/>
  <c r="V425" i="21"/>
  <c r="U425" i="21"/>
  <c r="S425" i="21"/>
  <c r="R425" i="21"/>
  <c r="Q425" i="21"/>
  <c r="J425" i="21"/>
  <c r="I425" i="21"/>
  <c r="H425" i="21"/>
  <c r="G425" i="21"/>
  <c r="W424" i="21"/>
  <c r="V424" i="21"/>
  <c r="U424" i="21"/>
  <c r="S424" i="21"/>
  <c r="R424" i="21"/>
  <c r="Q424" i="21"/>
  <c r="J424" i="21"/>
  <c r="I424" i="21"/>
  <c r="H424" i="21"/>
  <c r="G424" i="21"/>
  <c r="W423" i="21"/>
  <c r="V423" i="21"/>
  <c r="U423" i="21"/>
  <c r="S423" i="21"/>
  <c r="R423" i="21"/>
  <c r="Q423" i="21"/>
  <c r="J423" i="21"/>
  <c r="I423" i="21"/>
  <c r="H423" i="21"/>
  <c r="G423" i="21"/>
  <c r="W422" i="21"/>
  <c r="V422" i="21"/>
  <c r="U422" i="21"/>
  <c r="S422" i="21"/>
  <c r="R422" i="21"/>
  <c r="Q422" i="21"/>
  <c r="J422" i="21"/>
  <c r="I422" i="21"/>
  <c r="H422" i="21"/>
  <c r="G422" i="21"/>
  <c r="W421" i="21"/>
  <c r="V421" i="21"/>
  <c r="U421" i="21"/>
  <c r="S421" i="21"/>
  <c r="R421" i="21"/>
  <c r="Q421" i="21"/>
  <c r="J421" i="21"/>
  <c r="I421" i="21"/>
  <c r="H421" i="21"/>
  <c r="G421" i="21"/>
  <c r="W420" i="21"/>
  <c r="V420" i="21"/>
  <c r="U420" i="21"/>
  <c r="S420" i="21"/>
  <c r="R420" i="21"/>
  <c r="Q420" i="21"/>
  <c r="J420" i="21"/>
  <c r="I420" i="21"/>
  <c r="H420" i="21"/>
  <c r="G420" i="21"/>
  <c r="W419" i="21"/>
  <c r="V419" i="21"/>
  <c r="U419" i="21"/>
  <c r="S419" i="21"/>
  <c r="R419" i="21"/>
  <c r="Q419" i="21"/>
  <c r="J419" i="21"/>
  <c r="I419" i="21"/>
  <c r="H419" i="21"/>
  <c r="G419" i="21"/>
  <c r="W418" i="21"/>
  <c r="V418" i="21"/>
  <c r="U418" i="21"/>
  <c r="S418" i="21"/>
  <c r="R418" i="21"/>
  <c r="Q418" i="21"/>
  <c r="J418" i="21"/>
  <c r="I418" i="21"/>
  <c r="H418" i="21"/>
  <c r="G418" i="21"/>
  <c r="W417" i="21"/>
  <c r="V417" i="21"/>
  <c r="U417" i="21"/>
  <c r="S417" i="21"/>
  <c r="R417" i="21"/>
  <c r="Q417" i="21"/>
  <c r="J417" i="21"/>
  <c r="I417" i="21"/>
  <c r="H417" i="21"/>
  <c r="G417" i="21"/>
  <c r="W416" i="21"/>
  <c r="V416" i="21"/>
  <c r="U416" i="21"/>
  <c r="S416" i="21"/>
  <c r="R416" i="21"/>
  <c r="Q416" i="21"/>
  <c r="J416" i="21"/>
  <c r="I416" i="21"/>
  <c r="H416" i="21"/>
  <c r="G416" i="21"/>
  <c r="W415" i="21"/>
  <c r="V415" i="21"/>
  <c r="U415" i="21"/>
  <c r="S415" i="21"/>
  <c r="R415" i="21"/>
  <c r="Q415" i="21"/>
  <c r="J415" i="21"/>
  <c r="I415" i="21"/>
  <c r="H415" i="21"/>
  <c r="G415" i="21"/>
  <c r="W414" i="21"/>
  <c r="V414" i="21"/>
  <c r="U414" i="21"/>
  <c r="S414" i="21"/>
  <c r="R414" i="21"/>
  <c r="Q414" i="21"/>
  <c r="J414" i="21"/>
  <c r="I414" i="21"/>
  <c r="H414" i="21"/>
  <c r="G414" i="21"/>
  <c r="W413" i="21"/>
  <c r="V413" i="21"/>
  <c r="U413" i="21"/>
  <c r="S413" i="21"/>
  <c r="R413" i="21"/>
  <c r="Q413" i="21"/>
  <c r="J413" i="21"/>
  <c r="I413" i="21"/>
  <c r="H413" i="21"/>
  <c r="G413" i="21"/>
  <c r="W412" i="21"/>
  <c r="V412" i="21"/>
  <c r="U412" i="21"/>
  <c r="S412" i="21"/>
  <c r="R412" i="21"/>
  <c r="Q412" i="21"/>
  <c r="J412" i="21"/>
  <c r="I412" i="21"/>
  <c r="H412" i="21"/>
  <c r="G412" i="21"/>
  <c r="W411" i="21"/>
  <c r="V411" i="21"/>
  <c r="U411" i="21"/>
  <c r="S411" i="21"/>
  <c r="R411" i="21"/>
  <c r="Q411" i="21"/>
  <c r="J411" i="21"/>
  <c r="I411" i="21"/>
  <c r="H411" i="21"/>
  <c r="G411" i="21"/>
  <c r="W410" i="21"/>
  <c r="V410" i="21"/>
  <c r="U410" i="21"/>
  <c r="S410" i="21"/>
  <c r="R410" i="21"/>
  <c r="Q410" i="21"/>
  <c r="J410" i="21"/>
  <c r="I410" i="21"/>
  <c r="H410" i="21"/>
  <c r="G410" i="21"/>
  <c r="W409" i="21"/>
  <c r="V409" i="21"/>
  <c r="U409" i="21"/>
  <c r="S409" i="21"/>
  <c r="R409" i="21"/>
  <c r="Q409" i="21"/>
  <c r="J409" i="21"/>
  <c r="I409" i="21"/>
  <c r="H409" i="21"/>
  <c r="G409" i="21"/>
  <c r="W408" i="21"/>
  <c r="V408" i="21"/>
  <c r="U408" i="21"/>
  <c r="S408" i="21"/>
  <c r="R408" i="21"/>
  <c r="Q408" i="21"/>
  <c r="J408" i="21"/>
  <c r="I408" i="21"/>
  <c r="H408" i="21"/>
  <c r="G408" i="21"/>
  <c r="W407" i="21"/>
  <c r="V407" i="21"/>
  <c r="U407" i="21"/>
  <c r="S407" i="21"/>
  <c r="R407" i="21"/>
  <c r="Q407" i="21"/>
  <c r="J407" i="21"/>
  <c r="I407" i="21"/>
  <c r="H407" i="21"/>
  <c r="G407" i="21"/>
  <c r="W406" i="21"/>
  <c r="V406" i="21"/>
  <c r="U406" i="21"/>
  <c r="S406" i="21"/>
  <c r="R406" i="21"/>
  <c r="Q406" i="21"/>
  <c r="J406" i="21"/>
  <c r="I406" i="21"/>
  <c r="H406" i="21"/>
  <c r="G406" i="21"/>
  <c r="W405" i="21"/>
  <c r="V405" i="21"/>
  <c r="U405" i="21"/>
  <c r="S405" i="21"/>
  <c r="R405" i="21"/>
  <c r="Q405" i="21"/>
  <c r="J405" i="21"/>
  <c r="I405" i="21"/>
  <c r="H405" i="21"/>
  <c r="G405" i="21"/>
  <c r="W404" i="21"/>
  <c r="V404" i="21"/>
  <c r="U404" i="21"/>
  <c r="S404" i="21"/>
  <c r="R404" i="21"/>
  <c r="Q404" i="21"/>
  <c r="J404" i="21"/>
  <c r="I404" i="21"/>
  <c r="H404" i="21"/>
  <c r="G404" i="21"/>
  <c r="W403" i="21"/>
  <c r="V403" i="21"/>
  <c r="U403" i="21"/>
  <c r="S403" i="21"/>
  <c r="R403" i="21"/>
  <c r="Q403" i="21"/>
  <c r="J403" i="21"/>
  <c r="I403" i="21"/>
  <c r="H403" i="21"/>
  <c r="G403" i="21"/>
  <c r="W402" i="21"/>
  <c r="V402" i="21"/>
  <c r="U402" i="21"/>
  <c r="S402" i="21"/>
  <c r="R402" i="21"/>
  <c r="Q402" i="21"/>
  <c r="J402" i="21"/>
  <c r="I402" i="21"/>
  <c r="H402" i="21"/>
  <c r="G402" i="21"/>
  <c r="W401" i="21"/>
  <c r="V401" i="21"/>
  <c r="U401" i="21"/>
  <c r="S401" i="21"/>
  <c r="R401" i="21"/>
  <c r="Q401" i="21"/>
  <c r="J401" i="21"/>
  <c r="I401" i="21"/>
  <c r="H401" i="21"/>
  <c r="G401" i="21"/>
  <c r="W400" i="21"/>
  <c r="V400" i="21"/>
  <c r="U400" i="21"/>
  <c r="S400" i="21"/>
  <c r="R400" i="21"/>
  <c r="Q400" i="21"/>
  <c r="J400" i="21"/>
  <c r="I400" i="21"/>
  <c r="H400" i="21"/>
  <c r="G400" i="21"/>
  <c r="W399" i="21"/>
  <c r="V399" i="21"/>
  <c r="U399" i="21"/>
  <c r="S399" i="21"/>
  <c r="R399" i="21"/>
  <c r="Q399" i="21"/>
  <c r="J399" i="21"/>
  <c r="I399" i="21"/>
  <c r="H399" i="21"/>
  <c r="G399" i="21"/>
  <c r="W398" i="21"/>
  <c r="V398" i="21"/>
  <c r="U398" i="21"/>
  <c r="S398" i="21"/>
  <c r="R398" i="21"/>
  <c r="Q398" i="21"/>
  <c r="J398" i="21"/>
  <c r="I398" i="21"/>
  <c r="H398" i="21"/>
  <c r="G398" i="21"/>
  <c r="W397" i="21"/>
  <c r="V397" i="21"/>
  <c r="U397" i="21"/>
  <c r="S397" i="21"/>
  <c r="R397" i="21"/>
  <c r="Q397" i="21"/>
  <c r="J397" i="21"/>
  <c r="I397" i="21"/>
  <c r="H397" i="21"/>
  <c r="G397" i="21"/>
  <c r="W396" i="21"/>
  <c r="V396" i="21"/>
  <c r="U396" i="21"/>
  <c r="S396" i="21"/>
  <c r="R396" i="21"/>
  <c r="Q396" i="21"/>
  <c r="J396" i="21"/>
  <c r="I396" i="21"/>
  <c r="H396" i="21"/>
  <c r="G396" i="21"/>
  <c r="W395" i="21"/>
  <c r="V395" i="21"/>
  <c r="U395" i="21"/>
  <c r="S395" i="21"/>
  <c r="R395" i="21"/>
  <c r="Q395" i="21"/>
  <c r="J395" i="21"/>
  <c r="I395" i="21"/>
  <c r="H395" i="21"/>
  <c r="G395" i="21"/>
  <c r="W394" i="21"/>
  <c r="V394" i="21"/>
  <c r="U394" i="21"/>
  <c r="S394" i="21"/>
  <c r="R394" i="21"/>
  <c r="Q394" i="21"/>
  <c r="J394" i="21"/>
  <c r="I394" i="21"/>
  <c r="H394" i="21"/>
  <c r="G394" i="21"/>
  <c r="W393" i="21"/>
  <c r="V393" i="21"/>
  <c r="U393" i="21"/>
  <c r="S393" i="21"/>
  <c r="R393" i="21"/>
  <c r="Q393" i="21"/>
  <c r="J393" i="21"/>
  <c r="I393" i="21"/>
  <c r="H393" i="21"/>
  <c r="G393" i="21"/>
  <c r="W392" i="21"/>
  <c r="V392" i="21"/>
  <c r="U392" i="21"/>
  <c r="S392" i="21"/>
  <c r="R392" i="21"/>
  <c r="Q392" i="21"/>
  <c r="J392" i="21"/>
  <c r="I392" i="21"/>
  <c r="H392" i="21"/>
  <c r="G392" i="21"/>
  <c r="W391" i="21"/>
  <c r="V391" i="21"/>
  <c r="U391" i="21"/>
  <c r="S391" i="21"/>
  <c r="R391" i="21"/>
  <c r="Q391" i="21"/>
  <c r="J391" i="21"/>
  <c r="I391" i="21"/>
  <c r="H391" i="21"/>
  <c r="G391" i="21"/>
  <c r="W390" i="21"/>
  <c r="V390" i="21"/>
  <c r="U390" i="21"/>
  <c r="S390" i="21"/>
  <c r="R390" i="21"/>
  <c r="Q390" i="21"/>
  <c r="J390" i="21"/>
  <c r="I390" i="21"/>
  <c r="H390" i="21"/>
  <c r="G390" i="21"/>
  <c r="W389" i="21"/>
  <c r="V389" i="21"/>
  <c r="U389" i="21"/>
  <c r="S389" i="21"/>
  <c r="R389" i="21"/>
  <c r="Q389" i="21"/>
  <c r="J389" i="21"/>
  <c r="I389" i="21"/>
  <c r="H389" i="21"/>
  <c r="G389" i="21"/>
  <c r="W388" i="21"/>
  <c r="V388" i="21"/>
  <c r="U388" i="21"/>
  <c r="S388" i="21"/>
  <c r="R388" i="21"/>
  <c r="Q388" i="21"/>
  <c r="J388" i="21"/>
  <c r="I388" i="21"/>
  <c r="H388" i="21"/>
  <c r="G388" i="21"/>
  <c r="W387" i="21"/>
  <c r="V387" i="21"/>
  <c r="U387" i="21"/>
  <c r="S387" i="21"/>
  <c r="R387" i="21"/>
  <c r="Q387" i="21"/>
  <c r="J387" i="21"/>
  <c r="I387" i="21"/>
  <c r="H387" i="21"/>
  <c r="G387" i="21"/>
  <c r="W386" i="21"/>
  <c r="V386" i="21"/>
  <c r="U386" i="21"/>
  <c r="S386" i="21"/>
  <c r="R386" i="21"/>
  <c r="Q386" i="21"/>
  <c r="J386" i="21"/>
  <c r="I386" i="21"/>
  <c r="H386" i="21"/>
  <c r="G386" i="21"/>
  <c r="W385" i="21"/>
  <c r="V385" i="21"/>
  <c r="U385" i="21"/>
  <c r="S385" i="21"/>
  <c r="R385" i="21"/>
  <c r="Q385" i="21"/>
  <c r="J385" i="21"/>
  <c r="I385" i="21"/>
  <c r="H385" i="21"/>
  <c r="G385" i="21"/>
  <c r="W384" i="21"/>
  <c r="V384" i="21"/>
  <c r="U384" i="21"/>
  <c r="S384" i="21"/>
  <c r="R384" i="21"/>
  <c r="Q384" i="21"/>
  <c r="J384" i="21"/>
  <c r="I384" i="21"/>
  <c r="H384" i="21"/>
  <c r="G384" i="21"/>
  <c r="W383" i="21"/>
  <c r="V383" i="21"/>
  <c r="U383" i="21"/>
  <c r="S383" i="21"/>
  <c r="R383" i="21"/>
  <c r="Q383" i="21"/>
  <c r="J383" i="21"/>
  <c r="I383" i="21"/>
  <c r="H383" i="21"/>
  <c r="G383" i="21"/>
  <c r="W382" i="21"/>
  <c r="V382" i="21"/>
  <c r="U382" i="21"/>
  <c r="S382" i="21"/>
  <c r="R382" i="21"/>
  <c r="Q382" i="21"/>
  <c r="J382" i="21"/>
  <c r="I382" i="21"/>
  <c r="H382" i="21"/>
  <c r="G382" i="21"/>
  <c r="W381" i="21"/>
  <c r="V381" i="21"/>
  <c r="U381" i="21"/>
  <c r="S381" i="21"/>
  <c r="R381" i="21"/>
  <c r="Q381" i="21"/>
  <c r="J381" i="21"/>
  <c r="I381" i="21"/>
  <c r="H381" i="21"/>
  <c r="G381" i="21"/>
  <c r="W380" i="21"/>
  <c r="V380" i="21"/>
  <c r="U380" i="21"/>
  <c r="S380" i="21"/>
  <c r="R380" i="21"/>
  <c r="Q380" i="21"/>
  <c r="J380" i="21"/>
  <c r="I380" i="21"/>
  <c r="H380" i="21"/>
  <c r="G380" i="21"/>
  <c r="W379" i="21"/>
  <c r="V379" i="21"/>
  <c r="U379" i="21"/>
  <c r="S379" i="21"/>
  <c r="R379" i="21"/>
  <c r="Q379" i="21"/>
  <c r="J379" i="21"/>
  <c r="I379" i="21"/>
  <c r="H379" i="21"/>
  <c r="G379" i="21"/>
  <c r="W378" i="21"/>
  <c r="V378" i="21"/>
  <c r="U378" i="21"/>
  <c r="S378" i="21"/>
  <c r="R378" i="21"/>
  <c r="Q378" i="21"/>
  <c r="J378" i="21"/>
  <c r="I378" i="21"/>
  <c r="H378" i="21"/>
  <c r="G378" i="21"/>
  <c r="W377" i="21"/>
  <c r="V377" i="21"/>
  <c r="U377" i="21"/>
  <c r="S377" i="21"/>
  <c r="R377" i="21"/>
  <c r="Q377" i="21"/>
  <c r="J377" i="21"/>
  <c r="I377" i="21"/>
  <c r="H377" i="21"/>
  <c r="G377" i="21"/>
  <c r="W376" i="21"/>
  <c r="V376" i="21"/>
  <c r="U376" i="21"/>
  <c r="S376" i="21"/>
  <c r="R376" i="21"/>
  <c r="Q376" i="21"/>
  <c r="J376" i="21"/>
  <c r="I376" i="21"/>
  <c r="H376" i="21"/>
  <c r="G376" i="21"/>
  <c r="W375" i="21"/>
  <c r="V375" i="21"/>
  <c r="U375" i="21"/>
  <c r="S375" i="21"/>
  <c r="R375" i="21"/>
  <c r="Q375" i="21"/>
  <c r="J375" i="21"/>
  <c r="I375" i="21"/>
  <c r="H375" i="21"/>
  <c r="G375" i="21"/>
  <c r="W374" i="21"/>
  <c r="V374" i="21"/>
  <c r="U374" i="21"/>
  <c r="S374" i="21"/>
  <c r="R374" i="21"/>
  <c r="Q374" i="21"/>
  <c r="J374" i="21"/>
  <c r="I374" i="21"/>
  <c r="H374" i="21"/>
  <c r="G374" i="21"/>
  <c r="W373" i="21"/>
  <c r="V373" i="21"/>
  <c r="U373" i="21"/>
  <c r="S373" i="21"/>
  <c r="R373" i="21"/>
  <c r="Q373" i="21"/>
  <c r="J373" i="21"/>
  <c r="I373" i="21"/>
  <c r="H373" i="21"/>
  <c r="G373" i="21"/>
  <c r="W372" i="21"/>
  <c r="V372" i="21"/>
  <c r="U372" i="21"/>
  <c r="S372" i="21"/>
  <c r="R372" i="21"/>
  <c r="Q372" i="21"/>
  <c r="J372" i="21"/>
  <c r="I372" i="21"/>
  <c r="H372" i="21"/>
  <c r="G372" i="21"/>
  <c r="W371" i="21"/>
  <c r="V371" i="21"/>
  <c r="U371" i="21"/>
  <c r="S371" i="21"/>
  <c r="R371" i="21"/>
  <c r="Q371" i="21"/>
  <c r="J371" i="21"/>
  <c r="I371" i="21"/>
  <c r="H371" i="21"/>
  <c r="G371" i="21"/>
  <c r="W370" i="21"/>
  <c r="V370" i="21"/>
  <c r="U370" i="21"/>
  <c r="S370" i="21"/>
  <c r="R370" i="21"/>
  <c r="Q370" i="21"/>
  <c r="J370" i="21"/>
  <c r="I370" i="21"/>
  <c r="H370" i="21"/>
  <c r="G370" i="21"/>
  <c r="W369" i="21"/>
  <c r="V369" i="21"/>
  <c r="U369" i="21"/>
  <c r="S369" i="21"/>
  <c r="R369" i="21"/>
  <c r="Q369" i="21"/>
  <c r="J369" i="21"/>
  <c r="I369" i="21"/>
  <c r="H369" i="21"/>
  <c r="G369" i="21"/>
  <c r="W368" i="21"/>
  <c r="V368" i="21"/>
  <c r="U368" i="21"/>
  <c r="S368" i="21"/>
  <c r="R368" i="21"/>
  <c r="Q368" i="21"/>
  <c r="J368" i="21"/>
  <c r="I368" i="21"/>
  <c r="H368" i="21"/>
  <c r="G368" i="21"/>
  <c r="W367" i="21"/>
  <c r="V367" i="21"/>
  <c r="U367" i="21"/>
  <c r="S367" i="21"/>
  <c r="R367" i="21"/>
  <c r="Q367" i="21"/>
  <c r="J367" i="21"/>
  <c r="I367" i="21"/>
  <c r="H367" i="21"/>
  <c r="G367" i="21"/>
  <c r="W366" i="21"/>
  <c r="V366" i="21"/>
  <c r="U366" i="21"/>
  <c r="S366" i="21"/>
  <c r="R366" i="21"/>
  <c r="Q366" i="21"/>
  <c r="J366" i="21"/>
  <c r="I366" i="21"/>
  <c r="H366" i="21"/>
  <c r="G366" i="21"/>
  <c r="W365" i="21"/>
  <c r="V365" i="21"/>
  <c r="U365" i="21"/>
  <c r="S365" i="21"/>
  <c r="R365" i="21"/>
  <c r="Q365" i="21"/>
  <c r="J365" i="21"/>
  <c r="I365" i="21"/>
  <c r="H365" i="21"/>
  <c r="G365" i="21"/>
  <c r="W364" i="21"/>
  <c r="V364" i="21"/>
  <c r="U364" i="21"/>
  <c r="S364" i="21"/>
  <c r="R364" i="21"/>
  <c r="Q364" i="21"/>
  <c r="J364" i="21"/>
  <c r="I364" i="21"/>
  <c r="H364" i="21"/>
  <c r="G364" i="21"/>
  <c r="W363" i="21"/>
  <c r="V363" i="21"/>
  <c r="U363" i="21"/>
  <c r="S363" i="21"/>
  <c r="R363" i="21"/>
  <c r="Q363" i="21"/>
  <c r="J363" i="21"/>
  <c r="I363" i="21"/>
  <c r="H363" i="21"/>
  <c r="G363" i="21"/>
  <c r="W362" i="21"/>
  <c r="V362" i="21"/>
  <c r="U362" i="21"/>
  <c r="S362" i="21"/>
  <c r="R362" i="21"/>
  <c r="Q362" i="21"/>
  <c r="J362" i="21"/>
  <c r="I362" i="21"/>
  <c r="H362" i="21"/>
  <c r="G362" i="21"/>
  <c r="W361" i="21"/>
  <c r="V361" i="21"/>
  <c r="U361" i="21"/>
  <c r="S361" i="21"/>
  <c r="R361" i="21"/>
  <c r="Q361" i="21"/>
  <c r="J361" i="21"/>
  <c r="I361" i="21"/>
  <c r="H361" i="21"/>
  <c r="G361" i="21"/>
  <c r="W360" i="21"/>
  <c r="V360" i="21"/>
  <c r="U360" i="21"/>
  <c r="S360" i="21"/>
  <c r="R360" i="21"/>
  <c r="Q360" i="21"/>
  <c r="J360" i="21"/>
  <c r="I360" i="21"/>
  <c r="H360" i="21"/>
  <c r="G360" i="21"/>
  <c r="W359" i="21"/>
  <c r="V359" i="21"/>
  <c r="U359" i="21"/>
  <c r="S359" i="21"/>
  <c r="R359" i="21"/>
  <c r="Q359" i="21"/>
  <c r="J359" i="21"/>
  <c r="I359" i="21"/>
  <c r="H359" i="21"/>
  <c r="G359" i="21"/>
  <c r="W358" i="21"/>
  <c r="V358" i="21"/>
  <c r="U358" i="21"/>
  <c r="S358" i="21"/>
  <c r="R358" i="21"/>
  <c r="Q358" i="21"/>
  <c r="J358" i="21"/>
  <c r="I358" i="21"/>
  <c r="H358" i="21"/>
  <c r="G358" i="21"/>
  <c r="W357" i="21"/>
  <c r="V357" i="21"/>
  <c r="U357" i="21"/>
  <c r="S357" i="21"/>
  <c r="R357" i="21"/>
  <c r="Q357" i="21"/>
  <c r="J357" i="21"/>
  <c r="I357" i="21"/>
  <c r="H357" i="21"/>
  <c r="G357" i="21"/>
  <c r="W356" i="21"/>
  <c r="V356" i="21"/>
  <c r="U356" i="21"/>
  <c r="S356" i="21"/>
  <c r="R356" i="21"/>
  <c r="Q356" i="21"/>
  <c r="J356" i="21"/>
  <c r="I356" i="21"/>
  <c r="H356" i="21"/>
  <c r="G356" i="21"/>
  <c r="W355" i="21"/>
  <c r="V355" i="21"/>
  <c r="U355" i="21"/>
  <c r="S355" i="21"/>
  <c r="R355" i="21"/>
  <c r="Q355" i="21"/>
  <c r="J355" i="21"/>
  <c r="I355" i="21"/>
  <c r="H355" i="21"/>
  <c r="G355" i="21"/>
  <c r="W354" i="21"/>
  <c r="V354" i="21"/>
  <c r="U354" i="21"/>
  <c r="S354" i="21"/>
  <c r="R354" i="21"/>
  <c r="Q354" i="21"/>
  <c r="J354" i="21"/>
  <c r="I354" i="21"/>
  <c r="H354" i="21"/>
  <c r="G354" i="21"/>
  <c r="W353" i="21"/>
  <c r="V353" i="21"/>
  <c r="U353" i="21"/>
  <c r="S353" i="21"/>
  <c r="R353" i="21"/>
  <c r="Q353" i="21"/>
  <c r="J353" i="21"/>
  <c r="I353" i="21"/>
  <c r="H353" i="21"/>
  <c r="G353" i="21"/>
  <c r="W352" i="21"/>
  <c r="V352" i="21"/>
  <c r="U352" i="21"/>
  <c r="S352" i="21"/>
  <c r="R352" i="21"/>
  <c r="Q352" i="21"/>
  <c r="J352" i="21"/>
  <c r="I352" i="21"/>
  <c r="H352" i="21"/>
  <c r="G352" i="21"/>
  <c r="W351" i="21"/>
  <c r="V351" i="21"/>
  <c r="U351" i="21"/>
  <c r="S351" i="21"/>
  <c r="R351" i="21"/>
  <c r="Q351" i="21"/>
  <c r="J351" i="21"/>
  <c r="I351" i="21"/>
  <c r="H351" i="21"/>
  <c r="G351" i="21"/>
  <c r="W350" i="21"/>
  <c r="V350" i="21"/>
  <c r="U350" i="21"/>
  <c r="S350" i="21"/>
  <c r="R350" i="21"/>
  <c r="Q350" i="21"/>
  <c r="J350" i="21"/>
  <c r="I350" i="21"/>
  <c r="H350" i="21"/>
  <c r="G350" i="21"/>
  <c r="W349" i="21"/>
  <c r="V349" i="21"/>
  <c r="U349" i="21"/>
  <c r="S349" i="21"/>
  <c r="R349" i="21"/>
  <c r="Q349" i="21"/>
  <c r="J349" i="21"/>
  <c r="I349" i="21"/>
  <c r="H349" i="21"/>
  <c r="G349" i="21"/>
  <c r="W348" i="21"/>
  <c r="V348" i="21"/>
  <c r="U348" i="21"/>
  <c r="S348" i="21"/>
  <c r="R348" i="21"/>
  <c r="Q348" i="21"/>
  <c r="J348" i="21"/>
  <c r="I348" i="21"/>
  <c r="H348" i="21"/>
  <c r="G348" i="21"/>
  <c r="W347" i="21"/>
  <c r="V347" i="21"/>
  <c r="U347" i="21"/>
  <c r="S347" i="21"/>
  <c r="R347" i="21"/>
  <c r="Q347" i="21"/>
  <c r="J347" i="21"/>
  <c r="I347" i="21"/>
  <c r="H347" i="21"/>
  <c r="G347" i="21"/>
  <c r="W346" i="21"/>
  <c r="V346" i="21"/>
  <c r="U346" i="21"/>
  <c r="S346" i="21"/>
  <c r="R346" i="21"/>
  <c r="Q346" i="21"/>
  <c r="J346" i="21"/>
  <c r="I346" i="21"/>
  <c r="H346" i="21"/>
  <c r="G346" i="21"/>
  <c r="W345" i="21"/>
  <c r="V345" i="21"/>
  <c r="U345" i="21"/>
  <c r="S345" i="21"/>
  <c r="R345" i="21"/>
  <c r="Q345" i="21"/>
  <c r="J345" i="21"/>
  <c r="I345" i="21"/>
  <c r="H345" i="21"/>
  <c r="G345" i="21"/>
  <c r="W344" i="21"/>
  <c r="V344" i="21"/>
  <c r="U344" i="21"/>
  <c r="S344" i="21"/>
  <c r="R344" i="21"/>
  <c r="Q344" i="21"/>
  <c r="J344" i="21"/>
  <c r="I344" i="21"/>
  <c r="H344" i="21"/>
  <c r="G344" i="21"/>
  <c r="W343" i="21"/>
  <c r="V343" i="21"/>
  <c r="U343" i="21"/>
  <c r="S343" i="21"/>
  <c r="R343" i="21"/>
  <c r="Q343" i="21"/>
  <c r="J343" i="21"/>
  <c r="I343" i="21"/>
  <c r="H343" i="21"/>
  <c r="G343" i="21"/>
  <c r="W342" i="21"/>
  <c r="V342" i="21"/>
  <c r="U342" i="21"/>
  <c r="S342" i="21"/>
  <c r="R342" i="21"/>
  <c r="Q342" i="21"/>
  <c r="J342" i="21"/>
  <c r="I342" i="21"/>
  <c r="H342" i="21"/>
  <c r="G342" i="21"/>
  <c r="W341" i="21"/>
  <c r="V341" i="21"/>
  <c r="U341" i="21"/>
  <c r="S341" i="21"/>
  <c r="R341" i="21"/>
  <c r="Q341" i="21"/>
  <c r="J341" i="21"/>
  <c r="I341" i="21"/>
  <c r="H341" i="21"/>
  <c r="G341" i="21"/>
  <c r="W340" i="21"/>
  <c r="V340" i="21"/>
  <c r="U340" i="21"/>
  <c r="S340" i="21"/>
  <c r="R340" i="21"/>
  <c r="Q340" i="21"/>
  <c r="J340" i="21"/>
  <c r="I340" i="21"/>
  <c r="H340" i="21"/>
  <c r="G340" i="21"/>
  <c r="W339" i="21"/>
  <c r="V339" i="21"/>
  <c r="U339" i="21"/>
  <c r="S339" i="21"/>
  <c r="R339" i="21"/>
  <c r="Q339" i="21"/>
  <c r="J339" i="21"/>
  <c r="I339" i="21"/>
  <c r="H339" i="21"/>
  <c r="G339" i="21"/>
  <c r="W338" i="21"/>
  <c r="V338" i="21"/>
  <c r="U338" i="21"/>
  <c r="S338" i="21"/>
  <c r="R338" i="21"/>
  <c r="Q338" i="21"/>
  <c r="J338" i="21"/>
  <c r="I338" i="21"/>
  <c r="H338" i="21"/>
  <c r="G338" i="21"/>
  <c r="W337" i="21"/>
  <c r="V337" i="21"/>
  <c r="U337" i="21"/>
  <c r="S337" i="21"/>
  <c r="R337" i="21"/>
  <c r="Q337" i="21"/>
  <c r="J337" i="21"/>
  <c r="I337" i="21"/>
  <c r="H337" i="21"/>
  <c r="G337" i="21"/>
  <c r="W336" i="21"/>
  <c r="V336" i="21"/>
  <c r="U336" i="21"/>
  <c r="S336" i="21"/>
  <c r="R336" i="21"/>
  <c r="Q336" i="21"/>
  <c r="J336" i="21"/>
  <c r="I336" i="21"/>
  <c r="H336" i="21"/>
  <c r="G336" i="21"/>
  <c r="W335" i="21"/>
  <c r="V335" i="21"/>
  <c r="U335" i="21"/>
  <c r="S335" i="21"/>
  <c r="R335" i="21"/>
  <c r="Q335" i="21"/>
  <c r="J335" i="21"/>
  <c r="I335" i="21"/>
  <c r="H335" i="21"/>
  <c r="G335" i="21"/>
  <c r="W334" i="21"/>
  <c r="V334" i="21"/>
  <c r="U334" i="21"/>
  <c r="S334" i="21"/>
  <c r="R334" i="21"/>
  <c r="Q334" i="21"/>
  <c r="J334" i="21"/>
  <c r="I334" i="21"/>
  <c r="H334" i="21"/>
  <c r="G334" i="21"/>
  <c r="W333" i="21"/>
  <c r="V333" i="21"/>
  <c r="U333" i="21"/>
  <c r="S333" i="21"/>
  <c r="R333" i="21"/>
  <c r="Q333" i="21"/>
  <c r="J333" i="21"/>
  <c r="I333" i="21"/>
  <c r="H333" i="21"/>
  <c r="G333" i="21"/>
  <c r="W332" i="21"/>
  <c r="V332" i="21"/>
  <c r="U332" i="21"/>
  <c r="S332" i="21"/>
  <c r="R332" i="21"/>
  <c r="Q332" i="21"/>
  <c r="J332" i="21"/>
  <c r="I332" i="21"/>
  <c r="H332" i="21"/>
  <c r="G332" i="21"/>
  <c r="W331" i="21"/>
  <c r="V331" i="21"/>
  <c r="U331" i="21"/>
  <c r="S331" i="21"/>
  <c r="R331" i="21"/>
  <c r="Q331" i="21"/>
  <c r="J331" i="21"/>
  <c r="I331" i="21"/>
  <c r="H331" i="21"/>
  <c r="G331" i="21"/>
  <c r="W330" i="21"/>
  <c r="V330" i="21"/>
  <c r="U330" i="21"/>
  <c r="S330" i="21"/>
  <c r="R330" i="21"/>
  <c r="Q330" i="21"/>
  <c r="J330" i="21"/>
  <c r="I330" i="21"/>
  <c r="H330" i="21"/>
  <c r="G330" i="21"/>
  <c r="W329" i="21"/>
  <c r="V329" i="21"/>
  <c r="U329" i="21"/>
  <c r="S329" i="21"/>
  <c r="R329" i="21"/>
  <c r="Q329" i="21"/>
  <c r="J329" i="21"/>
  <c r="I329" i="21"/>
  <c r="H329" i="21"/>
  <c r="G329" i="21"/>
  <c r="W328" i="21"/>
  <c r="V328" i="21"/>
  <c r="U328" i="21"/>
  <c r="S328" i="21"/>
  <c r="R328" i="21"/>
  <c r="Q328" i="21"/>
  <c r="J328" i="21"/>
  <c r="I328" i="21"/>
  <c r="H328" i="21"/>
  <c r="G328" i="21"/>
  <c r="W327" i="21"/>
  <c r="V327" i="21"/>
  <c r="U327" i="21"/>
  <c r="S327" i="21"/>
  <c r="R327" i="21"/>
  <c r="Q327" i="21"/>
  <c r="J327" i="21"/>
  <c r="I327" i="21"/>
  <c r="H327" i="21"/>
  <c r="G327" i="21"/>
  <c r="W326" i="21"/>
  <c r="V326" i="21"/>
  <c r="U326" i="21"/>
  <c r="S326" i="21"/>
  <c r="R326" i="21"/>
  <c r="Q326" i="21"/>
  <c r="J326" i="21"/>
  <c r="I326" i="21"/>
  <c r="H326" i="21"/>
  <c r="G326" i="21"/>
  <c r="W325" i="21"/>
  <c r="V325" i="21"/>
  <c r="U325" i="21"/>
  <c r="S325" i="21"/>
  <c r="R325" i="21"/>
  <c r="Q325" i="21"/>
  <c r="J325" i="21"/>
  <c r="I325" i="21"/>
  <c r="H325" i="21"/>
  <c r="G325" i="21"/>
  <c r="W324" i="21"/>
  <c r="V324" i="21"/>
  <c r="U324" i="21"/>
  <c r="S324" i="21"/>
  <c r="R324" i="21"/>
  <c r="Q324" i="21"/>
  <c r="J324" i="21"/>
  <c r="I324" i="21"/>
  <c r="H324" i="21"/>
  <c r="G324" i="21"/>
  <c r="W323" i="21"/>
  <c r="V323" i="21"/>
  <c r="U323" i="21"/>
  <c r="S323" i="21"/>
  <c r="R323" i="21"/>
  <c r="Q323" i="21"/>
  <c r="J323" i="21"/>
  <c r="I323" i="21"/>
  <c r="H323" i="21"/>
  <c r="G323" i="21"/>
  <c r="W322" i="21"/>
  <c r="V322" i="21"/>
  <c r="U322" i="21"/>
  <c r="S322" i="21"/>
  <c r="R322" i="21"/>
  <c r="Q322" i="21"/>
  <c r="J322" i="21"/>
  <c r="I322" i="21"/>
  <c r="H322" i="21"/>
  <c r="G322" i="21"/>
  <c r="W321" i="21"/>
  <c r="V321" i="21"/>
  <c r="U321" i="21"/>
  <c r="S321" i="21"/>
  <c r="R321" i="21"/>
  <c r="Q321" i="21"/>
  <c r="J321" i="21"/>
  <c r="I321" i="21"/>
  <c r="H321" i="21"/>
  <c r="G321" i="21"/>
  <c r="W320" i="21"/>
  <c r="V320" i="21"/>
  <c r="U320" i="21"/>
  <c r="S320" i="21"/>
  <c r="R320" i="21"/>
  <c r="Q320" i="21"/>
  <c r="J320" i="21"/>
  <c r="I320" i="21"/>
  <c r="H320" i="21"/>
  <c r="G320" i="21"/>
  <c r="W319" i="21"/>
  <c r="V319" i="21"/>
  <c r="U319" i="21"/>
  <c r="S319" i="21"/>
  <c r="R319" i="21"/>
  <c r="Q319" i="21"/>
  <c r="J319" i="21"/>
  <c r="I319" i="21"/>
  <c r="H319" i="21"/>
  <c r="G319" i="21"/>
  <c r="W318" i="21"/>
  <c r="V318" i="21"/>
  <c r="U318" i="21"/>
  <c r="S318" i="21"/>
  <c r="R318" i="21"/>
  <c r="Q318" i="21"/>
  <c r="J318" i="21"/>
  <c r="I318" i="21"/>
  <c r="H318" i="21"/>
  <c r="G318" i="21"/>
  <c r="W317" i="21"/>
  <c r="V317" i="21"/>
  <c r="U317" i="21"/>
  <c r="S317" i="21"/>
  <c r="R317" i="21"/>
  <c r="Q317" i="21"/>
  <c r="J317" i="21"/>
  <c r="I317" i="21"/>
  <c r="H317" i="21"/>
  <c r="G317" i="21"/>
  <c r="W316" i="21"/>
  <c r="V316" i="21"/>
  <c r="U316" i="21"/>
  <c r="S316" i="21"/>
  <c r="R316" i="21"/>
  <c r="Q316" i="21"/>
  <c r="J316" i="21"/>
  <c r="I316" i="21"/>
  <c r="H316" i="21"/>
  <c r="G316" i="21"/>
  <c r="W315" i="21"/>
  <c r="V315" i="21"/>
  <c r="U315" i="21"/>
  <c r="S315" i="21"/>
  <c r="R315" i="21"/>
  <c r="Q315" i="21"/>
  <c r="J315" i="21"/>
  <c r="I315" i="21"/>
  <c r="H315" i="21"/>
  <c r="G315" i="21"/>
  <c r="W314" i="21"/>
  <c r="V314" i="21"/>
  <c r="U314" i="21"/>
  <c r="S314" i="21"/>
  <c r="R314" i="21"/>
  <c r="Q314" i="21"/>
  <c r="J314" i="21"/>
  <c r="I314" i="21"/>
  <c r="H314" i="21"/>
  <c r="G314" i="21"/>
  <c r="W313" i="21"/>
  <c r="V313" i="21"/>
  <c r="U313" i="21"/>
  <c r="S313" i="21"/>
  <c r="R313" i="21"/>
  <c r="Q313" i="21"/>
  <c r="J313" i="21"/>
  <c r="I313" i="21"/>
  <c r="H313" i="21"/>
  <c r="G313" i="21"/>
  <c r="W312" i="21"/>
  <c r="V312" i="21"/>
  <c r="U312" i="21"/>
  <c r="S312" i="21"/>
  <c r="R312" i="21"/>
  <c r="Q312" i="21"/>
  <c r="J312" i="21"/>
  <c r="I312" i="21"/>
  <c r="H312" i="21"/>
  <c r="G312" i="21"/>
  <c r="W311" i="21"/>
  <c r="V311" i="21"/>
  <c r="U311" i="21"/>
  <c r="S311" i="21"/>
  <c r="R311" i="21"/>
  <c r="Q311" i="21"/>
  <c r="J311" i="21"/>
  <c r="I311" i="21"/>
  <c r="H311" i="21"/>
  <c r="G311" i="21"/>
  <c r="W310" i="21"/>
  <c r="V310" i="21"/>
  <c r="U310" i="21"/>
  <c r="S310" i="21"/>
  <c r="R310" i="21"/>
  <c r="Q310" i="21"/>
  <c r="J310" i="21"/>
  <c r="I310" i="21"/>
  <c r="H310" i="21"/>
  <c r="G310" i="21"/>
  <c r="W309" i="21"/>
  <c r="V309" i="21"/>
  <c r="U309" i="21"/>
  <c r="S309" i="21"/>
  <c r="R309" i="21"/>
  <c r="Q309" i="21"/>
  <c r="J309" i="21"/>
  <c r="I309" i="21"/>
  <c r="H309" i="21"/>
  <c r="G309" i="21"/>
  <c r="W308" i="21"/>
  <c r="V308" i="21"/>
  <c r="U308" i="21"/>
  <c r="S308" i="21"/>
  <c r="R308" i="21"/>
  <c r="Q308" i="21"/>
  <c r="J308" i="21"/>
  <c r="I308" i="21"/>
  <c r="H308" i="21"/>
  <c r="G308" i="21"/>
  <c r="W307" i="21"/>
  <c r="V307" i="21"/>
  <c r="U307" i="21"/>
  <c r="S307" i="21"/>
  <c r="R307" i="21"/>
  <c r="Q307" i="21"/>
  <c r="J307" i="21"/>
  <c r="I307" i="21"/>
  <c r="H307" i="21"/>
  <c r="G307" i="21"/>
  <c r="W306" i="21"/>
  <c r="V306" i="21"/>
  <c r="U306" i="21"/>
  <c r="S306" i="21"/>
  <c r="R306" i="21"/>
  <c r="Q306" i="21"/>
  <c r="J306" i="21"/>
  <c r="I306" i="21"/>
  <c r="H306" i="21"/>
  <c r="G306" i="21"/>
  <c r="W305" i="21"/>
  <c r="V305" i="21"/>
  <c r="U305" i="21"/>
  <c r="S305" i="21"/>
  <c r="R305" i="21"/>
  <c r="Q305" i="21"/>
  <c r="J305" i="21"/>
  <c r="I305" i="21"/>
  <c r="H305" i="21"/>
  <c r="G305" i="21"/>
  <c r="W304" i="21"/>
  <c r="V304" i="21"/>
  <c r="U304" i="21"/>
  <c r="S304" i="21"/>
  <c r="R304" i="21"/>
  <c r="Q304" i="21"/>
  <c r="J304" i="21"/>
  <c r="I304" i="21"/>
  <c r="H304" i="21"/>
  <c r="G304" i="21"/>
  <c r="W303" i="21"/>
  <c r="V303" i="21"/>
  <c r="U303" i="21"/>
  <c r="S303" i="21"/>
  <c r="R303" i="21"/>
  <c r="Q303" i="21"/>
  <c r="J303" i="21"/>
  <c r="I303" i="21"/>
  <c r="H303" i="21"/>
  <c r="G303" i="21"/>
  <c r="W302" i="21"/>
  <c r="V302" i="21"/>
  <c r="U302" i="21"/>
  <c r="S302" i="21"/>
  <c r="R302" i="21"/>
  <c r="Q302" i="21"/>
  <c r="J302" i="21"/>
  <c r="I302" i="21"/>
  <c r="H302" i="21"/>
  <c r="G302" i="21"/>
  <c r="W301" i="21"/>
  <c r="V301" i="21"/>
  <c r="U301" i="21"/>
  <c r="S301" i="21"/>
  <c r="R301" i="21"/>
  <c r="Q301" i="21"/>
  <c r="J301" i="21"/>
  <c r="I301" i="21"/>
  <c r="H301" i="21"/>
  <c r="G301" i="21"/>
  <c r="W300" i="21"/>
  <c r="V300" i="21"/>
  <c r="U300" i="21"/>
  <c r="S300" i="21"/>
  <c r="R300" i="21"/>
  <c r="Q300" i="21"/>
  <c r="J300" i="21"/>
  <c r="I300" i="21"/>
  <c r="H300" i="21"/>
  <c r="G300" i="21"/>
  <c r="W299" i="21"/>
  <c r="V299" i="21"/>
  <c r="U299" i="21"/>
  <c r="S299" i="21"/>
  <c r="R299" i="21"/>
  <c r="Q299" i="21"/>
  <c r="J299" i="21"/>
  <c r="I299" i="21"/>
  <c r="H299" i="21"/>
  <c r="G299" i="21"/>
  <c r="W298" i="21"/>
  <c r="V298" i="21"/>
  <c r="U298" i="21"/>
  <c r="S298" i="21"/>
  <c r="R298" i="21"/>
  <c r="Q298" i="21"/>
  <c r="J298" i="21"/>
  <c r="I298" i="21"/>
  <c r="H298" i="21"/>
  <c r="G298" i="21"/>
  <c r="W297" i="21"/>
  <c r="V297" i="21"/>
  <c r="U297" i="21"/>
  <c r="S297" i="21"/>
  <c r="R297" i="21"/>
  <c r="Q297" i="21"/>
  <c r="J297" i="21"/>
  <c r="I297" i="21"/>
  <c r="H297" i="21"/>
  <c r="G297" i="21"/>
  <c r="W296" i="21"/>
  <c r="V296" i="21"/>
  <c r="U296" i="21"/>
  <c r="S296" i="21"/>
  <c r="R296" i="21"/>
  <c r="Q296" i="21"/>
  <c r="J296" i="21"/>
  <c r="I296" i="21"/>
  <c r="H296" i="21"/>
  <c r="G296" i="21"/>
  <c r="W295" i="21"/>
  <c r="V295" i="21"/>
  <c r="U295" i="21"/>
  <c r="S295" i="21"/>
  <c r="R295" i="21"/>
  <c r="Q295" i="21"/>
  <c r="J295" i="21"/>
  <c r="I295" i="21"/>
  <c r="H295" i="21"/>
  <c r="G295" i="21"/>
  <c r="W294" i="21"/>
  <c r="V294" i="21"/>
  <c r="U294" i="21"/>
  <c r="S294" i="21"/>
  <c r="R294" i="21"/>
  <c r="Q294" i="21"/>
  <c r="J294" i="21"/>
  <c r="I294" i="21"/>
  <c r="H294" i="21"/>
  <c r="G294" i="21"/>
  <c r="W293" i="21"/>
  <c r="V293" i="21"/>
  <c r="U293" i="21"/>
  <c r="S293" i="21"/>
  <c r="R293" i="21"/>
  <c r="Q293" i="21"/>
  <c r="J293" i="21"/>
  <c r="I293" i="21"/>
  <c r="H293" i="21"/>
  <c r="G293" i="21"/>
  <c r="W292" i="21"/>
  <c r="V292" i="21"/>
  <c r="U292" i="21"/>
  <c r="S292" i="21"/>
  <c r="R292" i="21"/>
  <c r="Q292" i="21"/>
  <c r="J292" i="21"/>
  <c r="I292" i="21"/>
  <c r="H292" i="21"/>
  <c r="G292" i="21"/>
  <c r="W291" i="21"/>
  <c r="V291" i="21"/>
  <c r="U291" i="21"/>
  <c r="S291" i="21"/>
  <c r="R291" i="21"/>
  <c r="Q291" i="21"/>
  <c r="J291" i="21"/>
  <c r="I291" i="21"/>
  <c r="H291" i="21"/>
  <c r="G291" i="21"/>
  <c r="W290" i="21"/>
  <c r="V290" i="21"/>
  <c r="U290" i="21"/>
  <c r="S290" i="21"/>
  <c r="R290" i="21"/>
  <c r="Q290" i="21"/>
  <c r="J290" i="21"/>
  <c r="I290" i="21"/>
  <c r="H290" i="21"/>
  <c r="G290" i="21"/>
  <c r="W289" i="21"/>
  <c r="V289" i="21"/>
  <c r="U289" i="21"/>
  <c r="S289" i="21"/>
  <c r="R289" i="21"/>
  <c r="Q289" i="21"/>
  <c r="J289" i="21"/>
  <c r="I289" i="21"/>
  <c r="H289" i="21"/>
  <c r="G289" i="21"/>
  <c r="W288" i="21"/>
  <c r="V288" i="21"/>
  <c r="U288" i="21"/>
  <c r="S288" i="21"/>
  <c r="R288" i="21"/>
  <c r="Q288" i="21"/>
  <c r="J288" i="21"/>
  <c r="I288" i="21"/>
  <c r="H288" i="21"/>
  <c r="G288" i="21"/>
  <c r="W287" i="21"/>
  <c r="V287" i="21"/>
  <c r="U287" i="21"/>
  <c r="S287" i="21"/>
  <c r="R287" i="21"/>
  <c r="Q287" i="21"/>
  <c r="J287" i="21"/>
  <c r="I287" i="21"/>
  <c r="H287" i="21"/>
  <c r="G287" i="21"/>
  <c r="W286" i="21"/>
  <c r="V286" i="21"/>
  <c r="U286" i="21"/>
  <c r="S286" i="21"/>
  <c r="R286" i="21"/>
  <c r="Q286" i="21"/>
  <c r="J286" i="21"/>
  <c r="I286" i="21"/>
  <c r="H286" i="21"/>
  <c r="G286" i="21"/>
  <c r="W285" i="21"/>
  <c r="V285" i="21"/>
  <c r="U285" i="21"/>
  <c r="S285" i="21"/>
  <c r="R285" i="21"/>
  <c r="Q285" i="21"/>
  <c r="J285" i="21"/>
  <c r="I285" i="21"/>
  <c r="H285" i="21"/>
  <c r="G285" i="21"/>
  <c r="W284" i="21"/>
  <c r="V284" i="21"/>
  <c r="U284" i="21"/>
  <c r="S284" i="21"/>
  <c r="R284" i="21"/>
  <c r="Q284" i="21"/>
  <c r="J284" i="21"/>
  <c r="I284" i="21"/>
  <c r="H284" i="21"/>
  <c r="G284" i="21"/>
  <c r="W283" i="21"/>
  <c r="V283" i="21"/>
  <c r="U283" i="21"/>
  <c r="S283" i="21"/>
  <c r="R283" i="21"/>
  <c r="Q283" i="21"/>
  <c r="J283" i="21"/>
  <c r="I283" i="21"/>
  <c r="H283" i="21"/>
  <c r="G283" i="21"/>
  <c r="W282" i="21"/>
  <c r="V282" i="21"/>
  <c r="U282" i="21"/>
  <c r="S282" i="21"/>
  <c r="R282" i="21"/>
  <c r="Q282" i="21"/>
  <c r="J282" i="21"/>
  <c r="I282" i="21"/>
  <c r="H282" i="21"/>
  <c r="G282" i="21"/>
  <c r="W281" i="21"/>
  <c r="V281" i="21"/>
  <c r="U281" i="21"/>
  <c r="S281" i="21"/>
  <c r="R281" i="21"/>
  <c r="Q281" i="21"/>
  <c r="J281" i="21"/>
  <c r="I281" i="21"/>
  <c r="H281" i="21"/>
  <c r="G281" i="21"/>
  <c r="W280" i="21"/>
  <c r="V280" i="21"/>
  <c r="U280" i="21"/>
  <c r="S280" i="21"/>
  <c r="R280" i="21"/>
  <c r="Q280" i="21"/>
  <c r="J280" i="21"/>
  <c r="I280" i="21"/>
  <c r="H280" i="21"/>
  <c r="G280" i="21"/>
  <c r="W279" i="21"/>
  <c r="V279" i="21"/>
  <c r="U279" i="21"/>
  <c r="S279" i="21"/>
  <c r="R279" i="21"/>
  <c r="Q279" i="21"/>
  <c r="J279" i="21"/>
  <c r="I279" i="21"/>
  <c r="H279" i="21"/>
  <c r="G279" i="21"/>
  <c r="W278" i="21"/>
  <c r="V278" i="21"/>
  <c r="U278" i="21"/>
  <c r="S278" i="21"/>
  <c r="R278" i="21"/>
  <c r="Q278" i="21"/>
  <c r="J278" i="21"/>
  <c r="I278" i="21"/>
  <c r="H278" i="21"/>
  <c r="G278" i="21"/>
  <c r="W277" i="21"/>
  <c r="V277" i="21"/>
  <c r="U277" i="21"/>
  <c r="S277" i="21"/>
  <c r="R277" i="21"/>
  <c r="Q277" i="21"/>
  <c r="J277" i="21"/>
  <c r="I277" i="21"/>
  <c r="H277" i="21"/>
  <c r="G277" i="21"/>
  <c r="W276" i="21"/>
  <c r="V276" i="21"/>
  <c r="U276" i="21"/>
  <c r="S276" i="21"/>
  <c r="R276" i="21"/>
  <c r="Q276" i="21"/>
  <c r="J276" i="21"/>
  <c r="I276" i="21"/>
  <c r="H276" i="21"/>
  <c r="G276" i="21"/>
  <c r="W275" i="21"/>
  <c r="V275" i="21"/>
  <c r="U275" i="21"/>
  <c r="S275" i="21"/>
  <c r="R275" i="21"/>
  <c r="Q275" i="21"/>
  <c r="J275" i="21"/>
  <c r="I275" i="21"/>
  <c r="H275" i="21"/>
  <c r="G275" i="21"/>
  <c r="W274" i="21"/>
  <c r="V274" i="21"/>
  <c r="U274" i="21"/>
  <c r="S274" i="21"/>
  <c r="R274" i="21"/>
  <c r="Q274" i="21"/>
  <c r="J274" i="21"/>
  <c r="I274" i="21"/>
  <c r="H274" i="21"/>
  <c r="G274" i="21"/>
  <c r="W273" i="21"/>
  <c r="V273" i="21"/>
  <c r="U273" i="21"/>
  <c r="S273" i="21"/>
  <c r="R273" i="21"/>
  <c r="Q273" i="21"/>
  <c r="J273" i="21"/>
  <c r="I273" i="21"/>
  <c r="H273" i="21"/>
  <c r="G273" i="21"/>
  <c r="W272" i="21"/>
  <c r="V272" i="21"/>
  <c r="U272" i="21"/>
  <c r="S272" i="21"/>
  <c r="R272" i="21"/>
  <c r="Q272" i="21"/>
  <c r="J272" i="21"/>
  <c r="I272" i="21"/>
  <c r="H272" i="21"/>
  <c r="G272" i="21"/>
  <c r="W271" i="21"/>
  <c r="V271" i="21"/>
  <c r="U271" i="21"/>
  <c r="S271" i="21"/>
  <c r="R271" i="21"/>
  <c r="Q271" i="21"/>
  <c r="J271" i="21"/>
  <c r="I271" i="21"/>
  <c r="H271" i="21"/>
  <c r="G271" i="21"/>
  <c r="W270" i="21"/>
  <c r="V270" i="21"/>
  <c r="U270" i="21"/>
  <c r="S270" i="21"/>
  <c r="R270" i="21"/>
  <c r="Q270" i="21"/>
  <c r="J270" i="21"/>
  <c r="I270" i="21"/>
  <c r="H270" i="21"/>
  <c r="G270" i="21"/>
  <c r="W269" i="21"/>
  <c r="V269" i="21"/>
  <c r="U269" i="21"/>
  <c r="S269" i="21"/>
  <c r="R269" i="21"/>
  <c r="Q269" i="21"/>
  <c r="J269" i="21"/>
  <c r="I269" i="21"/>
  <c r="H269" i="21"/>
  <c r="G269" i="21"/>
  <c r="W268" i="21"/>
  <c r="V268" i="21"/>
  <c r="U268" i="21"/>
  <c r="S268" i="21"/>
  <c r="R268" i="21"/>
  <c r="Q268" i="21"/>
  <c r="J268" i="21"/>
  <c r="I268" i="21"/>
  <c r="H268" i="21"/>
  <c r="G268" i="21"/>
  <c r="W267" i="21"/>
  <c r="V267" i="21"/>
  <c r="U267" i="21"/>
  <c r="S267" i="21"/>
  <c r="R267" i="21"/>
  <c r="Q267" i="21"/>
  <c r="J267" i="21"/>
  <c r="I267" i="21"/>
  <c r="H267" i="21"/>
  <c r="G267" i="21"/>
  <c r="W266" i="21"/>
  <c r="V266" i="21"/>
  <c r="U266" i="21"/>
  <c r="S266" i="21"/>
  <c r="R266" i="21"/>
  <c r="Q266" i="21"/>
  <c r="J266" i="21"/>
  <c r="I266" i="21"/>
  <c r="H266" i="21"/>
  <c r="G266" i="21"/>
  <c r="W265" i="21"/>
  <c r="V265" i="21"/>
  <c r="U265" i="21"/>
  <c r="S265" i="21"/>
  <c r="R265" i="21"/>
  <c r="Q265" i="21"/>
  <c r="J265" i="21"/>
  <c r="I265" i="21"/>
  <c r="H265" i="21"/>
  <c r="G265" i="21"/>
  <c r="W264" i="21"/>
  <c r="V264" i="21"/>
  <c r="U264" i="21"/>
  <c r="S264" i="21"/>
  <c r="R264" i="21"/>
  <c r="Q264" i="21"/>
  <c r="J264" i="21"/>
  <c r="I264" i="21"/>
  <c r="H264" i="21"/>
  <c r="G264" i="21"/>
  <c r="W263" i="21"/>
  <c r="V263" i="21"/>
  <c r="U263" i="21"/>
  <c r="S263" i="21"/>
  <c r="R263" i="21"/>
  <c r="Q263" i="21"/>
  <c r="J263" i="21"/>
  <c r="I263" i="21"/>
  <c r="H263" i="21"/>
  <c r="G263" i="21"/>
  <c r="W262" i="21"/>
  <c r="V262" i="21"/>
  <c r="U262" i="21"/>
  <c r="S262" i="21"/>
  <c r="R262" i="21"/>
  <c r="Q262" i="21"/>
  <c r="J262" i="21"/>
  <c r="I262" i="21"/>
  <c r="H262" i="21"/>
  <c r="G262" i="21"/>
  <c r="W261" i="21"/>
  <c r="V261" i="21"/>
  <c r="U261" i="21"/>
  <c r="S261" i="21"/>
  <c r="R261" i="21"/>
  <c r="Q261" i="21"/>
  <c r="J261" i="21"/>
  <c r="I261" i="21"/>
  <c r="H261" i="21"/>
  <c r="G261" i="21"/>
  <c r="W260" i="21"/>
  <c r="V260" i="21"/>
  <c r="U260" i="21"/>
  <c r="S260" i="21"/>
  <c r="R260" i="21"/>
  <c r="Q260" i="21"/>
  <c r="J260" i="21"/>
  <c r="I260" i="21"/>
  <c r="H260" i="21"/>
  <c r="G260" i="21"/>
  <c r="W259" i="21"/>
  <c r="V259" i="21"/>
  <c r="U259" i="21"/>
  <c r="S259" i="21"/>
  <c r="R259" i="21"/>
  <c r="Q259" i="21"/>
  <c r="J259" i="21"/>
  <c r="I259" i="21"/>
  <c r="H259" i="21"/>
  <c r="G259" i="21"/>
  <c r="W258" i="21"/>
  <c r="V258" i="21"/>
  <c r="U258" i="21"/>
  <c r="S258" i="21"/>
  <c r="R258" i="21"/>
  <c r="Q258" i="21"/>
  <c r="J258" i="21"/>
  <c r="I258" i="21"/>
  <c r="H258" i="21"/>
  <c r="G258" i="21"/>
  <c r="W257" i="21"/>
  <c r="V257" i="21"/>
  <c r="U257" i="21"/>
  <c r="S257" i="21"/>
  <c r="R257" i="21"/>
  <c r="Q257" i="21"/>
  <c r="J257" i="21"/>
  <c r="I257" i="21"/>
  <c r="H257" i="21"/>
  <c r="G257" i="21"/>
  <c r="W256" i="21"/>
  <c r="V256" i="21"/>
  <c r="U256" i="21"/>
  <c r="S256" i="21"/>
  <c r="R256" i="21"/>
  <c r="Q256" i="21"/>
  <c r="J256" i="21"/>
  <c r="I256" i="21"/>
  <c r="H256" i="21"/>
  <c r="G256" i="21"/>
  <c r="W255" i="21"/>
  <c r="V255" i="21"/>
  <c r="U255" i="21"/>
  <c r="S255" i="21"/>
  <c r="R255" i="21"/>
  <c r="Q255" i="21"/>
  <c r="J255" i="21"/>
  <c r="I255" i="21"/>
  <c r="H255" i="21"/>
  <c r="G255" i="21"/>
  <c r="W254" i="21"/>
  <c r="V254" i="21"/>
  <c r="U254" i="21"/>
  <c r="S254" i="21"/>
  <c r="R254" i="21"/>
  <c r="Q254" i="21"/>
  <c r="J254" i="21"/>
  <c r="I254" i="21"/>
  <c r="H254" i="21"/>
  <c r="G254" i="21"/>
  <c r="W253" i="21"/>
  <c r="V253" i="21"/>
  <c r="U253" i="21"/>
  <c r="S253" i="21"/>
  <c r="R253" i="21"/>
  <c r="Q253" i="21"/>
  <c r="J253" i="21"/>
  <c r="I253" i="21"/>
  <c r="H253" i="21"/>
  <c r="G253" i="21"/>
  <c r="W252" i="21"/>
  <c r="V252" i="21"/>
  <c r="U252" i="21"/>
  <c r="S252" i="21"/>
  <c r="R252" i="21"/>
  <c r="Q252" i="21"/>
  <c r="J252" i="21"/>
  <c r="I252" i="21"/>
  <c r="H252" i="21"/>
  <c r="G252" i="21"/>
  <c r="W251" i="21"/>
  <c r="V251" i="21"/>
  <c r="U251" i="21"/>
  <c r="S251" i="21"/>
  <c r="R251" i="21"/>
  <c r="Q251" i="21"/>
  <c r="J251" i="21"/>
  <c r="I251" i="21"/>
  <c r="H251" i="21"/>
  <c r="G251" i="21"/>
  <c r="W250" i="21"/>
  <c r="V250" i="21"/>
  <c r="U250" i="21"/>
  <c r="S250" i="21"/>
  <c r="R250" i="21"/>
  <c r="Q250" i="21"/>
  <c r="J250" i="21"/>
  <c r="I250" i="21"/>
  <c r="H250" i="21"/>
  <c r="G250" i="21"/>
  <c r="W249" i="21"/>
  <c r="V249" i="21"/>
  <c r="U249" i="21"/>
  <c r="S249" i="21"/>
  <c r="R249" i="21"/>
  <c r="Q249" i="21"/>
  <c r="J249" i="21"/>
  <c r="I249" i="21"/>
  <c r="H249" i="21"/>
  <c r="G249" i="21"/>
  <c r="W248" i="21"/>
  <c r="V248" i="21"/>
  <c r="U248" i="21"/>
  <c r="S248" i="21"/>
  <c r="R248" i="21"/>
  <c r="Q248" i="21"/>
  <c r="J248" i="21"/>
  <c r="I248" i="21"/>
  <c r="H248" i="21"/>
  <c r="G248" i="21"/>
  <c r="W247" i="21"/>
  <c r="V247" i="21"/>
  <c r="U247" i="21"/>
  <c r="S247" i="21"/>
  <c r="R247" i="21"/>
  <c r="Q247" i="21"/>
  <c r="J247" i="21"/>
  <c r="I247" i="21"/>
  <c r="H247" i="21"/>
  <c r="G247" i="21"/>
  <c r="W246" i="21"/>
  <c r="V246" i="21"/>
  <c r="U246" i="21"/>
  <c r="S246" i="21"/>
  <c r="R246" i="21"/>
  <c r="Q246" i="21"/>
  <c r="J246" i="21"/>
  <c r="I246" i="21"/>
  <c r="H246" i="21"/>
  <c r="G246" i="21"/>
  <c r="W245" i="21"/>
  <c r="V245" i="21"/>
  <c r="U245" i="21"/>
  <c r="S245" i="21"/>
  <c r="R245" i="21"/>
  <c r="Q245" i="21"/>
  <c r="J245" i="21"/>
  <c r="I245" i="21"/>
  <c r="H245" i="21"/>
  <c r="G245" i="21"/>
  <c r="W244" i="21"/>
  <c r="V244" i="21"/>
  <c r="U244" i="21"/>
  <c r="S244" i="21"/>
  <c r="R244" i="21"/>
  <c r="Q244" i="21"/>
  <c r="J244" i="21"/>
  <c r="I244" i="21"/>
  <c r="H244" i="21"/>
  <c r="G244" i="21"/>
  <c r="W243" i="21"/>
  <c r="V243" i="21"/>
  <c r="U243" i="21"/>
  <c r="S243" i="21"/>
  <c r="R243" i="21"/>
  <c r="Q243" i="21"/>
  <c r="J243" i="21"/>
  <c r="I243" i="21"/>
  <c r="H243" i="21"/>
  <c r="G243" i="21"/>
  <c r="W242" i="21"/>
  <c r="V242" i="21"/>
  <c r="U242" i="21"/>
  <c r="S242" i="21"/>
  <c r="R242" i="21"/>
  <c r="Q242" i="21"/>
  <c r="J242" i="21"/>
  <c r="I242" i="21"/>
  <c r="H242" i="21"/>
  <c r="G242" i="21"/>
  <c r="W241" i="21"/>
  <c r="V241" i="21"/>
  <c r="U241" i="21"/>
  <c r="S241" i="21"/>
  <c r="R241" i="21"/>
  <c r="Q241" i="21"/>
  <c r="J241" i="21"/>
  <c r="I241" i="21"/>
  <c r="H241" i="21"/>
  <c r="G241" i="21"/>
  <c r="W240" i="21"/>
  <c r="V240" i="21"/>
  <c r="U240" i="21"/>
  <c r="S240" i="21"/>
  <c r="R240" i="21"/>
  <c r="Q240" i="21"/>
  <c r="J240" i="21"/>
  <c r="I240" i="21"/>
  <c r="H240" i="21"/>
  <c r="G240" i="21"/>
  <c r="W239" i="21"/>
  <c r="V239" i="21"/>
  <c r="U239" i="21"/>
  <c r="S239" i="21"/>
  <c r="R239" i="21"/>
  <c r="Q239" i="21"/>
  <c r="J239" i="21"/>
  <c r="I239" i="21"/>
  <c r="H239" i="21"/>
  <c r="G239" i="21"/>
  <c r="W238" i="21"/>
  <c r="V238" i="21"/>
  <c r="U238" i="21"/>
  <c r="S238" i="21"/>
  <c r="R238" i="21"/>
  <c r="Q238" i="21"/>
  <c r="J238" i="21"/>
  <c r="I238" i="21"/>
  <c r="H238" i="21"/>
  <c r="G238" i="21"/>
  <c r="W237" i="21"/>
  <c r="V237" i="21"/>
  <c r="U237" i="21"/>
  <c r="S237" i="21"/>
  <c r="R237" i="21"/>
  <c r="Q237" i="21"/>
  <c r="J237" i="21"/>
  <c r="I237" i="21"/>
  <c r="H237" i="21"/>
  <c r="G237" i="21"/>
  <c r="W236" i="21"/>
  <c r="V236" i="21"/>
  <c r="U236" i="21"/>
  <c r="S236" i="21"/>
  <c r="R236" i="21"/>
  <c r="Q236" i="21"/>
  <c r="J236" i="21"/>
  <c r="I236" i="21"/>
  <c r="H236" i="21"/>
  <c r="G236" i="21"/>
  <c r="W235" i="21"/>
  <c r="V235" i="21"/>
  <c r="U235" i="21"/>
  <c r="S235" i="21"/>
  <c r="R235" i="21"/>
  <c r="Q235" i="21"/>
  <c r="J235" i="21"/>
  <c r="I235" i="21"/>
  <c r="H235" i="21"/>
  <c r="G235" i="21"/>
  <c r="W234" i="21"/>
  <c r="V234" i="21"/>
  <c r="U234" i="21"/>
  <c r="S234" i="21"/>
  <c r="R234" i="21"/>
  <c r="Q234" i="21"/>
  <c r="J234" i="21"/>
  <c r="I234" i="21"/>
  <c r="H234" i="21"/>
  <c r="G234" i="21"/>
  <c r="W233" i="21"/>
  <c r="V233" i="21"/>
  <c r="U233" i="21"/>
  <c r="S233" i="21"/>
  <c r="R233" i="21"/>
  <c r="Q233" i="21"/>
  <c r="J233" i="21"/>
  <c r="I233" i="21"/>
  <c r="H233" i="21"/>
  <c r="G233" i="21"/>
  <c r="W232" i="21"/>
  <c r="V232" i="21"/>
  <c r="U232" i="21"/>
  <c r="S232" i="21"/>
  <c r="R232" i="21"/>
  <c r="Q232" i="21"/>
  <c r="J232" i="21"/>
  <c r="I232" i="21"/>
  <c r="H232" i="21"/>
  <c r="G232" i="21"/>
  <c r="W231" i="21"/>
  <c r="V231" i="21"/>
  <c r="U231" i="21"/>
  <c r="S231" i="21"/>
  <c r="R231" i="21"/>
  <c r="Q231" i="21"/>
  <c r="J231" i="21"/>
  <c r="I231" i="21"/>
  <c r="H231" i="21"/>
  <c r="G231" i="21"/>
  <c r="W230" i="21"/>
  <c r="V230" i="21"/>
  <c r="U230" i="21"/>
  <c r="S230" i="21"/>
  <c r="R230" i="21"/>
  <c r="Q230" i="21"/>
  <c r="J230" i="21"/>
  <c r="I230" i="21"/>
  <c r="H230" i="21"/>
  <c r="G230" i="21"/>
  <c r="W229" i="21"/>
  <c r="V229" i="21"/>
  <c r="U229" i="21"/>
  <c r="S229" i="21"/>
  <c r="R229" i="21"/>
  <c r="Q229" i="21"/>
  <c r="J229" i="21"/>
  <c r="I229" i="21"/>
  <c r="H229" i="21"/>
  <c r="G229" i="21"/>
  <c r="W228" i="21"/>
  <c r="V228" i="21"/>
  <c r="U228" i="21"/>
  <c r="S228" i="21"/>
  <c r="R228" i="21"/>
  <c r="Q228" i="21"/>
  <c r="J228" i="21"/>
  <c r="I228" i="21"/>
  <c r="H228" i="21"/>
  <c r="G228" i="21"/>
  <c r="W227" i="21"/>
  <c r="V227" i="21"/>
  <c r="U227" i="21"/>
  <c r="S227" i="21"/>
  <c r="R227" i="21"/>
  <c r="Q227" i="21"/>
  <c r="J227" i="21"/>
  <c r="I227" i="21"/>
  <c r="H227" i="21"/>
  <c r="G227" i="21"/>
  <c r="W226" i="21"/>
  <c r="V226" i="21"/>
  <c r="U226" i="21"/>
  <c r="S226" i="21"/>
  <c r="R226" i="21"/>
  <c r="Q226" i="21"/>
  <c r="J226" i="21"/>
  <c r="I226" i="21"/>
  <c r="H226" i="21"/>
  <c r="G226" i="21"/>
  <c r="W225" i="21"/>
  <c r="V225" i="21"/>
  <c r="U225" i="21"/>
  <c r="S225" i="21"/>
  <c r="R225" i="21"/>
  <c r="Q225" i="21"/>
  <c r="J225" i="21"/>
  <c r="I225" i="21"/>
  <c r="H225" i="21"/>
  <c r="G225" i="21"/>
  <c r="W224" i="21"/>
  <c r="V224" i="21"/>
  <c r="U224" i="21"/>
  <c r="S224" i="21"/>
  <c r="R224" i="21"/>
  <c r="Q224" i="21"/>
  <c r="J224" i="21"/>
  <c r="I224" i="21"/>
  <c r="H224" i="21"/>
  <c r="G224" i="21"/>
  <c r="W223" i="21"/>
  <c r="V223" i="21"/>
  <c r="U223" i="21"/>
  <c r="S223" i="21"/>
  <c r="R223" i="21"/>
  <c r="Q223" i="21"/>
  <c r="J223" i="21"/>
  <c r="I223" i="21"/>
  <c r="H223" i="21"/>
  <c r="G223" i="21"/>
  <c r="W222" i="21"/>
  <c r="V222" i="21"/>
  <c r="U222" i="21"/>
  <c r="S222" i="21"/>
  <c r="R222" i="21"/>
  <c r="Q222" i="21"/>
  <c r="J222" i="21"/>
  <c r="I222" i="21"/>
  <c r="H222" i="21"/>
  <c r="G222" i="21"/>
  <c r="W221" i="21"/>
  <c r="V221" i="21"/>
  <c r="U221" i="21"/>
  <c r="S221" i="21"/>
  <c r="R221" i="21"/>
  <c r="Q221" i="21"/>
  <c r="J221" i="21"/>
  <c r="I221" i="21"/>
  <c r="H221" i="21"/>
  <c r="G221" i="21"/>
  <c r="W220" i="21"/>
  <c r="V220" i="21"/>
  <c r="U220" i="21"/>
  <c r="S220" i="21"/>
  <c r="R220" i="21"/>
  <c r="Q220" i="21"/>
  <c r="J220" i="21"/>
  <c r="I220" i="21"/>
  <c r="H220" i="21"/>
  <c r="G220" i="21"/>
  <c r="W219" i="21"/>
  <c r="V219" i="21"/>
  <c r="U219" i="21"/>
  <c r="S219" i="21"/>
  <c r="R219" i="21"/>
  <c r="Q219" i="21"/>
  <c r="J219" i="21"/>
  <c r="I219" i="21"/>
  <c r="H219" i="21"/>
  <c r="G219" i="21"/>
  <c r="W218" i="21"/>
  <c r="V218" i="21"/>
  <c r="U218" i="21"/>
  <c r="S218" i="21"/>
  <c r="R218" i="21"/>
  <c r="Q218" i="21"/>
  <c r="J218" i="21"/>
  <c r="I218" i="21"/>
  <c r="H218" i="21"/>
  <c r="G218" i="21"/>
  <c r="W217" i="21"/>
  <c r="V217" i="21"/>
  <c r="U217" i="21"/>
  <c r="S217" i="21"/>
  <c r="R217" i="21"/>
  <c r="Q217" i="21"/>
  <c r="J217" i="21"/>
  <c r="I217" i="21"/>
  <c r="H217" i="21"/>
  <c r="G217" i="21"/>
  <c r="W216" i="21"/>
  <c r="V216" i="21"/>
  <c r="U216" i="21"/>
  <c r="S216" i="21"/>
  <c r="R216" i="21"/>
  <c r="Q216" i="21"/>
  <c r="J216" i="21"/>
  <c r="I216" i="21"/>
  <c r="H216" i="21"/>
  <c r="G216" i="21"/>
  <c r="W215" i="21"/>
  <c r="V215" i="21"/>
  <c r="U215" i="21"/>
  <c r="S215" i="21"/>
  <c r="R215" i="21"/>
  <c r="Q215" i="21"/>
  <c r="J215" i="21"/>
  <c r="I215" i="21"/>
  <c r="H215" i="21"/>
  <c r="G215" i="21"/>
  <c r="W214" i="21"/>
  <c r="V214" i="21"/>
  <c r="U214" i="21"/>
  <c r="S214" i="21"/>
  <c r="R214" i="21"/>
  <c r="Q214" i="21"/>
  <c r="J214" i="21"/>
  <c r="I214" i="21"/>
  <c r="H214" i="21"/>
  <c r="G214" i="21"/>
  <c r="W213" i="21"/>
  <c r="V213" i="21"/>
  <c r="U213" i="21"/>
  <c r="S213" i="21"/>
  <c r="R213" i="21"/>
  <c r="Q213" i="21"/>
  <c r="J213" i="21"/>
  <c r="I213" i="21"/>
  <c r="H213" i="21"/>
  <c r="G213" i="21"/>
  <c r="W212" i="21"/>
  <c r="V212" i="21"/>
  <c r="U212" i="21"/>
  <c r="S212" i="21"/>
  <c r="R212" i="21"/>
  <c r="Q212" i="21"/>
  <c r="J212" i="21"/>
  <c r="I212" i="21"/>
  <c r="H212" i="21"/>
  <c r="G212" i="21"/>
  <c r="W211" i="21"/>
  <c r="V211" i="21"/>
  <c r="U211" i="21"/>
  <c r="S211" i="21"/>
  <c r="R211" i="21"/>
  <c r="Q211" i="21"/>
  <c r="J211" i="21"/>
  <c r="I211" i="21"/>
  <c r="H211" i="21"/>
  <c r="G211" i="21"/>
  <c r="W210" i="21"/>
  <c r="V210" i="21"/>
  <c r="U210" i="21"/>
  <c r="S210" i="21"/>
  <c r="R210" i="21"/>
  <c r="Q210" i="21"/>
  <c r="J210" i="21"/>
  <c r="I210" i="21"/>
  <c r="H210" i="21"/>
  <c r="G210" i="21"/>
  <c r="W209" i="21"/>
  <c r="V209" i="21"/>
  <c r="U209" i="21"/>
  <c r="S209" i="21"/>
  <c r="R209" i="21"/>
  <c r="Q209" i="21"/>
  <c r="J209" i="21"/>
  <c r="I209" i="21"/>
  <c r="H209" i="21"/>
  <c r="G209" i="21"/>
  <c r="W208" i="21"/>
  <c r="V208" i="21"/>
  <c r="U208" i="21"/>
  <c r="S208" i="21"/>
  <c r="R208" i="21"/>
  <c r="Q208" i="21"/>
  <c r="J208" i="21"/>
  <c r="I208" i="21"/>
  <c r="H208" i="21"/>
  <c r="G208" i="21"/>
  <c r="W207" i="21"/>
  <c r="V207" i="21"/>
  <c r="U207" i="21"/>
  <c r="S207" i="21"/>
  <c r="R207" i="21"/>
  <c r="Q207" i="21"/>
  <c r="J207" i="21"/>
  <c r="I207" i="21"/>
  <c r="H207" i="21"/>
  <c r="G207" i="21"/>
  <c r="W206" i="21"/>
  <c r="V206" i="21"/>
  <c r="U206" i="21"/>
  <c r="S206" i="21"/>
  <c r="R206" i="21"/>
  <c r="Q206" i="21"/>
  <c r="J206" i="21"/>
  <c r="I206" i="21"/>
  <c r="H206" i="21"/>
  <c r="G206" i="21"/>
  <c r="W205" i="21"/>
  <c r="V205" i="21"/>
  <c r="U205" i="21"/>
  <c r="S205" i="21"/>
  <c r="R205" i="21"/>
  <c r="Q205" i="21"/>
  <c r="J205" i="21"/>
  <c r="I205" i="21"/>
  <c r="H205" i="21"/>
  <c r="G205" i="21"/>
  <c r="W204" i="21"/>
  <c r="V204" i="21"/>
  <c r="U204" i="21"/>
  <c r="S204" i="21"/>
  <c r="R204" i="21"/>
  <c r="Q204" i="21"/>
  <c r="J204" i="21"/>
  <c r="I204" i="21"/>
  <c r="H204" i="21"/>
  <c r="G204" i="21"/>
  <c r="W203" i="21"/>
  <c r="V203" i="21"/>
  <c r="U203" i="21"/>
  <c r="S203" i="21"/>
  <c r="R203" i="21"/>
  <c r="Q203" i="21"/>
  <c r="J203" i="21"/>
  <c r="I203" i="21"/>
  <c r="H203" i="21"/>
  <c r="G203" i="21"/>
  <c r="W202" i="21"/>
  <c r="V202" i="21"/>
  <c r="U202" i="21"/>
  <c r="S202" i="21"/>
  <c r="R202" i="21"/>
  <c r="Q202" i="21"/>
  <c r="J202" i="21"/>
  <c r="I202" i="21"/>
  <c r="H202" i="21"/>
  <c r="G202" i="21"/>
  <c r="W201" i="21"/>
  <c r="V201" i="21"/>
  <c r="U201" i="21"/>
  <c r="S201" i="21"/>
  <c r="R201" i="21"/>
  <c r="Q201" i="21"/>
  <c r="J201" i="21"/>
  <c r="I201" i="21"/>
  <c r="H201" i="21"/>
  <c r="G201" i="21"/>
  <c r="W200" i="21"/>
  <c r="V200" i="21"/>
  <c r="U200" i="21"/>
  <c r="S200" i="21"/>
  <c r="R200" i="21"/>
  <c r="Q200" i="21"/>
  <c r="J200" i="21"/>
  <c r="I200" i="21"/>
  <c r="H200" i="21"/>
  <c r="G200" i="21"/>
  <c r="W199" i="21"/>
  <c r="V199" i="21"/>
  <c r="U199" i="21"/>
  <c r="S199" i="21"/>
  <c r="R199" i="21"/>
  <c r="Q199" i="21"/>
  <c r="J199" i="21"/>
  <c r="I199" i="21"/>
  <c r="H199" i="21"/>
  <c r="G199" i="21"/>
  <c r="W198" i="21"/>
  <c r="V198" i="21"/>
  <c r="U198" i="21"/>
  <c r="S198" i="21"/>
  <c r="R198" i="21"/>
  <c r="Q198" i="21"/>
  <c r="J198" i="21"/>
  <c r="I198" i="21"/>
  <c r="H198" i="21"/>
  <c r="G198" i="21"/>
  <c r="W197" i="21"/>
  <c r="V197" i="21"/>
  <c r="U197" i="21"/>
  <c r="S197" i="21"/>
  <c r="R197" i="21"/>
  <c r="Q197" i="21"/>
  <c r="J197" i="21"/>
  <c r="I197" i="21"/>
  <c r="H197" i="21"/>
  <c r="G197" i="21"/>
  <c r="W196" i="21"/>
  <c r="V196" i="21"/>
  <c r="U196" i="21"/>
  <c r="S196" i="21"/>
  <c r="R196" i="21"/>
  <c r="Q196" i="21"/>
  <c r="J196" i="21"/>
  <c r="I196" i="21"/>
  <c r="H196" i="21"/>
  <c r="G196" i="21"/>
  <c r="W195" i="21"/>
  <c r="V195" i="21"/>
  <c r="U195" i="21"/>
  <c r="S195" i="21"/>
  <c r="R195" i="21"/>
  <c r="Q195" i="21"/>
  <c r="J195" i="21"/>
  <c r="I195" i="21"/>
  <c r="H195" i="21"/>
  <c r="G195" i="21"/>
  <c r="W194" i="21"/>
  <c r="V194" i="21"/>
  <c r="U194" i="21"/>
  <c r="S194" i="21"/>
  <c r="R194" i="21"/>
  <c r="Q194" i="21"/>
  <c r="J194" i="21"/>
  <c r="I194" i="21"/>
  <c r="H194" i="21"/>
  <c r="G194" i="21"/>
  <c r="W193" i="21"/>
  <c r="V193" i="21"/>
  <c r="U193" i="21"/>
  <c r="S193" i="21"/>
  <c r="R193" i="21"/>
  <c r="Q193" i="21"/>
  <c r="J193" i="21"/>
  <c r="I193" i="21"/>
  <c r="H193" i="21"/>
  <c r="G193" i="21"/>
  <c r="W192" i="21"/>
  <c r="V192" i="21"/>
  <c r="U192" i="21"/>
  <c r="S192" i="21"/>
  <c r="R192" i="21"/>
  <c r="Q192" i="21"/>
  <c r="J192" i="21"/>
  <c r="I192" i="21"/>
  <c r="H192" i="21"/>
  <c r="G192" i="21"/>
  <c r="W191" i="21"/>
  <c r="V191" i="21"/>
  <c r="U191" i="21"/>
  <c r="S191" i="21"/>
  <c r="R191" i="21"/>
  <c r="Q191" i="21"/>
  <c r="J191" i="21"/>
  <c r="I191" i="21"/>
  <c r="H191" i="21"/>
  <c r="G191" i="21"/>
  <c r="W190" i="21"/>
  <c r="V190" i="21"/>
  <c r="U190" i="21"/>
  <c r="S190" i="21"/>
  <c r="R190" i="21"/>
  <c r="Q190" i="21"/>
  <c r="J190" i="21"/>
  <c r="I190" i="21"/>
  <c r="H190" i="21"/>
  <c r="G190" i="21"/>
  <c r="W189" i="21"/>
  <c r="V189" i="21"/>
  <c r="U189" i="21"/>
  <c r="S189" i="21"/>
  <c r="R189" i="21"/>
  <c r="Q189" i="21"/>
  <c r="J189" i="21"/>
  <c r="I189" i="21"/>
  <c r="H189" i="21"/>
  <c r="G189" i="21"/>
  <c r="W188" i="21"/>
  <c r="V188" i="21"/>
  <c r="U188" i="21"/>
  <c r="S188" i="21"/>
  <c r="R188" i="21"/>
  <c r="Q188" i="21"/>
  <c r="J188" i="21"/>
  <c r="I188" i="21"/>
  <c r="H188" i="21"/>
  <c r="G188" i="21"/>
  <c r="W187" i="21"/>
  <c r="V187" i="21"/>
  <c r="U187" i="21"/>
  <c r="S187" i="21"/>
  <c r="R187" i="21"/>
  <c r="Q187" i="21"/>
  <c r="J187" i="21"/>
  <c r="I187" i="21"/>
  <c r="H187" i="21"/>
  <c r="G187" i="21"/>
  <c r="W186" i="21"/>
  <c r="V186" i="21"/>
  <c r="U186" i="21"/>
  <c r="S186" i="21"/>
  <c r="R186" i="21"/>
  <c r="Q186" i="21"/>
  <c r="J186" i="21"/>
  <c r="I186" i="21"/>
  <c r="H186" i="21"/>
  <c r="G186" i="21"/>
  <c r="W185" i="21"/>
  <c r="V185" i="21"/>
  <c r="U185" i="21"/>
  <c r="S185" i="21"/>
  <c r="R185" i="21"/>
  <c r="Q185" i="21"/>
  <c r="J185" i="21"/>
  <c r="I185" i="21"/>
  <c r="H185" i="21"/>
  <c r="G185" i="21"/>
  <c r="W184" i="21"/>
  <c r="V184" i="21"/>
  <c r="U184" i="21"/>
  <c r="S184" i="21"/>
  <c r="R184" i="21"/>
  <c r="Q184" i="21"/>
  <c r="J184" i="21"/>
  <c r="I184" i="21"/>
  <c r="H184" i="21"/>
  <c r="G184" i="21"/>
  <c r="W183" i="21"/>
  <c r="V183" i="21"/>
  <c r="U183" i="21"/>
  <c r="S183" i="21"/>
  <c r="R183" i="21"/>
  <c r="Q183" i="21"/>
  <c r="J183" i="21"/>
  <c r="I183" i="21"/>
  <c r="H183" i="21"/>
  <c r="G183" i="21"/>
  <c r="W182" i="21"/>
  <c r="V182" i="21"/>
  <c r="U182" i="21"/>
  <c r="S182" i="21"/>
  <c r="R182" i="21"/>
  <c r="Q182" i="21"/>
  <c r="J182" i="21"/>
  <c r="I182" i="21"/>
  <c r="H182" i="21"/>
  <c r="G182" i="21"/>
  <c r="W181" i="21"/>
  <c r="V181" i="21"/>
  <c r="U181" i="21"/>
  <c r="S181" i="21"/>
  <c r="R181" i="21"/>
  <c r="Q181" i="21"/>
  <c r="J181" i="21"/>
  <c r="I181" i="21"/>
  <c r="H181" i="21"/>
  <c r="G181" i="21"/>
  <c r="W180" i="21"/>
  <c r="V180" i="21"/>
  <c r="U180" i="21"/>
  <c r="S180" i="21"/>
  <c r="R180" i="21"/>
  <c r="Q180" i="21"/>
  <c r="J180" i="21"/>
  <c r="I180" i="21"/>
  <c r="H180" i="21"/>
  <c r="G180" i="21"/>
  <c r="W179" i="21"/>
  <c r="V179" i="21"/>
  <c r="U179" i="21"/>
  <c r="S179" i="21"/>
  <c r="R179" i="21"/>
  <c r="Q179" i="21"/>
  <c r="J179" i="21"/>
  <c r="I179" i="21"/>
  <c r="H179" i="21"/>
  <c r="G179" i="21"/>
  <c r="W178" i="21"/>
  <c r="V178" i="21"/>
  <c r="U178" i="21"/>
  <c r="S178" i="21"/>
  <c r="R178" i="21"/>
  <c r="Q178" i="21"/>
  <c r="J178" i="21"/>
  <c r="I178" i="21"/>
  <c r="H178" i="21"/>
  <c r="G178" i="21"/>
  <c r="W177" i="21"/>
  <c r="V177" i="21"/>
  <c r="U177" i="21"/>
  <c r="S177" i="21"/>
  <c r="R177" i="21"/>
  <c r="Q177" i="21"/>
  <c r="J177" i="21"/>
  <c r="I177" i="21"/>
  <c r="H177" i="21"/>
  <c r="G177" i="21"/>
  <c r="W176" i="21"/>
  <c r="V176" i="21"/>
  <c r="U176" i="21"/>
  <c r="S176" i="21"/>
  <c r="R176" i="21"/>
  <c r="Q176" i="21"/>
  <c r="J176" i="21"/>
  <c r="I176" i="21"/>
  <c r="H176" i="21"/>
  <c r="G176" i="21"/>
  <c r="W175" i="21"/>
  <c r="V175" i="21"/>
  <c r="U175" i="21"/>
  <c r="S175" i="21"/>
  <c r="R175" i="21"/>
  <c r="Q175" i="21"/>
  <c r="J175" i="21"/>
  <c r="I175" i="21"/>
  <c r="H175" i="21"/>
  <c r="G175" i="21"/>
  <c r="W174" i="21"/>
  <c r="V174" i="21"/>
  <c r="U174" i="21"/>
  <c r="S174" i="21"/>
  <c r="R174" i="21"/>
  <c r="Q174" i="21"/>
  <c r="J174" i="21"/>
  <c r="I174" i="21"/>
  <c r="H174" i="21"/>
  <c r="G174" i="21"/>
  <c r="W173" i="21"/>
  <c r="V173" i="21"/>
  <c r="U173" i="21"/>
  <c r="S173" i="21"/>
  <c r="R173" i="21"/>
  <c r="Q173" i="21"/>
  <c r="J173" i="21"/>
  <c r="I173" i="21"/>
  <c r="H173" i="21"/>
  <c r="G173" i="21"/>
  <c r="W172" i="21"/>
  <c r="V172" i="21"/>
  <c r="U172" i="21"/>
  <c r="S172" i="21"/>
  <c r="R172" i="21"/>
  <c r="Q172" i="21"/>
  <c r="J172" i="21"/>
  <c r="I172" i="21"/>
  <c r="H172" i="21"/>
  <c r="G172" i="21"/>
  <c r="W171" i="21"/>
  <c r="V171" i="21"/>
  <c r="U171" i="21"/>
  <c r="S171" i="21"/>
  <c r="R171" i="21"/>
  <c r="Q171" i="21"/>
  <c r="J171" i="21"/>
  <c r="I171" i="21"/>
  <c r="H171" i="21"/>
  <c r="G171" i="21"/>
  <c r="W170" i="21"/>
  <c r="V170" i="21"/>
  <c r="U170" i="21"/>
  <c r="S170" i="21"/>
  <c r="R170" i="21"/>
  <c r="Q170" i="21"/>
  <c r="J170" i="21"/>
  <c r="I170" i="21"/>
  <c r="H170" i="21"/>
  <c r="G170" i="21"/>
  <c r="W169" i="21"/>
  <c r="V169" i="21"/>
  <c r="U169" i="21"/>
  <c r="S169" i="21"/>
  <c r="R169" i="21"/>
  <c r="Q169" i="21"/>
  <c r="J169" i="21"/>
  <c r="I169" i="21"/>
  <c r="H169" i="21"/>
  <c r="G169" i="21"/>
  <c r="W168" i="21"/>
  <c r="V168" i="21"/>
  <c r="U168" i="21"/>
  <c r="S168" i="21"/>
  <c r="R168" i="21"/>
  <c r="Q168" i="21"/>
  <c r="J168" i="21"/>
  <c r="I168" i="21"/>
  <c r="H168" i="21"/>
  <c r="G168" i="21"/>
  <c r="W167" i="21"/>
  <c r="V167" i="21"/>
  <c r="U167" i="21"/>
  <c r="S167" i="21"/>
  <c r="R167" i="21"/>
  <c r="Q167" i="21"/>
  <c r="J167" i="21"/>
  <c r="I167" i="21"/>
  <c r="H167" i="21"/>
  <c r="G167" i="21"/>
  <c r="W166" i="21"/>
  <c r="V166" i="21"/>
  <c r="U166" i="21"/>
  <c r="S166" i="21"/>
  <c r="R166" i="21"/>
  <c r="Q166" i="21"/>
  <c r="J166" i="21"/>
  <c r="I166" i="21"/>
  <c r="H166" i="21"/>
  <c r="G166" i="21"/>
  <c r="W165" i="21"/>
  <c r="V165" i="21"/>
  <c r="U165" i="21"/>
  <c r="S165" i="21"/>
  <c r="R165" i="21"/>
  <c r="Q165" i="21"/>
  <c r="J165" i="21"/>
  <c r="I165" i="21"/>
  <c r="H165" i="21"/>
  <c r="G165" i="21"/>
  <c r="W164" i="21"/>
  <c r="V164" i="21"/>
  <c r="U164" i="21"/>
  <c r="S164" i="21"/>
  <c r="R164" i="21"/>
  <c r="Q164" i="21"/>
  <c r="J164" i="21"/>
  <c r="I164" i="21"/>
  <c r="H164" i="21"/>
  <c r="G164" i="21"/>
  <c r="W163" i="21"/>
  <c r="V163" i="21"/>
  <c r="U163" i="21"/>
  <c r="S163" i="21"/>
  <c r="R163" i="21"/>
  <c r="Q163" i="21"/>
  <c r="J163" i="21"/>
  <c r="I163" i="21"/>
  <c r="H163" i="21"/>
  <c r="G163" i="21"/>
  <c r="W162" i="21"/>
  <c r="V162" i="21"/>
  <c r="U162" i="21"/>
  <c r="S162" i="21"/>
  <c r="R162" i="21"/>
  <c r="Q162" i="21"/>
  <c r="J162" i="21"/>
  <c r="I162" i="21"/>
  <c r="H162" i="21"/>
  <c r="G162" i="21"/>
  <c r="W161" i="21"/>
  <c r="V161" i="21"/>
  <c r="U161" i="21"/>
  <c r="S161" i="21"/>
  <c r="R161" i="21"/>
  <c r="Q161" i="21"/>
  <c r="J161" i="21"/>
  <c r="I161" i="21"/>
  <c r="H161" i="21"/>
  <c r="G161" i="21"/>
  <c r="W160" i="21"/>
  <c r="V160" i="21"/>
  <c r="U160" i="21"/>
  <c r="S160" i="21"/>
  <c r="R160" i="21"/>
  <c r="Q160" i="21"/>
  <c r="J160" i="21"/>
  <c r="I160" i="21"/>
  <c r="H160" i="21"/>
  <c r="G160" i="21"/>
  <c r="W159" i="21"/>
  <c r="V159" i="21"/>
  <c r="U159" i="21"/>
  <c r="S159" i="21"/>
  <c r="R159" i="21"/>
  <c r="Q159" i="21"/>
  <c r="J159" i="21"/>
  <c r="I159" i="21"/>
  <c r="H159" i="21"/>
  <c r="G159" i="21"/>
  <c r="W158" i="21"/>
  <c r="V158" i="21"/>
  <c r="U158" i="21"/>
  <c r="S158" i="21"/>
  <c r="R158" i="21"/>
  <c r="Q158" i="21"/>
  <c r="J158" i="21"/>
  <c r="I158" i="21"/>
  <c r="H158" i="21"/>
  <c r="G158" i="21"/>
  <c r="W157" i="21"/>
  <c r="V157" i="21"/>
  <c r="U157" i="21"/>
  <c r="S157" i="21"/>
  <c r="R157" i="21"/>
  <c r="Q157" i="21"/>
  <c r="J157" i="21"/>
  <c r="I157" i="21"/>
  <c r="H157" i="21"/>
  <c r="G157" i="21"/>
  <c r="W156" i="21"/>
  <c r="V156" i="21"/>
  <c r="U156" i="21"/>
  <c r="S156" i="21"/>
  <c r="R156" i="21"/>
  <c r="Q156" i="21"/>
  <c r="J156" i="21"/>
  <c r="I156" i="21"/>
  <c r="H156" i="21"/>
  <c r="G156" i="21"/>
  <c r="W155" i="21"/>
  <c r="V155" i="21"/>
  <c r="U155" i="21"/>
  <c r="S155" i="21"/>
  <c r="R155" i="21"/>
  <c r="Q155" i="21"/>
  <c r="J155" i="21"/>
  <c r="I155" i="21"/>
  <c r="H155" i="21"/>
  <c r="G155" i="21"/>
  <c r="W154" i="21"/>
  <c r="V154" i="21"/>
  <c r="U154" i="21"/>
  <c r="S154" i="21"/>
  <c r="R154" i="21"/>
  <c r="Q154" i="21"/>
  <c r="J154" i="21"/>
  <c r="I154" i="21"/>
  <c r="H154" i="21"/>
  <c r="G154" i="21"/>
  <c r="W153" i="21"/>
  <c r="V153" i="21"/>
  <c r="U153" i="21"/>
  <c r="S153" i="21"/>
  <c r="R153" i="21"/>
  <c r="Q153" i="21"/>
  <c r="J153" i="21"/>
  <c r="I153" i="21"/>
  <c r="H153" i="21"/>
  <c r="G153" i="21"/>
  <c r="W152" i="21"/>
  <c r="V152" i="21"/>
  <c r="U152" i="21"/>
  <c r="S152" i="21"/>
  <c r="R152" i="21"/>
  <c r="Q152" i="21"/>
  <c r="J152" i="21"/>
  <c r="I152" i="21"/>
  <c r="H152" i="21"/>
  <c r="G152" i="21"/>
  <c r="W151" i="21"/>
  <c r="V151" i="21"/>
  <c r="U151" i="21"/>
  <c r="S151" i="21"/>
  <c r="R151" i="21"/>
  <c r="Q151" i="21"/>
  <c r="J151" i="21"/>
  <c r="I151" i="21"/>
  <c r="H151" i="21"/>
  <c r="G151" i="21"/>
  <c r="W150" i="21"/>
  <c r="V150" i="21"/>
  <c r="U150" i="21"/>
  <c r="S150" i="21"/>
  <c r="R150" i="21"/>
  <c r="Q150" i="21"/>
  <c r="J150" i="21"/>
  <c r="I150" i="21"/>
  <c r="H150" i="21"/>
  <c r="G150" i="21"/>
  <c r="W149" i="21"/>
  <c r="V149" i="21"/>
  <c r="U149" i="21"/>
  <c r="S149" i="21"/>
  <c r="R149" i="21"/>
  <c r="Q149" i="21"/>
  <c r="J149" i="21"/>
  <c r="I149" i="21"/>
  <c r="H149" i="21"/>
  <c r="G149" i="21"/>
  <c r="W148" i="21"/>
  <c r="V148" i="21"/>
  <c r="U148" i="21"/>
  <c r="S148" i="21"/>
  <c r="R148" i="21"/>
  <c r="Q148" i="21"/>
  <c r="J148" i="21"/>
  <c r="I148" i="21"/>
  <c r="H148" i="21"/>
  <c r="G148" i="21"/>
  <c r="W147" i="21"/>
  <c r="V147" i="21"/>
  <c r="U147" i="21"/>
  <c r="S147" i="21"/>
  <c r="R147" i="21"/>
  <c r="Q147" i="21"/>
  <c r="J147" i="21"/>
  <c r="I147" i="21"/>
  <c r="H147" i="21"/>
  <c r="G147" i="21"/>
  <c r="W146" i="21"/>
  <c r="V146" i="21"/>
  <c r="U146" i="21"/>
  <c r="S146" i="21"/>
  <c r="R146" i="21"/>
  <c r="Q146" i="21"/>
  <c r="J146" i="21"/>
  <c r="I146" i="21"/>
  <c r="H146" i="21"/>
  <c r="G146" i="21"/>
  <c r="W145" i="21"/>
  <c r="V145" i="21"/>
  <c r="U145" i="21"/>
  <c r="S145" i="21"/>
  <c r="R145" i="21"/>
  <c r="Q145" i="21"/>
  <c r="J145" i="21"/>
  <c r="I145" i="21"/>
  <c r="H145" i="21"/>
  <c r="G145" i="21"/>
  <c r="W144" i="21"/>
  <c r="V144" i="21"/>
  <c r="U144" i="21"/>
  <c r="S144" i="21"/>
  <c r="R144" i="21"/>
  <c r="Q144" i="21"/>
  <c r="J144" i="21"/>
  <c r="I144" i="21"/>
  <c r="H144" i="21"/>
  <c r="G144" i="21"/>
  <c r="W143" i="21"/>
  <c r="V143" i="21"/>
  <c r="U143" i="21"/>
  <c r="S143" i="21"/>
  <c r="R143" i="21"/>
  <c r="Q143" i="21"/>
  <c r="J143" i="21"/>
  <c r="I143" i="21"/>
  <c r="H143" i="21"/>
  <c r="G143" i="21"/>
  <c r="W142" i="21"/>
  <c r="V142" i="21"/>
  <c r="U142" i="21"/>
  <c r="S142" i="21"/>
  <c r="R142" i="21"/>
  <c r="Q142" i="21"/>
  <c r="J142" i="21"/>
  <c r="I142" i="21"/>
  <c r="H142" i="21"/>
  <c r="G142" i="21"/>
  <c r="W141" i="21"/>
  <c r="V141" i="21"/>
  <c r="U141" i="21"/>
  <c r="S141" i="21"/>
  <c r="R141" i="21"/>
  <c r="Q141" i="21"/>
  <c r="J141" i="21"/>
  <c r="I141" i="21"/>
  <c r="H141" i="21"/>
  <c r="G141" i="21"/>
  <c r="W140" i="21"/>
  <c r="V140" i="21"/>
  <c r="U140" i="21"/>
  <c r="S140" i="21"/>
  <c r="R140" i="21"/>
  <c r="Q140" i="21"/>
  <c r="J140" i="21"/>
  <c r="I140" i="21"/>
  <c r="H140" i="21"/>
  <c r="G140" i="21"/>
  <c r="W139" i="21"/>
  <c r="V139" i="21"/>
  <c r="U139" i="21"/>
  <c r="S139" i="21"/>
  <c r="R139" i="21"/>
  <c r="Q139" i="21"/>
  <c r="J139" i="21"/>
  <c r="I139" i="21"/>
  <c r="H139" i="21"/>
  <c r="G139" i="21"/>
  <c r="W138" i="21"/>
  <c r="V138" i="21"/>
  <c r="U138" i="21"/>
  <c r="S138" i="21"/>
  <c r="R138" i="21"/>
  <c r="Q138" i="21"/>
  <c r="J138" i="21"/>
  <c r="I138" i="21"/>
  <c r="H138" i="21"/>
  <c r="G138" i="21"/>
  <c r="W137" i="21"/>
  <c r="V137" i="21"/>
  <c r="U137" i="21"/>
  <c r="S137" i="21"/>
  <c r="R137" i="21"/>
  <c r="Q137" i="21"/>
  <c r="J137" i="21"/>
  <c r="I137" i="21"/>
  <c r="H137" i="21"/>
  <c r="G137" i="21"/>
  <c r="W136" i="21"/>
  <c r="V136" i="21"/>
  <c r="U136" i="21"/>
  <c r="S136" i="21"/>
  <c r="R136" i="21"/>
  <c r="Q136" i="21"/>
  <c r="J136" i="21"/>
  <c r="I136" i="21"/>
  <c r="H136" i="21"/>
  <c r="G136" i="21"/>
  <c r="W135" i="21"/>
  <c r="V135" i="21"/>
  <c r="U135" i="21"/>
  <c r="S135" i="21"/>
  <c r="R135" i="21"/>
  <c r="Q135" i="21"/>
  <c r="J135" i="21"/>
  <c r="I135" i="21"/>
  <c r="H135" i="21"/>
  <c r="G135" i="21"/>
  <c r="W134" i="21"/>
  <c r="V134" i="21"/>
  <c r="U134" i="21"/>
  <c r="S134" i="21"/>
  <c r="R134" i="21"/>
  <c r="Q134" i="21"/>
  <c r="J134" i="21"/>
  <c r="I134" i="21"/>
  <c r="H134" i="21"/>
  <c r="G134" i="21"/>
  <c r="W133" i="21"/>
  <c r="V133" i="21"/>
  <c r="U133" i="21"/>
  <c r="S133" i="21"/>
  <c r="R133" i="21"/>
  <c r="Q133" i="21"/>
  <c r="J133" i="21"/>
  <c r="I133" i="21"/>
  <c r="H133" i="21"/>
  <c r="G133" i="21"/>
  <c r="W132" i="21"/>
  <c r="V132" i="21"/>
  <c r="U132" i="21"/>
  <c r="S132" i="21"/>
  <c r="R132" i="21"/>
  <c r="Q132" i="21"/>
  <c r="J132" i="21"/>
  <c r="I132" i="21"/>
  <c r="H132" i="21"/>
  <c r="G132" i="21"/>
  <c r="W131" i="21"/>
  <c r="V131" i="21"/>
  <c r="U131" i="21"/>
  <c r="S131" i="21"/>
  <c r="R131" i="21"/>
  <c r="Q131" i="21"/>
  <c r="J131" i="21"/>
  <c r="I131" i="21"/>
  <c r="H131" i="21"/>
  <c r="G131" i="21"/>
  <c r="W130" i="21"/>
  <c r="V130" i="21"/>
  <c r="U130" i="21"/>
  <c r="S130" i="21"/>
  <c r="R130" i="21"/>
  <c r="Q130" i="21"/>
  <c r="J130" i="21"/>
  <c r="I130" i="21"/>
  <c r="H130" i="21"/>
  <c r="G130" i="21"/>
  <c r="W129" i="21"/>
  <c r="V129" i="21"/>
  <c r="U129" i="21"/>
  <c r="S129" i="21"/>
  <c r="R129" i="21"/>
  <c r="Q129" i="21"/>
  <c r="J129" i="21"/>
  <c r="I129" i="21"/>
  <c r="H129" i="21"/>
  <c r="G129" i="21"/>
  <c r="W128" i="21"/>
  <c r="V128" i="21"/>
  <c r="U128" i="21"/>
  <c r="S128" i="21"/>
  <c r="R128" i="21"/>
  <c r="Q128" i="21"/>
  <c r="J128" i="21"/>
  <c r="I128" i="21"/>
  <c r="H128" i="21"/>
  <c r="G128" i="21"/>
  <c r="W127" i="21"/>
  <c r="V127" i="21"/>
  <c r="U127" i="21"/>
  <c r="S127" i="21"/>
  <c r="R127" i="21"/>
  <c r="Q127" i="21"/>
  <c r="J127" i="21"/>
  <c r="I127" i="21"/>
  <c r="H127" i="21"/>
  <c r="G127" i="21"/>
  <c r="W126" i="21"/>
  <c r="V126" i="21"/>
  <c r="U126" i="21"/>
  <c r="S126" i="21"/>
  <c r="R126" i="21"/>
  <c r="Q126" i="21"/>
  <c r="J126" i="21"/>
  <c r="I126" i="21"/>
  <c r="H126" i="21"/>
  <c r="G126" i="21"/>
  <c r="W125" i="21"/>
  <c r="V125" i="21"/>
  <c r="U125" i="21"/>
  <c r="S125" i="21"/>
  <c r="R125" i="21"/>
  <c r="Q125" i="21"/>
  <c r="J125" i="21"/>
  <c r="I125" i="21"/>
  <c r="H125" i="21"/>
  <c r="G125" i="21"/>
  <c r="W124" i="21"/>
  <c r="V124" i="21"/>
  <c r="U124" i="21"/>
  <c r="S124" i="21"/>
  <c r="R124" i="21"/>
  <c r="Q124" i="21"/>
  <c r="J124" i="21"/>
  <c r="I124" i="21"/>
  <c r="H124" i="21"/>
  <c r="G124" i="21"/>
  <c r="W123" i="21"/>
  <c r="V123" i="21"/>
  <c r="U123" i="21"/>
  <c r="S123" i="21"/>
  <c r="R123" i="21"/>
  <c r="Q123" i="21"/>
  <c r="J123" i="21"/>
  <c r="I123" i="21"/>
  <c r="H123" i="21"/>
  <c r="G123" i="21"/>
  <c r="W122" i="21"/>
  <c r="V122" i="21"/>
  <c r="U122" i="21"/>
  <c r="S122" i="21"/>
  <c r="R122" i="21"/>
  <c r="Q122" i="21"/>
  <c r="J122" i="21"/>
  <c r="I122" i="21"/>
  <c r="H122" i="21"/>
  <c r="G122" i="21"/>
  <c r="W121" i="21"/>
  <c r="V121" i="21"/>
  <c r="U121" i="21"/>
  <c r="S121" i="21"/>
  <c r="R121" i="21"/>
  <c r="Q121" i="21"/>
  <c r="J121" i="21"/>
  <c r="I121" i="21"/>
  <c r="H121" i="21"/>
  <c r="G121" i="21"/>
  <c r="W120" i="21"/>
  <c r="V120" i="21"/>
  <c r="U120" i="21"/>
  <c r="S120" i="21"/>
  <c r="R120" i="21"/>
  <c r="Q120" i="21"/>
  <c r="J120" i="21"/>
  <c r="I120" i="21"/>
  <c r="H120" i="21"/>
  <c r="G120" i="21"/>
  <c r="W119" i="21"/>
  <c r="V119" i="21"/>
  <c r="U119" i="21"/>
  <c r="S119" i="21"/>
  <c r="R119" i="21"/>
  <c r="Q119" i="21"/>
  <c r="J119" i="21"/>
  <c r="I119" i="21"/>
  <c r="H119" i="21"/>
  <c r="G119" i="21"/>
  <c r="W118" i="21"/>
  <c r="V118" i="21"/>
  <c r="U118" i="21"/>
  <c r="S118" i="21"/>
  <c r="R118" i="21"/>
  <c r="Q118" i="21"/>
  <c r="J118" i="21"/>
  <c r="I118" i="21"/>
  <c r="H118" i="21"/>
  <c r="G118" i="21"/>
  <c r="W117" i="21"/>
  <c r="V117" i="21"/>
  <c r="U117" i="21"/>
  <c r="S117" i="21"/>
  <c r="R117" i="21"/>
  <c r="Q117" i="21"/>
  <c r="J117" i="21"/>
  <c r="I117" i="21"/>
  <c r="H117" i="21"/>
  <c r="G117" i="21"/>
  <c r="W116" i="21"/>
  <c r="V116" i="21"/>
  <c r="U116" i="21"/>
  <c r="S116" i="21"/>
  <c r="R116" i="21"/>
  <c r="Q116" i="21"/>
  <c r="J116" i="21"/>
  <c r="I116" i="21"/>
  <c r="H116" i="21"/>
  <c r="G116" i="21"/>
  <c r="W115" i="21"/>
  <c r="V115" i="21"/>
  <c r="U115" i="21"/>
  <c r="S115" i="21"/>
  <c r="R115" i="21"/>
  <c r="Q115" i="21"/>
  <c r="J115" i="21"/>
  <c r="I115" i="21"/>
  <c r="H115" i="21"/>
  <c r="G115" i="21"/>
  <c r="W114" i="21"/>
  <c r="V114" i="21"/>
  <c r="U114" i="21"/>
  <c r="S114" i="21"/>
  <c r="R114" i="21"/>
  <c r="Q114" i="21"/>
  <c r="J114" i="21"/>
  <c r="I114" i="21"/>
  <c r="H114" i="21"/>
  <c r="G114" i="21"/>
  <c r="W113" i="21"/>
  <c r="V113" i="21"/>
  <c r="U113" i="21"/>
  <c r="S113" i="21"/>
  <c r="R113" i="21"/>
  <c r="Q113" i="21"/>
  <c r="J113" i="21"/>
  <c r="I113" i="21"/>
  <c r="H113" i="21"/>
  <c r="G113" i="21"/>
  <c r="W112" i="21"/>
  <c r="V112" i="21"/>
  <c r="U112" i="21"/>
  <c r="S112" i="21"/>
  <c r="R112" i="21"/>
  <c r="Q112" i="21"/>
  <c r="J112" i="21"/>
  <c r="I112" i="21"/>
  <c r="H112" i="21"/>
  <c r="G112" i="21"/>
  <c r="W111" i="21"/>
  <c r="V111" i="21"/>
  <c r="U111" i="21"/>
  <c r="S111" i="21"/>
  <c r="R111" i="21"/>
  <c r="Q111" i="21"/>
  <c r="J111" i="21"/>
  <c r="I111" i="21"/>
  <c r="H111" i="21"/>
  <c r="G111" i="21"/>
  <c r="W110" i="21"/>
  <c r="V110" i="21"/>
  <c r="U110" i="21"/>
  <c r="S110" i="21"/>
  <c r="R110" i="21"/>
  <c r="Q110" i="21"/>
  <c r="J110" i="21"/>
  <c r="I110" i="21"/>
  <c r="H110" i="21"/>
  <c r="G110" i="21"/>
  <c r="W109" i="21"/>
  <c r="V109" i="21"/>
  <c r="U109" i="21"/>
  <c r="S109" i="21"/>
  <c r="R109" i="21"/>
  <c r="Q109" i="21"/>
  <c r="J109" i="21"/>
  <c r="I109" i="21"/>
  <c r="H109" i="21"/>
  <c r="G109" i="21"/>
  <c r="W108" i="21"/>
  <c r="V108" i="21"/>
  <c r="U108" i="21"/>
  <c r="S108" i="21"/>
  <c r="R108" i="21"/>
  <c r="Q108" i="21"/>
  <c r="J108" i="21"/>
  <c r="I108" i="21"/>
  <c r="H108" i="21"/>
  <c r="G108" i="21"/>
  <c r="W107" i="21"/>
  <c r="V107" i="21"/>
  <c r="U107" i="21"/>
  <c r="S107" i="21"/>
  <c r="R107" i="21"/>
  <c r="Q107" i="21"/>
  <c r="J107" i="21"/>
  <c r="I107" i="21"/>
  <c r="H107" i="21"/>
  <c r="G107" i="21"/>
  <c r="W106" i="21"/>
  <c r="V106" i="21"/>
  <c r="U106" i="21"/>
  <c r="S106" i="21"/>
  <c r="R106" i="21"/>
  <c r="Q106" i="21"/>
  <c r="J106" i="21"/>
  <c r="I106" i="21"/>
  <c r="H106" i="21"/>
  <c r="G106" i="21"/>
  <c r="W105" i="21"/>
  <c r="V105" i="21"/>
  <c r="U105" i="21"/>
  <c r="S105" i="21"/>
  <c r="R105" i="21"/>
  <c r="Q105" i="21"/>
  <c r="J105" i="21"/>
  <c r="I105" i="21"/>
  <c r="H105" i="21"/>
  <c r="G105" i="21"/>
  <c r="W104" i="21"/>
  <c r="V104" i="21"/>
  <c r="U104" i="21"/>
  <c r="S104" i="21"/>
  <c r="R104" i="21"/>
  <c r="Q104" i="21"/>
  <c r="J104" i="21"/>
  <c r="I104" i="21"/>
  <c r="H104" i="21"/>
  <c r="G104" i="21"/>
  <c r="W103" i="21"/>
  <c r="V103" i="21"/>
  <c r="U103" i="21"/>
  <c r="S103" i="21"/>
  <c r="R103" i="21"/>
  <c r="Q103" i="21"/>
  <c r="J103" i="21"/>
  <c r="I103" i="21"/>
  <c r="H103" i="21"/>
  <c r="G103" i="21"/>
  <c r="W102" i="21"/>
  <c r="V102" i="21"/>
  <c r="U102" i="21"/>
  <c r="S102" i="21"/>
  <c r="R102" i="21"/>
  <c r="Q102" i="21"/>
  <c r="J102" i="21"/>
  <c r="I102" i="21"/>
  <c r="H102" i="21"/>
  <c r="G102" i="21"/>
  <c r="W101" i="21"/>
  <c r="V101" i="21"/>
  <c r="U101" i="21"/>
  <c r="S101" i="21"/>
  <c r="R101" i="21"/>
  <c r="Q101" i="21"/>
  <c r="J101" i="21"/>
  <c r="I101" i="21"/>
  <c r="H101" i="21"/>
  <c r="G101" i="21"/>
  <c r="W100" i="21"/>
  <c r="V100" i="21"/>
  <c r="U100" i="21"/>
  <c r="S100" i="21"/>
  <c r="R100" i="21"/>
  <c r="Q100" i="21"/>
  <c r="J100" i="21"/>
  <c r="I100" i="21"/>
  <c r="H100" i="21"/>
  <c r="G100" i="21"/>
  <c r="W99" i="21"/>
  <c r="V99" i="21"/>
  <c r="U99" i="21"/>
  <c r="S99" i="21"/>
  <c r="R99" i="21"/>
  <c r="Q99" i="21"/>
  <c r="J99" i="21"/>
  <c r="I99" i="21"/>
  <c r="H99" i="21"/>
  <c r="G99" i="21"/>
  <c r="W98" i="21"/>
  <c r="V98" i="21"/>
  <c r="U98" i="21"/>
  <c r="S98" i="21"/>
  <c r="R98" i="21"/>
  <c r="Q98" i="21"/>
  <c r="J98" i="21"/>
  <c r="I98" i="21"/>
  <c r="H98" i="21"/>
  <c r="G98" i="21"/>
  <c r="W97" i="21"/>
  <c r="V97" i="21"/>
  <c r="U97" i="21"/>
  <c r="S97" i="21"/>
  <c r="R97" i="21"/>
  <c r="Q97" i="21"/>
  <c r="J97" i="21"/>
  <c r="I97" i="21"/>
  <c r="H97" i="21"/>
  <c r="G97" i="21"/>
  <c r="W96" i="21"/>
  <c r="V96" i="21"/>
  <c r="U96" i="21"/>
  <c r="S96" i="21"/>
  <c r="R96" i="21"/>
  <c r="Q96" i="21"/>
  <c r="J96" i="21"/>
  <c r="I96" i="21"/>
  <c r="H96" i="21"/>
  <c r="G96" i="21"/>
  <c r="W95" i="21"/>
  <c r="V95" i="21"/>
  <c r="U95" i="21"/>
  <c r="S95" i="21"/>
  <c r="R95" i="21"/>
  <c r="Q95" i="21"/>
  <c r="J95" i="21"/>
  <c r="I95" i="21"/>
  <c r="H95" i="21"/>
  <c r="G95" i="21"/>
  <c r="W94" i="21"/>
  <c r="V94" i="21"/>
  <c r="U94" i="21"/>
  <c r="S94" i="21"/>
  <c r="R94" i="21"/>
  <c r="Q94" i="21"/>
  <c r="J94" i="21"/>
  <c r="I94" i="21"/>
  <c r="H94" i="21"/>
  <c r="G94" i="21"/>
  <c r="W93" i="21"/>
  <c r="V93" i="21"/>
  <c r="U93" i="21"/>
  <c r="S93" i="21"/>
  <c r="R93" i="21"/>
  <c r="Q93" i="21"/>
  <c r="J93" i="21"/>
  <c r="I93" i="21"/>
  <c r="H93" i="21"/>
  <c r="G93" i="21"/>
  <c r="W92" i="21"/>
  <c r="V92" i="21"/>
  <c r="U92" i="21"/>
  <c r="S92" i="21"/>
  <c r="R92" i="21"/>
  <c r="Q92" i="21"/>
  <c r="J92" i="21"/>
  <c r="I92" i="21"/>
  <c r="H92" i="21"/>
  <c r="G92" i="21"/>
  <c r="W91" i="21"/>
  <c r="V91" i="21"/>
  <c r="U91" i="21"/>
  <c r="S91" i="21"/>
  <c r="R91" i="21"/>
  <c r="Q91" i="21"/>
  <c r="J91" i="21"/>
  <c r="I91" i="21"/>
  <c r="H91" i="21"/>
  <c r="G91" i="21"/>
  <c r="W90" i="21"/>
  <c r="V90" i="21"/>
  <c r="U90" i="21"/>
  <c r="S90" i="21"/>
  <c r="R90" i="21"/>
  <c r="Q90" i="21"/>
  <c r="J90" i="21"/>
  <c r="I90" i="21"/>
  <c r="H90" i="21"/>
  <c r="G90" i="21"/>
  <c r="W89" i="21"/>
  <c r="V89" i="21"/>
  <c r="U89" i="21"/>
  <c r="S89" i="21"/>
  <c r="R89" i="21"/>
  <c r="Q89" i="21"/>
  <c r="J89" i="21"/>
  <c r="I89" i="21"/>
  <c r="H89" i="21"/>
  <c r="G89" i="21"/>
  <c r="W88" i="21"/>
  <c r="V88" i="21"/>
  <c r="U88" i="21"/>
  <c r="S88" i="21"/>
  <c r="R88" i="21"/>
  <c r="Q88" i="21"/>
  <c r="J88" i="21"/>
  <c r="I88" i="21"/>
  <c r="H88" i="21"/>
  <c r="G88" i="21"/>
  <c r="W87" i="21"/>
  <c r="V87" i="21"/>
  <c r="U87" i="21"/>
  <c r="S87" i="21"/>
  <c r="R87" i="21"/>
  <c r="Q87" i="21"/>
  <c r="J87" i="21"/>
  <c r="I87" i="21"/>
  <c r="H87" i="21"/>
  <c r="G87" i="21"/>
  <c r="W86" i="21"/>
  <c r="V86" i="21"/>
  <c r="U86" i="21"/>
  <c r="S86" i="21"/>
  <c r="R86" i="21"/>
  <c r="Q86" i="21"/>
  <c r="J86" i="21"/>
  <c r="I86" i="21"/>
  <c r="H86" i="21"/>
  <c r="G86" i="21"/>
  <c r="W85" i="21"/>
  <c r="V85" i="21"/>
  <c r="U85" i="21"/>
  <c r="S85" i="21"/>
  <c r="R85" i="21"/>
  <c r="Q85" i="21"/>
  <c r="J85" i="21"/>
  <c r="I85" i="21"/>
  <c r="H85" i="21"/>
  <c r="G85" i="21"/>
  <c r="W84" i="21"/>
  <c r="V84" i="21"/>
  <c r="U84" i="21"/>
  <c r="S84" i="21"/>
  <c r="R84" i="21"/>
  <c r="Q84" i="21"/>
  <c r="J84" i="21"/>
  <c r="I84" i="21"/>
  <c r="H84" i="21"/>
  <c r="G84" i="21"/>
  <c r="W83" i="21"/>
  <c r="V83" i="21"/>
  <c r="U83" i="21"/>
  <c r="S83" i="21"/>
  <c r="R83" i="21"/>
  <c r="Q83" i="21"/>
  <c r="J83" i="21"/>
  <c r="I83" i="21"/>
  <c r="H83" i="21"/>
  <c r="G83" i="21"/>
  <c r="W82" i="21"/>
  <c r="V82" i="21"/>
  <c r="U82" i="21"/>
  <c r="S82" i="21"/>
  <c r="R82" i="21"/>
  <c r="Q82" i="21"/>
  <c r="J82" i="21"/>
  <c r="I82" i="21"/>
  <c r="H82" i="21"/>
  <c r="G82" i="21"/>
  <c r="W81" i="21"/>
  <c r="V81" i="21"/>
  <c r="U81" i="21"/>
  <c r="S81" i="21"/>
  <c r="R81" i="21"/>
  <c r="Q81" i="21"/>
  <c r="J81" i="21"/>
  <c r="I81" i="21"/>
  <c r="H81" i="21"/>
  <c r="G81" i="21"/>
  <c r="W80" i="21"/>
  <c r="V80" i="21"/>
  <c r="U80" i="21"/>
  <c r="S80" i="21"/>
  <c r="R80" i="21"/>
  <c r="Q80" i="21"/>
  <c r="J80" i="21"/>
  <c r="I80" i="21"/>
  <c r="H80" i="21"/>
  <c r="G80" i="21"/>
  <c r="W79" i="21"/>
  <c r="V79" i="21"/>
  <c r="U79" i="21"/>
  <c r="S79" i="21"/>
  <c r="R79" i="21"/>
  <c r="Q79" i="21"/>
  <c r="J79" i="21"/>
  <c r="I79" i="21"/>
  <c r="H79" i="21"/>
  <c r="G79" i="21"/>
  <c r="W78" i="21"/>
  <c r="V78" i="21"/>
  <c r="U78" i="21"/>
  <c r="S78" i="21"/>
  <c r="R78" i="21"/>
  <c r="Q78" i="21"/>
  <c r="J78" i="21"/>
  <c r="I78" i="21"/>
  <c r="H78" i="21"/>
  <c r="G78" i="21"/>
  <c r="W77" i="21"/>
  <c r="V77" i="21"/>
  <c r="U77" i="21"/>
  <c r="S77" i="21"/>
  <c r="R77" i="21"/>
  <c r="Q77" i="21"/>
  <c r="J77" i="21"/>
  <c r="I77" i="21"/>
  <c r="H77" i="21"/>
  <c r="G77" i="21"/>
  <c r="W76" i="21"/>
  <c r="V76" i="21"/>
  <c r="U76" i="21"/>
  <c r="S76" i="21"/>
  <c r="R76" i="21"/>
  <c r="Q76" i="21"/>
  <c r="J76" i="21"/>
  <c r="I76" i="21"/>
  <c r="H76" i="21"/>
  <c r="G76" i="21"/>
  <c r="W75" i="21"/>
  <c r="V75" i="21"/>
  <c r="U75" i="21"/>
  <c r="S75" i="21"/>
  <c r="R75" i="21"/>
  <c r="Q75" i="21"/>
  <c r="J75" i="21"/>
  <c r="I75" i="21"/>
  <c r="H75" i="21"/>
  <c r="G75" i="21"/>
  <c r="W74" i="21"/>
  <c r="V74" i="21"/>
  <c r="U74" i="21"/>
  <c r="S74" i="21"/>
  <c r="R74" i="21"/>
  <c r="Q74" i="21"/>
  <c r="J74" i="21"/>
  <c r="I74" i="21"/>
  <c r="H74" i="21"/>
  <c r="G74" i="21"/>
  <c r="W73" i="21"/>
  <c r="V73" i="21"/>
  <c r="U73" i="21"/>
  <c r="S73" i="21"/>
  <c r="R73" i="21"/>
  <c r="Q73" i="21"/>
  <c r="J73" i="21"/>
  <c r="I73" i="21"/>
  <c r="H73" i="21"/>
  <c r="G73" i="21"/>
  <c r="W72" i="21"/>
  <c r="V72" i="21"/>
  <c r="U72" i="21"/>
  <c r="S72" i="21"/>
  <c r="R72" i="21"/>
  <c r="Q72" i="21"/>
  <c r="J72" i="21"/>
  <c r="I72" i="21"/>
  <c r="H72" i="21"/>
  <c r="G72" i="21"/>
  <c r="W71" i="21"/>
  <c r="V71" i="21"/>
  <c r="U71" i="21"/>
  <c r="S71" i="21"/>
  <c r="R71" i="21"/>
  <c r="Q71" i="21"/>
  <c r="J71" i="21"/>
  <c r="I71" i="21"/>
  <c r="H71" i="21"/>
  <c r="G71" i="21"/>
  <c r="W70" i="21"/>
  <c r="V70" i="21"/>
  <c r="U70" i="21"/>
  <c r="S70" i="21"/>
  <c r="R70" i="21"/>
  <c r="Q70" i="21"/>
  <c r="J70" i="21"/>
  <c r="I70" i="21"/>
  <c r="H70" i="21"/>
  <c r="G70" i="21"/>
  <c r="W69" i="21"/>
  <c r="V69" i="21"/>
  <c r="U69" i="21"/>
  <c r="S69" i="21"/>
  <c r="R69" i="21"/>
  <c r="Q69" i="21"/>
  <c r="J69" i="21"/>
  <c r="I69" i="21"/>
  <c r="H69" i="21"/>
  <c r="G69" i="21"/>
  <c r="W68" i="21"/>
  <c r="V68" i="21"/>
  <c r="U68" i="21"/>
  <c r="S68" i="21"/>
  <c r="R68" i="21"/>
  <c r="Q68" i="21"/>
  <c r="J68" i="21"/>
  <c r="I68" i="21"/>
  <c r="H68" i="21"/>
  <c r="G68" i="21"/>
  <c r="W67" i="21"/>
  <c r="V67" i="21"/>
  <c r="U67" i="21"/>
  <c r="S67" i="21"/>
  <c r="R67" i="21"/>
  <c r="Q67" i="21"/>
  <c r="J67" i="21"/>
  <c r="I67" i="21"/>
  <c r="H67" i="21"/>
  <c r="G67" i="21"/>
  <c r="W66" i="21"/>
  <c r="V66" i="21"/>
  <c r="U66" i="21"/>
  <c r="S66" i="21"/>
  <c r="R66" i="21"/>
  <c r="Q66" i="21"/>
  <c r="J66" i="21"/>
  <c r="I66" i="21"/>
  <c r="H66" i="21"/>
  <c r="G66" i="21"/>
  <c r="W65" i="21"/>
  <c r="V65" i="21"/>
  <c r="U65" i="21"/>
  <c r="S65" i="21"/>
  <c r="R65" i="21"/>
  <c r="Q65" i="21"/>
  <c r="J65" i="21"/>
  <c r="I65" i="21"/>
  <c r="H65" i="21"/>
  <c r="G65" i="21"/>
  <c r="W64" i="21"/>
  <c r="V64" i="21"/>
  <c r="U64" i="21"/>
  <c r="S64" i="21"/>
  <c r="R64" i="21"/>
  <c r="Q64" i="21"/>
  <c r="J64" i="21"/>
  <c r="I64" i="21"/>
  <c r="H64" i="21"/>
  <c r="G64" i="21"/>
  <c r="W63" i="21"/>
  <c r="V63" i="21"/>
  <c r="U63" i="21"/>
  <c r="S63" i="21"/>
  <c r="R63" i="21"/>
  <c r="Q63" i="21"/>
  <c r="J63" i="21"/>
  <c r="I63" i="21"/>
  <c r="H63" i="21"/>
  <c r="G63" i="21"/>
  <c r="W62" i="21"/>
  <c r="V62" i="21"/>
  <c r="U62" i="21"/>
  <c r="S62" i="21"/>
  <c r="R62" i="21"/>
  <c r="Q62" i="21"/>
  <c r="J62" i="21"/>
  <c r="I62" i="21"/>
  <c r="H62" i="21"/>
  <c r="G62" i="21"/>
  <c r="W61" i="21"/>
  <c r="V61" i="21"/>
  <c r="U61" i="21"/>
  <c r="S61" i="21"/>
  <c r="R61" i="21"/>
  <c r="Q61" i="21"/>
  <c r="J61" i="21"/>
  <c r="I61" i="21"/>
  <c r="H61" i="21"/>
  <c r="G61" i="21"/>
  <c r="W60" i="21"/>
  <c r="V60" i="21"/>
  <c r="U60" i="21"/>
  <c r="S60" i="21"/>
  <c r="R60" i="21"/>
  <c r="Q60" i="21"/>
  <c r="J60" i="21"/>
  <c r="I60" i="21"/>
  <c r="H60" i="21"/>
  <c r="G60" i="21"/>
  <c r="W59" i="21"/>
  <c r="V59" i="21"/>
  <c r="U59" i="21"/>
  <c r="S59" i="21"/>
  <c r="R59" i="21"/>
  <c r="Q59" i="21"/>
  <c r="J59" i="21"/>
  <c r="I59" i="21"/>
  <c r="H59" i="21"/>
  <c r="G59" i="21"/>
  <c r="W58" i="21"/>
  <c r="V58" i="21"/>
  <c r="U58" i="21"/>
  <c r="S58" i="21"/>
  <c r="R58" i="21"/>
  <c r="Q58" i="21"/>
  <c r="J58" i="21"/>
  <c r="I58" i="21"/>
  <c r="H58" i="21"/>
  <c r="G58" i="21"/>
  <c r="W57" i="21"/>
  <c r="V57" i="21"/>
  <c r="U57" i="21"/>
  <c r="S57" i="21"/>
  <c r="R57" i="21"/>
  <c r="Q57" i="21"/>
  <c r="J57" i="21"/>
  <c r="I57" i="21"/>
  <c r="H57" i="21"/>
  <c r="G57" i="21"/>
  <c r="W56" i="21"/>
  <c r="V56" i="21"/>
  <c r="U56" i="21"/>
  <c r="S56" i="21"/>
  <c r="R56" i="21"/>
  <c r="Q56" i="21"/>
  <c r="J56" i="21"/>
  <c r="I56" i="21"/>
  <c r="H56" i="21"/>
  <c r="G56" i="21"/>
  <c r="W55" i="21"/>
  <c r="V55" i="21"/>
  <c r="U55" i="21"/>
  <c r="S55" i="21"/>
  <c r="R55" i="21"/>
  <c r="Q55" i="21"/>
  <c r="J55" i="21"/>
  <c r="I55" i="21"/>
  <c r="H55" i="21"/>
  <c r="G55" i="21"/>
  <c r="W54" i="21"/>
  <c r="V54" i="21"/>
  <c r="U54" i="21"/>
  <c r="S54" i="21"/>
  <c r="R54" i="21"/>
  <c r="Q54" i="21"/>
  <c r="J54" i="21"/>
  <c r="I54" i="21"/>
  <c r="H54" i="21"/>
  <c r="G54" i="21"/>
  <c r="W53" i="21"/>
  <c r="V53" i="21"/>
  <c r="U53" i="21"/>
  <c r="S53" i="21"/>
  <c r="R53" i="21"/>
  <c r="Q53" i="21"/>
  <c r="J53" i="21"/>
  <c r="I53" i="21"/>
  <c r="H53" i="21"/>
  <c r="G53" i="21"/>
  <c r="W52" i="21"/>
  <c r="V52" i="21"/>
  <c r="U52" i="21"/>
  <c r="S52" i="21"/>
  <c r="R52" i="21"/>
  <c r="Q52" i="21"/>
  <c r="J52" i="21"/>
  <c r="I52" i="21"/>
  <c r="H52" i="21"/>
  <c r="G52" i="21"/>
  <c r="W51" i="21"/>
  <c r="V51" i="21"/>
  <c r="U51" i="21"/>
  <c r="S51" i="21"/>
  <c r="R51" i="21"/>
  <c r="Q51" i="21"/>
  <c r="J51" i="21"/>
  <c r="I51" i="21"/>
  <c r="H51" i="21"/>
  <c r="G51" i="21"/>
  <c r="W50" i="21"/>
  <c r="V50" i="21"/>
  <c r="U50" i="21"/>
  <c r="S50" i="21"/>
  <c r="R50" i="21"/>
  <c r="Q50" i="21"/>
  <c r="J50" i="21"/>
  <c r="I50" i="21"/>
  <c r="H50" i="21"/>
  <c r="G50" i="21"/>
  <c r="W49" i="21"/>
  <c r="V49" i="21"/>
  <c r="U49" i="21"/>
  <c r="S49" i="21"/>
  <c r="R49" i="21"/>
  <c r="Q49" i="21"/>
  <c r="J49" i="21"/>
  <c r="I49" i="21"/>
  <c r="H49" i="21"/>
  <c r="G49" i="21"/>
  <c r="W48" i="21"/>
  <c r="V48" i="21"/>
  <c r="U48" i="21"/>
  <c r="S48" i="21"/>
  <c r="R48" i="21"/>
  <c r="Q48" i="21"/>
  <c r="J48" i="21"/>
  <c r="I48" i="21"/>
  <c r="H48" i="21"/>
  <c r="G48" i="21"/>
  <c r="W47" i="21"/>
  <c r="V47" i="21"/>
  <c r="U47" i="21"/>
  <c r="S47" i="21"/>
  <c r="R47" i="21"/>
  <c r="Q47" i="21"/>
  <c r="J47" i="21"/>
  <c r="I47" i="21"/>
  <c r="H47" i="21"/>
  <c r="G47" i="21"/>
  <c r="W46" i="21"/>
  <c r="V46" i="21"/>
  <c r="U46" i="21"/>
  <c r="S46" i="21"/>
  <c r="R46" i="21"/>
  <c r="Q46" i="21"/>
  <c r="J46" i="21"/>
  <c r="I46" i="21"/>
  <c r="H46" i="21"/>
  <c r="G46" i="21"/>
  <c r="W45" i="21"/>
  <c r="V45" i="21"/>
  <c r="U45" i="21"/>
  <c r="S45" i="21"/>
  <c r="R45" i="21"/>
  <c r="Q45" i="21"/>
  <c r="J45" i="21"/>
  <c r="I45" i="21"/>
  <c r="H45" i="21"/>
  <c r="G45" i="21"/>
  <c r="W44" i="21"/>
  <c r="V44" i="21"/>
  <c r="U44" i="21"/>
  <c r="S44" i="21"/>
  <c r="R44" i="21"/>
  <c r="Q44" i="21"/>
  <c r="J44" i="21"/>
  <c r="I44" i="21"/>
  <c r="H44" i="21"/>
  <c r="G44" i="21"/>
  <c r="W43" i="21"/>
  <c r="V43" i="21"/>
  <c r="U43" i="21"/>
  <c r="S43" i="21"/>
  <c r="R43" i="21"/>
  <c r="Q43" i="21"/>
  <c r="J43" i="21"/>
  <c r="I43" i="21"/>
  <c r="H43" i="21"/>
  <c r="G43" i="21"/>
  <c r="W42" i="21"/>
  <c r="V42" i="21"/>
  <c r="U42" i="21"/>
  <c r="S42" i="21"/>
  <c r="R42" i="21"/>
  <c r="Q42" i="21"/>
  <c r="J42" i="21"/>
  <c r="I42" i="21"/>
  <c r="H42" i="21"/>
  <c r="G42" i="21"/>
  <c r="W41" i="21"/>
  <c r="V41" i="21"/>
  <c r="U41" i="21"/>
  <c r="S41" i="21"/>
  <c r="R41" i="21"/>
  <c r="Q41" i="21"/>
  <c r="J41" i="21"/>
  <c r="I41" i="21"/>
  <c r="H41" i="21"/>
  <c r="G41" i="21"/>
  <c r="W40" i="21"/>
  <c r="V40" i="21"/>
  <c r="U40" i="21"/>
  <c r="S40" i="21"/>
  <c r="R40" i="21"/>
  <c r="Q40" i="21"/>
  <c r="J40" i="21"/>
  <c r="I40" i="21"/>
  <c r="H40" i="21"/>
  <c r="G40" i="21"/>
  <c r="W39" i="21"/>
  <c r="V39" i="21"/>
  <c r="U39" i="21"/>
  <c r="S39" i="21"/>
  <c r="R39" i="21"/>
  <c r="Q39" i="21"/>
  <c r="J39" i="21"/>
  <c r="I39" i="21"/>
  <c r="H39" i="21"/>
  <c r="G39" i="21"/>
  <c r="W38" i="21"/>
  <c r="V38" i="21"/>
  <c r="U38" i="21"/>
  <c r="S38" i="21"/>
  <c r="R38" i="21"/>
  <c r="Q38" i="21"/>
  <c r="J38" i="21"/>
  <c r="I38" i="21"/>
  <c r="H38" i="21"/>
  <c r="G38" i="21"/>
  <c r="W37" i="21"/>
  <c r="V37" i="21"/>
  <c r="U37" i="21"/>
  <c r="S37" i="21"/>
  <c r="R37" i="21"/>
  <c r="Q37" i="21"/>
  <c r="J37" i="21"/>
  <c r="I37" i="21"/>
  <c r="H37" i="21"/>
  <c r="G37" i="21"/>
  <c r="W36" i="21"/>
  <c r="V36" i="21"/>
  <c r="U36" i="21"/>
  <c r="S36" i="21"/>
  <c r="R36" i="21"/>
  <c r="Q36" i="21"/>
  <c r="J36" i="21"/>
  <c r="I36" i="21"/>
  <c r="H36" i="21"/>
  <c r="G36" i="21"/>
  <c r="W35" i="21"/>
  <c r="V35" i="21"/>
  <c r="U35" i="21"/>
  <c r="S35" i="21"/>
  <c r="R35" i="21"/>
  <c r="Q35" i="21"/>
  <c r="J35" i="21"/>
  <c r="I35" i="21"/>
  <c r="H35" i="21"/>
  <c r="G35" i="21"/>
  <c r="W34" i="21"/>
  <c r="V34" i="21"/>
  <c r="U34" i="21"/>
  <c r="S34" i="21"/>
  <c r="R34" i="21"/>
  <c r="Q34" i="21"/>
  <c r="J34" i="21"/>
  <c r="I34" i="21"/>
  <c r="H34" i="21"/>
  <c r="G34" i="21"/>
  <c r="W33" i="21"/>
  <c r="V33" i="21"/>
  <c r="U33" i="21"/>
  <c r="S33" i="21"/>
  <c r="R33" i="21"/>
  <c r="Q33" i="21"/>
  <c r="J33" i="21"/>
  <c r="I33" i="21"/>
  <c r="H33" i="21"/>
  <c r="G33" i="21"/>
  <c r="W32" i="21"/>
  <c r="V32" i="21"/>
  <c r="U32" i="21"/>
  <c r="S32" i="21"/>
  <c r="R32" i="21"/>
  <c r="Q32" i="21"/>
  <c r="J32" i="21"/>
  <c r="I32" i="21"/>
  <c r="H32" i="21"/>
  <c r="G32" i="21"/>
  <c r="W31" i="21"/>
  <c r="V31" i="21"/>
  <c r="U31" i="21"/>
  <c r="S31" i="21"/>
  <c r="R31" i="21"/>
  <c r="Q31" i="21"/>
  <c r="J31" i="21"/>
  <c r="I31" i="21"/>
  <c r="H31" i="21"/>
  <c r="G31" i="21"/>
  <c r="W30" i="21"/>
  <c r="V30" i="21"/>
  <c r="U30" i="21"/>
  <c r="S30" i="21"/>
  <c r="R30" i="21"/>
  <c r="Q30" i="21"/>
  <c r="J30" i="21"/>
  <c r="I30" i="21"/>
  <c r="H30" i="21"/>
  <c r="G30" i="21"/>
  <c r="W29" i="21"/>
  <c r="V29" i="21"/>
  <c r="U29" i="21"/>
  <c r="S29" i="21"/>
  <c r="R29" i="21"/>
  <c r="Q29" i="21"/>
  <c r="J29" i="21"/>
  <c r="I29" i="21"/>
  <c r="H29" i="21"/>
  <c r="G29" i="21"/>
  <c r="W28" i="21"/>
  <c r="V28" i="21"/>
  <c r="U28" i="21"/>
  <c r="S28" i="21"/>
  <c r="R28" i="21"/>
  <c r="Q28" i="21"/>
  <c r="J28" i="21"/>
  <c r="I28" i="21"/>
  <c r="H28" i="21"/>
  <c r="G28" i="21"/>
  <c r="W27" i="21"/>
  <c r="V27" i="21"/>
  <c r="U27" i="21"/>
  <c r="S27" i="21"/>
  <c r="R27" i="21"/>
  <c r="Q27" i="21"/>
  <c r="J27" i="21"/>
  <c r="I27" i="21"/>
  <c r="H27" i="21"/>
  <c r="G27" i="21"/>
  <c r="W26" i="21"/>
  <c r="V26" i="21"/>
  <c r="U26" i="21"/>
  <c r="S26" i="21"/>
  <c r="R26" i="21"/>
  <c r="Q26" i="21"/>
  <c r="J26" i="21"/>
  <c r="I26" i="21"/>
  <c r="H26" i="21"/>
  <c r="G26" i="21"/>
  <c r="W25" i="21"/>
  <c r="V25" i="21"/>
  <c r="U25" i="21"/>
  <c r="S25" i="21"/>
  <c r="R25" i="21"/>
  <c r="Q25" i="21"/>
  <c r="J25" i="21"/>
  <c r="I25" i="21"/>
  <c r="H25" i="21"/>
  <c r="G25" i="21"/>
  <c r="W24" i="21"/>
  <c r="V24" i="21"/>
  <c r="U24" i="21"/>
  <c r="S24" i="21"/>
  <c r="R24" i="21"/>
  <c r="Q24" i="21"/>
  <c r="L24" i="21"/>
  <c r="J24" i="21"/>
  <c r="I24" i="21"/>
  <c r="H24" i="21"/>
  <c r="G24" i="21"/>
  <c r="W23" i="21"/>
  <c r="V23" i="21"/>
  <c r="U23" i="21"/>
  <c r="S23" i="21"/>
  <c r="R23" i="21"/>
  <c r="Q23" i="21"/>
  <c r="L23" i="21"/>
  <c r="J23" i="21"/>
  <c r="I23" i="21"/>
  <c r="H23" i="21"/>
  <c r="G23" i="21"/>
  <c r="W22" i="21"/>
  <c r="V22" i="21"/>
  <c r="U22" i="21"/>
  <c r="S22" i="21"/>
  <c r="R22" i="21"/>
  <c r="Q22" i="21"/>
  <c r="L22" i="21"/>
  <c r="J22" i="21"/>
  <c r="I22" i="21"/>
  <c r="H22" i="21"/>
  <c r="G22" i="21"/>
  <c r="W21" i="21"/>
  <c r="V21" i="21"/>
  <c r="U21" i="21"/>
  <c r="S21" i="21"/>
  <c r="R21" i="21"/>
  <c r="Q21" i="21"/>
  <c r="L21" i="21"/>
  <c r="J21" i="21"/>
  <c r="I21" i="21"/>
  <c r="H21" i="21"/>
  <c r="G21" i="21"/>
  <c r="W20" i="21"/>
  <c r="V20" i="21"/>
  <c r="U20" i="21"/>
  <c r="S20" i="21"/>
  <c r="R20" i="21"/>
  <c r="Q20" i="21"/>
  <c r="L20" i="21"/>
  <c r="J20" i="21"/>
  <c r="I20" i="21"/>
  <c r="H20" i="21"/>
  <c r="G20" i="21"/>
  <c r="W19" i="21"/>
  <c r="V19" i="21"/>
  <c r="U19" i="21"/>
  <c r="S19" i="21"/>
  <c r="R19" i="21"/>
  <c r="Q19" i="21"/>
  <c r="L19" i="21"/>
  <c r="J19" i="21"/>
  <c r="I19" i="21"/>
  <c r="H19" i="21"/>
  <c r="G19" i="21"/>
  <c r="W18" i="21"/>
  <c r="V18" i="21"/>
  <c r="U18" i="21"/>
  <c r="S18" i="21"/>
  <c r="R18" i="21"/>
  <c r="Q18" i="21"/>
  <c r="L18" i="21"/>
  <c r="J18" i="21"/>
  <c r="I18" i="21"/>
  <c r="H18" i="21"/>
  <c r="G18" i="21"/>
  <c r="W17" i="21"/>
  <c r="V17" i="21"/>
  <c r="U17" i="21"/>
  <c r="S17" i="21"/>
  <c r="R17" i="21"/>
  <c r="Q17" i="21"/>
  <c r="L17" i="21"/>
  <c r="J17" i="21"/>
  <c r="I17" i="21"/>
  <c r="H17" i="21"/>
  <c r="G17" i="21"/>
  <c r="W16" i="21"/>
  <c r="V16" i="21"/>
  <c r="U16" i="21"/>
  <c r="S16" i="21"/>
  <c r="R16" i="21"/>
  <c r="Q16" i="21"/>
  <c r="L16" i="21"/>
  <c r="J16" i="21"/>
  <c r="I16" i="21"/>
  <c r="H16" i="21"/>
  <c r="G16" i="21"/>
  <c r="W15" i="21"/>
  <c r="V15" i="21"/>
  <c r="U15" i="21"/>
  <c r="S15" i="21"/>
  <c r="R15" i="21"/>
  <c r="Q15" i="21"/>
  <c r="L15" i="21"/>
  <c r="J15" i="21"/>
  <c r="I15" i="21"/>
  <c r="H15" i="21"/>
  <c r="G15" i="21"/>
  <c r="E15" i="21"/>
  <c r="W14" i="21"/>
  <c r="V14" i="21"/>
  <c r="U14" i="21"/>
  <c r="S14" i="21"/>
  <c r="R14" i="21"/>
  <c r="Q14" i="21"/>
  <c r="L14" i="21"/>
  <c r="J14" i="21"/>
  <c r="I14" i="21"/>
  <c r="H14" i="21"/>
  <c r="G14" i="21"/>
  <c r="E14" i="21"/>
  <c r="W13" i="21"/>
  <c r="V13" i="21"/>
  <c r="U13" i="21"/>
  <c r="S13" i="21"/>
  <c r="R13" i="21"/>
  <c r="Q13" i="21"/>
  <c r="J13" i="21"/>
  <c r="I13" i="21"/>
  <c r="H13" i="21"/>
  <c r="G13" i="21"/>
  <c r="E13" i="21"/>
  <c r="W12" i="21"/>
  <c r="V12" i="21"/>
  <c r="U12" i="21"/>
  <c r="S12" i="21"/>
  <c r="R12" i="21"/>
  <c r="Q12" i="21"/>
  <c r="L12" i="21"/>
  <c r="J12" i="21"/>
  <c r="I12" i="21"/>
  <c r="H12" i="21"/>
  <c r="G12" i="21"/>
  <c r="E12" i="21"/>
  <c r="W11" i="21"/>
  <c r="V11" i="21"/>
  <c r="U11" i="21"/>
  <c r="S11" i="21"/>
  <c r="R11" i="21"/>
  <c r="Q11" i="21"/>
  <c r="L11" i="21"/>
  <c r="J11" i="21"/>
  <c r="I11" i="21"/>
  <c r="H11" i="21"/>
  <c r="G11" i="21"/>
  <c r="E11" i="21"/>
  <c r="W10" i="21"/>
  <c r="V10" i="21"/>
  <c r="U10" i="21"/>
  <c r="S10" i="21"/>
  <c r="R10" i="21"/>
  <c r="Q10" i="21"/>
  <c r="L10" i="21"/>
  <c r="J10" i="21"/>
  <c r="I10" i="21"/>
  <c r="H10" i="21"/>
  <c r="G10" i="21"/>
  <c r="E10" i="21"/>
  <c r="W9" i="21"/>
  <c r="V9" i="21"/>
  <c r="U9" i="21"/>
  <c r="S9" i="21"/>
  <c r="R9" i="21"/>
  <c r="Q9" i="21"/>
  <c r="L9" i="21"/>
  <c r="J9" i="21"/>
  <c r="I9" i="21"/>
  <c r="H9" i="21"/>
  <c r="G9" i="21"/>
  <c r="E9" i="21"/>
  <c r="W8" i="21"/>
  <c r="V8" i="21"/>
  <c r="U8" i="21"/>
  <c r="S8" i="21"/>
  <c r="R8" i="21"/>
  <c r="Q8" i="21"/>
  <c r="L8" i="21"/>
  <c r="J8" i="21"/>
  <c r="I8" i="21"/>
  <c r="H8" i="21"/>
  <c r="G8" i="21"/>
  <c r="E8" i="21"/>
  <c r="W7" i="21"/>
  <c r="V7" i="21"/>
  <c r="U7" i="21"/>
  <c r="S7" i="21"/>
  <c r="R7" i="21"/>
  <c r="Q7" i="21"/>
  <c r="L7" i="21"/>
  <c r="J7" i="21"/>
  <c r="I7" i="21"/>
  <c r="H7" i="21"/>
  <c r="G7" i="21"/>
  <c r="E7" i="21"/>
  <c r="W6" i="21"/>
  <c r="V6" i="21"/>
  <c r="U6" i="21"/>
  <c r="S6" i="21"/>
  <c r="O6" i="21" s="1"/>
  <c r="R6" i="21"/>
  <c r="Q6" i="21"/>
  <c r="L6" i="21"/>
  <c r="J6" i="21"/>
  <c r="I6" i="21"/>
  <c r="H6" i="21"/>
  <c r="G6" i="21"/>
  <c r="E6" i="21"/>
  <c r="W5" i="21"/>
  <c r="V5" i="21"/>
  <c r="U5" i="21"/>
  <c r="S5" i="21"/>
  <c r="R5" i="21"/>
  <c r="Q5" i="21"/>
  <c r="L5" i="21"/>
  <c r="J5" i="21"/>
  <c r="I5" i="21"/>
  <c r="H5" i="21"/>
  <c r="G5" i="21"/>
  <c r="E5" i="21"/>
  <c r="W4" i="21"/>
  <c r="V4" i="21"/>
  <c r="U4" i="21"/>
  <c r="S4" i="21"/>
  <c r="R4" i="21"/>
  <c r="Q4" i="21"/>
  <c r="M4" i="21"/>
  <c r="L4" i="21"/>
  <c r="J4" i="21"/>
  <c r="I4" i="21"/>
  <c r="H4" i="21"/>
  <c r="G4" i="21"/>
  <c r="F4" i="21"/>
  <c r="E4" i="21"/>
  <c r="W3" i="21"/>
  <c r="V3" i="21"/>
  <c r="U3" i="21"/>
  <c r="S3" i="21"/>
  <c r="R3" i="21"/>
  <c r="Q3" i="21"/>
  <c r="L3" i="21"/>
  <c r="J3" i="21"/>
  <c r="I3" i="21"/>
  <c r="H3" i="21"/>
  <c r="G3" i="21"/>
  <c r="F3" i="21"/>
  <c r="E3" i="21"/>
  <c r="W2" i="21"/>
  <c r="V2" i="21"/>
  <c r="U2" i="21"/>
  <c r="S2" i="21"/>
  <c r="R2" i="21"/>
  <c r="Q2" i="21"/>
  <c r="J2" i="21"/>
  <c r="I2" i="21"/>
  <c r="H2" i="21"/>
  <c r="G2" i="21"/>
  <c r="F2" i="21"/>
  <c r="E2" i="21"/>
  <c r="W1" i="21"/>
  <c r="V1" i="21"/>
  <c r="U1" i="21"/>
  <c r="S1" i="21"/>
  <c r="R1" i="21"/>
  <c r="Q1" i="21"/>
  <c r="J1" i="21"/>
  <c r="O1" i="21" s="1"/>
  <c r="I1" i="21"/>
  <c r="H1" i="21"/>
  <c r="G1" i="21"/>
  <c r="F1" i="21"/>
  <c r="E1" i="21"/>
  <c r="N1" i="23" l="1"/>
  <c r="O9" i="23"/>
  <c r="O11" i="23"/>
  <c r="M21" i="23"/>
  <c r="O1" i="23"/>
  <c r="N14" i="23"/>
  <c r="M9" i="23"/>
  <c r="M12" i="23"/>
  <c r="O12" i="23"/>
  <c r="M7" i="23"/>
  <c r="N24" i="23"/>
  <c r="N23" i="23"/>
  <c r="N8" i="23"/>
  <c r="M1" i="23"/>
  <c r="O19" i="23"/>
  <c r="O3" i="23"/>
  <c r="N11" i="23"/>
  <c r="N19" i="23"/>
  <c r="M6" i="23"/>
  <c r="N7" i="23"/>
  <c r="O8" i="23"/>
  <c r="N17" i="23"/>
  <c r="N21" i="23"/>
  <c r="M5" i="23"/>
  <c r="N6" i="23"/>
  <c r="O7" i="23"/>
  <c r="M16" i="23"/>
  <c r="O17" i="23"/>
  <c r="M20" i="23"/>
  <c r="O21" i="23"/>
  <c r="M24" i="23"/>
  <c r="M10" i="23"/>
  <c r="M14" i="23"/>
  <c r="M3" i="23"/>
  <c r="M4" i="23"/>
  <c r="N5" i="23"/>
  <c r="O6" i="23"/>
  <c r="N16" i="23"/>
  <c r="N20" i="23"/>
  <c r="N3" i="23"/>
  <c r="N4" i="23"/>
  <c r="O5" i="23"/>
  <c r="M11" i="23"/>
  <c r="N12" i="23"/>
  <c r="M15" i="23"/>
  <c r="O16" i="23"/>
  <c r="M19" i="23"/>
  <c r="O20" i="23"/>
  <c r="M23" i="23"/>
  <c r="O24" i="23"/>
  <c r="N15" i="23"/>
  <c r="O15" i="23"/>
  <c r="M18" i="23"/>
  <c r="O23" i="23"/>
  <c r="M8" i="23"/>
  <c r="N9" i="23"/>
  <c r="O10" i="23"/>
  <c r="O14" i="23"/>
  <c r="N18" i="23"/>
  <c r="N22" i="23"/>
  <c r="N10" i="23"/>
  <c r="M22" i="23"/>
  <c r="M17" i="23"/>
  <c r="O18" i="23"/>
  <c r="M12" i="22"/>
  <c r="M1" i="22"/>
  <c r="O22" i="22"/>
  <c r="O6" i="22"/>
  <c r="M21" i="22"/>
  <c r="O1" i="22"/>
  <c r="N22" i="22"/>
  <c r="M10" i="22"/>
  <c r="M4" i="22"/>
  <c r="M7" i="22"/>
  <c r="N19" i="22"/>
  <c r="M23" i="22"/>
  <c r="N8" i="22"/>
  <c r="O16" i="22"/>
  <c r="M3" i="22"/>
  <c r="M11" i="22"/>
  <c r="N24" i="22"/>
  <c r="N1" i="22"/>
  <c r="O9" i="22"/>
  <c r="M6" i="22"/>
  <c r="N7" i="22"/>
  <c r="O8" i="22"/>
  <c r="N17" i="22"/>
  <c r="N21" i="22"/>
  <c r="M5" i="22"/>
  <c r="N6" i="22"/>
  <c r="O7" i="22"/>
  <c r="M16" i="22"/>
  <c r="O17" i="22"/>
  <c r="M20" i="22"/>
  <c r="O21" i="22"/>
  <c r="M24" i="22"/>
  <c r="N16" i="22"/>
  <c r="N4" i="22"/>
  <c r="N12" i="22"/>
  <c r="O20" i="22"/>
  <c r="O12" i="22"/>
  <c r="N23" i="22"/>
  <c r="M9" i="22"/>
  <c r="N10" i="22"/>
  <c r="O11" i="22"/>
  <c r="N14" i="22"/>
  <c r="O15" i="22"/>
  <c r="M18" i="22"/>
  <c r="O19" i="22"/>
  <c r="M22" i="22"/>
  <c r="O23" i="22"/>
  <c r="N20" i="22"/>
  <c r="O5" i="22"/>
  <c r="M15" i="22"/>
  <c r="M19" i="22"/>
  <c r="O24" i="22"/>
  <c r="O3" i="22"/>
  <c r="N15" i="22"/>
  <c r="M8" i="22"/>
  <c r="N9" i="22"/>
  <c r="O10" i="22"/>
  <c r="O14" i="22"/>
  <c r="N18" i="22"/>
  <c r="N5" i="22"/>
  <c r="N3" i="22"/>
  <c r="O4" i="22"/>
  <c r="N11" i="22"/>
  <c r="M14" i="22"/>
  <c r="M17" i="22"/>
  <c r="O18" i="22"/>
  <c r="N22" i="21"/>
  <c r="M7" i="21"/>
  <c r="M10" i="21"/>
  <c r="M21" i="21"/>
  <c r="M1" i="21"/>
  <c r="O22" i="21"/>
  <c r="M12" i="21"/>
  <c r="N19" i="21"/>
  <c r="N1" i="21"/>
  <c r="M8" i="21"/>
  <c r="M19" i="21"/>
  <c r="N8" i="21"/>
  <c r="O16" i="21"/>
  <c r="M3" i="21"/>
  <c r="M11" i="21"/>
  <c r="N15" i="21"/>
  <c r="N20" i="21"/>
  <c r="O9" i="21"/>
  <c r="N24" i="21"/>
  <c r="N3" i="21"/>
  <c r="N4" i="21"/>
  <c r="N12" i="21"/>
  <c r="O20" i="21"/>
  <c r="O4" i="21"/>
  <c r="N11" i="21"/>
  <c r="O12" i="21"/>
  <c r="M14" i="21"/>
  <c r="M9" i="21"/>
  <c r="O11" i="21"/>
  <c r="N14" i="21"/>
  <c r="M18" i="21"/>
  <c r="O23" i="21"/>
  <c r="M6" i="21"/>
  <c r="N7" i="21"/>
  <c r="O8" i="21"/>
  <c r="N17" i="21"/>
  <c r="N21" i="21"/>
  <c r="N5" i="21"/>
  <c r="M15" i="21"/>
  <c r="M23" i="21"/>
  <c r="N23" i="21"/>
  <c r="O15" i="21"/>
  <c r="O19" i="21"/>
  <c r="M22" i="21"/>
  <c r="M5" i="21"/>
  <c r="N6" i="21"/>
  <c r="O7" i="21"/>
  <c r="M16" i="21"/>
  <c r="O17" i="21"/>
  <c r="M20" i="21"/>
  <c r="O21" i="21"/>
  <c r="M24" i="21"/>
  <c r="N16" i="21"/>
  <c r="O24" i="21"/>
  <c r="O3" i="21"/>
  <c r="N9" i="21"/>
  <c r="O10" i="21"/>
  <c r="O14" i="21"/>
  <c r="N18" i="21"/>
  <c r="O5" i="21"/>
  <c r="N10" i="21"/>
  <c r="M17" i="21"/>
  <c r="O18" i="21"/>
  <c r="E499" i="20"/>
  <c r="E498" i="20"/>
  <c r="E497" i="20"/>
  <c r="E496" i="20"/>
  <c r="E495" i="20"/>
  <c r="E494" i="20"/>
  <c r="E493" i="20"/>
  <c r="E492" i="20"/>
  <c r="E491" i="20"/>
  <c r="E490" i="20"/>
  <c r="E489" i="20"/>
  <c r="E488" i="20"/>
  <c r="E487" i="20"/>
  <c r="E486" i="20"/>
  <c r="E485" i="20"/>
  <c r="E484" i="20"/>
  <c r="E483" i="20"/>
  <c r="E482" i="20"/>
  <c r="E481" i="20"/>
  <c r="E480" i="20"/>
  <c r="E479" i="20"/>
  <c r="E478" i="20"/>
  <c r="E477" i="20"/>
  <c r="E476" i="20"/>
  <c r="E475" i="20"/>
  <c r="E474" i="20"/>
  <c r="E473" i="20"/>
  <c r="E472" i="20"/>
  <c r="E471" i="20"/>
  <c r="E470" i="20"/>
  <c r="E469" i="20"/>
  <c r="E468" i="20"/>
  <c r="E467" i="20"/>
  <c r="E466" i="20"/>
  <c r="E465" i="20"/>
  <c r="E464" i="20"/>
  <c r="E463" i="20"/>
  <c r="E462" i="20"/>
  <c r="E461" i="20"/>
  <c r="E460" i="20"/>
  <c r="E459" i="20"/>
  <c r="E458" i="20"/>
  <c r="E457" i="20"/>
  <c r="E456" i="20"/>
  <c r="E455" i="20"/>
  <c r="E454" i="20"/>
  <c r="E453" i="20"/>
  <c r="E452" i="20"/>
  <c r="E451" i="20"/>
  <c r="E450" i="20"/>
  <c r="E449" i="20"/>
  <c r="E448" i="20"/>
  <c r="E447" i="20"/>
  <c r="E446" i="20"/>
  <c r="E445" i="20"/>
  <c r="E444" i="20"/>
  <c r="E443" i="20"/>
  <c r="E442" i="20"/>
  <c r="E441" i="20"/>
  <c r="E440" i="20"/>
  <c r="E439" i="20"/>
  <c r="E438" i="20"/>
  <c r="E437" i="20"/>
  <c r="E436" i="20"/>
  <c r="E435" i="20"/>
  <c r="E434" i="20"/>
  <c r="E433" i="20"/>
  <c r="E432" i="20"/>
  <c r="E431" i="20"/>
  <c r="E430" i="20"/>
  <c r="E429" i="20"/>
  <c r="E428" i="20"/>
  <c r="E427" i="20"/>
  <c r="E426" i="20"/>
  <c r="E425" i="20"/>
  <c r="E424" i="20"/>
  <c r="E423" i="20"/>
  <c r="E422" i="20"/>
  <c r="E421" i="20"/>
  <c r="E420" i="20"/>
  <c r="E419" i="20"/>
  <c r="E418" i="20"/>
  <c r="E417" i="20"/>
  <c r="E416" i="20"/>
  <c r="E415" i="20"/>
  <c r="E414" i="20"/>
  <c r="E413" i="20"/>
  <c r="E412" i="20"/>
  <c r="E411" i="20"/>
  <c r="E410" i="20"/>
  <c r="E409" i="20"/>
  <c r="E408" i="20"/>
  <c r="E407" i="20"/>
  <c r="E406" i="20"/>
  <c r="E405" i="20"/>
  <c r="E404" i="20"/>
  <c r="E403" i="20"/>
  <c r="E402" i="20"/>
  <c r="E401" i="20"/>
  <c r="E400" i="20"/>
  <c r="E399" i="20"/>
  <c r="E398" i="20"/>
  <c r="E397" i="20"/>
  <c r="E396" i="20"/>
  <c r="E395" i="20"/>
  <c r="E394" i="20"/>
  <c r="E393" i="20"/>
  <c r="E392" i="20"/>
  <c r="E391" i="20"/>
  <c r="E390" i="20"/>
  <c r="E389" i="20"/>
  <c r="E388" i="20"/>
  <c r="E387" i="20"/>
  <c r="E386" i="20"/>
  <c r="E385" i="20"/>
  <c r="E384" i="20"/>
  <c r="E383" i="20"/>
  <c r="E382" i="20"/>
  <c r="E381" i="20"/>
  <c r="E380" i="20"/>
  <c r="E379" i="20"/>
  <c r="E378" i="20"/>
  <c r="E377" i="20"/>
  <c r="E376" i="20"/>
  <c r="E375" i="20"/>
  <c r="E374" i="20"/>
  <c r="E373" i="20"/>
  <c r="E372" i="20"/>
  <c r="E371" i="20"/>
  <c r="E370" i="20"/>
  <c r="E369" i="20"/>
  <c r="E368" i="20"/>
  <c r="E367" i="20"/>
  <c r="E366" i="20"/>
  <c r="E365" i="20"/>
  <c r="E364" i="20"/>
  <c r="E363" i="20"/>
  <c r="E362" i="20"/>
  <c r="E361" i="20"/>
  <c r="E360" i="20"/>
  <c r="E359" i="20"/>
  <c r="E358" i="20"/>
  <c r="E357" i="20"/>
  <c r="E356" i="20"/>
  <c r="E355" i="20"/>
  <c r="E354" i="20"/>
  <c r="E353" i="20"/>
  <c r="E352" i="20"/>
  <c r="E351" i="20"/>
  <c r="E350" i="20"/>
  <c r="E349" i="20"/>
  <c r="E348" i="20"/>
  <c r="E347" i="20"/>
  <c r="E346" i="20"/>
  <c r="E345" i="20"/>
  <c r="E344" i="20"/>
  <c r="E343" i="20"/>
  <c r="E342" i="20"/>
  <c r="E341" i="20"/>
  <c r="E340" i="20"/>
  <c r="E339" i="20"/>
  <c r="E338" i="20"/>
  <c r="E337" i="20"/>
  <c r="E336" i="20"/>
  <c r="E335" i="20"/>
  <c r="E334" i="20"/>
  <c r="E333" i="20"/>
  <c r="E332" i="20"/>
  <c r="E331" i="20"/>
  <c r="E330" i="20"/>
  <c r="E329" i="20"/>
  <c r="E328" i="20"/>
  <c r="E327" i="20"/>
  <c r="E326" i="20"/>
  <c r="E325" i="20"/>
  <c r="E324" i="20"/>
  <c r="E323" i="20"/>
  <c r="E322" i="20"/>
  <c r="E321" i="20"/>
  <c r="E320" i="20"/>
  <c r="E319" i="20"/>
  <c r="E318" i="20"/>
  <c r="E317" i="20"/>
  <c r="E316" i="20"/>
  <c r="E315" i="20"/>
  <c r="E314" i="20"/>
  <c r="E313" i="20"/>
  <c r="E312" i="20"/>
  <c r="E311" i="20"/>
  <c r="E310" i="20"/>
  <c r="E309" i="20"/>
  <c r="E308" i="20"/>
  <c r="E307" i="20"/>
  <c r="E306" i="20"/>
  <c r="E305" i="20"/>
  <c r="E304" i="20"/>
  <c r="E303" i="20"/>
  <c r="E302" i="20"/>
  <c r="E301" i="20"/>
  <c r="E300" i="20"/>
  <c r="E299" i="20"/>
  <c r="E298" i="20"/>
  <c r="E297" i="20"/>
  <c r="E296" i="20"/>
  <c r="E295" i="20"/>
  <c r="E294" i="20"/>
  <c r="E293" i="20"/>
  <c r="E292" i="20"/>
  <c r="E291" i="20"/>
  <c r="E290" i="20"/>
  <c r="E289" i="20"/>
  <c r="E288" i="20"/>
  <c r="E287" i="20"/>
  <c r="E286" i="20"/>
  <c r="E285" i="20"/>
  <c r="E284" i="20"/>
  <c r="E283" i="20"/>
  <c r="E282" i="20"/>
  <c r="E281" i="20"/>
  <c r="E280" i="20"/>
  <c r="E279" i="20"/>
  <c r="E278" i="20"/>
  <c r="E277" i="20"/>
  <c r="E276" i="20"/>
  <c r="E275" i="20"/>
  <c r="E274" i="20"/>
  <c r="E273" i="20"/>
  <c r="E272" i="20"/>
  <c r="E271" i="20"/>
  <c r="E270" i="20"/>
  <c r="E269" i="20"/>
  <c r="E268" i="20"/>
  <c r="E267" i="20"/>
  <c r="E266" i="20"/>
  <c r="E265" i="20"/>
  <c r="E264" i="20"/>
  <c r="E263" i="20"/>
  <c r="E262" i="20"/>
  <c r="E261" i="20"/>
  <c r="E260" i="20"/>
  <c r="E259" i="20"/>
  <c r="E258" i="20"/>
  <c r="E257" i="20"/>
  <c r="E256" i="20"/>
  <c r="E255" i="20"/>
  <c r="E254" i="20"/>
  <c r="E253" i="20"/>
  <c r="E252" i="20"/>
  <c r="E251" i="20"/>
  <c r="E250" i="20"/>
  <c r="E249" i="20"/>
  <c r="E248" i="20"/>
  <c r="E247" i="20"/>
  <c r="E246" i="20"/>
  <c r="E245" i="20"/>
  <c r="E244" i="20"/>
  <c r="E243" i="20"/>
  <c r="E242" i="20"/>
  <c r="E241" i="20"/>
  <c r="E240" i="20"/>
  <c r="E239" i="20"/>
  <c r="E238" i="20"/>
  <c r="E237" i="20"/>
  <c r="E236" i="20"/>
  <c r="E235" i="20"/>
  <c r="E234" i="20"/>
  <c r="E233" i="20"/>
  <c r="E232" i="20"/>
  <c r="E231" i="20"/>
  <c r="E230" i="20"/>
  <c r="E229" i="20"/>
  <c r="E228" i="20"/>
  <c r="E227" i="20"/>
  <c r="E226" i="20"/>
  <c r="E225" i="20"/>
  <c r="E224" i="20"/>
  <c r="E223" i="20"/>
  <c r="E222" i="20"/>
  <c r="E221" i="20"/>
  <c r="E220" i="20"/>
  <c r="E219" i="20"/>
  <c r="E218" i="20"/>
  <c r="E217" i="20"/>
  <c r="E216" i="20"/>
  <c r="E215" i="20"/>
  <c r="E214" i="20"/>
  <c r="E213" i="20"/>
  <c r="E212" i="20"/>
  <c r="E211" i="20"/>
  <c r="E210" i="20"/>
  <c r="E209" i="20"/>
  <c r="E208" i="20"/>
  <c r="E207" i="20"/>
  <c r="E206" i="20"/>
  <c r="E205" i="20"/>
  <c r="E204" i="20"/>
  <c r="E203" i="20"/>
  <c r="E202" i="20"/>
  <c r="E201" i="20"/>
  <c r="E200" i="20"/>
  <c r="E199" i="20"/>
  <c r="E198" i="20"/>
  <c r="E197" i="20"/>
  <c r="E196" i="20"/>
  <c r="E195" i="20"/>
  <c r="E194" i="20"/>
  <c r="E193" i="20"/>
  <c r="E192" i="20"/>
  <c r="E191" i="20"/>
  <c r="E190" i="20"/>
  <c r="E189" i="20"/>
  <c r="E188" i="20"/>
  <c r="E187" i="20"/>
  <c r="E186" i="20"/>
  <c r="E185" i="20"/>
  <c r="E184" i="20"/>
  <c r="E183" i="20"/>
  <c r="E182" i="20"/>
  <c r="E181" i="20"/>
  <c r="E180" i="20"/>
  <c r="E179" i="20"/>
  <c r="E178" i="20"/>
  <c r="E177" i="20"/>
  <c r="E176" i="20"/>
  <c r="E175" i="20"/>
  <c r="E174" i="20"/>
  <c r="E173" i="20"/>
  <c r="E172" i="20"/>
  <c r="E171" i="20"/>
  <c r="E170" i="20"/>
  <c r="E169" i="20"/>
  <c r="E168" i="20"/>
  <c r="E167" i="20"/>
  <c r="E166" i="20"/>
  <c r="E165" i="20"/>
  <c r="E164" i="20"/>
  <c r="E163" i="20"/>
  <c r="E162" i="20"/>
  <c r="E161" i="20"/>
  <c r="E160" i="20"/>
  <c r="E159" i="20"/>
  <c r="E158" i="20"/>
  <c r="E157" i="20"/>
  <c r="E156" i="20"/>
  <c r="E155" i="20"/>
  <c r="E154" i="20"/>
  <c r="E153" i="20"/>
  <c r="E152" i="20"/>
  <c r="E151" i="20"/>
  <c r="E150" i="20"/>
  <c r="E149" i="20"/>
  <c r="E148" i="20"/>
  <c r="E147" i="20"/>
  <c r="E146" i="20"/>
  <c r="E145" i="20"/>
  <c r="E144" i="20"/>
  <c r="E143" i="20"/>
  <c r="E142" i="20"/>
  <c r="E141" i="20"/>
  <c r="E140" i="20"/>
  <c r="E139" i="20"/>
  <c r="E138" i="20"/>
  <c r="E137" i="20"/>
  <c r="E136" i="20"/>
  <c r="E135" i="20"/>
  <c r="E134" i="20"/>
  <c r="E133" i="20"/>
  <c r="E132" i="20"/>
  <c r="E131" i="20"/>
  <c r="E130" i="20"/>
  <c r="E129" i="20"/>
  <c r="E128" i="20"/>
  <c r="E127" i="20"/>
  <c r="E126" i="20"/>
  <c r="E125" i="20"/>
  <c r="E124" i="20"/>
  <c r="E123" i="20"/>
  <c r="E122" i="20"/>
  <c r="E121" i="20"/>
  <c r="E120" i="20"/>
  <c r="E119" i="20"/>
  <c r="E118" i="20"/>
  <c r="E117" i="20"/>
  <c r="E116" i="20"/>
  <c r="E115" i="20"/>
  <c r="E114" i="20"/>
  <c r="E113" i="20"/>
  <c r="E112" i="20"/>
  <c r="E111" i="20"/>
  <c r="E110" i="20"/>
  <c r="E109" i="20"/>
  <c r="E108" i="20"/>
  <c r="E107" i="20"/>
  <c r="E106" i="20"/>
  <c r="E105" i="20"/>
  <c r="E104" i="20"/>
  <c r="E103" i="20"/>
  <c r="E102" i="20"/>
  <c r="E101" i="20"/>
  <c r="E100" i="20"/>
  <c r="E99" i="20"/>
  <c r="E98" i="20"/>
  <c r="E97" i="20"/>
  <c r="E96" i="20"/>
  <c r="E95" i="20"/>
  <c r="E94" i="20"/>
  <c r="E93" i="20"/>
  <c r="E92" i="20"/>
  <c r="E91" i="20"/>
  <c r="E90" i="20"/>
  <c r="E89" i="20"/>
  <c r="E88" i="20"/>
  <c r="E87" i="20"/>
  <c r="E86" i="20"/>
  <c r="E85" i="20"/>
  <c r="E84" i="20"/>
  <c r="E83" i="20"/>
  <c r="E82" i="20"/>
  <c r="E81" i="20"/>
  <c r="E80" i="20"/>
  <c r="E79" i="20"/>
  <c r="E78" i="20"/>
  <c r="E77" i="20"/>
  <c r="E76" i="20"/>
  <c r="E75" i="20"/>
  <c r="E74" i="20"/>
  <c r="E73" i="20"/>
  <c r="E72" i="20"/>
  <c r="E71" i="20"/>
  <c r="E70" i="20"/>
  <c r="E69" i="20"/>
  <c r="E68" i="20"/>
  <c r="E67" i="20"/>
  <c r="E66" i="20"/>
  <c r="E65" i="20"/>
  <c r="E64" i="20"/>
  <c r="E63" i="20"/>
  <c r="E62" i="20"/>
  <c r="E61" i="20"/>
  <c r="E60" i="20"/>
  <c r="E59" i="20"/>
  <c r="E58" i="20"/>
  <c r="E57" i="20"/>
  <c r="E56" i="20"/>
  <c r="E55" i="20"/>
  <c r="E54" i="20"/>
  <c r="E53" i="20"/>
  <c r="E52" i="20"/>
  <c r="E51" i="20"/>
  <c r="E50" i="20"/>
  <c r="E49" i="20"/>
  <c r="E48" i="20"/>
  <c r="E47" i="20"/>
  <c r="E46" i="20"/>
  <c r="E45" i="20"/>
  <c r="E44" i="20"/>
  <c r="E43" i="20"/>
  <c r="E42" i="20"/>
  <c r="E41" i="20"/>
  <c r="E40" i="20"/>
  <c r="E39" i="20"/>
  <c r="E38" i="20"/>
  <c r="E37" i="20"/>
  <c r="E36" i="20"/>
  <c r="E35" i="20"/>
  <c r="E34" i="20"/>
  <c r="E33" i="20"/>
  <c r="E32" i="20"/>
  <c r="E31" i="20"/>
  <c r="E30" i="20"/>
  <c r="E29" i="20"/>
  <c r="E28" i="20"/>
  <c r="E27" i="20"/>
  <c r="E26" i="20"/>
  <c r="E25" i="20"/>
  <c r="E24" i="20"/>
  <c r="E23" i="20"/>
  <c r="E22" i="20"/>
  <c r="E21" i="20"/>
  <c r="E20" i="20"/>
  <c r="E19" i="20"/>
  <c r="E18" i="20"/>
  <c r="E17" i="20"/>
  <c r="E16" i="20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E2" i="20"/>
  <c r="E1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1" i="20"/>
  <c r="D175" i="20"/>
  <c r="C175" i="20"/>
  <c r="B175" i="20"/>
  <c r="D184" i="20"/>
  <c r="C184" i="20"/>
  <c r="B184" i="20"/>
  <c r="D161" i="20"/>
  <c r="C161" i="20"/>
  <c r="B161" i="20"/>
  <c r="D314" i="20"/>
  <c r="C314" i="20"/>
  <c r="B314" i="20"/>
  <c r="D453" i="20"/>
  <c r="C453" i="20"/>
  <c r="B453" i="20"/>
  <c r="D282" i="20"/>
  <c r="C282" i="20"/>
  <c r="B282" i="20"/>
  <c r="D430" i="20"/>
  <c r="C430" i="20"/>
  <c r="B430" i="20"/>
  <c r="D339" i="20"/>
  <c r="C339" i="20"/>
  <c r="B339" i="20"/>
  <c r="D332" i="20"/>
  <c r="C332" i="20"/>
  <c r="B332" i="20"/>
  <c r="D54" i="20"/>
  <c r="C54" i="20"/>
  <c r="B54" i="20"/>
  <c r="D262" i="20"/>
  <c r="C262" i="20"/>
  <c r="B262" i="20"/>
  <c r="D321" i="20"/>
  <c r="C321" i="20"/>
  <c r="B321" i="20"/>
  <c r="D268" i="20"/>
  <c r="C268" i="20"/>
  <c r="B268" i="20"/>
  <c r="D163" i="20"/>
  <c r="C163" i="20"/>
  <c r="B163" i="20"/>
  <c r="D378" i="20"/>
  <c r="C378" i="20"/>
  <c r="B378" i="20"/>
  <c r="D335" i="20"/>
  <c r="C335" i="20"/>
  <c r="B335" i="20"/>
  <c r="D174" i="20"/>
  <c r="C174" i="20"/>
  <c r="B174" i="20"/>
  <c r="D329" i="20"/>
  <c r="C329" i="20"/>
  <c r="B329" i="20"/>
  <c r="D483" i="20"/>
  <c r="C483" i="20"/>
  <c r="B483" i="20"/>
  <c r="D160" i="20"/>
  <c r="C160" i="20"/>
  <c r="B160" i="20"/>
  <c r="D320" i="20"/>
  <c r="C320" i="20"/>
  <c r="B320" i="20"/>
  <c r="D207" i="20"/>
  <c r="C207" i="20"/>
  <c r="B207" i="20"/>
  <c r="D330" i="20"/>
  <c r="C330" i="20"/>
  <c r="B330" i="20"/>
  <c r="D177" i="20"/>
  <c r="C177" i="20"/>
  <c r="B177" i="20"/>
  <c r="D194" i="20"/>
  <c r="C194" i="20"/>
  <c r="B194" i="20"/>
  <c r="D304" i="20"/>
  <c r="C304" i="20"/>
  <c r="B304" i="20"/>
  <c r="D56" i="20"/>
  <c r="C56" i="20"/>
  <c r="B56" i="20"/>
  <c r="D375" i="20"/>
  <c r="C375" i="20"/>
  <c r="B375" i="20"/>
  <c r="D89" i="20"/>
  <c r="C89" i="20"/>
  <c r="B89" i="20"/>
  <c r="D254" i="20"/>
  <c r="C254" i="20"/>
  <c r="B254" i="20"/>
  <c r="D347" i="20"/>
  <c r="C347" i="20"/>
  <c r="B347" i="20"/>
  <c r="D37" i="20"/>
  <c r="C37" i="20"/>
  <c r="B37" i="20"/>
  <c r="D61" i="20"/>
  <c r="C61" i="20"/>
  <c r="B61" i="20"/>
  <c r="D472" i="20"/>
  <c r="C472" i="20"/>
  <c r="B472" i="20"/>
  <c r="D291" i="20"/>
  <c r="C291" i="20"/>
  <c r="B291" i="20"/>
  <c r="D88" i="20"/>
  <c r="C88" i="20"/>
  <c r="B88" i="20"/>
  <c r="D83" i="20"/>
  <c r="C83" i="20"/>
  <c r="B83" i="20"/>
  <c r="D297" i="20"/>
  <c r="C297" i="20"/>
  <c r="B297" i="20"/>
  <c r="D326" i="20"/>
  <c r="C326" i="20"/>
  <c r="B326" i="20"/>
  <c r="D107" i="20"/>
  <c r="C107" i="20"/>
  <c r="B107" i="20"/>
  <c r="D278" i="20"/>
  <c r="C278" i="20"/>
  <c r="B278" i="20"/>
  <c r="D487" i="20"/>
  <c r="C487" i="20"/>
  <c r="B487" i="20"/>
  <c r="D462" i="20"/>
  <c r="C462" i="20"/>
  <c r="B462" i="20"/>
  <c r="D164" i="20"/>
  <c r="C164" i="20"/>
  <c r="B164" i="20"/>
  <c r="D44" i="20"/>
  <c r="C44" i="20"/>
  <c r="B44" i="20"/>
  <c r="D69" i="20"/>
  <c r="C69" i="20"/>
  <c r="B69" i="20"/>
  <c r="D328" i="20"/>
  <c r="C328" i="20"/>
  <c r="B328" i="20"/>
  <c r="D247" i="20"/>
  <c r="C247" i="20"/>
  <c r="B247" i="20"/>
  <c r="D237" i="20"/>
  <c r="C237" i="20"/>
  <c r="B237" i="20"/>
  <c r="D337" i="20"/>
  <c r="C337" i="20"/>
  <c r="B337" i="20"/>
  <c r="D336" i="20"/>
  <c r="C336" i="20"/>
  <c r="B336" i="20"/>
  <c r="D366" i="20"/>
  <c r="C366" i="20"/>
  <c r="B366" i="20"/>
  <c r="D171" i="20"/>
  <c r="C171" i="20"/>
  <c r="B171" i="20"/>
  <c r="D159" i="20"/>
  <c r="C159" i="20"/>
  <c r="B159" i="20"/>
  <c r="D301" i="20"/>
  <c r="C301" i="20"/>
  <c r="B301" i="20"/>
  <c r="D391" i="20"/>
  <c r="C391" i="20"/>
  <c r="B391" i="20"/>
  <c r="D317" i="20"/>
  <c r="C317" i="20"/>
  <c r="B317" i="20"/>
  <c r="D348" i="20"/>
  <c r="C348" i="20"/>
  <c r="B348" i="20"/>
  <c r="D35" i="20"/>
  <c r="C35" i="20"/>
  <c r="B35" i="20"/>
  <c r="D81" i="20"/>
  <c r="C81" i="20"/>
  <c r="B81" i="20"/>
  <c r="D113" i="20"/>
  <c r="C113" i="20"/>
  <c r="B113" i="20"/>
  <c r="D392" i="20"/>
  <c r="C392" i="20"/>
  <c r="B392" i="20"/>
  <c r="D53" i="20"/>
  <c r="C53" i="20"/>
  <c r="B53" i="20"/>
  <c r="D398" i="20"/>
  <c r="C398" i="20"/>
  <c r="B398" i="20"/>
  <c r="D168" i="20"/>
  <c r="C168" i="20"/>
  <c r="B168" i="20"/>
  <c r="D21" i="20"/>
  <c r="C21" i="20"/>
  <c r="B21" i="20"/>
  <c r="D264" i="20"/>
  <c r="C264" i="20"/>
  <c r="B264" i="20"/>
  <c r="D275" i="20"/>
  <c r="C275" i="20"/>
  <c r="B275" i="20"/>
  <c r="D377" i="20"/>
  <c r="C377" i="20"/>
  <c r="B377" i="20"/>
  <c r="D467" i="20"/>
  <c r="C467" i="20"/>
  <c r="B467" i="20"/>
  <c r="D42" i="20"/>
  <c r="C42" i="20"/>
  <c r="B42" i="20"/>
  <c r="D340" i="20"/>
  <c r="C340" i="20"/>
  <c r="B340" i="20"/>
  <c r="D108" i="20"/>
  <c r="C108" i="20"/>
  <c r="B108" i="20"/>
  <c r="D33" i="20"/>
  <c r="C33" i="20"/>
  <c r="B33" i="20"/>
  <c r="D131" i="20"/>
  <c r="C131" i="20"/>
  <c r="B131" i="20"/>
  <c r="D475" i="20"/>
  <c r="C475" i="20"/>
  <c r="B475" i="20"/>
  <c r="D51" i="20"/>
  <c r="C51" i="20"/>
  <c r="B51" i="20"/>
  <c r="D486" i="20"/>
  <c r="C486" i="20"/>
  <c r="B486" i="20"/>
  <c r="D120" i="20"/>
  <c r="C120" i="20"/>
  <c r="B120" i="20"/>
  <c r="D387" i="20"/>
  <c r="C387" i="20"/>
  <c r="B387" i="20"/>
  <c r="D302" i="20"/>
  <c r="C302" i="20"/>
  <c r="B302" i="20"/>
  <c r="D217" i="20"/>
  <c r="C217" i="20"/>
  <c r="B217" i="20"/>
  <c r="D279" i="20"/>
  <c r="C279" i="20"/>
  <c r="B279" i="20"/>
  <c r="D358" i="20"/>
  <c r="C358" i="20"/>
  <c r="B358" i="20"/>
  <c r="D45" i="20"/>
  <c r="C45" i="20"/>
  <c r="B45" i="20"/>
  <c r="D365" i="20"/>
  <c r="C365" i="20"/>
  <c r="B365" i="20"/>
  <c r="D65" i="20"/>
  <c r="C65" i="20"/>
  <c r="B65" i="20"/>
  <c r="D134" i="20"/>
  <c r="C134" i="20"/>
  <c r="B134" i="20"/>
  <c r="D290" i="20"/>
  <c r="C290" i="20"/>
  <c r="B290" i="20"/>
  <c r="D86" i="20"/>
  <c r="C86" i="20"/>
  <c r="B86" i="20"/>
  <c r="D102" i="20"/>
  <c r="C102" i="20"/>
  <c r="B102" i="20"/>
  <c r="D478" i="20"/>
  <c r="C478" i="20"/>
  <c r="B478" i="20"/>
  <c r="D22" i="20"/>
  <c r="C22" i="20"/>
  <c r="B22" i="20"/>
  <c r="D228" i="20"/>
  <c r="C228" i="20"/>
  <c r="B228" i="20"/>
  <c r="D127" i="20"/>
  <c r="C127" i="20"/>
  <c r="B127" i="20"/>
  <c r="D370" i="20"/>
  <c r="C370" i="20"/>
  <c r="B370" i="20"/>
  <c r="D77" i="20"/>
  <c r="C77" i="20"/>
  <c r="B77" i="20"/>
  <c r="D334" i="20"/>
  <c r="C334" i="20"/>
  <c r="B334" i="20"/>
  <c r="D414" i="20"/>
  <c r="C414" i="20"/>
  <c r="B414" i="20"/>
  <c r="D103" i="20"/>
  <c r="C103" i="20"/>
  <c r="B103" i="20"/>
  <c r="D331" i="20"/>
  <c r="C331" i="20"/>
  <c r="B331" i="20"/>
  <c r="D157" i="20"/>
  <c r="C157" i="20"/>
  <c r="B157" i="20"/>
  <c r="D99" i="20"/>
  <c r="C99" i="20"/>
  <c r="B99" i="20"/>
  <c r="D233" i="20"/>
  <c r="C233" i="20"/>
  <c r="B233" i="20"/>
  <c r="D484" i="20"/>
  <c r="C484" i="20"/>
  <c r="B484" i="20"/>
  <c r="D73" i="20"/>
  <c r="C73" i="20"/>
  <c r="B73" i="20"/>
  <c r="D449" i="20"/>
  <c r="C449" i="20"/>
  <c r="B449" i="20"/>
  <c r="D380" i="20"/>
  <c r="C380" i="20"/>
  <c r="B380" i="20"/>
  <c r="D456" i="20"/>
  <c r="C456" i="20"/>
  <c r="B456" i="20"/>
  <c r="D389" i="20"/>
  <c r="C389" i="20"/>
  <c r="B389" i="20"/>
  <c r="D76" i="20"/>
  <c r="C76" i="20"/>
  <c r="B76" i="20"/>
  <c r="D400" i="20"/>
  <c r="C400" i="20"/>
  <c r="B400" i="20"/>
  <c r="D489" i="20"/>
  <c r="C489" i="20"/>
  <c r="B489" i="20"/>
  <c r="D112" i="20"/>
  <c r="C112" i="20"/>
  <c r="B112" i="20"/>
  <c r="D79" i="20"/>
  <c r="C79" i="20"/>
  <c r="B79" i="20"/>
  <c r="D59" i="20"/>
  <c r="C59" i="20"/>
  <c r="B59" i="20"/>
  <c r="D97" i="20"/>
  <c r="C97" i="20"/>
  <c r="B97" i="20"/>
  <c r="D434" i="20"/>
  <c r="C434" i="20"/>
  <c r="B434" i="20"/>
  <c r="D485" i="20"/>
  <c r="C485" i="20"/>
  <c r="B485" i="20"/>
  <c r="D75" i="20"/>
  <c r="C75" i="20"/>
  <c r="B75" i="20"/>
  <c r="D353" i="20"/>
  <c r="C353" i="20"/>
  <c r="B353" i="20"/>
  <c r="D172" i="20"/>
  <c r="C172" i="20"/>
  <c r="B172" i="20"/>
  <c r="D393" i="20"/>
  <c r="C393" i="20"/>
  <c r="B393" i="20"/>
  <c r="D52" i="20"/>
  <c r="C52" i="20"/>
  <c r="B52" i="20"/>
  <c r="D274" i="20"/>
  <c r="C274" i="20"/>
  <c r="B274" i="20"/>
  <c r="D379" i="20"/>
  <c r="C379" i="20"/>
  <c r="B379" i="20"/>
  <c r="D308" i="20"/>
  <c r="C308" i="20"/>
  <c r="B308" i="20"/>
  <c r="D218" i="20"/>
  <c r="C218" i="20"/>
  <c r="B218" i="20"/>
  <c r="D185" i="20"/>
  <c r="C185" i="20"/>
  <c r="B185" i="20"/>
  <c r="D133" i="20"/>
  <c r="C133" i="20"/>
  <c r="B133" i="20"/>
  <c r="D202" i="20"/>
  <c r="C202" i="20"/>
  <c r="B202" i="20"/>
  <c r="D344" i="20"/>
  <c r="C344" i="20"/>
  <c r="B344" i="20"/>
  <c r="D29" i="20"/>
  <c r="C29" i="20"/>
  <c r="B29" i="20"/>
  <c r="D94" i="20"/>
  <c r="C94" i="20"/>
  <c r="B94" i="20"/>
  <c r="D141" i="20"/>
  <c r="C141" i="20"/>
  <c r="B141" i="20"/>
  <c r="D96" i="20"/>
  <c r="C96" i="20"/>
  <c r="B96" i="20"/>
  <c r="D386" i="20"/>
  <c r="C386" i="20"/>
  <c r="B386" i="20"/>
  <c r="D312" i="20"/>
  <c r="C312" i="20"/>
  <c r="B312" i="20"/>
  <c r="D67" i="20"/>
  <c r="C67" i="20"/>
  <c r="B67" i="20"/>
  <c r="D140" i="20"/>
  <c r="C140" i="20"/>
  <c r="B140" i="20"/>
  <c r="D451" i="20"/>
  <c r="C451" i="20"/>
  <c r="B451" i="20"/>
  <c r="D215" i="20"/>
  <c r="C215" i="20"/>
  <c r="B215" i="20"/>
  <c r="D244" i="20"/>
  <c r="C244" i="20"/>
  <c r="B244" i="20"/>
  <c r="D372" i="20"/>
  <c r="C372" i="20"/>
  <c r="B372" i="20"/>
  <c r="D143" i="20"/>
  <c r="C143" i="20"/>
  <c r="B143" i="20"/>
  <c r="D425" i="20"/>
  <c r="C425" i="20"/>
  <c r="B425" i="20"/>
  <c r="D115" i="20"/>
  <c r="C115" i="20"/>
  <c r="B115" i="20"/>
  <c r="D318" i="20"/>
  <c r="C318" i="20"/>
  <c r="B318" i="20"/>
  <c r="D448" i="20"/>
  <c r="C448" i="20"/>
  <c r="B448" i="20"/>
  <c r="D460" i="20"/>
  <c r="C460" i="20"/>
  <c r="B460" i="20"/>
  <c r="D109" i="20"/>
  <c r="C109" i="20"/>
  <c r="B109" i="20"/>
  <c r="D72" i="20"/>
  <c r="C72" i="20"/>
  <c r="B72" i="20"/>
  <c r="D145" i="20"/>
  <c r="C145" i="20"/>
  <c r="B145" i="20"/>
  <c r="D232" i="20"/>
  <c r="C232" i="20"/>
  <c r="B232" i="20"/>
  <c r="D351" i="20"/>
  <c r="C351" i="20"/>
  <c r="B351" i="20"/>
  <c r="D311" i="20"/>
  <c r="C311" i="20"/>
  <c r="B311" i="20"/>
  <c r="D315" i="20"/>
  <c r="C315" i="20"/>
  <c r="B315" i="20"/>
  <c r="D128" i="20"/>
  <c r="C128" i="20"/>
  <c r="B128" i="20"/>
  <c r="D58" i="20"/>
  <c r="C58" i="20"/>
  <c r="B58" i="20"/>
  <c r="D148" i="20"/>
  <c r="C148" i="20"/>
  <c r="B148" i="20"/>
  <c r="D474" i="20"/>
  <c r="C474" i="20"/>
  <c r="B474" i="20"/>
  <c r="D110" i="20"/>
  <c r="C110" i="20"/>
  <c r="B110" i="20"/>
  <c r="D116" i="20"/>
  <c r="C116" i="20"/>
  <c r="B116" i="20"/>
  <c r="D461" i="20"/>
  <c r="C461" i="20"/>
  <c r="B461" i="20"/>
  <c r="D470" i="20"/>
  <c r="C470" i="20"/>
  <c r="B470" i="20"/>
  <c r="D355" i="20"/>
  <c r="C355" i="20"/>
  <c r="B355" i="20"/>
  <c r="D219" i="20"/>
  <c r="C219" i="20"/>
  <c r="B219" i="20"/>
  <c r="D466" i="20"/>
  <c r="C466" i="20"/>
  <c r="B466" i="20"/>
  <c r="D324" i="20"/>
  <c r="C324" i="20"/>
  <c r="B324" i="20"/>
  <c r="D306" i="20"/>
  <c r="C306" i="20"/>
  <c r="B306" i="20"/>
  <c r="D397" i="20"/>
  <c r="C397" i="20"/>
  <c r="B397" i="20"/>
  <c r="D300" i="20"/>
  <c r="C300" i="20"/>
  <c r="B300" i="20"/>
  <c r="D95" i="20"/>
  <c r="C95" i="20"/>
  <c r="B95" i="20"/>
  <c r="D147" i="20"/>
  <c r="C147" i="20"/>
  <c r="B147" i="20"/>
  <c r="D371" i="20"/>
  <c r="C371" i="20"/>
  <c r="B371" i="20"/>
  <c r="D319" i="20"/>
  <c r="C319" i="20"/>
  <c r="B319" i="20"/>
  <c r="D152" i="20"/>
  <c r="C152" i="20"/>
  <c r="B152" i="20"/>
  <c r="D436" i="20"/>
  <c r="C436" i="20"/>
  <c r="B436" i="20"/>
  <c r="D289" i="20"/>
  <c r="C289" i="20"/>
  <c r="B289" i="20"/>
  <c r="D310" i="20"/>
  <c r="C310" i="20"/>
  <c r="B310" i="20"/>
  <c r="D493" i="20"/>
  <c r="C493" i="20"/>
  <c r="B493" i="20"/>
  <c r="D437" i="20"/>
  <c r="C437" i="20"/>
  <c r="B437" i="20"/>
  <c r="D364" i="20"/>
  <c r="C364" i="20"/>
  <c r="B364" i="20"/>
  <c r="D412" i="20"/>
  <c r="C412" i="20"/>
  <c r="B412" i="20"/>
  <c r="D419" i="20"/>
  <c r="C419" i="20"/>
  <c r="B419" i="20"/>
  <c r="D269" i="20"/>
  <c r="C269" i="20"/>
  <c r="B269" i="20"/>
  <c r="D342" i="20"/>
  <c r="C342" i="20"/>
  <c r="B342" i="20"/>
  <c r="D294" i="20"/>
  <c r="C294" i="20"/>
  <c r="B294" i="20"/>
  <c r="D39" i="20"/>
  <c r="C39" i="20"/>
  <c r="B39" i="20"/>
  <c r="D236" i="20"/>
  <c r="C236" i="20"/>
  <c r="B236" i="20"/>
  <c r="D182" i="20"/>
  <c r="C182" i="20"/>
  <c r="B182" i="20"/>
  <c r="D31" i="20"/>
  <c r="C31" i="20"/>
  <c r="B31" i="20"/>
  <c r="D149" i="20"/>
  <c r="C149" i="20"/>
  <c r="B149" i="20"/>
  <c r="D464" i="20"/>
  <c r="C464" i="20"/>
  <c r="B464" i="20"/>
  <c r="D38" i="20"/>
  <c r="C38" i="20"/>
  <c r="B38" i="20"/>
  <c r="D323" i="20"/>
  <c r="C323" i="20"/>
  <c r="B323" i="20"/>
  <c r="D473" i="20"/>
  <c r="C473" i="20"/>
  <c r="B473" i="20"/>
  <c r="D214" i="20"/>
  <c r="C214" i="20"/>
  <c r="B214" i="20"/>
  <c r="D383" i="20"/>
  <c r="C383" i="20"/>
  <c r="B383" i="20"/>
  <c r="D463" i="20"/>
  <c r="C463" i="20"/>
  <c r="B463" i="20"/>
  <c r="D224" i="20"/>
  <c r="C224" i="20"/>
  <c r="B224" i="20"/>
  <c r="D417" i="20"/>
  <c r="C417" i="20"/>
  <c r="B417" i="20"/>
  <c r="D101" i="20"/>
  <c r="C101" i="20"/>
  <c r="B101" i="20"/>
  <c r="D492" i="20"/>
  <c r="C492" i="20"/>
  <c r="B492" i="20"/>
  <c r="D137" i="20"/>
  <c r="C137" i="20"/>
  <c r="B137" i="20"/>
  <c r="D40" i="20"/>
  <c r="C40" i="20"/>
  <c r="B40" i="20"/>
  <c r="D238" i="20"/>
  <c r="C238" i="20"/>
  <c r="B238" i="20"/>
  <c r="D223" i="20"/>
  <c r="C223" i="20"/>
  <c r="B223" i="20"/>
  <c r="D316" i="20"/>
  <c r="C316" i="20"/>
  <c r="B316" i="20"/>
  <c r="D298" i="20"/>
  <c r="C298" i="20"/>
  <c r="B298" i="20"/>
  <c r="D50" i="20"/>
  <c r="C50" i="20"/>
  <c r="B50" i="20"/>
  <c r="D90" i="20"/>
  <c r="C90" i="20"/>
  <c r="B90" i="20"/>
  <c r="D162" i="20"/>
  <c r="C162" i="20"/>
  <c r="B162" i="20"/>
  <c r="D80" i="20"/>
  <c r="C80" i="20"/>
  <c r="B80" i="20"/>
  <c r="D357" i="20"/>
  <c r="C357" i="20"/>
  <c r="B357" i="20"/>
  <c r="D201" i="20"/>
  <c r="C201" i="20"/>
  <c r="B201" i="20"/>
  <c r="D226" i="20"/>
  <c r="C226" i="20"/>
  <c r="B226" i="20"/>
  <c r="D283" i="20"/>
  <c r="C283" i="20"/>
  <c r="B283" i="20"/>
  <c r="D234" i="20"/>
  <c r="C234" i="20"/>
  <c r="B234" i="20"/>
  <c r="D497" i="20"/>
  <c r="C497" i="20"/>
  <c r="B497" i="20"/>
  <c r="D284" i="20"/>
  <c r="C284" i="20"/>
  <c r="B284" i="20"/>
  <c r="D93" i="20"/>
  <c r="C93" i="20"/>
  <c r="B93" i="20"/>
  <c r="D369" i="20"/>
  <c r="C369" i="20"/>
  <c r="B369" i="20"/>
  <c r="D253" i="20"/>
  <c r="C253" i="20"/>
  <c r="B253" i="20"/>
  <c r="D346" i="20"/>
  <c r="C346" i="20"/>
  <c r="B346" i="20"/>
  <c r="D450" i="20"/>
  <c r="C450" i="20"/>
  <c r="B450" i="20"/>
  <c r="D305" i="20"/>
  <c r="C305" i="20"/>
  <c r="B305" i="20"/>
  <c r="D220" i="20"/>
  <c r="C220" i="20"/>
  <c r="B220" i="20"/>
  <c r="D292" i="20"/>
  <c r="C292" i="20"/>
  <c r="B292" i="20"/>
  <c r="D25" i="20"/>
  <c r="C25" i="20"/>
  <c r="B25" i="20"/>
  <c r="D142" i="20"/>
  <c r="C142" i="20"/>
  <c r="B142" i="20"/>
  <c r="D439" i="20"/>
  <c r="C439" i="20"/>
  <c r="B439" i="20"/>
  <c r="D246" i="20"/>
  <c r="C246" i="20"/>
  <c r="B246" i="20"/>
  <c r="D303" i="20"/>
  <c r="C303" i="20"/>
  <c r="B303" i="20"/>
  <c r="D203" i="20"/>
  <c r="C203" i="20"/>
  <c r="B203" i="20"/>
  <c r="D155" i="20"/>
  <c r="C155" i="20"/>
  <c r="B155" i="20"/>
  <c r="D243" i="20"/>
  <c r="C243" i="20"/>
  <c r="B243" i="20"/>
  <c r="D280" i="20"/>
  <c r="C280" i="20"/>
  <c r="B280" i="20"/>
  <c r="D267" i="20"/>
  <c r="C267" i="20"/>
  <c r="B267" i="20"/>
  <c r="D41" i="20"/>
  <c r="C41" i="20"/>
  <c r="B41" i="20"/>
  <c r="D139" i="20"/>
  <c r="C139" i="20"/>
  <c r="B139" i="20"/>
  <c r="D249" i="20"/>
  <c r="C249" i="20"/>
  <c r="B249" i="20"/>
  <c r="D376" i="20"/>
  <c r="C376" i="20"/>
  <c r="B376" i="20"/>
  <c r="D276" i="20"/>
  <c r="C276" i="20"/>
  <c r="B276" i="20"/>
  <c r="D408" i="20"/>
  <c r="C408" i="20"/>
  <c r="B408" i="20"/>
  <c r="D293" i="20"/>
  <c r="C293" i="20"/>
  <c r="B293" i="20"/>
  <c r="D491" i="20"/>
  <c r="C491" i="20"/>
  <c r="B491" i="20"/>
  <c r="D176" i="20"/>
  <c r="C176" i="20"/>
  <c r="B176" i="20"/>
  <c r="D199" i="20"/>
  <c r="C199" i="20"/>
  <c r="B199" i="20"/>
  <c r="D494" i="20"/>
  <c r="C494" i="20"/>
  <c r="B494" i="20"/>
  <c r="D158" i="20"/>
  <c r="C158" i="20"/>
  <c r="B158" i="20"/>
  <c r="D48" i="20"/>
  <c r="C48" i="20"/>
  <c r="B48" i="20"/>
  <c r="D49" i="20"/>
  <c r="C49" i="20"/>
  <c r="B49" i="20"/>
  <c r="D421" i="20"/>
  <c r="C421" i="20"/>
  <c r="B421" i="20"/>
  <c r="D242" i="20"/>
  <c r="C242" i="20"/>
  <c r="B242" i="20"/>
  <c r="D394" i="20"/>
  <c r="C394" i="20"/>
  <c r="B394" i="20"/>
  <c r="D62" i="20"/>
  <c r="C62" i="20"/>
  <c r="B62" i="20"/>
  <c r="D66" i="20"/>
  <c r="C66" i="20"/>
  <c r="B66" i="20"/>
  <c r="D271" i="20"/>
  <c r="C271" i="20"/>
  <c r="B271" i="20"/>
  <c r="D368" i="20"/>
  <c r="C368" i="20"/>
  <c r="B368" i="20"/>
  <c r="D206" i="20"/>
  <c r="C206" i="20"/>
  <c r="B206" i="20"/>
  <c r="D259" i="20"/>
  <c r="C259" i="20"/>
  <c r="B259" i="20"/>
  <c r="D200" i="20"/>
  <c r="C200" i="20"/>
  <c r="B200" i="20"/>
  <c r="D432" i="20"/>
  <c r="C432" i="20"/>
  <c r="B432" i="20"/>
  <c r="D227" i="20"/>
  <c r="C227" i="20"/>
  <c r="B227" i="20"/>
  <c r="D74" i="20"/>
  <c r="C74" i="20"/>
  <c r="B74" i="20"/>
  <c r="D385" i="20"/>
  <c r="C385" i="20"/>
  <c r="B385" i="20"/>
  <c r="D181" i="20"/>
  <c r="C181" i="20"/>
  <c r="B181" i="20"/>
  <c r="D179" i="20"/>
  <c r="C179" i="20"/>
  <c r="B179" i="20"/>
  <c r="D374" i="20"/>
  <c r="C374" i="20"/>
  <c r="B374" i="20"/>
  <c r="D136" i="20"/>
  <c r="C136" i="20"/>
  <c r="B136" i="20"/>
  <c r="D479" i="20"/>
  <c r="C479" i="20"/>
  <c r="B479" i="20"/>
  <c r="D105" i="20"/>
  <c r="C105" i="20"/>
  <c r="B105" i="20"/>
  <c r="D153" i="20"/>
  <c r="C153" i="20"/>
  <c r="B153" i="20"/>
  <c r="D250" i="20"/>
  <c r="C250" i="20"/>
  <c r="B250" i="20"/>
  <c r="D266" i="20"/>
  <c r="C266" i="20"/>
  <c r="B266" i="20"/>
  <c r="D265" i="20"/>
  <c r="C265" i="20"/>
  <c r="B265" i="20"/>
  <c r="D446" i="20"/>
  <c r="C446" i="20"/>
  <c r="B446" i="20"/>
  <c r="D241" i="20"/>
  <c r="C241" i="20"/>
  <c r="B241" i="20"/>
  <c r="D68" i="20"/>
  <c r="C68" i="20"/>
  <c r="B68" i="20"/>
  <c r="D490" i="20"/>
  <c r="C490" i="20"/>
  <c r="B490" i="20"/>
  <c r="D26" i="20"/>
  <c r="C26" i="20"/>
  <c r="B26" i="20"/>
  <c r="D36" i="20"/>
  <c r="C36" i="20"/>
  <c r="B36" i="20"/>
  <c r="D488" i="20"/>
  <c r="C488" i="20"/>
  <c r="B488" i="20"/>
  <c r="D212" i="20"/>
  <c r="C212" i="20"/>
  <c r="B212" i="20"/>
  <c r="D418" i="20"/>
  <c r="C418" i="20"/>
  <c r="B418" i="20"/>
  <c r="D373" i="20"/>
  <c r="C373" i="20"/>
  <c r="B373" i="20"/>
  <c r="D190" i="20"/>
  <c r="C190" i="20"/>
  <c r="B190" i="20"/>
  <c r="D60" i="20"/>
  <c r="C60" i="20"/>
  <c r="B60" i="20"/>
  <c r="D167" i="20"/>
  <c r="C167" i="20"/>
  <c r="B167" i="20"/>
  <c r="D229" i="20"/>
  <c r="C229" i="20"/>
  <c r="B229" i="20"/>
  <c r="D256" i="20"/>
  <c r="C256" i="20"/>
  <c r="B256" i="20"/>
  <c r="D165" i="20"/>
  <c r="C165" i="20"/>
  <c r="B165" i="20"/>
  <c r="D457" i="20"/>
  <c r="C457" i="20"/>
  <c r="B457" i="20"/>
  <c r="D124" i="20"/>
  <c r="C124" i="20"/>
  <c r="B124" i="20"/>
  <c r="D173" i="20"/>
  <c r="C173" i="20"/>
  <c r="B173" i="20"/>
  <c r="D151" i="20"/>
  <c r="C151" i="20"/>
  <c r="B151" i="20"/>
  <c r="D183" i="20"/>
  <c r="C183" i="20"/>
  <c r="B183" i="20"/>
  <c r="D272" i="20"/>
  <c r="C272" i="20"/>
  <c r="B272" i="20"/>
  <c r="D138" i="20"/>
  <c r="C138" i="20"/>
  <c r="B138" i="20"/>
  <c r="D438" i="20"/>
  <c r="C438" i="20"/>
  <c r="B438" i="20"/>
  <c r="D100" i="20"/>
  <c r="C100" i="20"/>
  <c r="B100" i="20"/>
  <c r="D121" i="20"/>
  <c r="C121" i="20"/>
  <c r="B121" i="20"/>
  <c r="D445" i="20"/>
  <c r="C445" i="20"/>
  <c r="B445" i="20"/>
  <c r="D146" i="20"/>
  <c r="C146" i="20"/>
  <c r="B146" i="20"/>
  <c r="D458" i="20"/>
  <c r="C458" i="20"/>
  <c r="B458" i="20"/>
  <c r="D440" i="20"/>
  <c r="C440" i="20"/>
  <c r="B440" i="20"/>
  <c r="D82" i="20"/>
  <c r="C82" i="20"/>
  <c r="B82" i="20"/>
  <c r="D447" i="20"/>
  <c r="C447" i="20"/>
  <c r="B447" i="20"/>
  <c r="D71" i="20"/>
  <c r="C71" i="20"/>
  <c r="B71" i="20"/>
  <c r="D498" i="20"/>
  <c r="C498" i="20"/>
  <c r="B498" i="20"/>
  <c r="D64" i="20"/>
  <c r="C64" i="20"/>
  <c r="B64" i="20"/>
  <c r="D231" i="20"/>
  <c r="C231" i="20"/>
  <c r="B231" i="20"/>
  <c r="D435" i="20"/>
  <c r="C435" i="20"/>
  <c r="B435" i="20"/>
  <c r="D24" i="20"/>
  <c r="C24" i="20"/>
  <c r="B24" i="20"/>
  <c r="D91" i="20"/>
  <c r="C91" i="20"/>
  <c r="B91" i="20"/>
  <c r="D23" i="20"/>
  <c r="C23" i="20"/>
  <c r="B23" i="20"/>
  <c r="D126" i="20"/>
  <c r="C126" i="20"/>
  <c r="B126" i="20"/>
  <c r="D481" i="20"/>
  <c r="C481" i="20"/>
  <c r="B481" i="20"/>
  <c r="D427" i="20"/>
  <c r="C427" i="20"/>
  <c r="B427" i="20"/>
  <c r="D384" i="20"/>
  <c r="C384" i="20"/>
  <c r="B384" i="20"/>
  <c r="D30" i="20"/>
  <c r="C30" i="20"/>
  <c r="B30" i="20"/>
  <c r="D258" i="20"/>
  <c r="C258" i="20"/>
  <c r="B258" i="20"/>
  <c r="D367" i="20"/>
  <c r="C367" i="20"/>
  <c r="B367" i="20"/>
  <c r="D287" i="20"/>
  <c r="C287" i="20"/>
  <c r="B287" i="20"/>
  <c r="D288" i="20"/>
  <c r="C288" i="20"/>
  <c r="B288" i="20"/>
  <c r="D381" i="20"/>
  <c r="C381" i="20"/>
  <c r="B381" i="20"/>
  <c r="D349" i="20"/>
  <c r="C349" i="20"/>
  <c r="B349" i="20"/>
  <c r="D406" i="20"/>
  <c r="C406" i="20"/>
  <c r="B406" i="20"/>
  <c r="D424" i="20"/>
  <c r="C424" i="20"/>
  <c r="B424" i="20"/>
  <c r="D78" i="20"/>
  <c r="C78" i="20"/>
  <c r="B78" i="20"/>
  <c r="D119" i="20"/>
  <c r="C119" i="20"/>
  <c r="B119" i="20"/>
  <c r="D361" i="20"/>
  <c r="C361" i="20"/>
  <c r="B361" i="20"/>
  <c r="D281" i="20"/>
  <c r="C281" i="20"/>
  <c r="B281" i="20"/>
  <c r="D363" i="20"/>
  <c r="C363" i="20"/>
  <c r="B363" i="20"/>
  <c r="D15" i="20"/>
  <c r="C15" i="20"/>
  <c r="B15" i="20"/>
  <c r="D222" i="20"/>
  <c r="C222" i="20"/>
  <c r="B222" i="20"/>
  <c r="D16" i="20"/>
  <c r="C16" i="20"/>
  <c r="B16" i="20"/>
  <c r="D299" i="20"/>
  <c r="C299" i="20"/>
  <c r="B299" i="20"/>
  <c r="D409" i="20"/>
  <c r="C409" i="20"/>
  <c r="B409" i="20"/>
  <c r="D125" i="20"/>
  <c r="C125" i="20"/>
  <c r="B125" i="20"/>
  <c r="D189" i="20"/>
  <c r="C189" i="20"/>
  <c r="B189" i="20"/>
  <c r="D104" i="20"/>
  <c r="C104" i="20"/>
  <c r="B104" i="20"/>
  <c r="D455" i="20"/>
  <c r="C455" i="20"/>
  <c r="B455" i="20"/>
  <c r="D495" i="20"/>
  <c r="C495" i="20"/>
  <c r="B495" i="20"/>
  <c r="D399" i="20"/>
  <c r="C399" i="20"/>
  <c r="B399" i="20"/>
  <c r="D27" i="20"/>
  <c r="C27" i="20"/>
  <c r="B27" i="20"/>
  <c r="D322" i="20"/>
  <c r="C322" i="20"/>
  <c r="B322" i="20"/>
  <c r="D98" i="20"/>
  <c r="C98" i="20"/>
  <c r="B98" i="20"/>
  <c r="D480" i="20"/>
  <c r="C480" i="20"/>
  <c r="B480" i="20"/>
  <c r="D14" i="20"/>
  <c r="C14" i="20"/>
  <c r="B14" i="20"/>
  <c r="D382" i="20"/>
  <c r="C382" i="20"/>
  <c r="B382" i="20"/>
  <c r="D10" i="20"/>
  <c r="C10" i="20"/>
  <c r="B10" i="20"/>
  <c r="D205" i="20"/>
  <c r="C205" i="20"/>
  <c r="B205" i="20"/>
  <c r="D150" i="20"/>
  <c r="C150" i="20"/>
  <c r="B150" i="20"/>
  <c r="D239" i="20"/>
  <c r="C239" i="20"/>
  <c r="B239" i="20"/>
  <c r="D129" i="20"/>
  <c r="C129" i="20"/>
  <c r="B129" i="20"/>
  <c r="D307" i="20"/>
  <c r="C307" i="20"/>
  <c r="B307" i="20"/>
  <c r="D70" i="20"/>
  <c r="C70" i="20"/>
  <c r="B70" i="20"/>
  <c r="D415" i="20"/>
  <c r="C415" i="20"/>
  <c r="B415" i="20"/>
  <c r="D413" i="20"/>
  <c r="C413" i="20"/>
  <c r="B413" i="20"/>
  <c r="D359" i="20"/>
  <c r="C359" i="20"/>
  <c r="B359" i="20"/>
  <c r="D211" i="20"/>
  <c r="C211" i="20"/>
  <c r="B211" i="20"/>
  <c r="D388" i="20"/>
  <c r="C388" i="20"/>
  <c r="B388" i="20"/>
  <c r="D55" i="20"/>
  <c r="C55" i="20"/>
  <c r="B55" i="20"/>
  <c r="D251" i="20"/>
  <c r="C251" i="20"/>
  <c r="B251" i="20"/>
  <c r="D197" i="20"/>
  <c r="C197" i="20"/>
  <c r="B197" i="20"/>
  <c r="D92" i="20"/>
  <c r="C92" i="20"/>
  <c r="B92" i="20"/>
  <c r="D85" i="20"/>
  <c r="C85" i="20"/>
  <c r="B85" i="20"/>
  <c r="D213" i="20"/>
  <c r="C213" i="20"/>
  <c r="B213" i="20"/>
  <c r="D477" i="20"/>
  <c r="C477" i="20"/>
  <c r="B477" i="20"/>
  <c r="D13" i="20"/>
  <c r="C13" i="20"/>
  <c r="B13" i="20"/>
  <c r="D187" i="20"/>
  <c r="C187" i="20"/>
  <c r="B187" i="20"/>
  <c r="D441" i="20"/>
  <c r="C441" i="20"/>
  <c r="B441" i="20"/>
  <c r="D87" i="20"/>
  <c r="C87" i="20"/>
  <c r="B87" i="20"/>
  <c r="D401" i="20"/>
  <c r="C401" i="20"/>
  <c r="B401" i="20"/>
  <c r="D84" i="20"/>
  <c r="C84" i="20"/>
  <c r="B84" i="20"/>
  <c r="D327" i="20"/>
  <c r="C327" i="20"/>
  <c r="B327" i="20"/>
  <c r="D43" i="20"/>
  <c r="C43" i="20"/>
  <c r="B43" i="20"/>
  <c r="D132" i="20"/>
  <c r="C132" i="20"/>
  <c r="B132" i="20"/>
  <c r="D166" i="20"/>
  <c r="C166" i="20"/>
  <c r="B166" i="20"/>
  <c r="D454" i="20"/>
  <c r="C454" i="20"/>
  <c r="B454" i="20"/>
  <c r="D277" i="20"/>
  <c r="C277" i="20"/>
  <c r="B277" i="20"/>
  <c r="D252" i="20"/>
  <c r="C252" i="20"/>
  <c r="B252" i="20"/>
  <c r="D169" i="20"/>
  <c r="C169" i="20"/>
  <c r="B169" i="20"/>
  <c r="D309" i="20"/>
  <c r="C309" i="20"/>
  <c r="B309" i="20"/>
  <c r="D208" i="20"/>
  <c r="C208" i="20"/>
  <c r="B208" i="20"/>
  <c r="D186" i="20"/>
  <c r="C186" i="20"/>
  <c r="B186" i="20"/>
  <c r="D411" i="20"/>
  <c r="C411" i="20"/>
  <c r="B411" i="20"/>
  <c r="D345" i="20"/>
  <c r="C345" i="20"/>
  <c r="B345" i="20"/>
  <c r="D295" i="20"/>
  <c r="C295" i="20"/>
  <c r="B295" i="20"/>
  <c r="D178" i="20"/>
  <c r="C178" i="20"/>
  <c r="B178" i="20"/>
  <c r="D404" i="20"/>
  <c r="C404" i="20"/>
  <c r="B404" i="20"/>
  <c r="D193" i="20"/>
  <c r="C193" i="20"/>
  <c r="B193" i="20"/>
  <c r="D469" i="20"/>
  <c r="C469" i="20"/>
  <c r="B469" i="20"/>
  <c r="D452" i="20"/>
  <c r="C452" i="20"/>
  <c r="B452" i="20"/>
  <c r="D468" i="20"/>
  <c r="C468" i="20"/>
  <c r="B468" i="20"/>
  <c r="D402" i="20"/>
  <c r="C402" i="20"/>
  <c r="B402" i="20"/>
  <c r="D270" i="20"/>
  <c r="C270" i="20"/>
  <c r="B270" i="20"/>
  <c r="D350" i="20"/>
  <c r="C350" i="20"/>
  <c r="B350" i="20"/>
  <c r="D286" i="20"/>
  <c r="C286" i="20"/>
  <c r="B286" i="20"/>
  <c r="D28" i="20"/>
  <c r="C28" i="20"/>
  <c r="B28" i="20"/>
  <c r="D216" i="20"/>
  <c r="C216" i="20"/>
  <c r="B216" i="20"/>
  <c r="D362" i="20"/>
  <c r="C362" i="20"/>
  <c r="B362" i="20"/>
  <c r="D273" i="20"/>
  <c r="C273" i="20"/>
  <c r="B273" i="20"/>
  <c r="D422" i="20"/>
  <c r="C422" i="20"/>
  <c r="B422" i="20"/>
  <c r="D111" i="20"/>
  <c r="C111" i="20"/>
  <c r="B111" i="20"/>
  <c r="D230" i="20"/>
  <c r="C230" i="20"/>
  <c r="B230" i="20"/>
  <c r="D191" i="20"/>
  <c r="C191" i="20"/>
  <c r="B191" i="20"/>
  <c r="D352" i="20"/>
  <c r="C352" i="20"/>
  <c r="B352" i="20"/>
  <c r="D204" i="20"/>
  <c r="C204" i="20"/>
  <c r="B204" i="20"/>
  <c r="D114" i="20"/>
  <c r="C114" i="20"/>
  <c r="B114" i="20"/>
  <c r="D210" i="20"/>
  <c r="C210" i="20"/>
  <c r="B210" i="20"/>
  <c r="D341" i="20"/>
  <c r="C341" i="20"/>
  <c r="B341" i="20"/>
  <c r="D405" i="20"/>
  <c r="C405" i="20"/>
  <c r="B405" i="20"/>
  <c r="D130" i="20"/>
  <c r="C130" i="20"/>
  <c r="B130" i="20"/>
  <c r="D260" i="20"/>
  <c r="C260" i="20"/>
  <c r="B260" i="20"/>
  <c r="D245" i="20"/>
  <c r="C245" i="20"/>
  <c r="B245" i="20"/>
  <c r="D117" i="20"/>
  <c r="C117" i="20"/>
  <c r="B117" i="20"/>
  <c r="D46" i="20"/>
  <c r="C46" i="20"/>
  <c r="B46" i="20"/>
  <c r="D122" i="20"/>
  <c r="C122" i="20"/>
  <c r="B122" i="20"/>
  <c r="D459" i="20"/>
  <c r="C459" i="20"/>
  <c r="B459" i="20"/>
  <c r="D154" i="20"/>
  <c r="C154" i="20"/>
  <c r="B154" i="20"/>
  <c r="D123" i="20"/>
  <c r="C123" i="20"/>
  <c r="B123" i="20"/>
  <c r="D496" i="20"/>
  <c r="C496" i="20"/>
  <c r="B496" i="20"/>
  <c r="D390" i="20"/>
  <c r="C390" i="20"/>
  <c r="B390" i="20"/>
  <c r="D444" i="20"/>
  <c r="C444" i="20"/>
  <c r="B444" i="20"/>
  <c r="D209" i="20"/>
  <c r="C209" i="20"/>
  <c r="B209" i="20"/>
  <c r="D356" i="20"/>
  <c r="C356" i="20"/>
  <c r="B356" i="20"/>
  <c r="D285" i="20"/>
  <c r="C285" i="20"/>
  <c r="B285" i="20"/>
  <c r="D476" i="20"/>
  <c r="C476" i="20"/>
  <c r="B476" i="20"/>
  <c r="D360" i="20"/>
  <c r="C360" i="20"/>
  <c r="B360" i="20"/>
  <c r="D156" i="20"/>
  <c r="C156" i="20"/>
  <c r="B156" i="20"/>
  <c r="D170" i="20"/>
  <c r="C170" i="20"/>
  <c r="B170" i="20"/>
  <c r="D192" i="20"/>
  <c r="C192" i="20"/>
  <c r="B192" i="20"/>
  <c r="D225" i="20"/>
  <c r="C225" i="20"/>
  <c r="B225" i="20"/>
  <c r="D135" i="20"/>
  <c r="C135" i="20"/>
  <c r="B135" i="20"/>
  <c r="D18" i="20"/>
  <c r="C18" i="20"/>
  <c r="B18" i="20"/>
  <c r="D235" i="20"/>
  <c r="C235" i="20"/>
  <c r="B235" i="20"/>
  <c r="D6" i="20"/>
  <c r="C6" i="20"/>
  <c r="B6" i="20"/>
  <c r="D431" i="20"/>
  <c r="C431" i="20"/>
  <c r="B431" i="20"/>
  <c r="D426" i="20"/>
  <c r="C426" i="20"/>
  <c r="B426" i="20"/>
  <c r="D261" i="20"/>
  <c r="C261" i="20"/>
  <c r="B261" i="20"/>
  <c r="D263" i="20"/>
  <c r="C263" i="20"/>
  <c r="B263" i="20"/>
  <c r="D257" i="20"/>
  <c r="C257" i="20"/>
  <c r="B257" i="20"/>
  <c r="D410" i="20"/>
  <c r="C410" i="20"/>
  <c r="B410" i="20"/>
  <c r="D395" i="20"/>
  <c r="C395" i="20"/>
  <c r="B395" i="20"/>
  <c r="D5" i="20"/>
  <c r="C5" i="20"/>
  <c r="B5" i="20"/>
  <c r="D433" i="20"/>
  <c r="C433" i="20"/>
  <c r="B433" i="20"/>
  <c r="D17" i="20"/>
  <c r="C17" i="20"/>
  <c r="B17" i="20"/>
  <c r="D333" i="20"/>
  <c r="C333" i="20"/>
  <c r="B333" i="20"/>
  <c r="D465" i="20"/>
  <c r="C465" i="20"/>
  <c r="B465" i="20"/>
  <c r="D403" i="20"/>
  <c r="C403" i="20"/>
  <c r="B403" i="20"/>
  <c r="D34" i="20"/>
  <c r="C34" i="20"/>
  <c r="B34" i="20"/>
  <c r="D196" i="20"/>
  <c r="C196" i="20"/>
  <c r="B196" i="20"/>
  <c r="D428" i="20"/>
  <c r="C428" i="20"/>
  <c r="B428" i="20"/>
  <c r="D19" i="20"/>
  <c r="C19" i="20"/>
  <c r="B19" i="20"/>
  <c r="D7" i="20"/>
  <c r="C7" i="20"/>
  <c r="B7" i="20"/>
  <c r="D471" i="20"/>
  <c r="C471" i="20"/>
  <c r="B471" i="20"/>
  <c r="D429" i="20"/>
  <c r="C429" i="20"/>
  <c r="B429" i="20"/>
  <c r="D47" i="20"/>
  <c r="C47" i="20"/>
  <c r="B47" i="20"/>
  <c r="D32" i="20"/>
  <c r="C32" i="20"/>
  <c r="B32" i="20"/>
  <c r="D396" i="20"/>
  <c r="C396" i="20"/>
  <c r="B396" i="20"/>
  <c r="D442" i="20"/>
  <c r="C442" i="20"/>
  <c r="B442" i="20"/>
  <c r="D198" i="20"/>
  <c r="C198" i="20"/>
  <c r="B198" i="20"/>
  <c r="D180" i="20"/>
  <c r="C180" i="20"/>
  <c r="B180" i="20"/>
  <c r="D20" i="20"/>
  <c r="C20" i="20"/>
  <c r="B20" i="20"/>
  <c r="D144" i="20"/>
  <c r="C144" i="20"/>
  <c r="B144" i="20"/>
  <c r="D63" i="20"/>
  <c r="C63" i="20"/>
  <c r="B63" i="20"/>
  <c r="D188" i="20"/>
  <c r="C188" i="20"/>
  <c r="B188" i="20"/>
  <c r="D106" i="20"/>
  <c r="C106" i="20"/>
  <c r="B106" i="20"/>
  <c r="D195" i="20"/>
  <c r="C195" i="20"/>
  <c r="B195" i="20"/>
  <c r="D499" i="20"/>
  <c r="C499" i="20"/>
  <c r="B499" i="20"/>
  <c r="D313" i="20"/>
  <c r="C313" i="20"/>
  <c r="B313" i="20"/>
  <c r="D255" i="20"/>
  <c r="C255" i="20"/>
  <c r="B255" i="20"/>
  <c r="D354" i="20"/>
  <c r="C354" i="20"/>
  <c r="B354" i="20"/>
  <c r="D3" i="20"/>
  <c r="C3" i="20"/>
  <c r="B3" i="20"/>
  <c r="D11" i="20"/>
  <c r="C11" i="20"/>
  <c r="B11" i="20"/>
  <c r="D221" i="20"/>
  <c r="C221" i="20"/>
  <c r="B221" i="20"/>
  <c r="D338" i="20"/>
  <c r="C338" i="20"/>
  <c r="B338" i="20"/>
  <c r="D325" i="20"/>
  <c r="C325" i="20"/>
  <c r="B325" i="20"/>
  <c r="D443" i="20"/>
  <c r="C443" i="20"/>
  <c r="B443" i="20"/>
  <c r="D9" i="20"/>
  <c r="C9" i="20"/>
  <c r="B9" i="20"/>
  <c r="D420" i="20"/>
  <c r="C420" i="20"/>
  <c r="B420" i="20"/>
  <c r="D423" i="20"/>
  <c r="C423" i="20"/>
  <c r="B423" i="20"/>
  <c r="D8" i="20"/>
  <c r="C8" i="20"/>
  <c r="B8" i="20"/>
  <c r="D240" i="20"/>
  <c r="C240" i="20"/>
  <c r="B240" i="20"/>
  <c r="D482" i="20"/>
  <c r="C482" i="20"/>
  <c r="B482" i="20"/>
  <c r="D4" i="20"/>
  <c r="C4" i="20"/>
  <c r="B4" i="20"/>
  <c r="D2" i="20"/>
  <c r="C2" i="20"/>
  <c r="B2" i="20"/>
  <c r="D118" i="20"/>
  <c r="C118" i="20"/>
  <c r="B118" i="20"/>
  <c r="D12" i="20"/>
  <c r="C12" i="20"/>
  <c r="B12" i="20"/>
  <c r="D57" i="20"/>
  <c r="C57" i="20"/>
  <c r="B57" i="20"/>
  <c r="D416" i="20"/>
  <c r="C416" i="20"/>
  <c r="B416" i="20"/>
  <c r="D1" i="20"/>
  <c r="C1" i="20"/>
  <c r="B1" i="20"/>
  <c r="D296" i="20"/>
  <c r="C296" i="20"/>
  <c r="B296" i="20"/>
  <c r="D248" i="20"/>
  <c r="C248" i="20"/>
  <c r="B248" i="20"/>
  <c r="D407" i="20"/>
  <c r="C407" i="20"/>
  <c r="B407" i="20"/>
  <c r="D343" i="20"/>
  <c r="C343" i="20"/>
  <c r="B343" i="20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1" i="19"/>
  <c r="D335" i="19"/>
  <c r="C199" i="19"/>
  <c r="B175" i="19"/>
  <c r="D355" i="19"/>
  <c r="C119" i="19"/>
  <c r="B184" i="19"/>
  <c r="D334" i="19"/>
  <c r="C123" i="19"/>
  <c r="B161" i="19"/>
  <c r="D90" i="19"/>
  <c r="C349" i="19"/>
  <c r="B314" i="19"/>
  <c r="D415" i="19"/>
  <c r="C56" i="19"/>
  <c r="B453" i="19"/>
  <c r="D88" i="19"/>
  <c r="C376" i="19"/>
  <c r="B282" i="19"/>
  <c r="D482" i="19"/>
  <c r="C61" i="19"/>
  <c r="B430" i="19"/>
  <c r="D32" i="19"/>
  <c r="C263" i="19"/>
  <c r="B339" i="19"/>
  <c r="D83" i="19"/>
  <c r="C282" i="19"/>
  <c r="B332" i="19"/>
  <c r="D256" i="19"/>
  <c r="C309" i="19"/>
  <c r="B54" i="19"/>
  <c r="D97" i="19"/>
  <c r="C410" i="19"/>
  <c r="B262" i="19"/>
  <c r="D29" i="19"/>
  <c r="C397" i="19"/>
  <c r="B321" i="19"/>
  <c r="D190" i="19"/>
  <c r="C279" i="19"/>
  <c r="B268" i="19"/>
  <c r="D353" i="19"/>
  <c r="C132" i="19"/>
  <c r="B163" i="19"/>
  <c r="D123" i="19"/>
  <c r="C143" i="19"/>
  <c r="B378" i="19"/>
  <c r="D98" i="19"/>
  <c r="C287" i="19"/>
  <c r="B335" i="19"/>
  <c r="D309" i="19"/>
  <c r="C158" i="19"/>
  <c r="B174" i="19"/>
  <c r="D87" i="19"/>
  <c r="C242" i="19"/>
  <c r="B329" i="19"/>
  <c r="D451" i="19"/>
  <c r="C33" i="19"/>
  <c r="B483" i="19"/>
  <c r="D299" i="19"/>
  <c r="C165" i="19"/>
  <c r="B160" i="19"/>
  <c r="D178" i="19"/>
  <c r="C212" i="19"/>
  <c r="B320" i="19"/>
  <c r="D144" i="19"/>
  <c r="C449" i="19"/>
  <c r="B207" i="19"/>
  <c r="D71" i="19"/>
  <c r="C369" i="19"/>
  <c r="B330" i="19"/>
  <c r="D341" i="19"/>
  <c r="C182" i="19"/>
  <c r="B177" i="19"/>
  <c r="D365" i="19"/>
  <c r="C131" i="19"/>
  <c r="B194" i="19"/>
  <c r="D34" i="19"/>
  <c r="C333" i="19"/>
  <c r="B304" i="19"/>
  <c r="D262" i="19"/>
  <c r="C325" i="19"/>
  <c r="B56" i="19"/>
  <c r="D122" i="19"/>
  <c r="C161" i="19"/>
  <c r="B375" i="19"/>
  <c r="D221" i="19"/>
  <c r="C261" i="19"/>
  <c r="B89" i="19"/>
  <c r="D173" i="19"/>
  <c r="C366" i="19"/>
  <c r="B254" i="19"/>
  <c r="D126" i="19"/>
  <c r="C236" i="19"/>
  <c r="B347" i="19"/>
  <c r="D234" i="19"/>
  <c r="C321" i="19"/>
  <c r="B37" i="19"/>
  <c r="D279" i="19"/>
  <c r="C383" i="19"/>
  <c r="B61" i="19"/>
  <c r="D378" i="19"/>
  <c r="C52" i="19"/>
  <c r="B472" i="19"/>
  <c r="D39" i="19"/>
  <c r="C363" i="19"/>
  <c r="B291" i="19"/>
  <c r="D224" i="19"/>
  <c r="C329" i="19"/>
  <c r="B88" i="19"/>
  <c r="D230" i="19"/>
  <c r="C280" i="19"/>
  <c r="B83" i="19"/>
  <c r="D80" i="19"/>
  <c r="C262" i="19"/>
  <c r="B297" i="19"/>
  <c r="D77" i="19"/>
  <c r="C293" i="19"/>
  <c r="B326" i="19"/>
  <c r="D356" i="19"/>
  <c r="C472" i="19"/>
  <c r="B107" i="19"/>
  <c r="D450" i="19"/>
  <c r="C396" i="19"/>
  <c r="B278" i="19"/>
  <c r="D467" i="19"/>
  <c r="C13" i="19"/>
  <c r="B487" i="19"/>
  <c r="D447" i="19"/>
  <c r="C38" i="19"/>
  <c r="B462" i="19"/>
  <c r="D278" i="19"/>
  <c r="C175" i="19"/>
  <c r="B164" i="19"/>
  <c r="D220" i="19"/>
  <c r="C336" i="19"/>
  <c r="B44" i="19"/>
  <c r="D246" i="19"/>
  <c r="C217" i="19"/>
  <c r="B69" i="19"/>
  <c r="D43" i="19"/>
  <c r="C272" i="19"/>
  <c r="B328" i="19"/>
  <c r="D195" i="19"/>
  <c r="C339" i="19"/>
  <c r="B247" i="19"/>
  <c r="D70" i="19"/>
  <c r="C431" i="19"/>
  <c r="B237" i="19"/>
  <c r="D60" i="19"/>
  <c r="C257" i="19"/>
  <c r="B337" i="19"/>
  <c r="D49" i="19"/>
  <c r="C274" i="19"/>
  <c r="B336" i="19"/>
  <c r="D103" i="19"/>
  <c r="C183" i="19"/>
  <c r="B366" i="19"/>
  <c r="D352" i="19"/>
  <c r="C170" i="19"/>
  <c r="B171" i="19"/>
  <c r="D297" i="19"/>
  <c r="C195" i="19"/>
  <c r="B159" i="19"/>
  <c r="D146" i="19"/>
  <c r="C304" i="19"/>
  <c r="B301" i="19"/>
  <c r="D153" i="19"/>
  <c r="C115" i="19"/>
  <c r="B391" i="19"/>
  <c r="D23" i="19"/>
  <c r="C324" i="19"/>
  <c r="B317" i="19"/>
  <c r="D113" i="19"/>
  <c r="C204" i="19"/>
  <c r="B348" i="19"/>
  <c r="D235" i="19"/>
  <c r="C341" i="19"/>
  <c r="B35" i="19"/>
  <c r="D370" i="19"/>
  <c r="C483" i="19"/>
  <c r="B81" i="19"/>
  <c r="D377" i="19"/>
  <c r="C361" i="19"/>
  <c r="B113" i="19"/>
  <c r="D131" i="19"/>
  <c r="C105" i="19"/>
  <c r="B392" i="19"/>
  <c r="D243" i="19"/>
  <c r="C356" i="19"/>
  <c r="B53" i="19"/>
  <c r="D169" i="19"/>
  <c r="C82" i="19"/>
  <c r="B398" i="19"/>
  <c r="D332" i="19"/>
  <c r="C138" i="19"/>
  <c r="B168" i="19"/>
  <c r="D320" i="19"/>
  <c r="C419" i="19"/>
  <c r="B21" i="19"/>
  <c r="D21" i="19"/>
  <c r="C269" i="19"/>
  <c r="B264" i="19"/>
  <c r="D20" i="19"/>
  <c r="C264" i="19"/>
  <c r="B275" i="19"/>
  <c r="D163" i="19"/>
  <c r="C164" i="19"/>
  <c r="B377" i="19"/>
  <c r="D495" i="19"/>
  <c r="C340" i="19"/>
  <c r="B467" i="19"/>
  <c r="D228" i="19"/>
  <c r="C327" i="19"/>
  <c r="B42" i="19"/>
  <c r="D487" i="19"/>
  <c r="C496" i="19"/>
  <c r="B340" i="19"/>
  <c r="D367" i="19"/>
  <c r="C466" i="19"/>
  <c r="B108" i="19"/>
  <c r="D233" i="19"/>
  <c r="C351" i="19"/>
  <c r="B33" i="19"/>
  <c r="D411" i="19"/>
  <c r="C453" i="19"/>
  <c r="B131" i="19"/>
  <c r="D461" i="19"/>
  <c r="C21" i="19"/>
  <c r="B475" i="19"/>
  <c r="D258" i="19"/>
  <c r="C299" i="19"/>
  <c r="B51" i="19"/>
  <c r="D442" i="19"/>
  <c r="C43" i="19"/>
  <c r="B486" i="19"/>
  <c r="D379" i="19"/>
  <c r="C372" i="19"/>
  <c r="B120" i="19"/>
  <c r="D134" i="19"/>
  <c r="C118" i="19"/>
  <c r="B387" i="19"/>
  <c r="D47" i="19"/>
  <c r="C228" i="19"/>
  <c r="B302" i="19"/>
  <c r="D161" i="19"/>
  <c r="C412" i="19"/>
  <c r="B217" i="19"/>
  <c r="D84" i="19"/>
  <c r="C374" i="19"/>
  <c r="B279" i="19"/>
  <c r="D102" i="19"/>
  <c r="C196" i="19"/>
  <c r="B358" i="19"/>
  <c r="D257" i="19"/>
  <c r="C211" i="19"/>
  <c r="B45" i="19"/>
  <c r="D140" i="19"/>
  <c r="C117" i="19"/>
  <c r="B365" i="19"/>
  <c r="D263" i="19"/>
  <c r="C318" i="19"/>
  <c r="B65" i="19"/>
  <c r="D393" i="19"/>
  <c r="C473" i="19"/>
  <c r="B134" i="19"/>
  <c r="D59" i="19"/>
  <c r="C251" i="19"/>
  <c r="B290" i="19"/>
  <c r="D274" i="19"/>
  <c r="C392" i="19"/>
  <c r="B86" i="19"/>
  <c r="D277" i="19"/>
  <c r="C347" i="19"/>
  <c r="B102" i="19"/>
  <c r="D476" i="19"/>
  <c r="C31" i="19"/>
  <c r="B478" i="19"/>
  <c r="D313" i="19"/>
  <c r="C428" i="19"/>
  <c r="B22" i="19"/>
  <c r="D96" i="19"/>
  <c r="C442" i="19"/>
  <c r="B228" i="19"/>
  <c r="D260" i="19"/>
  <c r="C203" i="19"/>
  <c r="B127" i="19"/>
  <c r="D199" i="19"/>
  <c r="C108" i="19"/>
  <c r="B370" i="19"/>
  <c r="D350" i="19"/>
  <c r="C371" i="19"/>
  <c r="B77" i="19"/>
  <c r="D51" i="19"/>
  <c r="C231" i="19"/>
  <c r="B334" i="19"/>
  <c r="D196" i="19"/>
  <c r="C100" i="19"/>
  <c r="B414" i="19"/>
  <c r="D374" i="19"/>
  <c r="C476" i="19"/>
  <c r="B103" i="19"/>
  <c r="D30" i="19"/>
  <c r="C291" i="19"/>
  <c r="B331" i="19"/>
  <c r="D303" i="19"/>
  <c r="C147" i="19"/>
  <c r="B157" i="19"/>
  <c r="D369" i="19"/>
  <c r="C465" i="19"/>
  <c r="B99" i="19"/>
  <c r="D203" i="19"/>
  <c r="C365" i="19"/>
  <c r="B233" i="19"/>
  <c r="D452" i="19"/>
  <c r="C63" i="19"/>
  <c r="B484" i="19"/>
  <c r="D226" i="19"/>
  <c r="C245" i="19"/>
  <c r="B73" i="19"/>
  <c r="D428" i="19"/>
  <c r="C54" i="19"/>
  <c r="B449" i="19"/>
  <c r="D159" i="19"/>
  <c r="C177" i="19"/>
  <c r="B380" i="19"/>
  <c r="D416" i="19"/>
  <c r="C59" i="19"/>
  <c r="B456" i="19"/>
  <c r="D117" i="19"/>
  <c r="C160" i="19"/>
  <c r="B389" i="19"/>
  <c r="D241" i="19"/>
  <c r="C220" i="19"/>
  <c r="B76" i="19"/>
  <c r="D197" i="19"/>
  <c r="C121" i="19"/>
  <c r="B400" i="19"/>
  <c r="D489" i="19"/>
  <c r="C58" i="19"/>
  <c r="B489" i="19"/>
  <c r="D386" i="19"/>
  <c r="C459" i="19"/>
  <c r="B112" i="19"/>
  <c r="D237" i="19"/>
  <c r="C317" i="19"/>
  <c r="B79" i="19"/>
  <c r="D266" i="19"/>
  <c r="C359" i="19"/>
  <c r="B59" i="19"/>
  <c r="D248" i="19"/>
  <c r="C200" i="19"/>
  <c r="B97" i="19"/>
  <c r="D444" i="19"/>
  <c r="C45" i="19"/>
  <c r="B434" i="19"/>
  <c r="D457" i="19"/>
  <c r="C27" i="19"/>
  <c r="B485" i="19"/>
  <c r="D285" i="19"/>
  <c r="C402" i="19"/>
  <c r="B75" i="19"/>
  <c r="D78" i="19"/>
  <c r="C198" i="19"/>
  <c r="B353" i="19"/>
  <c r="D298" i="19"/>
  <c r="C190" i="19"/>
  <c r="B172" i="19"/>
  <c r="D486" i="19"/>
  <c r="C68" i="19"/>
  <c r="B393" i="19"/>
  <c r="D265" i="19"/>
  <c r="C197" i="19"/>
  <c r="B52" i="19"/>
  <c r="D151" i="19"/>
  <c r="C367" i="19"/>
  <c r="B274" i="19"/>
  <c r="D162" i="19"/>
  <c r="C134" i="19"/>
  <c r="B379" i="19"/>
  <c r="D100" i="19"/>
  <c r="C417" i="19"/>
  <c r="B308" i="19"/>
  <c r="D463" i="19"/>
  <c r="C458" i="19"/>
  <c r="B218" i="19"/>
  <c r="D391" i="19"/>
  <c r="C104" i="19"/>
  <c r="B185" i="19"/>
  <c r="D395" i="19"/>
  <c r="C413" i="19"/>
  <c r="B133" i="19"/>
  <c r="D158" i="19"/>
  <c r="C408" i="19"/>
  <c r="B202" i="19"/>
  <c r="D110" i="19"/>
  <c r="C448" i="19"/>
  <c r="B344" i="19"/>
  <c r="D376" i="19"/>
  <c r="C429" i="19"/>
  <c r="B29" i="19"/>
  <c r="D283" i="19"/>
  <c r="C385" i="19"/>
  <c r="B94" i="19"/>
  <c r="D381" i="19"/>
  <c r="C316" i="19"/>
  <c r="B141" i="19"/>
  <c r="D247" i="19"/>
  <c r="C399" i="19"/>
  <c r="B96" i="19"/>
  <c r="D120" i="19"/>
  <c r="C166" i="19"/>
  <c r="B386" i="19"/>
  <c r="D187" i="19"/>
  <c r="C180" i="19"/>
  <c r="B312" i="19"/>
  <c r="D218" i="19"/>
  <c r="C254" i="19"/>
  <c r="B67" i="19"/>
  <c r="D269" i="19"/>
  <c r="C330" i="19"/>
  <c r="B140" i="19"/>
  <c r="D431" i="19"/>
  <c r="C77" i="19"/>
  <c r="B451" i="19"/>
  <c r="D132" i="19"/>
  <c r="C463" i="19"/>
  <c r="B215" i="19"/>
  <c r="D64" i="19"/>
  <c r="C425" i="19"/>
  <c r="B244" i="19"/>
  <c r="D109" i="19"/>
  <c r="C168" i="19"/>
  <c r="B372" i="19"/>
  <c r="D427" i="19"/>
  <c r="C346" i="19"/>
  <c r="B143" i="19"/>
  <c r="D492" i="19"/>
  <c r="C487" i="19"/>
  <c r="B425" i="19"/>
  <c r="D282" i="19"/>
  <c r="C398" i="19"/>
  <c r="B115" i="19"/>
  <c r="D22" i="19"/>
  <c r="C305" i="19"/>
  <c r="B318" i="19"/>
  <c r="D413" i="19"/>
  <c r="C53" i="19"/>
  <c r="B448" i="19"/>
  <c r="D474" i="19"/>
  <c r="C17" i="19"/>
  <c r="B460" i="19"/>
  <c r="D364" i="19"/>
  <c r="C474" i="19"/>
  <c r="B109" i="19"/>
  <c r="D219" i="19"/>
  <c r="C260" i="19"/>
  <c r="B72" i="19"/>
  <c r="D291" i="19"/>
  <c r="C144" i="19"/>
  <c r="B145" i="19"/>
  <c r="D141" i="19"/>
  <c r="C471" i="19"/>
  <c r="B232" i="19"/>
  <c r="D191" i="19"/>
  <c r="C202" i="19"/>
  <c r="B351" i="19"/>
  <c r="D25" i="19"/>
  <c r="C350" i="19"/>
  <c r="B311" i="19"/>
  <c r="D82" i="19"/>
  <c r="C323" i="19"/>
  <c r="B315" i="19"/>
  <c r="D384" i="19"/>
  <c r="C452" i="19"/>
  <c r="B128" i="19"/>
  <c r="D213" i="19"/>
  <c r="C278" i="19"/>
  <c r="B58" i="19"/>
  <c r="D295" i="19"/>
  <c r="C151" i="19"/>
  <c r="B148" i="19"/>
  <c r="D478" i="19"/>
  <c r="C15" i="19"/>
  <c r="B474" i="19"/>
  <c r="D222" i="19"/>
  <c r="C343" i="19"/>
  <c r="B110" i="19"/>
  <c r="D375" i="19"/>
  <c r="C344" i="19"/>
  <c r="B116" i="19"/>
  <c r="D449" i="19"/>
  <c r="C34" i="19"/>
  <c r="B461" i="19"/>
  <c r="D480" i="19"/>
  <c r="C24" i="19"/>
  <c r="B470" i="19"/>
  <c r="D74" i="19"/>
  <c r="C205" i="19"/>
  <c r="B355" i="19"/>
  <c r="D148" i="19"/>
  <c r="C380" i="19"/>
  <c r="B219" i="19"/>
  <c r="D468" i="19"/>
  <c r="C497" i="19"/>
  <c r="B466" i="19"/>
  <c r="D164" i="19"/>
  <c r="C225" i="19"/>
  <c r="B324" i="19"/>
  <c r="D63" i="19"/>
  <c r="C277" i="19"/>
  <c r="B306" i="19"/>
  <c r="D143" i="19"/>
  <c r="C91" i="19"/>
  <c r="B397" i="19"/>
  <c r="D86" i="19"/>
  <c r="C292" i="19"/>
  <c r="B300" i="19"/>
  <c r="D371" i="19"/>
  <c r="C464" i="19"/>
  <c r="B95" i="19"/>
  <c r="D314" i="19"/>
  <c r="C148" i="19"/>
  <c r="B147" i="19"/>
  <c r="D115" i="19"/>
  <c r="C163" i="19"/>
  <c r="B371" i="19"/>
  <c r="D89" i="19"/>
  <c r="C326" i="19"/>
  <c r="B319" i="19"/>
  <c r="D270" i="19"/>
  <c r="C167" i="19"/>
  <c r="B152" i="19"/>
  <c r="D438" i="19"/>
  <c r="C14" i="19"/>
  <c r="B436" i="19"/>
  <c r="D54" i="19"/>
  <c r="C249" i="19"/>
  <c r="B289" i="19"/>
  <c r="D31" i="19"/>
  <c r="C302" i="19"/>
  <c r="B310" i="19"/>
  <c r="D349" i="19"/>
  <c r="C57" i="19"/>
  <c r="B493" i="19"/>
  <c r="D494" i="19"/>
  <c r="C79" i="19"/>
  <c r="B437" i="19"/>
  <c r="D192" i="19"/>
  <c r="C86" i="19"/>
  <c r="B364" i="19"/>
  <c r="D206" i="19"/>
  <c r="C66" i="19"/>
  <c r="B412" i="19"/>
  <c r="D498" i="19"/>
  <c r="C450" i="19"/>
  <c r="B419" i="19"/>
  <c r="D156" i="19"/>
  <c r="C478" i="19"/>
  <c r="B269" i="19"/>
  <c r="D44" i="19"/>
  <c r="C294" i="19"/>
  <c r="B342" i="19"/>
  <c r="D66" i="19"/>
  <c r="C300" i="19"/>
  <c r="B294" i="19"/>
  <c r="D308" i="19"/>
  <c r="C433" i="19"/>
  <c r="B39" i="19"/>
  <c r="D194" i="19"/>
  <c r="C377" i="19"/>
  <c r="B236" i="19"/>
  <c r="D343" i="19"/>
  <c r="C178" i="19"/>
  <c r="B182" i="19"/>
  <c r="D307" i="19"/>
  <c r="C432" i="19"/>
  <c r="B31" i="19"/>
  <c r="D321" i="19"/>
  <c r="C145" i="19"/>
  <c r="B149" i="19"/>
  <c r="D446" i="19"/>
  <c r="C37" i="19"/>
  <c r="B464" i="19"/>
  <c r="D245" i="19"/>
  <c r="C352" i="19"/>
  <c r="B38" i="19"/>
  <c r="D166" i="19"/>
  <c r="C130" i="19"/>
  <c r="B323" i="19"/>
  <c r="D453" i="19"/>
  <c r="C26" i="19"/>
  <c r="B473" i="19"/>
  <c r="D155" i="19"/>
  <c r="C423" i="19"/>
  <c r="B214" i="19"/>
  <c r="D119" i="19"/>
  <c r="C201" i="19"/>
  <c r="B383" i="19"/>
  <c r="D475" i="19"/>
  <c r="C18" i="19"/>
  <c r="B463" i="19"/>
  <c r="D165" i="19"/>
  <c r="C384" i="19"/>
  <c r="B224" i="19"/>
  <c r="D496" i="19"/>
  <c r="C437" i="19"/>
  <c r="B417" i="19"/>
  <c r="D359" i="19"/>
  <c r="C468" i="19"/>
  <c r="B101" i="19"/>
  <c r="D479" i="19"/>
  <c r="C16" i="19"/>
  <c r="B492" i="19"/>
  <c r="D293" i="19"/>
  <c r="C232" i="19"/>
  <c r="B137" i="19"/>
  <c r="D225" i="19"/>
  <c r="C337" i="19"/>
  <c r="B40" i="19"/>
  <c r="D121" i="19"/>
  <c r="C445" i="19"/>
  <c r="B238" i="19"/>
  <c r="D170" i="19"/>
  <c r="C401" i="19"/>
  <c r="B223" i="19"/>
  <c r="D69" i="19"/>
  <c r="C422" i="19"/>
  <c r="B316" i="19"/>
  <c r="D12" i="19"/>
  <c r="C400" i="19"/>
  <c r="B298" i="19"/>
  <c r="D348" i="19"/>
  <c r="C411" i="19"/>
  <c r="B50" i="19"/>
  <c r="D217" i="19"/>
  <c r="C315" i="19"/>
  <c r="B90" i="19"/>
  <c r="D342" i="19"/>
  <c r="C126" i="19"/>
  <c r="B162" i="19"/>
  <c r="D227" i="19"/>
  <c r="C364" i="19"/>
  <c r="B80" i="19"/>
  <c r="D181" i="19"/>
  <c r="C184" i="19"/>
  <c r="B357" i="19"/>
  <c r="D152" i="19"/>
  <c r="C404" i="19"/>
  <c r="B201" i="19"/>
  <c r="D175" i="19"/>
  <c r="C362" i="19"/>
  <c r="B226" i="19"/>
  <c r="D184" i="19"/>
  <c r="C331" i="19"/>
  <c r="B283" i="19"/>
  <c r="D67" i="19"/>
  <c r="C434" i="19"/>
  <c r="B234" i="19"/>
  <c r="D439" i="19"/>
  <c r="C7" i="19"/>
  <c r="B497" i="19"/>
  <c r="D53" i="19"/>
  <c r="C246" i="19"/>
  <c r="B284" i="19"/>
  <c r="D358" i="19"/>
  <c r="C467" i="19"/>
  <c r="B93" i="19"/>
  <c r="D106" i="19"/>
  <c r="C223" i="19"/>
  <c r="B369" i="19"/>
  <c r="D52" i="19"/>
  <c r="C416" i="19"/>
  <c r="B253" i="19"/>
  <c r="D105" i="19"/>
  <c r="C229" i="19"/>
  <c r="B346" i="19"/>
  <c r="D473" i="19"/>
  <c r="C50" i="19"/>
  <c r="B450" i="19"/>
  <c r="D154" i="19"/>
  <c r="C414" i="19"/>
  <c r="B305" i="19"/>
  <c r="D114" i="19"/>
  <c r="C439" i="19"/>
  <c r="B220" i="19"/>
  <c r="D76" i="19"/>
  <c r="C360" i="19"/>
  <c r="B292" i="19"/>
  <c r="D232" i="19"/>
  <c r="C307" i="19"/>
  <c r="B25" i="19"/>
  <c r="D412" i="19"/>
  <c r="C477" i="19"/>
  <c r="B142" i="19"/>
  <c r="D344" i="19"/>
  <c r="C215" i="19"/>
  <c r="B439" i="19"/>
  <c r="D61" i="19"/>
  <c r="C415" i="19"/>
  <c r="B246" i="19"/>
  <c r="D46" i="19"/>
  <c r="C222" i="19"/>
  <c r="B303" i="19"/>
  <c r="D440" i="19"/>
  <c r="C171" i="19"/>
  <c r="B203" i="19"/>
  <c r="D273" i="19"/>
  <c r="C181" i="19"/>
  <c r="B155" i="19"/>
  <c r="D81" i="19"/>
  <c r="C430" i="19"/>
  <c r="B243" i="19"/>
  <c r="D65" i="19"/>
  <c r="C381" i="19"/>
  <c r="B280" i="19"/>
  <c r="D26" i="19"/>
  <c r="C256" i="19"/>
  <c r="B267" i="19"/>
  <c r="D255" i="19"/>
  <c r="C311" i="19"/>
  <c r="B41" i="19"/>
  <c r="D288" i="19"/>
  <c r="C146" i="19"/>
  <c r="B139" i="19"/>
  <c r="D57" i="19"/>
  <c r="C334" i="19"/>
  <c r="B249" i="19"/>
  <c r="D177" i="19"/>
  <c r="C90" i="19"/>
  <c r="B376" i="19"/>
  <c r="D73" i="19"/>
  <c r="C266" i="19"/>
  <c r="B276" i="19"/>
  <c r="D497" i="19"/>
  <c r="C498" i="19"/>
  <c r="B408" i="19"/>
  <c r="D127" i="19"/>
  <c r="C358" i="19"/>
  <c r="B293" i="19"/>
  <c r="D470" i="19"/>
  <c r="C494" i="19"/>
  <c r="B491" i="19"/>
  <c r="D322" i="19"/>
  <c r="C159" i="19"/>
  <c r="B176" i="19"/>
  <c r="D147" i="19"/>
  <c r="C407" i="19"/>
  <c r="B199" i="19"/>
  <c r="D419" i="19"/>
  <c r="C470" i="19"/>
  <c r="B494" i="19"/>
  <c r="D325" i="19"/>
  <c r="C149" i="19"/>
  <c r="B158" i="19"/>
  <c r="D372" i="19"/>
  <c r="C418" i="19"/>
  <c r="B48" i="19"/>
  <c r="D290" i="19"/>
  <c r="C388" i="19"/>
  <c r="B49" i="19"/>
  <c r="D312" i="19"/>
  <c r="C157" i="19"/>
  <c r="B421" i="19"/>
  <c r="D35" i="19"/>
  <c r="C306" i="19"/>
  <c r="B242" i="19"/>
  <c r="D208" i="19"/>
  <c r="C492" i="19"/>
  <c r="B394" i="19"/>
  <c r="D280" i="19"/>
  <c r="C375" i="19"/>
  <c r="B62" i="19"/>
  <c r="D360" i="19"/>
  <c r="C484" i="19"/>
  <c r="B66" i="19"/>
  <c r="D58" i="19"/>
  <c r="C268" i="19"/>
  <c r="B271" i="19"/>
  <c r="D112" i="19"/>
  <c r="C140" i="19"/>
  <c r="B368" i="19"/>
  <c r="D150" i="19"/>
  <c r="C373" i="19"/>
  <c r="B206" i="19"/>
  <c r="D15" i="19"/>
  <c r="C297" i="19"/>
  <c r="B259" i="19"/>
  <c r="D135" i="19"/>
  <c r="C455" i="19"/>
  <c r="B200" i="19"/>
  <c r="D319" i="19"/>
  <c r="C491" i="19"/>
  <c r="B432" i="19"/>
  <c r="D138" i="19"/>
  <c r="C370" i="19"/>
  <c r="B227" i="19"/>
  <c r="D268" i="19"/>
  <c r="C286" i="19"/>
  <c r="B74" i="19"/>
  <c r="D186" i="19"/>
  <c r="C96" i="19"/>
  <c r="B385" i="19"/>
  <c r="D443" i="19"/>
  <c r="C489" i="19"/>
  <c r="B181" i="19"/>
  <c r="D363" i="19"/>
  <c r="C156" i="19"/>
  <c r="B179" i="19"/>
  <c r="D136" i="19"/>
  <c r="C103" i="19"/>
  <c r="B374" i="19"/>
  <c r="D294" i="19"/>
  <c r="C142" i="19"/>
  <c r="B136" i="19"/>
  <c r="D464" i="19"/>
  <c r="C41" i="19"/>
  <c r="B479" i="19"/>
  <c r="D382" i="19"/>
  <c r="C451" i="19"/>
  <c r="B105" i="19"/>
  <c r="D423" i="19"/>
  <c r="C332" i="19"/>
  <c r="B153" i="19"/>
  <c r="D183" i="19"/>
  <c r="C173" i="19"/>
  <c r="B250" i="19"/>
  <c r="D68" i="19"/>
  <c r="C241" i="19"/>
  <c r="B266" i="19"/>
  <c r="D94" i="19"/>
  <c r="C253" i="19"/>
  <c r="B265" i="19"/>
  <c r="D418" i="19"/>
  <c r="C49" i="19"/>
  <c r="B446" i="19"/>
  <c r="D193" i="19"/>
  <c r="C354" i="19"/>
  <c r="B241" i="19"/>
  <c r="D214" i="19"/>
  <c r="C259" i="19"/>
  <c r="B68" i="19"/>
  <c r="D488" i="19"/>
  <c r="C342" i="19"/>
  <c r="B490" i="19"/>
  <c r="D231" i="19"/>
  <c r="C298" i="19"/>
  <c r="B26" i="19"/>
  <c r="D251" i="19"/>
  <c r="C308" i="19"/>
  <c r="B36" i="19"/>
  <c r="D477" i="19"/>
  <c r="C162" i="19"/>
  <c r="B488" i="19"/>
  <c r="D111" i="19"/>
  <c r="C440" i="19"/>
  <c r="B212" i="19"/>
  <c r="D485" i="19"/>
  <c r="C93" i="19"/>
  <c r="B418" i="19"/>
  <c r="D149" i="19"/>
  <c r="C106" i="19"/>
  <c r="B373" i="19"/>
  <c r="D380" i="19"/>
  <c r="C216" i="19"/>
  <c r="B190" i="19"/>
  <c r="D311" i="19"/>
  <c r="C393" i="19"/>
  <c r="B60" i="19"/>
  <c r="D430" i="19"/>
  <c r="C486" i="19"/>
  <c r="B167" i="19"/>
  <c r="D171" i="19"/>
  <c r="C403" i="19"/>
  <c r="B229" i="19"/>
  <c r="D27" i="19"/>
  <c r="C238" i="19"/>
  <c r="B256" i="19"/>
  <c r="D316" i="19"/>
  <c r="C155" i="19"/>
  <c r="B165" i="19"/>
  <c r="D404" i="19"/>
  <c r="C48" i="19"/>
  <c r="B457" i="19"/>
  <c r="D390" i="19"/>
  <c r="C320" i="19"/>
  <c r="B124" i="19"/>
  <c r="D347" i="19"/>
  <c r="C113" i="19"/>
  <c r="B173" i="19"/>
  <c r="D421" i="19"/>
  <c r="C481" i="19"/>
  <c r="B151" i="19"/>
  <c r="D397" i="19"/>
  <c r="C176" i="19"/>
  <c r="B183" i="19"/>
  <c r="D72" i="19"/>
  <c r="C252" i="19"/>
  <c r="B272" i="19"/>
  <c r="D267" i="19"/>
  <c r="C283" i="19"/>
  <c r="B138" i="19"/>
  <c r="D454" i="19"/>
  <c r="C42" i="19"/>
  <c r="B438" i="19"/>
  <c r="D354" i="19"/>
  <c r="C355" i="19"/>
  <c r="B100" i="19"/>
  <c r="D301" i="19"/>
  <c r="C127" i="19"/>
  <c r="B121" i="19"/>
  <c r="D472" i="19"/>
  <c r="C11" i="19"/>
  <c r="B445" i="19"/>
  <c r="D296" i="19"/>
  <c r="C150" i="19"/>
  <c r="B146" i="19"/>
  <c r="D448" i="19"/>
  <c r="C28" i="19"/>
  <c r="B458" i="19"/>
  <c r="D466" i="19"/>
  <c r="C44" i="19"/>
  <c r="B440" i="19"/>
  <c r="D242" i="19"/>
  <c r="C219" i="19"/>
  <c r="B82" i="19"/>
  <c r="D434" i="19"/>
  <c r="C40" i="19"/>
  <c r="B447" i="19"/>
  <c r="D345" i="19"/>
  <c r="C386" i="19"/>
  <c r="B71" i="19"/>
  <c r="D432" i="19"/>
  <c r="C8" i="19"/>
  <c r="B498" i="19"/>
  <c r="D337" i="19"/>
  <c r="C379" i="19"/>
  <c r="B64" i="19"/>
  <c r="D157" i="19"/>
  <c r="C382" i="19"/>
  <c r="B231" i="19"/>
  <c r="D459" i="19"/>
  <c r="C23" i="19"/>
  <c r="B435" i="19"/>
  <c r="D229" i="19"/>
  <c r="C301" i="19"/>
  <c r="B24" i="19"/>
  <c r="D275" i="19"/>
  <c r="C172" i="19"/>
  <c r="B91" i="19"/>
  <c r="D405" i="19"/>
  <c r="C394" i="19"/>
  <c r="B23" i="19"/>
  <c r="D336" i="19"/>
  <c r="C475" i="19"/>
  <c r="B126" i="19"/>
  <c r="D429" i="19"/>
  <c r="C35" i="19"/>
  <c r="B481" i="19"/>
  <c r="D499" i="19"/>
  <c r="C495" i="19"/>
  <c r="B427" i="19"/>
  <c r="D101" i="19"/>
  <c r="C139" i="19"/>
  <c r="B384" i="19"/>
  <c r="D244" i="19"/>
  <c r="C289" i="19"/>
  <c r="B30" i="19"/>
  <c r="D33" i="19"/>
  <c r="C221" i="19"/>
  <c r="B258" i="19"/>
  <c r="D42" i="19"/>
  <c r="C239" i="19"/>
  <c r="B367" i="19"/>
  <c r="D40" i="19"/>
  <c r="C243" i="19"/>
  <c r="B287" i="19"/>
  <c r="D13" i="19"/>
  <c r="C357" i="19"/>
  <c r="B288" i="19"/>
  <c r="D130" i="19"/>
  <c r="C141" i="19"/>
  <c r="B381" i="19"/>
  <c r="D188" i="19"/>
  <c r="C97" i="19"/>
  <c r="B349" i="19"/>
  <c r="D458" i="19"/>
  <c r="C71" i="19"/>
  <c r="B406" i="19"/>
  <c r="D491" i="19"/>
  <c r="C128" i="19"/>
  <c r="B424" i="19"/>
  <c r="D286" i="19"/>
  <c r="C179" i="19"/>
  <c r="B78" i="19"/>
  <c r="D389" i="19"/>
  <c r="C446" i="19"/>
  <c r="B119" i="19"/>
  <c r="D62" i="19"/>
  <c r="C485" i="19"/>
  <c r="B361" i="19"/>
  <c r="D56" i="19"/>
  <c r="C267" i="19"/>
  <c r="B281" i="19"/>
  <c r="D176" i="19"/>
  <c r="C125" i="19"/>
  <c r="B363" i="19"/>
  <c r="D310" i="19"/>
  <c r="C405" i="19"/>
  <c r="B15" i="19"/>
  <c r="D93" i="19"/>
  <c r="C435" i="19"/>
  <c r="B222" i="19"/>
  <c r="D317" i="19"/>
  <c r="C390" i="19"/>
  <c r="B16" i="19"/>
  <c r="D189" i="19"/>
  <c r="C240" i="19"/>
  <c r="B299" i="19"/>
  <c r="D212" i="19"/>
  <c r="C480" i="19"/>
  <c r="B409" i="19"/>
  <c r="D368" i="19"/>
  <c r="C353" i="19"/>
  <c r="B125" i="19"/>
  <c r="D410" i="19"/>
  <c r="C290" i="19"/>
  <c r="B189" i="19"/>
  <c r="D362" i="19"/>
  <c r="C314" i="19"/>
  <c r="B104" i="19"/>
  <c r="D435" i="19"/>
  <c r="C32" i="19"/>
  <c r="B455" i="19"/>
  <c r="D204" i="19"/>
  <c r="C64" i="19"/>
  <c r="B495" i="19"/>
  <c r="D179" i="19"/>
  <c r="C72" i="19"/>
  <c r="B399" i="19"/>
  <c r="D239" i="19"/>
  <c r="C288" i="19"/>
  <c r="B27" i="19"/>
  <c r="D24" i="19"/>
  <c r="C295" i="19"/>
  <c r="B322" i="19"/>
  <c r="D292" i="19"/>
  <c r="C174" i="19"/>
  <c r="B98" i="19"/>
  <c r="D469" i="19"/>
  <c r="C10" i="19"/>
  <c r="B480" i="19"/>
  <c r="D210" i="19"/>
  <c r="C310" i="19"/>
  <c r="B14" i="19"/>
  <c r="D168" i="19"/>
  <c r="C110" i="19"/>
  <c r="B382" i="19"/>
  <c r="D216" i="19"/>
  <c r="C348" i="19"/>
  <c r="B10" i="19"/>
  <c r="D55" i="19"/>
  <c r="C406" i="19"/>
  <c r="B205" i="19"/>
  <c r="D331" i="19"/>
  <c r="C114" i="19"/>
  <c r="B150" i="19"/>
  <c r="D125" i="19"/>
  <c r="C447" i="19"/>
  <c r="B239" i="19"/>
  <c r="D328" i="19"/>
  <c r="C389" i="19"/>
  <c r="B129" i="19"/>
  <c r="D48" i="19"/>
  <c r="C227" i="19"/>
  <c r="B307" i="19"/>
  <c r="D271" i="19"/>
  <c r="C270" i="19"/>
  <c r="B70" i="19"/>
  <c r="D483" i="19"/>
  <c r="C65" i="19"/>
  <c r="B415" i="19"/>
  <c r="D420" i="19"/>
  <c r="C493" i="19"/>
  <c r="B413" i="19"/>
  <c r="D116" i="19"/>
  <c r="C136" i="19"/>
  <c r="B359" i="19"/>
  <c r="D92" i="19"/>
  <c r="C436" i="19"/>
  <c r="B211" i="19"/>
  <c r="D129" i="19"/>
  <c r="C107" i="19"/>
  <c r="B388" i="19"/>
  <c r="D261" i="19"/>
  <c r="C276" i="19"/>
  <c r="B55" i="19"/>
  <c r="D19" i="19"/>
  <c r="C296" i="19"/>
  <c r="B251" i="19"/>
  <c r="D133" i="19"/>
  <c r="C421" i="19"/>
  <c r="B197" i="19"/>
  <c r="D392" i="19"/>
  <c r="C461" i="19"/>
  <c r="B92" i="19"/>
  <c r="D361" i="19"/>
  <c r="C462" i="19"/>
  <c r="B85" i="19"/>
  <c r="D95" i="19"/>
  <c r="C395" i="19"/>
  <c r="B213" i="19"/>
  <c r="D456" i="19"/>
  <c r="C20" i="19"/>
  <c r="B477" i="19"/>
  <c r="D302" i="19"/>
  <c r="C420" i="19"/>
  <c r="B13" i="19"/>
  <c r="D406" i="19"/>
  <c r="C193" i="19"/>
  <c r="B187" i="19"/>
  <c r="D417" i="19"/>
  <c r="C47" i="19"/>
  <c r="B441" i="19"/>
  <c r="D373" i="19"/>
  <c r="C456" i="19"/>
  <c r="B87" i="19"/>
  <c r="D236" i="19"/>
  <c r="C73" i="19"/>
  <c r="B401" i="19"/>
  <c r="D276" i="19"/>
  <c r="C152" i="19"/>
  <c r="B84" i="19"/>
  <c r="D17" i="19"/>
  <c r="C303" i="19"/>
  <c r="B327" i="19"/>
  <c r="D329" i="19"/>
  <c r="C409" i="19"/>
  <c r="B43" i="19"/>
  <c r="D315" i="19"/>
  <c r="C120" i="19"/>
  <c r="B132" i="19"/>
  <c r="D346" i="19"/>
  <c r="C192" i="19"/>
  <c r="B166" i="19"/>
  <c r="D465" i="19"/>
  <c r="C25" i="19"/>
  <c r="B454" i="19"/>
  <c r="D9" i="19"/>
  <c r="C284" i="19"/>
  <c r="B277" i="19"/>
  <c r="D50" i="19"/>
  <c r="C210" i="19"/>
  <c r="B252" i="19"/>
  <c r="D326" i="19"/>
  <c r="C94" i="19"/>
  <c r="B169" i="19"/>
  <c r="D38" i="19"/>
  <c r="C248" i="19"/>
  <c r="B309" i="19"/>
  <c r="D211" i="19"/>
  <c r="C427" i="19"/>
  <c r="B208" i="19"/>
  <c r="D402" i="19"/>
  <c r="C133" i="19"/>
  <c r="B186" i="19"/>
  <c r="D180" i="19"/>
  <c r="C84" i="19"/>
  <c r="B411" i="19"/>
  <c r="D45" i="19"/>
  <c r="C206" i="19"/>
  <c r="B345" i="19"/>
  <c r="D284" i="19"/>
  <c r="C169" i="19"/>
  <c r="B295" i="19"/>
  <c r="D403" i="19"/>
  <c r="C102" i="19"/>
  <c r="B178" i="19"/>
  <c r="D137" i="19"/>
  <c r="C214" i="19"/>
  <c r="B404" i="19"/>
  <c r="D253" i="19"/>
  <c r="C250" i="19"/>
  <c r="B193" i="19"/>
  <c r="D437" i="19"/>
  <c r="C22" i="19"/>
  <c r="B469" i="19"/>
  <c r="D462" i="19"/>
  <c r="C46" i="19"/>
  <c r="B452" i="19"/>
  <c r="D441" i="19"/>
  <c r="C12" i="19"/>
  <c r="B468" i="19"/>
  <c r="D145" i="19"/>
  <c r="C80" i="19"/>
  <c r="B402" i="19"/>
  <c r="D401" i="19"/>
  <c r="C186" i="19"/>
  <c r="B270" i="19"/>
  <c r="D28" i="19"/>
  <c r="C233" i="19"/>
  <c r="B350" i="19"/>
  <c r="D6" i="19"/>
  <c r="C313" i="19"/>
  <c r="B286" i="19"/>
  <c r="D252" i="19"/>
  <c r="C285" i="19"/>
  <c r="B28" i="19"/>
  <c r="D18" i="19"/>
  <c r="C255" i="19"/>
  <c r="B216" i="19"/>
  <c r="D172" i="19"/>
  <c r="C98" i="19"/>
  <c r="B362" i="19"/>
  <c r="D254" i="19"/>
  <c r="C188" i="19"/>
  <c r="B273" i="19"/>
  <c r="D436" i="19"/>
  <c r="C36" i="19"/>
  <c r="B422" i="19"/>
  <c r="D338" i="19"/>
  <c r="C258" i="19"/>
  <c r="B111" i="19"/>
  <c r="D99" i="19"/>
  <c r="C443" i="19"/>
  <c r="B230" i="19"/>
  <c r="D142" i="19"/>
  <c r="C441" i="19"/>
  <c r="B191" i="19"/>
  <c r="D185" i="19"/>
  <c r="C89" i="19"/>
  <c r="B352" i="19"/>
  <c r="D37" i="19"/>
  <c r="C387" i="19"/>
  <c r="B204" i="19"/>
  <c r="D387" i="19"/>
  <c r="C457" i="19"/>
  <c r="B114" i="19"/>
  <c r="D209" i="19"/>
  <c r="C424" i="19"/>
  <c r="B210" i="19"/>
  <c r="D202" i="19"/>
  <c r="C85" i="19"/>
  <c r="B341" i="19"/>
  <c r="D174" i="19"/>
  <c r="C99" i="19"/>
  <c r="B405" i="19"/>
  <c r="D324" i="19"/>
  <c r="C208" i="19"/>
  <c r="B130" i="19"/>
  <c r="D139" i="19"/>
  <c r="C265" i="19"/>
  <c r="B260" i="19"/>
  <c r="D250" i="19"/>
  <c r="C194" i="19"/>
  <c r="B245" i="19"/>
  <c r="D305" i="19"/>
  <c r="C109" i="19"/>
  <c r="B117" i="19"/>
  <c r="D259" i="19"/>
  <c r="C234" i="19"/>
  <c r="B46" i="19"/>
  <c r="D385" i="19"/>
  <c r="C454" i="19"/>
  <c r="B122" i="19"/>
  <c r="D471" i="19"/>
  <c r="C6" i="19"/>
  <c r="B459" i="19"/>
  <c r="D323" i="19"/>
  <c r="C111" i="19"/>
  <c r="B154" i="19"/>
  <c r="D396" i="19"/>
  <c r="C235" i="19"/>
  <c r="B123" i="19"/>
  <c r="D409" i="19"/>
  <c r="C322" i="19"/>
  <c r="B496" i="19"/>
  <c r="D124" i="19"/>
  <c r="C153" i="19"/>
  <c r="B390" i="19"/>
  <c r="D455" i="19"/>
  <c r="C30" i="19"/>
  <c r="B444" i="19"/>
  <c r="D91" i="19"/>
  <c r="C438" i="19"/>
  <c r="B209" i="19"/>
  <c r="D108" i="19"/>
  <c r="C312" i="19"/>
  <c r="B356" i="19"/>
  <c r="D5" i="19"/>
  <c r="C237" i="19"/>
  <c r="B285" i="19"/>
  <c r="D425" i="19"/>
  <c r="C70" i="19"/>
  <c r="B476" i="19"/>
  <c r="D36" i="19"/>
  <c r="C482" i="19"/>
  <c r="B360" i="19"/>
  <c r="D424" i="19"/>
  <c r="C479" i="19"/>
  <c r="B156" i="19"/>
  <c r="D339" i="19"/>
  <c r="C101" i="19"/>
  <c r="B170" i="19"/>
  <c r="D398" i="19"/>
  <c r="C88" i="19"/>
  <c r="B192" i="19"/>
  <c r="D10" i="19"/>
  <c r="C281" i="19"/>
  <c r="B225" i="19"/>
  <c r="D306" i="19"/>
  <c r="C92" i="19"/>
  <c r="B135" i="19"/>
  <c r="D207" i="19"/>
  <c r="C218" i="19"/>
  <c r="B18" i="19"/>
  <c r="D8" i="19"/>
  <c r="C271" i="19"/>
  <c r="B235" i="19"/>
  <c r="D238" i="19"/>
  <c r="C226" i="19"/>
  <c r="B6" i="19"/>
  <c r="D399" i="19"/>
  <c r="C29" i="19"/>
  <c r="B431" i="19"/>
  <c r="D351" i="19"/>
  <c r="C51" i="19"/>
  <c r="B426" i="19"/>
  <c r="D11" i="19"/>
  <c r="C189" i="19"/>
  <c r="B261" i="19"/>
  <c r="D16" i="19"/>
  <c r="C191" i="19"/>
  <c r="B263" i="19"/>
  <c r="D182" i="19"/>
  <c r="C244" i="19"/>
  <c r="B257" i="19"/>
  <c r="D118" i="19"/>
  <c r="C112" i="19"/>
  <c r="B410" i="19"/>
  <c r="D160" i="19"/>
  <c r="C116" i="19"/>
  <c r="B395" i="19"/>
  <c r="D281" i="19"/>
  <c r="C207" i="19"/>
  <c r="B5" i="19"/>
  <c r="D426" i="19"/>
  <c r="C488" i="19"/>
  <c r="B433" i="19"/>
  <c r="D240" i="19"/>
  <c r="C328" i="19"/>
  <c r="B17" i="19"/>
  <c r="D128" i="19"/>
  <c r="C124" i="19"/>
  <c r="B333" i="19"/>
  <c r="D408" i="19"/>
  <c r="C4" i="19"/>
  <c r="B465" i="19"/>
  <c r="D14" i="19"/>
  <c r="C213" i="19"/>
  <c r="B403" i="19"/>
  <c r="D327" i="19"/>
  <c r="C391" i="19"/>
  <c r="B34" i="19"/>
  <c r="D422" i="19"/>
  <c r="C122" i="19"/>
  <c r="B196" i="19"/>
  <c r="D383" i="19"/>
  <c r="C39" i="19"/>
  <c r="B428" i="19"/>
  <c r="D330" i="19"/>
  <c r="C378" i="19"/>
  <c r="B19" i="19"/>
  <c r="D304" i="19"/>
  <c r="C319" i="19"/>
  <c r="B7" i="19"/>
  <c r="D223" i="19"/>
  <c r="C55" i="19"/>
  <c r="B471" i="19"/>
  <c r="D481" i="19"/>
  <c r="C69" i="19"/>
  <c r="B429" i="19"/>
  <c r="D215" i="19"/>
  <c r="C335" i="19"/>
  <c r="B47" i="19"/>
  <c r="D272" i="19"/>
  <c r="C154" i="19"/>
  <c r="B32" i="19"/>
  <c r="D167" i="19"/>
  <c r="C74" i="19"/>
  <c r="B396" i="19"/>
  <c r="D433" i="19"/>
  <c r="C9" i="19"/>
  <c r="B442" i="19"/>
  <c r="D41" i="19"/>
  <c r="C338" i="19"/>
  <c r="B198" i="19"/>
  <c r="D366" i="19"/>
  <c r="C95" i="19"/>
  <c r="B180" i="19"/>
  <c r="D249" i="19"/>
  <c r="C185" i="19"/>
  <c r="B20" i="19"/>
  <c r="D333" i="19"/>
  <c r="C83" i="19"/>
  <c r="B144" i="19"/>
  <c r="D357" i="19"/>
  <c r="C460" i="19"/>
  <c r="B63" i="19"/>
  <c r="D400" i="19"/>
  <c r="C75" i="19"/>
  <c r="B188" i="19"/>
  <c r="D340" i="19"/>
  <c r="C135" i="19"/>
  <c r="B106" i="19"/>
  <c r="D85" i="19"/>
  <c r="C426" i="19"/>
  <c r="B195" i="19"/>
  <c r="D3" i="19"/>
  <c r="C209" i="19"/>
  <c r="B499" i="19"/>
  <c r="D107" i="19"/>
  <c r="C81" i="19"/>
  <c r="B313" i="19"/>
  <c r="D4" i="19"/>
  <c r="C275" i="19"/>
  <c r="B255" i="19"/>
  <c r="D79" i="19"/>
  <c r="C137" i="19"/>
  <c r="B354" i="19"/>
  <c r="D264" i="19"/>
  <c r="C368" i="19"/>
  <c r="B3" i="19"/>
  <c r="D205" i="19"/>
  <c r="C187" i="19"/>
  <c r="B11" i="19"/>
  <c r="D7" i="19"/>
  <c r="C247" i="19"/>
  <c r="B221" i="19"/>
  <c r="D104" i="19"/>
  <c r="C78" i="19"/>
  <c r="B338" i="19"/>
  <c r="D493" i="19"/>
  <c r="C60" i="19"/>
  <c r="B325" i="19"/>
  <c r="D445" i="19"/>
  <c r="C5" i="19"/>
  <c r="B443" i="19"/>
  <c r="D318" i="19"/>
  <c r="C273" i="19"/>
  <c r="B9" i="19"/>
  <c r="D388" i="19"/>
  <c r="C19" i="19"/>
  <c r="B420" i="19"/>
  <c r="D414" i="19"/>
  <c r="C2" i="19"/>
  <c r="B423" i="19"/>
  <c r="D198" i="19"/>
  <c r="C345" i="19"/>
  <c r="B8" i="19"/>
  <c r="D2" i="19"/>
  <c r="C129" i="19"/>
  <c r="B240" i="19"/>
  <c r="D490" i="19"/>
  <c r="C62" i="19"/>
  <c r="B482" i="19"/>
  <c r="D201" i="19"/>
  <c r="C224" i="19"/>
  <c r="B4" i="19"/>
  <c r="D200" i="19"/>
  <c r="C230" i="19"/>
  <c r="B2" i="19"/>
  <c r="D287" i="19"/>
  <c r="C87" i="19"/>
  <c r="B118" i="19"/>
  <c r="D289" i="19"/>
  <c r="C444" i="19"/>
  <c r="B12" i="19"/>
  <c r="D300" i="19"/>
  <c r="C469" i="19"/>
  <c r="B57" i="19"/>
  <c r="D394" i="19"/>
  <c r="C1" i="19"/>
  <c r="B416" i="19"/>
  <c r="D407" i="19"/>
  <c r="C490" i="19"/>
  <c r="B1" i="19"/>
  <c r="D75" i="19"/>
  <c r="C76" i="19"/>
  <c r="B296" i="19"/>
  <c r="D1" i="19"/>
  <c r="C499" i="19"/>
  <c r="B248" i="19"/>
  <c r="D484" i="19"/>
  <c r="C67" i="19"/>
  <c r="B407" i="19"/>
  <c r="D460" i="19"/>
  <c r="C3" i="19"/>
  <c r="B343" i="19"/>
  <c r="L14" i="18"/>
  <c r="L3" i="18"/>
  <c r="L24" i="18"/>
  <c r="L23" i="18"/>
  <c r="L22" i="18"/>
  <c r="L21" i="18"/>
  <c r="L20" i="18"/>
  <c r="L19" i="18"/>
  <c r="L18" i="18"/>
  <c r="L17" i="18"/>
  <c r="L16" i="18"/>
  <c r="L15" i="18"/>
  <c r="O24" i="18"/>
  <c r="N24" i="18"/>
  <c r="M24" i="18"/>
  <c r="O23" i="18"/>
  <c r="N23" i="18"/>
  <c r="M23" i="18"/>
  <c r="O22" i="18"/>
  <c r="N22" i="18"/>
  <c r="M22" i="18"/>
  <c r="O21" i="18"/>
  <c r="N21" i="18"/>
  <c r="M21" i="18"/>
  <c r="O20" i="18"/>
  <c r="N20" i="18"/>
  <c r="M20" i="18"/>
  <c r="O19" i="18"/>
  <c r="N19" i="18"/>
  <c r="M19" i="18"/>
  <c r="O18" i="18"/>
  <c r="N18" i="18"/>
  <c r="M18" i="18"/>
  <c r="O17" i="18"/>
  <c r="N17" i="18"/>
  <c r="M17" i="18"/>
  <c r="O16" i="18"/>
  <c r="N16" i="18"/>
  <c r="M16" i="18"/>
  <c r="O15" i="18"/>
  <c r="N15" i="18"/>
  <c r="M15" i="18"/>
  <c r="O14" i="18"/>
  <c r="N14" i="18"/>
  <c r="M14" i="18"/>
  <c r="W499" i="18"/>
  <c r="W498" i="18"/>
  <c r="W497" i="18"/>
  <c r="W496" i="18"/>
  <c r="W495" i="18"/>
  <c r="W494" i="18"/>
  <c r="W493" i="18"/>
  <c r="W492" i="18"/>
  <c r="W491" i="18"/>
  <c r="W490" i="18"/>
  <c r="W489" i="18"/>
  <c r="W488" i="18"/>
  <c r="W487" i="18"/>
  <c r="W486" i="18"/>
  <c r="W485" i="18"/>
  <c r="W484" i="18"/>
  <c r="W483" i="18"/>
  <c r="W482" i="18"/>
  <c r="W481" i="18"/>
  <c r="W480" i="18"/>
  <c r="W479" i="18"/>
  <c r="W478" i="18"/>
  <c r="W477" i="18"/>
  <c r="W476" i="18"/>
  <c r="W475" i="18"/>
  <c r="W474" i="18"/>
  <c r="W473" i="18"/>
  <c r="W472" i="18"/>
  <c r="W471" i="18"/>
  <c r="W470" i="18"/>
  <c r="W469" i="18"/>
  <c r="W468" i="18"/>
  <c r="W467" i="18"/>
  <c r="W466" i="18"/>
  <c r="W465" i="18"/>
  <c r="W464" i="18"/>
  <c r="W463" i="18"/>
  <c r="W462" i="18"/>
  <c r="W461" i="18"/>
  <c r="W460" i="18"/>
  <c r="W459" i="18"/>
  <c r="W458" i="18"/>
  <c r="W457" i="18"/>
  <c r="W456" i="18"/>
  <c r="W455" i="18"/>
  <c r="W454" i="18"/>
  <c r="W453" i="18"/>
  <c r="W452" i="18"/>
  <c r="W451" i="18"/>
  <c r="W450" i="18"/>
  <c r="W449" i="18"/>
  <c r="W448" i="18"/>
  <c r="W447" i="18"/>
  <c r="W446" i="18"/>
  <c r="W445" i="18"/>
  <c r="W444" i="18"/>
  <c r="W443" i="18"/>
  <c r="W442" i="18"/>
  <c r="W441" i="18"/>
  <c r="W440" i="18"/>
  <c r="W439" i="18"/>
  <c r="W438" i="18"/>
  <c r="W437" i="18"/>
  <c r="W436" i="18"/>
  <c r="W435" i="18"/>
  <c r="W434" i="18"/>
  <c r="W433" i="18"/>
  <c r="W432" i="18"/>
  <c r="W431" i="18"/>
  <c r="W430" i="18"/>
  <c r="W429" i="18"/>
  <c r="W428" i="18"/>
  <c r="W427" i="18"/>
  <c r="W426" i="18"/>
  <c r="W425" i="18"/>
  <c r="W424" i="18"/>
  <c r="W423" i="18"/>
  <c r="W422" i="18"/>
  <c r="W421" i="18"/>
  <c r="W420" i="18"/>
  <c r="W419" i="18"/>
  <c r="W418" i="18"/>
  <c r="W417" i="18"/>
  <c r="W416" i="18"/>
  <c r="W415" i="18"/>
  <c r="W414" i="18"/>
  <c r="W413" i="18"/>
  <c r="W412" i="18"/>
  <c r="W411" i="18"/>
  <c r="W410" i="18"/>
  <c r="W409" i="18"/>
  <c r="W408" i="18"/>
  <c r="W407" i="18"/>
  <c r="W406" i="18"/>
  <c r="W405" i="18"/>
  <c r="W404" i="18"/>
  <c r="W403" i="18"/>
  <c r="W402" i="18"/>
  <c r="W401" i="18"/>
  <c r="W400" i="18"/>
  <c r="W399" i="18"/>
  <c r="W398" i="18"/>
  <c r="W397" i="18"/>
  <c r="W396" i="18"/>
  <c r="W395" i="18"/>
  <c r="W394" i="18"/>
  <c r="W393" i="18"/>
  <c r="W392" i="18"/>
  <c r="W391" i="18"/>
  <c r="W390" i="18"/>
  <c r="W389" i="18"/>
  <c r="W388" i="18"/>
  <c r="W387" i="18"/>
  <c r="W386" i="18"/>
  <c r="W385" i="18"/>
  <c r="W384" i="18"/>
  <c r="W383" i="18"/>
  <c r="W382" i="18"/>
  <c r="W381" i="18"/>
  <c r="W380" i="18"/>
  <c r="W379" i="18"/>
  <c r="W378" i="18"/>
  <c r="W377" i="18"/>
  <c r="W376" i="18"/>
  <c r="W375" i="18"/>
  <c r="W374" i="18"/>
  <c r="W373" i="18"/>
  <c r="W372" i="18"/>
  <c r="W371" i="18"/>
  <c r="W370" i="18"/>
  <c r="W369" i="18"/>
  <c r="W368" i="18"/>
  <c r="W367" i="18"/>
  <c r="W366" i="18"/>
  <c r="W365" i="18"/>
  <c r="W364" i="18"/>
  <c r="W363" i="18"/>
  <c r="W362" i="18"/>
  <c r="W361" i="18"/>
  <c r="W360" i="18"/>
  <c r="W359" i="18"/>
  <c r="W358" i="18"/>
  <c r="W357" i="18"/>
  <c r="W356" i="18"/>
  <c r="W355" i="18"/>
  <c r="W354" i="18"/>
  <c r="W353" i="18"/>
  <c r="W352" i="18"/>
  <c r="W351" i="18"/>
  <c r="W350" i="18"/>
  <c r="W349" i="18"/>
  <c r="W348" i="18"/>
  <c r="W347" i="18"/>
  <c r="W346" i="18"/>
  <c r="W345" i="18"/>
  <c r="W344" i="18"/>
  <c r="W343" i="18"/>
  <c r="W342" i="18"/>
  <c r="W341" i="18"/>
  <c r="W340" i="18"/>
  <c r="W339" i="18"/>
  <c r="W338" i="18"/>
  <c r="W337" i="18"/>
  <c r="W336" i="18"/>
  <c r="W335" i="18"/>
  <c r="W334" i="18"/>
  <c r="W333" i="18"/>
  <c r="W332" i="18"/>
  <c r="W331" i="18"/>
  <c r="W330" i="18"/>
  <c r="W329" i="18"/>
  <c r="W328" i="18"/>
  <c r="W327" i="18"/>
  <c r="W326" i="18"/>
  <c r="W325" i="18"/>
  <c r="W324" i="18"/>
  <c r="W323" i="18"/>
  <c r="W322" i="18"/>
  <c r="W321" i="18"/>
  <c r="W320" i="18"/>
  <c r="W319" i="18"/>
  <c r="W318" i="18"/>
  <c r="W317" i="18"/>
  <c r="W316" i="18"/>
  <c r="W315" i="18"/>
  <c r="W314" i="18"/>
  <c r="W313" i="18"/>
  <c r="W312" i="18"/>
  <c r="W311" i="18"/>
  <c r="W310" i="18"/>
  <c r="W309" i="18"/>
  <c r="W308" i="18"/>
  <c r="W307" i="18"/>
  <c r="W306" i="18"/>
  <c r="W305" i="18"/>
  <c r="W304" i="18"/>
  <c r="W303" i="18"/>
  <c r="W302" i="18"/>
  <c r="W301" i="18"/>
  <c r="W300" i="18"/>
  <c r="W299" i="18"/>
  <c r="W298" i="18"/>
  <c r="W297" i="18"/>
  <c r="W296" i="18"/>
  <c r="W295" i="18"/>
  <c r="W294" i="18"/>
  <c r="W293" i="18"/>
  <c r="W292" i="18"/>
  <c r="W291" i="18"/>
  <c r="W290" i="18"/>
  <c r="W289" i="18"/>
  <c r="W288" i="18"/>
  <c r="W287" i="18"/>
  <c r="W286" i="18"/>
  <c r="W285" i="18"/>
  <c r="W284" i="18"/>
  <c r="W283" i="18"/>
  <c r="W282" i="18"/>
  <c r="W281" i="18"/>
  <c r="W280" i="18"/>
  <c r="W279" i="18"/>
  <c r="W278" i="18"/>
  <c r="W277" i="18"/>
  <c r="W276" i="18"/>
  <c r="W275" i="18"/>
  <c r="W274" i="18"/>
  <c r="W273" i="18"/>
  <c r="W272" i="18"/>
  <c r="W271" i="18"/>
  <c r="W270" i="18"/>
  <c r="W269" i="18"/>
  <c r="W268" i="18"/>
  <c r="W267" i="18"/>
  <c r="W266" i="18"/>
  <c r="W265" i="18"/>
  <c r="W264" i="18"/>
  <c r="W263" i="18"/>
  <c r="W262" i="18"/>
  <c r="W261" i="18"/>
  <c r="W260" i="18"/>
  <c r="W259" i="18"/>
  <c r="W258" i="18"/>
  <c r="W257" i="18"/>
  <c r="W256" i="18"/>
  <c r="W255" i="18"/>
  <c r="W254" i="18"/>
  <c r="W253" i="18"/>
  <c r="W252" i="18"/>
  <c r="W251" i="18"/>
  <c r="W250" i="18"/>
  <c r="W249" i="18"/>
  <c r="W248" i="18"/>
  <c r="W247" i="18"/>
  <c r="W246" i="18"/>
  <c r="W245" i="18"/>
  <c r="W244" i="18"/>
  <c r="W243" i="18"/>
  <c r="W242" i="18"/>
  <c r="W241" i="18"/>
  <c r="W240" i="18"/>
  <c r="W239" i="18"/>
  <c r="W238" i="18"/>
  <c r="W237" i="18"/>
  <c r="W236" i="18"/>
  <c r="W235" i="18"/>
  <c r="W234" i="18"/>
  <c r="W233" i="18"/>
  <c r="W232" i="18"/>
  <c r="W231" i="18"/>
  <c r="W230" i="18"/>
  <c r="W229" i="18"/>
  <c r="W228" i="18"/>
  <c r="W227" i="18"/>
  <c r="W226" i="18"/>
  <c r="W225" i="18"/>
  <c r="W224" i="18"/>
  <c r="W223" i="18"/>
  <c r="W222" i="18"/>
  <c r="W221" i="18"/>
  <c r="W220" i="18"/>
  <c r="W219" i="18"/>
  <c r="W218" i="18"/>
  <c r="W217" i="18"/>
  <c r="W216" i="18"/>
  <c r="W215" i="18"/>
  <c r="W214" i="18"/>
  <c r="W213" i="18"/>
  <c r="W212" i="18"/>
  <c r="W211" i="18"/>
  <c r="W210" i="18"/>
  <c r="W209" i="18"/>
  <c r="W208" i="18"/>
  <c r="W207" i="18"/>
  <c r="W206" i="18"/>
  <c r="W205" i="18"/>
  <c r="W204" i="18"/>
  <c r="W203" i="18"/>
  <c r="W202" i="18"/>
  <c r="W201" i="18"/>
  <c r="W200" i="18"/>
  <c r="W199" i="18"/>
  <c r="W198" i="18"/>
  <c r="W197" i="18"/>
  <c r="W196" i="18"/>
  <c r="W195" i="18"/>
  <c r="W194" i="18"/>
  <c r="W193" i="18"/>
  <c r="W192" i="18"/>
  <c r="W191" i="18"/>
  <c r="W190" i="18"/>
  <c r="W189" i="18"/>
  <c r="W188" i="18"/>
  <c r="W187" i="18"/>
  <c r="W186" i="18"/>
  <c r="W185" i="18"/>
  <c r="W184" i="18"/>
  <c r="W183" i="18"/>
  <c r="W182" i="18"/>
  <c r="W181" i="18"/>
  <c r="W180" i="18"/>
  <c r="W179" i="18"/>
  <c r="W178" i="18"/>
  <c r="W177" i="18"/>
  <c r="W176" i="18"/>
  <c r="W175" i="18"/>
  <c r="W174" i="18"/>
  <c r="W173" i="18"/>
  <c r="W172" i="18"/>
  <c r="W171" i="18"/>
  <c r="W170" i="18"/>
  <c r="W169" i="18"/>
  <c r="W168" i="18"/>
  <c r="W167" i="18"/>
  <c r="W166" i="18"/>
  <c r="W165" i="18"/>
  <c r="W164" i="18"/>
  <c r="W163" i="18"/>
  <c r="W162" i="18"/>
  <c r="W161" i="18"/>
  <c r="W160" i="18"/>
  <c r="W159" i="18"/>
  <c r="W158" i="18"/>
  <c r="W157" i="18"/>
  <c r="W156" i="18"/>
  <c r="W155" i="18"/>
  <c r="W154" i="18"/>
  <c r="W153" i="18"/>
  <c r="W152" i="18"/>
  <c r="W151" i="18"/>
  <c r="W150" i="18"/>
  <c r="W149" i="18"/>
  <c r="W148" i="18"/>
  <c r="W147" i="18"/>
  <c r="W146" i="18"/>
  <c r="W145" i="18"/>
  <c r="W144" i="18"/>
  <c r="W143" i="18"/>
  <c r="W142" i="18"/>
  <c r="W141" i="18"/>
  <c r="W140" i="18"/>
  <c r="W139" i="18"/>
  <c r="W138" i="18"/>
  <c r="W137" i="18"/>
  <c r="W136" i="18"/>
  <c r="W135" i="18"/>
  <c r="W134" i="18"/>
  <c r="W133" i="18"/>
  <c r="W132" i="18"/>
  <c r="W131" i="18"/>
  <c r="W130" i="18"/>
  <c r="W129" i="18"/>
  <c r="W128" i="18"/>
  <c r="W127" i="18"/>
  <c r="W126" i="18"/>
  <c r="W125" i="18"/>
  <c r="W124" i="18"/>
  <c r="W123" i="18"/>
  <c r="W122" i="18"/>
  <c r="W121" i="18"/>
  <c r="W120" i="18"/>
  <c r="W119" i="18"/>
  <c r="W118" i="18"/>
  <c r="W117" i="18"/>
  <c r="W116" i="18"/>
  <c r="W115" i="18"/>
  <c r="W114" i="18"/>
  <c r="W113" i="18"/>
  <c r="W112" i="18"/>
  <c r="W111" i="18"/>
  <c r="W110" i="18"/>
  <c r="W109" i="18"/>
  <c r="W108" i="18"/>
  <c r="W107" i="18"/>
  <c r="W106" i="18"/>
  <c r="W105" i="18"/>
  <c r="W104" i="18"/>
  <c r="W103" i="18"/>
  <c r="W102" i="18"/>
  <c r="W101" i="18"/>
  <c r="W100" i="18"/>
  <c r="W99" i="18"/>
  <c r="W98" i="18"/>
  <c r="W97" i="18"/>
  <c r="W96" i="18"/>
  <c r="W95" i="18"/>
  <c r="W94" i="18"/>
  <c r="W93" i="18"/>
  <c r="W92" i="18"/>
  <c r="W91" i="18"/>
  <c r="W90" i="18"/>
  <c r="W89" i="18"/>
  <c r="W88" i="18"/>
  <c r="W87" i="18"/>
  <c r="W86" i="18"/>
  <c r="W85" i="18"/>
  <c r="W84" i="18"/>
  <c r="W83" i="18"/>
  <c r="W82" i="18"/>
  <c r="W81" i="18"/>
  <c r="W80" i="18"/>
  <c r="W79" i="18"/>
  <c r="W78" i="18"/>
  <c r="W77" i="18"/>
  <c r="W76" i="18"/>
  <c r="W75" i="18"/>
  <c r="W74" i="18"/>
  <c r="W73" i="18"/>
  <c r="W72" i="18"/>
  <c r="W71" i="18"/>
  <c r="W70" i="18"/>
  <c r="W69" i="18"/>
  <c r="W68" i="18"/>
  <c r="W67" i="18"/>
  <c r="W66" i="18"/>
  <c r="W65" i="18"/>
  <c r="W64" i="18"/>
  <c r="W63" i="18"/>
  <c r="W62" i="18"/>
  <c r="W61" i="18"/>
  <c r="W60" i="18"/>
  <c r="W59" i="18"/>
  <c r="W58" i="18"/>
  <c r="W57" i="18"/>
  <c r="W56" i="18"/>
  <c r="W55" i="18"/>
  <c r="W54" i="18"/>
  <c r="W53" i="18"/>
  <c r="W52" i="18"/>
  <c r="W51" i="18"/>
  <c r="W50" i="18"/>
  <c r="W49" i="18"/>
  <c r="W48" i="18"/>
  <c r="W47" i="18"/>
  <c r="W46" i="18"/>
  <c r="W45" i="18"/>
  <c r="W44" i="18"/>
  <c r="W43" i="18"/>
  <c r="W42" i="18"/>
  <c r="W41" i="18"/>
  <c r="W40" i="18"/>
  <c r="W39" i="18"/>
  <c r="W38" i="18"/>
  <c r="W37" i="18"/>
  <c r="W36" i="18"/>
  <c r="W35" i="18"/>
  <c r="W34" i="18"/>
  <c r="W33" i="18"/>
  <c r="W32" i="18"/>
  <c r="W31" i="18"/>
  <c r="W30" i="18"/>
  <c r="W29" i="18"/>
  <c r="W28" i="18"/>
  <c r="W27" i="18"/>
  <c r="W26" i="18"/>
  <c r="W25" i="18"/>
  <c r="W24" i="18"/>
  <c r="W23" i="18"/>
  <c r="W22" i="18"/>
  <c r="W21" i="18"/>
  <c r="W20" i="18"/>
  <c r="W19" i="18"/>
  <c r="W18" i="18"/>
  <c r="W17" i="18"/>
  <c r="W16" i="18"/>
  <c r="W15" i="18"/>
  <c r="W14" i="18"/>
  <c r="W13" i="18"/>
  <c r="W12" i="18"/>
  <c r="W11" i="18"/>
  <c r="W10" i="18"/>
  <c r="W9" i="18"/>
  <c r="W8" i="18"/>
  <c r="W7" i="18"/>
  <c r="W6" i="18"/>
  <c r="W5" i="18"/>
  <c r="W4" i="18"/>
  <c r="W3" i="18"/>
  <c r="W2" i="18"/>
  <c r="V499" i="18"/>
  <c r="V498" i="18"/>
  <c r="V497" i="18"/>
  <c r="V496" i="18"/>
  <c r="V495" i="18"/>
  <c r="V494" i="18"/>
  <c r="V493" i="18"/>
  <c r="V492" i="18"/>
  <c r="V491" i="18"/>
  <c r="V490" i="18"/>
  <c r="V489" i="18"/>
  <c r="V488" i="18"/>
  <c r="V487" i="18"/>
  <c r="V486" i="18"/>
  <c r="V485" i="18"/>
  <c r="V484" i="18"/>
  <c r="V483" i="18"/>
  <c r="V482" i="18"/>
  <c r="V481" i="18"/>
  <c r="V480" i="18"/>
  <c r="V479" i="18"/>
  <c r="V478" i="18"/>
  <c r="V477" i="18"/>
  <c r="V476" i="18"/>
  <c r="V475" i="18"/>
  <c r="V474" i="18"/>
  <c r="V473" i="18"/>
  <c r="V472" i="18"/>
  <c r="V471" i="18"/>
  <c r="V470" i="18"/>
  <c r="V469" i="18"/>
  <c r="V468" i="18"/>
  <c r="V467" i="18"/>
  <c r="V466" i="18"/>
  <c r="V465" i="18"/>
  <c r="V464" i="18"/>
  <c r="V463" i="18"/>
  <c r="V462" i="18"/>
  <c r="V461" i="18"/>
  <c r="V460" i="18"/>
  <c r="V459" i="18"/>
  <c r="V458" i="18"/>
  <c r="V457" i="18"/>
  <c r="V456" i="18"/>
  <c r="V455" i="18"/>
  <c r="V454" i="18"/>
  <c r="V453" i="18"/>
  <c r="V452" i="18"/>
  <c r="V451" i="18"/>
  <c r="V450" i="18"/>
  <c r="V449" i="18"/>
  <c r="V448" i="18"/>
  <c r="V447" i="18"/>
  <c r="V446" i="18"/>
  <c r="V445" i="18"/>
  <c r="V444" i="18"/>
  <c r="V443" i="18"/>
  <c r="V442" i="18"/>
  <c r="V441" i="18"/>
  <c r="V440" i="18"/>
  <c r="V439" i="18"/>
  <c r="V438" i="18"/>
  <c r="V437" i="18"/>
  <c r="V436" i="18"/>
  <c r="V435" i="18"/>
  <c r="V434" i="18"/>
  <c r="V433" i="18"/>
  <c r="V432" i="18"/>
  <c r="V431" i="18"/>
  <c r="V430" i="18"/>
  <c r="V429" i="18"/>
  <c r="V428" i="18"/>
  <c r="V427" i="18"/>
  <c r="V426" i="18"/>
  <c r="V425" i="18"/>
  <c r="V424" i="18"/>
  <c r="V423" i="18"/>
  <c r="V422" i="18"/>
  <c r="V421" i="18"/>
  <c r="V420" i="18"/>
  <c r="V419" i="18"/>
  <c r="V418" i="18"/>
  <c r="V417" i="18"/>
  <c r="V416" i="18"/>
  <c r="V415" i="18"/>
  <c r="V414" i="18"/>
  <c r="V413" i="18"/>
  <c r="V412" i="18"/>
  <c r="V411" i="18"/>
  <c r="V410" i="18"/>
  <c r="V409" i="18"/>
  <c r="V408" i="18"/>
  <c r="V407" i="18"/>
  <c r="V406" i="18"/>
  <c r="V405" i="18"/>
  <c r="V404" i="18"/>
  <c r="V403" i="18"/>
  <c r="V402" i="18"/>
  <c r="V401" i="18"/>
  <c r="V400" i="18"/>
  <c r="V399" i="18"/>
  <c r="V398" i="18"/>
  <c r="V397" i="18"/>
  <c r="V396" i="18"/>
  <c r="V395" i="18"/>
  <c r="V394" i="18"/>
  <c r="V393" i="18"/>
  <c r="V392" i="18"/>
  <c r="V391" i="18"/>
  <c r="V390" i="18"/>
  <c r="V389" i="18"/>
  <c r="V388" i="18"/>
  <c r="V387" i="18"/>
  <c r="V386" i="18"/>
  <c r="V385" i="18"/>
  <c r="V384" i="18"/>
  <c r="V383" i="18"/>
  <c r="V382" i="18"/>
  <c r="V381" i="18"/>
  <c r="V380" i="18"/>
  <c r="V379" i="18"/>
  <c r="V378" i="18"/>
  <c r="V377" i="18"/>
  <c r="V376" i="18"/>
  <c r="V375" i="18"/>
  <c r="V374" i="18"/>
  <c r="V373" i="18"/>
  <c r="V372" i="18"/>
  <c r="V371" i="18"/>
  <c r="V370" i="18"/>
  <c r="V369" i="18"/>
  <c r="V368" i="18"/>
  <c r="V367" i="18"/>
  <c r="V366" i="18"/>
  <c r="V365" i="18"/>
  <c r="V364" i="18"/>
  <c r="V363" i="18"/>
  <c r="V362" i="18"/>
  <c r="V361" i="18"/>
  <c r="V360" i="18"/>
  <c r="V359" i="18"/>
  <c r="V358" i="18"/>
  <c r="V357" i="18"/>
  <c r="V356" i="18"/>
  <c r="V355" i="18"/>
  <c r="V354" i="18"/>
  <c r="V353" i="18"/>
  <c r="V352" i="18"/>
  <c r="V351" i="18"/>
  <c r="V350" i="18"/>
  <c r="V349" i="18"/>
  <c r="V348" i="18"/>
  <c r="V347" i="18"/>
  <c r="V346" i="18"/>
  <c r="V345" i="18"/>
  <c r="V344" i="18"/>
  <c r="V343" i="18"/>
  <c r="V342" i="18"/>
  <c r="V341" i="18"/>
  <c r="V340" i="18"/>
  <c r="V339" i="18"/>
  <c r="V338" i="18"/>
  <c r="V337" i="18"/>
  <c r="V336" i="18"/>
  <c r="V335" i="18"/>
  <c r="V334" i="18"/>
  <c r="V333" i="18"/>
  <c r="V332" i="18"/>
  <c r="V331" i="18"/>
  <c r="V330" i="18"/>
  <c r="V329" i="18"/>
  <c r="V328" i="18"/>
  <c r="V327" i="18"/>
  <c r="V326" i="18"/>
  <c r="V325" i="18"/>
  <c r="V324" i="18"/>
  <c r="V323" i="18"/>
  <c r="V322" i="18"/>
  <c r="V321" i="18"/>
  <c r="V320" i="18"/>
  <c r="V319" i="18"/>
  <c r="V318" i="18"/>
  <c r="V317" i="18"/>
  <c r="V316" i="18"/>
  <c r="V315" i="18"/>
  <c r="V314" i="18"/>
  <c r="V313" i="18"/>
  <c r="V312" i="18"/>
  <c r="V311" i="18"/>
  <c r="V310" i="18"/>
  <c r="V309" i="18"/>
  <c r="V308" i="18"/>
  <c r="V307" i="18"/>
  <c r="V306" i="18"/>
  <c r="V305" i="18"/>
  <c r="V304" i="18"/>
  <c r="V303" i="18"/>
  <c r="V302" i="18"/>
  <c r="V301" i="18"/>
  <c r="V300" i="18"/>
  <c r="V299" i="18"/>
  <c r="V298" i="18"/>
  <c r="V297" i="18"/>
  <c r="V296" i="18"/>
  <c r="V295" i="18"/>
  <c r="V294" i="18"/>
  <c r="V293" i="18"/>
  <c r="V292" i="18"/>
  <c r="V291" i="18"/>
  <c r="V290" i="18"/>
  <c r="V289" i="18"/>
  <c r="V288" i="18"/>
  <c r="V287" i="18"/>
  <c r="V286" i="18"/>
  <c r="V285" i="18"/>
  <c r="V284" i="18"/>
  <c r="V283" i="18"/>
  <c r="V282" i="18"/>
  <c r="V281" i="18"/>
  <c r="V280" i="18"/>
  <c r="V279" i="18"/>
  <c r="V278" i="18"/>
  <c r="V277" i="18"/>
  <c r="V276" i="18"/>
  <c r="V275" i="18"/>
  <c r="V274" i="18"/>
  <c r="V273" i="18"/>
  <c r="V272" i="18"/>
  <c r="V271" i="18"/>
  <c r="V270" i="18"/>
  <c r="V269" i="18"/>
  <c r="V268" i="18"/>
  <c r="V267" i="18"/>
  <c r="V266" i="18"/>
  <c r="V265" i="18"/>
  <c r="V264" i="18"/>
  <c r="V263" i="18"/>
  <c r="V262" i="18"/>
  <c r="V261" i="18"/>
  <c r="V260" i="18"/>
  <c r="V259" i="18"/>
  <c r="V258" i="18"/>
  <c r="V257" i="18"/>
  <c r="V256" i="18"/>
  <c r="V255" i="18"/>
  <c r="V254" i="18"/>
  <c r="V253" i="18"/>
  <c r="V252" i="18"/>
  <c r="V251" i="18"/>
  <c r="V250" i="18"/>
  <c r="V249" i="18"/>
  <c r="V248" i="18"/>
  <c r="V247" i="18"/>
  <c r="V246" i="18"/>
  <c r="V245" i="18"/>
  <c r="V244" i="18"/>
  <c r="V243" i="18"/>
  <c r="V242" i="18"/>
  <c r="V241" i="18"/>
  <c r="V240" i="18"/>
  <c r="V239" i="18"/>
  <c r="V238" i="18"/>
  <c r="V237" i="18"/>
  <c r="V236" i="18"/>
  <c r="V235" i="18"/>
  <c r="V234" i="18"/>
  <c r="V233" i="18"/>
  <c r="V232" i="18"/>
  <c r="V231" i="18"/>
  <c r="V230" i="18"/>
  <c r="V229" i="18"/>
  <c r="V228" i="18"/>
  <c r="V227" i="18"/>
  <c r="V226" i="18"/>
  <c r="V225" i="18"/>
  <c r="V224" i="18"/>
  <c r="V223" i="18"/>
  <c r="V222" i="18"/>
  <c r="V221" i="18"/>
  <c r="V220" i="18"/>
  <c r="V219" i="18"/>
  <c r="V218" i="18"/>
  <c r="V217" i="18"/>
  <c r="V216" i="18"/>
  <c r="V215" i="18"/>
  <c r="V214" i="18"/>
  <c r="V213" i="18"/>
  <c r="V212" i="18"/>
  <c r="V211" i="18"/>
  <c r="V210" i="18"/>
  <c r="V209" i="18"/>
  <c r="V208" i="18"/>
  <c r="V207" i="18"/>
  <c r="V206" i="18"/>
  <c r="V205" i="18"/>
  <c r="V204" i="18"/>
  <c r="V203" i="18"/>
  <c r="V202" i="18"/>
  <c r="V201" i="18"/>
  <c r="V200" i="18"/>
  <c r="V199" i="18"/>
  <c r="V198" i="18"/>
  <c r="V197" i="18"/>
  <c r="V196" i="18"/>
  <c r="V195" i="18"/>
  <c r="V194" i="18"/>
  <c r="V193" i="18"/>
  <c r="V192" i="18"/>
  <c r="V191" i="18"/>
  <c r="V190" i="18"/>
  <c r="V189" i="18"/>
  <c r="V188" i="18"/>
  <c r="V187" i="18"/>
  <c r="V186" i="18"/>
  <c r="V185" i="18"/>
  <c r="V184" i="18"/>
  <c r="V183" i="18"/>
  <c r="V182" i="18"/>
  <c r="V181" i="18"/>
  <c r="V180" i="18"/>
  <c r="V179" i="18"/>
  <c r="V178" i="18"/>
  <c r="V177" i="18"/>
  <c r="V176" i="18"/>
  <c r="V175" i="18"/>
  <c r="V174" i="18"/>
  <c r="V173" i="18"/>
  <c r="V172" i="18"/>
  <c r="V171" i="18"/>
  <c r="V170" i="18"/>
  <c r="V169" i="18"/>
  <c r="V168" i="18"/>
  <c r="V167" i="18"/>
  <c r="V166" i="18"/>
  <c r="V165" i="18"/>
  <c r="V164" i="18"/>
  <c r="V163" i="18"/>
  <c r="V162" i="18"/>
  <c r="V161" i="18"/>
  <c r="V160" i="18"/>
  <c r="V159" i="18"/>
  <c r="V158" i="18"/>
  <c r="V157" i="18"/>
  <c r="V156" i="18"/>
  <c r="V155" i="18"/>
  <c r="V154" i="18"/>
  <c r="V153" i="18"/>
  <c r="V152" i="18"/>
  <c r="V151" i="18"/>
  <c r="V150" i="18"/>
  <c r="V149" i="18"/>
  <c r="V148" i="18"/>
  <c r="V147" i="18"/>
  <c r="V146" i="18"/>
  <c r="V145" i="18"/>
  <c r="V144" i="18"/>
  <c r="V143" i="18"/>
  <c r="V142" i="18"/>
  <c r="V141" i="18"/>
  <c r="V140" i="18"/>
  <c r="V139" i="18"/>
  <c r="V138" i="18"/>
  <c r="V137" i="18"/>
  <c r="V136" i="18"/>
  <c r="V135" i="18"/>
  <c r="V134" i="18"/>
  <c r="V133" i="18"/>
  <c r="V132" i="18"/>
  <c r="V131" i="18"/>
  <c r="V130" i="18"/>
  <c r="V129" i="18"/>
  <c r="V128" i="18"/>
  <c r="V127" i="18"/>
  <c r="V126" i="18"/>
  <c r="V125" i="18"/>
  <c r="V124" i="18"/>
  <c r="V123" i="18"/>
  <c r="V122" i="18"/>
  <c r="V121" i="18"/>
  <c r="V120" i="18"/>
  <c r="V119" i="18"/>
  <c r="V118" i="18"/>
  <c r="V117" i="18"/>
  <c r="V116" i="18"/>
  <c r="V115" i="18"/>
  <c r="V114" i="18"/>
  <c r="V113" i="18"/>
  <c r="V112" i="18"/>
  <c r="V111" i="18"/>
  <c r="V110" i="18"/>
  <c r="V109" i="18"/>
  <c r="V108" i="18"/>
  <c r="V107" i="18"/>
  <c r="V106" i="18"/>
  <c r="V105" i="18"/>
  <c r="V104" i="18"/>
  <c r="V103" i="18"/>
  <c r="V102" i="18"/>
  <c r="V101" i="18"/>
  <c r="V100" i="18"/>
  <c r="V99" i="18"/>
  <c r="V98" i="18"/>
  <c r="V97" i="18"/>
  <c r="V96" i="18"/>
  <c r="V95" i="18"/>
  <c r="V94" i="18"/>
  <c r="V93" i="18"/>
  <c r="V92" i="18"/>
  <c r="V91" i="18"/>
  <c r="V90" i="18"/>
  <c r="V89" i="18"/>
  <c r="V88" i="18"/>
  <c r="V87" i="18"/>
  <c r="V86" i="18"/>
  <c r="V85" i="18"/>
  <c r="V84" i="18"/>
  <c r="V83" i="18"/>
  <c r="V82" i="18"/>
  <c r="V81" i="18"/>
  <c r="V80" i="18"/>
  <c r="V79" i="18"/>
  <c r="V78" i="18"/>
  <c r="V77" i="18"/>
  <c r="V76" i="18"/>
  <c r="V75" i="18"/>
  <c r="V74" i="18"/>
  <c r="V73" i="18"/>
  <c r="V72" i="18"/>
  <c r="V71" i="18"/>
  <c r="V70" i="18"/>
  <c r="V69" i="18"/>
  <c r="V68" i="18"/>
  <c r="V67" i="18"/>
  <c r="V66" i="18"/>
  <c r="V65" i="18"/>
  <c r="V64" i="18"/>
  <c r="V63" i="18"/>
  <c r="V62" i="18"/>
  <c r="V61" i="18"/>
  <c r="V60" i="18"/>
  <c r="V59" i="18"/>
  <c r="V58" i="18"/>
  <c r="V57" i="18"/>
  <c r="V56" i="18"/>
  <c r="V55" i="18"/>
  <c r="V54" i="18"/>
  <c r="V53" i="18"/>
  <c r="V52" i="18"/>
  <c r="V51" i="18"/>
  <c r="V50" i="18"/>
  <c r="V49" i="18"/>
  <c r="V48" i="18"/>
  <c r="V47" i="18"/>
  <c r="V46" i="18"/>
  <c r="V45" i="18"/>
  <c r="V44" i="18"/>
  <c r="V43" i="18"/>
  <c r="V42" i="18"/>
  <c r="V41" i="18"/>
  <c r="V40" i="18"/>
  <c r="V39" i="18"/>
  <c r="V38" i="18"/>
  <c r="V37" i="18"/>
  <c r="V36" i="18"/>
  <c r="V35" i="18"/>
  <c r="V34" i="18"/>
  <c r="V33" i="18"/>
  <c r="V32" i="18"/>
  <c r="V31" i="18"/>
  <c r="V30" i="18"/>
  <c r="V29" i="18"/>
  <c r="V28" i="18"/>
  <c r="V27" i="18"/>
  <c r="V26" i="18"/>
  <c r="V25" i="18"/>
  <c r="V24" i="18"/>
  <c r="V23" i="18"/>
  <c r="V22" i="18"/>
  <c r="V21" i="18"/>
  <c r="V20" i="18"/>
  <c r="V19" i="18"/>
  <c r="V18" i="18"/>
  <c r="V17" i="18"/>
  <c r="V16" i="18"/>
  <c r="V15" i="18"/>
  <c r="V14" i="18"/>
  <c r="V13" i="18"/>
  <c r="V12" i="18"/>
  <c r="V11" i="18"/>
  <c r="V10" i="18"/>
  <c r="V9" i="18"/>
  <c r="V8" i="18"/>
  <c r="V7" i="18"/>
  <c r="V6" i="18"/>
  <c r="V5" i="18"/>
  <c r="V4" i="18"/>
  <c r="V3" i="18"/>
  <c r="V2" i="18"/>
  <c r="U499" i="18"/>
  <c r="U498" i="18"/>
  <c r="U497" i="18"/>
  <c r="U496" i="18"/>
  <c r="U495" i="18"/>
  <c r="U494" i="18"/>
  <c r="U493" i="18"/>
  <c r="U492" i="18"/>
  <c r="U491" i="18"/>
  <c r="U490" i="18"/>
  <c r="U489" i="18"/>
  <c r="U488" i="18"/>
  <c r="U487" i="18"/>
  <c r="U486" i="18"/>
  <c r="U485" i="18"/>
  <c r="U484" i="18"/>
  <c r="U483" i="18"/>
  <c r="U482" i="18"/>
  <c r="U481" i="18"/>
  <c r="U480" i="18"/>
  <c r="U479" i="18"/>
  <c r="U478" i="18"/>
  <c r="U477" i="18"/>
  <c r="U476" i="18"/>
  <c r="U475" i="18"/>
  <c r="U474" i="18"/>
  <c r="U473" i="18"/>
  <c r="U472" i="18"/>
  <c r="U471" i="18"/>
  <c r="U470" i="18"/>
  <c r="U469" i="18"/>
  <c r="U468" i="18"/>
  <c r="U467" i="18"/>
  <c r="U466" i="18"/>
  <c r="U465" i="18"/>
  <c r="U464" i="18"/>
  <c r="U463" i="18"/>
  <c r="U462" i="18"/>
  <c r="U461" i="18"/>
  <c r="U460" i="18"/>
  <c r="U459" i="18"/>
  <c r="U458" i="18"/>
  <c r="U457" i="18"/>
  <c r="U456" i="18"/>
  <c r="U455" i="18"/>
  <c r="U454" i="18"/>
  <c r="U453" i="18"/>
  <c r="U452" i="18"/>
  <c r="U451" i="18"/>
  <c r="U450" i="18"/>
  <c r="U449" i="18"/>
  <c r="U448" i="18"/>
  <c r="U447" i="18"/>
  <c r="U446" i="18"/>
  <c r="U445" i="18"/>
  <c r="U444" i="18"/>
  <c r="U443" i="18"/>
  <c r="U442" i="18"/>
  <c r="U441" i="18"/>
  <c r="U440" i="18"/>
  <c r="U439" i="18"/>
  <c r="U438" i="18"/>
  <c r="U437" i="18"/>
  <c r="U436" i="18"/>
  <c r="U435" i="18"/>
  <c r="U434" i="18"/>
  <c r="U433" i="18"/>
  <c r="U432" i="18"/>
  <c r="U431" i="18"/>
  <c r="U430" i="18"/>
  <c r="U429" i="18"/>
  <c r="U428" i="18"/>
  <c r="U427" i="18"/>
  <c r="U426" i="18"/>
  <c r="U425" i="18"/>
  <c r="U424" i="18"/>
  <c r="U423" i="18"/>
  <c r="U422" i="18"/>
  <c r="U421" i="18"/>
  <c r="U420" i="18"/>
  <c r="U419" i="18"/>
  <c r="U418" i="18"/>
  <c r="U417" i="18"/>
  <c r="U416" i="18"/>
  <c r="U415" i="18"/>
  <c r="U414" i="18"/>
  <c r="U413" i="18"/>
  <c r="U412" i="18"/>
  <c r="U411" i="18"/>
  <c r="U410" i="18"/>
  <c r="U409" i="18"/>
  <c r="U408" i="18"/>
  <c r="U407" i="18"/>
  <c r="U406" i="18"/>
  <c r="U405" i="18"/>
  <c r="U404" i="18"/>
  <c r="U403" i="18"/>
  <c r="U402" i="18"/>
  <c r="U401" i="18"/>
  <c r="U400" i="18"/>
  <c r="U399" i="18"/>
  <c r="U398" i="18"/>
  <c r="U397" i="18"/>
  <c r="U396" i="18"/>
  <c r="U395" i="18"/>
  <c r="U394" i="18"/>
  <c r="U393" i="18"/>
  <c r="U392" i="18"/>
  <c r="U391" i="18"/>
  <c r="U390" i="18"/>
  <c r="U389" i="18"/>
  <c r="U388" i="18"/>
  <c r="U387" i="18"/>
  <c r="U386" i="18"/>
  <c r="U385" i="18"/>
  <c r="U384" i="18"/>
  <c r="U383" i="18"/>
  <c r="U382" i="18"/>
  <c r="U381" i="18"/>
  <c r="U380" i="18"/>
  <c r="U379" i="18"/>
  <c r="U378" i="18"/>
  <c r="U377" i="18"/>
  <c r="U376" i="18"/>
  <c r="U375" i="18"/>
  <c r="U374" i="18"/>
  <c r="U373" i="18"/>
  <c r="U372" i="18"/>
  <c r="U371" i="18"/>
  <c r="U370" i="18"/>
  <c r="U369" i="18"/>
  <c r="U368" i="18"/>
  <c r="U367" i="18"/>
  <c r="U366" i="18"/>
  <c r="U365" i="18"/>
  <c r="U364" i="18"/>
  <c r="U363" i="18"/>
  <c r="U362" i="18"/>
  <c r="U361" i="18"/>
  <c r="U360" i="18"/>
  <c r="U359" i="18"/>
  <c r="U358" i="18"/>
  <c r="U357" i="18"/>
  <c r="U356" i="18"/>
  <c r="U355" i="18"/>
  <c r="U354" i="18"/>
  <c r="U353" i="18"/>
  <c r="U352" i="18"/>
  <c r="U351" i="18"/>
  <c r="U350" i="18"/>
  <c r="U349" i="18"/>
  <c r="U348" i="18"/>
  <c r="U347" i="18"/>
  <c r="U346" i="18"/>
  <c r="U345" i="18"/>
  <c r="U344" i="18"/>
  <c r="U343" i="18"/>
  <c r="U342" i="18"/>
  <c r="U341" i="18"/>
  <c r="U340" i="18"/>
  <c r="U339" i="18"/>
  <c r="U338" i="18"/>
  <c r="U337" i="18"/>
  <c r="U336" i="18"/>
  <c r="U335" i="18"/>
  <c r="U334" i="18"/>
  <c r="U333" i="18"/>
  <c r="U332" i="18"/>
  <c r="U331" i="18"/>
  <c r="U330" i="18"/>
  <c r="U329" i="18"/>
  <c r="U328" i="18"/>
  <c r="U327" i="18"/>
  <c r="U326" i="18"/>
  <c r="U325" i="18"/>
  <c r="U324" i="18"/>
  <c r="U323" i="18"/>
  <c r="U322" i="18"/>
  <c r="U321" i="18"/>
  <c r="U320" i="18"/>
  <c r="U319" i="18"/>
  <c r="U318" i="18"/>
  <c r="U317" i="18"/>
  <c r="U316" i="18"/>
  <c r="U315" i="18"/>
  <c r="U314" i="18"/>
  <c r="U313" i="18"/>
  <c r="U312" i="18"/>
  <c r="U311" i="18"/>
  <c r="U310" i="18"/>
  <c r="U309" i="18"/>
  <c r="U308" i="18"/>
  <c r="U307" i="18"/>
  <c r="U306" i="18"/>
  <c r="U305" i="18"/>
  <c r="U304" i="18"/>
  <c r="U303" i="18"/>
  <c r="U302" i="18"/>
  <c r="U301" i="18"/>
  <c r="U300" i="18"/>
  <c r="U299" i="18"/>
  <c r="U298" i="18"/>
  <c r="U297" i="18"/>
  <c r="U296" i="18"/>
  <c r="U295" i="18"/>
  <c r="U294" i="18"/>
  <c r="U293" i="18"/>
  <c r="U292" i="18"/>
  <c r="U291" i="18"/>
  <c r="U290" i="18"/>
  <c r="U289" i="18"/>
  <c r="U288" i="18"/>
  <c r="U287" i="18"/>
  <c r="U286" i="18"/>
  <c r="U285" i="18"/>
  <c r="U284" i="18"/>
  <c r="U283" i="18"/>
  <c r="U282" i="18"/>
  <c r="U281" i="18"/>
  <c r="U280" i="18"/>
  <c r="U279" i="18"/>
  <c r="U278" i="18"/>
  <c r="U277" i="18"/>
  <c r="U276" i="18"/>
  <c r="U275" i="18"/>
  <c r="U274" i="18"/>
  <c r="U273" i="18"/>
  <c r="U272" i="18"/>
  <c r="U271" i="18"/>
  <c r="U270" i="18"/>
  <c r="U269" i="18"/>
  <c r="U268" i="18"/>
  <c r="U267" i="18"/>
  <c r="U266" i="18"/>
  <c r="U265" i="18"/>
  <c r="U264" i="18"/>
  <c r="U263" i="18"/>
  <c r="U262" i="18"/>
  <c r="U261" i="18"/>
  <c r="U260" i="18"/>
  <c r="U259" i="18"/>
  <c r="U258" i="18"/>
  <c r="U257" i="18"/>
  <c r="U256" i="18"/>
  <c r="U255" i="18"/>
  <c r="U254" i="18"/>
  <c r="U253" i="18"/>
  <c r="U252" i="18"/>
  <c r="U251" i="18"/>
  <c r="U250" i="18"/>
  <c r="U249" i="18"/>
  <c r="U248" i="18"/>
  <c r="U247" i="18"/>
  <c r="U246" i="18"/>
  <c r="U245" i="18"/>
  <c r="U244" i="18"/>
  <c r="U243" i="18"/>
  <c r="U242" i="18"/>
  <c r="U241" i="18"/>
  <c r="U240" i="18"/>
  <c r="U239" i="18"/>
  <c r="U238" i="18"/>
  <c r="U237" i="18"/>
  <c r="U236" i="18"/>
  <c r="U235" i="18"/>
  <c r="U234" i="18"/>
  <c r="U233" i="18"/>
  <c r="U232" i="18"/>
  <c r="U231" i="18"/>
  <c r="U230" i="18"/>
  <c r="U229" i="18"/>
  <c r="U228" i="18"/>
  <c r="U227" i="18"/>
  <c r="U226" i="18"/>
  <c r="U225" i="18"/>
  <c r="U224" i="18"/>
  <c r="U223" i="18"/>
  <c r="U222" i="18"/>
  <c r="U221" i="18"/>
  <c r="U220" i="18"/>
  <c r="U219" i="18"/>
  <c r="U218" i="18"/>
  <c r="U217" i="18"/>
  <c r="U216" i="18"/>
  <c r="U215" i="18"/>
  <c r="U214" i="18"/>
  <c r="U213" i="18"/>
  <c r="U212" i="18"/>
  <c r="U211" i="18"/>
  <c r="U210" i="18"/>
  <c r="U209" i="18"/>
  <c r="U208" i="18"/>
  <c r="U207" i="18"/>
  <c r="U206" i="18"/>
  <c r="U205" i="18"/>
  <c r="U204" i="18"/>
  <c r="U203" i="18"/>
  <c r="U202" i="18"/>
  <c r="U201" i="18"/>
  <c r="U200" i="18"/>
  <c r="U199" i="18"/>
  <c r="U198" i="18"/>
  <c r="U197" i="18"/>
  <c r="U196" i="18"/>
  <c r="U195" i="18"/>
  <c r="U194" i="18"/>
  <c r="U193" i="18"/>
  <c r="U192" i="18"/>
  <c r="U191" i="18"/>
  <c r="U190" i="18"/>
  <c r="U189" i="18"/>
  <c r="U188" i="18"/>
  <c r="U187" i="18"/>
  <c r="U186" i="18"/>
  <c r="U185" i="18"/>
  <c r="U184" i="18"/>
  <c r="U183" i="18"/>
  <c r="U182" i="18"/>
  <c r="U181" i="18"/>
  <c r="U180" i="18"/>
  <c r="U179" i="18"/>
  <c r="U178" i="18"/>
  <c r="U177" i="18"/>
  <c r="U176" i="18"/>
  <c r="U175" i="18"/>
  <c r="U174" i="18"/>
  <c r="U173" i="18"/>
  <c r="U172" i="18"/>
  <c r="U171" i="18"/>
  <c r="U170" i="18"/>
  <c r="U169" i="18"/>
  <c r="U168" i="18"/>
  <c r="U167" i="18"/>
  <c r="U166" i="18"/>
  <c r="U165" i="18"/>
  <c r="U164" i="18"/>
  <c r="U163" i="18"/>
  <c r="U162" i="18"/>
  <c r="U161" i="18"/>
  <c r="U160" i="18"/>
  <c r="U159" i="18"/>
  <c r="U158" i="18"/>
  <c r="U157" i="18"/>
  <c r="U156" i="18"/>
  <c r="U155" i="18"/>
  <c r="U154" i="18"/>
  <c r="U153" i="18"/>
  <c r="U152" i="18"/>
  <c r="U151" i="18"/>
  <c r="U150" i="18"/>
  <c r="U149" i="18"/>
  <c r="U148" i="18"/>
  <c r="U147" i="18"/>
  <c r="U146" i="18"/>
  <c r="U145" i="18"/>
  <c r="U144" i="18"/>
  <c r="U143" i="18"/>
  <c r="U142" i="18"/>
  <c r="U141" i="18"/>
  <c r="U140" i="18"/>
  <c r="U139" i="18"/>
  <c r="U138" i="18"/>
  <c r="U137" i="18"/>
  <c r="U136" i="18"/>
  <c r="U135" i="18"/>
  <c r="U134" i="18"/>
  <c r="U133" i="18"/>
  <c r="U132" i="18"/>
  <c r="U131" i="18"/>
  <c r="U130" i="18"/>
  <c r="U129" i="18"/>
  <c r="U128" i="18"/>
  <c r="U127" i="18"/>
  <c r="U126" i="18"/>
  <c r="U125" i="18"/>
  <c r="U124" i="18"/>
  <c r="U123" i="18"/>
  <c r="U122" i="18"/>
  <c r="U121" i="18"/>
  <c r="U120" i="18"/>
  <c r="U119" i="18"/>
  <c r="U118" i="18"/>
  <c r="U117" i="18"/>
  <c r="U116" i="18"/>
  <c r="U115" i="18"/>
  <c r="U114" i="18"/>
  <c r="U113" i="18"/>
  <c r="U112" i="18"/>
  <c r="U111" i="18"/>
  <c r="U110" i="18"/>
  <c r="U109" i="18"/>
  <c r="U108" i="18"/>
  <c r="U107" i="18"/>
  <c r="U106" i="18"/>
  <c r="U105" i="18"/>
  <c r="U104" i="18"/>
  <c r="U103" i="18"/>
  <c r="U102" i="18"/>
  <c r="U101" i="18"/>
  <c r="U100" i="18"/>
  <c r="U99" i="18"/>
  <c r="U98" i="18"/>
  <c r="U97" i="18"/>
  <c r="U96" i="18"/>
  <c r="U95" i="18"/>
  <c r="U94" i="18"/>
  <c r="U93" i="18"/>
  <c r="U92" i="18"/>
  <c r="U91" i="18"/>
  <c r="U90" i="18"/>
  <c r="U89" i="18"/>
  <c r="U88" i="18"/>
  <c r="U87" i="18"/>
  <c r="U86" i="18"/>
  <c r="U85" i="18"/>
  <c r="U84" i="18"/>
  <c r="U83" i="18"/>
  <c r="U82" i="18"/>
  <c r="U81" i="18"/>
  <c r="U80" i="18"/>
  <c r="U79" i="18"/>
  <c r="U78" i="18"/>
  <c r="U77" i="18"/>
  <c r="U76" i="18"/>
  <c r="U75" i="18"/>
  <c r="U74" i="18"/>
  <c r="U73" i="18"/>
  <c r="U72" i="18"/>
  <c r="U71" i="18"/>
  <c r="U70" i="18"/>
  <c r="U69" i="18"/>
  <c r="U68" i="18"/>
  <c r="U67" i="18"/>
  <c r="U66" i="18"/>
  <c r="U65" i="18"/>
  <c r="U64" i="18"/>
  <c r="U63" i="18"/>
  <c r="U62" i="18"/>
  <c r="U61" i="18"/>
  <c r="U60" i="18"/>
  <c r="U59" i="18"/>
  <c r="U58" i="18"/>
  <c r="U57" i="18"/>
  <c r="U56" i="18"/>
  <c r="U55" i="18"/>
  <c r="U54" i="18"/>
  <c r="U53" i="18"/>
  <c r="U52" i="18"/>
  <c r="U51" i="18"/>
  <c r="U50" i="18"/>
  <c r="U49" i="18"/>
  <c r="U48" i="18"/>
  <c r="U47" i="18"/>
  <c r="U46" i="18"/>
  <c r="U45" i="18"/>
  <c r="U44" i="18"/>
  <c r="U43" i="18"/>
  <c r="U42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5" i="18"/>
  <c r="U14" i="18"/>
  <c r="U13" i="18"/>
  <c r="U12" i="18"/>
  <c r="U11" i="18"/>
  <c r="U10" i="18"/>
  <c r="U9" i="18"/>
  <c r="U8" i="18"/>
  <c r="U7" i="18"/>
  <c r="U6" i="18"/>
  <c r="U5" i="18"/>
  <c r="U4" i="18"/>
  <c r="U3" i="18"/>
  <c r="U2" i="18"/>
  <c r="W1" i="18"/>
  <c r="V1" i="18"/>
  <c r="U1" i="18"/>
  <c r="L12" i="18"/>
  <c r="L11" i="18"/>
  <c r="L10" i="18"/>
  <c r="L9" i="18"/>
  <c r="L8" i="18"/>
  <c r="L7" i="18"/>
  <c r="L6" i="18"/>
  <c r="L5" i="18"/>
  <c r="L4" i="18"/>
  <c r="O12" i="18"/>
  <c r="N12" i="18"/>
  <c r="M12" i="18"/>
  <c r="O11" i="18"/>
  <c r="N11" i="18"/>
  <c r="M11" i="18"/>
  <c r="O10" i="18"/>
  <c r="N10" i="18"/>
  <c r="M10" i="18"/>
  <c r="O9" i="18"/>
  <c r="N9" i="18"/>
  <c r="M9" i="18"/>
  <c r="O8" i="18"/>
  <c r="N8" i="18"/>
  <c r="M8" i="18"/>
  <c r="O7" i="18"/>
  <c r="N7" i="18"/>
  <c r="M7" i="18"/>
  <c r="O6" i="18"/>
  <c r="N6" i="18"/>
  <c r="M6" i="18"/>
  <c r="O5" i="18"/>
  <c r="N5" i="18"/>
  <c r="M5" i="18"/>
  <c r="O4" i="18"/>
  <c r="N4" i="18"/>
  <c r="M4" i="18"/>
  <c r="O3" i="18"/>
  <c r="N3" i="18"/>
  <c r="M3" i="18"/>
  <c r="S499" i="18"/>
  <c r="S498" i="18"/>
  <c r="S497" i="18"/>
  <c r="S496" i="18"/>
  <c r="S495" i="18"/>
  <c r="S494" i="18"/>
  <c r="S493" i="18"/>
  <c r="S492" i="18"/>
  <c r="S491" i="18"/>
  <c r="S490" i="18"/>
  <c r="S489" i="18"/>
  <c r="S488" i="18"/>
  <c r="S487" i="18"/>
  <c r="S486" i="18"/>
  <c r="S485" i="18"/>
  <c r="S484" i="18"/>
  <c r="S483" i="18"/>
  <c r="S482" i="18"/>
  <c r="S481" i="18"/>
  <c r="S480" i="18"/>
  <c r="S479" i="18"/>
  <c r="S478" i="18"/>
  <c r="S477" i="18"/>
  <c r="S476" i="18"/>
  <c r="S475" i="18"/>
  <c r="S474" i="18"/>
  <c r="S473" i="18"/>
  <c r="S472" i="18"/>
  <c r="S471" i="18"/>
  <c r="S470" i="18"/>
  <c r="S469" i="18"/>
  <c r="S468" i="18"/>
  <c r="S467" i="18"/>
  <c r="S466" i="18"/>
  <c r="S465" i="18"/>
  <c r="S464" i="18"/>
  <c r="S463" i="18"/>
  <c r="S462" i="18"/>
  <c r="S461" i="18"/>
  <c r="S460" i="18"/>
  <c r="S459" i="18"/>
  <c r="S458" i="18"/>
  <c r="S457" i="18"/>
  <c r="S456" i="18"/>
  <c r="S455" i="18"/>
  <c r="S454" i="18"/>
  <c r="S453" i="18"/>
  <c r="S452" i="18"/>
  <c r="S451" i="18"/>
  <c r="S450" i="18"/>
  <c r="S449" i="18"/>
  <c r="S448" i="18"/>
  <c r="S447" i="18"/>
  <c r="S446" i="18"/>
  <c r="S445" i="18"/>
  <c r="S444" i="18"/>
  <c r="S443" i="18"/>
  <c r="S442" i="18"/>
  <c r="S441" i="18"/>
  <c r="S440" i="18"/>
  <c r="S439" i="18"/>
  <c r="S438" i="18"/>
  <c r="S437" i="18"/>
  <c r="S436" i="18"/>
  <c r="S435" i="18"/>
  <c r="S434" i="18"/>
  <c r="S433" i="18"/>
  <c r="S432" i="18"/>
  <c r="S431" i="18"/>
  <c r="S430" i="18"/>
  <c r="S429" i="18"/>
  <c r="S428" i="18"/>
  <c r="S427" i="18"/>
  <c r="S426" i="18"/>
  <c r="S425" i="18"/>
  <c r="S424" i="18"/>
  <c r="S423" i="18"/>
  <c r="S422" i="18"/>
  <c r="S421" i="18"/>
  <c r="S420" i="18"/>
  <c r="S419" i="18"/>
  <c r="S418" i="18"/>
  <c r="S417" i="18"/>
  <c r="S416" i="18"/>
  <c r="S415" i="18"/>
  <c r="S414" i="18"/>
  <c r="S413" i="18"/>
  <c r="S412" i="18"/>
  <c r="S411" i="18"/>
  <c r="S410" i="18"/>
  <c r="S409" i="18"/>
  <c r="S408" i="18"/>
  <c r="S407" i="18"/>
  <c r="S406" i="18"/>
  <c r="S405" i="18"/>
  <c r="S404" i="18"/>
  <c r="S403" i="18"/>
  <c r="S402" i="18"/>
  <c r="S401" i="18"/>
  <c r="S400" i="18"/>
  <c r="S399" i="18"/>
  <c r="S398" i="18"/>
  <c r="S397" i="18"/>
  <c r="S396" i="18"/>
  <c r="S395" i="18"/>
  <c r="S394" i="18"/>
  <c r="S393" i="18"/>
  <c r="S392" i="18"/>
  <c r="S391" i="18"/>
  <c r="S390" i="18"/>
  <c r="S389" i="18"/>
  <c r="S388" i="18"/>
  <c r="S387" i="18"/>
  <c r="S386" i="18"/>
  <c r="S385" i="18"/>
  <c r="S384" i="18"/>
  <c r="S383" i="18"/>
  <c r="S382" i="18"/>
  <c r="S381" i="18"/>
  <c r="S380" i="18"/>
  <c r="S379" i="18"/>
  <c r="S378" i="18"/>
  <c r="S377" i="18"/>
  <c r="S376" i="18"/>
  <c r="S375" i="18"/>
  <c r="S374" i="18"/>
  <c r="S373" i="18"/>
  <c r="S372" i="18"/>
  <c r="S371" i="18"/>
  <c r="S370" i="18"/>
  <c r="S369" i="18"/>
  <c r="S368" i="18"/>
  <c r="S367" i="18"/>
  <c r="S366" i="18"/>
  <c r="S365" i="18"/>
  <c r="S364" i="18"/>
  <c r="S363" i="18"/>
  <c r="S362" i="18"/>
  <c r="S361" i="18"/>
  <c r="S360" i="18"/>
  <c r="S359" i="18"/>
  <c r="S358" i="18"/>
  <c r="S357" i="18"/>
  <c r="S356" i="18"/>
  <c r="S355" i="18"/>
  <c r="S354" i="18"/>
  <c r="S353" i="18"/>
  <c r="S352" i="18"/>
  <c r="S351" i="18"/>
  <c r="S350" i="18"/>
  <c r="S349" i="18"/>
  <c r="S348" i="18"/>
  <c r="S347" i="18"/>
  <c r="S346" i="18"/>
  <c r="S345" i="18"/>
  <c r="S344" i="18"/>
  <c r="S343" i="18"/>
  <c r="S342" i="18"/>
  <c r="S341" i="18"/>
  <c r="S340" i="18"/>
  <c r="S339" i="18"/>
  <c r="S338" i="18"/>
  <c r="S337" i="18"/>
  <c r="S336" i="18"/>
  <c r="S335" i="18"/>
  <c r="S334" i="18"/>
  <c r="S333" i="18"/>
  <c r="S332" i="18"/>
  <c r="S331" i="18"/>
  <c r="S330" i="18"/>
  <c r="S329" i="18"/>
  <c r="S328" i="18"/>
  <c r="S327" i="18"/>
  <c r="S326" i="18"/>
  <c r="S325" i="18"/>
  <c r="S324" i="18"/>
  <c r="S323" i="18"/>
  <c r="S322" i="18"/>
  <c r="S321" i="18"/>
  <c r="S320" i="18"/>
  <c r="S319" i="18"/>
  <c r="S318" i="18"/>
  <c r="S317" i="18"/>
  <c r="S316" i="18"/>
  <c r="S315" i="18"/>
  <c r="S314" i="18"/>
  <c r="S313" i="18"/>
  <c r="S312" i="18"/>
  <c r="S311" i="18"/>
  <c r="S310" i="18"/>
  <c r="S309" i="18"/>
  <c r="S308" i="18"/>
  <c r="S307" i="18"/>
  <c r="S306" i="18"/>
  <c r="S305" i="18"/>
  <c r="S304" i="18"/>
  <c r="S303" i="18"/>
  <c r="S302" i="18"/>
  <c r="S301" i="18"/>
  <c r="S300" i="18"/>
  <c r="S299" i="18"/>
  <c r="S298" i="18"/>
  <c r="S297" i="18"/>
  <c r="S296" i="18"/>
  <c r="S295" i="18"/>
  <c r="S294" i="18"/>
  <c r="S293" i="18"/>
  <c r="S292" i="18"/>
  <c r="S291" i="18"/>
  <c r="S290" i="18"/>
  <c r="S289" i="18"/>
  <c r="S288" i="18"/>
  <c r="S287" i="18"/>
  <c r="S286" i="18"/>
  <c r="S285" i="18"/>
  <c r="S284" i="18"/>
  <c r="S283" i="18"/>
  <c r="S282" i="18"/>
  <c r="S281" i="18"/>
  <c r="S280" i="18"/>
  <c r="S279" i="18"/>
  <c r="S278" i="18"/>
  <c r="S277" i="18"/>
  <c r="S276" i="18"/>
  <c r="S275" i="18"/>
  <c r="S274" i="18"/>
  <c r="S273" i="18"/>
  <c r="S272" i="18"/>
  <c r="S271" i="18"/>
  <c r="S270" i="18"/>
  <c r="S269" i="18"/>
  <c r="S268" i="18"/>
  <c r="S267" i="18"/>
  <c r="S266" i="18"/>
  <c r="S265" i="18"/>
  <c r="S264" i="18"/>
  <c r="S263" i="18"/>
  <c r="S262" i="18"/>
  <c r="S261" i="18"/>
  <c r="S260" i="18"/>
  <c r="S259" i="18"/>
  <c r="S258" i="18"/>
  <c r="S257" i="18"/>
  <c r="S256" i="18"/>
  <c r="S255" i="18"/>
  <c r="S254" i="18"/>
  <c r="S253" i="18"/>
  <c r="S252" i="18"/>
  <c r="S251" i="18"/>
  <c r="S250" i="18"/>
  <c r="S249" i="18"/>
  <c r="S248" i="18"/>
  <c r="S247" i="18"/>
  <c r="S246" i="18"/>
  <c r="S245" i="18"/>
  <c r="S244" i="18"/>
  <c r="S243" i="18"/>
  <c r="S242" i="18"/>
  <c r="S241" i="18"/>
  <c r="S240" i="18"/>
  <c r="S239" i="18"/>
  <c r="S238" i="18"/>
  <c r="S237" i="18"/>
  <c r="S236" i="18"/>
  <c r="S235" i="18"/>
  <c r="S234" i="18"/>
  <c r="S233" i="18"/>
  <c r="S232" i="18"/>
  <c r="S231" i="18"/>
  <c r="S230" i="18"/>
  <c r="S229" i="18"/>
  <c r="S228" i="18"/>
  <c r="S227" i="18"/>
  <c r="S226" i="18"/>
  <c r="S225" i="18"/>
  <c r="S224" i="18"/>
  <c r="S223" i="18"/>
  <c r="S222" i="18"/>
  <c r="S221" i="18"/>
  <c r="S220" i="18"/>
  <c r="S219" i="18"/>
  <c r="S218" i="18"/>
  <c r="S217" i="18"/>
  <c r="S216" i="18"/>
  <c r="S215" i="18"/>
  <c r="S214" i="18"/>
  <c r="S213" i="18"/>
  <c r="S212" i="18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3" i="18"/>
  <c r="S182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5" i="18"/>
  <c r="S14" i="18"/>
  <c r="S13" i="18"/>
  <c r="S12" i="18"/>
  <c r="S11" i="18"/>
  <c r="S10" i="18"/>
  <c r="S9" i="18"/>
  <c r="S8" i="18"/>
  <c r="S7" i="18"/>
  <c r="S6" i="18"/>
  <c r="S5" i="18"/>
  <c r="S4" i="18"/>
  <c r="S3" i="18"/>
  <c r="S2" i="18"/>
  <c r="R499" i="18"/>
  <c r="R498" i="18"/>
  <c r="R497" i="18"/>
  <c r="R496" i="18"/>
  <c r="R495" i="18"/>
  <c r="R494" i="18"/>
  <c r="R493" i="18"/>
  <c r="R492" i="18"/>
  <c r="R491" i="18"/>
  <c r="R490" i="18"/>
  <c r="R489" i="18"/>
  <c r="R488" i="18"/>
  <c r="R487" i="18"/>
  <c r="R486" i="18"/>
  <c r="R485" i="18"/>
  <c r="R484" i="18"/>
  <c r="R483" i="18"/>
  <c r="R482" i="18"/>
  <c r="R481" i="18"/>
  <c r="R480" i="18"/>
  <c r="R479" i="18"/>
  <c r="R478" i="18"/>
  <c r="R477" i="18"/>
  <c r="R476" i="18"/>
  <c r="R475" i="18"/>
  <c r="R474" i="18"/>
  <c r="R473" i="18"/>
  <c r="R472" i="18"/>
  <c r="R471" i="18"/>
  <c r="R470" i="18"/>
  <c r="R469" i="18"/>
  <c r="R468" i="18"/>
  <c r="R467" i="18"/>
  <c r="R466" i="18"/>
  <c r="R465" i="18"/>
  <c r="R464" i="18"/>
  <c r="R463" i="18"/>
  <c r="R462" i="18"/>
  <c r="R461" i="18"/>
  <c r="R460" i="18"/>
  <c r="R459" i="18"/>
  <c r="R458" i="18"/>
  <c r="R457" i="18"/>
  <c r="R456" i="18"/>
  <c r="R455" i="18"/>
  <c r="R454" i="18"/>
  <c r="R453" i="18"/>
  <c r="R452" i="18"/>
  <c r="R451" i="18"/>
  <c r="R450" i="18"/>
  <c r="R449" i="18"/>
  <c r="R448" i="18"/>
  <c r="R447" i="18"/>
  <c r="R446" i="18"/>
  <c r="R445" i="18"/>
  <c r="R444" i="18"/>
  <c r="R443" i="18"/>
  <c r="R442" i="18"/>
  <c r="R441" i="18"/>
  <c r="R440" i="18"/>
  <c r="R439" i="18"/>
  <c r="R438" i="18"/>
  <c r="R437" i="18"/>
  <c r="R436" i="18"/>
  <c r="R435" i="18"/>
  <c r="R434" i="18"/>
  <c r="R433" i="18"/>
  <c r="R432" i="18"/>
  <c r="R431" i="18"/>
  <c r="R430" i="18"/>
  <c r="R429" i="18"/>
  <c r="R428" i="18"/>
  <c r="R427" i="18"/>
  <c r="R426" i="18"/>
  <c r="R425" i="18"/>
  <c r="R424" i="18"/>
  <c r="R423" i="18"/>
  <c r="R422" i="18"/>
  <c r="R421" i="18"/>
  <c r="R420" i="18"/>
  <c r="R419" i="18"/>
  <c r="R418" i="18"/>
  <c r="R417" i="18"/>
  <c r="R416" i="18"/>
  <c r="R415" i="18"/>
  <c r="R414" i="18"/>
  <c r="R413" i="18"/>
  <c r="R412" i="18"/>
  <c r="R411" i="18"/>
  <c r="R410" i="18"/>
  <c r="R409" i="18"/>
  <c r="R408" i="18"/>
  <c r="R407" i="18"/>
  <c r="R406" i="18"/>
  <c r="R405" i="18"/>
  <c r="R404" i="18"/>
  <c r="R403" i="18"/>
  <c r="R402" i="18"/>
  <c r="R401" i="18"/>
  <c r="R400" i="18"/>
  <c r="R399" i="18"/>
  <c r="R398" i="18"/>
  <c r="R397" i="18"/>
  <c r="R396" i="18"/>
  <c r="R395" i="18"/>
  <c r="R394" i="18"/>
  <c r="R393" i="18"/>
  <c r="R392" i="18"/>
  <c r="R391" i="18"/>
  <c r="R390" i="18"/>
  <c r="R389" i="18"/>
  <c r="R388" i="18"/>
  <c r="R387" i="18"/>
  <c r="R386" i="18"/>
  <c r="R385" i="18"/>
  <c r="R384" i="18"/>
  <c r="R383" i="18"/>
  <c r="R382" i="18"/>
  <c r="R381" i="18"/>
  <c r="R380" i="18"/>
  <c r="R379" i="18"/>
  <c r="R378" i="18"/>
  <c r="R377" i="18"/>
  <c r="R376" i="18"/>
  <c r="R375" i="18"/>
  <c r="R374" i="18"/>
  <c r="R373" i="18"/>
  <c r="R372" i="18"/>
  <c r="R371" i="18"/>
  <c r="R370" i="18"/>
  <c r="R369" i="18"/>
  <c r="R368" i="18"/>
  <c r="R367" i="18"/>
  <c r="R366" i="18"/>
  <c r="R365" i="18"/>
  <c r="R364" i="18"/>
  <c r="R363" i="18"/>
  <c r="R362" i="18"/>
  <c r="R361" i="18"/>
  <c r="R360" i="18"/>
  <c r="R359" i="18"/>
  <c r="R358" i="18"/>
  <c r="R357" i="18"/>
  <c r="R356" i="18"/>
  <c r="R355" i="18"/>
  <c r="R354" i="18"/>
  <c r="R353" i="18"/>
  <c r="R352" i="18"/>
  <c r="R351" i="18"/>
  <c r="R350" i="18"/>
  <c r="R349" i="18"/>
  <c r="R348" i="18"/>
  <c r="R347" i="18"/>
  <c r="R346" i="18"/>
  <c r="R345" i="18"/>
  <c r="R344" i="18"/>
  <c r="R343" i="18"/>
  <c r="R342" i="18"/>
  <c r="R341" i="18"/>
  <c r="R340" i="18"/>
  <c r="R339" i="18"/>
  <c r="R338" i="18"/>
  <c r="R337" i="18"/>
  <c r="R336" i="18"/>
  <c r="R335" i="18"/>
  <c r="R334" i="18"/>
  <c r="R333" i="18"/>
  <c r="R332" i="18"/>
  <c r="R331" i="18"/>
  <c r="R330" i="18"/>
  <c r="R329" i="18"/>
  <c r="R328" i="18"/>
  <c r="R327" i="18"/>
  <c r="R326" i="18"/>
  <c r="R325" i="18"/>
  <c r="R324" i="18"/>
  <c r="R323" i="18"/>
  <c r="R322" i="18"/>
  <c r="R321" i="18"/>
  <c r="R320" i="18"/>
  <c r="R319" i="18"/>
  <c r="R318" i="18"/>
  <c r="R317" i="18"/>
  <c r="R316" i="18"/>
  <c r="R315" i="18"/>
  <c r="R314" i="18"/>
  <c r="R313" i="18"/>
  <c r="R312" i="18"/>
  <c r="R311" i="18"/>
  <c r="R310" i="18"/>
  <c r="R309" i="18"/>
  <c r="R308" i="18"/>
  <c r="R307" i="18"/>
  <c r="R306" i="18"/>
  <c r="R305" i="18"/>
  <c r="R304" i="18"/>
  <c r="R303" i="18"/>
  <c r="R302" i="18"/>
  <c r="R301" i="18"/>
  <c r="R300" i="18"/>
  <c r="R299" i="18"/>
  <c r="R298" i="18"/>
  <c r="R297" i="18"/>
  <c r="R296" i="18"/>
  <c r="R295" i="18"/>
  <c r="R294" i="18"/>
  <c r="R293" i="18"/>
  <c r="R292" i="18"/>
  <c r="R291" i="18"/>
  <c r="R290" i="18"/>
  <c r="R289" i="18"/>
  <c r="R288" i="18"/>
  <c r="R287" i="18"/>
  <c r="R286" i="18"/>
  <c r="R285" i="18"/>
  <c r="R284" i="18"/>
  <c r="R283" i="18"/>
  <c r="R282" i="18"/>
  <c r="R281" i="18"/>
  <c r="R280" i="18"/>
  <c r="R279" i="18"/>
  <c r="R278" i="18"/>
  <c r="R277" i="18"/>
  <c r="R276" i="18"/>
  <c r="R275" i="18"/>
  <c r="R274" i="18"/>
  <c r="R273" i="18"/>
  <c r="R272" i="18"/>
  <c r="R271" i="18"/>
  <c r="R270" i="18"/>
  <c r="R269" i="18"/>
  <c r="R268" i="18"/>
  <c r="R267" i="18"/>
  <c r="R266" i="18"/>
  <c r="R265" i="18"/>
  <c r="R264" i="18"/>
  <c r="R263" i="18"/>
  <c r="R262" i="18"/>
  <c r="R261" i="18"/>
  <c r="R260" i="18"/>
  <c r="R259" i="18"/>
  <c r="R258" i="18"/>
  <c r="R257" i="18"/>
  <c r="R256" i="18"/>
  <c r="R255" i="18"/>
  <c r="R254" i="18"/>
  <c r="R253" i="18"/>
  <c r="R252" i="18"/>
  <c r="R251" i="18"/>
  <c r="R250" i="18"/>
  <c r="R249" i="18"/>
  <c r="R248" i="18"/>
  <c r="R247" i="18"/>
  <c r="R246" i="18"/>
  <c r="R245" i="18"/>
  <c r="R244" i="18"/>
  <c r="R243" i="18"/>
  <c r="R242" i="18"/>
  <c r="R241" i="18"/>
  <c r="R240" i="18"/>
  <c r="R239" i="18"/>
  <c r="R238" i="18"/>
  <c r="R237" i="18"/>
  <c r="R236" i="18"/>
  <c r="R235" i="18"/>
  <c r="R234" i="18"/>
  <c r="R233" i="18"/>
  <c r="R232" i="18"/>
  <c r="R231" i="18"/>
  <c r="R230" i="18"/>
  <c r="R229" i="18"/>
  <c r="R228" i="18"/>
  <c r="R227" i="18"/>
  <c r="R226" i="18"/>
  <c r="R225" i="18"/>
  <c r="R224" i="18"/>
  <c r="R223" i="18"/>
  <c r="R222" i="18"/>
  <c r="R221" i="18"/>
  <c r="R220" i="18"/>
  <c r="R219" i="18"/>
  <c r="R218" i="18"/>
  <c r="R217" i="18"/>
  <c r="R216" i="18"/>
  <c r="R215" i="18"/>
  <c r="R214" i="18"/>
  <c r="R213" i="18"/>
  <c r="R212" i="18"/>
  <c r="R211" i="18"/>
  <c r="R210" i="18"/>
  <c r="R209" i="18"/>
  <c r="R208" i="18"/>
  <c r="R207" i="18"/>
  <c r="R206" i="18"/>
  <c r="R205" i="18"/>
  <c r="R204" i="18"/>
  <c r="R203" i="18"/>
  <c r="R202" i="18"/>
  <c r="R201" i="18"/>
  <c r="R200" i="18"/>
  <c r="R199" i="18"/>
  <c r="R198" i="18"/>
  <c r="R197" i="18"/>
  <c r="R196" i="18"/>
  <c r="R195" i="18"/>
  <c r="R194" i="18"/>
  <c r="R193" i="18"/>
  <c r="R192" i="18"/>
  <c r="R191" i="18"/>
  <c r="R190" i="18"/>
  <c r="R189" i="18"/>
  <c r="R188" i="18"/>
  <c r="R187" i="18"/>
  <c r="R186" i="18"/>
  <c r="R185" i="18"/>
  <c r="R184" i="18"/>
  <c r="R183" i="18"/>
  <c r="R182" i="18"/>
  <c r="R181" i="18"/>
  <c r="R180" i="18"/>
  <c r="R179" i="18"/>
  <c r="R178" i="18"/>
  <c r="R177" i="18"/>
  <c r="R176" i="18"/>
  <c r="R175" i="18"/>
  <c r="R174" i="18"/>
  <c r="R173" i="18"/>
  <c r="R172" i="18"/>
  <c r="R171" i="18"/>
  <c r="R170" i="18"/>
  <c r="R169" i="18"/>
  <c r="R168" i="18"/>
  <c r="R167" i="18"/>
  <c r="R166" i="18"/>
  <c r="R165" i="18"/>
  <c r="R164" i="18"/>
  <c r="R163" i="18"/>
  <c r="R162" i="18"/>
  <c r="R161" i="18"/>
  <c r="R160" i="18"/>
  <c r="R159" i="18"/>
  <c r="R158" i="18"/>
  <c r="R157" i="18"/>
  <c r="R156" i="18"/>
  <c r="R155" i="18"/>
  <c r="R154" i="18"/>
  <c r="R153" i="18"/>
  <c r="R152" i="18"/>
  <c r="R151" i="18"/>
  <c r="R150" i="18"/>
  <c r="R149" i="18"/>
  <c r="R148" i="18"/>
  <c r="R147" i="18"/>
  <c r="R146" i="18"/>
  <c r="R145" i="18"/>
  <c r="R144" i="18"/>
  <c r="R143" i="18"/>
  <c r="R142" i="18"/>
  <c r="R141" i="18"/>
  <c r="R140" i="18"/>
  <c r="R139" i="18"/>
  <c r="R138" i="18"/>
  <c r="R137" i="18"/>
  <c r="R136" i="18"/>
  <c r="R135" i="18"/>
  <c r="R134" i="18"/>
  <c r="R133" i="18"/>
  <c r="R132" i="18"/>
  <c r="R131" i="18"/>
  <c r="R130" i="18"/>
  <c r="R129" i="18"/>
  <c r="R128" i="18"/>
  <c r="R127" i="18"/>
  <c r="R126" i="18"/>
  <c r="R125" i="18"/>
  <c r="R124" i="18"/>
  <c r="R123" i="18"/>
  <c r="R122" i="18"/>
  <c r="R121" i="18"/>
  <c r="R120" i="18"/>
  <c r="R119" i="18"/>
  <c r="R118" i="18"/>
  <c r="R117" i="18"/>
  <c r="R116" i="18"/>
  <c r="R115" i="18"/>
  <c r="R114" i="18"/>
  <c r="R113" i="18"/>
  <c r="R112" i="18"/>
  <c r="R111" i="18"/>
  <c r="R110" i="18"/>
  <c r="R109" i="18"/>
  <c r="R108" i="18"/>
  <c r="R107" i="18"/>
  <c r="R106" i="18"/>
  <c r="R105" i="18"/>
  <c r="R104" i="18"/>
  <c r="R103" i="18"/>
  <c r="R102" i="18"/>
  <c r="R101" i="18"/>
  <c r="R100" i="18"/>
  <c r="R99" i="18"/>
  <c r="R98" i="18"/>
  <c r="R97" i="18"/>
  <c r="R96" i="18"/>
  <c r="R95" i="18"/>
  <c r="R94" i="18"/>
  <c r="R93" i="18"/>
  <c r="R92" i="18"/>
  <c r="R91" i="18"/>
  <c r="R90" i="18"/>
  <c r="R89" i="18"/>
  <c r="R88" i="18"/>
  <c r="R87" i="18"/>
  <c r="R86" i="18"/>
  <c r="R85" i="18"/>
  <c r="R84" i="18"/>
  <c r="R83" i="18"/>
  <c r="R82" i="18"/>
  <c r="R81" i="18"/>
  <c r="R80" i="18"/>
  <c r="R79" i="18"/>
  <c r="R78" i="18"/>
  <c r="R77" i="18"/>
  <c r="R76" i="18"/>
  <c r="R75" i="18"/>
  <c r="R74" i="18"/>
  <c r="R73" i="18"/>
  <c r="R72" i="18"/>
  <c r="R71" i="18"/>
  <c r="R70" i="18"/>
  <c r="R69" i="18"/>
  <c r="R68" i="18"/>
  <c r="R67" i="18"/>
  <c r="R66" i="18"/>
  <c r="R65" i="18"/>
  <c r="R64" i="18"/>
  <c r="R63" i="18"/>
  <c r="R62" i="18"/>
  <c r="R61" i="18"/>
  <c r="R60" i="18"/>
  <c r="R59" i="18"/>
  <c r="R58" i="18"/>
  <c r="R57" i="18"/>
  <c r="R56" i="18"/>
  <c r="R55" i="18"/>
  <c r="R54" i="18"/>
  <c r="R53" i="18"/>
  <c r="R52" i="18"/>
  <c r="R51" i="18"/>
  <c r="R50" i="18"/>
  <c r="R49" i="18"/>
  <c r="R48" i="18"/>
  <c r="R47" i="18"/>
  <c r="R46" i="18"/>
  <c r="R45" i="18"/>
  <c r="R44" i="18"/>
  <c r="R43" i="18"/>
  <c r="R42" i="18"/>
  <c r="R41" i="18"/>
  <c r="R40" i="18"/>
  <c r="R39" i="18"/>
  <c r="R38" i="18"/>
  <c r="R37" i="18"/>
  <c r="R36" i="18"/>
  <c r="R35" i="18"/>
  <c r="R34" i="18"/>
  <c r="R33" i="18"/>
  <c r="R32" i="18"/>
  <c r="R31" i="18"/>
  <c r="R30" i="18"/>
  <c r="R29" i="18"/>
  <c r="R28" i="18"/>
  <c r="R27" i="18"/>
  <c r="R26" i="18"/>
  <c r="R25" i="18"/>
  <c r="R24" i="18"/>
  <c r="R23" i="18"/>
  <c r="R22" i="18"/>
  <c r="R21" i="18"/>
  <c r="R20" i="18"/>
  <c r="R19" i="18"/>
  <c r="R18" i="18"/>
  <c r="R17" i="18"/>
  <c r="R16" i="18"/>
  <c r="R15" i="18"/>
  <c r="R14" i="18"/>
  <c r="R13" i="18"/>
  <c r="R12" i="18"/>
  <c r="R11" i="18"/>
  <c r="R10" i="18"/>
  <c r="R9" i="18"/>
  <c r="R8" i="18"/>
  <c r="R7" i="18"/>
  <c r="R6" i="18"/>
  <c r="R5" i="18"/>
  <c r="R4" i="18"/>
  <c r="R3" i="18"/>
  <c r="R2" i="18"/>
  <c r="S1" i="18"/>
  <c r="R1" i="18"/>
  <c r="Q499" i="18"/>
  <c r="Q498" i="18"/>
  <c r="Q497" i="18"/>
  <c r="Q496" i="18"/>
  <c r="Q495" i="18"/>
  <c r="Q494" i="18"/>
  <c r="Q493" i="18"/>
  <c r="Q492" i="18"/>
  <c r="Q491" i="18"/>
  <c r="Q490" i="18"/>
  <c r="Q489" i="18"/>
  <c r="Q488" i="18"/>
  <c r="Q487" i="18"/>
  <c r="Q486" i="18"/>
  <c r="Q485" i="18"/>
  <c r="Q484" i="18"/>
  <c r="Q483" i="18"/>
  <c r="Q482" i="18"/>
  <c r="Q481" i="18"/>
  <c r="Q480" i="18"/>
  <c r="Q479" i="18"/>
  <c r="Q478" i="18"/>
  <c r="Q477" i="18"/>
  <c r="Q476" i="18"/>
  <c r="Q475" i="18"/>
  <c r="Q474" i="18"/>
  <c r="Q473" i="18"/>
  <c r="Q472" i="18"/>
  <c r="Q471" i="18"/>
  <c r="Q470" i="18"/>
  <c r="Q469" i="18"/>
  <c r="Q468" i="18"/>
  <c r="Q467" i="18"/>
  <c r="Q466" i="18"/>
  <c r="Q465" i="18"/>
  <c r="Q464" i="18"/>
  <c r="Q463" i="18"/>
  <c r="Q462" i="18"/>
  <c r="Q461" i="18"/>
  <c r="Q460" i="18"/>
  <c r="Q459" i="18"/>
  <c r="Q458" i="18"/>
  <c r="Q457" i="18"/>
  <c r="Q456" i="18"/>
  <c r="Q455" i="18"/>
  <c r="Q454" i="18"/>
  <c r="Q453" i="18"/>
  <c r="Q452" i="18"/>
  <c r="Q451" i="18"/>
  <c r="Q450" i="18"/>
  <c r="Q449" i="18"/>
  <c r="Q448" i="18"/>
  <c r="Q447" i="18"/>
  <c r="Q446" i="18"/>
  <c r="Q445" i="18"/>
  <c r="Q444" i="18"/>
  <c r="Q443" i="18"/>
  <c r="Q442" i="18"/>
  <c r="Q441" i="18"/>
  <c r="Q440" i="18"/>
  <c r="Q439" i="18"/>
  <c r="Q438" i="18"/>
  <c r="Q437" i="18"/>
  <c r="Q436" i="18"/>
  <c r="Q435" i="18"/>
  <c r="Q434" i="18"/>
  <c r="Q433" i="18"/>
  <c r="Q432" i="18"/>
  <c r="Q431" i="18"/>
  <c r="Q430" i="18"/>
  <c r="Q429" i="18"/>
  <c r="Q428" i="18"/>
  <c r="Q427" i="18"/>
  <c r="Q426" i="18"/>
  <c r="Q425" i="18"/>
  <c r="Q424" i="18"/>
  <c r="Q423" i="18"/>
  <c r="Q422" i="18"/>
  <c r="Q421" i="18"/>
  <c r="Q420" i="18"/>
  <c r="Q419" i="18"/>
  <c r="Q418" i="18"/>
  <c r="Q417" i="18"/>
  <c r="Q416" i="18"/>
  <c r="Q415" i="18"/>
  <c r="Q414" i="18"/>
  <c r="Q413" i="18"/>
  <c r="Q412" i="18"/>
  <c r="Q411" i="18"/>
  <c r="Q410" i="18"/>
  <c r="Q409" i="18"/>
  <c r="Q408" i="18"/>
  <c r="Q407" i="18"/>
  <c r="Q406" i="18"/>
  <c r="Q405" i="18"/>
  <c r="Q404" i="18"/>
  <c r="Q403" i="18"/>
  <c r="Q402" i="18"/>
  <c r="Q401" i="18"/>
  <c r="Q400" i="18"/>
  <c r="Q399" i="18"/>
  <c r="Q398" i="18"/>
  <c r="Q397" i="18"/>
  <c r="Q396" i="18"/>
  <c r="Q395" i="18"/>
  <c r="Q394" i="18"/>
  <c r="Q393" i="18"/>
  <c r="Q392" i="18"/>
  <c r="Q391" i="18"/>
  <c r="Q390" i="18"/>
  <c r="Q389" i="18"/>
  <c r="Q388" i="18"/>
  <c r="Q387" i="18"/>
  <c r="Q386" i="18"/>
  <c r="Q385" i="18"/>
  <c r="Q384" i="18"/>
  <c r="Q383" i="18"/>
  <c r="Q382" i="18"/>
  <c r="Q381" i="18"/>
  <c r="Q380" i="18"/>
  <c r="Q379" i="18"/>
  <c r="Q378" i="18"/>
  <c r="Q377" i="18"/>
  <c r="Q376" i="18"/>
  <c r="Q375" i="18"/>
  <c r="Q374" i="18"/>
  <c r="Q373" i="18"/>
  <c r="Q372" i="18"/>
  <c r="Q371" i="18"/>
  <c r="Q370" i="18"/>
  <c r="Q369" i="18"/>
  <c r="Q368" i="18"/>
  <c r="Q367" i="18"/>
  <c r="Q366" i="18"/>
  <c r="Q365" i="18"/>
  <c r="Q364" i="18"/>
  <c r="Q363" i="18"/>
  <c r="Q362" i="18"/>
  <c r="Q361" i="18"/>
  <c r="Q360" i="18"/>
  <c r="Q359" i="18"/>
  <c r="Q358" i="18"/>
  <c r="Q357" i="18"/>
  <c r="Q356" i="18"/>
  <c r="Q355" i="18"/>
  <c r="Q354" i="18"/>
  <c r="Q353" i="18"/>
  <c r="Q352" i="18"/>
  <c r="Q351" i="18"/>
  <c r="Q350" i="18"/>
  <c r="Q349" i="18"/>
  <c r="Q348" i="18"/>
  <c r="Q347" i="18"/>
  <c r="Q346" i="18"/>
  <c r="Q345" i="18"/>
  <c r="Q344" i="18"/>
  <c r="Q343" i="18"/>
  <c r="Q342" i="18"/>
  <c r="Q341" i="18"/>
  <c r="Q340" i="18"/>
  <c r="Q339" i="18"/>
  <c r="Q338" i="18"/>
  <c r="Q337" i="18"/>
  <c r="Q336" i="18"/>
  <c r="Q335" i="18"/>
  <c r="Q334" i="18"/>
  <c r="Q333" i="18"/>
  <c r="Q332" i="18"/>
  <c r="Q331" i="18"/>
  <c r="Q330" i="18"/>
  <c r="Q329" i="18"/>
  <c r="Q328" i="18"/>
  <c r="Q327" i="18"/>
  <c r="Q326" i="18"/>
  <c r="Q325" i="18"/>
  <c r="Q324" i="18"/>
  <c r="Q323" i="18"/>
  <c r="Q322" i="18"/>
  <c r="Q321" i="18"/>
  <c r="Q320" i="18"/>
  <c r="Q319" i="18"/>
  <c r="Q318" i="18"/>
  <c r="Q317" i="18"/>
  <c r="Q316" i="18"/>
  <c r="Q315" i="18"/>
  <c r="Q314" i="18"/>
  <c r="Q313" i="18"/>
  <c r="Q312" i="18"/>
  <c r="Q311" i="18"/>
  <c r="Q310" i="18"/>
  <c r="Q309" i="18"/>
  <c r="Q308" i="18"/>
  <c r="Q307" i="18"/>
  <c r="Q306" i="18"/>
  <c r="Q305" i="18"/>
  <c r="Q304" i="18"/>
  <c r="Q303" i="18"/>
  <c r="Q302" i="18"/>
  <c r="Q301" i="18"/>
  <c r="Q300" i="18"/>
  <c r="Q299" i="18"/>
  <c r="Q298" i="18"/>
  <c r="Q297" i="18"/>
  <c r="Q296" i="18"/>
  <c r="Q295" i="18"/>
  <c r="Q294" i="18"/>
  <c r="Q293" i="18"/>
  <c r="Q292" i="18"/>
  <c r="Q291" i="18"/>
  <c r="Q290" i="18"/>
  <c r="Q289" i="18"/>
  <c r="Q288" i="18"/>
  <c r="Q287" i="18"/>
  <c r="Q286" i="18"/>
  <c r="Q285" i="18"/>
  <c r="Q284" i="18"/>
  <c r="Q283" i="18"/>
  <c r="Q282" i="18"/>
  <c r="Q281" i="18"/>
  <c r="Q280" i="18"/>
  <c r="Q279" i="18"/>
  <c r="Q278" i="18"/>
  <c r="Q277" i="18"/>
  <c r="Q276" i="18"/>
  <c r="Q275" i="18"/>
  <c r="Q274" i="18"/>
  <c r="Q273" i="18"/>
  <c r="Q272" i="18"/>
  <c r="Q271" i="18"/>
  <c r="Q270" i="18"/>
  <c r="Q269" i="18"/>
  <c r="Q268" i="18"/>
  <c r="Q267" i="18"/>
  <c r="Q266" i="18"/>
  <c r="Q265" i="18"/>
  <c r="Q264" i="18"/>
  <c r="Q263" i="18"/>
  <c r="Q262" i="18"/>
  <c r="Q261" i="18"/>
  <c r="Q260" i="18"/>
  <c r="Q259" i="18"/>
  <c r="Q258" i="18"/>
  <c r="Q257" i="18"/>
  <c r="Q256" i="18"/>
  <c r="Q255" i="18"/>
  <c r="Q254" i="18"/>
  <c r="Q253" i="18"/>
  <c r="Q252" i="18"/>
  <c r="Q251" i="18"/>
  <c r="Q250" i="18"/>
  <c r="Q249" i="18"/>
  <c r="Q248" i="18"/>
  <c r="Q247" i="18"/>
  <c r="Q246" i="18"/>
  <c r="Q245" i="18"/>
  <c r="Q244" i="18"/>
  <c r="Q243" i="18"/>
  <c r="Q242" i="18"/>
  <c r="Q241" i="18"/>
  <c r="Q240" i="18"/>
  <c r="Q239" i="18"/>
  <c r="Q238" i="18"/>
  <c r="Q237" i="18"/>
  <c r="Q236" i="18"/>
  <c r="Q235" i="18"/>
  <c r="Q234" i="18"/>
  <c r="Q233" i="18"/>
  <c r="Q232" i="18"/>
  <c r="Q231" i="18"/>
  <c r="Q230" i="18"/>
  <c r="Q229" i="18"/>
  <c r="Q228" i="18"/>
  <c r="Q227" i="18"/>
  <c r="Q226" i="18"/>
  <c r="Q225" i="18"/>
  <c r="Q224" i="18"/>
  <c r="Q223" i="18"/>
  <c r="Q222" i="18"/>
  <c r="Q221" i="18"/>
  <c r="Q220" i="18"/>
  <c r="Q219" i="18"/>
  <c r="Q218" i="18"/>
  <c r="Q217" i="18"/>
  <c r="Q216" i="18"/>
  <c r="Q215" i="18"/>
  <c r="Q214" i="18"/>
  <c r="Q213" i="18"/>
  <c r="Q212" i="18"/>
  <c r="Q211" i="18"/>
  <c r="Q210" i="18"/>
  <c r="Q209" i="18"/>
  <c r="Q208" i="18"/>
  <c r="Q207" i="18"/>
  <c r="Q206" i="18"/>
  <c r="Q205" i="18"/>
  <c r="Q204" i="18"/>
  <c r="Q203" i="18"/>
  <c r="Q202" i="18"/>
  <c r="Q201" i="18"/>
  <c r="Q200" i="18"/>
  <c r="Q199" i="18"/>
  <c r="Q198" i="18"/>
  <c r="Q197" i="18"/>
  <c r="Q196" i="18"/>
  <c r="Q195" i="18"/>
  <c r="Q194" i="18"/>
  <c r="Q193" i="18"/>
  <c r="Q192" i="18"/>
  <c r="Q191" i="18"/>
  <c r="Q190" i="18"/>
  <c r="Q189" i="18"/>
  <c r="Q188" i="18"/>
  <c r="Q187" i="18"/>
  <c r="Q186" i="18"/>
  <c r="Q185" i="18"/>
  <c r="Q184" i="18"/>
  <c r="Q183" i="18"/>
  <c r="Q182" i="18"/>
  <c r="Q181" i="18"/>
  <c r="Q180" i="18"/>
  <c r="Q179" i="18"/>
  <c r="Q178" i="18"/>
  <c r="Q177" i="18"/>
  <c r="Q176" i="18"/>
  <c r="Q175" i="18"/>
  <c r="Q174" i="18"/>
  <c r="Q173" i="18"/>
  <c r="Q172" i="18"/>
  <c r="Q171" i="18"/>
  <c r="Q170" i="18"/>
  <c r="Q169" i="18"/>
  <c r="Q168" i="18"/>
  <c r="Q167" i="18"/>
  <c r="Q166" i="18"/>
  <c r="Q165" i="18"/>
  <c r="Q164" i="18"/>
  <c r="Q163" i="18"/>
  <c r="Q162" i="18"/>
  <c r="Q161" i="18"/>
  <c r="Q160" i="18"/>
  <c r="Q159" i="18"/>
  <c r="Q158" i="18"/>
  <c r="Q157" i="18"/>
  <c r="Q156" i="18"/>
  <c r="Q155" i="18"/>
  <c r="Q154" i="18"/>
  <c r="Q153" i="18"/>
  <c r="Q152" i="18"/>
  <c r="Q151" i="18"/>
  <c r="Q150" i="18"/>
  <c r="Q149" i="18"/>
  <c r="Q148" i="18"/>
  <c r="Q147" i="18"/>
  <c r="Q146" i="18"/>
  <c r="Q145" i="18"/>
  <c r="Q144" i="18"/>
  <c r="Q143" i="18"/>
  <c r="Q142" i="18"/>
  <c r="Q141" i="18"/>
  <c r="Q140" i="18"/>
  <c r="Q139" i="18"/>
  <c r="Q138" i="18"/>
  <c r="Q137" i="18"/>
  <c r="Q136" i="18"/>
  <c r="Q135" i="18"/>
  <c r="Q134" i="18"/>
  <c r="Q133" i="18"/>
  <c r="Q132" i="18"/>
  <c r="Q131" i="18"/>
  <c r="Q130" i="18"/>
  <c r="Q129" i="18"/>
  <c r="Q128" i="18"/>
  <c r="Q127" i="18"/>
  <c r="Q126" i="18"/>
  <c r="Q125" i="18"/>
  <c r="Q124" i="18"/>
  <c r="Q123" i="18"/>
  <c r="Q122" i="18"/>
  <c r="Q121" i="18"/>
  <c r="Q120" i="18"/>
  <c r="Q119" i="18"/>
  <c r="Q118" i="18"/>
  <c r="Q117" i="18"/>
  <c r="Q116" i="18"/>
  <c r="Q115" i="18"/>
  <c r="Q114" i="18"/>
  <c r="Q113" i="18"/>
  <c r="Q112" i="18"/>
  <c r="Q111" i="18"/>
  <c r="Q110" i="18"/>
  <c r="Q109" i="18"/>
  <c r="Q108" i="18"/>
  <c r="Q107" i="18"/>
  <c r="Q106" i="18"/>
  <c r="Q105" i="18"/>
  <c r="Q104" i="18"/>
  <c r="Q103" i="18"/>
  <c r="Q102" i="18"/>
  <c r="Q101" i="18"/>
  <c r="Q100" i="18"/>
  <c r="Q99" i="18"/>
  <c r="Q98" i="18"/>
  <c r="Q97" i="18"/>
  <c r="Q96" i="18"/>
  <c r="Q95" i="18"/>
  <c r="Q94" i="18"/>
  <c r="Q93" i="18"/>
  <c r="Q92" i="18"/>
  <c r="Q91" i="18"/>
  <c r="Q90" i="18"/>
  <c r="Q89" i="18"/>
  <c r="Q88" i="18"/>
  <c r="Q87" i="18"/>
  <c r="Q86" i="18"/>
  <c r="Q85" i="18"/>
  <c r="Q84" i="18"/>
  <c r="Q83" i="18"/>
  <c r="Q82" i="18"/>
  <c r="Q81" i="18"/>
  <c r="Q80" i="18"/>
  <c r="Q79" i="18"/>
  <c r="Q78" i="18"/>
  <c r="Q77" i="18"/>
  <c r="Q76" i="18"/>
  <c r="Q75" i="18"/>
  <c r="Q74" i="18"/>
  <c r="Q73" i="18"/>
  <c r="Q72" i="18"/>
  <c r="Q71" i="18"/>
  <c r="Q70" i="18"/>
  <c r="Q69" i="18"/>
  <c r="Q68" i="18"/>
  <c r="Q67" i="18"/>
  <c r="Q66" i="18"/>
  <c r="Q65" i="18"/>
  <c r="Q64" i="18"/>
  <c r="Q63" i="18"/>
  <c r="Q62" i="18"/>
  <c r="Q61" i="18"/>
  <c r="Q60" i="18"/>
  <c r="Q59" i="18"/>
  <c r="Q58" i="18"/>
  <c r="Q57" i="18"/>
  <c r="Q56" i="18"/>
  <c r="Q55" i="18"/>
  <c r="Q54" i="18"/>
  <c r="Q53" i="18"/>
  <c r="Q52" i="18"/>
  <c r="Q51" i="18"/>
  <c r="Q50" i="18"/>
  <c r="Q49" i="18"/>
  <c r="Q48" i="18"/>
  <c r="Q47" i="18"/>
  <c r="Q46" i="18"/>
  <c r="Q45" i="18"/>
  <c r="Q44" i="18"/>
  <c r="Q43" i="18"/>
  <c r="Q42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5" i="18"/>
  <c r="Q14" i="18"/>
  <c r="Q13" i="18"/>
  <c r="Q12" i="18"/>
  <c r="Q11" i="18"/>
  <c r="Q10" i="18"/>
  <c r="Q9" i="18"/>
  <c r="Q8" i="18"/>
  <c r="Q7" i="18"/>
  <c r="Q6" i="18"/>
  <c r="Q5" i="18"/>
  <c r="Q4" i="18"/>
  <c r="Q3" i="18"/>
  <c r="Q2" i="18"/>
  <c r="Q1" i="18"/>
  <c r="F4" i="18"/>
  <c r="F3" i="18"/>
  <c r="F2" i="18"/>
  <c r="F1" i="18"/>
  <c r="E15" i="18"/>
  <c r="E14" i="18"/>
  <c r="E13" i="18"/>
  <c r="E12" i="18"/>
  <c r="E11" i="18"/>
  <c r="E10" i="18"/>
  <c r="E9" i="18"/>
  <c r="E8" i="18"/>
  <c r="E7" i="18"/>
  <c r="E6" i="18"/>
  <c r="E5" i="18"/>
  <c r="E4" i="18"/>
  <c r="E3" i="18"/>
  <c r="E2" i="18"/>
  <c r="E1" i="18"/>
  <c r="J499" i="18"/>
  <c r="J498" i="18"/>
  <c r="J497" i="18"/>
  <c r="J496" i="18"/>
  <c r="J495" i="18"/>
  <c r="J494" i="18"/>
  <c r="J493" i="18"/>
  <c r="J492" i="18"/>
  <c r="J491" i="18"/>
  <c r="J490" i="18"/>
  <c r="J489" i="18"/>
  <c r="J488" i="18"/>
  <c r="J487" i="18"/>
  <c r="J486" i="18"/>
  <c r="J485" i="18"/>
  <c r="J484" i="18"/>
  <c r="J483" i="18"/>
  <c r="J482" i="18"/>
  <c r="J481" i="18"/>
  <c r="J480" i="18"/>
  <c r="J479" i="18"/>
  <c r="J478" i="18"/>
  <c r="J477" i="18"/>
  <c r="J476" i="18"/>
  <c r="J475" i="18"/>
  <c r="J474" i="18"/>
  <c r="J473" i="18"/>
  <c r="J472" i="18"/>
  <c r="J471" i="18"/>
  <c r="J470" i="18"/>
  <c r="J469" i="18"/>
  <c r="J468" i="18"/>
  <c r="J467" i="18"/>
  <c r="J466" i="18"/>
  <c r="J465" i="18"/>
  <c r="J464" i="18"/>
  <c r="J463" i="18"/>
  <c r="J462" i="18"/>
  <c r="J461" i="18"/>
  <c r="J460" i="18"/>
  <c r="J459" i="18"/>
  <c r="J458" i="18"/>
  <c r="J457" i="18"/>
  <c r="J456" i="18"/>
  <c r="J455" i="18"/>
  <c r="J454" i="18"/>
  <c r="J453" i="18"/>
  <c r="J452" i="18"/>
  <c r="J451" i="18"/>
  <c r="J450" i="18"/>
  <c r="J449" i="18"/>
  <c r="J448" i="18"/>
  <c r="J447" i="18"/>
  <c r="J446" i="18"/>
  <c r="J445" i="18"/>
  <c r="J444" i="18"/>
  <c r="J443" i="18"/>
  <c r="J442" i="18"/>
  <c r="J441" i="18"/>
  <c r="J440" i="18"/>
  <c r="J439" i="18"/>
  <c r="J438" i="18"/>
  <c r="J437" i="18"/>
  <c r="J436" i="18"/>
  <c r="J435" i="18"/>
  <c r="J434" i="18"/>
  <c r="J433" i="18"/>
  <c r="J432" i="18"/>
  <c r="J431" i="18"/>
  <c r="J430" i="18"/>
  <c r="J429" i="18"/>
  <c r="J428" i="18"/>
  <c r="J427" i="18"/>
  <c r="J426" i="18"/>
  <c r="J425" i="18"/>
  <c r="J424" i="18"/>
  <c r="J423" i="18"/>
  <c r="J422" i="18"/>
  <c r="J421" i="18"/>
  <c r="J420" i="18"/>
  <c r="J419" i="18"/>
  <c r="J418" i="18"/>
  <c r="J417" i="18"/>
  <c r="J416" i="18"/>
  <c r="J415" i="18"/>
  <c r="J414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J1" i="18"/>
  <c r="I499" i="18"/>
  <c r="I498" i="18"/>
  <c r="I497" i="18"/>
  <c r="I496" i="18"/>
  <c r="I495" i="18"/>
  <c r="I494" i="18"/>
  <c r="I493" i="18"/>
  <c r="I492" i="18"/>
  <c r="I491" i="18"/>
  <c r="I490" i="18"/>
  <c r="I489" i="18"/>
  <c r="I488" i="18"/>
  <c r="I487" i="18"/>
  <c r="I486" i="18"/>
  <c r="I485" i="18"/>
  <c r="I484" i="18"/>
  <c r="I483" i="18"/>
  <c r="I482" i="18"/>
  <c r="I481" i="18"/>
  <c r="I480" i="18"/>
  <c r="I479" i="18"/>
  <c r="I478" i="18"/>
  <c r="I477" i="18"/>
  <c r="I476" i="18"/>
  <c r="I475" i="18"/>
  <c r="I474" i="18"/>
  <c r="I473" i="18"/>
  <c r="I472" i="18"/>
  <c r="I471" i="18"/>
  <c r="I470" i="18"/>
  <c r="I469" i="18"/>
  <c r="I468" i="18"/>
  <c r="I467" i="18"/>
  <c r="I466" i="18"/>
  <c r="I465" i="18"/>
  <c r="I464" i="18"/>
  <c r="I463" i="18"/>
  <c r="I462" i="18"/>
  <c r="I461" i="18"/>
  <c r="I460" i="18"/>
  <c r="I459" i="18"/>
  <c r="I458" i="18"/>
  <c r="I457" i="18"/>
  <c r="I456" i="18"/>
  <c r="I455" i="18"/>
  <c r="I454" i="18"/>
  <c r="I453" i="18"/>
  <c r="I452" i="18"/>
  <c r="I451" i="18"/>
  <c r="I450" i="18"/>
  <c r="I449" i="18"/>
  <c r="I448" i="18"/>
  <c r="I447" i="18"/>
  <c r="I446" i="18"/>
  <c r="I445" i="18"/>
  <c r="I444" i="18"/>
  <c r="I443" i="18"/>
  <c r="I442" i="18"/>
  <c r="I441" i="18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6" i="18"/>
  <c r="I25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9" i="18"/>
  <c r="I8" i="18"/>
  <c r="I7" i="18"/>
  <c r="I6" i="18"/>
  <c r="I5" i="18"/>
  <c r="I4" i="18"/>
  <c r="I3" i="18"/>
  <c r="I2" i="18"/>
  <c r="I1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1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1" i="18"/>
  <c r="O1" i="18" l="1"/>
  <c r="N1" i="18"/>
  <c r="M1" i="18"/>
  <c r="B1" i="8" l="1"/>
  <c r="D523" i="8" l="1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1" i="8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" i="6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B500" i="8" l="1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" i="6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1" i="7"/>
</calcChain>
</file>

<file path=xl/sharedStrings.xml><?xml version="1.0" encoding="utf-8"?>
<sst xmlns="http://schemas.openxmlformats.org/spreadsheetml/2006/main" count="2016" uniqueCount="746">
  <si>
    <t>26246108</t>
  </si>
  <si>
    <t>38064668</t>
  </si>
  <si>
    <t>41081117</t>
  </si>
  <si>
    <t>44105701</t>
  </si>
  <si>
    <t>46884055</t>
  </si>
  <si>
    <t>49581791</t>
  </si>
  <si>
    <t>52271702</t>
  </si>
  <si>
    <t>55045228</t>
  </si>
  <si>
    <t>57708202</t>
  </si>
  <si>
    <t>60304210</t>
  </si>
  <si>
    <t>62836392</t>
  </si>
  <si>
    <t>65384793</t>
  </si>
  <si>
    <t>67889694</t>
  </si>
  <si>
    <t>70267510</t>
  </si>
  <si>
    <t>72508070</t>
  </si>
  <si>
    <t>74832597</t>
  </si>
  <si>
    <t>77360638</t>
  </si>
  <si>
    <t>79914377</t>
  </si>
  <si>
    <t>82468958</t>
  </si>
  <si>
    <t>85071894</t>
  </si>
  <si>
    <t>87750463</t>
  </si>
  <si>
    <t>90373344</t>
  </si>
  <si>
    <t>92935248</t>
  </si>
  <si>
    <t>95542312</t>
  </si>
  <si>
    <t>98168024</t>
  </si>
  <si>
    <t>100752430</t>
  </si>
  <si>
    <t>23275565</t>
  </si>
  <si>
    <t>23639339</t>
  </si>
  <si>
    <t>23958729</t>
  </si>
  <si>
    <t>24941083</t>
  </si>
  <si>
    <t>25017368</t>
  </si>
  <si>
    <t>25950660</t>
  </si>
  <si>
    <t>26256718</t>
  </si>
  <si>
    <t>27326104</t>
  </si>
  <si>
    <t>27721824</t>
  </si>
  <si>
    <t>27821063</t>
  </si>
  <si>
    <t>28478010</t>
  </si>
  <si>
    <t>28527071</t>
  </si>
  <si>
    <t>28629802</t>
  </si>
  <si>
    <t>29300154</t>
  </si>
  <si>
    <t>30332113</t>
  </si>
  <si>
    <t>30905905</t>
  </si>
  <si>
    <t>30959616</t>
  </si>
  <si>
    <t>31704937</t>
  </si>
  <si>
    <t>31890939</t>
  </si>
  <si>
    <t>32020710</t>
  </si>
  <si>
    <t>32128878</t>
  </si>
  <si>
    <t>32749300</t>
  </si>
  <si>
    <t>33066614</t>
  </si>
  <si>
    <t>33126879</t>
  </si>
  <si>
    <t>33247523</t>
  </si>
  <si>
    <t>35216203</t>
  </si>
  <si>
    <t>35418185</t>
  </si>
  <si>
    <t>35928124</t>
  </si>
  <si>
    <t>36008124</t>
  </si>
  <si>
    <t>36468282</t>
  </si>
  <si>
    <t>36601786</t>
  </si>
  <si>
    <t>36615611</t>
  </si>
  <si>
    <t>36692023</t>
  </si>
  <si>
    <t>37150313</t>
  </si>
  <si>
    <t>37866492</t>
  </si>
  <si>
    <t>39914140</t>
  </si>
  <si>
    <t>39991670</t>
  </si>
  <si>
    <t>40366962</t>
  </si>
  <si>
    <t>41562363</t>
  </si>
  <si>
    <t>42484227</t>
  </si>
  <si>
    <t>43270929</t>
  </si>
  <si>
    <t>43407495</t>
  </si>
  <si>
    <t>43621927</t>
  </si>
  <si>
    <t>43751067</t>
  </si>
  <si>
    <t>44553864</t>
  </si>
  <si>
    <t>44671253</t>
  </si>
  <si>
    <t>45329257</t>
  </si>
  <si>
    <t>45681811</t>
  </si>
  <si>
    <t>46027459</t>
  </si>
  <si>
    <t>46274692</t>
  </si>
  <si>
    <t>46446190</t>
  </si>
  <si>
    <t>46503277</t>
  </si>
  <si>
    <t>46653980</t>
  </si>
  <si>
    <t>46836956</t>
  </si>
  <si>
    <t>46959132</t>
  </si>
  <si>
    <t>47167111</t>
  </si>
  <si>
    <t>47686521</t>
  </si>
  <si>
    <t>48903205</t>
  </si>
  <si>
    <t>49091933</t>
  </si>
  <si>
    <t>49206837</t>
  </si>
  <si>
    <t>49814980</t>
  </si>
  <si>
    <t>50478559</t>
  </si>
  <si>
    <t>50483164</t>
  </si>
  <si>
    <t>50728775</t>
  </si>
  <si>
    <t>51166323</t>
  </si>
  <si>
    <t>51575155</t>
  </si>
  <si>
    <t>51820214</t>
  </si>
  <si>
    <t>51973797</t>
  </si>
  <si>
    <t>52335232</t>
  </si>
  <si>
    <t>52354231</t>
  </si>
  <si>
    <t>52673129</t>
  </si>
  <si>
    <t>53260016</t>
  </si>
  <si>
    <t>53323007</t>
  </si>
  <si>
    <t>53718683</t>
  </si>
  <si>
    <t>54132042</t>
  </si>
  <si>
    <t>54253825</t>
  </si>
  <si>
    <t>55103884</t>
  </si>
  <si>
    <t>55240483</t>
  </si>
  <si>
    <t>55341576</t>
  </si>
  <si>
    <t>55377049</t>
  </si>
  <si>
    <t>55488974</t>
  </si>
  <si>
    <t>55903194</t>
  </si>
  <si>
    <t>57115402</t>
  </si>
  <si>
    <t>57213787</t>
  </si>
  <si>
    <t>57488468</t>
  </si>
  <si>
    <t>57502362</t>
  </si>
  <si>
    <t>57842569</t>
  </si>
  <si>
    <t>57869475</t>
  </si>
  <si>
    <t>57974840</t>
  </si>
  <si>
    <t>58213654</t>
  </si>
  <si>
    <t>58532456</t>
  </si>
  <si>
    <t>58594381</t>
  </si>
  <si>
    <t>58829333</t>
  </si>
  <si>
    <t>58839483</t>
  </si>
  <si>
    <t>58863538</t>
  </si>
  <si>
    <t>59047098</t>
  </si>
  <si>
    <t>59253704</t>
  </si>
  <si>
    <t>59467903</t>
  </si>
  <si>
    <t>60044943</t>
  </si>
  <si>
    <t>60450667</t>
  </si>
  <si>
    <t>60579732</t>
  </si>
  <si>
    <t>61485107</t>
  </si>
  <si>
    <t>61640040</t>
  </si>
  <si>
    <t>62292817</t>
  </si>
  <si>
    <t>62592372</t>
  </si>
  <si>
    <t>62984968</t>
  </si>
  <si>
    <t>63201086</t>
  </si>
  <si>
    <t>63532394</t>
  </si>
  <si>
    <t>63712349</t>
  </si>
  <si>
    <t>63736905</t>
  </si>
  <si>
    <t>64082226</t>
  </si>
  <si>
    <t>64843675</t>
  </si>
  <si>
    <t>65249442</t>
  </si>
  <si>
    <t>65434040</t>
  </si>
  <si>
    <t>65657487</t>
  </si>
  <si>
    <t>66050638</t>
  </si>
  <si>
    <t>66230136</t>
  </si>
  <si>
    <t>66657910</t>
  </si>
  <si>
    <t>67080233</t>
  </si>
  <si>
    <t>67091740</t>
  </si>
  <si>
    <t>67115950</t>
  </si>
  <si>
    <t>67543597</t>
  </si>
  <si>
    <t>67802153</t>
  </si>
  <si>
    <t>68077944</t>
  </si>
  <si>
    <t>68744237</t>
  </si>
  <si>
    <t>69163606</t>
  </si>
  <si>
    <t>69863089</t>
  </si>
  <si>
    <t>70648937</t>
  </si>
  <si>
    <t>70796442</t>
  </si>
  <si>
    <t>71264284</t>
  </si>
  <si>
    <t>71335523</t>
  </si>
  <si>
    <t>71683906</t>
  </si>
  <si>
    <t>71855254</t>
  </si>
  <si>
    <t>72297742</t>
  </si>
  <si>
    <t>72523156</t>
  </si>
  <si>
    <t>72625868</t>
  </si>
  <si>
    <t>73470104</t>
  </si>
  <si>
    <t>73598708</t>
  </si>
  <si>
    <t>73751164</t>
  </si>
  <si>
    <t>74042848</t>
  </si>
  <si>
    <t>74354860</t>
  </si>
  <si>
    <t>75034638</t>
  </si>
  <si>
    <t>75108242</t>
  </si>
  <si>
    <t>75109403</t>
  </si>
  <si>
    <t>75511643</t>
  </si>
  <si>
    <t>75628559</t>
  </si>
  <si>
    <t>75645239</t>
  </si>
  <si>
    <t>76783408</t>
  </si>
  <si>
    <t>76981678</t>
  </si>
  <si>
    <t>77015914</t>
  </si>
  <si>
    <t>77399106</t>
  </si>
  <si>
    <t>78783184</t>
  </si>
  <si>
    <t>79730174</t>
  </si>
  <si>
    <t>80339639</t>
  </si>
  <si>
    <t>80888499</t>
  </si>
  <si>
    <t>80902864</t>
  </si>
  <si>
    <t>81314120</t>
  </si>
  <si>
    <t>81833596</t>
  </si>
  <si>
    <t>83072974</t>
  </si>
  <si>
    <t>84440090</t>
  </si>
  <si>
    <t>84466159</t>
  </si>
  <si>
    <t>84551822</t>
  </si>
  <si>
    <t>84742761</t>
  </si>
  <si>
    <t>85454816</t>
  </si>
  <si>
    <t>85465117</t>
  </si>
  <si>
    <t>85477061</t>
  </si>
  <si>
    <t>85553924</t>
  </si>
  <si>
    <t>85758153</t>
  </si>
  <si>
    <t>85866820</t>
  </si>
  <si>
    <t>85954915</t>
  </si>
  <si>
    <t>86200093</t>
  </si>
  <si>
    <t>86552342</t>
  </si>
  <si>
    <t>86753888</t>
  </si>
  <si>
    <t>87485031</t>
  </si>
  <si>
    <t>87721448</t>
  </si>
  <si>
    <t>88615029</t>
  </si>
  <si>
    <t>88652378</t>
  </si>
  <si>
    <t>88842950</t>
  </si>
  <si>
    <t>89101238</t>
  </si>
  <si>
    <t>89362910</t>
  </si>
  <si>
    <t>89543191</t>
  </si>
  <si>
    <t>89830923</t>
  </si>
  <si>
    <t>90283708</t>
  </si>
  <si>
    <t>90419566</t>
  </si>
  <si>
    <t>92186140</t>
  </si>
  <si>
    <t>92228702</t>
  </si>
  <si>
    <t>93250265</t>
  </si>
  <si>
    <t>94182218</t>
  </si>
  <si>
    <t>94247917</t>
  </si>
  <si>
    <t>95180106</t>
  </si>
  <si>
    <t>95799678</t>
  </si>
  <si>
    <t>96290959</t>
  </si>
  <si>
    <t>96329702</t>
  </si>
  <si>
    <t>96757800</t>
  </si>
  <si>
    <t>96951389</t>
  </si>
  <si>
    <t>97425294</t>
  </si>
  <si>
    <t>97779718</t>
  </si>
  <si>
    <t>97991820</t>
  </si>
  <si>
    <t>98331423</t>
  </si>
  <si>
    <t>98529572</t>
  </si>
  <si>
    <t>98799994</t>
  </si>
  <si>
    <t>99747045</t>
  </si>
  <si>
    <t>99821197</t>
  </si>
  <si>
    <t>100320174</t>
  </si>
  <si>
    <t>101296015</t>
  </si>
  <si>
    <t>101512753</t>
  </si>
  <si>
    <t>101802711</t>
  </si>
  <si>
    <t>101869882</t>
  </si>
  <si>
    <t>102234767</t>
  </si>
  <si>
    <t>102460082</t>
  </si>
  <si>
    <t>102531897</t>
  </si>
  <si>
    <t>102579035</t>
  </si>
  <si>
    <t>102613027</t>
  </si>
  <si>
    <t>102717589</t>
  </si>
  <si>
    <t>23287745</t>
  </si>
  <si>
    <t>23502352</t>
  </si>
  <si>
    <t>24187732</t>
  </si>
  <si>
    <t>24275657</t>
  </si>
  <si>
    <t>24434760</t>
  </si>
  <si>
    <t>25584808</t>
  </si>
  <si>
    <t>25896530</t>
  </si>
  <si>
    <t>26606029</t>
  </si>
  <si>
    <t>27628076</t>
  </si>
  <si>
    <t>27821056</t>
  </si>
  <si>
    <t>27914671</t>
  </si>
  <si>
    <t>27972393</t>
  </si>
  <si>
    <t>28010785</t>
  </si>
  <si>
    <t>28592161</t>
  </si>
  <si>
    <t>28596664</t>
  </si>
  <si>
    <t>28921072</t>
  </si>
  <si>
    <t>30088004</t>
  </si>
  <si>
    <t>30466626</t>
  </si>
  <si>
    <t>30708490</t>
  </si>
  <si>
    <t>30742568</t>
  </si>
  <si>
    <t>31527330</t>
  </si>
  <si>
    <t>31681400</t>
  </si>
  <si>
    <t>31877758</t>
  </si>
  <si>
    <t>31890932</t>
  </si>
  <si>
    <t>32128871</t>
  </si>
  <si>
    <t>32337851</t>
  </si>
  <si>
    <t>32429569</t>
  </si>
  <si>
    <t>32460914</t>
  </si>
  <si>
    <t>33088174</t>
  </si>
  <si>
    <t>33155268</t>
  </si>
  <si>
    <t>33205747</t>
  </si>
  <si>
    <t>34414638</t>
  </si>
  <si>
    <t>34766778</t>
  </si>
  <si>
    <t>35354034</t>
  </si>
  <si>
    <t>35928117</t>
  </si>
  <si>
    <t>36163582</t>
  </si>
  <si>
    <t>36457613</t>
  </si>
  <si>
    <t>37056312</t>
  </si>
  <si>
    <t>37172887</t>
  </si>
  <si>
    <t>37852919</t>
  </si>
  <si>
    <t>38926361</t>
  </si>
  <si>
    <t>39115926</t>
  </si>
  <si>
    <t>39190880</t>
  </si>
  <si>
    <t>39703433</t>
  </si>
  <si>
    <t>40167844</t>
  </si>
  <si>
    <t>40521971</t>
  </si>
  <si>
    <t>40885154</t>
  </si>
  <si>
    <t>42067123</t>
  </si>
  <si>
    <t>42228967</t>
  </si>
  <si>
    <t>42708929</t>
  </si>
  <si>
    <t>42859877</t>
  </si>
  <si>
    <t>44731304</t>
  </si>
  <si>
    <t>44975261</t>
  </si>
  <si>
    <t>44976310</t>
  </si>
  <si>
    <t>45490963</t>
  </si>
  <si>
    <t>45802799</t>
  </si>
  <si>
    <t>45807762</t>
  </si>
  <si>
    <t>46630859</t>
  </si>
  <si>
    <t>46836949</t>
  </si>
  <si>
    <t>46959125</t>
  </si>
  <si>
    <t>47021829</t>
  </si>
  <si>
    <t>47819782</t>
  </si>
  <si>
    <t>48317938</t>
  </si>
  <si>
    <t>48646119</t>
  </si>
  <si>
    <t>49007526</t>
  </si>
  <si>
    <t>49206830</t>
  </si>
  <si>
    <t>49294489</t>
  </si>
  <si>
    <t>49624172</t>
  </si>
  <si>
    <t>49910573</t>
  </si>
  <si>
    <t>50173785</t>
  </si>
  <si>
    <t>50512025</t>
  </si>
  <si>
    <t>50837432</t>
  </si>
  <si>
    <t>51011997</t>
  </si>
  <si>
    <t>51802256</t>
  </si>
  <si>
    <t>52168087</t>
  </si>
  <si>
    <t>52459756</t>
  </si>
  <si>
    <t>52667281</t>
  </si>
  <si>
    <t>52840904</t>
  </si>
  <si>
    <t>53016365</t>
  </si>
  <si>
    <t>53202237</t>
  </si>
  <si>
    <t>53429962</t>
  </si>
  <si>
    <t>53723004</t>
  </si>
  <si>
    <t>53727808</t>
  </si>
  <si>
    <t>53853782</t>
  </si>
  <si>
    <t>54513234</t>
  </si>
  <si>
    <t>54909517</t>
  </si>
  <si>
    <t>55005884</t>
  </si>
  <si>
    <t>55108119</t>
  </si>
  <si>
    <t>55434441</t>
  </si>
  <si>
    <t>55474956</t>
  </si>
  <si>
    <t>55588019</t>
  </si>
  <si>
    <t>55690414</t>
  </si>
  <si>
    <t>56443233</t>
  </si>
  <si>
    <t>56453332</t>
  </si>
  <si>
    <t>56628943</t>
  </si>
  <si>
    <t>57517276</t>
  </si>
  <si>
    <t>57698137</t>
  </si>
  <si>
    <t>58496948</t>
  </si>
  <si>
    <t>58829326</t>
  </si>
  <si>
    <t>58903842</t>
  </si>
  <si>
    <t>59078893</t>
  </si>
  <si>
    <t>59336746</t>
  </si>
  <si>
    <t>60151920</t>
  </si>
  <si>
    <t>60197712</t>
  </si>
  <si>
    <t>60327245</t>
  </si>
  <si>
    <t>60603988</t>
  </si>
  <si>
    <t>60660393</t>
  </si>
  <si>
    <t>60964031</t>
  </si>
  <si>
    <t>61103084</t>
  </si>
  <si>
    <t>61130211</t>
  </si>
  <si>
    <t>61394284</t>
  </si>
  <si>
    <t>62000566</t>
  </si>
  <si>
    <t>62034402</t>
  </si>
  <si>
    <t>62175232</t>
  </si>
  <si>
    <t>62248201</t>
  </si>
  <si>
    <t>62391046</t>
  </si>
  <si>
    <t>62913108</t>
  </si>
  <si>
    <t>62985371</t>
  </si>
  <si>
    <t>63065360</t>
  </si>
  <si>
    <t>63111811</t>
  </si>
  <si>
    <t>63160602</t>
  </si>
  <si>
    <t>63240117</t>
  </si>
  <si>
    <t>63623723</t>
  </si>
  <si>
    <t>63705162</t>
  </si>
  <si>
    <t>63736898</t>
  </si>
  <si>
    <t>63966896</t>
  </si>
  <si>
    <t>63980006</t>
  </si>
  <si>
    <t>64123311</t>
  </si>
  <si>
    <t>65737478</t>
  </si>
  <si>
    <t>66109880</t>
  </si>
  <si>
    <t>66228363</t>
  </si>
  <si>
    <t>66463239</t>
  </si>
  <si>
    <t>66895725</t>
  </si>
  <si>
    <t>67261105</t>
  </si>
  <si>
    <t>67746796</t>
  </si>
  <si>
    <t>67798010</t>
  </si>
  <si>
    <t>67886269</t>
  </si>
  <si>
    <t>67887526</t>
  </si>
  <si>
    <t>68012766</t>
  </si>
  <si>
    <t>68105132</t>
  </si>
  <si>
    <t>68759963</t>
  </si>
  <si>
    <t>68978377</t>
  </si>
  <si>
    <t>69193831</t>
  </si>
  <si>
    <t>70412789</t>
  </si>
  <si>
    <t>70436300</t>
  </si>
  <si>
    <t>70726876</t>
  </si>
  <si>
    <t>70881731</t>
  </si>
  <si>
    <t>71264277</t>
  </si>
  <si>
    <t>71636125</t>
  </si>
  <si>
    <t>71686981</t>
  </si>
  <si>
    <t>72052524</t>
  </si>
  <si>
    <t>72150134</t>
  </si>
  <si>
    <t>72214913</t>
  </si>
  <si>
    <t>72336665</t>
  </si>
  <si>
    <t>72829358</t>
  </si>
  <si>
    <t>72885362</t>
  </si>
  <si>
    <t>74354853</t>
  </si>
  <si>
    <t>74735967</t>
  </si>
  <si>
    <t>75078415</t>
  </si>
  <si>
    <t>75164853</t>
  </si>
  <si>
    <t>75327716</t>
  </si>
  <si>
    <t>75371748</t>
  </si>
  <si>
    <t>75628552</t>
  </si>
  <si>
    <t>77010870</t>
  </si>
  <si>
    <t>77173651</t>
  </si>
  <si>
    <t>77342102</t>
  </si>
  <si>
    <t>77856831</t>
  </si>
  <si>
    <t>78295271</t>
  </si>
  <si>
    <t>78420533</t>
  </si>
  <si>
    <t>78442139</t>
  </si>
  <si>
    <t>78875862</t>
  </si>
  <si>
    <t>79445367</t>
  </si>
  <si>
    <t>79657067</t>
  </si>
  <si>
    <t>79773017</t>
  </si>
  <si>
    <t>80098824</t>
  </si>
  <si>
    <t>80188288</t>
  </si>
  <si>
    <t>80193162</t>
  </si>
  <si>
    <t>80436805</t>
  </si>
  <si>
    <t>80585066</t>
  </si>
  <si>
    <t>80682441</t>
  </si>
  <si>
    <t>80928883</t>
  </si>
  <si>
    <t>81314130</t>
  </si>
  <si>
    <t>81422040</t>
  </si>
  <si>
    <t>81519770</t>
  </si>
  <si>
    <t>82411542</t>
  </si>
  <si>
    <t>83609398</t>
  </si>
  <si>
    <t>83846869</t>
  </si>
  <si>
    <t>84466152</t>
  </si>
  <si>
    <t>85042949</t>
  </si>
  <si>
    <t>85103268</t>
  </si>
  <si>
    <t>85477054</t>
  </si>
  <si>
    <t>85553917</t>
  </si>
  <si>
    <t>86211510</t>
  </si>
  <si>
    <t>86753881</t>
  </si>
  <si>
    <t>87126859</t>
  </si>
  <si>
    <t>87360308</t>
  </si>
  <si>
    <t>88914051</t>
  </si>
  <si>
    <t>89774074</t>
  </si>
  <si>
    <t>90195178</t>
  </si>
  <si>
    <t>90957389</t>
  </si>
  <si>
    <t>90990500</t>
  </si>
  <si>
    <t>91057995</t>
  </si>
  <si>
    <t>91230557</t>
  </si>
  <si>
    <t>91555054</t>
  </si>
  <si>
    <t>91860503</t>
  </si>
  <si>
    <t>92582859</t>
  </si>
  <si>
    <t>92848027</t>
  </si>
  <si>
    <t>93107193</t>
  </si>
  <si>
    <t>93170705</t>
  </si>
  <si>
    <t>93354233</t>
  </si>
  <si>
    <t>93500195</t>
  </si>
  <si>
    <t>93667721</t>
  </si>
  <si>
    <t>93883715</t>
  </si>
  <si>
    <t>95027098</t>
  </si>
  <si>
    <t>95557942</t>
  </si>
  <si>
    <t>95655291</t>
  </si>
  <si>
    <t>95895117</t>
  </si>
  <si>
    <t>95897029</t>
  </si>
  <si>
    <t>96383109</t>
  </si>
  <si>
    <t>96867623</t>
  </si>
  <si>
    <t>97003790</t>
  </si>
  <si>
    <t>97014385</t>
  </si>
  <si>
    <t>97587347</t>
  </si>
  <si>
    <t>97771471</t>
  </si>
  <si>
    <t>98510774</t>
  </si>
  <si>
    <t>98521579</t>
  </si>
  <si>
    <t>98915687</t>
  </si>
  <si>
    <t>99195021</t>
  </si>
  <si>
    <t>99733556</t>
  </si>
  <si>
    <t>99811379</t>
  </si>
  <si>
    <t>101158531</t>
  </si>
  <si>
    <t>101166251</t>
  </si>
  <si>
    <t>101296008</t>
  </si>
  <si>
    <t>101301931</t>
  </si>
  <si>
    <t>101311744</t>
  </si>
  <si>
    <t>23917098</t>
  </si>
  <si>
    <t>23985393</t>
  </si>
  <si>
    <t>24126405</t>
  </si>
  <si>
    <t>24527736</t>
  </si>
  <si>
    <t>24887637</t>
  </si>
  <si>
    <t>25870085</t>
  </si>
  <si>
    <t>25940278</t>
  </si>
  <si>
    <t>26807639</t>
  </si>
  <si>
    <t>27117161</t>
  </si>
  <si>
    <t>28195709</t>
  </si>
  <si>
    <t>28608921</t>
  </si>
  <si>
    <t>28711164</t>
  </si>
  <si>
    <t>29361719</t>
  </si>
  <si>
    <t>29413628</t>
  </si>
  <si>
    <t>29497656</t>
  </si>
  <si>
    <t>30137735</t>
  </si>
  <si>
    <t>31210823</t>
  </si>
  <si>
    <t>31788043</t>
  </si>
  <si>
    <t>31841041</t>
  </si>
  <si>
    <t>32586547</t>
  </si>
  <si>
    <t>32765354</t>
  </si>
  <si>
    <t>32906666</t>
  </si>
  <si>
    <t>33008188</t>
  </si>
  <si>
    <t>33658139</t>
  </si>
  <si>
    <t>33961843</t>
  </si>
  <si>
    <t>34039777</t>
  </si>
  <si>
    <t>34146439</t>
  </si>
  <si>
    <t>36114525</t>
  </si>
  <si>
    <t>36337482</t>
  </si>
  <si>
    <t>36835899</t>
  </si>
  <si>
    <t>36930730</t>
  </si>
  <si>
    <t>37368512</t>
  </si>
  <si>
    <t>37519015</t>
  </si>
  <si>
    <t>37534969</t>
  </si>
  <si>
    <t>37586290</t>
  </si>
  <si>
    <t>38041073</t>
  </si>
  <si>
    <t>38765677</t>
  </si>
  <si>
    <t>40808791</t>
  </si>
  <si>
    <t>40906431</t>
  </si>
  <si>
    <t>41277887</t>
  </si>
  <si>
    <t>42480522</t>
  </si>
  <si>
    <t>43392094</t>
  </si>
  <si>
    <t>44187388</t>
  </si>
  <si>
    <t>44341210</t>
  </si>
  <si>
    <t>44567616</t>
  </si>
  <si>
    <t>44689444</t>
  </si>
  <si>
    <t>45378411</t>
  </si>
  <si>
    <t>45499592</t>
  </si>
  <si>
    <t>46126367</t>
  </si>
  <si>
    <t>46488884</t>
  </si>
  <si>
    <t>46815859</t>
  </si>
  <si>
    <t>47080048</t>
  </si>
  <si>
    <t>47261452</t>
  </si>
  <si>
    <t>47297735</t>
  </si>
  <si>
    <t>47477279</t>
  </si>
  <si>
    <t>47655661</t>
  </si>
  <si>
    <t>47782110</t>
  </si>
  <si>
    <t>47988750</t>
  </si>
  <si>
    <t>48492333</t>
  </si>
  <si>
    <t>49717850</t>
  </si>
  <si>
    <t>49887009</t>
  </si>
  <si>
    <t>50006961</t>
  </si>
  <si>
    <t>50629791</t>
  </si>
  <si>
    <t>51277510</t>
  </si>
  <si>
    <t>51280620</t>
  </si>
  <si>
    <t>51520660</t>
  </si>
  <si>
    <t>51966201</t>
  </si>
  <si>
    <t>52383267</t>
  </si>
  <si>
    <t>52641458</t>
  </si>
  <si>
    <t>52794861</t>
  </si>
  <si>
    <t>53155908</t>
  </si>
  <si>
    <t>53184076</t>
  </si>
  <si>
    <t>53513377</t>
  </si>
  <si>
    <t>54103585</t>
  </si>
  <si>
    <t>54155014</t>
  </si>
  <si>
    <t>54542451</t>
  </si>
  <si>
    <t>54950153</t>
  </si>
  <si>
    <t>55106791</t>
  </si>
  <si>
    <t>55853697</t>
  </si>
  <si>
    <t>55977405</t>
  </si>
  <si>
    <t>56107331</t>
  </si>
  <si>
    <t>56140822</t>
  </si>
  <si>
    <t>56265040</t>
  </si>
  <si>
    <t>56712116</t>
  </si>
  <si>
    <t>57938555</t>
  </si>
  <si>
    <t>58029141</t>
  </si>
  <si>
    <t>58310158</t>
  </si>
  <si>
    <t>58322741</t>
  </si>
  <si>
    <t>58616490</t>
  </si>
  <si>
    <t>58642146</t>
  </si>
  <si>
    <t>58755244</t>
  </si>
  <si>
    <t>58969673</t>
  </si>
  <si>
    <t>59330290</t>
  </si>
  <si>
    <t>59378609</t>
  </si>
  <si>
    <t>59632266</t>
  </si>
  <si>
    <t>59647396</t>
  </si>
  <si>
    <t>59662118</t>
  </si>
  <si>
    <t>59865023</t>
  </si>
  <si>
    <t>60037415</t>
  </si>
  <si>
    <t>60229836</t>
  </si>
  <si>
    <t>60802660</t>
  </si>
  <si>
    <t>61239865</t>
  </si>
  <si>
    <t>61394404</t>
  </si>
  <si>
    <t>62213499</t>
  </si>
  <si>
    <t>62393678</t>
  </si>
  <si>
    <t>63033187</t>
  </si>
  <si>
    <t>63345114</t>
  </si>
  <si>
    <t>63718596</t>
  </si>
  <si>
    <t>63982022</t>
  </si>
  <si>
    <t>64304753</t>
  </si>
  <si>
    <t>64503662</t>
  </si>
  <si>
    <t>64521884</t>
  </si>
  <si>
    <t>64866645</t>
  </si>
  <si>
    <t>65603398</t>
  </si>
  <si>
    <t>66008090</t>
  </si>
  <si>
    <t>66151876</t>
  </si>
  <si>
    <t>66400910</t>
  </si>
  <si>
    <t>66810756</t>
  </si>
  <si>
    <t>67030225</t>
  </si>
  <si>
    <t>67423708</t>
  </si>
  <si>
    <t>67813380</t>
  </si>
  <si>
    <t>67831728</t>
  </si>
  <si>
    <t>67857195</t>
  </si>
  <si>
    <t>68272730</t>
  </si>
  <si>
    <t>68560933</t>
  </si>
  <si>
    <t>68827740</t>
  </si>
  <si>
    <t>69477788</t>
  </si>
  <si>
    <t>69840809</t>
  </si>
  <si>
    <t>70532822</t>
  </si>
  <si>
    <t>71342615</t>
  </si>
  <si>
    <t>71459761</t>
  </si>
  <si>
    <t>71917987</t>
  </si>
  <si>
    <t>71978534</t>
  </si>
  <si>
    <t>72344885</t>
  </si>
  <si>
    <t>72536417</t>
  </si>
  <si>
    <t>72980951</t>
  </si>
  <si>
    <t>73194381</t>
  </si>
  <si>
    <t>73290056</t>
  </si>
  <si>
    <t>74122564</t>
  </si>
  <si>
    <t>74267216</t>
  </si>
  <si>
    <t>74465807</t>
  </si>
  <si>
    <t>74779755</t>
  </si>
  <si>
    <t>75107321</t>
  </si>
  <si>
    <t>75792194</t>
  </si>
  <si>
    <t>75879859</t>
  </si>
  <si>
    <t>75881634</t>
  </si>
  <si>
    <t>76256893</t>
  </si>
  <si>
    <t>76401734</t>
  </si>
  <si>
    <t>76416663</t>
  </si>
  <si>
    <t>77554496</t>
  </si>
  <si>
    <t>77725325</t>
  </si>
  <si>
    <t>77755214</t>
  </si>
  <si>
    <t>78154261</t>
  </si>
  <si>
    <t>79584602</t>
  </si>
  <si>
    <t>80513249</t>
  </si>
  <si>
    <t>81169179</t>
  </si>
  <si>
    <t>81734547</t>
  </si>
  <si>
    <t>81746321</t>
  </si>
  <si>
    <t>82076250</t>
  </si>
  <si>
    <t>82521589</t>
  </si>
  <si>
    <t>83867158</t>
  </si>
  <si>
    <t>85245361</t>
  </si>
  <si>
    <t>85274487</t>
  </si>
  <si>
    <t>85349020</t>
  </si>
  <si>
    <t>85533449</t>
  </si>
  <si>
    <t>86265654</t>
  </si>
  <si>
    <t>86283918</t>
  </si>
  <si>
    <t>86299894</t>
  </si>
  <si>
    <t>86376028</t>
  </si>
  <si>
    <t>86559012</t>
  </si>
  <si>
    <t>86678968</t>
  </si>
  <si>
    <t>86769294</t>
  </si>
  <si>
    <t>87000378</t>
  </si>
  <si>
    <t>87352103</t>
  </si>
  <si>
    <t>87533989</t>
  </si>
  <si>
    <t>88288056</t>
  </si>
  <si>
    <t>88526661</t>
  </si>
  <si>
    <t>89408630</t>
  </si>
  <si>
    <t>89443569</t>
  </si>
  <si>
    <t>89630108</t>
  </si>
  <si>
    <t>89886432</t>
  </si>
  <si>
    <t>90140025</t>
  </si>
  <si>
    <t>90303563</t>
  </si>
  <si>
    <t>90603417</t>
  </si>
  <si>
    <t>91048284</t>
  </si>
  <si>
    <t>91167594</t>
  </si>
  <si>
    <t>92942962</t>
  </si>
  <si>
    <t>92991605</t>
  </si>
  <si>
    <t>94034324</t>
  </si>
  <si>
    <t>94946422</t>
  </si>
  <si>
    <t>95029997</t>
  </si>
  <si>
    <t>95942442</t>
  </si>
  <si>
    <t>96582760</t>
  </si>
  <si>
    <t>97064826</t>
  </si>
  <si>
    <t>97111269</t>
  </si>
  <si>
    <t>97518264</t>
  </si>
  <si>
    <t>97734995</t>
  </si>
  <si>
    <t>98211403</t>
  </si>
  <si>
    <t>98533464</t>
  </si>
  <si>
    <t>98754271</t>
  </si>
  <si>
    <t>99107027</t>
  </si>
  <si>
    <t>99318010</t>
  </si>
  <si>
    <t>99556366</t>
  </si>
  <si>
    <t>100538603</t>
  </si>
  <si>
    <t>100613596</t>
  </si>
  <si>
    <t>101107612</t>
  </si>
  <si>
    <t>102063648</t>
  </si>
  <si>
    <t>102279601</t>
  </si>
  <si>
    <t>102568148</t>
  </si>
  <si>
    <t>102640849</t>
  </si>
  <si>
    <t>103002675</t>
  </si>
  <si>
    <t>103195388</t>
  </si>
  <si>
    <t>103278393</t>
  </si>
  <si>
    <t>103294473</t>
  </si>
  <si>
    <t>version 2</t>
  </si>
  <si>
    <t>run ATSConfig-0-20130622-02:48:05-10976</t>
  </si>
  <si>
    <t>attr configname ATSConfig</t>
  </si>
  <si>
    <t>attr datetime 20130622-02:48:05</t>
  </si>
  <si>
    <t>attr experiment ATSConfig</t>
  </si>
  <si>
    <t>attr inifile E:/2011112922/WorkStations/OMNet41/OverSim-20101103/simulations/omnetpp.ini</t>
  </si>
  <si>
    <t>attr iterationvars ""</t>
  </si>
  <si>
    <t>attr iterationvars2 $repetition=0</t>
  </si>
  <si>
    <t>attr measurement ""</t>
  </si>
  <si>
    <t>attr network oversim.underlay.simpleunderlay.SimpleUnderlayNetwork</t>
  </si>
  <si>
    <t>attr processid 10976</t>
  </si>
  <si>
    <t>attr repetition 0</t>
  </si>
  <si>
    <t>attr replication #0</t>
  </si>
  <si>
    <t>attr resultdir results</t>
  </si>
  <si>
    <t>attr runnumber 0</t>
  </si>
  <si>
    <t>attr seedset 0</t>
  </si>
  <si>
    <t>vector 1  SimpleUnderlayNetwork.globalObserver.globalStatistics  "GlobalNodeList: Number of nodes"  ETV</t>
  </si>
  <si>
    <t>vector 2  SimpleUnderlayNetwork.globalObserver.globalStatistics  Fanjing:ATS:maxdataTimeStamp0  ETV</t>
  </si>
  <si>
    <t>vector 3  SimpleUnderlayNetwork.globalObserver.globalStatistics  Fanjing:ATS:maxdataHops0  ETV</t>
  </si>
  <si>
    <t>vector 4  SimpleUnderlayNetwork.globalObserver.globalStatistics  Fanjing:ATS:maxdataDataNum0  ETV</t>
  </si>
  <si>
    <t>vector 5  SimpleUnderlayNetwork.globalObserver.globalStatistics  Fanjing:ATS:maxdataTimeStamp1  ETV</t>
  </si>
  <si>
    <t>vector 6  SimpleUnderlayNetwork.globalObserver.globalStatistics  Fanjing:ATS:maxdataHops1  ETV</t>
  </si>
  <si>
    <t>vector 7  SimpleUnderlayNetwork.globalObserver.globalStatistics  Fanjing:ATS:maxdataDataNum1  ETV</t>
  </si>
  <si>
    <t>vector 8  SimpleUnderlayNetwork.globalObserver.globalStatistics  Fanjing:ATS:maxdataTimeStamp2  ETV</t>
  </si>
  <si>
    <t>vector 9  SimpleUnderlayNetwork.globalObserver.globalStatistics  Fanjing:ATS:maxdataHops2  ETV</t>
  </si>
  <si>
    <t>vector 10  SimpleUnderlayNetwork.globalObserver.globalStatistics  Fanjing:ATS:maxdataDataNum2  ETV</t>
  </si>
  <si>
    <t>vector 11  SimpleUnderlayNetwork.globalObserver.globalStatistics  Fanjing:ATS:maxdataTimeStamp  ETV</t>
  </si>
  <si>
    <t>vector 12  SimpleUnderlayNetwork.globalObserver.globalStatistics  Fanjing:ATS:JoinTime  ETV</t>
  </si>
  <si>
    <t>平均time</t>
    <phoneticPr fontId="1" type="noConversion"/>
  </si>
  <si>
    <t>度数统计</t>
    <phoneticPr fontId="1" type="noConversion"/>
  </si>
  <si>
    <t>跳数统计</t>
    <phoneticPr fontId="1" type="noConversion"/>
  </si>
  <si>
    <t>vector 27  SimpleUnderlayNetwork.globalObserver.globalStatistics  "GlobalNodeList: Number of nodes"  ETV</t>
  </si>
  <si>
    <t>vector 28  SimpleUnderlayNetwork.globalObserver.globalStatistics  Fanjing:ATS:maxdataTimeStamp0  ETV</t>
  </si>
  <si>
    <t>vector 29  SimpleUnderlayNetwork.globalObserver.globalStatistics  Fanjing:ATS:maxdataHops0  ETV</t>
  </si>
  <si>
    <t>vector 30  SimpleUnderlayNetwork.globalObserver.globalStatistics  Fanjing:ATS:maxdataDataNum0  ETV</t>
  </si>
  <si>
    <t>vector 31  SimpleUnderlayNetwork.globalObserver.globalStatistics  Fanjing:ATS:maxdataTimeStamp1  ETV</t>
  </si>
  <si>
    <t>vector 32  SimpleUnderlayNetwork.globalObserver.globalStatistics  Fanjing:ATS:maxdataHops1  ETV</t>
  </si>
  <si>
    <t>vector 33  SimpleUnderlayNetwork.globalObserver.globalStatistics  Fanjing:ATS:maxdataDataNum1  ETV</t>
  </si>
  <si>
    <t>vector 34  SimpleUnderlayNetwork.globalObserver.globalStatistics  Fanjing:ATS:maxdataTimeStamp2  ETV</t>
  </si>
  <si>
    <t>vector 35  SimpleUnderlayNetwork.globalObserver.globalStatistics  Fanjing:ATS:maxdataHops2  ETV</t>
  </si>
  <si>
    <t>vector 36  SimpleUnderlayNetwork.globalObserver.globalStatistics  Fanjing:ATS:maxdataDataNum2  ETV</t>
  </si>
  <si>
    <t>vector 37  SimpleUnderlayNetwork.globalObserver.globalStatistics  Fanjing:ATS:maxdataTimeStamp  ETV</t>
  </si>
  <si>
    <t>vector 38  SimpleUnderlayNetwork.globalObserver.globalStatistics  Fanjing:ATS:JoinTime  ETV</t>
  </si>
  <si>
    <t>vector 14  SimpleUnderlayNetwork.globalObserver.globalStatistics  "GlobalNodeList: Number of nodes"  ETV</t>
  </si>
  <si>
    <t>vector 15  SimpleUnderlayNetwork.globalObserver.globalStatistics  Fanjing:ATS:maxdataTimeStamp0  ETV</t>
  </si>
  <si>
    <t>vector 16  SimpleUnderlayNetwork.globalObserver.globalStatistics  Fanjing:ATS:maxdataHops0  ETV</t>
  </si>
  <si>
    <t>vector 17  SimpleUnderlayNetwork.globalObserver.globalStatistics  Fanjing:ATS:maxdataDataNum0  ETV</t>
  </si>
  <si>
    <t>vector 18  SimpleUnderlayNetwork.globalObserver.globalStatistics  Fanjing:ATS:maxdataTimeStamp1  ETV</t>
  </si>
  <si>
    <t>vector 19  SimpleUnderlayNetwork.globalObserver.globalStatistics  Fanjing:ATS:maxdataHops1  ETV</t>
  </si>
  <si>
    <t>vector 20  SimpleUnderlayNetwork.globalObserver.globalStatistics  Fanjing:ATS:maxdataDataNum1  ETV</t>
  </si>
  <si>
    <t>vector 21  SimpleUnderlayNetwork.globalObserver.globalStatistics  Fanjing:ATS:maxdataTimeStamp2  ETV</t>
  </si>
  <si>
    <t>vector 22  SimpleUnderlayNetwork.globalObserver.globalStatistics  Fanjing:ATS:maxdataHops2  ETV</t>
  </si>
  <si>
    <t>vector 23  SimpleUnderlayNetwork.globalObserver.globalStatistics  Fanjing:ATS:maxdataDataNum2  ETV</t>
  </si>
  <si>
    <t>vector 24  SimpleUnderlayNetwork.globalObserver.globalStatistics  Fanjing:ATS:maxdataTimeStamp  ETV</t>
  </si>
  <si>
    <t>vector 25  SimpleUnderlayNetwork.globalObserver.globalStatistics  Fanjing:ATS:JoinTime  ETV</t>
  </si>
  <si>
    <t>平均joinTime</t>
    <phoneticPr fontId="1" type="noConversion"/>
  </si>
  <si>
    <t>平均最大时间戳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</si>
</sst>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3" fillId="2" borderId="0" xfId="1">
      <alignment vertical="center"/>
    </xf>
  </cellXfs>
  <cellStyles count="2">
    <cellStyle name="常规" xfId="0" builtinId="0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'R1-JoinCostTime'!$E$1:$E$499</c:f>
              <c:numCache>
                <c:formatCode>General</c:formatCode>
                <c:ptCount val="499"/>
                <c:pt idx="0">
                  <c:v>6.1040400999672999E-2</c:v>
                </c:pt>
                <c:pt idx="1">
                  <c:v>7.5983319000101995E-2</c:v>
                </c:pt>
                <c:pt idx="2">
                  <c:v>8.1163969000044994E-2</c:v>
                </c:pt>
                <c:pt idx="3">
                  <c:v>8.1542322999894001E-2</c:v>
                </c:pt>
                <c:pt idx="4">
                  <c:v>8.1795642999849996E-2</c:v>
                </c:pt>
                <c:pt idx="5">
                  <c:v>8.1974321000074998E-2</c:v>
                </c:pt>
                <c:pt idx="6">
                  <c:v>8.2290031999832994E-2</c:v>
                </c:pt>
                <c:pt idx="7">
                  <c:v>8.3199143000229001E-2</c:v>
                </c:pt>
                <c:pt idx="8">
                  <c:v>8.3367031999956001E-2</c:v>
                </c:pt>
                <c:pt idx="9">
                  <c:v>8.3753926000098997E-2</c:v>
                </c:pt>
                <c:pt idx="10">
                  <c:v>8.3778406999953994E-2</c:v>
                </c:pt>
                <c:pt idx="11">
                  <c:v>8.3974995000290001E-2</c:v>
                </c:pt>
                <c:pt idx="12">
                  <c:v>8.4037192999972005E-2</c:v>
                </c:pt>
                <c:pt idx="13">
                  <c:v>8.5294426000019005E-2</c:v>
                </c:pt>
                <c:pt idx="14">
                  <c:v>8.6931968999920006E-2</c:v>
                </c:pt>
                <c:pt idx="15">
                  <c:v>8.7433736000094006E-2</c:v>
                </c:pt>
                <c:pt idx="16">
                  <c:v>8.7984740000138006E-2</c:v>
                </c:pt>
                <c:pt idx="17">
                  <c:v>8.8092768000250996E-2</c:v>
                </c:pt>
                <c:pt idx="18">
                  <c:v>8.8144855999985006E-2</c:v>
                </c:pt>
                <c:pt idx="19">
                  <c:v>8.8633402000028005E-2</c:v>
                </c:pt>
                <c:pt idx="20">
                  <c:v>8.8638998000079003E-2</c:v>
                </c:pt>
                <c:pt idx="21">
                  <c:v>8.8872141000138002E-2</c:v>
                </c:pt>
                <c:pt idx="22">
                  <c:v>8.8890600999889005E-2</c:v>
                </c:pt>
                <c:pt idx="23">
                  <c:v>8.9013622000038997E-2</c:v>
                </c:pt>
                <c:pt idx="24">
                  <c:v>8.9267166999662001E-2</c:v>
                </c:pt>
                <c:pt idx="25">
                  <c:v>9.0590088999760995E-2</c:v>
                </c:pt>
                <c:pt idx="26">
                  <c:v>9.1162662999976996E-2</c:v>
                </c:pt>
                <c:pt idx="27">
                  <c:v>9.1772234000246006E-2</c:v>
                </c:pt>
                <c:pt idx="28">
                  <c:v>9.2308826000020994E-2</c:v>
                </c:pt>
                <c:pt idx="29">
                  <c:v>9.2585849999978001E-2</c:v>
                </c:pt>
                <c:pt idx="30">
                  <c:v>9.4147267999915005E-2</c:v>
                </c:pt>
                <c:pt idx="31">
                  <c:v>9.4414623999910005E-2</c:v>
                </c:pt>
                <c:pt idx="32">
                  <c:v>9.4617470999992001E-2</c:v>
                </c:pt>
                <c:pt idx="33">
                  <c:v>9.5094858999914003E-2</c:v>
                </c:pt>
                <c:pt idx="34">
                  <c:v>9.6420760999990002E-2</c:v>
                </c:pt>
                <c:pt idx="35">
                  <c:v>9.6855720000008E-2</c:v>
                </c:pt>
                <c:pt idx="36">
                  <c:v>9.6963574000256E-2</c:v>
                </c:pt>
                <c:pt idx="37">
                  <c:v>9.7035216999984006E-2</c:v>
                </c:pt>
                <c:pt idx="38">
                  <c:v>9.7807741999872994E-2</c:v>
                </c:pt>
                <c:pt idx="39">
                  <c:v>9.8112490000175995E-2</c:v>
                </c:pt>
                <c:pt idx="40">
                  <c:v>9.8280968000153998E-2</c:v>
                </c:pt>
                <c:pt idx="41">
                  <c:v>9.892691899995E-2</c:v>
                </c:pt>
                <c:pt idx="42">
                  <c:v>9.9082631999636003E-2</c:v>
                </c:pt>
                <c:pt idx="43">
                  <c:v>9.9225782000075993E-2</c:v>
                </c:pt>
                <c:pt idx="44">
                  <c:v>9.9775145000193993E-2</c:v>
                </c:pt>
                <c:pt idx="45">
                  <c:v>9.9861142000009007E-2</c:v>
                </c:pt>
                <c:pt idx="46">
                  <c:v>9.98747000001E-2</c:v>
                </c:pt>
                <c:pt idx="47">
                  <c:v>0.10010416900013</c:v>
                </c:pt>
                <c:pt idx="48">
                  <c:v>0.10067421200029</c:v>
                </c:pt>
                <c:pt idx="49">
                  <c:v>0.10069471999998</c:v>
                </c:pt>
                <c:pt idx="50">
                  <c:v>0.10076649299991999</c:v>
                </c:pt>
                <c:pt idx="51">
                  <c:v>0.10096103000011999</c:v>
                </c:pt>
                <c:pt idx="52">
                  <c:v>0.10098908500004</c:v>
                </c:pt>
                <c:pt idx="53">
                  <c:v>0.10105473500004999</c:v>
                </c:pt>
                <c:pt idx="54">
                  <c:v>0.10169717100007</c:v>
                </c:pt>
                <c:pt idx="55">
                  <c:v>0.10183652000001001</c:v>
                </c:pt>
                <c:pt idx="56">
                  <c:v>0.10195704099988</c:v>
                </c:pt>
                <c:pt idx="57">
                  <c:v>0.10231885499991</c:v>
                </c:pt>
                <c:pt idx="58">
                  <c:v>0.10246330799987</c:v>
                </c:pt>
                <c:pt idx="59">
                  <c:v>0.103070989</c:v>
                </c:pt>
                <c:pt idx="60">
                  <c:v>0.10307795199998</c:v>
                </c:pt>
                <c:pt idx="61">
                  <c:v>0.10354209900015</c:v>
                </c:pt>
                <c:pt idx="62">
                  <c:v>0.10387281099975</c:v>
                </c:pt>
                <c:pt idx="63">
                  <c:v>0.10413902699997001</c:v>
                </c:pt>
                <c:pt idx="64">
                  <c:v>0.10492022400001</c:v>
                </c:pt>
                <c:pt idx="65">
                  <c:v>0.10517900000002001</c:v>
                </c:pt>
                <c:pt idx="66">
                  <c:v>0.10525060399982</c:v>
                </c:pt>
                <c:pt idx="67">
                  <c:v>0.10618611699988</c:v>
                </c:pt>
                <c:pt idx="68">
                  <c:v>0.10666597199996999</c:v>
                </c:pt>
                <c:pt idx="69">
                  <c:v>0.10756126799993</c:v>
                </c:pt>
                <c:pt idx="70">
                  <c:v>0.10767957900021</c:v>
                </c:pt>
                <c:pt idx="71">
                  <c:v>0.10771337399979</c:v>
                </c:pt>
                <c:pt idx="72">
                  <c:v>0.10779511400006</c:v>
                </c:pt>
                <c:pt idx="73">
                  <c:v>0.10860346600008999</c:v>
                </c:pt>
                <c:pt idx="74">
                  <c:v>0.1091023030001</c:v>
                </c:pt>
                <c:pt idx="75">
                  <c:v>0.10946043699983</c:v>
                </c:pt>
                <c:pt idx="76">
                  <c:v>0.10986411200003</c:v>
                </c:pt>
                <c:pt idx="77">
                  <c:v>0.11000917800015</c:v>
                </c:pt>
                <c:pt idx="78">
                  <c:v>0.11008172600002999</c:v>
                </c:pt>
                <c:pt idx="79">
                  <c:v>0.11023457200007999</c:v>
                </c:pt>
                <c:pt idx="80">
                  <c:v>0.11050760700005</c:v>
                </c:pt>
                <c:pt idx="81">
                  <c:v>0.11055521499998</c:v>
                </c:pt>
                <c:pt idx="82">
                  <c:v>0.11110230700001</c:v>
                </c:pt>
                <c:pt idx="83">
                  <c:v>0.11119914799996999</c:v>
                </c:pt>
                <c:pt idx="84">
                  <c:v>0.11143512599994999</c:v>
                </c:pt>
                <c:pt idx="85">
                  <c:v>0.11279671600005001</c:v>
                </c:pt>
                <c:pt idx="86">
                  <c:v>0.11314297000013</c:v>
                </c:pt>
                <c:pt idx="87">
                  <c:v>0.11325147600019</c:v>
                </c:pt>
                <c:pt idx="88">
                  <c:v>0.11417874800008999</c:v>
                </c:pt>
                <c:pt idx="89">
                  <c:v>0.11429160700027</c:v>
                </c:pt>
                <c:pt idx="90">
                  <c:v>0.11445299599995</c:v>
                </c:pt>
                <c:pt idx="91">
                  <c:v>0.11470820900013</c:v>
                </c:pt>
                <c:pt idx="92">
                  <c:v>0.11475909100022</c:v>
                </c:pt>
                <c:pt idx="93">
                  <c:v>0.11550736999993</c:v>
                </c:pt>
                <c:pt idx="94">
                  <c:v>0.11563466299991999</c:v>
                </c:pt>
                <c:pt idx="95">
                  <c:v>0.11594338300006</c:v>
                </c:pt>
                <c:pt idx="96">
                  <c:v>0.11640043900002001</c:v>
                </c:pt>
                <c:pt idx="97">
                  <c:v>0.11648720599999</c:v>
                </c:pt>
                <c:pt idx="98">
                  <c:v>0.11682165299976</c:v>
                </c:pt>
                <c:pt idx="99">
                  <c:v>0.11713576599999</c:v>
                </c:pt>
                <c:pt idx="100">
                  <c:v>0.11724417100027</c:v>
                </c:pt>
                <c:pt idx="101">
                  <c:v>0.11746103799987</c:v>
                </c:pt>
                <c:pt idx="102">
                  <c:v>0.11923215799993001</c:v>
                </c:pt>
                <c:pt idx="103">
                  <c:v>0.11944905600012</c:v>
                </c:pt>
                <c:pt idx="104">
                  <c:v>0.11949963200004</c:v>
                </c:pt>
                <c:pt idx="105">
                  <c:v>0.11976464700024</c:v>
                </c:pt>
                <c:pt idx="106">
                  <c:v>0.11986661999992999</c:v>
                </c:pt>
                <c:pt idx="107">
                  <c:v>0.11994293799989</c:v>
                </c:pt>
                <c:pt idx="108">
                  <c:v>0.11995510199995001</c:v>
                </c:pt>
                <c:pt idx="109">
                  <c:v>0.1203800799999</c:v>
                </c:pt>
                <c:pt idx="110">
                  <c:v>0.12062508700001</c:v>
                </c:pt>
                <c:pt idx="111">
                  <c:v>0.12091847099987001</c:v>
                </c:pt>
                <c:pt idx="112">
                  <c:v>0.12093691300015</c:v>
                </c:pt>
                <c:pt idx="113">
                  <c:v>0.12127171499998</c:v>
                </c:pt>
                <c:pt idx="114">
                  <c:v>0.12133935599991</c:v>
                </c:pt>
                <c:pt idx="115">
                  <c:v>0.12140033800006</c:v>
                </c:pt>
                <c:pt idx="116">
                  <c:v>0.12192886299988</c:v>
                </c:pt>
                <c:pt idx="117">
                  <c:v>0.12208017600005</c:v>
                </c:pt>
                <c:pt idx="118">
                  <c:v>0.12248854300003</c:v>
                </c:pt>
                <c:pt idx="119">
                  <c:v>0.12297690299999001</c:v>
                </c:pt>
                <c:pt idx="120">
                  <c:v>0.12421428800008</c:v>
                </c:pt>
                <c:pt idx="121">
                  <c:v>0.12428424899997</c:v>
                </c:pt>
                <c:pt idx="122">
                  <c:v>0.12436563599999</c:v>
                </c:pt>
                <c:pt idx="123">
                  <c:v>0.12504218100003001</c:v>
                </c:pt>
                <c:pt idx="124">
                  <c:v>0.12546861900011999</c:v>
                </c:pt>
                <c:pt idx="125">
                  <c:v>0.12553844600006001</c:v>
                </c:pt>
                <c:pt idx="126">
                  <c:v>0.12554463199990001</c:v>
                </c:pt>
                <c:pt idx="127">
                  <c:v>0.12588276699989001</c:v>
                </c:pt>
                <c:pt idx="128">
                  <c:v>0.12609000400004999</c:v>
                </c:pt>
                <c:pt idx="129">
                  <c:v>0.12643981699988999</c:v>
                </c:pt>
                <c:pt idx="130">
                  <c:v>0.12684459399997999</c:v>
                </c:pt>
                <c:pt idx="131">
                  <c:v>0.12693298000021999</c:v>
                </c:pt>
                <c:pt idx="132">
                  <c:v>0.12728927300008999</c:v>
                </c:pt>
                <c:pt idx="133">
                  <c:v>0.12851805599996</c:v>
                </c:pt>
                <c:pt idx="134">
                  <c:v>0.12856437299996001</c:v>
                </c:pt>
                <c:pt idx="135">
                  <c:v>0.12910678999992001</c:v>
                </c:pt>
                <c:pt idx="136">
                  <c:v>0.12920780100005999</c:v>
                </c:pt>
                <c:pt idx="137">
                  <c:v>0.12942847299995999</c:v>
                </c:pt>
                <c:pt idx="138">
                  <c:v>0.12969080400012001</c:v>
                </c:pt>
                <c:pt idx="139">
                  <c:v>0.12989112600007999</c:v>
                </c:pt>
                <c:pt idx="140">
                  <c:v>0.13005132500006999</c:v>
                </c:pt>
                <c:pt idx="141">
                  <c:v>0.13018241399982</c:v>
                </c:pt>
                <c:pt idx="142">
                  <c:v>0.13029765100009</c:v>
                </c:pt>
                <c:pt idx="143">
                  <c:v>0.13050972300005001</c:v>
                </c:pt>
                <c:pt idx="144">
                  <c:v>0.13059260599993999</c:v>
                </c:pt>
                <c:pt idx="145">
                  <c:v>0.13141204300007001</c:v>
                </c:pt>
                <c:pt idx="146">
                  <c:v>0.13148416199999</c:v>
                </c:pt>
                <c:pt idx="147">
                  <c:v>0.13187995600003</c:v>
                </c:pt>
                <c:pt idx="148">
                  <c:v>0.13237554100004001</c:v>
                </c:pt>
                <c:pt idx="149">
                  <c:v>0.13296661100026</c:v>
                </c:pt>
                <c:pt idx="150">
                  <c:v>0.13357262999989</c:v>
                </c:pt>
                <c:pt idx="151">
                  <c:v>0.13362373899985999</c:v>
                </c:pt>
                <c:pt idx="152">
                  <c:v>0.13379873499990999</c:v>
                </c:pt>
                <c:pt idx="153">
                  <c:v>0.13487792800004</c:v>
                </c:pt>
                <c:pt idx="154">
                  <c:v>0.13499801399985001</c:v>
                </c:pt>
                <c:pt idx="155">
                  <c:v>0.135503384</c:v>
                </c:pt>
                <c:pt idx="156">
                  <c:v>0.13572429299995001</c:v>
                </c:pt>
                <c:pt idx="157">
                  <c:v>0.13642491199970999</c:v>
                </c:pt>
                <c:pt idx="158">
                  <c:v>0.13665117199992</c:v>
                </c:pt>
                <c:pt idx="159">
                  <c:v>0.13685231600039</c:v>
                </c:pt>
                <c:pt idx="160">
                  <c:v>0.13694450799994001</c:v>
                </c:pt>
                <c:pt idx="161">
                  <c:v>0.13706957799990999</c:v>
                </c:pt>
                <c:pt idx="162">
                  <c:v>0.13783617100000001</c:v>
                </c:pt>
                <c:pt idx="163">
                  <c:v>0.13832713599981999</c:v>
                </c:pt>
                <c:pt idx="164">
                  <c:v>0.13910731700003001</c:v>
                </c:pt>
                <c:pt idx="165">
                  <c:v>0.13918157100011</c:v>
                </c:pt>
                <c:pt idx="166">
                  <c:v>0.13921761500001001</c:v>
                </c:pt>
                <c:pt idx="167">
                  <c:v>0.13930347799998999</c:v>
                </c:pt>
                <c:pt idx="168">
                  <c:v>0.13960844399979999</c:v>
                </c:pt>
                <c:pt idx="169">
                  <c:v>0.13998249699988999</c:v>
                </c:pt>
                <c:pt idx="170">
                  <c:v>0.14047809199974001</c:v>
                </c:pt>
                <c:pt idx="171">
                  <c:v>0.14110347400003001</c:v>
                </c:pt>
                <c:pt idx="172">
                  <c:v>0.14227376800010999</c:v>
                </c:pt>
                <c:pt idx="173">
                  <c:v>0.14258345600012001</c:v>
                </c:pt>
                <c:pt idx="174">
                  <c:v>0.14333083300016</c:v>
                </c:pt>
                <c:pt idx="175">
                  <c:v>0.14347181799985001</c:v>
                </c:pt>
                <c:pt idx="176">
                  <c:v>0.14397418199997</c:v>
                </c:pt>
                <c:pt idx="177">
                  <c:v>0.14402590899987999</c:v>
                </c:pt>
                <c:pt idx="178">
                  <c:v>0.14409891899982</c:v>
                </c:pt>
                <c:pt idx="179">
                  <c:v>0.14415500699987999</c:v>
                </c:pt>
                <c:pt idx="180">
                  <c:v>0.14481649500004001</c:v>
                </c:pt>
                <c:pt idx="181">
                  <c:v>0.14496132299996001</c:v>
                </c:pt>
                <c:pt idx="182">
                  <c:v>0.14534212800004001</c:v>
                </c:pt>
                <c:pt idx="183">
                  <c:v>0.14593569099997999</c:v>
                </c:pt>
                <c:pt idx="184">
                  <c:v>0.14598498499993001</c:v>
                </c:pt>
                <c:pt idx="185">
                  <c:v>0.14603286200002999</c:v>
                </c:pt>
                <c:pt idx="186">
                  <c:v>0.14621523300002001</c:v>
                </c:pt>
                <c:pt idx="187">
                  <c:v>0.14651227999979999</c:v>
                </c:pt>
                <c:pt idx="188">
                  <c:v>0.14655456699995001</c:v>
                </c:pt>
                <c:pt idx="189">
                  <c:v>0.14689314900011</c:v>
                </c:pt>
                <c:pt idx="190">
                  <c:v>0.14695128899995999</c:v>
                </c:pt>
                <c:pt idx="191">
                  <c:v>0.14715255299996</c:v>
                </c:pt>
                <c:pt idx="192">
                  <c:v>0.14718400700001999</c:v>
                </c:pt>
                <c:pt idx="193">
                  <c:v>0.14737179799999001</c:v>
                </c:pt>
                <c:pt idx="194">
                  <c:v>0.14842618299997001</c:v>
                </c:pt>
                <c:pt idx="195">
                  <c:v>0.1486754189998</c:v>
                </c:pt>
                <c:pt idx="196">
                  <c:v>0.14934879800001</c:v>
                </c:pt>
                <c:pt idx="197">
                  <c:v>0.14939095399972999</c:v>
                </c:pt>
                <c:pt idx="198">
                  <c:v>0.15010448899989001</c:v>
                </c:pt>
                <c:pt idx="199">
                  <c:v>0.15031779999997999</c:v>
                </c:pt>
                <c:pt idx="200">
                  <c:v>0.15033289200005001</c:v>
                </c:pt>
                <c:pt idx="201">
                  <c:v>0.15194641399989001</c:v>
                </c:pt>
                <c:pt idx="202">
                  <c:v>0.15214622299999001</c:v>
                </c:pt>
                <c:pt idx="203">
                  <c:v>0.15215744700025999</c:v>
                </c:pt>
                <c:pt idx="204">
                  <c:v>0.15224000999979001</c:v>
                </c:pt>
                <c:pt idx="205">
                  <c:v>0.15286048499999</c:v>
                </c:pt>
                <c:pt idx="206">
                  <c:v>0.15360885099999999</c:v>
                </c:pt>
                <c:pt idx="207">
                  <c:v>0.15367704300012999</c:v>
                </c:pt>
                <c:pt idx="208">
                  <c:v>0.15369115700013999</c:v>
                </c:pt>
                <c:pt idx="209">
                  <c:v>0.15389585800017</c:v>
                </c:pt>
                <c:pt idx="210">
                  <c:v>0.15419071000019</c:v>
                </c:pt>
                <c:pt idx="211">
                  <c:v>0.15442090399995001</c:v>
                </c:pt>
                <c:pt idx="212">
                  <c:v>0.15475161499994999</c:v>
                </c:pt>
                <c:pt idx="213">
                  <c:v>0.15490046400009</c:v>
                </c:pt>
                <c:pt idx="214">
                  <c:v>0.15504742200005001</c:v>
                </c:pt>
                <c:pt idx="215">
                  <c:v>0.15512072999991</c:v>
                </c:pt>
                <c:pt idx="216">
                  <c:v>0.15513559400006</c:v>
                </c:pt>
                <c:pt idx="217">
                  <c:v>0.15533673000015999</c:v>
                </c:pt>
                <c:pt idx="218">
                  <c:v>0.15551977099993999</c:v>
                </c:pt>
                <c:pt idx="219">
                  <c:v>0.15563434000001</c:v>
                </c:pt>
                <c:pt idx="220">
                  <c:v>0.15565621299992999</c:v>
                </c:pt>
                <c:pt idx="221">
                  <c:v>0.15576328600002001</c:v>
                </c:pt>
                <c:pt idx="222">
                  <c:v>0.1561324180002</c:v>
                </c:pt>
                <c:pt idx="223">
                  <c:v>0.15668632199959001</c:v>
                </c:pt>
                <c:pt idx="224">
                  <c:v>0.15673110999977999</c:v>
                </c:pt>
                <c:pt idx="225">
                  <c:v>0.15681683599995999</c:v>
                </c:pt>
                <c:pt idx="226">
                  <c:v>0.15745869000000001</c:v>
                </c:pt>
                <c:pt idx="227">
                  <c:v>0.15847391699998001</c:v>
                </c:pt>
                <c:pt idx="228">
                  <c:v>0.15939996399993001</c:v>
                </c:pt>
                <c:pt idx="229">
                  <c:v>0.15962428399984999</c:v>
                </c:pt>
                <c:pt idx="230">
                  <c:v>0.15989333499993999</c:v>
                </c:pt>
                <c:pt idx="231">
                  <c:v>0.16002056999969</c:v>
                </c:pt>
                <c:pt idx="232">
                  <c:v>0.16032326100026001</c:v>
                </c:pt>
                <c:pt idx="233">
                  <c:v>0.16042742699995</c:v>
                </c:pt>
                <c:pt idx="234">
                  <c:v>0.16107087599993999</c:v>
                </c:pt>
                <c:pt idx="235">
                  <c:v>0.16202333099989</c:v>
                </c:pt>
                <c:pt idx="236">
                  <c:v>0.16212993099987</c:v>
                </c:pt>
                <c:pt idx="237">
                  <c:v>0.16320551700005001</c:v>
                </c:pt>
                <c:pt idx="238">
                  <c:v>0.16389481300007</c:v>
                </c:pt>
                <c:pt idx="239">
                  <c:v>0.16459340199997999</c:v>
                </c:pt>
                <c:pt idx="240">
                  <c:v>0.16493399400007999</c:v>
                </c:pt>
                <c:pt idx="241">
                  <c:v>0.16499876099965</c:v>
                </c:pt>
                <c:pt idx="242">
                  <c:v>0.16610003400001</c:v>
                </c:pt>
                <c:pt idx="243">
                  <c:v>0.16614709600003</c:v>
                </c:pt>
                <c:pt idx="244">
                  <c:v>0.16699337699993</c:v>
                </c:pt>
                <c:pt idx="245">
                  <c:v>0.16741446100002</c:v>
                </c:pt>
                <c:pt idx="246">
                  <c:v>0.16778613399993</c:v>
                </c:pt>
                <c:pt idx="247">
                  <c:v>0.16835549800003999</c:v>
                </c:pt>
                <c:pt idx="248">
                  <c:v>0.16913714200006999</c:v>
                </c:pt>
                <c:pt idx="249">
                  <c:v>0.16965135800011999</c:v>
                </c:pt>
                <c:pt idx="250">
                  <c:v>0.17033808500003</c:v>
                </c:pt>
                <c:pt idx="251">
                  <c:v>0.17112149499997001</c:v>
                </c:pt>
                <c:pt idx="252">
                  <c:v>0.17144844500011999</c:v>
                </c:pt>
                <c:pt idx="253">
                  <c:v>0.17217642000003</c:v>
                </c:pt>
                <c:pt idx="254">
                  <c:v>0.17292305599995</c:v>
                </c:pt>
                <c:pt idx="255">
                  <c:v>0.17333793</c:v>
                </c:pt>
                <c:pt idx="256">
                  <c:v>0.17430154799996</c:v>
                </c:pt>
                <c:pt idx="257">
                  <c:v>0.17479998300006999</c:v>
                </c:pt>
                <c:pt idx="258">
                  <c:v>0.17487013799996001</c:v>
                </c:pt>
                <c:pt idx="259">
                  <c:v>0.17570126000003999</c:v>
                </c:pt>
                <c:pt idx="260">
                  <c:v>0.17612883400011001</c:v>
                </c:pt>
                <c:pt idx="261">
                  <c:v>0.17635225099997001</c:v>
                </c:pt>
                <c:pt idx="262">
                  <c:v>0.17636362500007999</c:v>
                </c:pt>
                <c:pt idx="263">
                  <c:v>0.17690701299994999</c:v>
                </c:pt>
                <c:pt idx="264">
                  <c:v>0.176986855</c:v>
                </c:pt>
                <c:pt idx="265">
                  <c:v>0.17706673000008999</c:v>
                </c:pt>
                <c:pt idx="266">
                  <c:v>0.17825060900008999</c:v>
                </c:pt>
                <c:pt idx="267">
                  <c:v>0.17855533400001</c:v>
                </c:pt>
                <c:pt idx="268">
                  <c:v>0.17876746000002</c:v>
                </c:pt>
                <c:pt idx="269">
                  <c:v>0.17900676199997001</c:v>
                </c:pt>
                <c:pt idx="270">
                  <c:v>0.17939221400002001</c:v>
                </c:pt>
                <c:pt idx="271">
                  <c:v>0.18110912900032999</c:v>
                </c:pt>
                <c:pt idx="272">
                  <c:v>0.18159331200001999</c:v>
                </c:pt>
                <c:pt idx="273">
                  <c:v>0.18191824300015</c:v>
                </c:pt>
                <c:pt idx="274">
                  <c:v>0.18460831699985999</c:v>
                </c:pt>
                <c:pt idx="275">
                  <c:v>0.18473755999992</c:v>
                </c:pt>
                <c:pt idx="276">
                  <c:v>0.18578124399983001</c:v>
                </c:pt>
                <c:pt idx="277">
                  <c:v>0.18607463600006</c:v>
                </c:pt>
                <c:pt idx="278">
                  <c:v>0.18664200799997999</c:v>
                </c:pt>
                <c:pt idx="279">
                  <c:v>0.18673571299996</c:v>
                </c:pt>
                <c:pt idx="280">
                  <c:v>0.18736136000007</c:v>
                </c:pt>
                <c:pt idx="281">
                  <c:v>0.18761328600020999</c:v>
                </c:pt>
                <c:pt idx="282">
                  <c:v>0.18880714800001999</c:v>
                </c:pt>
                <c:pt idx="283">
                  <c:v>0.18889185499995001</c:v>
                </c:pt>
                <c:pt idx="284">
                  <c:v>0.18912728300000001</c:v>
                </c:pt>
                <c:pt idx="285">
                  <c:v>0.18946147199995</c:v>
                </c:pt>
                <c:pt idx="286">
                  <c:v>0.18964540299999</c:v>
                </c:pt>
                <c:pt idx="287">
                  <c:v>0.19020953499988999</c:v>
                </c:pt>
                <c:pt idx="288">
                  <c:v>0.19069957599993001</c:v>
                </c:pt>
                <c:pt idx="289">
                  <c:v>0.19083597300005001</c:v>
                </c:pt>
                <c:pt idx="290">
                  <c:v>0.19318935199998999</c:v>
                </c:pt>
                <c:pt idx="291">
                  <c:v>0.19321440299973</c:v>
                </c:pt>
                <c:pt idx="292">
                  <c:v>0.19333965200007999</c:v>
                </c:pt>
                <c:pt idx="293">
                  <c:v>0.19557227099995</c:v>
                </c:pt>
                <c:pt idx="294">
                  <c:v>0.19619014599995999</c:v>
                </c:pt>
                <c:pt idx="295">
                  <c:v>0.19738529699998</c:v>
                </c:pt>
                <c:pt idx="296">
                  <c:v>0.19866507699999</c:v>
                </c:pt>
                <c:pt idx="297">
                  <c:v>0.19886573700001001</c:v>
                </c:pt>
                <c:pt idx="298">
                  <c:v>0.19931257100001001</c:v>
                </c:pt>
                <c:pt idx="299">
                  <c:v>0.20043366000004001</c:v>
                </c:pt>
                <c:pt idx="300">
                  <c:v>0.20094765399994999</c:v>
                </c:pt>
                <c:pt idx="301">
                  <c:v>0.20153789499989</c:v>
                </c:pt>
                <c:pt idx="302">
                  <c:v>0.20228331799999</c:v>
                </c:pt>
                <c:pt idx="303">
                  <c:v>0.20230259699986</c:v>
                </c:pt>
                <c:pt idx="304">
                  <c:v>0.20247955900004</c:v>
                </c:pt>
                <c:pt idx="305">
                  <c:v>0.20484941999996001</c:v>
                </c:pt>
                <c:pt idx="306">
                  <c:v>0.20528319300000999</c:v>
                </c:pt>
                <c:pt idx="307">
                  <c:v>0.2057078979999</c:v>
                </c:pt>
                <c:pt idx="308">
                  <c:v>0.20682398699978</c:v>
                </c:pt>
                <c:pt idx="309">
                  <c:v>0.20778172700010999</c:v>
                </c:pt>
                <c:pt idx="310">
                  <c:v>0.20835468900003001</c:v>
                </c:pt>
                <c:pt idx="311">
                  <c:v>0.20849786699989001</c:v>
                </c:pt>
                <c:pt idx="312">
                  <c:v>0.20988194800002999</c:v>
                </c:pt>
                <c:pt idx="313">
                  <c:v>0.20991400400001001</c:v>
                </c:pt>
                <c:pt idx="314">
                  <c:v>0.21092018800005</c:v>
                </c:pt>
                <c:pt idx="315">
                  <c:v>0.21116455399999001</c:v>
                </c:pt>
                <c:pt idx="316">
                  <c:v>0.21202084299988999</c:v>
                </c:pt>
                <c:pt idx="317">
                  <c:v>0.21225676600011001</c:v>
                </c:pt>
                <c:pt idx="318">
                  <c:v>0.21331119799993001</c:v>
                </c:pt>
                <c:pt idx="319">
                  <c:v>0.21392599599994</c:v>
                </c:pt>
                <c:pt idx="320">
                  <c:v>0.21482705899998999</c:v>
                </c:pt>
                <c:pt idx="321">
                  <c:v>0.21507855499999001</c:v>
                </c:pt>
                <c:pt idx="322">
                  <c:v>0.22068563999997001</c:v>
                </c:pt>
                <c:pt idx="323">
                  <c:v>0.22293136399998001</c:v>
                </c:pt>
                <c:pt idx="324">
                  <c:v>0.22344786999999999</c:v>
                </c:pt>
                <c:pt idx="325">
                  <c:v>0.22367837199988</c:v>
                </c:pt>
                <c:pt idx="326">
                  <c:v>0.22370155100020001</c:v>
                </c:pt>
                <c:pt idx="327">
                  <c:v>0.22370915800013</c:v>
                </c:pt>
                <c:pt idx="328">
                  <c:v>0.22393598800021999</c:v>
                </c:pt>
                <c:pt idx="329">
                  <c:v>0.22524934999995999</c:v>
                </c:pt>
                <c:pt idx="330">
                  <c:v>0.22551960800012999</c:v>
                </c:pt>
                <c:pt idx="331">
                  <c:v>0.22559914300000999</c:v>
                </c:pt>
                <c:pt idx="332">
                  <c:v>0.22562570400001</c:v>
                </c:pt>
                <c:pt idx="333">
                  <c:v>0.22646408199988999</c:v>
                </c:pt>
                <c:pt idx="334">
                  <c:v>0.230932102</c:v>
                </c:pt>
                <c:pt idx="335">
                  <c:v>0.23260373699992001</c:v>
                </c:pt>
                <c:pt idx="336">
                  <c:v>0.233655954</c:v>
                </c:pt>
                <c:pt idx="337">
                  <c:v>0.23505295799993001</c:v>
                </c:pt>
                <c:pt idx="338">
                  <c:v>0.23662662499998999</c:v>
                </c:pt>
                <c:pt idx="339">
                  <c:v>0.23876051700006001</c:v>
                </c:pt>
                <c:pt idx="340">
                  <c:v>0.23894813999999001</c:v>
                </c:pt>
                <c:pt idx="341">
                  <c:v>0.24004644900003</c:v>
                </c:pt>
                <c:pt idx="342">
                  <c:v>0.24552680600004001</c:v>
                </c:pt>
                <c:pt idx="343">
                  <c:v>0.24683102000000001</c:v>
                </c:pt>
                <c:pt idx="344">
                  <c:v>0.24695500299997999</c:v>
                </c:pt>
                <c:pt idx="345">
                  <c:v>0.24993958099998001</c:v>
                </c:pt>
                <c:pt idx="346">
                  <c:v>0.25048579499996998</c:v>
                </c:pt>
                <c:pt idx="347">
                  <c:v>0.25198898199997</c:v>
                </c:pt>
                <c:pt idx="348">
                  <c:v>0.25351213699991998</c:v>
                </c:pt>
                <c:pt idx="349">
                  <c:v>0.25436794199999002</c:v>
                </c:pt>
                <c:pt idx="350">
                  <c:v>0.25650754299994</c:v>
                </c:pt>
                <c:pt idx="351">
                  <c:v>0.25706169999998002</c:v>
                </c:pt>
                <c:pt idx="352">
                  <c:v>0.25742630899991997</c:v>
                </c:pt>
                <c:pt idx="353">
                  <c:v>0.26248454500001001</c:v>
                </c:pt>
                <c:pt idx="354">
                  <c:v>0.26322684700003002</c:v>
                </c:pt>
                <c:pt idx="355">
                  <c:v>0.26522349199999001</c:v>
                </c:pt>
                <c:pt idx="356">
                  <c:v>0.26788159700003999</c:v>
                </c:pt>
                <c:pt idx="357">
                  <c:v>0.28003773000005999</c:v>
                </c:pt>
                <c:pt idx="358">
                  <c:v>0.28346835600001002</c:v>
                </c:pt>
                <c:pt idx="359">
                  <c:v>0.28729216699998</c:v>
                </c:pt>
                <c:pt idx="360">
                  <c:v>0.28826836900009001</c:v>
                </c:pt>
                <c:pt idx="361">
                  <c:v>0.28841743800000003</c:v>
                </c:pt>
                <c:pt idx="362">
                  <c:v>0.29219481800001001</c:v>
                </c:pt>
                <c:pt idx="363">
                  <c:v>0.29650187499998998</c:v>
                </c:pt>
                <c:pt idx="364">
                  <c:v>0.297551379</c:v>
                </c:pt>
                <c:pt idx="365">
                  <c:v>0.29949184100002002</c:v>
                </c:pt>
                <c:pt idx="366">
                  <c:v>0.30089348100000002</c:v>
                </c:pt>
                <c:pt idx="367">
                  <c:v>0.30137799699996998</c:v>
                </c:pt>
                <c:pt idx="368">
                  <c:v>0.30254047599987999</c:v>
                </c:pt>
                <c:pt idx="369">
                  <c:v>0.30441388400003999</c:v>
                </c:pt>
                <c:pt idx="370">
                  <c:v>0.30858101399999999</c:v>
                </c:pt>
                <c:pt idx="371">
                  <c:v>0.30895750600029998</c:v>
                </c:pt>
                <c:pt idx="372">
                  <c:v>0.31211644799998001</c:v>
                </c:pt>
                <c:pt idx="373">
                  <c:v>0.31272697399992999</c:v>
                </c:pt>
                <c:pt idx="374">
                  <c:v>0.31417224799998</c:v>
                </c:pt>
                <c:pt idx="375">
                  <c:v>0.31638116999999999</c:v>
                </c:pt>
                <c:pt idx="376">
                  <c:v>0.31908950199988001</c:v>
                </c:pt>
                <c:pt idx="377">
                  <c:v>0.31939663100025001</c:v>
                </c:pt>
                <c:pt idx="378">
                  <c:v>0.31985376200009003</c:v>
                </c:pt>
                <c:pt idx="379">
                  <c:v>0.31996383400001999</c:v>
                </c:pt>
                <c:pt idx="380">
                  <c:v>0.32038381599989002</c:v>
                </c:pt>
                <c:pt idx="381">
                  <c:v>0.32393883000000001</c:v>
                </c:pt>
                <c:pt idx="382">
                  <c:v>0.32559885699993002</c:v>
                </c:pt>
                <c:pt idx="383">
                  <c:v>0.32898375999996998</c:v>
                </c:pt>
                <c:pt idx="384">
                  <c:v>0.33012253800001001</c:v>
                </c:pt>
                <c:pt idx="385">
                  <c:v>0.33339910600012002</c:v>
                </c:pt>
                <c:pt idx="386">
                  <c:v>0.33375814300007001</c:v>
                </c:pt>
                <c:pt idx="387">
                  <c:v>0.33460873300010002</c:v>
                </c:pt>
                <c:pt idx="388">
                  <c:v>0.33523740599992002</c:v>
                </c:pt>
                <c:pt idx="389">
                  <c:v>0.33834387300021002</c:v>
                </c:pt>
                <c:pt idx="390">
                  <c:v>0.33963441399986999</c:v>
                </c:pt>
                <c:pt idx="391">
                  <c:v>0.34125040100002002</c:v>
                </c:pt>
                <c:pt idx="392">
                  <c:v>0.34401571600017</c:v>
                </c:pt>
                <c:pt idx="393">
                  <c:v>0.34532630899979999</c:v>
                </c:pt>
                <c:pt idx="394">
                  <c:v>0.34701009800006</c:v>
                </c:pt>
                <c:pt idx="395">
                  <c:v>0.34872980500018003</c:v>
                </c:pt>
                <c:pt idx="396">
                  <c:v>0.34884306200000997</c:v>
                </c:pt>
                <c:pt idx="397">
                  <c:v>0.35008804199992</c:v>
                </c:pt>
                <c:pt idx="398">
                  <c:v>0.35142071699999999</c:v>
                </c:pt>
                <c:pt idx="399">
                  <c:v>0.35333253500001999</c:v>
                </c:pt>
                <c:pt idx="400">
                  <c:v>0.35371139700010001</c:v>
                </c:pt>
                <c:pt idx="401">
                  <c:v>0.35552716799974998</c:v>
                </c:pt>
                <c:pt idx="402">
                  <c:v>0.35578083800002003</c:v>
                </c:pt>
                <c:pt idx="403">
                  <c:v>0.35804028599999999</c:v>
                </c:pt>
                <c:pt idx="404">
                  <c:v>0.35900336200018002</c:v>
                </c:pt>
                <c:pt idx="405">
                  <c:v>0.35903752100003</c:v>
                </c:pt>
                <c:pt idx="406">
                  <c:v>0.36056636399996</c:v>
                </c:pt>
                <c:pt idx="407">
                  <c:v>0.36434163599995001</c:v>
                </c:pt>
                <c:pt idx="408">
                  <c:v>0.36803049100001001</c:v>
                </c:pt>
                <c:pt idx="409">
                  <c:v>0.36826916699994</c:v>
                </c:pt>
                <c:pt idx="410">
                  <c:v>0.37214201800009</c:v>
                </c:pt>
                <c:pt idx="411">
                  <c:v>0.373655821</c:v>
                </c:pt>
                <c:pt idx="412">
                  <c:v>0.3915830840001</c:v>
                </c:pt>
                <c:pt idx="413">
                  <c:v>0.39207508899995003</c:v>
                </c:pt>
                <c:pt idx="414">
                  <c:v>0.40075828700003002</c:v>
                </c:pt>
                <c:pt idx="415">
                  <c:v>0.40150459899995999</c:v>
                </c:pt>
                <c:pt idx="416">
                  <c:v>0.40520798000000002</c:v>
                </c:pt>
                <c:pt idx="417">
                  <c:v>0.40678457199999002</c:v>
                </c:pt>
                <c:pt idx="418">
                  <c:v>0.40805337400002001</c:v>
                </c:pt>
                <c:pt idx="419">
                  <c:v>0.412112959</c:v>
                </c:pt>
                <c:pt idx="420">
                  <c:v>0.41485192599998</c:v>
                </c:pt>
                <c:pt idx="421">
                  <c:v>0.41785990200001999</c:v>
                </c:pt>
                <c:pt idx="422">
                  <c:v>0.42280575999996001</c:v>
                </c:pt>
                <c:pt idx="423">
                  <c:v>0.42518183300001</c:v>
                </c:pt>
                <c:pt idx="424">
                  <c:v>0.42753020800001001</c:v>
                </c:pt>
                <c:pt idx="425">
                  <c:v>0.42801255700000002</c:v>
                </c:pt>
                <c:pt idx="426">
                  <c:v>0.42881939499999999</c:v>
                </c:pt>
                <c:pt idx="427">
                  <c:v>0.43194998699994003</c:v>
                </c:pt>
                <c:pt idx="428">
                  <c:v>0.44024255999988998</c:v>
                </c:pt>
                <c:pt idx="429">
                  <c:v>0.44250831599999002</c:v>
                </c:pt>
                <c:pt idx="430">
                  <c:v>0.45057598400000998</c:v>
                </c:pt>
                <c:pt idx="431">
                  <c:v>0.45104943399997</c:v>
                </c:pt>
                <c:pt idx="432">
                  <c:v>0.45949193299987001</c:v>
                </c:pt>
                <c:pt idx="433">
                  <c:v>0.46065762500007001</c:v>
                </c:pt>
                <c:pt idx="434">
                  <c:v>0.46403139299990998</c:v>
                </c:pt>
                <c:pt idx="435">
                  <c:v>0.48145459800002999</c:v>
                </c:pt>
                <c:pt idx="436">
                  <c:v>0.48481255399974998</c:v>
                </c:pt>
                <c:pt idx="437">
                  <c:v>0.48703210699999999</c:v>
                </c:pt>
                <c:pt idx="438">
                  <c:v>0.48996619999990998</c:v>
                </c:pt>
                <c:pt idx="439">
                  <c:v>0.49073498300009999</c:v>
                </c:pt>
                <c:pt idx="440">
                  <c:v>0.49179065</c:v>
                </c:pt>
                <c:pt idx="441">
                  <c:v>0.50069429700001</c:v>
                </c:pt>
                <c:pt idx="442">
                  <c:v>0.51539597900005996</c:v>
                </c:pt>
                <c:pt idx="443">
                  <c:v>0.52524646600001001</c:v>
                </c:pt>
                <c:pt idx="444">
                  <c:v>0.52785596499998999</c:v>
                </c:pt>
                <c:pt idx="445">
                  <c:v>0.52863897799994997</c:v>
                </c:pt>
                <c:pt idx="446">
                  <c:v>0.53827983500013998</c:v>
                </c:pt>
                <c:pt idx="447">
                  <c:v>0.54305317999999003</c:v>
                </c:pt>
                <c:pt idx="448">
                  <c:v>0.54420565800024001</c:v>
                </c:pt>
                <c:pt idx="449">
                  <c:v>0.55468056399999</c:v>
                </c:pt>
                <c:pt idx="450">
                  <c:v>0.55636424099998005</c:v>
                </c:pt>
                <c:pt idx="451">
                  <c:v>0.55687358700001</c:v>
                </c:pt>
                <c:pt idx="452">
                  <c:v>0.55707354399998998</c:v>
                </c:pt>
                <c:pt idx="453">
                  <c:v>0.55944110399991998</c:v>
                </c:pt>
                <c:pt idx="454">
                  <c:v>0.55956328499996999</c:v>
                </c:pt>
                <c:pt idx="455">
                  <c:v>0.56525037099999997</c:v>
                </c:pt>
                <c:pt idx="456">
                  <c:v>0.58088565299999995</c:v>
                </c:pt>
                <c:pt idx="457">
                  <c:v>0.58691051699999996</c:v>
                </c:pt>
                <c:pt idx="458">
                  <c:v>0.59100280499999003</c:v>
                </c:pt>
                <c:pt idx="459">
                  <c:v>0.59442794899998996</c:v>
                </c:pt>
                <c:pt idx="460">
                  <c:v>0.59745825699997002</c:v>
                </c:pt>
                <c:pt idx="461">
                  <c:v>0.61364936100001</c:v>
                </c:pt>
                <c:pt idx="462">
                  <c:v>0.61510823199999998</c:v>
                </c:pt>
                <c:pt idx="463">
                  <c:v>0.62207127800001005</c:v>
                </c:pt>
                <c:pt idx="464">
                  <c:v>0.62251148899999997</c:v>
                </c:pt>
                <c:pt idx="465">
                  <c:v>0.62627325400006995</c:v>
                </c:pt>
                <c:pt idx="466">
                  <c:v>0.64017572399996003</c:v>
                </c:pt>
                <c:pt idx="467">
                  <c:v>0.64541093800000005</c:v>
                </c:pt>
                <c:pt idx="468">
                  <c:v>0.65118509899999999</c:v>
                </c:pt>
                <c:pt idx="469">
                  <c:v>0.65315579299988002</c:v>
                </c:pt>
                <c:pt idx="470">
                  <c:v>0.65606562599986995</c:v>
                </c:pt>
                <c:pt idx="471">
                  <c:v>0.67942960699999999</c:v>
                </c:pt>
                <c:pt idx="472">
                  <c:v>0.68054599899997004</c:v>
                </c:pt>
                <c:pt idx="473">
                  <c:v>0.70120510599999997</c:v>
                </c:pt>
                <c:pt idx="474">
                  <c:v>0.70600837900007996</c:v>
                </c:pt>
                <c:pt idx="475">
                  <c:v>0.71352076500010997</c:v>
                </c:pt>
                <c:pt idx="476">
                  <c:v>0.73241254400002997</c:v>
                </c:pt>
                <c:pt idx="477">
                  <c:v>0.73641292400020997</c:v>
                </c:pt>
                <c:pt idx="478">
                  <c:v>0.747559792</c:v>
                </c:pt>
                <c:pt idx="479">
                  <c:v>0.75963961299999005</c:v>
                </c:pt>
                <c:pt idx="480">
                  <c:v>0.762470023</c:v>
                </c:pt>
                <c:pt idx="481">
                  <c:v>0.76483279199999998</c:v>
                </c:pt>
                <c:pt idx="482">
                  <c:v>0.77026489699995004</c:v>
                </c:pt>
                <c:pt idx="483">
                  <c:v>0.77224173500000004</c:v>
                </c:pt>
                <c:pt idx="484">
                  <c:v>0.785093123</c:v>
                </c:pt>
                <c:pt idx="485">
                  <c:v>0.79510238300007996</c:v>
                </c:pt>
                <c:pt idx="486">
                  <c:v>0.83906452199972004</c:v>
                </c:pt>
                <c:pt idx="487">
                  <c:v>0.84940028499988995</c:v>
                </c:pt>
                <c:pt idx="488">
                  <c:v>0.85341807899987998</c:v>
                </c:pt>
                <c:pt idx="489">
                  <c:v>0.86772240099999998</c:v>
                </c:pt>
                <c:pt idx="490">
                  <c:v>0.87097582400000995</c:v>
                </c:pt>
                <c:pt idx="491">
                  <c:v>0.87568516999988</c:v>
                </c:pt>
                <c:pt idx="492">
                  <c:v>0.93672267400001996</c:v>
                </c:pt>
                <c:pt idx="493">
                  <c:v>1.011349966</c:v>
                </c:pt>
                <c:pt idx="494">
                  <c:v>1.067457758</c:v>
                </c:pt>
                <c:pt idx="495">
                  <c:v>1.085811861</c:v>
                </c:pt>
                <c:pt idx="496">
                  <c:v>1.1098941689999999</c:v>
                </c:pt>
                <c:pt idx="497">
                  <c:v>1.111221239</c:v>
                </c:pt>
                <c:pt idx="498">
                  <c:v>1.272070947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629568"/>
        <c:axId val="326630144"/>
      </c:scatterChart>
      <c:valAx>
        <c:axId val="326629568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26630144"/>
        <c:crosses val="autoZero"/>
        <c:crossBetween val="midCat"/>
        <c:majorUnit val="0.5"/>
        <c:minorUnit val="0.1"/>
      </c:valAx>
      <c:valAx>
        <c:axId val="326630144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326629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5947251385243499"/>
          <c:w val="0.16584776902887138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newoverlay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32032"/>
        <c:axId val="326732608"/>
      </c:scatterChart>
      <c:valAx>
        <c:axId val="326732032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26732608"/>
        <c:crosses val="autoZero"/>
        <c:crossBetween val="midCat"/>
        <c:majorUnit val="0.2"/>
        <c:minorUnit val="4.0000000000000008E-2"/>
      </c:valAx>
      <c:valAx>
        <c:axId val="32673260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32673203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ATS</c:v>
          </c:tx>
          <c:spPr>
            <a:ln w="12700"/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2"/>
          <c:order val="1"/>
          <c:tx>
            <c:v>ATS_TS</c:v>
          </c:tx>
          <c:spPr>
            <a:ln w="12700"/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33760"/>
        <c:axId val="326734336"/>
      </c:scatterChart>
      <c:valAx>
        <c:axId val="326733760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26734336"/>
        <c:crosses val="autoZero"/>
        <c:crossBetween val="midCat"/>
        <c:majorUnit val="0.2"/>
        <c:minorUnit val="4.0000000000000008E-2"/>
      </c:valAx>
      <c:valAx>
        <c:axId val="326734336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326733760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4655468066491684"/>
          <c:y val="0.64558362496354627"/>
          <c:w val="0.21455643044619421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joincost</a:t>
            </a:r>
            <a:endParaRPr lang="en-US" altLang="en-US" sz="1200" baseline="0"/>
          </a:p>
        </c:rich>
      </c:tx>
      <c:layout>
        <c:manualLayout>
          <c:xMode val="edge"/>
          <c:yMode val="edge"/>
          <c:x val="0.45524999999999993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/>
          </c:spPr>
          <c:marker>
            <c:symbol val="none"/>
          </c:marker>
          <c:xVal>
            <c:numRef>
              <c:f>'R1-JoinCostTime'!$A$1:$A$499</c:f>
              <c:numCache>
                <c:formatCode>General</c:formatCode>
                <c:ptCount val="499"/>
                <c:pt idx="0">
                  <c:v>8.9767228000000004E-2</c:v>
                </c:pt>
                <c:pt idx="1">
                  <c:v>9.0419553999999999E-2</c:v>
                </c:pt>
                <c:pt idx="2">
                  <c:v>9.7993891999999999E-2</c:v>
                </c:pt>
                <c:pt idx="3">
                  <c:v>0.10234365600000001</c:v>
                </c:pt>
                <c:pt idx="4">
                  <c:v>0.102476793</c:v>
                </c:pt>
                <c:pt idx="5">
                  <c:v>0.10267869</c:v>
                </c:pt>
                <c:pt idx="6">
                  <c:v>0.103395262</c:v>
                </c:pt>
                <c:pt idx="7">
                  <c:v>0.10356931900000001</c:v>
                </c:pt>
                <c:pt idx="8">
                  <c:v>0.10365875200000001</c:v>
                </c:pt>
                <c:pt idx="9">
                  <c:v>0.10374884199999999</c:v>
                </c:pt>
                <c:pt idx="10">
                  <c:v>0.103966658</c:v>
                </c:pt>
                <c:pt idx="11">
                  <c:v>0.104467036</c:v>
                </c:pt>
                <c:pt idx="12">
                  <c:v>0.10524581199999999</c:v>
                </c:pt>
                <c:pt idx="13">
                  <c:v>0.105681133</c:v>
                </c:pt>
                <c:pt idx="14">
                  <c:v>0.10572746</c:v>
                </c:pt>
                <c:pt idx="15">
                  <c:v>0.1059683</c:v>
                </c:pt>
                <c:pt idx="16">
                  <c:v>0.106399533</c:v>
                </c:pt>
                <c:pt idx="17">
                  <c:v>0.107039972</c:v>
                </c:pt>
                <c:pt idx="18">
                  <c:v>0.10706043</c:v>
                </c:pt>
                <c:pt idx="19">
                  <c:v>0.108603825</c:v>
                </c:pt>
                <c:pt idx="20">
                  <c:v>0.108689578</c:v>
                </c:pt>
                <c:pt idx="21">
                  <c:v>0.10936667799999999</c:v>
                </c:pt>
                <c:pt idx="22">
                  <c:v>0.109451428</c:v>
                </c:pt>
                <c:pt idx="23">
                  <c:v>0.110291898</c:v>
                </c:pt>
                <c:pt idx="24">
                  <c:v>0.11035064999999999</c:v>
                </c:pt>
                <c:pt idx="25">
                  <c:v>0.11089428699999999</c:v>
                </c:pt>
                <c:pt idx="26">
                  <c:v>0.112412805</c:v>
                </c:pt>
                <c:pt idx="27">
                  <c:v>0.113466953</c:v>
                </c:pt>
                <c:pt idx="28">
                  <c:v>0.114984033</c:v>
                </c:pt>
                <c:pt idx="29">
                  <c:v>0.115296908</c:v>
                </c:pt>
                <c:pt idx="30">
                  <c:v>0.115320274</c:v>
                </c:pt>
                <c:pt idx="31">
                  <c:v>0.11599139</c:v>
                </c:pt>
                <c:pt idx="32">
                  <c:v>0.11668458499999999</c:v>
                </c:pt>
                <c:pt idx="33">
                  <c:v>0.116962808</c:v>
                </c:pt>
                <c:pt idx="34">
                  <c:v>0.11698966</c:v>
                </c:pt>
                <c:pt idx="35">
                  <c:v>0.118644629</c:v>
                </c:pt>
                <c:pt idx="36">
                  <c:v>0.121206947</c:v>
                </c:pt>
                <c:pt idx="37">
                  <c:v>0.121286008</c:v>
                </c:pt>
                <c:pt idx="38">
                  <c:v>0.12199797699999999</c:v>
                </c:pt>
                <c:pt idx="39">
                  <c:v>0.12208548700000001</c:v>
                </c:pt>
                <c:pt idx="40">
                  <c:v>0.123241905</c:v>
                </c:pt>
                <c:pt idx="41">
                  <c:v>0.12397975</c:v>
                </c:pt>
                <c:pt idx="42">
                  <c:v>0.123985334</c:v>
                </c:pt>
                <c:pt idx="43">
                  <c:v>0.12468012000000001</c:v>
                </c:pt>
                <c:pt idx="44">
                  <c:v>0.12600741800000001</c:v>
                </c:pt>
                <c:pt idx="45">
                  <c:v>0.128009822</c:v>
                </c:pt>
                <c:pt idx="46">
                  <c:v>0.12818110799999999</c:v>
                </c:pt>
                <c:pt idx="47">
                  <c:v>0.128249961</c:v>
                </c:pt>
                <c:pt idx="48">
                  <c:v>0.12856641099999999</c:v>
                </c:pt>
                <c:pt idx="49">
                  <c:v>0.12878378800000001</c:v>
                </c:pt>
                <c:pt idx="50">
                  <c:v>0.12909451499999999</c:v>
                </c:pt>
                <c:pt idx="51">
                  <c:v>0.12921915</c:v>
                </c:pt>
                <c:pt idx="52">
                  <c:v>0.12990475400000001</c:v>
                </c:pt>
                <c:pt idx="53">
                  <c:v>0.13086883799999999</c:v>
                </c:pt>
                <c:pt idx="54">
                  <c:v>0.13127071000000001</c:v>
                </c:pt>
                <c:pt idx="55">
                  <c:v>0.13170616800000001</c:v>
                </c:pt>
                <c:pt idx="56">
                  <c:v>0.131973591</c:v>
                </c:pt>
                <c:pt idx="57">
                  <c:v>0.13214184400000001</c:v>
                </c:pt>
                <c:pt idx="58">
                  <c:v>0.132367764</c:v>
                </c:pt>
                <c:pt idx="59">
                  <c:v>0.13294360499999999</c:v>
                </c:pt>
                <c:pt idx="60">
                  <c:v>0.13339195000000001</c:v>
                </c:pt>
                <c:pt idx="61">
                  <c:v>0.134055117</c:v>
                </c:pt>
                <c:pt idx="62">
                  <c:v>0.13583796300000001</c:v>
                </c:pt>
                <c:pt idx="63">
                  <c:v>0.136811663</c:v>
                </c:pt>
                <c:pt idx="64">
                  <c:v>0.138312562</c:v>
                </c:pt>
                <c:pt idx="65">
                  <c:v>0.13858642700000001</c:v>
                </c:pt>
                <c:pt idx="66">
                  <c:v>0.139666072</c:v>
                </c:pt>
                <c:pt idx="67">
                  <c:v>0.13970444800000001</c:v>
                </c:pt>
                <c:pt idx="68">
                  <c:v>0.141578227</c:v>
                </c:pt>
                <c:pt idx="69">
                  <c:v>0.142164243</c:v>
                </c:pt>
                <c:pt idx="70">
                  <c:v>0.144017596</c:v>
                </c:pt>
                <c:pt idx="71">
                  <c:v>0.14462549699999999</c:v>
                </c:pt>
                <c:pt idx="72">
                  <c:v>0.14476333299999999</c:v>
                </c:pt>
                <c:pt idx="73">
                  <c:v>0.14537928899999999</c:v>
                </c:pt>
                <c:pt idx="74">
                  <c:v>0.146048645</c:v>
                </c:pt>
                <c:pt idx="75">
                  <c:v>0.14702034899999999</c:v>
                </c:pt>
                <c:pt idx="76">
                  <c:v>0.147113622</c:v>
                </c:pt>
                <c:pt idx="77">
                  <c:v>0.147460603</c:v>
                </c:pt>
                <c:pt idx="78">
                  <c:v>0.147543172</c:v>
                </c:pt>
                <c:pt idx="79">
                  <c:v>0.147569957</c:v>
                </c:pt>
                <c:pt idx="80">
                  <c:v>0.14873715000000001</c:v>
                </c:pt>
                <c:pt idx="81">
                  <c:v>0.14904041900000001</c:v>
                </c:pt>
                <c:pt idx="82">
                  <c:v>0.14945915900000001</c:v>
                </c:pt>
                <c:pt idx="83">
                  <c:v>0.14994484</c:v>
                </c:pt>
                <c:pt idx="84">
                  <c:v>0.15248073100000001</c:v>
                </c:pt>
                <c:pt idx="85">
                  <c:v>0.15248689800000001</c:v>
                </c:pt>
                <c:pt idx="86">
                  <c:v>0.15282172899999999</c:v>
                </c:pt>
                <c:pt idx="87">
                  <c:v>0.15313708400000001</c:v>
                </c:pt>
                <c:pt idx="88">
                  <c:v>0.15317478800000001</c:v>
                </c:pt>
                <c:pt idx="89">
                  <c:v>0.15371526099999999</c:v>
                </c:pt>
                <c:pt idx="90">
                  <c:v>0.15524742499999999</c:v>
                </c:pt>
                <c:pt idx="91">
                  <c:v>0.15528292799999999</c:v>
                </c:pt>
                <c:pt idx="92">
                  <c:v>0.15544838999999999</c:v>
                </c:pt>
                <c:pt idx="93">
                  <c:v>0.155898009</c:v>
                </c:pt>
                <c:pt idx="94">
                  <c:v>0.15626235999999999</c:v>
                </c:pt>
                <c:pt idx="95">
                  <c:v>0.156863792</c:v>
                </c:pt>
                <c:pt idx="96">
                  <c:v>0.157875193</c:v>
                </c:pt>
                <c:pt idx="97">
                  <c:v>0.158915008</c:v>
                </c:pt>
                <c:pt idx="98">
                  <c:v>0.15898314599999999</c:v>
                </c:pt>
                <c:pt idx="99">
                  <c:v>0.15914072700000001</c:v>
                </c:pt>
                <c:pt idx="100">
                  <c:v>0.160007858</c:v>
                </c:pt>
                <c:pt idx="101">
                  <c:v>0.16017973999999999</c:v>
                </c:pt>
                <c:pt idx="102">
                  <c:v>0.160603249</c:v>
                </c:pt>
                <c:pt idx="103">
                  <c:v>0.16141271900000001</c:v>
                </c:pt>
                <c:pt idx="104">
                  <c:v>0.16143206399999999</c:v>
                </c:pt>
                <c:pt idx="105">
                  <c:v>0.16154749099999999</c:v>
                </c:pt>
                <c:pt idx="106">
                  <c:v>0.16167035499999999</c:v>
                </c:pt>
                <c:pt idx="107">
                  <c:v>0.16175626500000001</c:v>
                </c:pt>
                <c:pt idx="108">
                  <c:v>0.16196559199999999</c:v>
                </c:pt>
                <c:pt idx="109">
                  <c:v>0.16215977500000001</c:v>
                </c:pt>
                <c:pt idx="110">
                  <c:v>0.16234939800000001</c:v>
                </c:pt>
                <c:pt idx="111">
                  <c:v>0.16277070900000001</c:v>
                </c:pt>
                <c:pt idx="112">
                  <c:v>0.16320266899999999</c:v>
                </c:pt>
                <c:pt idx="113">
                  <c:v>0.16363608399999999</c:v>
                </c:pt>
                <c:pt idx="114">
                  <c:v>0.164005026</c:v>
                </c:pt>
                <c:pt idx="115">
                  <c:v>0.16438920800000001</c:v>
                </c:pt>
                <c:pt idx="116">
                  <c:v>0.16589986400000001</c:v>
                </c:pt>
                <c:pt idx="117">
                  <c:v>0.167187584</c:v>
                </c:pt>
                <c:pt idx="118">
                  <c:v>0.16724737100000001</c:v>
                </c:pt>
                <c:pt idx="119">
                  <c:v>0.16765076200000001</c:v>
                </c:pt>
                <c:pt idx="120">
                  <c:v>0.16780624599999999</c:v>
                </c:pt>
                <c:pt idx="121">
                  <c:v>0.16857096299999999</c:v>
                </c:pt>
                <c:pt idx="122">
                  <c:v>0.16863708499999999</c:v>
                </c:pt>
                <c:pt idx="123">
                  <c:v>0.169111012</c:v>
                </c:pt>
                <c:pt idx="124">
                  <c:v>0.16982945199999999</c:v>
                </c:pt>
                <c:pt idx="125">
                  <c:v>0.170441132</c:v>
                </c:pt>
                <c:pt idx="126">
                  <c:v>0.170795535</c:v>
                </c:pt>
                <c:pt idx="127">
                  <c:v>0.17093312999999999</c:v>
                </c:pt>
                <c:pt idx="128">
                  <c:v>0.17219122000000001</c:v>
                </c:pt>
                <c:pt idx="129">
                  <c:v>0.17262235200000001</c:v>
                </c:pt>
                <c:pt idx="130">
                  <c:v>0.173211277</c:v>
                </c:pt>
                <c:pt idx="131">
                  <c:v>0.173840353</c:v>
                </c:pt>
                <c:pt idx="132">
                  <c:v>0.17390181599999999</c:v>
                </c:pt>
                <c:pt idx="133">
                  <c:v>0.174401891</c:v>
                </c:pt>
                <c:pt idx="134">
                  <c:v>0.174536887</c:v>
                </c:pt>
                <c:pt idx="135">
                  <c:v>0.17483795299999999</c:v>
                </c:pt>
                <c:pt idx="136">
                  <c:v>0.174857604</c:v>
                </c:pt>
                <c:pt idx="137">
                  <c:v>0.175186283</c:v>
                </c:pt>
                <c:pt idx="138">
                  <c:v>0.175200255</c:v>
                </c:pt>
                <c:pt idx="139">
                  <c:v>0.175212954</c:v>
                </c:pt>
                <c:pt idx="140">
                  <c:v>0.17578345500000001</c:v>
                </c:pt>
                <c:pt idx="141">
                  <c:v>0.17657194900000001</c:v>
                </c:pt>
                <c:pt idx="142">
                  <c:v>0.17686284799999999</c:v>
                </c:pt>
                <c:pt idx="143">
                  <c:v>0.17704555299999999</c:v>
                </c:pt>
                <c:pt idx="144">
                  <c:v>0.17725101300000001</c:v>
                </c:pt>
                <c:pt idx="145">
                  <c:v>0.177887935</c:v>
                </c:pt>
                <c:pt idx="146">
                  <c:v>0.17820188300000001</c:v>
                </c:pt>
                <c:pt idx="147">
                  <c:v>0.17909634299999999</c:v>
                </c:pt>
                <c:pt idx="148">
                  <c:v>0.17975232999999999</c:v>
                </c:pt>
                <c:pt idx="149">
                  <c:v>0.18025313300000001</c:v>
                </c:pt>
                <c:pt idx="150">
                  <c:v>0.18027523500000001</c:v>
                </c:pt>
                <c:pt idx="151">
                  <c:v>0.18053924199999999</c:v>
                </c:pt>
                <c:pt idx="152">
                  <c:v>0.18124781100000001</c:v>
                </c:pt>
                <c:pt idx="153">
                  <c:v>0.182313005</c:v>
                </c:pt>
                <c:pt idx="154">
                  <c:v>0.18231449799999999</c:v>
                </c:pt>
                <c:pt idx="155">
                  <c:v>0.182743715</c:v>
                </c:pt>
                <c:pt idx="156">
                  <c:v>0.18338441699999999</c:v>
                </c:pt>
                <c:pt idx="157">
                  <c:v>0.183515029</c:v>
                </c:pt>
                <c:pt idx="158">
                  <c:v>0.183734393</c:v>
                </c:pt>
                <c:pt idx="159">
                  <c:v>0.18406741300000001</c:v>
                </c:pt>
                <c:pt idx="160">
                  <c:v>0.18446424</c:v>
                </c:pt>
                <c:pt idx="161">
                  <c:v>0.18482402000000001</c:v>
                </c:pt>
                <c:pt idx="162">
                  <c:v>0.18520176299999999</c:v>
                </c:pt>
                <c:pt idx="163">
                  <c:v>0.18555592800000001</c:v>
                </c:pt>
                <c:pt idx="164">
                  <c:v>0.18609557299999999</c:v>
                </c:pt>
                <c:pt idx="165">
                  <c:v>0.186167477</c:v>
                </c:pt>
                <c:pt idx="166">
                  <c:v>0.186643645</c:v>
                </c:pt>
                <c:pt idx="167">
                  <c:v>0.18686589200000001</c:v>
                </c:pt>
                <c:pt idx="168">
                  <c:v>0.18711267200000001</c:v>
                </c:pt>
                <c:pt idx="169">
                  <c:v>0.187276155</c:v>
                </c:pt>
                <c:pt idx="170">
                  <c:v>0.18744258999999999</c:v>
                </c:pt>
                <c:pt idx="171">
                  <c:v>0.18758666299999999</c:v>
                </c:pt>
                <c:pt idx="172">
                  <c:v>0.18774334600000001</c:v>
                </c:pt>
                <c:pt idx="173">
                  <c:v>0.18797620700000001</c:v>
                </c:pt>
                <c:pt idx="174">
                  <c:v>0.18843548399999999</c:v>
                </c:pt>
                <c:pt idx="175">
                  <c:v>0.18947177800000001</c:v>
                </c:pt>
                <c:pt idx="176">
                  <c:v>0.190119434</c:v>
                </c:pt>
                <c:pt idx="177">
                  <c:v>0.190142273</c:v>
                </c:pt>
                <c:pt idx="178">
                  <c:v>0.190238932</c:v>
                </c:pt>
                <c:pt idx="179">
                  <c:v>0.19060389899999999</c:v>
                </c:pt>
                <c:pt idx="180">
                  <c:v>0.191601833</c:v>
                </c:pt>
                <c:pt idx="181">
                  <c:v>0.19308630099999999</c:v>
                </c:pt>
                <c:pt idx="182">
                  <c:v>0.19329843099999999</c:v>
                </c:pt>
                <c:pt idx="183">
                  <c:v>0.19386894700000001</c:v>
                </c:pt>
                <c:pt idx="184">
                  <c:v>0.19402222899999999</c:v>
                </c:pt>
                <c:pt idx="185">
                  <c:v>0.194266198</c:v>
                </c:pt>
                <c:pt idx="186">
                  <c:v>0.194536184</c:v>
                </c:pt>
                <c:pt idx="187">
                  <c:v>0.194592023</c:v>
                </c:pt>
                <c:pt idx="188">
                  <c:v>0.19534754100000001</c:v>
                </c:pt>
                <c:pt idx="189">
                  <c:v>0.19658662099999999</c:v>
                </c:pt>
                <c:pt idx="190">
                  <c:v>0.19703109499999999</c:v>
                </c:pt>
                <c:pt idx="191">
                  <c:v>0.19716637300000001</c:v>
                </c:pt>
                <c:pt idx="192">
                  <c:v>0.19784205199999999</c:v>
                </c:pt>
                <c:pt idx="193">
                  <c:v>0.19812474699999999</c:v>
                </c:pt>
                <c:pt idx="194">
                  <c:v>0.19833827200000001</c:v>
                </c:pt>
                <c:pt idx="195">
                  <c:v>0.198753544</c:v>
                </c:pt>
                <c:pt idx="196">
                  <c:v>0.20018375699999999</c:v>
                </c:pt>
                <c:pt idx="197">
                  <c:v>0.20078481300000001</c:v>
                </c:pt>
                <c:pt idx="198">
                  <c:v>0.20105779600000001</c:v>
                </c:pt>
                <c:pt idx="199">
                  <c:v>0.202662866</c:v>
                </c:pt>
                <c:pt idx="200">
                  <c:v>0.202803604</c:v>
                </c:pt>
                <c:pt idx="201">
                  <c:v>0.20365983700000001</c:v>
                </c:pt>
                <c:pt idx="202">
                  <c:v>0.20376765199999999</c:v>
                </c:pt>
                <c:pt idx="203">
                  <c:v>0.20477025600000001</c:v>
                </c:pt>
                <c:pt idx="204">
                  <c:v>0.20557334199999999</c:v>
                </c:pt>
                <c:pt idx="205">
                  <c:v>0.207955373</c:v>
                </c:pt>
                <c:pt idx="206">
                  <c:v>0.20845293200000001</c:v>
                </c:pt>
                <c:pt idx="207">
                  <c:v>0.210211959</c:v>
                </c:pt>
                <c:pt idx="208">
                  <c:v>0.211136558</c:v>
                </c:pt>
                <c:pt idx="209">
                  <c:v>0.211345646</c:v>
                </c:pt>
                <c:pt idx="210">
                  <c:v>0.21318484800000001</c:v>
                </c:pt>
                <c:pt idx="211">
                  <c:v>0.215515282</c:v>
                </c:pt>
                <c:pt idx="212">
                  <c:v>0.21597269399999999</c:v>
                </c:pt>
                <c:pt idx="213">
                  <c:v>0.217228263</c:v>
                </c:pt>
                <c:pt idx="214">
                  <c:v>0.217296926</c:v>
                </c:pt>
                <c:pt idx="215">
                  <c:v>0.217842232</c:v>
                </c:pt>
                <c:pt idx="216">
                  <c:v>0.21803310200000001</c:v>
                </c:pt>
                <c:pt idx="217">
                  <c:v>0.219226166</c:v>
                </c:pt>
                <c:pt idx="218">
                  <c:v>0.21999438299999999</c:v>
                </c:pt>
                <c:pt idx="219">
                  <c:v>0.22078815700000001</c:v>
                </c:pt>
                <c:pt idx="220">
                  <c:v>0.221792399</c:v>
                </c:pt>
                <c:pt idx="221">
                  <c:v>0.22306310600000001</c:v>
                </c:pt>
                <c:pt idx="222">
                  <c:v>0.22339473800000001</c:v>
                </c:pt>
                <c:pt idx="223">
                  <c:v>0.22343448499999999</c:v>
                </c:pt>
                <c:pt idx="224">
                  <c:v>0.22447423899999999</c:v>
                </c:pt>
                <c:pt idx="225">
                  <c:v>0.22454518200000001</c:v>
                </c:pt>
                <c:pt idx="226">
                  <c:v>0.22580250800000001</c:v>
                </c:pt>
                <c:pt idx="227">
                  <c:v>0.230099741</c:v>
                </c:pt>
                <c:pt idx="228">
                  <c:v>0.23164510199999999</c:v>
                </c:pt>
                <c:pt idx="229">
                  <c:v>0.23175485700000001</c:v>
                </c:pt>
                <c:pt idx="230">
                  <c:v>0.23181728700000001</c:v>
                </c:pt>
                <c:pt idx="231">
                  <c:v>0.232387762</c:v>
                </c:pt>
                <c:pt idx="232">
                  <c:v>0.23370755300000001</c:v>
                </c:pt>
                <c:pt idx="233">
                  <c:v>0.23528174900000001</c:v>
                </c:pt>
                <c:pt idx="234">
                  <c:v>0.236507463</c:v>
                </c:pt>
                <c:pt idx="235">
                  <c:v>0.23818493199999999</c:v>
                </c:pt>
                <c:pt idx="236">
                  <c:v>0.23865879500000001</c:v>
                </c:pt>
                <c:pt idx="237">
                  <c:v>0.23935936599999999</c:v>
                </c:pt>
                <c:pt idx="238">
                  <c:v>0.239677485</c:v>
                </c:pt>
                <c:pt idx="239">
                  <c:v>0.24112241800000001</c:v>
                </c:pt>
                <c:pt idx="240">
                  <c:v>0.24112640799999999</c:v>
                </c:pt>
                <c:pt idx="241">
                  <c:v>0.24186833999999999</c:v>
                </c:pt>
                <c:pt idx="242">
                  <c:v>0.24296241099999999</c:v>
                </c:pt>
                <c:pt idx="243">
                  <c:v>0.24340434999999999</c:v>
                </c:pt>
                <c:pt idx="244">
                  <c:v>0.24391180600000001</c:v>
                </c:pt>
                <c:pt idx="245">
                  <c:v>0.244079711</c:v>
                </c:pt>
                <c:pt idx="246">
                  <c:v>0.24411904800000001</c:v>
                </c:pt>
                <c:pt idx="247">
                  <c:v>0.24498424499999999</c:v>
                </c:pt>
                <c:pt idx="248">
                  <c:v>0.24766522499999999</c:v>
                </c:pt>
                <c:pt idx="249">
                  <c:v>0.248333149</c:v>
                </c:pt>
                <c:pt idx="250">
                  <c:v>0.24846079500000001</c:v>
                </c:pt>
                <c:pt idx="251">
                  <c:v>0.248508481</c:v>
                </c:pt>
                <c:pt idx="252">
                  <c:v>0.24962084600000001</c:v>
                </c:pt>
                <c:pt idx="253">
                  <c:v>0.250197589</c:v>
                </c:pt>
                <c:pt idx="254">
                  <c:v>0.25036262500000001</c:v>
                </c:pt>
                <c:pt idx="255">
                  <c:v>0.25059996499999998</c:v>
                </c:pt>
                <c:pt idx="256">
                  <c:v>0.25081256400000002</c:v>
                </c:pt>
                <c:pt idx="257">
                  <c:v>0.25235376500000001</c:v>
                </c:pt>
                <c:pt idx="258">
                  <c:v>0.25286554900000002</c:v>
                </c:pt>
                <c:pt idx="259">
                  <c:v>0.25331550200000003</c:v>
                </c:pt>
                <c:pt idx="260">
                  <c:v>0.25333177299999998</c:v>
                </c:pt>
                <c:pt idx="261">
                  <c:v>0.25503199500000001</c:v>
                </c:pt>
                <c:pt idx="262">
                  <c:v>0.25530164799999999</c:v>
                </c:pt>
                <c:pt idx="263">
                  <c:v>0.25585982600000001</c:v>
                </c:pt>
                <c:pt idx="264">
                  <c:v>0.255867705</c:v>
                </c:pt>
                <c:pt idx="265">
                  <c:v>0.25938413300000002</c:v>
                </c:pt>
                <c:pt idx="266">
                  <c:v>0.260986159</c:v>
                </c:pt>
                <c:pt idx="267">
                  <c:v>0.26187201500000001</c:v>
                </c:pt>
                <c:pt idx="268">
                  <c:v>0.26192853300000002</c:v>
                </c:pt>
                <c:pt idx="269">
                  <c:v>0.26355919300000002</c:v>
                </c:pt>
                <c:pt idx="270">
                  <c:v>0.26509964800000002</c:v>
                </c:pt>
                <c:pt idx="271">
                  <c:v>0.26510078999999998</c:v>
                </c:pt>
                <c:pt idx="272">
                  <c:v>0.27180684500000002</c:v>
                </c:pt>
                <c:pt idx="273">
                  <c:v>0.27316925800000003</c:v>
                </c:pt>
                <c:pt idx="274">
                  <c:v>0.27430569399999999</c:v>
                </c:pt>
                <c:pt idx="275">
                  <c:v>0.27708532200000002</c:v>
                </c:pt>
                <c:pt idx="276">
                  <c:v>0.27780774699999999</c:v>
                </c:pt>
                <c:pt idx="277">
                  <c:v>0.27882225399999999</c:v>
                </c:pt>
                <c:pt idx="278">
                  <c:v>0.28089534500000002</c:v>
                </c:pt>
                <c:pt idx="279">
                  <c:v>0.28278474399999998</c:v>
                </c:pt>
                <c:pt idx="280">
                  <c:v>0.28833424899999999</c:v>
                </c:pt>
                <c:pt idx="281">
                  <c:v>0.29079720999999997</c:v>
                </c:pt>
                <c:pt idx="282">
                  <c:v>0.2910837</c:v>
                </c:pt>
                <c:pt idx="283">
                  <c:v>0.29287243899999998</c:v>
                </c:pt>
                <c:pt idx="284">
                  <c:v>0.29306499699999999</c:v>
                </c:pt>
                <c:pt idx="285">
                  <c:v>0.29379795199999997</c:v>
                </c:pt>
                <c:pt idx="286">
                  <c:v>0.29473126799999999</c:v>
                </c:pt>
                <c:pt idx="287">
                  <c:v>0.29606307900000001</c:v>
                </c:pt>
                <c:pt idx="288">
                  <c:v>0.296858393</c:v>
                </c:pt>
                <c:pt idx="289">
                  <c:v>0.29773355000000001</c:v>
                </c:pt>
                <c:pt idx="290">
                  <c:v>0.29943665000000003</c:v>
                </c:pt>
                <c:pt idx="291">
                  <c:v>0.29955964000000002</c:v>
                </c:pt>
                <c:pt idx="292">
                  <c:v>0.301618265</c:v>
                </c:pt>
                <c:pt idx="293">
                  <c:v>0.30249161400000002</c:v>
                </c:pt>
                <c:pt idx="294">
                  <c:v>0.30502647799999999</c:v>
                </c:pt>
                <c:pt idx="295">
                  <c:v>0.30512800699999998</c:v>
                </c:pt>
                <c:pt idx="296">
                  <c:v>0.30556841000000001</c:v>
                </c:pt>
                <c:pt idx="297">
                  <c:v>0.30653809799999998</c:v>
                </c:pt>
                <c:pt idx="298">
                  <c:v>0.31615407400000001</c:v>
                </c:pt>
                <c:pt idx="299">
                  <c:v>0.31937095100000001</c:v>
                </c:pt>
                <c:pt idx="300">
                  <c:v>0.32115162800000002</c:v>
                </c:pt>
                <c:pt idx="301">
                  <c:v>0.32497967100000003</c:v>
                </c:pt>
                <c:pt idx="302">
                  <c:v>0.32499707500000002</c:v>
                </c:pt>
                <c:pt idx="303">
                  <c:v>0.33114689200000003</c:v>
                </c:pt>
                <c:pt idx="304">
                  <c:v>0.33204444399999999</c:v>
                </c:pt>
                <c:pt idx="305">
                  <c:v>0.33369695300000002</c:v>
                </c:pt>
                <c:pt idx="306">
                  <c:v>0.33633585999999999</c:v>
                </c:pt>
                <c:pt idx="307">
                  <c:v>0.33744482100000001</c:v>
                </c:pt>
                <c:pt idx="308">
                  <c:v>0.338667475</c:v>
                </c:pt>
                <c:pt idx="309">
                  <c:v>0.34413754200000002</c:v>
                </c:pt>
                <c:pt idx="310">
                  <c:v>0.344802891</c:v>
                </c:pt>
                <c:pt idx="311">
                  <c:v>0.34628782400000002</c:v>
                </c:pt>
                <c:pt idx="312">
                  <c:v>0.351425712</c:v>
                </c:pt>
                <c:pt idx="313">
                  <c:v>0.35447637700000001</c:v>
                </c:pt>
                <c:pt idx="314">
                  <c:v>0.35712158399999999</c:v>
                </c:pt>
                <c:pt idx="315">
                  <c:v>0.36069033499999997</c:v>
                </c:pt>
                <c:pt idx="316">
                  <c:v>0.36407721300000001</c:v>
                </c:pt>
                <c:pt idx="317">
                  <c:v>0.37098868299999999</c:v>
                </c:pt>
                <c:pt idx="318">
                  <c:v>0.372228222</c:v>
                </c:pt>
                <c:pt idx="319">
                  <c:v>0.37238828499999999</c:v>
                </c:pt>
                <c:pt idx="320">
                  <c:v>0.37413941000000001</c:v>
                </c:pt>
                <c:pt idx="321">
                  <c:v>0.37822590699999997</c:v>
                </c:pt>
                <c:pt idx="322">
                  <c:v>0.381268475</c:v>
                </c:pt>
                <c:pt idx="323">
                  <c:v>0.38158776300000002</c:v>
                </c:pt>
                <c:pt idx="324">
                  <c:v>0.381945598</c:v>
                </c:pt>
                <c:pt idx="325">
                  <c:v>0.38251195300000002</c:v>
                </c:pt>
                <c:pt idx="326">
                  <c:v>0.38362083400000002</c:v>
                </c:pt>
                <c:pt idx="327">
                  <c:v>0.38846983899999998</c:v>
                </c:pt>
                <c:pt idx="328">
                  <c:v>0.388598418</c:v>
                </c:pt>
                <c:pt idx="329">
                  <c:v>0.39560463200000001</c:v>
                </c:pt>
                <c:pt idx="330">
                  <c:v>0.39845574900000003</c:v>
                </c:pt>
                <c:pt idx="331">
                  <c:v>0.39985347300000001</c:v>
                </c:pt>
                <c:pt idx="332">
                  <c:v>0.40010131500000001</c:v>
                </c:pt>
                <c:pt idx="333">
                  <c:v>0.400938662</c:v>
                </c:pt>
                <c:pt idx="334">
                  <c:v>0.40380919500000001</c:v>
                </c:pt>
                <c:pt idx="335">
                  <c:v>0.41244088699999998</c:v>
                </c:pt>
                <c:pt idx="336">
                  <c:v>0.42368730700000001</c:v>
                </c:pt>
                <c:pt idx="337">
                  <c:v>0.42404452799999998</c:v>
                </c:pt>
                <c:pt idx="338">
                  <c:v>0.42685386600000003</c:v>
                </c:pt>
                <c:pt idx="339">
                  <c:v>0.42807159500000003</c:v>
                </c:pt>
                <c:pt idx="340">
                  <c:v>0.42828105999999999</c:v>
                </c:pt>
                <c:pt idx="341">
                  <c:v>0.43135989400000002</c:v>
                </c:pt>
                <c:pt idx="342">
                  <c:v>0.43190546499999999</c:v>
                </c:pt>
                <c:pt idx="343">
                  <c:v>0.43352316699999999</c:v>
                </c:pt>
                <c:pt idx="344">
                  <c:v>0.43386217300000002</c:v>
                </c:pt>
                <c:pt idx="345">
                  <c:v>0.435327348</c:v>
                </c:pt>
                <c:pt idx="346">
                  <c:v>0.44178848799999998</c:v>
                </c:pt>
                <c:pt idx="347">
                  <c:v>0.44366678700000001</c:v>
                </c:pt>
                <c:pt idx="348">
                  <c:v>0.44506179200000001</c:v>
                </c:pt>
                <c:pt idx="349">
                  <c:v>0.44694396800000002</c:v>
                </c:pt>
                <c:pt idx="350">
                  <c:v>0.45117903399999998</c:v>
                </c:pt>
                <c:pt idx="351">
                  <c:v>0.451736052</c:v>
                </c:pt>
                <c:pt idx="352">
                  <c:v>0.45364774400000002</c:v>
                </c:pt>
                <c:pt idx="353">
                  <c:v>0.45607863399999998</c:v>
                </c:pt>
                <c:pt idx="354">
                  <c:v>0.45872843600000002</c:v>
                </c:pt>
                <c:pt idx="355">
                  <c:v>0.45930697700000001</c:v>
                </c:pt>
                <c:pt idx="356">
                  <c:v>0.45952813999999997</c:v>
                </c:pt>
                <c:pt idx="357">
                  <c:v>0.46546691099999998</c:v>
                </c:pt>
                <c:pt idx="358">
                  <c:v>0.46875229899999998</c:v>
                </c:pt>
                <c:pt idx="359">
                  <c:v>0.47321564399999999</c:v>
                </c:pt>
                <c:pt idx="360">
                  <c:v>0.47743554500000002</c:v>
                </c:pt>
                <c:pt idx="361">
                  <c:v>0.47862409700000003</c:v>
                </c:pt>
                <c:pt idx="362">
                  <c:v>0.479641227</c:v>
                </c:pt>
                <c:pt idx="363">
                  <c:v>0.482559134</c:v>
                </c:pt>
                <c:pt idx="364">
                  <c:v>0.48276561299999998</c:v>
                </c:pt>
                <c:pt idx="365">
                  <c:v>0.48503943700000002</c:v>
                </c:pt>
                <c:pt idx="366">
                  <c:v>0.48696829800000002</c:v>
                </c:pt>
                <c:pt idx="367">
                  <c:v>0.48839849600000002</c:v>
                </c:pt>
                <c:pt idx="368">
                  <c:v>0.49326959799999998</c:v>
                </c:pt>
                <c:pt idx="369">
                  <c:v>0.49557020600000001</c:v>
                </c:pt>
                <c:pt idx="370">
                  <c:v>0.49842962099999999</c:v>
                </c:pt>
                <c:pt idx="371">
                  <c:v>0.50151316999999995</c:v>
                </c:pt>
                <c:pt idx="372">
                  <c:v>0.50314302700000002</c:v>
                </c:pt>
                <c:pt idx="373">
                  <c:v>0.50329265199999995</c:v>
                </c:pt>
                <c:pt idx="374">
                  <c:v>0.504237987</c:v>
                </c:pt>
                <c:pt idx="375">
                  <c:v>0.50983069299999995</c:v>
                </c:pt>
                <c:pt idx="376">
                  <c:v>0.51381482499999998</c:v>
                </c:pt>
                <c:pt idx="377">
                  <c:v>0.51428467700000002</c:v>
                </c:pt>
                <c:pt idx="378">
                  <c:v>0.52161364300000002</c:v>
                </c:pt>
                <c:pt idx="379">
                  <c:v>0.55334839700000005</c:v>
                </c:pt>
                <c:pt idx="380">
                  <c:v>0.55351927899999998</c:v>
                </c:pt>
                <c:pt idx="381">
                  <c:v>0.55853348800000002</c:v>
                </c:pt>
                <c:pt idx="382">
                  <c:v>0.56030505900000005</c:v>
                </c:pt>
                <c:pt idx="383">
                  <c:v>0.56127875500000002</c:v>
                </c:pt>
                <c:pt idx="384">
                  <c:v>0.561294191</c:v>
                </c:pt>
                <c:pt idx="385">
                  <c:v>0.56178504500000004</c:v>
                </c:pt>
                <c:pt idx="386">
                  <c:v>0.562937523</c:v>
                </c:pt>
                <c:pt idx="387">
                  <c:v>0.56330338400000002</c:v>
                </c:pt>
                <c:pt idx="388">
                  <c:v>0.56605149399999999</c:v>
                </c:pt>
                <c:pt idx="389">
                  <c:v>0.57444961500000002</c:v>
                </c:pt>
                <c:pt idx="390">
                  <c:v>0.57465075899999996</c:v>
                </c:pt>
                <c:pt idx="391">
                  <c:v>0.57783872000000003</c:v>
                </c:pt>
                <c:pt idx="392">
                  <c:v>0.58028325999999997</c:v>
                </c:pt>
                <c:pt idx="393">
                  <c:v>0.582743699</c:v>
                </c:pt>
                <c:pt idx="394">
                  <c:v>0.58291911699999999</c:v>
                </c:pt>
                <c:pt idx="395">
                  <c:v>0.59321764799999999</c:v>
                </c:pt>
                <c:pt idx="396">
                  <c:v>0.59704253200000001</c:v>
                </c:pt>
                <c:pt idx="397">
                  <c:v>0.59741544000000002</c:v>
                </c:pt>
                <c:pt idx="398">
                  <c:v>0.59879362400000002</c:v>
                </c:pt>
                <c:pt idx="399">
                  <c:v>0.60321921700000003</c:v>
                </c:pt>
                <c:pt idx="400">
                  <c:v>0.60896233200000005</c:v>
                </c:pt>
                <c:pt idx="401">
                  <c:v>0.60897457300000002</c:v>
                </c:pt>
                <c:pt idx="402">
                  <c:v>0.61283025300000005</c:v>
                </c:pt>
                <c:pt idx="403">
                  <c:v>0.61655912800000001</c:v>
                </c:pt>
                <c:pt idx="404">
                  <c:v>0.61791671199999998</c:v>
                </c:pt>
                <c:pt idx="405">
                  <c:v>0.622097542</c:v>
                </c:pt>
                <c:pt idx="406">
                  <c:v>0.62947522199999995</c:v>
                </c:pt>
                <c:pt idx="407">
                  <c:v>0.63323388400000002</c:v>
                </c:pt>
                <c:pt idx="408">
                  <c:v>0.63923009399999997</c:v>
                </c:pt>
                <c:pt idx="409">
                  <c:v>0.64719797499999998</c:v>
                </c:pt>
                <c:pt idx="410">
                  <c:v>0.65319639900000004</c:v>
                </c:pt>
                <c:pt idx="411">
                  <c:v>0.65904947700000005</c:v>
                </c:pt>
                <c:pt idx="412">
                  <c:v>0.65905055400000001</c:v>
                </c:pt>
                <c:pt idx="413">
                  <c:v>0.65988897000000002</c:v>
                </c:pt>
                <c:pt idx="414">
                  <c:v>0.66307631199999995</c:v>
                </c:pt>
                <c:pt idx="415">
                  <c:v>0.66627524500000002</c:v>
                </c:pt>
                <c:pt idx="416">
                  <c:v>0.66676850600000004</c:v>
                </c:pt>
                <c:pt idx="417">
                  <c:v>0.66859855700000004</c:v>
                </c:pt>
                <c:pt idx="418">
                  <c:v>0.67431587000000004</c:v>
                </c:pt>
                <c:pt idx="419">
                  <c:v>0.68527491100000004</c:v>
                </c:pt>
                <c:pt idx="420">
                  <c:v>0.68540134699999999</c:v>
                </c:pt>
                <c:pt idx="421">
                  <c:v>0.69279882999999998</c:v>
                </c:pt>
                <c:pt idx="422">
                  <c:v>0.694539142</c:v>
                </c:pt>
                <c:pt idx="423">
                  <c:v>0.69851889300000003</c:v>
                </c:pt>
                <c:pt idx="424">
                  <c:v>0.70728300799999999</c:v>
                </c:pt>
                <c:pt idx="425">
                  <c:v>0.70958964700000005</c:v>
                </c:pt>
                <c:pt idx="426">
                  <c:v>0.71400065400000001</c:v>
                </c:pt>
                <c:pt idx="427">
                  <c:v>0.72576468500000002</c:v>
                </c:pt>
                <c:pt idx="428">
                  <c:v>0.72688304999999998</c:v>
                </c:pt>
                <c:pt idx="429">
                  <c:v>0.72846275500000002</c:v>
                </c:pt>
                <c:pt idx="430">
                  <c:v>0.73364580000000001</c:v>
                </c:pt>
                <c:pt idx="431">
                  <c:v>0.73898630399999998</c:v>
                </c:pt>
                <c:pt idx="432">
                  <c:v>0.74425587400000004</c:v>
                </c:pt>
                <c:pt idx="433">
                  <c:v>0.74518786299999995</c:v>
                </c:pt>
                <c:pt idx="434">
                  <c:v>0.74967488699999996</c:v>
                </c:pt>
                <c:pt idx="435">
                  <c:v>0.76562058300000002</c:v>
                </c:pt>
                <c:pt idx="436">
                  <c:v>0.76622151100000002</c:v>
                </c:pt>
                <c:pt idx="437">
                  <c:v>0.77379906799999998</c:v>
                </c:pt>
                <c:pt idx="438">
                  <c:v>0.77578553500000003</c:v>
                </c:pt>
                <c:pt idx="439">
                  <c:v>0.78410630800000003</c:v>
                </c:pt>
                <c:pt idx="440">
                  <c:v>0.78495247499999998</c:v>
                </c:pt>
                <c:pt idx="441">
                  <c:v>0.79036889399999999</c:v>
                </c:pt>
                <c:pt idx="442">
                  <c:v>0.79318751300000001</c:v>
                </c:pt>
                <c:pt idx="443">
                  <c:v>0.79655174500000003</c:v>
                </c:pt>
                <c:pt idx="444">
                  <c:v>0.80018095099999997</c:v>
                </c:pt>
                <c:pt idx="445">
                  <c:v>0.81497601399999997</c:v>
                </c:pt>
                <c:pt idx="446">
                  <c:v>0.815124658</c:v>
                </c:pt>
                <c:pt idx="447">
                  <c:v>0.82554625800000003</c:v>
                </c:pt>
                <c:pt idx="448">
                  <c:v>0.83093473900000003</c:v>
                </c:pt>
                <c:pt idx="449">
                  <c:v>0.85301526000000005</c:v>
                </c:pt>
                <c:pt idx="450">
                  <c:v>0.85335536599999995</c:v>
                </c:pt>
                <c:pt idx="451">
                  <c:v>0.85753058000000004</c:v>
                </c:pt>
                <c:pt idx="452">
                  <c:v>0.87430540400000001</c:v>
                </c:pt>
                <c:pt idx="453">
                  <c:v>0.87732322200000001</c:v>
                </c:pt>
                <c:pt idx="454">
                  <c:v>0.88685079600000005</c:v>
                </c:pt>
                <c:pt idx="455">
                  <c:v>0.89669837600000002</c:v>
                </c:pt>
                <c:pt idx="456">
                  <c:v>0.89680125899999996</c:v>
                </c:pt>
                <c:pt idx="457">
                  <c:v>0.90635536900000002</c:v>
                </c:pt>
                <c:pt idx="458">
                  <c:v>0.90723881799999995</c:v>
                </c:pt>
                <c:pt idx="459">
                  <c:v>0.90766560600000001</c:v>
                </c:pt>
                <c:pt idx="460">
                  <c:v>0.90890310100000005</c:v>
                </c:pt>
                <c:pt idx="461">
                  <c:v>0.94232529300000001</c:v>
                </c:pt>
                <c:pt idx="462">
                  <c:v>0.94961994400000005</c:v>
                </c:pt>
                <c:pt idx="463">
                  <c:v>0.95787983799999998</c:v>
                </c:pt>
                <c:pt idx="464">
                  <c:v>0.98348027900000001</c:v>
                </c:pt>
                <c:pt idx="465">
                  <c:v>0.98351332400000002</c:v>
                </c:pt>
                <c:pt idx="466">
                  <c:v>0.98567674999999999</c:v>
                </c:pt>
                <c:pt idx="467">
                  <c:v>1.0258548460000001</c:v>
                </c:pt>
                <c:pt idx="468">
                  <c:v>1.0370299160000001</c:v>
                </c:pt>
                <c:pt idx="469">
                  <c:v>1.039971975</c:v>
                </c:pt>
                <c:pt idx="470">
                  <c:v>1.048271379</c:v>
                </c:pt>
                <c:pt idx="471">
                  <c:v>1.0888130709999999</c:v>
                </c:pt>
                <c:pt idx="472">
                  <c:v>1.111524833</c:v>
                </c:pt>
                <c:pt idx="473">
                  <c:v>1.1576862729999999</c:v>
                </c:pt>
                <c:pt idx="474">
                  <c:v>1.1799839910000001</c:v>
                </c:pt>
                <c:pt idx="475">
                  <c:v>1.2044521130000001</c:v>
                </c:pt>
                <c:pt idx="476">
                  <c:v>1.2488474169999999</c:v>
                </c:pt>
                <c:pt idx="477">
                  <c:v>1.277245712</c:v>
                </c:pt>
                <c:pt idx="478">
                  <c:v>1.2792055410000001</c:v>
                </c:pt>
                <c:pt idx="479">
                  <c:v>1.2944869379999999</c:v>
                </c:pt>
                <c:pt idx="480">
                  <c:v>1.3573038770000001</c:v>
                </c:pt>
                <c:pt idx="481">
                  <c:v>1.3904199820000001</c:v>
                </c:pt>
                <c:pt idx="482">
                  <c:v>1.3933405219999999</c:v>
                </c:pt>
                <c:pt idx="483">
                  <c:v>1.4733543579999999</c:v>
                </c:pt>
                <c:pt idx="484">
                  <c:v>1.5566936099999999</c:v>
                </c:pt>
                <c:pt idx="485">
                  <c:v>1.5887779390000001</c:v>
                </c:pt>
                <c:pt idx="486">
                  <c:v>1.6047711870000001</c:v>
                </c:pt>
                <c:pt idx="487">
                  <c:v>1.6386482959999999</c:v>
                </c:pt>
                <c:pt idx="488">
                  <c:v>1.8872369920000001</c:v>
                </c:pt>
                <c:pt idx="489">
                  <c:v>1.9639576700000001</c:v>
                </c:pt>
                <c:pt idx="490">
                  <c:v>2.436902849</c:v>
                </c:pt>
                <c:pt idx="491">
                  <c:v>2.5492098030000001</c:v>
                </c:pt>
                <c:pt idx="492">
                  <c:v>2.5686158479999999</c:v>
                </c:pt>
                <c:pt idx="493">
                  <c:v>2.6926829749999999</c:v>
                </c:pt>
                <c:pt idx="494">
                  <c:v>2.7765822779999998</c:v>
                </c:pt>
                <c:pt idx="495">
                  <c:v>2.785556605</c:v>
                </c:pt>
                <c:pt idx="496">
                  <c:v>2.9738906699999998</c:v>
                </c:pt>
                <c:pt idx="497">
                  <c:v>2.9856443600000002</c:v>
                </c:pt>
                <c:pt idx="498">
                  <c:v>2.9957133470000001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'R1-JoinCostTime'!$C$1:$C$727</c:f>
              <c:numCache>
                <c:formatCode>General</c:formatCode>
                <c:ptCount val="727"/>
                <c:pt idx="0">
                  <c:v>0.22964621499999999</c:v>
                </c:pt>
                <c:pt idx="1">
                  <c:v>0.27780859400000002</c:v>
                </c:pt>
                <c:pt idx="2">
                  <c:v>0.29287828599999999</c:v>
                </c:pt>
                <c:pt idx="3">
                  <c:v>0.42145459899999999</c:v>
                </c:pt>
                <c:pt idx="4">
                  <c:v>0.45046428799999999</c:v>
                </c:pt>
                <c:pt idx="5">
                  <c:v>0.45369183100000998</c:v>
                </c:pt>
                <c:pt idx="6">
                  <c:v>0.48607811700003001</c:v>
                </c:pt>
                <c:pt idx="7">
                  <c:v>0.49296334099994998</c:v>
                </c:pt>
                <c:pt idx="8">
                  <c:v>0.50691221800001995</c:v>
                </c:pt>
                <c:pt idx="9">
                  <c:v>0.51190969600000003</c:v>
                </c:pt>
                <c:pt idx="10">
                  <c:v>0.51698492299999999</c:v>
                </c:pt>
                <c:pt idx="11">
                  <c:v>0.52187761000004995</c:v>
                </c:pt>
                <c:pt idx="12">
                  <c:v>0.52191040899999996</c:v>
                </c:pt>
                <c:pt idx="13">
                  <c:v>0.52325045599991005</c:v>
                </c:pt>
                <c:pt idx="14">
                  <c:v>0.52511394000003997</c:v>
                </c:pt>
                <c:pt idx="15">
                  <c:v>0.52931479600011</c:v>
                </c:pt>
                <c:pt idx="16">
                  <c:v>0.52953298299996998</c:v>
                </c:pt>
                <c:pt idx="17">
                  <c:v>0.53989115800005005</c:v>
                </c:pt>
                <c:pt idx="18">
                  <c:v>0.54751993200000004</c:v>
                </c:pt>
                <c:pt idx="19">
                  <c:v>0.55242425699999997</c:v>
                </c:pt>
                <c:pt idx="20">
                  <c:v>0.55748056100002996</c:v>
                </c:pt>
                <c:pt idx="21">
                  <c:v>0.55827556899998998</c:v>
                </c:pt>
                <c:pt idx="22">
                  <c:v>0.56171998199999995</c:v>
                </c:pt>
                <c:pt idx="23">
                  <c:v>0.56479162099998004</c:v>
                </c:pt>
                <c:pt idx="24">
                  <c:v>0.57669772600001001</c:v>
                </c:pt>
                <c:pt idx="25">
                  <c:v>0.58149969099998</c:v>
                </c:pt>
                <c:pt idx="26">
                  <c:v>0.58186313199999995</c:v>
                </c:pt>
                <c:pt idx="27">
                  <c:v>0.58342522200002001</c:v>
                </c:pt>
                <c:pt idx="28">
                  <c:v>0.58616232099999999</c:v>
                </c:pt>
                <c:pt idx="29">
                  <c:v>0.59581855300001996</c:v>
                </c:pt>
                <c:pt idx="30">
                  <c:v>0.60204544400005</c:v>
                </c:pt>
                <c:pt idx="31">
                  <c:v>0.60263844199993999</c:v>
                </c:pt>
                <c:pt idx="32">
                  <c:v>0.60399094000001996</c:v>
                </c:pt>
                <c:pt idx="33">
                  <c:v>0.60485286699999996</c:v>
                </c:pt>
                <c:pt idx="34">
                  <c:v>0.60520587800002001</c:v>
                </c:pt>
                <c:pt idx="35">
                  <c:v>0.60549642899990996</c:v>
                </c:pt>
                <c:pt idx="36">
                  <c:v>0.60626452799999997</c:v>
                </c:pt>
                <c:pt idx="37">
                  <c:v>0.60833347999999998</c:v>
                </c:pt>
                <c:pt idx="38">
                  <c:v>0.61011959800009996</c:v>
                </c:pt>
                <c:pt idx="39">
                  <c:v>0.61064615899999997</c:v>
                </c:pt>
                <c:pt idx="40">
                  <c:v>0.61191354499998996</c:v>
                </c:pt>
                <c:pt idx="41">
                  <c:v>0.61303952399998995</c:v>
                </c:pt>
                <c:pt idx="42">
                  <c:v>0.61357378299998999</c:v>
                </c:pt>
                <c:pt idx="43">
                  <c:v>0.61462129399989995</c:v>
                </c:pt>
                <c:pt idx="44">
                  <c:v>0.61774760600001999</c:v>
                </c:pt>
                <c:pt idx="45">
                  <c:v>0.61831239900004997</c:v>
                </c:pt>
                <c:pt idx="46">
                  <c:v>0.62350291400000002</c:v>
                </c:pt>
                <c:pt idx="47">
                  <c:v>0.62433821299999004</c:v>
                </c:pt>
                <c:pt idx="48">
                  <c:v>0.62706069000000997</c:v>
                </c:pt>
                <c:pt idx="49">
                  <c:v>0.62708436900004005</c:v>
                </c:pt>
                <c:pt idx="50">
                  <c:v>0.62764049300000002</c:v>
                </c:pt>
                <c:pt idx="51">
                  <c:v>0.62769531000000001</c:v>
                </c:pt>
                <c:pt idx="52">
                  <c:v>0.62853475800000003</c:v>
                </c:pt>
                <c:pt idx="53">
                  <c:v>0.62923256900001001</c:v>
                </c:pt>
                <c:pt idx="54">
                  <c:v>0.62979471200003001</c:v>
                </c:pt>
                <c:pt idx="55">
                  <c:v>0.63524645799998003</c:v>
                </c:pt>
                <c:pt idx="56">
                  <c:v>0.63943477199998999</c:v>
                </c:pt>
                <c:pt idx="57">
                  <c:v>0.64083006700001999</c:v>
                </c:pt>
                <c:pt idx="58">
                  <c:v>0.64254983899996998</c:v>
                </c:pt>
                <c:pt idx="59">
                  <c:v>0.643484379</c:v>
                </c:pt>
                <c:pt idx="60">
                  <c:v>0.644798282</c:v>
                </c:pt>
                <c:pt idx="61">
                  <c:v>0.64558553499994997</c:v>
                </c:pt>
                <c:pt idx="62">
                  <c:v>0.64765716200009005</c:v>
                </c:pt>
                <c:pt idx="63">
                  <c:v>0.65285948000000005</c:v>
                </c:pt>
                <c:pt idx="64">
                  <c:v>0.65364477799999998</c:v>
                </c:pt>
                <c:pt idx="65">
                  <c:v>0.65865443499999998</c:v>
                </c:pt>
                <c:pt idx="66">
                  <c:v>0.65988326299998001</c:v>
                </c:pt>
                <c:pt idx="67">
                  <c:v>0.66730536400000995</c:v>
                </c:pt>
                <c:pt idx="68">
                  <c:v>0.67219714700001998</c:v>
                </c:pt>
                <c:pt idx="69">
                  <c:v>0.67403357900002003</c:v>
                </c:pt>
                <c:pt idx="70">
                  <c:v>0.67449051200002996</c:v>
                </c:pt>
                <c:pt idx="71">
                  <c:v>0.67740275400001004</c:v>
                </c:pt>
                <c:pt idx="72">
                  <c:v>0.67850091300005</c:v>
                </c:pt>
                <c:pt idx="73">
                  <c:v>0.67930052400004004</c:v>
                </c:pt>
                <c:pt idx="74">
                  <c:v>0.68321206800004997</c:v>
                </c:pt>
                <c:pt idx="75">
                  <c:v>0.68453859499999004</c:v>
                </c:pt>
                <c:pt idx="76">
                  <c:v>0.68485411799997997</c:v>
                </c:pt>
                <c:pt idx="77">
                  <c:v>0.69221196699999998</c:v>
                </c:pt>
                <c:pt idx="78">
                  <c:v>0.69316502300001004</c:v>
                </c:pt>
                <c:pt idx="79">
                  <c:v>0.69694612199999995</c:v>
                </c:pt>
                <c:pt idx="80">
                  <c:v>0.699278811</c:v>
                </c:pt>
                <c:pt idx="81">
                  <c:v>0.70592157800001998</c:v>
                </c:pt>
                <c:pt idx="82">
                  <c:v>0.70653898199998</c:v>
                </c:pt>
                <c:pt idx="83">
                  <c:v>0.70694613700005005</c:v>
                </c:pt>
                <c:pt idx="84">
                  <c:v>0.70695995400000999</c:v>
                </c:pt>
                <c:pt idx="85">
                  <c:v>0.70940340899998999</c:v>
                </c:pt>
                <c:pt idx="86">
                  <c:v>0.71096355000009004</c:v>
                </c:pt>
                <c:pt idx="87">
                  <c:v>0.71300147599993002</c:v>
                </c:pt>
                <c:pt idx="88">
                  <c:v>0.71462039800008004</c:v>
                </c:pt>
                <c:pt idx="89">
                  <c:v>0.71572590599998998</c:v>
                </c:pt>
                <c:pt idx="90">
                  <c:v>0.71662141400002999</c:v>
                </c:pt>
                <c:pt idx="91">
                  <c:v>0.71853628199999997</c:v>
                </c:pt>
                <c:pt idx="92">
                  <c:v>0.72026954800002996</c:v>
                </c:pt>
                <c:pt idx="93">
                  <c:v>0.72100867699999005</c:v>
                </c:pt>
                <c:pt idx="94">
                  <c:v>0.72113084699999996</c:v>
                </c:pt>
                <c:pt idx="95">
                  <c:v>0.72288045999999995</c:v>
                </c:pt>
                <c:pt idx="96">
                  <c:v>0.72367499699999005</c:v>
                </c:pt>
                <c:pt idx="97">
                  <c:v>0.72368877500003004</c:v>
                </c:pt>
                <c:pt idx="98">
                  <c:v>0.723964265</c:v>
                </c:pt>
                <c:pt idx="99">
                  <c:v>0.72418231699999003</c:v>
                </c:pt>
                <c:pt idx="100">
                  <c:v>0.72460952200004003</c:v>
                </c:pt>
                <c:pt idx="101">
                  <c:v>0.72608956299995997</c:v>
                </c:pt>
                <c:pt idx="102">
                  <c:v>0.72765304200001002</c:v>
                </c:pt>
                <c:pt idx="103">
                  <c:v>0.73109754800004001</c:v>
                </c:pt>
                <c:pt idx="104">
                  <c:v>0.73166090300002995</c:v>
                </c:pt>
                <c:pt idx="105">
                  <c:v>0.73406481599999995</c:v>
                </c:pt>
                <c:pt idx="106">
                  <c:v>0.73449722999999001</c:v>
                </c:pt>
                <c:pt idx="107">
                  <c:v>0.73493204900000997</c:v>
                </c:pt>
                <c:pt idx="108">
                  <c:v>0.73624336799998003</c:v>
                </c:pt>
                <c:pt idx="109">
                  <c:v>0.73698153200000005</c:v>
                </c:pt>
                <c:pt idx="110">
                  <c:v>0.73940942800003995</c:v>
                </c:pt>
                <c:pt idx="111">
                  <c:v>0.73997831499991995</c:v>
                </c:pt>
                <c:pt idx="112">
                  <c:v>0.74052196399998005</c:v>
                </c:pt>
                <c:pt idx="113">
                  <c:v>0.74317901199992997</c:v>
                </c:pt>
                <c:pt idx="114">
                  <c:v>0.74809003600001001</c:v>
                </c:pt>
                <c:pt idx="115">
                  <c:v>0.74958613999990997</c:v>
                </c:pt>
                <c:pt idx="116">
                  <c:v>0.74965902999998002</c:v>
                </c:pt>
                <c:pt idx="117">
                  <c:v>0.75111492599999996</c:v>
                </c:pt>
                <c:pt idx="118">
                  <c:v>0.75229583600003003</c:v>
                </c:pt>
                <c:pt idx="119">
                  <c:v>0.75236821900011996</c:v>
                </c:pt>
                <c:pt idx="120">
                  <c:v>0.75245200200004003</c:v>
                </c:pt>
                <c:pt idx="121">
                  <c:v>0.75389133699997002</c:v>
                </c:pt>
                <c:pt idx="122">
                  <c:v>0.75451903999999004</c:v>
                </c:pt>
                <c:pt idx="123">
                  <c:v>0.75496502600004001</c:v>
                </c:pt>
                <c:pt idx="124">
                  <c:v>0.75590486299995996</c:v>
                </c:pt>
                <c:pt idx="125">
                  <c:v>0.75619400100003997</c:v>
                </c:pt>
                <c:pt idx="126">
                  <c:v>0.75707021900000004</c:v>
                </c:pt>
                <c:pt idx="127">
                  <c:v>0.75788917099998998</c:v>
                </c:pt>
                <c:pt idx="128">
                  <c:v>0.75890849899997004</c:v>
                </c:pt>
                <c:pt idx="129">
                  <c:v>0.75951157800000002</c:v>
                </c:pt>
                <c:pt idx="130">
                  <c:v>0.76292351500000999</c:v>
                </c:pt>
                <c:pt idx="131">
                  <c:v>0.76345333800008996</c:v>
                </c:pt>
                <c:pt idx="132">
                  <c:v>0.76434834700000998</c:v>
                </c:pt>
                <c:pt idx="133">
                  <c:v>0.76469215499992005</c:v>
                </c:pt>
                <c:pt idx="134">
                  <c:v>0.76666313099996997</c:v>
                </c:pt>
                <c:pt idx="135">
                  <c:v>0.76779248800004996</c:v>
                </c:pt>
                <c:pt idx="136">
                  <c:v>0.76791915200009997</c:v>
                </c:pt>
                <c:pt idx="137">
                  <c:v>0.76943443200003003</c:v>
                </c:pt>
                <c:pt idx="138">
                  <c:v>0.77325695000002004</c:v>
                </c:pt>
                <c:pt idx="139">
                  <c:v>0.77360835299998998</c:v>
                </c:pt>
                <c:pt idx="140">
                  <c:v>0.77372211600004004</c:v>
                </c:pt>
                <c:pt idx="141">
                  <c:v>0.77664149500003998</c:v>
                </c:pt>
                <c:pt idx="142">
                  <c:v>0.77674700299997002</c:v>
                </c:pt>
                <c:pt idx="143">
                  <c:v>0.77914413999997001</c:v>
                </c:pt>
                <c:pt idx="144">
                  <c:v>0.77966668900001002</c:v>
                </c:pt>
                <c:pt idx="145">
                  <c:v>0.78223686799992997</c:v>
                </c:pt>
                <c:pt idx="146">
                  <c:v>0.78364459400000996</c:v>
                </c:pt>
                <c:pt idx="147">
                  <c:v>0.78425779600000001</c:v>
                </c:pt>
                <c:pt idx="148">
                  <c:v>0.78500157200006004</c:v>
                </c:pt>
                <c:pt idx="149">
                  <c:v>0.79163555799999996</c:v>
                </c:pt>
                <c:pt idx="150">
                  <c:v>0.79457236500002004</c:v>
                </c:pt>
                <c:pt idx="151">
                  <c:v>0.79496915999994</c:v>
                </c:pt>
                <c:pt idx="152">
                  <c:v>0.79614897400006002</c:v>
                </c:pt>
                <c:pt idx="153">
                  <c:v>0.79761097900007005</c:v>
                </c:pt>
                <c:pt idx="154">
                  <c:v>0.79829477599992005</c:v>
                </c:pt>
                <c:pt idx="155">
                  <c:v>0.80362266600001997</c:v>
                </c:pt>
                <c:pt idx="156">
                  <c:v>0.80511661000002999</c:v>
                </c:pt>
                <c:pt idx="157">
                  <c:v>0.80703409500001</c:v>
                </c:pt>
                <c:pt idx="158">
                  <c:v>0.80712798799999996</c:v>
                </c:pt>
                <c:pt idx="159">
                  <c:v>0.80896840499997003</c:v>
                </c:pt>
                <c:pt idx="160">
                  <c:v>0.81427174200001995</c:v>
                </c:pt>
                <c:pt idx="161">
                  <c:v>0.81695430699994998</c:v>
                </c:pt>
                <c:pt idx="162">
                  <c:v>0.81806787699997996</c:v>
                </c:pt>
                <c:pt idx="163">
                  <c:v>0.81865610499999997</c:v>
                </c:pt>
                <c:pt idx="164">
                  <c:v>0.82096609099994999</c:v>
                </c:pt>
                <c:pt idx="165">
                  <c:v>0.82144811799997997</c:v>
                </c:pt>
                <c:pt idx="166">
                  <c:v>0.82227651599998997</c:v>
                </c:pt>
                <c:pt idx="167">
                  <c:v>0.82426490499994998</c:v>
                </c:pt>
                <c:pt idx="168">
                  <c:v>0.82454313699998005</c:v>
                </c:pt>
                <c:pt idx="169">
                  <c:v>0.82700730099997999</c:v>
                </c:pt>
                <c:pt idx="170">
                  <c:v>0.82921965499996997</c:v>
                </c:pt>
                <c:pt idx="171">
                  <c:v>0.82935014299999998</c:v>
                </c:pt>
                <c:pt idx="172">
                  <c:v>0.82935289400006995</c:v>
                </c:pt>
                <c:pt idx="173">
                  <c:v>0.83166387699998001</c:v>
                </c:pt>
                <c:pt idx="174">
                  <c:v>0.83600949099999999</c:v>
                </c:pt>
                <c:pt idx="175">
                  <c:v>0.83835633800003995</c:v>
                </c:pt>
                <c:pt idx="176">
                  <c:v>0.83838405300003005</c:v>
                </c:pt>
                <c:pt idx="177">
                  <c:v>0.84005522500000995</c:v>
                </c:pt>
                <c:pt idx="178">
                  <c:v>0.84203996300005002</c:v>
                </c:pt>
                <c:pt idx="179">
                  <c:v>0.84212976000003004</c:v>
                </c:pt>
                <c:pt idx="180">
                  <c:v>0.84235353599979002</c:v>
                </c:pt>
                <c:pt idx="181">
                  <c:v>0.84249038000007004</c:v>
                </c:pt>
                <c:pt idx="182">
                  <c:v>0.84281233899997998</c:v>
                </c:pt>
                <c:pt idx="183">
                  <c:v>0.84339564800000999</c:v>
                </c:pt>
                <c:pt idx="184">
                  <c:v>0.84397308299992002</c:v>
                </c:pt>
                <c:pt idx="185">
                  <c:v>0.84399906899988997</c:v>
                </c:pt>
                <c:pt idx="186">
                  <c:v>0.84745401700001999</c:v>
                </c:pt>
                <c:pt idx="187">
                  <c:v>0.84883627700002995</c:v>
                </c:pt>
                <c:pt idx="188">
                  <c:v>0.84953660100018002</c:v>
                </c:pt>
                <c:pt idx="189">
                  <c:v>0.85309238799982001</c:v>
                </c:pt>
                <c:pt idx="190">
                  <c:v>0.85309565500006002</c:v>
                </c:pt>
                <c:pt idx="191">
                  <c:v>0.85354681500007001</c:v>
                </c:pt>
                <c:pt idx="192">
                  <c:v>0.85483445499997002</c:v>
                </c:pt>
                <c:pt idx="193">
                  <c:v>0.85545087000002995</c:v>
                </c:pt>
                <c:pt idx="194">
                  <c:v>0.85744593999993002</c:v>
                </c:pt>
                <c:pt idx="195">
                  <c:v>0.85908977399993003</c:v>
                </c:pt>
                <c:pt idx="196">
                  <c:v>0.85952816999998005</c:v>
                </c:pt>
                <c:pt idx="197">
                  <c:v>0.86052423000000999</c:v>
                </c:pt>
                <c:pt idx="198">
                  <c:v>0.86180779199991997</c:v>
                </c:pt>
                <c:pt idx="199">
                  <c:v>0.86318508200009003</c:v>
                </c:pt>
                <c:pt idx="200">
                  <c:v>0.86324267099998997</c:v>
                </c:pt>
                <c:pt idx="201">
                  <c:v>0.86438313899997998</c:v>
                </c:pt>
                <c:pt idx="202">
                  <c:v>0.86488213100005995</c:v>
                </c:pt>
                <c:pt idx="203">
                  <c:v>0.86672944700000998</c:v>
                </c:pt>
                <c:pt idx="204">
                  <c:v>0.86932074299999995</c:v>
                </c:pt>
                <c:pt idx="205">
                  <c:v>0.86971966599997996</c:v>
                </c:pt>
                <c:pt idx="206">
                  <c:v>0.87072367499999004</c:v>
                </c:pt>
                <c:pt idx="207">
                  <c:v>0.87318306500000997</c:v>
                </c:pt>
                <c:pt idx="208">
                  <c:v>0.87434429400000002</c:v>
                </c:pt>
                <c:pt idx="209">
                  <c:v>0.87519548699997995</c:v>
                </c:pt>
                <c:pt idx="210">
                  <c:v>0.87811568800008999</c:v>
                </c:pt>
                <c:pt idx="211">
                  <c:v>0.88098661999993</c:v>
                </c:pt>
                <c:pt idx="212">
                  <c:v>0.88108638599999001</c:v>
                </c:pt>
                <c:pt idx="213">
                  <c:v>0.88173930799999001</c:v>
                </c:pt>
                <c:pt idx="214">
                  <c:v>0.88182763199994996</c:v>
                </c:pt>
                <c:pt idx="215">
                  <c:v>0.88234432399996998</c:v>
                </c:pt>
                <c:pt idx="216">
                  <c:v>0.88280953299999998</c:v>
                </c:pt>
                <c:pt idx="217">
                  <c:v>0.88311463399998003</c:v>
                </c:pt>
                <c:pt idx="218">
                  <c:v>0.88677509700004997</c:v>
                </c:pt>
                <c:pt idx="219">
                  <c:v>0.88745339199999995</c:v>
                </c:pt>
                <c:pt idx="220">
                  <c:v>0.89064560600012999</c:v>
                </c:pt>
                <c:pt idx="221">
                  <c:v>0.89096659499990005</c:v>
                </c:pt>
                <c:pt idx="222">
                  <c:v>0.89308766199997003</c:v>
                </c:pt>
                <c:pt idx="223">
                  <c:v>0.89322628900001</c:v>
                </c:pt>
                <c:pt idx="224">
                  <c:v>0.89402483399999</c:v>
                </c:pt>
                <c:pt idx="225">
                  <c:v>0.89448474899996</c:v>
                </c:pt>
                <c:pt idx="226">
                  <c:v>0.89657577900015994</c:v>
                </c:pt>
                <c:pt idx="227">
                  <c:v>0.89949958399983998</c:v>
                </c:pt>
                <c:pt idx="228">
                  <c:v>0.90071513300018002</c:v>
                </c:pt>
                <c:pt idx="229">
                  <c:v>0.90823027999999995</c:v>
                </c:pt>
                <c:pt idx="230">
                  <c:v>0.90925978100000004</c:v>
                </c:pt>
                <c:pt idx="231">
                  <c:v>0.90981102700005001</c:v>
                </c:pt>
                <c:pt idx="232">
                  <c:v>0.90986070399997998</c:v>
                </c:pt>
                <c:pt idx="233">
                  <c:v>0.91602099600004006</c:v>
                </c:pt>
                <c:pt idx="234">
                  <c:v>0.91831536100004996</c:v>
                </c:pt>
                <c:pt idx="235">
                  <c:v>0.91961257600018997</c:v>
                </c:pt>
                <c:pt idx="236">
                  <c:v>0.91993282499993001</c:v>
                </c:pt>
                <c:pt idx="237">
                  <c:v>0.92092357299997996</c:v>
                </c:pt>
                <c:pt idx="238">
                  <c:v>0.92631844399989005</c:v>
                </c:pt>
                <c:pt idx="239">
                  <c:v>0.92743638000002004</c:v>
                </c:pt>
                <c:pt idx="240">
                  <c:v>0.92780653000000002</c:v>
                </c:pt>
                <c:pt idx="241">
                  <c:v>0.92864437899993002</c:v>
                </c:pt>
                <c:pt idx="242">
                  <c:v>0.92908906000002001</c:v>
                </c:pt>
                <c:pt idx="243">
                  <c:v>0.92940900100001</c:v>
                </c:pt>
                <c:pt idx="244">
                  <c:v>0.93235741799997995</c:v>
                </c:pt>
                <c:pt idx="245">
                  <c:v>0.93394355999999001</c:v>
                </c:pt>
                <c:pt idx="246">
                  <c:v>0.93491735799997999</c:v>
                </c:pt>
                <c:pt idx="247">
                  <c:v>0.93537021400001996</c:v>
                </c:pt>
                <c:pt idx="248">
                  <c:v>0.93818054699997</c:v>
                </c:pt>
                <c:pt idx="249">
                  <c:v>0.93840333599995995</c:v>
                </c:pt>
                <c:pt idx="250">
                  <c:v>0.94068598000001002</c:v>
                </c:pt>
                <c:pt idx="251">
                  <c:v>0.94122445699998003</c:v>
                </c:pt>
                <c:pt idx="252">
                  <c:v>0.94317536699997995</c:v>
                </c:pt>
                <c:pt idx="253">
                  <c:v>0.94375884900000995</c:v>
                </c:pt>
                <c:pt idx="254">
                  <c:v>0.94406719999984001</c:v>
                </c:pt>
                <c:pt idx="255">
                  <c:v>0.94487807400000001</c:v>
                </c:pt>
                <c:pt idx="256">
                  <c:v>0.94587092099993997</c:v>
                </c:pt>
                <c:pt idx="257">
                  <c:v>0.94603785399999996</c:v>
                </c:pt>
                <c:pt idx="258">
                  <c:v>0.94790382500003001</c:v>
                </c:pt>
                <c:pt idx="259">
                  <c:v>0.94858416400000001</c:v>
                </c:pt>
                <c:pt idx="260">
                  <c:v>0.94925963400010005</c:v>
                </c:pt>
                <c:pt idx="261">
                  <c:v>0.94949725300012</c:v>
                </c:pt>
                <c:pt idx="262">
                  <c:v>0.95118010900001004</c:v>
                </c:pt>
                <c:pt idx="263">
                  <c:v>0.95273870400001004</c:v>
                </c:pt>
                <c:pt idx="264">
                  <c:v>0.95339923599999998</c:v>
                </c:pt>
                <c:pt idx="265">
                  <c:v>0.95353862700000003</c:v>
                </c:pt>
                <c:pt idx="266">
                  <c:v>0.95416132299987999</c:v>
                </c:pt>
                <c:pt idx="267">
                  <c:v>0.95561257899998997</c:v>
                </c:pt>
                <c:pt idx="268">
                  <c:v>0.95784812600000002</c:v>
                </c:pt>
                <c:pt idx="269">
                  <c:v>0.95822377100000999</c:v>
                </c:pt>
                <c:pt idx="270">
                  <c:v>0.96109049500000998</c:v>
                </c:pt>
                <c:pt idx="271">
                  <c:v>0.96197754799999002</c:v>
                </c:pt>
                <c:pt idx="272">
                  <c:v>0.96550777999993997</c:v>
                </c:pt>
                <c:pt idx="273">
                  <c:v>0.96763108200000003</c:v>
                </c:pt>
                <c:pt idx="274">
                  <c:v>0.97329317600020004</c:v>
                </c:pt>
                <c:pt idx="275">
                  <c:v>0.97810926800002995</c:v>
                </c:pt>
                <c:pt idx="276">
                  <c:v>0.97825363900006002</c:v>
                </c:pt>
                <c:pt idx="277">
                  <c:v>0.97922443700007999</c:v>
                </c:pt>
                <c:pt idx="278">
                  <c:v>0.97957081200002005</c:v>
                </c:pt>
                <c:pt idx="279">
                  <c:v>0.97976024500002001</c:v>
                </c:pt>
                <c:pt idx="280">
                  <c:v>0.98150037999999995</c:v>
                </c:pt>
                <c:pt idx="281">
                  <c:v>0.98184423400005005</c:v>
                </c:pt>
                <c:pt idx="282">
                  <c:v>0.98223831699999997</c:v>
                </c:pt>
                <c:pt idx="283">
                  <c:v>0.98229573099999001</c:v>
                </c:pt>
                <c:pt idx="284">
                  <c:v>0.98240723700007004</c:v>
                </c:pt>
                <c:pt idx="285">
                  <c:v>0.98304903599994997</c:v>
                </c:pt>
                <c:pt idx="286">
                  <c:v>0.98839570100006002</c:v>
                </c:pt>
                <c:pt idx="287">
                  <c:v>0.98997723499997003</c:v>
                </c:pt>
                <c:pt idx="288">
                  <c:v>0.99046089999979003</c:v>
                </c:pt>
                <c:pt idx="289">
                  <c:v>0.99120408600000998</c:v>
                </c:pt>
                <c:pt idx="290">
                  <c:v>0.99152196099999002</c:v>
                </c:pt>
                <c:pt idx="291">
                  <c:v>0.99404699999990997</c:v>
                </c:pt>
                <c:pt idx="292">
                  <c:v>0.99509594400024004</c:v>
                </c:pt>
                <c:pt idx="293">
                  <c:v>1.000456177</c:v>
                </c:pt>
                <c:pt idx="294">
                  <c:v>1.0005697600000001</c:v>
                </c:pt>
                <c:pt idx="295">
                  <c:v>1.0022706800000001</c:v>
                </c:pt>
                <c:pt idx="296">
                  <c:v>1.003961055</c:v>
                </c:pt>
                <c:pt idx="297">
                  <c:v>1.0041473219999</c:v>
                </c:pt>
                <c:pt idx="298">
                  <c:v>1.0093389590002</c:v>
                </c:pt>
                <c:pt idx="299">
                  <c:v>1.012165084</c:v>
                </c:pt>
                <c:pt idx="300">
                  <c:v>1.0132214100000001</c:v>
                </c:pt>
                <c:pt idx="301">
                  <c:v>1.013430829</c:v>
                </c:pt>
                <c:pt idx="302">
                  <c:v>1.0142794260000001</c:v>
                </c:pt>
                <c:pt idx="303">
                  <c:v>1.015090724</c:v>
                </c:pt>
                <c:pt idx="304">
                  <c:v>1.0175984960001001</c:v>
                </c:pt>
                <c:pt idx="305">
                  <c:v>1.0205243020000001</c:v>
                </c:pt>
                <c:pt idx="306">
                  <c:v>1.0231504259999999</c:v>
                </c:pt>
                <c:pt idx="307">
                  <c:v>1.0234992839999999</c:v>
                </c:pt>
                <c:pt idx="308">
                  <c:v>1.0248405780000001</c:v>
                </c:pt>
                <c:pt idx="309">
                  <c:v>1.0257218219999</c:v>
                </c:pt>
                <c:pt idx="310">
                  <c:v>1.0257258089999</c:v>
                </c:pt>
                <c:pt idx="311">
                  <c:v>1.025926772</c:v>
                </c:pt>
                <c:pt idx="312">
                  <c:v>1.0259538020000001</c:v>
                </c:pt>
                <c:pt idx="313">
                  <c:v>1.0265247980000001</c:v>
                </c:pt>
                <c:pt idx="314">
                  <c:v>1.0276123580001</c:v>
                </c:pt>
                <c:pt idx="315">
                  <c:v>1.027752247</c:v>
                </c:pt>
                <c:pt idx="316">
                  <c:v>1.0291231519999999</c:v>
                </c:pt>
                <c:pt idx="317">
                  <c:v>1.0292925669999999</c:v>
                </c:pt>
                <c:pt idx="318">
                  <c:v>1.035926839</c:v>
                </c:pt>
                <c:pt idx="319">
                  <c:v>1.0394233549998999</c:v>
                </c:pt>
                <c:pt idx="320">
                  <c:v>1.0396264799999999</c:v>
                </c:pt>
                <c:pt idx="321">
                  <c:v>1.0403621679999999</c:v>
                </c:pt>
                <c:pt idx="322">
                  <c:v>1.042428895</c:v>
                </c:pt>
                <c:pt idx="323">
                  <c:v>1.0433434299999</c:v>
                </c:pt>
                <c:pt idx="324">
                  <c:v>1.044592202</c:v>
                </c:pt>
                <c:pt idx="325">
                  <c:v>1.0464958910002</c:v>
                </c:pt>
                <c:pt idx="326">
                  <c:v>1.0520412999999</c:v>
                </c:pt>
                <c:pt idx="327">
                  <c:v>1.0545246949999001</c:v>
                </c:pt>
                <c:pt idx="328">
                  <c:v>1.0549163330000999</c:v>
                </c:pt>
                <c:pt idx="329">
                  <c:v>1.055444853</c:v>
                </c:pt>
                <c:pt idx="330">
                  <c:v>1.0557939759999999</c:v>
                </c:pt>
                <c:pt idx="331">
                  <c:v>1.0558396900000999</c:v>
                </c:pt>
                <c:pt idx="332">
                  <c:v>1.0568294499999</c:v>
                </c:pt>
                <c:pt idx="333">
                  <c:v>1.0578695950000001</c:v>
                </c:pt>
                <c:pt idx="334">
                  <c:v>1.0581589659999999</c:v>
                </c:pt>
                <c:pt idx="335">
                  <c:v>1.0641770239999</c:v>
                </c:pt>
                <c:pt idx="336">
                  <c:v>1.0644230539999999</c:v>
                </c:pt>
                <c:pt idx="337">
                  <c:v>1.06580199</c:v>
                </c:pt>
                <c:pt idx="338">
                  <c:v>1.0678253280000001</c:v>
                </c:pt>
                <c:pt idx="339">
                  <c:v>1.0693254490002</c:v>
                </c:pt>
                <c:pt idx="340">
                  <c:v>1.0709118849999999</c:v>
                </c:pt>
                <c:pt idx="341">
                  <c:v>1.070924867</c:v>
                </c:pt>
                <c:pt idx="342">
                  <c:v>1.072138236</c:v>
                </c:pt>
                <c:pt idx="343">
                  <c:v>1.0749984009999001</c:v>
                </c:pt>
                <c:pt idx="344">
                  <c:v>1.076418353</c:v>
                </c:pt>
                <c:pt idx="345">
                  <c:v>1.077735114</c:v>
                </c:pt>
                <c:pt idx="346">
                  <c:v>1.080073431</c:v>
                </c:pt>
                <c:pt idx="347">
                  <c:v>1.0812549950000001</c:v>
                </c:pt>
                <c:pt idx="348">
                  <c:v>1.0815500760000001</c:v>
                </c:pt>
                <c:pt idx="349">
                  <c:v>1.08242243</c:v>
                </c:pt>
                <c:pt idx="350">
                  <c:v>1.0861510009999999</c:v>
                </c:pt>
                <c:pt idx="351">
                  <c:v>1.0866744269999</c:v>
                </c:pt>
                <c:pt idx="352">
                  <c:v>1.0874364919999999</c:v>
                </c:pt>
                <c:pt idx="353">
                  <c:v>1.0982501549999999</c:v>
                </c:pt>
                <c:pt idx="354">
                  <c:v>1.0984728939999999</c:v>
                </c:pt>
                <c:pt idx="355">
                  <c:v>1.0998521130000001</c:v>
                </c:pt>
                <c:pt idx="356">
                  <c:v>1.1033249810000001</c:v>
                </c:pt>
                <c:pt idx="357">
                  <c:v>1.1054779109999999</c:v>
                </c:pt>
                <c:pt idx="358">
                  <c:v>1.106273211</c:v>
                </c:pt>
                <c:pt idx="359">
                  <c:v>1.1082371070000001</c:v>
                </c:pt>
                <c:pt idx="360">
                  <c:v>1.110541325</c:v>
                </c:pt>
                <c:pt idx="361">
                  <c:v>1.1113825899998999</c:v>
                </c:pt>
                <c:pt idx="362">
                  <c:v>1.1122520859999001</c:v>
                </c:pt>
                <c:pt idx="363">
                  <c:v>1.1124390390000001</c:v>
                </c:pt>
                <c:pt idx="364">
                  <c:v>1.1150534169999999</c:v>
                </c:pt>
                <c:pt idx="365">
                  <c:v>1.1155475130000001</c:v>
                </c:pt>
                <c:pt idx="366">
                  <c:v>1.117232923</c:v>
                </c:pt>
                <c:pt idx="367">
                  <c:v>1.117257527</c:v>
                </c:pt>
                <c:pt idx="368">
                  <c:v>1.11819928</c:v>
                </c:pt>
                <c:pt idx="369">
                  <c:v>1.1185305379999999</c:v>
                </c:pt>
                <c:pt idx="370">
                  <c:v>1.120628645</c:v>
                </c:pt>
                <c:pt idx="371">
                  <c:v>1.1223744519998</c:v>
                </c:pt>
                <c:pt idx="372">
                  <c:v>1.1274258109999999</c:v>
                </c:pt>
                <c:pt idx="373">
                  <c:v>1.1289500720000001</c:v>
                </c:pt>
                <c:pt idx="374">
                  <c:v>1.1311658979999999</c:v>
                </c:pt>
                <c:pt idx="375">
                  <c:v>1.131339474</c:v>
                </c:pt>
                <c:pt idx="376">
                  <c:v>1.1324474110002001</c:v>
                </c:pt>
                <c:pt idx="377">
                  <c:v>1.1326697100001</c:v>
                </c:pt>
                <c:pt idx="378">
                  <c:v>1.1328632510000001</c:v>
                </c:pt>
                <c:pt idx="379">
                  <c:v>1.133786033</c:v>
                </c:pt>
                <c:pt idx="380">
                  <c:v>1.1360822109999</c:v>
                </c:pt>
                <c:pt idx="381">
                  <c:v>1.1373483080000999</c:v>
                </c:pt>
                <c:pt idx="382">
                  <c:v>1.137888805</c:v>
                </c:pt>
                <c:pt idx="383">
                  <c:v>1.141988</c:v>
                </c:pt>
                <c:pt idx="384">
                  <c:v>1.1422652189999001</c:v>
                </c:pt>
                <c:pt idx="385">
                  <c:v>1.1431547459999001</c:v>
                </c:pt>
                <c:pt idx="386">
                  <c:v>1.1440818289999</c:v>
                </c:pt>
                <c:pt idx="387">
                  <c:v>1.144519496</c:v>
                </c:pt>
                <c:pt idx="388">
                  <c:v>1.155551859</c:v>
                </c:pt>
                <c:pt idx="389">
                  <c:v>1.158143989</c:v>
                </c:pt>
                <c:pt idx="390">
                  <c:v>1.1595591009999999</c:v>
                </c:pt>
                <c:pt idx="391">
                  <c:v>1.1615958679998999</c:v>
                </c:pt>
                <c:pt idx="392">
                  <c:v>1.1636422580000001</c:v>
                </c:pt>
                <c:pt idx="393">
                  <c:v>1.1658319430001001</c:v>
                </c:pt>
                <c:pt idx="394">
                  <c:v>1.1673528879999999</c:v>
                </c:pt>
                <c:pt idx="395">
                  <c:v>1.1691126640000999</c:v>
                </c:pt>
                <c:pt idx="396">
                  <c:v>1.1698261130000001</c:v>
                </c:pt>
                <c:pt idx="397">
                  <c:v>1.1699799239999999</c:v>
                </c:pt>
                <c:pt idx="398">
                  <c:v>1.172632662</c:v>
                </c:pt>
                <c:pt idx="399">
                  <c:v>1.1735267860001</c:v>
                </c:pt>
                <c:pt idx="400">
                  <c:v>1.1740327580001</c:v>
                </c:pt>
                <c:pt idx="401">
                  <c:v>1.174958969</c:v>
                </c:pt>
                <c:pt idx="402">
                  <c:v>1.1818734020001</c:v>
                </c:pt>
                <c:pt idx="403">
                  <c:v>1.1832926969998001</c:v>
                </c:pt>
                <c:pt idx="404">
                  <c:v>1.1851249800001</c:v>
                </c:pt>
                <c:pt idx="405">
                  <c:v>1.1872892209999999</c:v>
                </c:pt>
                <c:pt idx="406">
                  <c:v>1.1888438559998999</c:v>
                </c:pt>
                <c:pt idx="407">
                  <c:v>1.191025215</c:v>
                </c:pt>
                <c:pt idx="408">
                  <c:v>1.191976776</c:v>
                </c:pt>
                <c:pt idx="409">
                  <c:v>1.1923513370000001</c:v>
                </c:pt>
                <c:pt idx="410">
                  <c:v>1.1930923659999999</c:v>
                </c:pt>
                <c:pt idx="411">
                  <c:v>1.1932428070000001</c:v>
                </c:pt>
                <c:pt idx="412">
                  <c:v>1.196449512</c:v>
                </c:pt>
                <c:pt idx="413">
                  <c:v>1.1985484200000001</c:v>
                </c:pt>
                <c:pt idx="414">
                  <c:v>1.204579641</c:v>
                </c:pt>
                <c:pt idx="415">
                  <c:v>1.205934045</c:v>
                </c:pt>
                <c:pt idx="416">
                  <c:v>1.2064599869999999</c:v>
                </c:pt>
                <c:pt idx="417">
                  <c:v>1.2072657550000001</c:v>
                </c:pt>
                <c:pt idx="418">
                  <c:v>1.2078983670001</c:v>
                </c:pt>
                <c:pt idx="419">
                  <c:v>1.2084292190000001</c:v>
                </c:pt>
                <c:pt idx="420">
                  <c:v>1.2095365529999</c:v>
                </c:pt>
                <c:pt idx="421">
                  <c:v>1.212015614</c:v>
                </c:pt>
                <c:pt idx="422">
                  <c:v>1.2128161980000001</c:v>
                </c:pt>
                <c:pt idx="423">
                  <c:v>1.213222308</c:v>
                </c:pt>
                <c:pt idx="424">
                  <c:v>1.2152560939999999</c:v>
                </c:pt>
                <c:pt idx="425">
                  <c:v>1.2153285709999999</c:v>
                </c:pt>
                <c:pt idx="426">
                  <c:v>1.2196038489998999</c:v>
                </c:pt>
                <c:pt idx="427">
                  <c:v>1.2284896399998999</c:v>
                </c:pt>
                <c:pt idx="428">
                  <c:v>1.2304559580000001</c:v>
                </c:pt>
                <c:pt idx="429">
                  <c:v>1.2323189830000001</c:v>
                </c:pt>
                <c:pt idx="430">
                  <c:v>1.233177068</c:v>
                </c:pt>
                <c:pt idx="431">
                  <c:v>1.23893678</c:v>
                </c:pt>
                <c:pt idx="432">
                  <c:v>1.2428730899999001</c:v>
                </c:pt>
                <c:pt idx="433">
                  <c:v>1.2439857560000001</c:v>
                </c:pt>
                <c:pt idx="434">
                  <c:v>1.2440002949997999</c:v>
                </c:pt>
                <c:pt idx="435">
                  <c:v>1.2494735349999999</c:v>
                </c:pt>
                <c:pt idx="436">
                  <c:v>1.253601379</c:v>
                </c:pt>
                <c:pt idx="437">
                  <c:v>1.2548913690000001</c:v>
                </c:pt>
                <c:pt idx="438">
                  <c:v>1.2549127739999999</c:v>
                </c:pt>
                <c:pt idx="439">
                  <c:v>1.2609106699999999</c:v>
                </c:pt>
                <c:pt idx="440">
                  <c:v>1.263378482</c:v>
                </c:pt>
                <c:pt idx="441">
                  <c:v>1.2634072110000001</c:v>
                </c:pt>
                <c:pt idx="442">
                  <c:v>1.2637039410001001</c:v>
                </c:pt>
                <c:pt idx="443">
                  <c:v>1.266692511</c:v>
                </c:pt>
                <c:pt idx="444">
                  <c:v>1.2696106890000001</c:v>
                </c:pt>
                <c:pt idx="445">
                  <c:v>1.269848906</c:v>
                </c:pt>
                <c:pt idx="446">
                  <c:v>1.274928018</c:v>
                </c:pt>
                <c:pt idx="447">
                  <c:v>1.2755586589999</c:v>
                </c:pt>
                <c:pt idx="448">
                  <c:v>1.277783307</c:v>
                </c:pt>
                <c:pt idx="449">
                  <c:v>1.2838442430000001</c:v>
                </c:pt>
                <c:pt idx="450">
                  <c:v>1.2872897590000001</c:v>
                </c:pt>
                <c:pt idx="451">
                  <c:v>1.2893986449999999</c:v>
                </c:pt>
                <c:pt idx="452">
                  <c:v>1.2914245960001001</c:v>
                </c:pt>
                <c:pt idx="453">
                  <c:v>1.2929966950000999</c:v>
                </c:pt>
                <c:pt idx="454">
                  <c:v>1.2957153939999999</c:v>
                </c:pt>
                <c:pt idx="455">
                  <c:v>1.2957932329999999</c:v>
                </c:pt>
                <c:pt idx="456">
                  <c:v>1.2981164919999999</c:v>
                </c:pt>
                <c:pt idx="457">
                  <c:v>1.304343212</c:v>
                </c:pt>
                <c:pt idx="458">
                  <c:v>1.3064050760000001</c:v>
                </c:pt>
                <c:pt idx="459">
                  <c:v>1.3081308460000001</c:v>
                </c:pt>
                <c:pt idx="460">
                  <c:v>1.3112447679999999</c:v>
                </c:pt>
                <c:pt idx="461">
                  <c:v>1.3138908479999001</c:v>
                </c:pt>
                <c:pt idx="462">
                  <c:v>1.3253698190000001</c:v>
                </c:pt>
                <c:pt idx="463">
                  <c:v>1.3273481629999999</c:v>
                </c:pt>
                <c:pt idx="464">
                  <c:v>1.327542277</c:v>
                </c:pt>
                <c:pt idx="465">
                  <c:v>1.335409705</c:v>
                </c:pt>
                <c:pt idx="466">
                  <c:v>1.3387274760000001</c:v>
                </c:pt>
                <c:pt idx="467">
                  <c:v>1.3406981139998999</c:v>
                </c:pt>
                <c:pt idx="468">
                  <c:v>1.3430952549999999</c:v>
                </c:pt>
                <c:pt idx="469">
                  <c:v>1.345442467</c:v>
                </c:pt>
                <c:pt idx="470">
                  <c:v>1.3484284520000001</c:v>
                </c:pt>
                <c:pt idx="471">
                  <c:v>1.3524824600000001</c:v>
                </c:pt>
                <c:pt idx="472">
                  <c:v>1.3558444759999999</c:v>
                </c:pt>
                <c:pt idx="473">
                  <c:v>1.3561155110001</c:v>
                </c:pt>
                <c:pt idx="474">
                  <c:v>1.3647232570000001</c:v>
                </c:pt>
                <c:pt idx="475">
                  <c:v>1.36608127</c:v>
                </c:pt>
                <c:pt idx="476">
                  <c:v>1.374039373</c:v>
                </c:pt>
                <c:pt idx="477">
                  <c:v>1.374653103</c:v>
                </c:pt>
                <c:pt idx="478">
                  <c:v>1.383045689</c:v>
                </c:pt>
                <c:pt idx="479">
                  <c:v>1.3840368599999</c:v>
                </c:pt>
                <c:pt idx="480">
                  <c:v>1.387458189</c:v>
                </c:pt>
                <c:pt idx="481">
                  <c:v>1.3880722780000001</c:v>
                </c:pt>
                <c:pt idx="482">
                  <c:v>1.3888279960000001</c:v>
                </c:pt>
                <c:pt idx="483">
                  <c:v>1.39349597</c:v>
                </c:pt>
                <c:pt idx="484">
                  <c:v>1.3940482970001999</c:v>
                </c:pt>
                <c:pt idx="485">
                  <c:v>1.3987441629999999</c:v>
                </c:pt>
                <c:pt idx="486">
                  <c:v>1.400870437</c:v>
                </c:pt>
                <c:pt idx="487">
                  <c:v>1.4028291909999999</c:v>
                </c:pt>
                <c:pt idx="488">
                  <c:v>1.411940263</c:v>
                </c:pt>
                <c:pt idx="489">
                  <c:v>1.4168973890000001</c:v>
                </c:pt>
                <c:pt idx="490">
                  <c:v>1.4195414770000001</c:v>
                </c:pt>
                <c:pt idx="491">
                  <c:v>1.4261376640000001</c:v>
                </c:pt>
                <c:pt idx="492">
                  <c:v>1.4358316150001</c:v>
                </c:pt>
                <c:pt idx="493">
                  <c:v>1.4419770989998</c:v>
                </c:pt>
                <c:pt idx="494">
                  <c:v>1.4441159020000001</c:v>
                </c:pt>
                <c:pt idx="495">
                  <c:v>1.4500131220000001</c:v>
                </c:pt>
                <c:pt idx="496">
                  <c:v>1.454217552</c:v>
                </c:pt>
                <c:pt idx="497">
                  <c:v>1.4558644700001</c:v>
                </c:pt>
                <c:pt idx="498">
                  <c:v>1.4579401750001999</c:v>
                </c:pt>
                <c:pt idx="499">
                  <c:v>1.458998255</c:v>
                </c:pt>
                <c:pt idx="500">
                  <c:v>1.4592374819999001</c:v>
                </c:pt>
                <c:pt idx="501">
                  <c:v>1.4635032290000001</c:v>
                </c:pt>
                <c:pt idx="502">
                  <c:v>1.467122196</c:v>
                </c:pt>
                <c:pt idx="503">
                  <c:v>1.4731506950001001</c:v>
                </c:pt>
                <c:pt idx="504">
                  <c:v>1.4734207159999999</c:v>
                </c:pt>
                <c:pt idx="505">
                  <c:v>1.4770974300001001</c:v>
                </c:pt>
                <c:pt idx="506">
                  <c:v>1.477783834</c:v>
                </c:pt>
                <c:pt idx="507">
                  <c:v>1.4793985800000999</c:v>
                </c:pt>
                <c:pt idx="508">
                  <c:v>1.48709512</c:v>
                </c:pt>
                <c:pt idx="509">
                  <c:v>1.4872928169998001</c:v>
                </c:pt>
                <c:pt idx="510">
                  <c:v>1.4956944230003</c:v>
                </c:pt>
                <c:pt idx="511">
                  <c:v>1.4967809069999001</c:v>
                </c:pt>
                <c:pt idx="512">
                  <c:v>1.4995564269999999</c:v>
                </c:pt>
                <c:pt idx="513">
                  <c:v>1.5018094249998999</c:v>
                </c:pt>
                <c:pt idx="514">
                  <c:v>1.5056305270000001</c:v>
                </c:pt>
                <c:pt idx="515">
                  <c:v>1.5065767379996999</c:v>
                </c:pt>
                <c:pt idx="516">
                  <c:v>1.507011603</c:v>
                </c:pt>
                <c:pt idx="517">
                  <c:v>1.5076047359997999</c:v>
                </c:pt>
                <c:pt idx="518">
                  <c:v>1.5102567360000001</c:v>
                </c:pt>
                <c:pt idx="519">
                  <c:v>1.5123876030000001</c:v>
                </c:pt>
                <c:pt idx="520">
                  <c:v>1.5168349919999999</c:v>
                </c:pt>
                <c:pt idx="521">
                  <c:v>1.524158246</c:v>
                </c:pt>
                <c:pt idx="522">
                  <c:v>1.5251830580000001</c:v>
                </c:pt>
                <c:pt idx="523">
                  <c:v>1.5285607619999999</c:v>
                </c:pt>
                <c:pt idx="524">
                  <c:v>1.5303760799999999</c:v>
                </c:pt>
                <c:pt idx="525">
                  <c:v>1.5307560570000001</c:v>
                </c:pt>
                <c:pt idx="526">
                  <c:v>1.539582309</c:v>
                </c:pt>
                <c:pt idx="527">
                  <c:v>1.5401817339999999</c:v>
                </c:pt>
                <c:pt idx="528">
                  <c:v>1.5443037709998999</c:v>
                </c:pt>
                <c:pt idx="529">
                  <c:v>1.5461315309999999</c:v>
                </c:pt>
                <c:pt idx="530">
                  <c:v>1.5517299040000001</c:v>
                </c:pt>
                <c:pt idx="531">
                  <c:v>1.5528150680002</c:v>
                </c:pt>
                <c:pt idx="532">
                  <c:v>1.5549592249999</c:v>
                </c:pt>
                <c:pt idx="533">
                  <c:v>1.5646340549999</c:v>
                </c:pt>
                <c:pt idx="534">
                  <c:v>1.5667271700000001</c:v>
                </c:pt>
                <c:pt idx="535">
                  <c:v>1.5668742149999999</c:v>
                </c:pt>
                <c:pt idx="536">
                  <c:v>1.570844736</c:v>
                </c:pt>
                <c:pt idx="537">
                  <c:v>1.5725913949999999</c:v>
                </c:pt>
                <c:pt idx="538">
                  <c:v>1.5733262699999999</c:v>
                </c:pt>
                <c:pt idx="539">
                  <c:v>1.5764666959999001</c:v>
                </c:pt>
                <c:pt idx="540">
                  <c:v>1.5771219430000001</c:v>
                </c:pt>
                <c:pt idx="541">
                  <c:v>1.5801864660002001</c:v>
                </c:pt>
                <c:pt idx="542">
                  <c:v>1.5865350079999001</c:v>
                </c:pt>
                <c:pt idx="543">
                  <c:v>1.5902104450000001</c:v>
                </c:pt>
                <c:pt idx="544">
                  <c:v>1.5970430499999999</c:v>
                </c:pt>
                <c:pt idx="545">
                  <c:v>1.600608654</c:v>
                </c:pt>
                <c:pt idx="546">
                  <c:v>1.6022482239999001</c:v>
                </c:pt>
                <c:pt idx="547">
                  <c:v>1.6162720829999999</c:v>
                </c:pt>
                <c:pt idx="548">
                  <c:v>1.6190322749999</c:v>
                </c:pt>
                <c:pt idx="549">
                  <c:v>1.621056812</c:v>
                </c:pt>
                <c:pt idx="550">
                  <c:v>1.6244554089998999</c:v>
                </c:pt>
                <c:pt idx="551">
                  <c:v>1.6245830779999999</c:v>
                </c:pt>
                <c:pt idx="552">
                  <c:v>1.6270229539998999</c:v>
                </c:pt>
                <c:pt idx="553">
                  <c:v>1.6276397520000001</c:v>
                </c:pt>
                <c:pt idx="554">
                  <c:v>1.6313603080000001</c:v>
                </c:pt>
                <c:pt idx="555">
                  <c:v>1.632105138</c:v>
                </c:pt>
                <c:pt idx="556">
                  <c:v>1.6354700099999999</c:v>
                </c:pt>
                <c:pt idx="557">
                  <c:v>1.6361524450000999</c:v>
                </c:pt>
                <c:pt idx="558">
                  <c:v>1.6373696120000001</c:v>
                </c:pt>
                <c:pt idx="559">
                  <c:v>1.6400679819999999</c:v>
                </c:pt>
                <c:pt idx="560">
                  <c:v>1.6469197410001</c:v>
                </c:pt>
                <c:pt idx="561">
                  <c:v>1.6469850429999999</c:v>
                </c:pt>
                <c:pt idx="562">
                  <c:v>1.6571482530001</c:v>
                </c:pt>
                <c:pt idx="563">
                  <c:v>1.659934241</c:v>
                </c:pt>
                <c:pt idx="564">
                  <c:v>1.6601099669999</c:v>
                </c:pt>
                <c:pt idx="565">
                  <c:v>1.6700980430001</c:v>
                </c:pt>
                <c:pt idx="566">
                  <c:v>1.6715331830000999</c:v>
                </c:pt>
                <c:pt idx="567">
                  <c:v>1.6720061419996</c:v>
                </c:pt>
                <c:pt idx="568">
                  <c:v>1.6764621639999999</c:v>
                </c:pt>
                <c:pt idx="569">
                  <c:v>1.6808338570000001</c:v>
                </c:pt>
                <c:pt idx="570">
                  <c:v>1.686012281</c:v>
                </c:pt>
                <c:pt idx="571">
                  <c:v>1.686553341</c:v>
                </c:pt>
                <c:pt idx="572">
                  <c:v>1.7009030209999001</c:v>
                </c:pt>
                <c:pt idx="573">
                  <c:v>1.705991912</c:v>
                </c:pt>
                <c:pt idx="574">
                  <c:v>1.7102907480003</c:v>
                </c:pt>
                <c:pt idx="575">
                  <c:v>1.7143981869999001</c:v>
                </c:pt>
                <c:pt idx="576">
                  <c:v>1.7171304550002</c:v>
                </c:pt>
                <c:pt idx="577">
                  <c:v>1.7171963129998999</c:v>
                </c:pt>
                <c:pt idx="578">
                  <c:v>1.719249523</c:v>
                </c:pt>
                <c:pt idx="579">
                  <c:v>1.7221073840001</c:v>
                </c:pt>
                <c:pt idx="580">
                  <c:v>1.7347357560000001</c:v>
                </c:pt>
                <c:pt idx="581">
                  <c:v>1.7350165829999</c:v>
                </c:pt>
                <c:pt idx="582">
                  <c:v>1.7364900649999999</c:v>
                </c:pt>
                <c:pt idx="583">
                  <c:v>1.7417289680001999</c:v>
                </c:pt>
                <c:pt idx="584">
                  <c:v>1.7549762040001</c:v>
                </c:pt>
                <c:pt idx="585">
                  <c:v>1.7550146839998999</c:v>
                </c:pt>
                <c:pt idx="586">
                  <c:v>1.7603091769999999</c:v>
                </c:pt>
                <c:pt idx="587">
                  <c:v>1.7636034330001</c:v>
                </c:pt>
                <c:pt idx="588">
                  <c:v>1.7683689580001001</c:v>
                </c:pt>
                <c:pt idx="589">
                  <c:v>1.7840269710000001</c:v>
                </c:pt>
                <c:pt idx="590">
                  <c:v>1.790300687</c:v>
                </c:pt>
                <c:pt idx="591">
                  <c:v>1.791134432</c:v>
                </c:pt>
                <c:pt idx="592">
                  <c:v>1.7914496819999</c:v>
                </c:pt>
                <c:pt idx="593">
                  <c:v>1.7974160429999</c:v>
                </c:pt>
                <c:pt idx="594">
                  <c:v>1.7980935170001</c:v>
                </c:pt>
                <c:pt idx="595">
                  <c:v>1.8198907659998</c:v>
                </c:pt>
                <c:pt idx="596">
                  <c:v>1.8394925800001001</c:v>
                </c:pt>
                <c:pt idx="597">
                  <c:v>1.8544737459998999</c:v>
                </c:pt>
                <c:pt idx="598">
                  <c:v>1.8592851229998999</c:v>
                </c:pt>
                <c:pt idx="599">
                  <c:v>1.8724425380001</c:v>
                </c:pt>
                <c:pt idx="600">
                  <c:v>1.8797974019999</c:v>
                </c:pt>
                <c:pt idx="601">
                  <c:v>1.8810492759999999</c:v>
                </c:pt>
                <c:pt idx="602">
                  <c:v>1.8875718300001001</c:v>
                </c:pt>
                <c:pt idx="603">
                  <c:v>1.8882189059996</c:v>
                </c:pt>
                <c:pt idx="604">
                  <c:v>1.889139036</c:v>
                </c:pt>
                <c:pt idx="605">
                  <c:v>1.8895358560001001</c:v>
                </c:pt>
                <c:pt idx="606">
                  <c:v>1.8897256579999</c:v>
                </c:pt>
                <c:pt idx="607">
                  <c:v>1.8904335139996</c:v>
                </c:pt>
                <c:pt idx="608">
                  <c:v>1.891452176</c:v>
                </c:pt>
                <c:pt idx="609">
                  <c:v>1.8967744419999999</c:v>
                </c:pt>
                <c:pt idx="610">
                  <c:v>1.8980170130003</c:v>
                </c:pt>
                <c:pt idx="611">
                  <c:v>1.8990907760000999</c:v>
                </c:pt>
                <c:pt idx="612">
                  <c:v>1.9003114829998</c:v>
                </c:pt>
                <c:pt idx="613">
                  <c:v>1.9034095900000001</c:v>
                </c:pt>
                <c:pt idx="614">
                  <c:v>1.912259854</c:v>
                </c:pt>
                <c:pt idx="615">
                  <c:v>1.9212822519999999</c:v>
                </c:pt>
                <c:pt idx="616">
                  <c:v>1.9251953170000999</c:v>
                </c:pt>
                <c:pt idx="617">
                  <c:v>1.9252764890002001</c:v>
                </c:pt>
                <c:pt idx="618">
                  <c:v>1.926438125</c:v>
                </c:pt>
                <c:pt idx="619">
                  <c:v>1.9279376540001001</c:v>
                </c:pt>
                <c:pt idx="620">
                  <c:v>1.933426147</c:v>
                </c:pt>
                <c:pt idx="621">
                  <c:v>1.9337326749996</c:v>
                </c:pt>
                <c:pt idx="622">
                  <c:v>1.9361270009999001</c:v>
                </c:pt>
                <c:pt idx="623">
                  <c:v>1.9385930760000001</c:v>
                </c:pt>
                <c:pt idx="624">
                  <c:v>1.9469544059999</c:v>
                </c:pt>
                <c:pt idx="625">
                  <c:v>1.9506777349997999</c:v>
                </c:pt>
                <c:pt idx="626">
                  <c:v>1.9562155880001</c:v>
                </c:pt>
                <c:pt idx="627">
                  <c:v>1.9654469030002</c:v>
                </c:pt>
                <c:pt idx="628">
                  <c:v>1.9676289519999</c:v>
                </c:pt>
                <c:pt idx="629">
                  <c:v>1.9746637999997001</c:v>
                </c:pt>
                <c:pt idx="630">
                  <c:v>1.999338305</c:v>
                </c:pt>
                <c:pt idx="631">
                  <c:v>2.002348107</c:v>
                </c:pt>
                <c:pt idx="632">
                  <c:v>2.0322888300000002</c:v>
                </c:pt>
                <c:pt idx="633">
                  <c:v>2.0334396650000999</c:v>
                </c:pt>
                <c:pt idx="634">
                  <c:v>2.0357863109999998</c:v>
                </c:pt>
                <c:pt idx="635">
                  <c:v>2.0407252850000002</c:v>
                </c:pt>
                <c:pt idx="636">
                  <c:v>2.0458623680000998</c:v>
                </c:pt>
                <c:pt idx="637">
                  <c:v>2.0552425809997001</c:v>
                </c:pt>
                <c:pt idx="638">
                  <c:v>2.0595863950000002</c:v>
                </c:pt>
                <c:pt idx="639">
                  <c:v>2.064056672</c:v>
                </c:pt>
                <c:pt idx="640">
                  <c:v>2.072093024</c:v>
                </c:pt>
                <c:pt idx="641">
                  <c:v>2.0841769779999999</c:v>
                </c:pt>
                <c:pt idx="642">
                  <c:v>2.1013819840000001</c:v>
                </c:pt>
                <c:pt idx="643">
                  <c:v>2.1044792129999998</c:v>
                </c:pt>
                <c:pt idx="644">
                  <c:v>2.105872352</c:v>
                </c:pt>
                <c:pt idx="645">
                  <c:v>2.1075941029998999</c:v>
                </c:pt>
                <c:pt idx="646">
                  <c:v>2.1286472349999999</c:v>
                </c:pt>
                <c:pt idx="647">
                  <c:v>2.1575959269999001</c:v>
                </c:pt>
                <c:pt idx="648">
                  <c:v>2.1772704760000998</c:v>
                </c:pt>
                <c:pt idx="649">
                  <c:v>2.1833117900000998</c:v>
                </c:pt>
                <c:pt idx="650">
                  <c:v>2.2121206320003002</c:v>
                </c:pt>
                <c:pt idx="651">
                  <c:v>2.2262248979998001</c:v>
                </c:pt>
                <c:pt idx="652">
                  <c:v>2.2491476809996001</c:v>
                </c:pt>
                <c:pt idx="653">
                  <c:v>2.2520582359999</c:v>
                </c:pt>
                <c:pt idx="654">
                  <c:v>2.2523661199998002</c:v>
                </c:pt>
                <c:pt idx="655">
                  <c:v>2.2538450459999999</c:v>
                </c:pt>
                <c:pt idx="656">
                  <c:v>2.2625940139999998</c:v>
                </c:pt>
                <c:pt idx="657">
                  <c:v>2.2856073640000001</c:v>
                </c:pt>
                <c:pt idx="658">
                  <c:v>2.3021054360001001</c:v>
                </c:pt>
                <c:pt idx="659">
                  <c:v>2.3151732850000002</c:v>
                </c:pt>
                <c:pt idx="660">
                  <c:v>2.3199738550001001</c:v>
                </c:pt>
                <c:pt idx="661">
                  <c:v>2.3318685239999999</c:v>
                </c:pt>
                <c:pt idx="662">
                  <c:v>2.3340693059999</c:v>
                </c:pt>
                <c:pt idx="663">
                  <c:v>2.3423394150000001</c:v>
                </c:pt>
                <c:pt idx="664">
                  <c:v>2.396691637</c:v>
                </c:pt>
                <c:pt idx="665">
                  <c:v>2.4138071550001001</c:v>
                </c:pt>
                <c:pt idx="666">
                  <c:v>2.4390713710001002</c:v>
                </c:pt>
                <c:pt idx="667">
                  <c:v>2.4803366040000001</c:v>
                </c:pt>
                <c:pt idx="668">
                  <c:v>2.495985213</c:v>
                </c:pt>
                <c:pt idx="669">
                  <c:v>2.5088477770000002</c:v>
                </c:pt>
                <c:pt idx="670">
                  <c:v>2.5148412120002002</c:v>
                </c:pt>
                <c:pt idx="671">
                  <c:v>2.5267667810000001</c:v>
                </c:pt>
                <c:pt idx="672">
                  <c:v>2.5305929870000998</c:v>
                </c:pt>
                <c:pt idx="673">
                  <c:v>2.5403075570002001</c:v>
                </c:pt>
                <c:pt idx="674">
                  <c:v>2.576988563</c:v>
                </c:pt>
                <c:pt idx="675">
                  <c:v>2.6379393500000998</c:v>
                </c:pt>
                <c:pt idx="676">
                  <c:v>2.6760774110001</c:v>
                </c:pt>
                <c:pt idx="677">
                  <c:v>2.6930753109999999</c:v>
                </c:pt>
                <c:pt idx="678">
                  <c:v>2.6939054630000001</c:v>
                </c:pt>
                <c:pt idx="679">
                  <c:v>2.7367708650001998</c:v>
                </c:pt>
                <c:pt idx="680">
                  <c:v>2.7517905680001999</c:v>
                </c:pt>
                <c:pt idx="681">
                  <c:v>2.7892281700000998</c:v>
                </c:pt>
                <c:pt idx="682">
                  <c:v>2.7907342750000002</c:v>
                </c:pt>
                <c:pt idx="683">
                  <c:v>2.7953327909999999</c:v>
                </c:pt>
                <c:pt idx="684">
                  <c:v>2.812710123</c:v>
                </c:pt>
                <c:pt idx="685">
                  <c:v>2.8387016599999999</c:v>
                </c:pt>
                <c:pt idx="686">
                  <c:v>2.8440791619999999</c:v>
                </c:pt>
                <c:pt idx="687">
                  <c:v>2.8517548599999998</c:v>
                </c:pt>
                <c:pt idx="688">
                  <c:v>2.8567902269999998</c:v>
                </c:pt>
                <c:pt idx="689">
                  <c:v>2.8883601530001002</c:v>
                </c:pt>
                <c:pt idx="690">
                  <c:v>2.8946398369998998</c:v>
                </c:pt>
                <c:pt idx="691">
                  <c:v>2.9308280579999999</c:v>
                </c:pt>
                <c:pt idx="692">
                  <c:v>2.9619139609999001</c:v>
                </c:pt>
                <c:pt idx="693">
                  <c:v>3.0128948520000001</c:v>
                </c:pt>
                <c:pt idx="694">
                  <c:v>3.0164656499998999</c:v>
                </c:pt>
                <c:pt idx="695">
                  <c:v>3.0255390169999998</c:v>
                </c:pt>
                <c:pt idx="696">
                  <c:v>3.1423907359998999</c:v>
                </c:pt>
                <c:pt idx="697">
                  <c:v>3.1977037429999</c:v>
                </c:pt>
                <c:pt idx="698">
                  <c:v>3.1994654159997999</c:v>
                </c:pt>
                <c:pt idx="699">
                  <c:v>3.3057605229999001</c:v>
                </c:pt>
                <c:pt idx="700">
                  <c:v>3.312817538</c:v>
                </c:pt>
                <c:pt idx="701">
                  <c:v>3.3269187069999999</c:v>
                </c:pt>
                <c:pt idx="702">
                  <c:v>3.3414185380000001</c:v>
                </c:pt>
                <c:pt idx="703">
                  <c:v>3.3806313680000999</c:v>
                </c:pt>
                <c:pt idx="704">
                  <c:v>3.3873051379999999</c:v>
                </c:pt>
                <c:pt idx="705">
                  <c:v>3.4102482879998002</c:v>
                </c:pt>
                <c:pt idx="706">
                  <c:v>3.5340656460000002</c:v>
                </c:pt>
                <c:pt idx="707">
                  <c:v>3.8280417390000001</c:v>
                </c:pt>
                <c:pt idx="708">
                  <c:v>4.379406694</c:v>
                </c:pt>
                <c:pt idx="709">
                  <c:v>4.5261800390001001</c:v>
                </c:pt>
                <c:pt idx="710">
                  <c:v>5.0020266080000999</c:v>
                </c:pt>
                <c:pt idx="711">
                  <c:v>5.4817729289998001</c:v>
                </c:pt>
                <c:pt idx="712">
                  <c:v>5.9242272969999004</c:v>
                </c:pt>
                <c:pt idx="713">
                  <c:v>6.2456061870001998</c:v>
                </c:pt>
                <c:pt idx="714">
                  <c:v>7.4412704499998998</c:v>
                </c:pt>
                <c:pt idx="715">
                  <c:v>8.3074626249999994</c:v>
                </c:pt>
                <c:pt idx="716">
                  <c:v>9.7394123239999999</c:v>
                </c:pt>
                <c:pt idx="717">
                  <c:v>11.158839364</c:v>
                </c:pt>
                <c:pt idx="718">
                  <c:v>131.420744942</c:v>
                </c:pt>
                <c:pt idx="719">
                  <c:v>150.658314778</c:v>
                </c:pt>
                <c:pt idx="720">
                  <c:v>255.73384964300001</c:v>
                </c:pt>
                <c:pt idx="721">
                  <c:v>410.68301960500003</c:v>
                </c:pt>
              </c:numCache>
            </c:numRef>
          </c:xVal>
          <c:yVal>
            <c:numRef>
              <c:f>'R1-JoinCostTime'!$D$1:$D$727</c:f>
              <c:numCache>
                <c:formatCode>General</c:formatCode>
                <c:ptCount val="727"/>
                <c:pt idx="0">
                  <c:v>1.3850415512465374E-3</c:v>
                </c:pt>
                <c:pt idx="1">
                  <c:v>2.7700831024930748E-3</c:v>
                </c:pt>
                <c:pt idx="2">
                  <c:v>4.1551246537396124E-3</c:v>
                </c:pt>
                <c:pt idx="3">
                  <c:v>5.5401662049861496E-3</c:v>
                </c:pt>
                <c:pt idx="4">
                  <c:v>6.9252077562326868E-3</c:v>
                </c:pt>
                <c:pt idx="5">
                  <c:v>8.3102493074792248E-3</c:v>
                </c:pt>
                <c:pt idx="6">
                  <c:v>9.6952908587257611E-3</c:v>
                </c:pt>
                <c:pt idx="7">
                  <c:v>1.1080332409972299E-2</c:v>
                </c:pt>
                <c:pt idx="8">
                  <c:v>1.2465373961218837E-2</c:v>
                </c:pt>
                <c:pt idx="9">
                  <c:v>1.3850415512465374E-2</c:v>
                </c:pt>
                <c:pt idx="10">
                  <c:v>1.5235457063711912E-2</c:v>
                </c:pt>
                <c:pt idx="11">
                  <c:v>1.662049861495845E-2</c:v>
                </c:pt>
                <c:pt idx="12">
                  <c:v>1.8005540166204988E-2</c:v>
                </c:pt>
                <c:pt idx="13">
                  <c:v>1.9390581717451522E-2</c:v>
                </c:pt>
                <c:pt idx="14">
                  <c:v>2.077562326869806E-2</c:v>
                </c:pt>
                <c:pt idx="15">
                  <c:v>2.2160664819944598E-2</c:v>
                </c:pt>
                <c:pt idx="16">
                  <c:v>2.3545706371191136E-2</c:v>
                </c:pt>
                <c:pt idx="17">
                  <c:v>2.4930747922437674E-2</c:v>
                </c:pt>
                <c:pt idx="18">
                  <c:v>2.6315789473684209E-2</c:v>
                </c:pt>
                <c:pt idx="19">
                  <c:v>2.7700831024930747E-2</c:v>
                </c:pt>
                <c:pt idx="20">
                  <c:v>2.9085872576177285E-2</c:v>
                </c:pt>
                <c:pt idx="21">
                  <c:v>3.0470914127423823E-2</c:v>
                </c:pt>
                <c:pt idx="22">
                  <c:v>3.1855955678670361E-2</c:v>
                </c:pt>
                <c:pt idx="23">
                  <c:v>3.3240997229916899E-2</c:v>
                </c:pt>
                <c:pt idx="24">
                  <c:v>3.4626038781163437E-2</c:v>
                </c:pt>
                <c:pt idx="25">
                  <c:v>3.6011080332409975E-2</c:v>
                </c:pt>
                <c:pt idx="26">
                  <c:v>3.7396121883656507E-2</c:v>
                </c:pt>
                <c:pt idx="27">
                  <c:v>3.8781163434903045E-2</c:v>
                </c:pt>
                <c:pt idx="28">
                  <c:v>4.0166204986149583E-2</c:v>
                </c:pt>
                <c:pt idx="29">
                  <c:v>4.1551246537396121E-2</c:v>
                </c:pt>
                <c:pt idx="30">
                  <c:v>4.2936288088642659E-2</c:v>
                </c:pt>
                <c:pt idx="31">
                  <c:v>4.4321329639889197E-2</c:v>
                </c:pt>
                <c:pt idx="32">
                  <c:v>4.5706371191135735E-2</c:v>
                </c:pt>
                <c:pt idx="33">
                  <c:v>4.7091412742382273E-2</c:v>
                </c:pt>
                <c:pt idx="34">
                  <c:v>4.8476454293628811E-2</c:v>
                </c:pt>
                <c:pt idx="35">
                  <c:v>4.9861495844875349E-2</c:v>
                </c:pt>
                <c:pt idx="36">
                  <c:v>5.1246537396121887E-2</c:v>
                </c:pt>
                <c:pt idx="37">
                  <c:v>5.2631578947368418E-2</c:v>
                </c:pt>
                <c:pt idx="38">
                  <c:v>5.4016620498614956E-2</c:v>
                </c:pt>
                <c:pt idx="39">
                  <c:v>5.5401662049861494E-2</c:v>
                </c:pt>
                <c:pt idx="40">
                  <c:v>5.6786703601108032E-2</c:v>
                </c:pt>
                <c:pt idx="41">
                  <c:v>5.817174515235457E-2</c:v>
                </c:pt>
                <c:pt idx="42">
                  <c:v>5.9556786703601108E-2</c:v>
                </c:pt>
                <c:pt idx="43">
                  <c:v>6.0941828254847646E-2</c:v>
                </c:pt>
                <c:pt idx="44">
                  <c:v>6.2326869806094184E-2</c:v>
                </c:pt>
                <c:pt idx="45">
                  <c:v>6.3711911357340723E-2</c:v>
                </c:pt>
                <c:pt idx="46">
                  <c:v>6.5096952908587261E-2</c:v>
                </c:pt>
                <c:pt idx="47">
                  <c:v>6.6481994459833799E-2</c:v>
                </c:pt>
                <c:pt idx="48">
                  <c:v>6.7867036011080337E-2</c:v>
                </c:pt>
                <c:pt idx="49">
                  <c:v>6.9252077562326875E-2</c:v>
                </c:pt>
                <c:pt idx="50">
                  <c:v>7.0637119113573413E-2</c:v>
                </c:pt>
                <c:pt idx="51">
                  <c:v>7.2022160664819951E-2</c:v>
                </c:pt>
                <c:pt idx="52">
                  <c:v>7.3407202216066489E-2</c:v>
                </c:pt>
                <c:pt idx="53">
                  <c:v>7.4792243767313013E-2</c:v>
                </c:pt>
                <c:pt idx="54">
                  <c:v>7.6177285318559551E-2</c:v>
                </c:pt>
                <c:pt idx="55">
                  <c:v>7.7562326869806089E-2</c:v>
                </c:pt>
                <c:pt idx="56">
                  <c:v>7.8947368421052627E-2</c:v>
                </c:pt>
                <c:pt idx="57">
                  <c:v>8.0332409972299165E-2</c:v>
                </c:pt>
                <c:pt idx="58">
                  <c:v>8.1717451523545703E-2</c:v>
                </c:pt>
                <c:pt idx="59">
                  <c:v>8.3102493074792241E-2</c:v>
                </c:pt>
                <c:pt idx="60">
                  <c:v>8.4487534626038779E-2</c:v>
                </c:pt>
                <c:pt idx="61">
                  <c:v>8.5872576177285317E-2</c:v>
                </c:pt>
                <c:pt idx="62">
                  <c:v>8.7257617728531855E-2</c:v>
                </c:pt>
                <c:pt idx="63">
                  <c:v>8.8642659279778394E-2</c:v>
                </c:pt>
                <c:pt idx="64">
                  <c:v>9.0027700831024932E-2</c:v>
                </c:pt>
                <c:pt idx="65">
                  <c:v>9.141274238227147E-2</c:v>
                </c:pt>
                <c:pt idx="66">
                  <c:v>9.2797783933518008E-2</c:v>
                </c:pt>
                <c:pt idx="67">
                  <c:v>9.4182825484764546E-2</c:v>
                </c:pt>
                <c:pt idx="68">
                  <c:v>9.5567867036011084E-2</c:v>
                </c:pt>
                <c:pt idx="69">
                  <c:v>9.6952908587257622E-2</c:v>
                </c:pt>
                <c:pt idx="70">
                  <c:v>9.833795013850416E-2</c:v>
                </c:pt>
                <c:pt idx="71">
                  <c:v>9.9722991689750698E-2</c:v>
                </c:pt>
                <c:pt idx="72">
                  <c:v>0.10110803324099724</c:v>
                </c:pt>
                <c:pt idx="73">
                  <c:v>0.10249307479224377</c:v>
                </c:pt>
                <c:pt idx="74">
                  <c:v>0.1038781163434903</c:v>
                </c:pt>
                <c:pt idx="75">
                  <c:v>0.10526315789473684</c:v>
                </c:pt>
                <c:pt idx="76">
                  <c:v>0.10664819944598337</c:v>
                </c:pt>
                <c:pt idx="77">
                  <c:v>0.10803324099722991</c:v>
                </c:pt>
                <c:pt idx="78">
                  <c:v>0.10941828254847645</c:v>
                </c:pt>
                <c:pt idx="79">
                  <c:v>0.11080332409972299</c:v>
                </c:pt>
                <c:pt idx="80">
                  <c:v>0.11218836565096953</c:v>
                </c:pt>
                <c:pt idx="81">
                  <c:v>0.11357340720221606</c:v>
                </c:pt>
                <c:pt idx="82">
                  <c:v>0.1149584487534626</c:v>
                </c:pt>
                <c:pt idx="83">
                  <c:v>0.11634349030470914</c:v>
                </c:pt>
                <c:pt idx="84">
                  <c:v>0.11772853185595568</c:v>
                </c:pt>
                <c:pt idx="85">
                  <c:v>0.11911357340720222</c:v>
                </c:pt>
                <c:pt idx="86">
                  <c:v>0.12049861495844875</c:v>
                </c:pt>
                <c:pt idx="87">
                  <c:v>0.12188365650969529</c:v>
                </c:pt>
                <c:pt idx="88">
                  <c:v>0.12326869806094183</c:v>
                </c:pt>
                <c:pt idx="89">
                  <c:v>0.12465373961218837</c:v>
                </c:pt>
                <c:pt idx="90">
                  <c:v>0.12603878116343489</c:v>
                </c:pt>
                <c:pt idx="91">
                  <c:v>0.12742382271468145</c:v>
                </c:pt>
                <c:pt idx="92">
                  <c:v>0.12880886426592797</c:v>
                </c:pt>
                <c:pt idx="93">
                  <c:v>0.13019390581717452</c:v>
                </c:pt>
                <c:pt idx="94">
                  <c:v>0.13157894736842105</c:v>
                </c:pt>
                <c:pt idx="95">
                  <c:v>0.1329639889196676</c:v>
                </c:pt>
                <c:pt idx="96">
                  <c:v>0.13434903047091412</c:v>
                </c:pt>
                <c:pt idx="97">
                  <c:v>0.13573407202216067</c:v>
                </c:pt>
                <c:pt idx="98">
                  <c:v>0.1371191135734072</c:v>
                </c:pt>
                <c:pt idx="99">
                  <c:v>0.13850415512465375</c:v>
                </c:pt>
                <c:pt idx="100">
                  <c:v>0.13988919667590027</c:v>
                </c:pt>
                <c:pt idx="101">
                  <c:v>0.14127423822714683</c:v>
                </c:pt>
                <c:pt idx="102">
                  <c:v>0.14265927977839335</c:v>
                </c:pt>
                <c:pt idx="103">
                  <c:v>0.1440443213296399</c:v>
                </c:pt>
                <c:pt idx="104">
                  <c:v>0.14542936288088643</c:v>
                </c:pt>
                <c:pt idx="105">
                  <c:v>0.14681440443213298</c:v>
                </c:pt>
                <c:pt idx="106">
                  <c:v>0.1481994459833795</c:v>
                </c:pt>
                <c:pt idx="107">
                  <c:v>0.14958448753462603</c:v>
                </c:pt>
                <c:pt idx="108">
                  <c:v>0.15096952908587258</c:v>
                </c:pt>
                <c:pt idx="109">
                  <c:v>0.1523545706371191</c:v>
                </c:pt>
                <c:pt idx="110">
                  <c:v>0.15373961218836565</c:v>
                </c:pt>
                <c:pt idx="111">
                  <c:v>0.15512465373961218</c:v>
                </c:pt>
                <c:pt idx="112">
                  <c:v>0.15650969529085873</c:v>
                </c:pt>
                <c:pt idx="113">
                  <c:v>0.15789473684210525</c:v>
                </c:pt>
                <c:pt idx="114">
                  <c:v>0.15927977839335181</c:v>
                </c:pt>
                <c:pt idx="115">
                  <c:v>0.16066481994459833</c:v>
                </c:pt>
                <c:pt idx="116">
                  <c:v>0.16204986149584488</c:v>
                </c:pt>
                <c:pt idx="117">
                  <c:v>0.16343490304709141</c:v>
                </c:pt>
                <c:pt idx="118">
                  <c:v>0.16481994459833796</c:v>
                </c:pt>
                <c:pt idx="119">
                  <c:v>0.16620498614958448</c:v>
                </c:pt>
                <c:pt idx="120">
                  <c:v>0.16759002770083103</c:v>
                </c:pt>
                <c:pt idx="121">
                  <c:v>0.16897506925207756</c:v>
                </c:pt>
                <c:pt idx="122">
                  <c:v>0.17036011080332411</c:v>
                </c:pt>
                <c:pt idx="123">
                  <c:v>0.17174515235457063</c:v>
                </c:pt>
                <c:pt idx="124">
                  <c:v>0.17313019390581719</c:v>
                </c:pt>
                <c:pt idx="125">
                  <c:v>0.17451523545706371</c:v>
                </c:pt>
                <c:pt idx="126">
                  <c:v>0.17590027700831026</c:v>
                </c:pt>
                <c:pt idx="127">
                  <c:v>0.17728531855955679</c:v>
                </c:pt>
                <c:pt idx="128">
                  <c:v>0.17867036011080331</c:v>
                </c:pt>
                <c:pt idx="129">
                  <c:v>0.18005540166204986</c:v>
                </c:pt>
                <c:pt idx="130">
                  <c:v>0.18144044321329639</c:v>
                </c:pt>
                <c:pt idx="131">
                  <c:v>0.18282548476454294</c:v>
                </c:pt>
                <c:pt idx="132">
                  <c:v>0.18421052631578946</c:v>
                </c:pt>
                <c:pt idx="133">
                  <c:v>0.18559556786703602</c:v>
                </c:pt>
                <c:pt idx="134">
                  <c:v>0.18698060941828254</c:v>
                </c:pt>
                <c:pt idx="135">
                  <c:v>0.18836565096952909</c:v>
                </c:pt>
                <c:pt idx="136">
                  <c:v>0.18975069252077562</c:v>
                </c:pt>
                <c:pt idx="137">
                  <c:v>0.19113573407202217</c:v>
                </c:pt>
                <c:pt idx="138">
                  <c:v>0.19252077562326869</c:v>
                </c:pt>
                <c:pt idx="139">
                  <c:v>0.19390581717451524</c:v>
                </c:pt>
                <c:pt idx="140">
                  <c:v>0.19529085872576177</c:v>
                </c:pt>
                <c:pt idx="141">
                  <c:v>0.19667590027700832</c:v>
                </c:pt>
                <c:pt idx="142">
                  <c:v>0.19806094182825484</c:v>
                </c:pt>
                <c:pt idx="143">
                  <c:v>0.1994459833795014</c:v>
                </c:pt>
                <c:pt idx="144">
                  <c:v>0.20083102493074792</c:v>
                </c:pt>
                <c:pt idx="145">
                  <c:v>0.20221606648199447</c:v>
                </c:pt>
                <c:pt idx="146">
                  <c:v>0.203601108033241</c:v>
                </c:pt>
                <c:pt idx="147">
                  <c:v>0.20498614958448755</c:v>
                </c:pt>
                <c:pt idx="148">
                  <c:v>0.20637119113573407</c:v>
                </c:pt>
                <c:pt idx="149">
                  <c:v>0.2077562326869806</c:v>
                </c:pt>
                <c:pt idx="150">
                  <c:v>0.20914127423822715</c:v>
                </c:pt>
                <c:pt idx="151">
                  <c:v>0.21052631578947367</c:v>
                </c:pt>
                <c:pt idx="152">
                  <c:v>0.21191135734072022</c:v>
                </c:pt>
                <c:pt idx="153">
                  <c:v>0.21329639889196675</c:v>
                </c:pt>
                <c:pt idx="154">
                  <c:v>0.2146814404432133</c:v>
                </c:pt>
                <c:pt idx="155">
                  <c:v>0.21606648199445982</c:v>
                </c:pt>
                <c:pt idx="156">
                  <c:v>0.21745152354570638</c:v>
                </c:pt>
                <c:pt idx="157">
                  <c:v>0.2188365650969529</c:v>
                </c:pt>
                <c:pt idx="158">
                  <c:v>0.22022160664819945</c:v>
                </c:pt>
                <c:pt idx="159">
                  <c:v>0.22160664819944598</c:v>
                </c:pt>
                <c:pt idx="160">
                  <c:v>0.22299168975069253</c:v>
                </c:pt>
                <c:pt idx="161">
                  <c:v>0.22437673130193905</c:v>
                </c:pt>
                <c:pt idx="162">
                  <c:v>0.2257617728531856</c:v>
                </c:pt>
                <c:pt idx="163">
                  <c:v>0.22714681440443213</c:v>
                </c:pt>
                <c:pt idx="164">
                  <c:v>0.22853185595567868</c:v>
                </c:pt>
                <c:pt idx="165">
                  <c:v>0.22991689750692521</c:v>
                </c:pt>
                <c:pt idx="166">
                  <c:v>0.23130193905817176</c:v>
                </c:pt>
                <c:pt idx="167">
                  <c:v>0.23268698060941828</c:v>
                </c:pt>
                <c:pt idx="168">
                  <c:v>0.23407202216066483</c:v>
                </c:pt>
                <c:pt idx="169">
                  <c:v>0.23545706371191136</c:v>
                </c:pt>
                <c:pt idx="170">
                  <c:v>0.23684210526315788</c:v>
                </c:pt>
                <c:pt idx="171">
                  <c:v>0.23822714681440443</c:v>
                </c:pt>
                <c:pt idx="172">
                  <c:v>0.23961218836565096</c:v>
                </c:pt>
                <c:pt idx="173">
                  <c:v>0.24099722991689751</c:v>
                </c:pt>
                <c:pt idx="174">
                  <c:v>0.24238227146814403</c:v>
                </c:pt>
                <c:pt idx="175">
                  <c:v>0.24376731301939059</c:v>
                </c:pt>
                <c:pt idx="176">
                  <c:v>0.24515235457063711</c:v>
                </c:pt>
                <c:pt idx="177">
                  <c:v>0.24653739612188366</c:v>
                </c:pt>
                <c:pt idx="178">
                  <c:v>0.24792243767313019</c:v>
                </c:pt>
                <c:pt idx="179">
                  <c:v>0.24930747922437674</c:v>
                </c:pt>
                <c:pt idx="180">
                  <c:v>0.25069252077562326</c:v>
                </c:pt>
                <c:pt idx="181">
                  <c:v>0.25207756232686979</c:v>
                </c:pt>
                <c:pt idx="182">
                  <c:v>0.25346260387811637</c:v>
                </c:pt>
                <c:pt idx="183">
                  <c:v>0.25484764542936289</c:v>
                </c:pt>
                <c:pt idx="184">
                  <c:v>0.25623268698060941</c:v>
                </c:pt>
                <c:pt idx="185">
                  <c:v>0.25761772853185594</c:v>
                </c:pt>
                <c:pt idx="186">
                  <c:v>0.25900277008310252</c:v>
                </c:pt>
                <c:pt idx="187">
                  <c:v>0.26038781163434904</c:v>
                </c:pt>
                <c:pt idx="188">
                  <c:v>0.26177285318559557</c:v>
                </c:pt>
                <c:pt idx="189">
                  <c:v>0.26315789473684209</c:v>
                </c:pt>
                <c:pt idx="190">
                  <c:v>0.26454293628808867</c:v>
                </c:pt>
                <c:pt idx="191">
                  <c:v>0.26592797783933519</c:v>
                </c:pt>
                <c:pt idx="192">
                  <c:v>0.26731301939058172</c:v>
                </c:pt>
                <c:pt idx="193">
                  <c:v>0.26869806094182824</c:v>
                </c:pt>
                <c:pt idx="194">
                  <c:v>0.27008310249307477</c:v>
                </c:pt>
                <c:pt idx="195">
                  <c:v>0.27146814404432135</c:v>
                </c:pt>
                <c:pt idx="196">
                  <c:v>0.27285318559556787</c:v>
                </c:pt>
                <c:pt idx="197">
                  <c:v>0.2742382271468144</c:v>
                </c:pt>
                <c:pt idx="198">
                  <c:v>0.27562326869806092</c:v>
                </c:pt>
                <c:pt idx="199">
                  <c:v>0.2770083102493075</c:v>
                </c:pt>
                <c:pt idx="200">
                  <c:v>0.27839335180055402</c:v>
                </c:pt>
                <c:pt idx="201">
                  <c:v>0.27977839335180055</c:v>
                </c:pt>
                <c:pt idx="202">
                  <c:v>0.28116343490304707</c:v>
                </c:pt>
                <c:pt idx="203">
                  <c:v>0.28254847645429365</c:v>
                </c:pt>
                <c:pt idx="204">
                  <c:v>0.28393351800554018</c:v>
                </c:pt>
                <c:pt idx="205">
                  <c:v>0.2853185595567867</c:v>
                </c:pt>
                <c:pt idx="206">
                  <c:v>0.28670360110803322</c:v>
                </c:pt>
                <c:pt idx="207">
                  <c:v>0.2880886426592798</c:v>
                </c:pt>
                <c:pt idx="208">
                  <c:v>0.28947368421052633</c:v>
                </c:pt>
                <c:pt idx="209">
                  <c:v>0.29085872576177285</c:v>
                </c:pt>
                <c:pt idx="210">
                  <c:v>0.29224376731301938</c:v>
                </c:pt>
                <c:pt idx="211">
                  <c:v>0.29362880886426596</c:v>
                </c:pt>
                <c:pt idx="212">
                  <c:v>0.29501385041551248</c:v>
                </c:pt>
                <c:pt idx="213">
                  <c:v>0.296398891966759</c:v>
                </c:pt>
                <c:pt idx="214">
                  <c:v>0.29778393351800553</c:v>
                </c:pt>
                <c:pt idx="215">
                  <c:v>0.29916897506925205</c:v>
                </c:pt>
                <c:pt idx="216">
                  <c:v>0.30055401662049863</c:v>
                </c:pt>
                <c:pt idx="217">
                  <c:v>0.30193905817174516</c:v>
                </c:pt>
                <c:pt idx="218">
                  <c:v>0.30332409972299168</c:v>
                </c:pt>
                <c:pt idx="219">
                  <c:v>0.3047091412742382</c:v>
                </c:pt>
                <c:pt idx="220">
                  <c:v>0.30609418282548478</c:v>
                </c:pt>
                <c:pt idx="221">
                  <c:v>0.30747922437673131</c:v>
                </c:pt>
                <c:pt idx="222">
                  <c:v>0.30886426592797783</c:v>
                </c:pt>
                <c:pt idx="223">
                  <c:v>0.31024930747922436</c:v>
                </c:pt>
                <c:pt idx="224">
                  <c:v>0.31163434903047094</c:v>
                </c:pt>
                <c:pt idx="225">
                  <c:v>0.31301939058171746</c:v>
                </c:pt>
                <c:pt idx="226">
                  <c:v>0.31440443213296398</c:v>
                </c:pt>
                <c:pt idx="227">
                  <c:v>0.31578947368421051</c:v>
                </c:pt>
                <c:pt idx="228">
                  <c:v>0.31717451523545709</c:v>
                </c:pt>
                <c:pt idx="229">
                  <c:v>0.31855955678670361</c:v>
                </c:pt>
                <c:pt idx="230">
                  <c:v>0.31994459833795014</c:v>
                </c:pt>
                <c:pt idx="231">
                  <c:v>0.32132963988919666</c:v>
                </c:pt>
                <c:pt idx="232">
                  <c:v>0.32271468144044324</c:v>
                </c:pt>
                <c:pt idx="233">
                  <c:v>0.32409972299168976</c:v>
                </c:pt>
                <c:pt idx="234">
                  <c:v>0.32548476454293629</c:v>
                </c:pt>
                <c:pt idx="235">
                  <c:v>0.32686980609418281</c:v>
                </c:pt>
                <c:pt idx="236">
                  <c:v>0.32825484764542934</c:v>
                </c:pt>
                <c:pt idx="237">
                  <c:v>0.32963988919667592</c:v>
                </c:pt>
                <c:pt idx="238">
                  <c:v>0.33102493074792244</c:v>
                </c:pt>
                <c:pt idx="239">
                  <c:v>0.33240997229916897</c:v>
                </c:pt>
                <c:pt idx="240">
                  <c:v>0.33379501385041549</c:v>
                </c:pt>
                <c:pt idx="241">
                  <c:v>0.33518005540166207</c:v>
                </c:pt>
                <c:pt idx="242">
                  <c:v>0.33656509695290859</c:v>
                </c:pt>
                <c:pt idx="243">
                  <c:v>0.33795013850415512</c:v>
                </c:pt>
                <c:pt idx="244">
                  <c:v>0.33933518005540164</c:v>
                </c:pt>
                <c:pt idx="245">
                  <c:v>0.34072022160664822</c:v>
                </c:pt>
                <c:pt idx="246">
                  <c:v>0.34210526315789475</c:v>
                </c:pt>
                <c:pt idx="247">
                  <c:v>0.34349030470914127</c:v>
                </c:pt>
                <c:pt idx="248">
                  <c:v>0.34487534626038779</c:v>
                </c:pt>
                <c:pt idx="249">
                  <c:v>0.34626038781163437</c:v>
                </c:pt>
                <c:pt idx="250">
                  <c:v>0.3476454293628809</c:v>
                </c:pt>
                <c:pt idx="251">
                  <c:v>0.34903047091412742</c:v>
                </c:pt>
                <c:pt idx="252">
                  <c:v>0.35041551246537395</c:v>
                </c:pt>
                <c:pt idx="253">
                  <c:v>0.35180055401662053</c:v>
                </c:pt>
                <c:pt idx="254">
                  <c:v>0.35318559556786705</c:v>
                </c:pt>
                <c:pt idx="255">
                  <c:v>0.35457063711911357</c:v>
                </c:pt>
                <c:pt idx="256">
                  <c:v>0.3559556786703601</c:v>
                </c:pt>
                <c:pt idx="257">
                  <c:v>0.35734072022160662</c:v>
                </c:pt>
                <c:pt idx="258">
                  <c:v>0.3587257617728532</c:v>
                </c:pt>
                <c:pt idx="259">
                  <c:v>0.36011080332409973</c:v>
                </c:pt>
                <c:pt idx="260">
                  <c:v>0.36149584487534625</c:v>
                </c:pt>
                <c:pt idx="261">
                  <c:v>0.36288088642659277</c:v>
                </c:pt>
                <c:pt idx="262">
                  <c:v>0.36426592797783935</c:v>
                </c:pt>
                <c:pt idx="263">
                  <c:v>0.36565096952908588</c:v>
                </c:pt>
                <c:pt idx="264">
                  <c:v>0.3670360110803324</c:v>
                </c:pt>
                <c:pt idx="265">
                  <c:v>0.36842105263157893</c:v>
                </c:pt>
                <c:pt idx="266">
                  <c:v>0.36980609418282551</c:v>
                </c:pt>
                <c:pt idx="267">
                  <c:v>0.37119113573407203</c:v>
                </c:pt>
                <c:pt idx="268">
                  <c:v>0.37257617728531855</c:v>
                </c:pt>
                <c:pt idx="269">
                  <c:v>0.37396121883656508</c:v>
                </c:pt>
                <c:pt idx="270">
                  <c:v>0.37534626038781166</c:v>
                </c:pt>
                <c:pt idx="271">
                  <c:v>0.37673130193905818</c:v>
                </c:pt>
                <c:pt idx="272">
                  <c:v>0.37811634349030471</c:v>
                </c:pt>
                <c:pt idx="273">
                  <c:v>0.37950138504155123</c:v>
                </c:pt>
                <c:pt idx="274">
                  <c:v>0.38088642659279781</c:v>
                </c:pt>
                <c:pt idx="275">
                  <c:v>0.38227146814404434</c:v>
                </c:pt>
                <c:pt idx="276">
                  <c:v>0.38365650969529086</c:v>
                </c:pt>
                <c:pt idx="277">
                  <c:v>0.38504155124653738</c:v>
                </c:pt>
                <c:pt idx="278">
                  <c:v>0.38642659279778391</c:v>
                </c:pt>
                <c:pt idx="279">
                  <c:v>0.38781163434903049</c:v>
                </c:pt>
                <c:pt idx="280">
                  <c:v>0.38919667590027701</c:v>
                </c:pt>
                <c:pt idx="281">
                  <c:v>0.39058171745152354</c:v>
                </c:pt>
                <c:pt idx="282">
                  <c:v>0.39196675900277006</c:v>
                </c:pt>
                <c:pt idx="283">
                  <c:v>0.39335180055401664</c:v>
                </c:pt>
                <c:pt idx="284">
                  <c:v>0.39473684210526316</c:v>
                </c:pt>
                <c:pt idx="285">
                  <c:v>0.39612188365650969</c:v>
                </c:pt>
                <c:pt idx="286">
                  <c:v>0.39750692520775621</c:v>
                </c:pt>
                <c:pt idx="287">
                  <c:v>0.39889196675900279</c:v>
                </c:pt>
                <c:pt idx="288">
                  <c:v>0.40027700831024932</c:v>
                </c:pt>
                <c:pt idx="289">
                  <c:v>0.40166204986149584</c:v>
                </c:pt>
                <c:pt idx="290">
                  <c:v>0.40304709141274236</c:v>
                </c:pt>
                <c:pt idx="291">
                  <c:v>0.40443213296398894</c:v>
                </c:pt>
                <c:pt idx="292">
                  <c:v>0.40581717451523547</c:v>
                </c:pt>
                <c:pt idx="293">
                  <c:v>0.40720221606648199</c:v>
                </c:pt>
                <c:pt idx="294">
                  <c:v>0.40858725761772852</c:v>
                </c:pt>
                <c:pt idx="295">
                  <c:v>0.4099722991689751</c:v>
                </c:pt>
                <c:pt idx="296">
                  <c:v>0.41135734072022162</c:v>
                </c:pt>
                <c:pt idx="297">
                  <c:v>0.41274238227146814</c:v>
                </c:pt>
                <c:pt idx="298">
                  <c:v>0.41412742382271467</c:v>
                </c:pt>
                <c:pt idx="299">
                  <c:v>0.41551246537396119</c:v>
                </c:pt>
                <c:pt idx="300">
                  <c:v>0.41689750692520777</c:v>
                </c:pt>
                <c:pt idx="301">
                  <c:v>0.4182825484764543</c:v>
                </c:pt>
                <c:pt idx="302">
                  <c:v>0.41966759002770082</c:v>
                </c:pt>
                <c:pt idx="303">
                  <c:v>0.42105263157894735</c:v>
                </c:pt>
                <c:pt idx="304">
                  <c:v>0.42243767313019392</c:v>
                </c:pt>
                <c:pt idx="305">
                  <c:v>0.42382271468144045</c:v>
                </c:pt>
                <c:pt idx="306">
                  <c:v>0.42520775623268697</c:v>
                </c:pt>
                <c:pt idx="307">
                  <c:v>0.4265927977839335</c:v>
                </c:pt>
                <c:pt idx="308">
                  <c:v>0.42797783933518008</c:v>
                </c:pt>
                <c:pt idx="309">
                  <c:v>0.4293628808864266</c:v>
                </c:pt>
                <c:pt idx="310">
                  <c:v>0.43074792243767313</c:v>
                </c:pt>
                <c:pt idx="311">
                  <c:v>0.43213296398891965</c:v>
                </c:pt>
                <c:pt idx="312">
                  <c:v>0.43351800554016623</c:v>
                </c:pt>
                <c:pt idx="313">
                  <c:v>0.43490304709141275</c:v>
                </c:pt>
                <c:pt idx="314">
                  <c:v>0.43628808864265928</c:v>
                </c:pt>
                <c:pt idx="315">
                  <c:v>0.4376731301939058</c:v>
                </c:pt>
                <c:pt idx="316">
                  <c:v>0.43905817174515238</c:v>
                </c:pt>
                <c:pt idx="317">
                  <c:v>0.44044321329639891</c:v>
                </c:pt>
                <c:pt idx="318">
                  <c:v>0.44182825484764543</c:v>
                </c:pt>
                <c:pt idx="319">
                  <c:v>0.44321329639889195</c:v>
                </c:pt>
                <c:pt idx="320">
                  <c:v>0.44459833795013848</c:v>
                </c:pt>
                <c:pt idx="321">
                  <c:v>0.44598337950138506</c:v>
                </c:pt>
                <c:pt idx="322">
                  <c:v>0.44736842105263158</c:v>
                </c:pt>
                <c:pt idx="323">
                  <c:v>0.44875346260387811</c:v>
                </c:pt>
                <c:pt idx="324">
                  <c:v>0.45013850415512463</c:v>
                </c:pt>
                <c:pt idx="325">
                  <c:v>0.45152354570637121</c:v>
                </c:pt>
                <c:pt idx="326">
                  <c:v>0.45290858725761773</c:v>
                </c:pt>
                <c:pt idx="327">
                  <c:v>0.45429362880886426</c:v>
                </c:pt>
                <c:pt idx="328">
                  <c:v>0.45567867036011078</c:v>
                </c:pt>
                <c:pt idx="329">
                  <c:v>0.45706371191135736</c:v>
                </c:pt>
                <c:pt idx="330">
                  <c:v>0.45844875346260389</c:v>
                </c:pt>
                <c:pt idx="331">
                  <c:v>0.45983379501385041</c:v>
                </c:pt>
                <c:pt idx="332">
                  <c:v>0.46121883656509693</c:v>
                </c:pt>
                <c:pt idx="333">
                  <c:v>0.46260387811634351</c:v>
                </c:pt>
                <c:pt idx="334">
                  <c:v>0.46398891966759004</c:v>
                </c:pt>
                <c:pt idx="335">
                  <c:v>0.46537396121883656</c:v>
                </c:pt>
                <c:pt idx="336">
                  <c:v>0.46675900277008309</c:v>
                </c:pt>
                <c:pt idx="337">
                  <c:v>0.46814404432132967</c:v>
                </c:pt>
                <c:pt idx="338">
                  <c:v>0.46952908587257619</c:v>
                </c:pt>
                <c:pt idx="339">
                  <c:v>0.47091412742382271</c:v>
                </c:pt>
                <c:pt idx="340">
                  <c:v>0.47229916897506924</c:v>
                </c:pt>
                <c:pt idx="341">
                  <c:v>0.47368421052631576</c:v>
                </c:pt>
                <c:pt idx="342">
                  <c:v>0.47506925207756234</c:v>
                </c:pt>
                <c:pt idx="343">
                  <c:v>0.47645429362880887</c:v>
                </c:pt>
                <c:pt idx="344">
                  <c:v>0.47783933518005539</c:v>
                </c:pt>
                <c:pt idx="345">
                  <c:v>0.47922437673130192</c:v>
                </c:pt>
                <c:pt idx="346">
                  <c:v>0.4806094182825485</c:v>
                </c:pt>
                <c:pt idx="347">
                  <c:v>0.48199445983379502</c:v>
                </c:pt>
                <c:pt idx="348">
                  <c:v>0.48337950138504154</c:v>
                </c:pt>
                <c:pt idx="349">
                  <c:v>0.48476454293628807</c:v>
                </c:pt>
                <c:pt idx="350">
                  <c:v>0.48614958448753465</c:v>
                </c:pt>
                <c:pt idx="351">
                  <c:v>0.48753462603878117</c:v>
                </c:pt>
                <c:pt idx="352">
                  <c:v>0.4889196675900277</c:v>
                </c:pt>
                <c:pt idx="353">
                  <c:v>0.49030470914127422</c:v>
                </c:pt>
                <c:pt idx="354">
                  <c:v>0.4916897506925208</c:v>
                </c:pt>
                <c:pt idx="355">
                  <c:v>0.49307479224376732</c:v>
                </c:pt>
                <c:pt idx="356">
                  <c:v>0.49445983379501385</c:v>
                </c:pt>
                <c:pt idx="357">
                  <c:v>0.49584487534626037</c:v>
                </c:pt>
                <c:pt idx="358">
                  <c:v>0.49722991689750695</c:v>
                </c:pt>
                <c:pt idx="359">
                  <c:v>0.49861495844875348</c:v>
                </c:pt>
                <c:pt idx="360">
                  <c:v>0.5</c:v>
                </c:pt>
                <c:pt idx="361">
                  <c:v>0.50138504155124652</c:v>
                </c:pt>
                <c:pt idx="362">
                  <c:v>0.50277008310249305</c:v>
                </c:pt>
                <c:pt idx="363">
                  <c:v>0.50415512465373957</c:v>
                </c:pt>
                <c:pt idx="364">
                  <c:v>0.5055401662049861</c:v>
                </c:pt>
                <c:pt idx="365">
                  <c:v>0.50692520775623273</c:v>
                </c:pt>
                <c:pt idx="366">
                  <c:v>0.50831024930747926</c:v>
                </c:pt>
                <c:pt idx="367">
                  <c:v>0.50969529085872578</c:v>
                </c:pt>
                <c:pt idx="368">
                  <c:v>0.5110803324099723</c:v>
                </c:pt>
                <c:pt idx="369">
                  <c:v>0.51246537396121883</c:v>
                </c:pt>
                <c:pt idx="370">
                  <c:v>0.51385041551246535</c:v>
                </c:pt>
                <c:pt idx="371">
                  <c:v>0.51523545706371188</c:v>
                </c:pt>
                <c:pt idx="372">
                  <c:v>0.5166204986149584</c:v>
                </c:pt>
                <c:pt idx="373">
                  <c:v>0.51800554016620504</c:v>
                </c:pt>
                <c:pt idx="374">
                  <c:v>0.51939058171745156</c:v>
                </c:pt>
                <c:pt idx="375">
                  <c:v>0.52077562326869808</c:v>
                </c:pt>
                <c:pt idx="376">
                  <c:v>0.52216066481994461</c:v>
                </c:pt>
                <c:pt idx="377">
                  <c:v>0.52354570637119113</c:v>
                </c:pt>
                <c:pt idx="378">
                  <c:v>0.52493074792243766</c:v>
                </c:pt>
                <c:pt idx="379">
                  <c:v>0.52631578947368418</c:v>
                </c:pt>
                <c:pt idx="380">
                  <c:v>0.52770083102493071</c:v>
                </c:pt>
                <c:pt idx="381">
                  <c:v>0.52908587257617734</c:v>
                </c:pt>
                <c:pt idx="382">
                  <c:v>0.53047091412742386</c:v>
                </c:pt>
                <c:pt idx="383">
                  <c:v>0.53185595567867039</c:v>
                </c:pt>
                <c:pt idx="384">
                  <c:v>0.53324099722991691</c:v>
                </c:pt>
                <c:pt idx="385">
                  <c:v>0.53462603878116344</c:v>
                </c:pt>
                <c:pt idx="386">
                  <c:v>0.53601108033240996</c:v>
                </c:pt>
                <c:pt idx="387">
                  <c:v>0.53739612188365649</c:v>
                </c:pt>
                <c:pt idx="388">
                  <c:v>0.53878116343490301</c:v>
                </c:pt>
                <c:pt idx="389">
                  <c:v>0.54016620498614953</c:v>
                </c:pt>
                <c:pt idx="390">
                  <c:v>0.54155124653739617</c:v>
                </c:pt>
                <c:pt idx="391">
                  <c:v>0.54293628808864269</c:v>
                </c:pt>
                <c:pt idx="392">
                  <c:v>0.54432132963988922</c:v>
                </c:pt>
                <c:pt idx="393">
                  <c:v>0.54570637119113574</c:v>
                </c:pt>
                <c:pt idx="394">
                  <c:v>0.54709141274238227</c:v>
                </c:pt>
                <c:pt idx="395">
                  <c:v>0.54847645429362879</c:v>
                </c:pt>
                <c:pt idx="396">
                  <c:v>0.54986149584487531</c:v>
                </c:pt>
                <c:pt idx="397">
                  <c:v>0.55124653739612184</c:v>
                </c:pt>
                <c:pt idx="398">
                  <c:v>0.55263157894736847</c:v>
                </c:pt>
                <c:pt idx="399">
                  <c:v>0.554016620498615</c:v>
                </c:pt>
                <c:pt idx="400">
                  <c:v>0.55540166204986152</c:v>
                </c:pt>
                <c:pt idx="401">
                  <c:v>0.55678670360110805</c:v>
                </c:pt>
                <c:pt idx="402">
                  <c:v>0.55817174515235457</c:v>
                </c:pt>
                <c:pt idx="403">
                  <c:v>0.55955678670360109</c:v>
                </c:pt>
                <c:pt idx="404">
                  <c:v>0.56094182825484762</c:v>
                </c:pt>
                <c:pt idx="405">
                  <c:v>0.56232686980609414</c:v>
                </c:pt>
                <c:pt idx="406">
                  <c:v>0.56371191135734067</c:v>
                </c:pt>
                <c:pt idx="407">
                  <c:v>0.5650969529085873</c:v>
                </c:pt>
                <c:pt idx="408">
                  <c:v>0.56648199445983383</c:v>
                </c:pt>
                <c:pt idx="409">
                  <c:v>0.56786703601108035</c:v>
                </c:pt>
                <c:pt idx="410">
                  <c:v>0.56925207756232687</c:v>
                </c:pt>
                <c:pt idx="411">
                  <c:v>0.5706371191135734</c:v>
                </c:pt>
                <c:pt idx="412">
                  <c:v>0.57202216066481992</c:v>
                </c:pt>
                <c:pt idx="413">
                  <c:v>0.57340720221606645</c:v>
                </c:pt>
                <c:pt idx="414">
                  <c:v>0.57479224376731297</c:v>
                </c:pt>
                <c:pt idx="415">
                  <c:v>0.57617728531855961</c:v>
                </c:pt>
                <c:pt idx="416">
                  <c:v>0.57756232686980613</c:v>
                </c:pt>
                <c:pt idx="417">
                  <c:v>0.57894736842105265</c:v>
                </c:pt>
                <c:pt idx="418">
                  <c:v>0.58033240997229918</c:v>
                </c:pt>
                <c:pt idx="419">
                  <c:v>0.5817174515235457</c:v>
                </c:pt>
                <c:pt idx="420">
                  <c:v>0.58310249307479223</c:v>
                </c:pt>
                <c:pt idx="421">
                  <c:v>0.58448753462603875</c:v>
                </c:pt>
                <c:pt idx="422">
                  <c:v>0.58587257617728528</c:v>
                </c:pt>
                <c:pt idx="423">
                  <c:v>0.58725761772853191</c:v>
                </c:pt>
                <c:pt idx="424">
                  <c:v>0.58864265927977844</c:v>
                </c:pt>
                <c:pt idx="425">
                  <c:v>0.59002770083102496</c:v>
                </c:pt>
                <c:pt idx="426">
                  <c:v>0.59141274238227148</c:v>
                </c:pt>
                <c:pt idx="427">
                  <c:v>0.59279778393351801</c:v>
                </c:pt>
                <c:pt idx="428">
                  <c:v>0.59418282548476453</c:v>
                </c:pt>
                <c:pt idx="429">
                  <c:v>0.59556786703601106</c:v>
                </c:pt>
                <c:pt idx="430">
                  <c:v>0.59695290858725758</c:v>
                </c:pt>
                <c:pt idx="431">
                  <c:v>0.5983379501385041</c:v>
                </c:pt>
                <c:pt idx="432">
                  <c:v>0.59972299168975074</c:v>
                </c:pt>
                <c:pt idx="433">
                  <c:v>0.60110803324099726</c:v>
                </c:pt>
                <c:pt idx="434">
                  <c:v>0.60249307479224379</c:v>
                </c:pt>
                <c:pt idx="435">
                  <c:v>0.60387811634349031</c:v>
                </c:pt>
                <c:pt idx="436">
                  <c:v>0.60526315789473684</c:v>
                </c:pt>
                <c:pt idx="437">
                  <c:v>0.60664819944598336</c:v>
                </c:pt>
                <c:pt idx="438">
                  <c:v>0.60803324099722988</c:v>
                </c:pt>
                <c:pt idx="439">
                  <c:v>0.60941828254847641</c:v>
                </c:pt>
                <c:pt idx="440">
                  <c:v>0.61080332409972304</c:v>
                </c:pt>
                <c:pt idx="441">
                  <c:v>0.61218836565096957</c:v>
                </c:pt>
                <c:pt idx="442">
                  <c:v>0.61357340720221609</c:v>
                </c:pt>
                <c:pt idx="443">
                  <c:v>0.61495844875346262</c:v>
                </c:pt>
                <c:pt idx="444">
                  <c:v>0.61634349030470914</c:v>
                </c:pt>
                <c:pt idx="445">
                  <c:v>0.61772853185595566</c:v>
                </c:pt>
                <c:pt idx="446">
                  <c:v>0.61911357340720219</c:v>
                </c:pt>
                <c:pt idx="447">
                  <c:v>0.62049861495844871</c:v>
                </c:pt>
                <c:pt idx="448">
                  <c:v>0.62188365650969524</c:v>
                </c:pt>
                <c:pt idx="449">
                  <c:v>0.62326869806094187</c:v>
                </c:pt>
                <c:pt idx="450">
                  <c:v>0.6246537396121884</c:v>
                </c:pt>
                <c:pt idx="451">
                  <c:v>0.62603878116343492</c:v>
                </c:pt>
                <c:pt idx="452">
                  <c:v>0.62742382271468145</c:v>
                </c:pt>
                <c:pt idx="453">
                  <c:v>0.62880886426592797</c:v>
                </c:pt>
                <c:pt idx="454">
                  <c:v>0.63019390581717449</c:v>
                </c:pt>
                <c:pt idx="455">
                  <c:v>0.63157894736842102</c:v>
                </c:pt>
                <c:pt idx="456">
                  <c:v>0.63296398891966754</c:v>
                </c:pt>
                <c:pt idx="457">
                  <c:v>0.63434903047091418</c:v>
                </c:pt>
                <c:pt idx="458">
                  <c:v>0.6357340720221607</c:v>
                </c:pt>
                <c:pt idx="459">
                  <c:v>0.63711911357340723</c:v>
                </c:pt>
                <c:pt idx="460">
                  <c:v>0.63850415512465375</c:v>
                </c:pt>
                <c:pt idx="461">
                  <c:v>0.63988919667590027</c:v>
                </c:pt>
                <c:pt idx="462">
                  <c:v>0.6412742382271468</c:v>
                </c:pt>
                <c:pt idx="463">
                  <c:v>0.64265927977839332</c:v>
                </c:pt>
                <c:pt idx="464">
                  <c:v>0.64404432132963985</c:v>
                </c:pt>
                <c:pt idx="465">
                  <c:v>0.64542936288088648</c:v>
                </c:pt>
                <c:pt idx="466">
                  <c:v>0.64681440443213301</c:v>
                </c:pt>
                <c:pt idx="467">
                  <c:v>0.64819944598337953</c:v>
                </c:pt>
                <c:pt idx="468">
                  <c:v>0.64958448753462605</c:v>
                </c:pt>
                <c:pt idx="469">
                  <c:v>0.65096952908587258</c:v>
                </c:pt>
                <c:pt idx="470">
                  <c:v>0.6523545706371191</c:v>
                </c:pt>
                <c:pt idx="471">
                  <c:v>0.65373961218836563</c:v>
                </c:pt>
                <c:pt idx="472">
                  <c:v>0.65512465373961215</c:v>
                </c:pt>
                <c:pt idx="473">
                  <c:v>0.65650969529085867</c:v>
                </c:pt>
                <c:pt idx="474">
                  <c:v>0.65789473684210531</c:v>
                </c:pt>
                <c:pt idx="475">
                  <c:v>0.65927977839335183</c:v>
                </c:pt>
                <c:pt idx="476">
                  <c:v>0.66066481994459836</c:v>
                </c:pt>
                <c:pt idx="477">
                  <c:v>0.66204986149584488</c:v>
                </c:pt>
                <c:pt idx="478">
                  <c:v>0.66343490304709141</c:v>
                </c:pt>
                <c:pt idx="479">
                  <c:v>0.66481994459833793</c:v>
                </c:pt>
                <c:pt idx="480">
                  <c:v>0.66620498614958445</c:v>
                </c:pt>
                <c:pt idx="481">
                  <c:v>0.66759002770083098</c:v>
                </c:pt>
                <c:pt idx="482">
                  <c:v>0.66897506925207761</c:v>
                </c:pt>
                <c:pt idx="483">
                  <c:v>0.67036011080332414</c:v>
                </c:pt>
                <c:pt idx="484">
                  <c:v>0.67174515235457066</c:v>
                </c:pt>
                <c:pt idx="485">
                  <c:v>0.67313019390581719</c:v>
                </c:pt>
                <c:pt idx="486">
                  <c:v>0.67451523545706371</c:v>
                </c:pt>
                <c:pt idx="487">
                  <c:v>0.67590027700831024</c:v>
                </c:pt>
                <c:pt idx="488">
                  <c:v>0.67728531855955676</c:v>
                </c:pt>
                <c:pt idx="489">
                  <c:v>0.67867036011080328</c:v>
                </c:pt>
                <c:pt idx="490">
                  <c:v>0.68005540166204981</c:v>
                </c:pt>
                <c:pt idx="491">
                  <c:v>0.68144044321329644</c:v>
                </c:pt>
                <c:pt idx="492">
                  <c:v>0.68282548476454297</c:v>
                </c:pt>
                <c:pt idx="493">
                  <c:v>0.68421052631578949</c:v>
                </c:pt>
                <c:pt idx="494">
                  <c:v>0.68559556786703602</c:v>
                </c:pt>
                <c:pt idx="495">
                  <c:v>0.68698060941828254</c:v>
                </c:pt>
                <c:pt idx="496">
                  <c:v>0.68836565096952906</c:v>
                </c:pt>
                <c:pt idx="497">
                  <c:v>0.68975069252077559</c:v>
                </c:pt>
                <c:pt idx="498">
                  <c:v>0.69113573407202211</c:v>
                </c:pt>
                <c:pt idx="499">
                  <c:v>0.69252077562326875</c:v>
                </c:pt>
                <c:pt idx="500">
                  <c:v>0.69390581717451527</c:v>
                </c:pt>
                <c:pt idx="501">
                  <c:v>0.6952908587257618</c:v>
                </c:pt>
                <c:pt idx="502">
                  <c:v>0.69667590027700832</c:v>
                </c:pt>
                <c:pt idx="503">
                  <c:v>0.69806094182825484</c:v>
                </c:pt>
                <c:pt idx="504">
                  <c:v>0.69944598337950137</c:v>
                </c:pt>
                <c:pt idx="505">
                  <c:v>0.70083102493074789</c:v>
                </c:pt>
                <c:pt idx="506">
                  <c:v>0.70221606648199442</c:v>
                </c:pt>
                <c:pt idx="507">
                  <c:v>0.70360110803324105</c:v>
                </c:pt>
                <c:pt idx="508">
                  <c:v>0.70498614958448758</c:v>
                </c:pt>
                <c:pt idx="509">
                  <c:v>0.7063711911357341</c:v>
                </c:pt>
                <c:pt idx="510">
                  <c:v>0.70775623268698062</c:v>
                </c:pt>
                <c:pt idx="511">
                  <c:v>0.70914127423822715</c:v>
                </c:pt>
                <c:pt idx="512">
                  <c:v>0.71052631578947367</c:v>
                </c:pt>
                <c:pt idx="513">
                  <c:v>0.7119113573407202</c:v>
                </c:pt>
                <c:pt idx="514">
                  <c:v>0.71329639889196672</c:v>
                </c:pt>
                <c:pt idx="515">
                  <c:v>0.71468144044321325</c:v>
                </c:pt>
                <c:pt idx="516">
                  <c:v>0.71606648199445988</c:v>
                </c:pt>
                <c:pt idx="517">
                  <c:v>0.7174515235457064</c:v>
                </c:pt>
                <c:pt idx="518">
                  <c:v>0.71883656509695293</c:v>
                </c:pt>
                <c:pt idx="519">
                  <c:v>0.72022160664819945</c:v>
                </c:pt>
                <c:pt idx="520">
                  <c:v>0.72160664819944598</c:v>
                </c:pt>
                <c:pt idx="521">
                  <c:v>0.7229916897506925</c:v>
                </c:pt>
                <c:pt idx="522">
                  <c:v>0.72437673130193903</c:v>
                </c:pt>
                <c:pt idx="523">
                  <c:v>0.72576177285318555</c:v>
                </c:pt>
                <c:pt idx="524">
                  <c:v>0.72714681440443218</c:v>
                </c:pt>
                <c:pt idx="525">
                  <c:v>0.72853185595567871</c:v>
                </c:pt>
                <c:pt idx="526">
                  <c:v>0.72991689750692523</c:v>
                </c:pt>
                <c:pt idx="527">
                  <c:v>0.73130193905817176</c:v>
                </c:pt>
                <c:pt idx="528">
                  <c:v>0.73268698060941828</c:v>
                </c:pt>
                <c:pt idx="529">
                  <c:v>0.73407202216066481</c:v>
                </c:pt>
                <c:pt idx="530">
                  <c:v>0.73545706371191133</c:v>
                </c:pt>
                <c:pt idx="531">
                  <c:v>0.73684210526315785</c:v>
                </c:pt>
                <c:pt idx="532">
                  <c:v>0.73822714681440438</c:v>
                </c:pt>
                <c:pt idx="533">
                  <c:v>0.73961218836565101</c:v>
                </c:pt>
                <c:pt idx="534">
                  <c:v>0.74099722991689754</c:v>
                </c:pt>
                <c:pt idx="535">
                  <c:v>0.74238227146814406</c:v>
                </c:pt>
                <c:pt idx="536">
                  <c:v>0.74376731301939059</c:v>
                </c:pt>
                <c:pt idx="537">
                  <c:v>0.74515235457063711</c:v>
                </c:pt>
                <c:pt idx="538">
                  <c:v>0.74653739612188363</c:v>
                </c:pt>
                <c:pt idx="539">
                  <c:v>0.74792243767313016</c:v>
                </c:pt>
                <c:pt idx="540">
                  <c:v>0.74930747922437668</c:v>
                </c:pt>
                <c:pt idx="541">
                  <c:v>0.75069252077562332</c:v>
                </c:pt>
                <c:pt idx="542">
                  <c:v>0.75207756232686984</c:v>
                </c:pt>
                <c:pt idx="543">
                  <c:v>0.75346260387811637</c:v>
                </c:pt>
                <c:pt idx="544">
                  <c:v>0.75484764542936289</c:v>
                </c:pt>
                <c:pt idx="545">
                  <c:v>0.75623268698060941</c:v>
                </c:pt>
                <c:pt idx="546">
                  <c:v>0.75761772853185594</c:v>
                </c:pt>
                <c:pt idx="547">
                  <c:v>0.75900277008310246</c:v>
                </c:pt>
                <c:pt idx="548">
                  <c:v>0.76038781163434899</c:v>
                </c:pt>
                <c:pt idx="549">
                  <c:v>0.76177285318559562</c:v>
                </c:pt>
                <c:pt idx="550">
                  <c:v>0.76315789473684215</c:v>
                </c:pt>
                <c:pt idx="551">
                  <c:v>0.76454293628808867</c:v>
                </c:pt>
                <c:pt idx="552">
                  <c:v>0.76592797783933519</c:v>
                </c:pt>
                <c:pt idx="553">
                  <c:v>0.76731301939058172</c:v>
                </c:pt>
                <c:pt idx="554">
                  <c:v>0.76869806094182824</c:v>
                </c:pt>
                <c:pt idx="555">
                  <c:v>0.77008310249307477</c:v>
                </c:pt>
                <c:pt idx="556">
                  <c:v>0.77146814404432129</c:v>
                </c:pt>
                <c:pt idx="557">
                  <c:v>0.77285318559556782</c:v>
                </c:pt>
                <c:pt idx="558">
                  <c:v>0.77423822714681445</c:v>
                </c:pt>
                <c:pt idx="559">
                  <c:v>0.77562326869806097</c:v>
                </c:pt>
                <c:pt idx="560">
                  <c:v>0.7770083102493075</c:v>
                </c:pt>
                <c:pt idx="561">
                  <c:v>0.77839335180055402</c:v>
                </c:pt>
                <c:pt idx="562">
                  <c:v>0.77977839335180055</c:v>
                </c:pt>
                <c:pt idx="563">
                  <c:v>0.78116343490304707</c:v>
                </c:pt>
                <c:pt idx="564">
                  <c:v>0.7825484764542936</c:v>
                </c:pt>
                <c:pt idx="565">
                  <c:v>0.78393351800554012</c:v>
                </c:pt>
                <c:pt idx="566">
                  <c:v>0.78531855955678675</c:v>
                </c:pt>
                <c:pt idx="567">
                  <c:v>0.78670360110803328</c:v>
                </c:pt>
                <c:pt idx="568">
                  <c:v>0.7880886426592798</c:v>
                </c:pt>
                <c:pt idx="569">
                  <c:v>0.78947368421052633</c:v>
                </c:pt>
                <c:pt idx="570">
                  <c:v>0.79085872576177285</c:v>
                </c:pt>
                <c:pt idx="571">
                  <c:v>0.79224376731301938</c:v>
                </c:pt>
                <c:pt idx="572">
                  <c:v>0.7936288088642659</c:v>
                </c:pt>
                <c:pt idx="573">
                  <c:v>0.79501385041551242</c:v>
                </c:pt>
                <c:pt idx="574">
                  <c:v>0.79639889196675895</c:v>
                </c:pt>
                <c:pt idx="575">
                  <c:v>0.79778393351800558</c:v>
                </c:pt>
                <c:pt idx="576">
                  <c:v>0.79916897506925211</c:v>
                </c:pt>
                <c:pt idx="577">
                  <c:v>0.80055401662049863</c:v>
                </c:pt>
                <c:pt idx="578">
                  <c:v>0.80193905817174516</c:v>
                </c:pt>
                <c:pt idx="579">
                  <c:v>0.80332409972299168</c:v>
                </c:pt>
                <c:pt idx="580">
                  <c:v>0.8047091412742382</c:v>
                </c:pt>
                <c:pt idx="581">
                  <c:v>0.80609418282548473</c:v>
                </c:pt>
                <c:pt idx="582">
                  <c:v>0.80747922437673125</c:v>
                </c:pt>
                <c:pt idx="583">
                  <c:v>0.80886426592797789</c:v>
                </c:pt>
                <c:pt idx="584">
                  <c:v>0.81024930747922441</c:v>
                </c:pt>
                <c:pt idx="585">
                  <c:v>0.81163434903047094</c:v>
                </c:pt>
                <c:pt idx="586">
                  <c:v>0.81301939058171746</c:v>
                </c:pt>
                <c:pt idx="587">
                  <c:v>0.81440443213296398</c:v>
                </c:pt>
                <c:pt idx="588">
                  <c:v>0.81578947368421051</c:v>
                </c:pt>
                <c:pt idx="589">
                  <c:v>0.81717451523545703</c:v>
                </c:pt>
                <c:pt idx="590">
                  <c:v>0.81855955678670356</c:v>
                </c:pt>
                <c:pt idx="591">
                  <c:v>0.81994459833795019</c:v>
                </c:pt>
                <c:pt idx="592">
                  <c:v>0.82132963988919672</c:v>
                </c:pt>
                <c:pt idx="593">
                  <c:v>0.82271468144044324</c:v>
                </c:pt>
                <c:pt idx="594">
                  <c:v>0.82409972299168976</c:v>
                </c:pt>
                <c:pt idx="595">
                  <c:v>0.82548476454293629</c:v>
                </c:pt>
                <c:pt idx="596">
                  <c:v>0.82686980609418281</c:v>
                </c:pt>
                <c:pt idx="597">
                  <c:v>0.82825484764542934</c:v>
                </c:pt>
                <c:pt idx="598">
                  <c:v>0.82963988919667586</c:v>
                </c:pt>
                <c:pt idx="599">
                  <c:v>0.83102493074792239</c:v>
                </c:pt>
                <c:pt idx="600">
                  <c:v>0.83240997229916902</c:v>
                </c:pt>
                <c:pt idx="601">
                  <c:v>0.83379501385041555</c:v>
                </c:pt>
                <c:pt idx="602">
                  <c:v>0.83518005540166207</c:v>
                </c:pt>
                <c:pt idx="603">
                  <c:v>0.83656509695290859</c:v>
                </c:pt>
                <c:pt idx="604">
                  <c:v>0.83795013850415512</c:v>
                </c:pt>
                <c:pt idx="605">
                  <c:v>0.83933518005540164</c:v>
                </c:pt>
                <c:pt idx="606">
                  <c:v>0.84072022160664817</c:v>
                </c:pt>
                <c:pt idx="607">
                  <c:v>0.84210526315789469</c:v>
                </c:pt>
                <c:pt idx="608">
                  <c:v>0.84349030470914133</c:v>
                </c:pt>
                <c:pt idx="609">
                  <c:v>0.84487534626038785</c:v>
                </c:pt>
                <c:pt idx="610">
                  <c:v>0.84626038781163437</c:v>
                </c:pt>
                <c:pt idx="611">
                  <c:v>0.8476454293628809</c:v>
                </c:pt>
                <c:pt idx="612">
                  <c:v>0.84903047091412742</c:v>
                </c:pt>
                <c:pt idx="613">
                  <c:v>0.85041551246537395</c:v>
                </c:pt>
                <c:pt idx="614">
                  <c:v>0.85180055401662047</c:v>
                </c:pt>
                <c:pt idx="615">
                  <c:v>0.85318559556786699</c:v>
                </c:pt>
                <c:pt idx="616">
                  <c:v>0.85457063711911352</c:v>
                </c:pt>
                <c:pt idx="617">
                  <c:v>0.85595567867036015</c:v>
                </c:pt>
                <c:pt idx="618">
                  <c:v>0.85734072022160668</c:v>
                </c:pt>
                <c:pt idx="619">
                  <c:v>0.8587257617728532</c:v>
                </c:pt>
                <c:pt idx="620">
                  <c:v>0.86011080332409973</c:v>
                </c:pt>
                <c:pt idx="621">
                  <c:v>0.86149584487534625</c:v>
                </c:pt>
                <c:pt idx="622">
                  <c:v>0.86288088642659277</c:v>
                </c:pt>
                <c:pt idx="623">
                  <c:v>0.8642659279778393</c:v>
                </c:pt>
                <c:pt idx="624">
                  <c:v>0.86565096952908582</c:v>
                </c:pt>
                <c:pt idx="625">
                  <c:v>0.86703601108033246</c:v>
                </c:pt>
                <c:pt idx="626">
                  <c:v>0.86842105263157898</c:v>
                </c:pt>
                <c:pt idx="627">
                  <c:v>0.86980609418282551</c:v>
                </c:pt>
                <c:pt idx="628">
                  <c:v>0.87119113573407203</c:v>
                </c:pt>
                <c:pt idx="629">
                  <c:v>0.87257617728531855</c:v>
                </c:pt>
                <c:pt idx="630">
                  <c:v>0.87396121883656508</c:v>
                </c:pt>
                <c:pt idx="631">
                  <c:v>0.8753462603878116</c:v>
                </c:pt>
                <c:pt idx="632">
                  <c:v>0.87673130193905813</c:v>
                </c:pt>
                <c:pt idx="633">
                  <c:v>0.87811634349030476</c:v>
                </c:pt>
                <c:pt idx="634">
                  <c:v>0.87950138504155129</c:v>
                </c:pt>
                <c:pt idx="635">
                  <c:v>0.88088642659279781</c:v>
                </c:pt>
                <c:pt idx="636">
                  <c:v>0.88227146814404434</c:v>
                </c:pt>
                <c:pt idx="637">
                  <c:v>0.88365650969529086</c:v>
                </c:pt>
                <c:pt idx="638">
                  <c:v>0.88504155124653738</c:v>
                </c:pt>
                <c:pt idx="639">
                  <c:v>0.88642659279778391</c:v>
                </c:pt>
                <c:pt idx="640">
                  <c:v>0.88781163434903043</c:v>
                </c:pt>
                <c:pt idx="641">
                  <c:v>0.88919667590027696</c:v>
                </c:pt>
                <c:pt idx="642">
                  <c:v>0.89058171745152359</c:v>
                </c:pt>
                <c:pt idx="643">
                  <c:v>0.89196675900277012</c:v>
                </c:pt>
                <c:pt idx="644">
                  <c:v>0.89335180055401664</c:v>
                </c:pt>
                <c:pt idx="645">
                  <c:v>0.89473684210526316</c:v>
                </c:pt>
                <c:pt idx="646">
                  <c:v>0.89612188365650969</c:v>
                </c:pt>
                <c:pt idx="647">
                  <c:v>0.89750692520775621</c:v>
                </c:pt>
                <c:pt idx="648">
                  <c:v>0.89889196675900274</c:v>
                </c:pt>
                <c:pt idx="649">
                  <c:v>0.90027700831024926</c:v>
                </c:pt>
                <c:pt idx="650">
                  <c:v>0.9016620498614959</c:v>
                </c:pt>
                <c:pt idx="651">
                  <c:v>0.90304709141274242</c:v>
                </c:pt>
                <c:pt idx="652">
                  <c:v>0.90443213296398894</c:v>
                </c:pt>
                <c:pt idx="653">
                  <c:v>0.90581717451523547</c:v>
                </c:pt>
                <c:pt idx="654">
                  <c:v>0.90720221606648199</c:v>
                </c:pt>
                <c:pt idx="655">
                  <c:v>0.90858725761772852</c:v>
                </c:pt>
                <c:pt idx="656">
                  <c:v>0.90997229916897504</c:v>
                </c:pt>
                <c:pt idx="657">
                  <c:v>0.91135734072022156</c:v>
                </c:pt>
                <c:pt idx="658">
                  <c:v>0.91274238227146809</c:v>
                </c:pt>
                <c:pt idx="659">
                  <c:v>0.91412742382271472</c:v>
                </c:pt>
                <c:pt idx="660">
                  <c:v>0.91551246537396125</c:v>
                </c:pt>
                <c:pt idx="661">
                  <c:v>0.91689750692520777</c:v>
                </c:pt>
                <c:pt idx="662">
                  <c:v>0.9182825484764543</c:v>
                </c:pt>
                <c:pt idx="663">
                  <c:v>0.91966759002770082</c:v>
                </c:pt>
                <c:pt idx="664">
                  <c:v>0.92105263157894735</c:v>
                </c:pt>
                <c:pt idx="665">
                  <c:v>0.92243767313019387</c:v>
                </c:pt>
                <c:pt idx="666">
                  <c:v>0.92382271468144039</c:v>
                </c:pt>
                <c:pt idx="667">
                  <c:v>0.92520775623268703</c:v>
                </c:pt>
                <c:pt idx="668">
                  <c:v>0.92659279778393355</c:v>
                </c:pt>
                <c:pt idx="669">
                  <c:v>0.92797783933518008</c:v>
                </c:pt>
                <c:pt idx="670">
                  <c:v>0.9293628808864266</c:v>
                </c:pt>
                <c:pt idx="671">
                  <c:v>0.93074792243767313</c:v>
                </c:pt>
                <c:pt idx="672">
                  <c:v>0.93213296398891965</c:v>
                </c:pt>
                <c:pt idx="673">
                  <c:v>0.93351800554016617</c:v>
                </c:pt>
                <c:pt idx="674">
                  <c:v>0.9349030470914127</c:v>
                </c:pt>
                <c:pt idx="675">
                  <c:v>0.93628808864265933</c:v>
                </c:pt>
                <c:pt idx="676">
                  <c:v>0.93767313019390586</c:v>
                </c:pt>
                <c:pt idx="677">
                  <c:v>0.93905817174515238</c:v>
                </c:pt>
                <c:pt idx="678">
                  <c:v>0.94044321329639891</c:v>
                </c:pt>
                <c:pt idx="679">
                  <c:v>0.94182825484764543</c:v>
                </c:pt>
                <c:pt idx="680">
                  <c:v>0.94321329639889195</c:v>
                </c:pt>
                <c:pt idx="681">
                  <c:v>0.94459833795013848</c:v>
                </c:pt>
                <c:pt idx="682">
                  <c:v>0.945983379501385</c:v>
                </c:pt>
                <c:pt idx="683">
                  <c:v>0.94736842105263153</c:v>
                </c:pt>
                <c:pt idx="684">
                  <c:v>0.94875346260387816</c:v>
                </c:pt>
                <c:pt idx="685">
                  <c:v>0.95013850415512469</c:v>
                </c:pt>
                <c:pt idx="686">
                  <c:v>0.95152354570637121</c:v>
                </c:pt>
                <c:pt idx="687">
                  <c:v>0.95290858725761773</c:v>
                </c:pt>
                <c:pt idx="688">
                  <c:v>0.95429362880886426</c:v>
                </c:pt>
                <c:pt idx="689">
                  <c:v>0.95567867036011078</c:v>
                </c:pt>
                <c:pt idx="690">
                  <c:v>0.95706371191135731</c:v>
                </c:pt>
                <c:pt idx="691">
                  <c:v>0.95844875346260383</c:v>
                </c:pt>
                <c:pt idx="692">
                  <c:v>0.95983379501385047</c:v>
                </c:pt>
                <c:pt idx="693">
                  <c:v>0.96121883656509699</c:v>
                </c:pt>
                <c:pt idx="694">
                  <c:v>0.96260387811634351</c:v>
                </c:pt>
                <c:pt idx="695">
                  <c:v>0.96398891966759004</c:v>
                </c:pt>
                <c:pt idx="696">
                  <c:v>0.96537396121883656</c:v>
                </c:pt>
                <c:pt idx="697">
                  <c:v>0.96675900277008309</c:v>
                </c:pt>
                <c:pt idx="698">
                  <c:v>0.96814404432132961</c:v>
                </c:pt>
                <c:pt idx="699">
                  <c:v>0.96952908587257614</c:v>
                </c:pt>
                <c:pt idx="700">
                  <c:v>0.97091412742382266</c:v>
                </c:pt>
                <c:pt idx="701">
                  <c:v>0.97229916897506929</c:v>
                </c:pt>
                <c:pt idx="702">
                  <c:v>0.97368421052631582</c:v>
                </c:pt>
                <c:pt idx="703">
                  <c:v>0.97506925207756234</c:v>
                </c:pt>
                <c:pt idx="704">
                  <c:v>0.97645429362880887</c:v>
                </c:pt>
                <c:pt idx="705">
                  <c:v>0.97783933518005539</c:v>
                </c:pt>
                <c:pt idx="706">
                  <c:v>0.97922437673130192</c:v>
                </c:pt>
                <c:pt idx="707">
                  <c:v>0.98060941828254844</c:v>
                </c:pt>
                <c:pt idx="708">
                  <c:v>0.98199445983379496</c:v>
                </c:pt>
                <c:pt idx="709">
                  <c:v>0.9833795013850416</c:v>
                </c:pt>
                <c:pt idx="710">
                  <c:v>0.98476454293628812</c:v>
                </c:pt>
                <c:pt idx="711">
                  <c:v>0.98614958448753465</c:v>
                </c:pt>
                <c:pt idx="712">
                  <c:v>0.98753462603878117</c:v>
                </c:pt>
                <c:pt idx="713">
                  <c:v>0.9889196675900277</c:v>
                </c:pt>
                <c:pt idx="714">
                  <c:v>0.99030470914127422</c:v>
                </c:pt>
                <c:pt idx="715">
                  <c:v>0.99168975069252074</c:v>
                </c:pt>
                <c:pt idx="716">
                  <c:v>0.99307479224376727</c:v>
                </c:pt>
                <c:pt idx="717">
                  <c:v>0.9944598337950139</c:v>
                </c:pt>
                <c:pt idx="718">
                  <c:v>0.99584487534626043</c:v>
                </c:pt>
                <c:pt idx="719">
                  <c:v>0.99722991689750695</c:v>
                </c:pt>
                <c:pt idx="720">
                  <c:v>0.99861495844875348</c:v>
                </c:pt>
                <c:pt idx="721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/>
          </c:spPr>
          <c:marker>
            <c:symbol val="none"/>
          </c:marker>
          <c:xVal>
            <c:numRef>
              <c:f>'R1-JoinCostTime'!$I$1:$I$499</c:f>
              <c:numCache>
                <c:formatCode>General</c:formatCode>
                <c:ptCount val="499"/>
                <c:pt idx="0">
                  <c:v>7.2715204999895006E-2</c:v>
                </c:pt>
                <c:pt idx="1">
                  <c:v>7.4129866000248998E-2</c:v>
                </c:pt>
                <c:pt idx="2">
                  <c:v>7.6543989000014995E-2</c:v>
                </c:pt>
                <c:pt idx="3">
                  <c:v>7.8297284999961997E-2</c:v>
                </c:pt>
                <c:pt idx="4">
                  <c:v>7.8607756000337994E-2</c:v>
                </c:pt>
                <c:pt idx="5">
                  <c:v>7.9396760000121996E-2</c:v>
                </c:pt>
                <c:pt idx="6">
                  <c:v>7.9540658000041994E-2</c:v>
                </c:pt>
                <c:pt idx="7">
                  <c:v>7.9611268000121999E-2</c:v>
                </c:pt>
                <c:pt idx="8">
                  <c:v>7.9945929999894E-2</c:v>
                </c:pt>
                <c:pt idx="9">
                  <c:v>8.1029263000346005E-2</c:v>
                </c:pt>
                <c:pt idx="10">
                  <c:v>8.1571391000010998E-2</c:v>
                </c:pt>
                <c:pt idx="11">
                  <c:v>8.2515112000009994E-2</c:v>
                </c:pt>
                <c:pt idx="12">
                  <c:v>8.2700987999941994E-2</c:v>
                </c:pt>
                <c:pt idx="13">
                  <c:v>8.3397845999911999E-2</c:v>
                </c:pt>
                <c:pt idx="14">
                  <c:v>8.3936802000152994E-2</c:v>
                </c:pt>
                <c:pt idx="15">
                  <c:v>8.4262054999725999E-2</c:v>
                </c:pt>
                <c:pt idx="16">
                  <c:v>8.5046857999713996E-2</c:v>
                </c:pt>
                <c:pt idx="17">
                  <c:v>8.6107216999948999E-2</c:v>
                </c:pt>
                <c:pt idx="18">
                  <c:v>8.6489336999988994E-2</c:v>
                </c:pt>
                <c:pt idx="19">
                  <c:v>8.7522951999971996E-2</c:v>
                </c:pt>
                <c:pt idx="20">
                  <c:v>8.7792831000002E-2</c:v>
                </c:pt>
                <c:pt idx="21">
                  <c:v>8.7964441999702006E-2</c:v>
                </c:pt>
                <c:pt idx="22">
                  <c:v>8.8460712000141994E-2</c:v>
                </c:pt>
                <c:pt idx="23">
                  <c:v>8.9261949000046997E-2</c:v>
                </c:pt>
                <c:pt idx="24">
                  <c:v>8.9804816999958001E-2</c:v>
                </c:pt>
                <c:pt idx="25">
                  <c:v>8.9885664000007998E-2</c:v>
                </c:pt>
                <c:pt idx="26">
                  <c:v>9.0138394000177993E-2</c:v>
                </c:pt>
                <c:pt idx="27">
                  <c:v>9.0151659999946995E-2</c:v>
                </c:pt>
                <c:pt idx="28">
                  <c:v>9.0398713000012995E-2</c:v>
                </c:pt>
                <c:pt idx="29">
                  <c:v>9.1069689000050996E-2</c:v>
                </c:pt>
                <c:pt idx="30">
                  <c:v>9.1730331999997E-2</c:v>
                </c:pt>
                <c:pt idx="31">
                  <c:v>9.1939690999992996E-2</c:v>
                </c:pt>
                <c:pt idx="32">
                  <c:v>9.2051108000078E-2</c:v>
                </c:pt>
                <c:pt idx="33">
                  <c:v>9.3241273999864996E-2</c:v>
                </c:pt>
                <c:pt idx="34">
                  <c:v>9.3245778999971995E-2</c:v>
                </c:pt>
                <c:pt idx="35">
                  <c:v>9.3646617999865997E-2</c:v>
                </c:pt>
                <c:pt idx="36">
                  <c:v>9.4910798000113997E-2</c:v>
                </c:pt>
                <c:pt idx="37">
                  <c:v>9.4919025000080995E-2</c:v>
                </c:pt>
                <c:pt idx="38">
                  <c:v>9.5604754999953995E-2</c:v>
                </c:pt>
                <c:pt idx="39">
                  <c:v>9.6590410999966E-2</c:v>
                </c:pt>
                <c:pt idx="40">
                  <c:v>9.6986303999983994E-2</c:v>
                </c:pt>
                <c:pt idx="41">
                  <c:v>9.7116856000071E-2</c:v>
                </c:pt>
                <c:pt idx="42">
                  <c:v>9.7545178999893997E-2</c:v>
                </c:pt>
                <c:pt idx="43">
                  <c:v>9.7732998000025995E-2</c:v>
                </c:pt>
                <c:pt idx="44">
                  <c:v>9.8281836999944999E-2</c:v>
                </c:pt>
                <c:pt idx="45">
                  <c:v>9.9264173999927E-2</c:v>
                </c:pt>
                <c:pt idx="46">
                  <c:v>9.9639740000042998E-2</c:v>
                </c:pt>
                <c:pt idx="47">
                  <c:v>0.10023785399993999</c:v>
                </c:pt>
                <c:pt idx="48">
                  <c:v>0.10067562600011</c:v>
                </c:pt>
                <c:pt idx="49">
                  <c:v>0.10133784799973</c:v>
                </c:pt>
                <c:pt idx="50">
                  <c:v>0.10137679799993</c:v>
                </c:pt>
                <c:pt idx="51">
                  <c:v>0.10160668099979001</c:v>
                </c:pt>
                <c:pt idx="52">
                  <c:v>0.10165777499992</c:v>
                </c:pt>
                <c:pt idx="53">
                  <c:v>0.10217491099978999</c:v>
                </c:pt>
                <c:pt idx="54">
                  <c:v>0.10307178000016</c:v>
                </c:pt>
                <c:pt idx="55">
                  <c:v>0.10356969399982</c:v>
                </c:pt>
                <c:pt idx="56">
                  <c:v>0.10364563299999</c:v>
                </c:pt>
                <c:pt idx="57">
                  <c:v>0.10409435499991999</c:v>
                </c:pt>
                <c:pt idx="58">
                  <c:v>0.10435703600001001</c:v>
                </c:pt>
                <c:pt idx="59">
                  <c:v>0.10439176099987001</c:v>
                </c:pt>
                <c:pt idx="60">
                  <c:v>0.10450843699994</c:v>
                </c:pt>
                <c:pt idx="61">
                  <c:v>0.10466551100000999</c:v>
                </c:pt>
                <c:pt idx="62">
                  <c:v>0.10470263599973</c:v>
                </c:pt>
                <c:pt idx="63">
                  <c:v>0.10494907300017001</c:v>
                </c:pt>
                <c:pt idx="64">
                  <c:v>0.10552006099999001</c:v>
                </c:pt>
                <c:pt idx="65">
                  <c:v>0.10570059000008</c:v>
                </c:pt>
                <c:pt idx="66">
                  <c:v>0.10591660599994</c:v>
                </c:pt>
                <c:pt idx="67">
                  <c:v>0.10626045399999</c:v>
                </c:pt>
                <c:pt idx="68">
                  <c:v>0.10631682500002</c:v>
                </c:pt>
                <c:pt idx="69">
                  <c:v>0.10693842800014999</c:v>
                </c:pt>
                <c:pt idx="70">
                  <c:v>0.10710527200000999</c:v>
                </c:pt>
                <c:pt idx="71">
                  <c:v>0.10822961000008</c:v>
                </c:pt>
                <c:pt idx="72">
                  <c:v>0.10892935800007</c:v>
                </c:pt>
                <c:pt idx="73">
                  <c:v>0.10893292900005</c:v>
                </c:pt>
                <c:pt idx="74">
                  <c:v>0.10910889299998</c:v>
                </c:pt>
                <c:pt idx="75">
                  <c:v>0.10911744700002</c:v>
                </c:pt>
                <c:pt idx="76">
                  <c:v>0.10951085199986001</c:v>
                </c:pt>
                <c:pt idx="77">
                  <c:v>0.10985956700000001</c:v>
                </c:pt>
                <c:pt idx="78">
                  <c:v>0.11058308899993</c:v>
                </c:pt>
                <c:pt idx="79">
                  <c:v>0.11059673199998001</c:v>
                </c:pt>
                <c:pt idx="80">
                  <c:v>0.11067916299999001</c:v>
                </c:pt>
                <c:pt idx="81">
                  <c:v>0.11145824599998</c:v>
                </c:pt>
                <c:pt idx="82">
                  <c:v>0.11150915699977</c:v>
                </c:pt>
                <c:pt idx="83">
                  <c:v>0.11153373799992999</c:v>
                </c:pt>
                <c:pt idx="84">
                  <c:v>0.11257825800004</c:v>
                </c:pt>
                <c:pt idx="85">
                  <c:v>0.11268878100009</c:v>
                </c:pt>
                <c:pt idx="86">
                  <c:v>0.11345774699987</c:v>
                </c:pt>
                <c:pt idx="87">
                  <c:v>0.11356366900030999</c:v>
                </c:pt>
                <c:pt idx="88">
                  <c:v>0.11389392600006</c:v>
                </c:pt>
                <c:pt idx="89">
                  <c:v>0.11411435999996999</c:v>
                </c:pt>
                <c:pt idx="90">
                  <c:v>0.11431769500007</c:v>
                </c:pt>
                <c:pt idx="91">
                  <c:v>0.11434083599966</c:v>
                </c:pt>
                <c:pt idx="92">
                  <c:v>0.11480859699986</c:v>
                </c:pt>
                <c:pt idx="93">
                  <c:v>0.11511237000013</c:v>
                </c:pt>
                <c:pt idx="94">
                  <c:v>0.11545848700007</c:v>
                </c:pt>
                <c:pt idx="95">
                  <c:v>0.11608103699996</c:v>
                </c:pt>
                <c:pt idx="96">
                  <c:v>0.11614710499992</c:v>
                </c:pt>
                <c:pt idx="97">
                  <c:v>0.11682266499997</c:v>
                </c:pt>
                <c:pt idx="98">
                  <c:v>0.11710102799998</c:v>
                </c:pt>
                <c:pt idx="99">
                  <c:v>0.11726162099967</c:v>
                </c:pt>
                <c:pt idx="100">
                  <c:v>0.11789083199983</c:v>
                </c:pt>
                <c:pt idx="101">
                  <c:v>0.11820547299993001</c:v>
                </c:pt>
                <c:pt idx="102">
                  <c:v>0.11944570599984999</c:v>
                </c:pt>
                <c:pt idx="103">
                  <c:v>0.11994987999992</c:v>
                </c:pt>
                <c:pt idx="104">
                  <c:v>0.12019266300001</c:v>
                </c:pt>
                <c:pt idx="105">
                  <c:v>0.12034762000007999</c:v>
                </c:pt>
                <c:pt idx="106">
                  <c:v>0.12045609400013001</c:v>
                </c:pt>
                <c:pt idx="107">
                  <c:v>0.12057542600019</c:v>
                </c:pt>
                <c:pt idx="108">
                  <c:v>0.12132112099999</c:v>
                </c:pt>
                <c:pt idx="109">
                  <c:v>0.12181011900003</c:v>
                </c:pt>
                <c:pt idx="110">
                  <c:v>0.12208554599999</c:v>
                </c:pt>
                <c:pt idx="111">
                  <c:v>0.12288546400003</c:v>
                </c:pt>
                <c:pt idx="112">
                  <c:v>0.1231200819999</c:v>
                </c:pt>
                <c:pt idx="113">
                  <c:v>0.12359085899993</c:v>
                </c:pt>
                <c:pt idx="114">
                  <c:v>0.12374373500006</c:v>
                </c:pt>
                <c:pt idx="115">
                  <c:v>0.12423675900004</c:v>
                </c:pt>
                <c:pt idx="116">
                  <c:v>0.12448223799993</c:v>
                </c:pt>
                <c:pt idx="117">
                  <c:v>0.124794194</c:v>
                </c:pt>
                <c:pt idx="118">
                  <c:v>0.12505250799994999</c:v>
                </c:pt>
                <c:pt idx="119">
                  <c:v>0.12556127799985001</c:v>
                </c:pt>
                <c:pt idx="120">
                  <c:v>0.12565812999991999</c:v>
                </c:pt>
                <c:pt idx="121">
                  <c:v>0.12579319299993999</c:v>
                </c:pt>
                <c:pt idx="122">
                  <c:v>0.12631277399998</c:v>
                </c:pt>
                <c:pt idx="123">
                  <c:v>0.12668163299985999</c:v>
                </c:pt>
                <c:pt idx="124">
                  <c:v>0.12679014899992999</c:v>
                </c:pt>
                <c:pt idx="125">
                  <c:v>0.12693485299997001</c:v>
                </c:pt>
                <c:pt idx="126">
                  <c:v>0.12701608000008999</c:v>
                </c:pt>
                <c:pt idx="127">
                  <c:v>0.12738051499969</c:v>
                </c:pt>
                <c:pt idx="128">
                  <c:v>0.12757948700005001</c:v>
                </c:pt>
                <c:pt idx="129">
                  <c:v>0.12762080500011</c:v>
                </c:pt>
                <c:pt idx="130">
                  <c:v>0.12795837700002999</c:v>
                </c:pt>
                <c:pt idx="131">
                  <c:v>0.12824912500002</c:v>
                </c:pt>
                <c:pt idx="132">
                  <c:v>0.12825802500003999</c:v>
                </c:pt>
                <c:pt idx="133">
                  <c:v>0.12928383900001</c:v>
                </c:pt>
                <c:pt idx="134">
                  <c:v>0.12945143300004</c:v>
                </c:pt>
                <c:pt idx="135">
                  <c:v>0.13030086499998</c:v>
                </c:pt>
                <c:pt idx="136">
                  <c:v>0.13129403699997999</c:v>
                </c:pt>
                <c:pt idx="137">
                  <c:v>0.13222327099999001</c:v>
                </c:pt>
                <c:pt idx="138">
                  <c:v>0.13248255199983</c:v>
                </c:pt>
                <c:pt idx="139">
                  <c:v>0.1332084469999</c:v>
                </c:pt>
                <c:pt idx="140">
                  <c:v>0.13353815899995</c:v>
                </c:pt>
                <c:pt idx="141">
                  <c:v>0.13414385699990999</c:v>
                </c:pt>
                <c:pt idx="142">
                  <c:v>0.13430222499982999</c:v>
                </c:pt>
                <c:pt idx="143">
                  <c:v>0.13487534899990999</c:v>
                </c:pt>
                <c:pt idx="144">
                  <c:v>0.13505814700011001</c:v>
                </c:pt>
                <c:pt idx="145">
                  <c:v>0.13507196500001001</c:v>
                </c:pt>
                <c:pt idx="146">
                  <c:v>0.13544923000006001</c:v>
                </c:pt>
                <c:pt idx="147">
                  <c:v>0.13548967800011</c:v>
                </c:pt>
                <c:pt idx="148">
                  <c:v>0.13568934099999</c:v>
                </c:pt>
                <c:pt idx="149">
                  <c:v>0.13664393500005001</c:v>
                </c:pt>
                <c:pt idx="150">
                  <c:v>0.13670577400000999</c:v>
                </c:pt>
                <c:pt idx="151">
                  <c:v>0.13695388500003</c:v>
                </c:pt>
                <c:pt idx="152">
                  <c:v>0.13762105300003</c:v>
                </c:pt>
                <c:pt idx="153">
                  <c:v>0.13762488800035</c:v>
                </c:pt>
                <c:pt idx="154">
                  <c:v>0.13762644799998999</c:v>
                </c:pt>
                <c:pt idx="155">
                  <c:v>0.13788141700001999</c:v>
                </c:pt>
                <c:pt idx="156">
                  <c:v>0.13822501599997999</c:v>
                </c:pt>
                <c:pt idx="157">
                  <c:v>0.13863507299993</c:v>
                </c:pt>
                <c:pt idx="158">
                  <c:v>0.13964869300002999</c:v>
                </c:pt>
                <c:pt idx="159">
                  <c:v>0.13971091199982999</c:v>
                </c:pt>
                <c:pt idx="160">
                  <c:v>0.13992627899984</c:v>
                </c:pt>
                <c:pt idx="161">
                  <c:v>0.14003792100004001</c:v>
                </c:pt>
                <c:pt idx="162">
                  <c:v>0.14004570700001001</c:v>
                </c:pt>
                <c:pt idx="163">
                  <c:v>0.14231877900011</c:v>
                </c:pt>
                <c:pt idx="164">
                  <c:v>0.14256315299986</c:v>
                </c:pt>
                <c:pt idx="165">
                  <c:v>0.14459514399994</c:v>
                </c:pt>
                <c:pt idx="166">
                  <c:v>0.14507553199991</c:v>
                </c:pt>
                <c:pt idx="167">
                  <c:v>0.14529731899984</c:v>
                </c:pt>
                <c:pt idx="168">
                  <c:v>0.14565158799974001</c:v>
                </c:pt>
                <c:pt idx="169">
                  <c:v>0.14747295699976001</c:v>
                </c:pt>
                <c:pt idx="170">
                  <c:v>0.14761736100013001</c:v>
                </c:pt>
                <c:pt idx="171">
                  <c:v>0.14781678700011999</c:v>
                </c:pt>
                <c:pt idx="172">
                  <c:v>0.14899209000009001</c:v>
                </c:pt>
                <c:pt idx="173">
                  <c:v>0.14994064000007001</c:v>
                </c:pt>
                <c:pt idx="174">
                  <c:v>0.15091967199993001</c:v>
                </c:pt>
                <c:pt idx="175">
                  <c:v>0.15118817800021001</c:v>
                </c:pt>
                <c:pt idx="176">
                  <c:v>0.15137072699997001</c:v>
                </c:pt>
                <c:pt idx="177">
                  <c:v>0.151403706</c:v>
                </c:pt>
                <c:pt idx="178">
                  <c:v>0.15216345299996001</c:v>
                </c:pt>
                <c:pt idx="179">
                  <c:v>0.15247721900005001</c:v>
                </c:pt>
                <c:pt idx="180">
                  <c:v>0.15289996600006001</c:v>
                </c:pt>
                <c:pt idx="181">
                  <c:v>0.15371395800002999</c:v>
                </c:pt>
                <c:pt idx="182">
                  <c:v>0.15377964599998001</c:v>
                </c:pt>
                <c:pt idx="183">
                  <c:v>0.15488221099985999</c:v>
                </c:pt>
                <c:pt idx="184">
                  <c:v>0.15598912000019</c:v>
                </c:pt>
                <c:pt idx="185">
                  <c:v>0.15651945800004999</c:v>
                </c:pt>
                <c:pt idx="186">
                  <c:v>0.15687589099997001</c:v>
                </c:pt>
                <c:pt idx="187">
                  <c:v>0.15692488499997001</c:v>
                </c:pt>
                <c:pt idx="188">
                  <c:v>0.15739897799995001</c:v>
                </c:pt>
                <c:pt idx="189">
                  <c:v>0.15758393100000001</c:v>
                </c:pt>
                <c:pt idx="190">
                  <c:v>0.15763082399997</c:v>
                </c:pt>
                <c:pt idx="191">
                  <c:v>0.15772186100002999</c:v>
                </c:pt>
                <c:pt idx="192">
                  <c:v>0.15902877699994999</c:v>
                </c:pt>
                <c:pt idx="193">
                  <c:v>0.15947930400012</c:v>
                </c:pt>
                <c:pt idx="194">
                  <c:v>0.16156547800000001</c:v>
                </c:pt>
                <c:pt idx="195">
                  <c:v>0.16363033300001001</c:v>
                </c:pt>
                <c:pt idx="196">
                  <c:v>0.16364300399982001</c:v>
                </c:pt>
                <c:pt idx="197">
                  <c:v>0.16387217800001999</c:v>
                </c:pt>
                <c:pt idx="198">
                  <c:v>0.16418972600012999</c:v>
                </c:pt>
                <c:pt idx="199">
                  <c:v>0.16457292999996001</c:v>
                </c:pt>
                <c:pt idx="200">
                  <c:v>0.16522578599995</c:v>
                </c:pt>
                <c:pt idx="201">
                  <c:v>0.16567571200004999</c:v>
                </c:pt>
                <c:pt idx="202">
                  <c:v>0.16599454799996</c:v>
                </c:pt>
                <c:pt idx="203">
                  <c:v>0.16620827399992999</c:v>
                </c:pt>
                <c:pt idx="204">
                  <c:v>0.16804886299996999</c:v>
                </c:pt>
                <c:pt idx="205">
                  <c:v>0.16808771400002001</c:v>
                </c:pt>
                <c:pt idx="206">
                  <c:v>0.16894613099997999</c:v>
                </c:pt>
                <c:pt idx="207">
                  <c:v>0.16958456900011001</c:v>
                </c:pt>
                <c:pt idx="208">
                  <c:v>0.16969736600026</c:v>
                </c:pt>
                <c:pt idx="209">
                  <c:v>0.17079711200017</c:v>
                </c:pt>
                <c:pt idx="210">
                  <c:v>0.17102605300033</c:v>
                </c:pt>
                <c:pt idx="211">
                  <c:v>0.17148230499997999</c:v>
                </c:pt>
                <c:pt idx="212">
                  <c:v>0.17153930600011</c:v>
                </c:pt>
                <c:pt idx="213">
                  <c:v>0.17175375900001</c:v>
                </c:pt>
                <c:pt idx="214">
                  <c:v>0.17216229400037</c:v>
                </c:pt>
                <c:pt idx="215">
                  <c:v>0.17244461499989999</c:v>
                </c:pt>
                <c:pt idx="216">
                  <c:v>0.17346014999987</c:v>
                </c:pt>
                <c:pt idx="217">
                  <c:v>0.173846838</c:v>
                </c:pt>
                <c:pt idx="218">
                  <c:v>0.17454200999998001</c:v>
                </c:pt>
                <c:pt idx="219">
                  <c:v>0.17471115700004999</c:v>
                </c:pt>
                <c:pt idx="220">
                  <c:v>0.17570955799988</c:v>
                </c:pt>
                <c:pt idx="221">
                  <c:v>0.17577009399997001</c:v>
                </c:pt>
                <c:pt idx="222">
                  <c:v>0.17597570099997001</c:v>
                </c:pt>
                <c:pt idx="223">
                  <c:v>0.17609306999998001</c:v>
                </c:pt>
                <c:pt idx="224">
                  <c:v>0.17643736899981</c:v>
                </c:pt>
                <c:pt idx="225">
                  <c:v>0.17765866999996999</c:v>
                </c:pt>
                <c:pt idx="226">
                  <c:v>0.17798177800005999</c:v>
                </c:pt>
                <c:pt idx="227">
                  <c:v>0.17821948399990001</c:v>
                </c:pt>
                <c:pt idx="228">
                  <c:v>0.17932921999977</c:v>
                </c:pt>
                <c:pt idx="229">
                  <c:v>0.18030468599999999</c:v>
                </c:pt>
                <c:pt idx="230">
                  <c:v>0.18149975600005</c:v>
                </c:pt>
                <c:pt idx="231">
                  <c:v>0.18181210500006001</c:v>
                </c:pt>
                <c:pt idx="232">
                  <c:v>0.18270296000003</c:v>
                </c:pt>
                <c:pt idx="233">
                  <c:v>0.18362541400001001</c:v>
                </c:pt>
                <c:pt idx="234">
                  <c:v>0.18742639700007999</c:v>
                </c:pt>
                <c:pt idx="235">
                  <c:v>0.18777686099997001</c:v>
                </c:pt>
                <c:pt idx="236">
                  <c:v>0.18954288099996999</c:v>
                </c:pt>
                <c:pt idx="237">
                  <c:v>0.18988173999998001</c:v>
                </c:pt>
                <c:pt idx="238">
                  <c:v>0.19006117000004</c:v>
                </c:pt>
                <c:pt idx="239">
                  <c:v>0.19016084</c:v>
                </c:pt>
                <c:pt idx="240">
                  <c:v>0.19145638300005999</c:v>
                </c:pt>
                <c:pt idx="241">
                  <c:v>0.19145822900008999</c:v>
                </c:pt>
                <c:pt idx="242">
                  <c:v>0.19157282999993</c:v>
                </c:pt>
                <c:pt idx="243">
                  <c:v>0.19158060400013999</c:v>
                </c:pt>
                <c:pt idx="244">
                  <c:v>0.19196411300003999</c:v>
                </c:pt>
                <c:pt idx="245">
                  <c:v>0.19296040300014</c:v>
                </c:pt>
                <c:pt idx="246">
                  <c:v>0.19393813499994</c:v>
                </c:pt>
                <c:pt idx="247">
                  <c:v>0.19460792299992</c:v>
                </c:pt>
                <c:pt idx="248">
                  <c:v>0.19539057200005999</c:v>
                </c:pt>
                <c:pt idx="249">
                  <c:v>0.19674927100004</c:v>
                </c:pt>
                <c:pt idx="250">
                  <c:v>0.19726156100023001</c:v>
                </c:pt>
                <c:pt idx="251">
                  <c:v>0.19798050099999001</c:v>
                </c:pt>
                <c:pt idx="252">
                  <c:v>0.19937241600007</c:v>
                </c:pt>
                <c:pt idx="253">
                  <c:v>0.19949401800002001</c:v>
                </c:pt>
                <c:pt idx="254">
                  <c:v>0.20104675500010999</c:v>
                </c:pt>
                <c:pt idx="255">
                  <c:v>0.20374145300025001</c:v>
                </c:pt>
                <c:pt idx="256">
                  <c:v>0.20504369300010999</c:v>
                </c:pt>
                <c:pt idx="257">
                  <c:v>0.20570726899996</c:v>
                </c:pt>
                <c:pt idx="258">
                  <c:v>0.20635143099992001</c:v>
                </c:pt>
                <c:pt idx="259">
                  <c:v>0.20767726399993</c:v>
                </c:pt>
                <c:pt idx="260">
                  <c:v>0.208170612</c:v>
                </c:pt>
                <c:pt idx="261">
                  <c:v>0.20841691600000001</c:v>
                </c:pt>
                <c:pt idx="262">
                  <c:v>0.20882332499990999</c:v>
                </c:pt>
                <c:pt idx="263">
                  <c:v>0.2092648150001</c:v>
                </c:pt>
                <c:pt idx="264">
                  <c:v>0.20991262999995999</c:v>
                </c:pt>
                <c:pt idx="265">
                  <c:v>0.21547476099988</c:v>
                </c:pt>
                <c:pt idx="266">
                  <c:v>0.21727944200001001</c:v>
                </c:pt>
                <c:pt idx="267">
                  <c:v>0.21802233499988999</c:v>
                </c:pt>
                <c:pt idx="268">
                  <c:v>0.21857362599996999</c:v>
                </c:pt>
                <c:pt idx="269">
                  <c:v>0.21879933199988999</c:v>
                </c:pt>
                <c:pt idx="270">
                  <c:v>0.2196250410002</c:v>
                </c:pt>
                <c:pt idx="271">
                  <c:v>0.21984209700008001</c:v>
                </c:pt>
                <c:pt idx="272">
                  <c:v>0.22011080799996</c:v>
                </c:pt>
                <c:pt idx="273">
                  <c:v>0.22014426499993001</c:v>
                </c:pt>
                <c:pt idx="274">
                  <c:v>0.22087533999996001</c:v>
                </c:pt>
                <c:pt idx="275">
                  <c:v>0.22105363100002001</c:v>
                </c:pt>
                <c:pt idx="276">
                  <c:v>0.22133324499987</c:v>
                </c:pt>
                <c:pt idx="277">
                  <c:v>0.22163516199993</c:v>
                </c:pt>
                <c:pt idx="278">
                  <c:v>0.22191066999997</c:v>
                </c:pt>
                <c:pt idx="279">
                  <c:v>0.22362357000003</c:v>
                </c:pt>
                <c:pt idx="280">
                  <c:v>0.22501145800014999</c:v>
                </c:pt>
                <c:pt idx="281">
                  <c:v>0.22567217199999001</c:v>
                </c:pt>
                <c:pt idx="282">
                  <c:v>0.22585633399989999</c:v>
                </c:pt>
                <c:pt idx="283">
                  <c:v>0.22681000799991999</c:v>
                </c:pt>
                <c:pt idx="284">
                  <c:v>0.22708303900015001</c:v>
                </c:pt>
                <c:pt idx="285">
                  <c:v>0.22973808499989001</c:v>
                </c:pt>
                <c:pt idx="286">
                  <c:v>0.23016500299991</c:v>
                </c:pt>
                <c:pt idx="287">
                  <c:v>0.23223146500003999</c:v>
                </c:pt>
                <c:pt idx="288">
                  <c:v>0.2329510420002</c:v>
                </c:pt>
                <c:pt idx="289">
                  <c:v>0.23297431699995999</c:v>
                </c:pt>
                <c:pt idx="290">
                  <c:v>0.23374330800004001</c:v>
                </c:pt>
                <c:pt idx="291">
                  <c:v>0.23434984700020001</c:v>
                </c:pt>
                <c:pt idx="292">
                  <c:v>0.23453645299997999</c:v>
                </c:pt>
                <c:pt idx="293">
                  <c:v>0.23516899000003</c:v>
                </c:pt>
                <c:pt idx="294">
                  <c:v>0.23593168899993</c:v>
                </c:pt>
                <c:pt idx="295">
                  <c:v>0.239908974</c:v>
                </c:pt>
                <c:pt idx="296">
                  <c:v>0.23998980799996</c:v>
                </c:pt>
                <c:pt idx="297">
                  <c:v>0.24277949299994001</c:v>
                </c:pt>
                <c:pt idx="298">
                  <c:v>0.24366187800000999</c:v>
                </c:pt>
                <c:pt idx="299">
                  <c:v>0.24421317000001999</c:v>
                </c:pt>
                <c:pt idx="300">
                  <c:v>0.24666946299999001</c:v>
                </c:pt>
                <c:pt idx="301">
                  <c:v>0.24708433200001001</c:v>
                </c:pt>
                <c:pt idx="302">
                  <c:v>0.24840707399997</c:v>
                </c:pt>
                <c:pt idx="303">
                  <c:v>0.248958921</c:v>
                </c:pt>
                <c:pt idx="304">
                  <c:v>0.25236987599987998</c:v>
                </c:pt>
                <c:pt idx="305">
                  <c:v>0.25456090199963999</c:v>
                </c:pt>
                <c:pt idx="306">
                  <c:v>0.25641967700002999</c:v>
                </c:pt>
                <c:pt idx="307">
                  <c:v>0.25875870400000001</c:v>
                </c:pt>
                <c:pt idx="308">
                  <c:v>0.26022467000004001</c:v>
                </c:pt>
                <c:pt idx="309">
                  <c:v>0.26046383000005002</c:v>
                </c:pt>
                <c:pt idx="310">
                  <c:v>0.26061282300008998</c:v>
                </c:pt>
                <c:pt idx="311">
                  <c:v>0.26087650800000001</c:v>
                </c:pt>
                <c:pt idx="312">
                  <c:v>0.26125404099997002</c:v>
                </c:pt>
                <c:pt idx="313">
                  <c:v>0.26383470900004002</c:v>
                </c:pt>
                <c:pt idx="314">
                  <c:v>0.26604360299995999</c:v>
                </c:pt>
                <c:pt idx="315">
                  <c:v>0.26619794199996</c:v>
                </c:pt>
                <c:pt idx="316">
                  <c:v>0.26784960499998001</c:v>
                </c:pt>
                <c:pt idx="317">
                  <c:v>0.26819501800002998</c:v>
                </c:pt>
                <c:pt idx="318">
                  <c:v>0.26851628700001001</c:v>
                </c:pt>
                <c:pt idx="319">
                  <c:v>0.26862137400002001</c:v>
                </c:pt>
                <c:pt idx="320">
                  <c:v>0.26869664900005003</c:v>
                </c:pt>
                <c:pt idx="321">
                  <c:v>0.26872984999999999</c:v>
                </c:pt>
                <c:pt idx="322">
                  <c:v>0.27273295299997002</c:v>
                </c:pt>
                <c:pt idx="323">
                  <c:v>0.27418605300002002</c:v>
                </c:pt>
                <c:pt idx="324">
                  <c:v>0.27578523399998001</c:v>
                </c:pt>
                <c:pt idx="325">
                  <c:v>0.27589415</c:v>
                </c:pt>
                <c:pt idx="326">
                  <c:v>0.27632859300002</c:v>
                </c:pt>
                <c:pt idx="327">
                  <c:v>0.27635734300003001</c:v>
                </c:pt>
                <c:pt idx="328">
                  <c:v>0.28113723499996002</c:v>
                </c:pt>
                <c:pt idx="329">
                  <c:v>0.28187881999998998</c:v>
                </c:pt>
                <c:pt idx="330">
                  <c:v>0.28205961499998</c:v>
                </c:pt>
                <c:pt idx="331">
                  <c:v>0.28717721899998999</c:v>
                </c:pt>
                <c:pt idx="332">
                  <c:v>0.28864849100000001</c:v>
                </c:pt>
                <c:pt idx="333">
                  <c:v>0.29066142199997003</c:v>
                </c:pt>
                <c:pt idx="334">
                  <c:v>0.29109084299998</c:v>
                </c:pt>
                <c:pt idx="335">
                  <c:v>0.29156552500000998</c:v>
                </c:pt>
                <c:pt idx="336">
                  <c:v>0.29170289000000998</c:v>
                </c:pt>
                <c:pt idx="337">
                  <c:v>0.29845315800003003</c:v>
                </c:pt>
                <c:pt idx="338">
                  <c:v>0.30204681199999001</c:v>
                </c:pt>
                <c:pt idx="339">
                  <c:v>0.30223549999982002</c:v>
                </c:pt>
                <c:pt idx="340">
                  <c:v>0.30295359899997998</c:v>
                </c:pt>
                <c:pt idx="341">
                  <c:v>0.30418808299999001</c:v>
                </c:pt>
                <c:pt idx="342">
                  <c:v>0.30949735199999001</c:v>
                </c:pt>
                <c:pt idx="343">
                  <c:v>0.31270131899997999</c:v>
                </c:pt>
                <c:pt idx="344">
                  <c:v>0.31278600800001999</c:v>
                </c:pt>
                <c:pt idx="345">
                  <c:v>0.31508226400000999</c:v>
                </c:pt>
                <c:pt idx="346">
                  <c:v>0.31539437000009002</c:v>
                </c:pt>
                <c:pt idx="347">
                  <c:v>0.31564424600001001</c:v>
                </c:pt>
                <c:pt idx="348">
                  <c:v>0.32182738000006</c:v>
                </c:pt>
                <c:pt idx="349">
                  <c:v>0.32252717400002001</c:v>
                </c:pt>
                <c:pt idx="350">
                  <c:v>0.32405728899994002</c:v>
                </c:pt>
                <c:pt idx="351">
                  <c:v>0.32456738000008001</c:v>
                </c:pt>
                <c:pt idx="352">
                  <c:v>0.32489742999985</c:v>
                </c:pt>
                <c:pt idx="353">
                  <c:v>0.32533161799998001</c:v>
                </c:pt>
                <c:pt idx="354">
                  <c:v>0.32536664000003002</c:v>
                </c:pt>
                <c:pt idx="355">
                  <c:v>0.32577381699990998</c:v>
                </c:pt>
                <c:pt idx="356">
                  <c:v>0.32949081600009</c:v>
                </c:pt>
                <c:pt idx="357">
                  <c:v>0.33305924399997</c:v>
                </c:pt>
                <c:pt idx="358">
                  <c:v>0.33352658000001001</c:v>
                </c:pt>
                <c:pt idx="359">
                  <c:v>0.33939582100000998</c:v>
                </c:pt>
                <c:pt idx="360">
                  <c:v>0.34287437100010998</c:v>
                </c:pt>
                <c:pt idx="361">
                  <c:v>0.34442960400020001</c:v>
                </c:pt>
                <c:pt idx="362">
                  <c:v>0.34719309899998002</c:v>
                </c:pt>
                <c:pt idx="363">
                  <c:v>0.34731049900006</c:v>
                </c:pt>
                <c:pt idx="364">
                  <c:v>0.35108221400014</c:v>
                </c:pt>
                <c:pt idx="365">
                  <c:v>0.35316001600005997</c:v>
                </c:pt>
                <c:pt idx="366">
                  <c:v>0.35443938400022001</c:v>
                </c:pt>
                <c:pt idx="367">
                  <c:v>0.35577962700005999</c:v>
                </c:pt>
                <c:pt idx="368">
                  <c:v>0.35610623900004001</c:v>
                </c:pt>
                <c:pt idx="369">
                  <c:v>0.35835323599996999</c:v>
                </c:pt>
                <c:pt idx="370">
                  <c:v>0.36081150199993001</c:v>
                </c:pt>
                <c:pt idx="371">
                  <c:v>0.36500224700012002</c:v>
                </c:pt>
                <c:pt idx="372">
                  <c:v>0.37256049600001001</c:v>
                </c:pt>
                <c:pt idx="373">
                  <c:v>0.37743315399985</c:v>
                </c:pt>
                <c:pt idx="374">
                  <c:v>0.37808673500001</c:v>
                </c:pt>
                <c:pt idx="375">
                  <c:v>0.38485583400006002</c:v>
                </c:pt>
                <c:pt idx="376">
                  <c:v>0.39466750500003001</c:v>
                </c:pt>
                <c:pt idx="377">
                  <c:v>0.39477882300001998</c:v>
                </c:pt>
                <c:pt idx="378">
                  <c:v>0.39568192499996002</c:v>
                </c:pt>
                <c:pt idx="379">
                  <c:v>0.39600716899999</c:v>
                </c:pt>
                <c:pt idx="380">
                  <c:v>0.39769609500001002</c:v>
                </c:pt>
                <c:pt idx="381">
                  <c:v>0.39851852800006998</c:v>
                </c:pt>
                <c:pt idx="382">
                  <c:v>0.39984091900001001</c:v>
                </c:pt>
                <c:pt idx="383">
                  <c:v>0.40011967599998999</c:v>
                </c:pt>
                <c:pt idx="384">
                  <c:v>0.40279901200006002</c:v>
                </c:pt>
                <c:pt idx="385">
                  <c:v>0.40336869900011002</c:v>
                </c:pt>
                <c:pt idx="386">
                  <c:v>0.40438867900025</c:v>
                </c:pt>
                <c:pt idx="387">
                  <c:v>0.41129254499998003</c:v>
                </c:pt>
                <c:pt idx="388">
                  <c:v>0.41414706699992998</c:v>
                </c:pt>
                <c:pt idx="389">
                  <c:v>0.41551714299987003</c:v>
                </c:pt>
                <c:pt idx="390">
                  <c:v>0.41793209900004002</c:v>
                </c:pt>
                <c:pt idx="391">
                  <c:v>0.42253457100014002</c:v>
                </c:pt>
                <c:pt idx="392">
                  <c:v>0.42374037799999997</c:v>
                </c:pt>
                <c:pt idx="393">
                  <c:v>0.42614738199995</c:v>
                </c:pt>
                <c:pt idx="394">
                  <c:v>0.42645069400009999</c:v>
                </c:pt>
                <c:pt idx="395">
                  <c:v>0.42649467299998001</c:v>
                </c:pt>
                <c:pt idx="396">
                  <c:v>0.42808711199996002</c:v>
                </c:pt>
                <c:pt idx="397">
                  <c:v>0.43042349600023</c:v>
                </c:pt>
                <c:pt idx="398">
                  <c:v>0.44005541600001002</c:v>
                </c:pt>
                <c:pt idx="399">
                  <c:v>0.44670115799977</c:v>
                </c:pt>
                <c:pt idx="400">
                  <c:v>0.45479032399998998</c:v>
                </c:pt>
                <c:pt idx="401">
                  <c:v>0.46024067500013999</c:v>
                </c:pt>
                <c:pt idx="402">
                  <c:v>0.46258721700000999</c:v>
                </c:pt>
                <c:pt idx="403">
                  <c:v>0.46329606399991002</c:v>
                </c:pt>
                <c:pt idx="404">
                  <c:v>0.46611661199995003</c:v>
                </c:pt>
                <c:pt idx="405">
                  <c:v>0.47476906699999999</c:v>
                </c:pt>
                <c:pt idx="406">
                  <c:v>0.47717122499995002</c:v>
                </c:pt>
                <c:pt idx="407">
                  <c:v>0.48661668100020999</c:v>
                </c:pt>
                <c:pt idx="408">
                  <c:v>0.48694838899996001</c:v>
                </c:pt>
                <c:pt idx="409">
                  <c:v>0.487752729</c:v>
                </c:pt>
                <c:pt idx="410">
                  <c:v>0.49215105099994999</c:v>
                </c:pt>
                <c:pt idx="411">
                  <c:v>0.49605374999987001</c:v>
                </c:pt>
                <c:pt idx="412">
                  <c:v>0.50145053000027995</c:v>
                </c:pt>
                <c:pt idx="413">
                  <c:v>0.50569846200001001</c:v>
                </c:pt>
                <c:pt idx="414">
                  <c:v>0.50794326799996004</c:v>
                </c:pt>
                <c:pt idx="415">
                  <c:v>0.51044387100000999</c:v>
                </c:pt>
                <c:pt idx="416">
                  <c:v>0.51247047800000001</c:v>
                </c:pt>
                <c:pt idx="417">
                  <c:v>0.51913683899987995</c:v>
                </c:pt>
                <c:pt idx="418">
                  <c:v>0.52028787800031995</c:v>
                </c:pt>
                <c:pt idx="419">
                  <c:v>0.52231928100000002</c:v>
                </c:pt>
                <c:pt idx="420">
                  <c:v>0.52243449999979996</c:v>
                </c:pt>
                <c:pt idx="421">
                  <c:v>0.52387742199997001</c:v>
                </c:pt>
                <c:pt idx="422">
                  <c:v>0.52604453899993997</c:v>
                </c:pt>
                <c:pt idx="423">
                  <c:v>0.53065812300001003</c:v>
                </c:pt>
                <c:pt idx="424">
                  <c:v>0.53302361999999004</c:v>
                </c:pt>
                <c:pt idx="425">
                  <c:v>0.535821361</c:v>
                </c:pt>
                <c:pt idx="426">
                  <c:v>0.53791875799993005</c:v>
                </c:pt>
                <c:pt idx="427">
                  <c:v>0.53924238899999</c:v>
                </c:pt>
                <c:pt idx="428">
                  <c:v>0.54056126399995996</c:v>
                </c:pt>
                <c:pt idx="429">
                  <c:v>0.54555123700014996</c:v>
                </c:pt>
                <c:pt idx="430">
                  <c:v>0.55615446800004997</c:v>
                </c:pt>
                <c:pt idx="431">
                  <c:v>0.55853589999999997</c:v>
                </c:pt>
                <c:pt idx="432">
                  <c:v>0.56317546899992998</c:v>
                </c:pt>
                <c:pt idx="433">
                  <c:v>0.56514051899999995</c:v>
                </c:pt>
                <c:pt idx="434">
                  <c:v>0.56591600699994005</c:v>
                </c:pt>
                <c:pt idx="435">
                  <c:v>0.56763330099999998</c:v>
                </c:pt>
                <c:pt idx="436">
                  <c:v>0.56944353500012002</c:v>
                </c:pt>
                <c:pt idx="437">
                  <c:v>0.57217391299997</c:v>
                </c:pt>
                <c:pt idx="438">
                  <c:v>0.57719796500000997</c:v>
                </c:pt>
                <c:pt idx="439">
                  <c:v>0.58691051699999996</c:v>
                </c:pt>
                <c:pt idx="440">
                  <c:v>0.58818922900014003</c:v>
                </c:pt>
                <c:pt idx="441">
                  <c:v>0.58964123599998997</c:v>
                </c:pt>
                <c:pt idx="442">
                  <c:v>0.59095080500003005</c:v>
                </c:pt>
                <c:pt idx="443">
                  <c:v>0.59782169399999996</c:v>
                </c:pt>
                <c:pt idx="444">
                  <c:v>0.60284251500001995</c:v>
                </c:pt>
                <c:pt idx="445">
                  <c:v>0.60465636699995995</c:v>
                </c:pt>
                <c:pt idx="446">
                  <c:v>0.60475821499994997</c:v>
                </c:pt>
                <c:pt idx="447">
                  <c:v>0.60804036800005001</c:v>
                </c:pt>
                <c:pt idx="448">
                  <c:v>0.60816233099995998</c:v>
                </c:pt>
                <c:pt idx="449">
                  <c:v>0.61047266800005995</c:v>
                </c:pt>
                <c:pt idx="450">
                  <c:v>0.61695207999998003</c:v>
                </c:pt>
                <c:pt idx="451">
                  <c:v>0.62304356900005997</c:v>
                </c:pt>
                <c:pt idx="452">
                  <c:v>0.62365103499996999</c:v>
                </c:pt>
                <c:pt idx="453">
                  <c:v>0.62529881500006002</c:v>
                </c:pt>
                <c:pt idx="454">
                  <c:v>0.62649115799990995</c:v>
                </c:pt>
                <c:pt idx="455">
                  <c:v>0.62783356899999998</c:v>
                </c:pt>
                <c:pt idx="456">
                  <c:v>0.63336987100007003</c:v>
                </c:pt>
                <c:pt idx="457">
                  <c:v>0.64142594100007999</c:v>
                </c:pt>
                <c:pt idx="458">
                  <c:v>0.64769235400001002</c:v>
                </c:pt>
                <c:pt idx="459">
                  <c:v>0.65129017099991005</c:v>
                </c:pt>
                <c:pt idx="460">
                  <c:v>0.65208986400000002</c:v>
                </c:pt>
                <c:pt idx="461">
                  <c:v>0.65787538799999001</c:v>
                </c:pt>
                <c:pt idx="462">
                  <c:v>0.65852119500002004</c:v>
                </c:pt>
                <c:pt idx="463">
                  <c:v>0.66983666700025002</c:v>
                </c:pt>
                <c:pt idx="464">
                  <c:v>0.67040689399999998</c:v>
                </c:pt>
                <c:pt idx="465">
                  <c:v>0.67287395899996005</c:v>
                </c:pt>
                <c:pt idx="466">
                  <c:v>0.67615653999999004</c:v>
                </c:pt>
                <c:pt idx="467">
                  <c:v>0.69155303599999995</c:v>
                </c:pt>
                <c:pt idx="468">
                  <c:v>0.69938619699996996</c:v>
                </c:pt>
                <c:pt idx="469">
                  <c:v>0.70120510599999997</c:v>
                </c:pt>
                <c:pt idx="470">
                  <c:v>0.71398833100000003</c:v>
                </c:pt>
                <c:pt idx="471">
                  <c:v>0.72634926</c:v>
                </c:pt>
                <c:pt idx="472">
                  <c:v>0.72651629399999995</c:v>
                </c:pt>
                <c:pt idx="473">
                  <c:v>0.72877531699998999</c:v>
                </c:pt>
                <c:pt idx="474">
                  <c:v>0.74700623400002997</c:v>
                </c:pt>
                <c:pt idx="475">
                  <c:v>0.74920144500000996</c:v>
                </c:pt>
                <c:pt idx="476">
                  <c:v>0.74986242199997999</c:v>
                </c:pt>
                <c:pt idx="477">
                  <c:v>0.75491456299993998</c:v>
                </c:pt>
                <c:pt idx="478">
                  <c:v>0.76382398799998996</c:v>
                </c:pt>
                <c:pt idx="479">
                  <c:v>0.78100643599986996</c:v>
                </c:pt>
                <c:pt idx="480">
                  <c:v>0.79082140799983003</c:v>
                </c:pt>
                <c:pt idx="481">
                  <c:v>0.80343805999998996</c:v>
                </c:pt>
                <c:pt idx="482">
                  <c:v>0.80824866800003003</c:v>
                </c:pt>
                <c:pt idx="483">
                  <c:v>0.81958487300003002</c:v>
                </c:pt>
                <c:pt idx="484">
                  <c:v>0.82811787200011999</c:v>
                </c:pt>
                <c:pt idx="485">
                  <c:v>0.83687786899997996</c:v>
                </c:pt>
                <c:pt idx="486">
                  <c:v>0.84262413200008002</c:v>
                </c:pt>
                <c:pt idx="487">
                  <c:v>0.85097199499998999</c:v>
                </c:pt>
                <c:pt idx="488">
                  <c:v>0.85565650700005003</c:v>
                </c:pt>
                <c:pt idx="489">
                  <c:v>0.86876871899995001</c:v>
                </c:pt>
                <c:pt idx="490">
                  <c:v>0.87127075799999998</c:v>
                </c:pt>
                <c:pt idx="491">
                  <c:v>0.89732015700000001</c:v>
                </c:pt>
                <c:pt idx="492">
                  <c:v>0.89990560399996999</c:v>
                </c:pt>
                <c:pt idx="493">
                  <c:v>0.91751958199994998</c:v>
                </c:pt>
                <c:pt idx="494">
                  <c:v>0.96198362899986001</c:v>
                </c:pt>
                <c:pt idx="495">
                  <c:v>1.0434684089999999</c:v>
                </c:pt>
                <c:pt idx="496">
                  <c:v>1.070497045</c:v>
                </c:pt>
                <c:pt idx="497">
                  <c:v>1.2394124500000001</c:v>
                </c:pt>
                <c:pt idx="498">
                  <c:v>1.289194073</c:v>
                </c:pt>
              </c:numCache>
            </c:numRef>
          </c:xVal>
          <c:yVal>
            <c:numRef>
              <c:f>'R1-JoinCostTime'!$B$1:$B$499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736064"/>
        <c:axId val="326736640"/>
      </c:scatterChart>
      <c:valAx>
        <c:axId val="326736064"/>
        <c:scaling>
          <c:orientation val="minMax"/>
          <c:max val="3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26736640"/>
        <c:crosses val="autoZero"/>
        <c:crossBetween val="midCat"/>
        <c:majorUnit val="0.5"/>
        <c:minorUnit val="0.1"/>
      </c:valAx>
      <c:valAx>
        <c:axId val="326736640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3267360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6599912510936132"/>
          <c:y val="0.64095399533391662"/>
          <c:w val="0.16584776902887138"/>
          <c:h val="0.18633675998833477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 algn="ctr">
              <a:defRPr/>
            </a:pPr>
            <a:r>
              <a:rPr lang="en-US" altLang="zh-CN" sz="1200" baseline="0"/>
              <a:t>dataTimeStamp</a:t>
            </a:r>
            <a:endParaRPr lang="zh-CN" altLang="en-US" sz="1200" baseline="0"/>
          </a:p>
        </c:rich>
      </c:tx>
      <c:layout>
        <c:manualLayout>
          <c:xMode val="edge"/>
          <c:yMode val="edge"/>
          <c:x val="0.40802777777777766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ASD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'R2-maxDataTimeStamp'!$A$1:$A$500</c:f>
              <c:numCache>
                <c:formatCode>General</c:formatCode>
                <c:ptCount val="500"/>
                <c:pt idx="0">
                  <c:v>2.9388581E-2</c:v>
                </c:pt>
                <c:pt idx="1">
                  <c:v>0.11686845</c:v>
                </c:pt>
                <c:pt idx="2">
                  <c:v>0.133952607</c:v>
                </c:pt>
                <c:pt idx="3">
                  <c:v>0.14362380899999999</c:v>
                </c:pt>
                <c:pt idx="4">
                  <c:v>0.21285711700000001</c:v>
                </c:pt>
                <c:pt idx="5">
                  <c:v>0.22879169799999999</c:v>
                </c:pt>
                <c:pt idx="6">
                  <c:v>0.22879843</c:v>
                </c:pt>
                <c:pt idx="7">
                  <c:v>0.241339635</c:v>
                </c:pt>
                <c:pt idx="8">
                  <c:v>0.25918476600000001</c:v>
                </c:pt>
                <c:pt idx="9">
                  <c:v>0.28529336500000002</c:v>
                </c:pt>
                <c:pt idx="10">
                  <c:v>0.28686034700000002</c:v>
                </c:pt>
                <c:pt idx="11">
                  <c:v>0.29284637600000002</c:v>
                </c:pt>
                <c:pt idx="12">
                  <c:v>0.29538166199999999</c:v>
                </c:pt>
                <c:pt idx="13">
                  <c:v>0.29915916100000001</c:v>
                </c:pt>
                <c:pt idx="14">
                  <c:v>0.29931054000000001</c:v>
                </c:pt>
                <c:pt idx="15">
                  <c:v>0.30010478299999999</c:v>
                </c:pt>
                <c:pt idx="16">
                  <c:v>0.30129403900000001</c:v>
                </c:pt>
                <c:pt idx="17">
                  <c:v>0.30130051899999999</c:v>
                </c:pt>
                <c:pt idx="18">
                  <c:v>0.30343954000000001</c:v>
                </c:pt>
                <c:pt idx="19">
                  <c:v>0.30353074699999999</c:v>
                </c:pt>
                <c:pt idx="20">
                  <c:v>0.30558906200000002</c:v>
                </c:pt>
                <c:pt idx="21">
                  <c:v>0.30642875000000003</c:v>
                </c:pt>
                <c:pt idx="22">
                  <c:v>0.307078199</c:v>
                </c:pt>
                <c:pt idx="23">
                  <c:v>0.30710348700000001</c:v>
                </c:pt>
                <c:pt idx="24">
                  <c:v>0.30721662300000002</c:v>
                </c:pt>
                <c:pt idx="25">
                  <c:v>0.30852382900000003</c:v>
                </c:pt>
                <c:pt idx="26">
                  <c:v>0.310953602</c:v>
                </c:pt>
                <c:pt idx="27">
                  <c:v>0.31132343200000001</c:v>
                </c:pt>
                <c:pt idx="28">
                  <c:v>0.31365218</c:v>
                </c:pt>
                <c:pt idx="29">
                  <c:v>0.31569019500000001</c:v>
                </c:pt>
                <c:pt idx="30">
                  <c:v>0.32463744999999999</c:v>
                </c:pt>
                <c:pt idx="31">
                  <c:v>0.32673360000000001</c:v>
                </c:pt>
                <c:pt idx="32">
                  <c:v>0.33446163800000001</c:v>
                </c:pt>
                <c:pt idx="33">
                  <c:v>0.335950476</c:v>
                </c:pt>
                <c:pt idx="34">
                  <c:v>0.33623219500000001</c:v>
                </c:pt>
                <c:pt idx="35">
                  <c:v>0.33949101199999998</c:v>
                </c:pt>
                <c:pt idx="36">
                  <c:v>0.34010470399999998</c:v>
                </c:pt>
                <c:pt idx="37">
                  <c:v>0.34210132500000001</c:v>
                </c:pt>
                <c:pt idx="38">
                  <c:v>0.34485053199999999</c:v>
                </c:pt>
                <c:pt idx="39">
                  <c:v>0.34586217800000002</c:v>
                </c:pt>
                <c:pt idx="40">
                  <c:v>0.34853221699999998</c:v>
                </c:pt>
                <c:pt idx="41">
                  <c:v>0.35117947700000002</c:v>
                </c:pt>
                <c:pt idx="42">
                  <c:v>0.35159602499999998</c:v>
                </c:pt>
                <c:pt idx="43">
                  <c:v>0.35217405499999999</c:v>
                </c:pt>
                <c:pt idx="44">
                  <c:v>0.352861596</c:v>
                </c:pt>
                <c:pt idx="45">
                  <c:v>0.354470642</c:v>
                </c:pt>
                <c:pt idx="46">
                  <c:v>0.35459582000000001</c:v>
                </c:pt>
                <c:pt idx="47">
                  <c:v>0.35576474200000002</c:v>
                </c:pt>
                <c:pt idx="48">
                  <c:v>0.35779072499999998</c:v>
                </c:pt>
                <c:pt idx="49">
                  <c:v>0.35848903500000001</c:v>
                </c:pt>
                <c:pt idx="50">
                  <c:v>0.35934498599999998</c:v>
                </c:pt>
                <c:pt idx="51">
                  <c:v>0.359937813</c:v>
                </c:pt>
                <c:pt idx="52">
                  <c:v>0.35999977399999999</c:v>
                </c:pt>
                <c:pt idx="53">
                  <c:v>0.36053639500000001</c:v>
                </c:pt>
                <c:pt idx="54">
                  <c:v>0.36243118000000002</c:v>
                </c:pt>
                <c:pt idx="55">
                  <c:v>0.36288690200000001</c:v>
                </c:pt>
                <c:pt idx="56">
                  <c:v>0.36911297999999998</c:v>
                </c:pt>
                <c:pt idx="57">
                  <c:v>0.37022315500000003</c:v>
                </c:pt>
                <c:pt idx="58">
                  <c:v>0.370872967</c:v>
                </c:pt>
                <c:pt idx="59">
                  <c:v>0.37185751500000003</c:v>
                </c:pt>
                <c:pt idx="60">
                  <c:v>0.37408166300000001</c:v>
                </c:pt>
                <c:pt idx="61">
                  <c:v>0.37416987099999999</c:v>
                </c:pt>
                <c:pt idx="62">
                  <c:v>0.37456634900000002</c:v>
                </c:pt>
                <c:pt idx="63">
                  <c:v>0.37497259999999999</c:v>
                </c:pt>
                <c:pt idx="64">
                  <c:v>0.37601033099999998</c:v>
                </c:pt>
                <c:pt idx="65">
                  <c:v>0.37715296700000001</c:v>
                </c:pt>
                <c:pt idx="66">
                  <c:v>0.37749611900000002</c:v>
                </c:pt>
                <c:pt idx="67">
                  <c:v>0.37809850699999997</c:v>
                </c:pt>
                <c:pt idx="68">
                  <c:v>0.37862729299999998</c:v>
                </c:pt>
                <c:pt idx="69">
                  <c:v>0.37987757500000002</c:v>
                </c:pt>
                <c:pt idx="70">
                  <c:v>0.37993935899999998</c:v>
                </c:pt>
                <c:pt idx="71">
                  <c:v>0.38053376700000002</c:v>
                </c:pt>
                <c:pt idx="72">
                  <c:v>0.38064860900000003</c:v>
                </c:pt>
                <c:pt idx="73">
                  <c:v>0.382466523</c:v>
                </c:pt>
                <c:pt idx="74">
                  <c:v>0.38299377099999998</c:v>
                </c:pt>
                <c:pt idx="75">
                  <c:v>0.38942674799999999</c:v>
                </c:pt>
                <c:pt idx="76">
                  <c:v>0.389958313</c:v>
                </c:pt>
                <c:pt idx="77">
                  <c:v>0.390274028</c:v>
                </c:pt>
                <c:pt idx="78">
                  <c:v>0.39263957199999999</c:v>
                </c:pt>
                <c:pt idx="79">
                  <c:v>0.39397100699999998</c:v>
                </c:pt>
                <c:pt idx="80">
                  <c:v>0.39447863599999999</c:v>
                </c:pt>
                <c:pt idx="81">
                  <c:v>0.39678781600000002</c:v>
                </c:pt>
                <c:pt idx="82">
                  <c:v>0.396872371</c:v>
                </c:pt>
                <c:pt idx="83">
                  <c:v>0.39837248199999997</c:v>
                </c:pt>
                <c:pt idx="84">
                  <c:v>0.40148489399999998</c:v>
                </c:pt>
                <c:pt idx="85">
                  <c:v>0.40256635899999998</c:v>
                </c:pt>
                <c:pt idx="86">
                  <c:v>0.40331878599999998</c:v>
                </c:pt>
                <c:pt idx="87">
                  <c:v>0.40435165699999998</c:v>
                </c:pt>
                <c:pt idx="88">
                  <c:v>0.40525521599999997</c:v>
                </c:pt>
                <c:pt idx="89">
                  <c:v>0.40564692200000002</c:v>
                </c:pt>
                <c:pt idx="90">
                  <c:v>0.40571974199999999</c:v>
                </c:pt>
                <c:pt idx="91">
                  <c:v>0.406601563</c:v>
                </c:pt>
                <c:pt idx="92">
                  <c:v>0.40682886400000001</c:v>
                </c:pt>
                <c:pt idx="93">
                  <c:v>0.40813026499999999</c:v>
                </c:pt>
                <c:pt idx="94">
                  <c:v>0.40816258999999999</c:v>
                </c:pt>
                <c:pt idx="95">
                  <c:v>0.40847776899999999</c:v>
                </c:pt>
                <c:pt idx="96">
                  <c:v>0.408492038</c:v>
                </c:pt>
                <c:pt idx="97">
                  <c:v>0.40858403399999998</c:v>
                </c:pt>
                <c:pt idx="98">
                  <c:v>0.40895656400000002</c:v>
                </c:pt>
                <c:pt idx="99">
                  <c:v>0.41036757000000001</c:v>
                </c:pt>
                <c:pt idx="100">
                  <c:v>0.41262101299999998</c:v>
                </c:pt>
                <c:pt idx="101">
                  <c:v>0.41271242400000002</c:v>
                </c:pt>
                <c:pt idx="102">
                  <c:v>0.41289135799999999</c:v>
                </c:pt>
                <c:pt idx="103">
                  <c:v>0.41289807299999998</c:v>
                </c:pt>
                <c:pt idx="104">
                  <c:v>0.41544238900000002</c:v>
                </c:pt>
                <c:pt idx="105">
                  <c:v>0.415654992</c:v>
                </c:pt>
                <c:pt idx="106">
                  <c:v>0.41913584599999998</c:v>
                </c:pt>
                <c:pt idx="107">
                  <c:v>0.41962792700000001</c:v>
                </c:pt>
                <c:pt idx="108">
                  <c:v>0.421152847</c:v>
                </c:pt>
                <c:pt idx="109">
                  <c:v>0.42231183500000002</c:v>
                </c:pt>
                <c:pt idx="110">
                  <c:v>0.42376913100000002</c:v>
                </c:pt>
                <c:pt idx="111">
                  <c:v>0.42762866900000002</c:v>
                </c:pt>
                <c:pt idx="112">
                  <c:v>0.42782120400000001</c:v>
                </c:pt>
                <c:pt idx="113">
                  <c:v>0.429710025</c:v>
                </c:pt>
                <c:pt idx="114">
                  <c:v>0.43086365399999998</c:v>
                </c:pt>
                <c:pt idx="115">
                  <c:v>0.43133355299999998</c:v>
                </c:pt>
                <c:pt idx="116">
                  <c:v>0.43151147099999998</c:v>
                </c:pt>
                <c:pt idx="117">
                  <c:v>0.43282107600000003</c:v>
                </c:pt>
                <c:pt idx="118">
                  <c:v>0.43325854200000002</c:v>
                </c:pt>
                <c:pt idx="119">
                  <c:v>0.43326023699999999</c:v>
                </c:pt>
                <c:pt idx="120">
                  <c:v>0.43367400900000003</c:v>
                </c:pt>
                <c:pt idx="121">
                  <c:v>0.43525044200000002</c:v>
                </c:pt>
                <c:pt idx="122">
                  <c:v>0.43584328</c:v>
                </c:pt>
                <c:pt idx="123">
                  <c:v>0.43615786499999998</c:v>
                </c:pt>
                <c:pt idx="124">
                  <c:v>0.436250368</c:v>
                </c:pt>
                <c:pt idx="125">
                  <c:v>0.43667643</c:v>
                </c:pt>
                <c:pt idx="126">
                  <c:v>0.43672422999999999</c:v>
                </c:pt>
                <c:pt idx="127">
                  <c:v>0.43739807400000003</c:v>
                </c:pt>
                <c:pt idx="128">
                  <c:v>0.43772611099999997</c:v>
                </c:pt>
                <c:pt idx="129">
                  <c:v>0.43894359900000002</c:v>
                </c:pt>
                <c:pt idx="130">
                  <c:v>0.43916590900000002</c:v>
                </c:pt>
                <c:pt idx="131">
                  <c:v>0.439287555</c:v>
                </c:pt>
                <c:pt idx="132">
                  <c:v>0.43934931999999999</c:v>
                </c:pt>
                <c:pt idx="133">
                  <c:v>0.43941531299999997</c:v>
                </c:pt>
                <c:pt idx="134">
                  <c:v>0.43945187400000002</c:v>
                </c:pt>
                <c:pt idx="135">
                  <c:v>0.439584488</c:v>
                </c:pt>
                <c:pt idx="136">
                  <c:v>0.43985029399999998</c:v>
                </c:pt>
                <c:pt idx="137">
                  <c:v>0.44015444199999998</c:v>
                </c:pt>
                <c:pt idx="138">
                  <c:v>0.44019739400000002</c:v>
                </c:pt>
                <c:pt idx="139">
                  <c:v>0.44028044799999999</c:v>
                </c:pt>
                <c:pt idx="140">
                  <c:v>0.44182233399999998</c:v>
                </c:pt>
                <c:pt idx="141">
                  <c:v>0.44200926299999999</c:v>
                </c:pt>
                <c:pt idx="142">
                  <c:v>0.44337012999999997</c:v>
                </c:pt>
                <c:pt idx="143">
                  <c:v>0.44389281200000003</c:v>
                </c:pt>
                <c:pt idx="144">
                  <c:v>0.44405886900000002</c:v>
                </c:pt>
                <c:pt idx="145">
                  <c:v>0.44436520299999999</c:v>
                </c:pt>
                <c:pt idx="146">
                  <c:v>0.44444316299999997</c:v>
                </c:pt>
                <c:pt idx="147">
                  <c:v>0.444655421</c:v>
                </c:pt>
                <c:pt idx="148">
                  <c:v>0.44465988000000001</c:v>
                </c:pt>
                <c:pt idx="149">
                  <c:v>0.44467395900000001</c:v>
                </c:pt>
                <c:pt idx="150">
                  <c:v>0.44544157499999998</c:v>
                </c:pt>
                <c:pt idx="151">
                  <c:v>0.44564866400000003</c:v>
                </c:pt>
                <c:pt idx="152">
                  <c:v>0.44569864300000001</c:v>
                </c:pt>
                <c:pt idx="153">
                  <c:v>0.44622109599999998</c:v>
                </c:pt>
                <c:pt idx="154">
                  <c:v>0.44625027</c:v>
                </c:pt>
                <c:pt idx="155">
                  <c:v>0.44704122400000001</c:v>
                </c:pt>
                <c:pt idx="156">
                  <c:v>0.44792236299999999</c:v>
                </c:pt>
                <c:pt idx="157">
                  <c:v>0.448208987</c:v>
                </c:pt>
                <c:pt idx="158">
                  <c:v>0.44839613699999997</c:v>
                </c:pt>
                <c:pt idx="159">
                  <c:v>0.448830326</c:v>
                </c:pt>
                <c:pt idx="160">
                  <c:v>0.44929622499999999</c:v>
                </c:pt>
                <c:pt idx="161">
                  <c:v>0.44968563099999997</c:v>
                </c:pt>
                <c:pt idx="162">
                  <c:v>0.44987797400000001</c:v>
                </c:pt>
                <c:pt idx="163">
                  <c:v>0.449908578</c:v>
                </c:pt>
                <c:pt idx="164">
                  <c:v>0.44993849499999999</c:v>
                </c:pt>
                <c:pt idx="165">
                  <c:v>0.44998902299999999</c:v>
                </c:pt>
                <c:pt idx="166">
                  <c:v>0.45001430799999997</c:v>
                </c:pt>
                <c:pt idx="167">
                  <c:v>0.45003818000000001</c:v>
                </c:pt>
                <c:pt idx="168">
                  <c:v>0.45084495400000002</c:v>
                </c:pt>
                <c:pt idx="169">
                  <c:v>0.45111299700000002</c:v>
                </c:pt>
                <c:pt idx="170">
                  <c:v>0.45153058099999999</c:v>
                </c:pt>
                <c:pt idx="171">
                  <c:v>0.45196070399999999</c:v>
                </c:pt>
                <c:pt idx="172">
                  <c:v>0.45212850700000001</c:v>
                </c:pt>
                <c:pt idx="173">
                  <c:v>0.45224763499999998</c:v>
                </c:pt>
                <c:pt idx="174">
                  <c:v>0.45227628199999997</c:v>
                </c:pt>
                <c:pt idx="175">
                  <c:v>0.45278670399999998</c:v>
                </c:pt>
                <c:pt idx="176">
                  <c:v>0.45296761299999999</c:v>
                </c:pt>
                <c:pt idx="177">
                  <c:v>0.453141142</c:v>
                </c:pt>
                <c:pt idx="178">
                  <c:v>0.453312031</c:v>
                </c:pt>
                <c:pt idx="179">
                  <c:v>0.453341363</c:v>
                </c:pt>
                <c:pt idx="180">
                  <c:v>0.45356102700000001</c:v>
                </c:pt>
                <c:pt idx="181">
                  <c:v>0.45362258100000002</c:v>
                </c:pt>
                <c:pt idx="182">
                  <c:v>0.45366571500000002</c:v>
                </c:pt>
                <c:pt idx="183">
                  <c:v>0.45379246099999998</c:v>
                </c:pt>
                <c:pt idx="184">
                  <c:v>0.453812465</c:v>
                </c:pt>
                <c:pt idx="185">
                  <c:v>0.45381260299999998</c:v>
                </c:pt>
                <c:pt idx="186">
                  <c:v>0.45381474999999999</c:v>
                </c:pt>
                <c:pt idx="187">
                  <c:v>0.45403164400000001</c:v>
                </c:pt>
                <c:pt idx="188">
                  <c:v>0.45433219200000002</c:v>
                </c:pt>
                <c:pt idx="189">
                  <c:v>0.45477858199999999</c:v>
                </c:pt>
                <c:pt idx="190">
                  <c:v>0.45516576600000003</c:v>
                </c:pt>
                <c:pt idx="191">
                  <c:v>0.45551000899999999</c:v>
                </c:pt>
                <c:pt idx="192">
                  <c:v>0.45562846299999998</c:v>
                </c:pt>
                <c:pt idx="193">
                  <c:v>0.45602498000000002</c:v>
                </c:pt>
                <c:pt idx="194">
                  <c:v>0.456225257</c:v>
                </c:pt>
                <c:pt idx="195">
                  <c:v>0.456607608</c:v>
                </c:pt>
                <c:pt idx="196">
                  <c:v>0.45679142499999997</c:v>
                </c:pt>
                <c:pt idx="197">
                  <c:v>0.45694837199999999</c:v>
                </c:pt>
                <c:pt idx="198">
                  <c:v>0.45707605400000001</c:v>
                </c:pt>
                <c:pt idx="199">
                  <c:v>0.45818151400000001</c:v>
                </c:pt>
                <c:pt idx="200">
                  <c:v>0.45883807100000001</c:v>
                </c:pt>
                <c:pt idx="201">
                  <c:v>0.45896062900000001</c:v>
                </c:pt>
                <c:pt idx="202">
                  <c:v>0.45907816099999998</c:v>
                </c:pt>
                <c:pt idx="203">
                  <c:v>0.459138991</c:v>
                </c:pt>
                <c:pt idx="204">
                  <c:v>0.45919520800000002</c:v>
                </c:pt>
                <c:pt idx="205">
                  <c:v>0.459439602</c:v>
                </c:pt>
                <c:pt idx="206">
                  <c:v>0.45945844299999999</c:v>
                </c:pt>
                <c:pt idx="207">
                  <c:v>0.46009914499999999</c:v>
                </c:pt>
                <c:pt idx="208">
                  <c:v>0.46085618499999997</c:v>
                </c:pt>
                <c:pt idx="209">
                  <c:v>0.46115497799999999</c:v>
                </c:pt>
                <c:pt idx="210">
                  <c:v>0.46208075100000001</c:v>
                </c:pt>
                <c:pt idx="211">
                  <c:v>0.46212026</c:v>
                </c:pt>
                <c:pt idx="212">
                  <c:v>0.46217844499999999</c:v>
                </c:pt>
                <c:pt idx="213">
                  <c:v>0.46247066399999998</c:v>
                </c:pt>
                <c:pt idx="214">
                  <c:v>0.463654393</c:v>
                </c:pt>
                <c:pt idx="215">
                  <c:v>0.46372994400000001</c:v>
                </c:pt>
                <c:pt idx="216">
                  <c:v>0.46396448899999998</c:v>
                </c:pt>
                <c:pt idx="217">
                  <c:v>0.46427698099999998</c:v>
                </c:pt>
                <c:pt idx="218">
                  <c:v>0.46438638599999998</c:v>
                </c:pt>
                <c:pt idx="219">
                  <c:v>0.46441647899999999</c:v>
                </c:pt>
                <c:pt idx="220">
                  <c:v>0.46483285099999999</c:v>
                </c:pt>
                <c:pt idx="221">
                  <c:v>0.46517351400000001</c:v>
                </c:pt>
                <c:pt idx="222">
                  <c:v>0.46549590299999999</c:v>
                </c:pt>
                <c:pt idx="223">
                  <c:v>0.46614810600000001</c:v>
                </c:pt>
                <c:pt idx="224">
                  <c:v>0.46652949300000002</c:v>
                </c:pt>
                <c:pt idx="225">
                  <c:v>0.46702025600000002</c:v>
                </c:pt>
                <c:pt idx="226">
                  <c:v>0.46709787000000003</c:v>
                </c:pt>
                <c:pt idx="227">
                  <c:v>0.467668902</c:v>
                </c:pt>
                <c:pt idx="228">
                  <c:v>0.468148067</c:v>
                </c:pt>
                <c:pt idx="229">
                  <c:v>0.46823490299999998</c:v>
                </c:pt>
                <c:pt idx="230">
                  <c:v>0.46894308099999998</c:v>
                </c:pt>
                <c:pt idx="231">
                  <c:v>0.46930525200000001</c:v>
                </c:pt>
                <c:pt idx="232">
                  <c:v>0.46997473499999998</c:v>
                </c:pt>
                <c:pt idx="233">
                  <c:v>0.470339181</c:v>
                </c:pt>
                <c:pt idx="234">
                  <c:v>0.470376291</c:v>
                </c:pt>
                <c:pt idx="235">
                  <c:v>0.47073622199999998</c:v>
                </c:pt>
                <c:pt idx="236">
                  <c:v>0.47106916199999999</c:v>
                </c:pt>
                <c:pt idx="237">
                  <c:v>0.47139889699999998</c:v>
                </c:pt>
                <c:pt idx="238">
                  <c:v>0.47278519600000002</c:v>
                </c:pt>
                <c:pt idx="239">
                  <c:v>0.47292869700000001</c:v>
                </c:pt>
                <c:pt idx="240">
                  <c:v>0.47376047300000002</c:v>
                </c:pt>
                <c:pt idx="241">
                  <c:v>0.47382470700000001</c:v>
                </c:pt>
                <c:pt idx="242">
                  <c:v>0.47387042800000001</c:v>
                </c:pt>
                <c:pt idx="243">
                  <c:v>0.47396940500000001</c:v>
                </c:pt>
                <c:pt idx="244">
                  <c:v>0.47400809500000002</c:v>
                </c:pt>
                <c:pt idx="245">
                  <c:v>0.474270372</c:v>
                </c:pt>
                <c:pt idx="246">
                  <c:v>0.47491230899999998</c:v>
                </c:pt>
                <c:pt idx="247">
                  <c:v>0.47517780199999998</c:v>
                </c:pt>
                <c:pt idx="248">
                  <c:v>0.47595456899999999</c:v>
                </c:pt>
                <c:pt idx="249">
                  <c:v>0.47625842200000001</c:v>
                </c:pt>
                <c:pt idx="250">
                  <c:v>0.476526544</c:v>
                </c:pt>
                <c:pt idx="251">
                  <c:v>0.476589451</c:v>
                </c:pt>
                <c:pt idx="252">
                  <c:v>0.47717469499999998</c:v>
                </c:pt>
                <c:pt idx="253">
                  <c:v>0.47757946600000001</c:v>
                </c:pt>
                <c:pt idx="254">
                  <c:v>0.47776806799999999</c:v>
                </c:pt>
                <c:pt idx="255">
                  <c:v>0.478169128</c:v>
                </c:pt>
                <c:pt idx="256">
                  <c:v>0.47834157599999999</c:v>
                </c:pt>
                <c:pt idx="257">
                  <c:v>0.47844891000000001</c:v>
                </c:pt>
                <c:pt idx="258">
                  <c:v>0.47889717100000001</c:v>
                </c:pt>
                <c:pt idx="259">
                  <c:v>0.47914933500000001</c:v>
                </c:pt>
                <c:pt idx="260">
                  <c:v>0.47950629900000002</c:v>
                </c:pt>
                <c:pt idx="261">
                  <c:v>0.48057048600000002</c:v>
                </c:pt>
                <c:pt idx="262">
                  <c:v>0.48062908799999998</c:v>
                </c:pt>
                <c:pt idx="263">
                  <c:v>0.48109356599999997</c:v>
                </c:pt>
                <c:pt idx="264">
                  <c:v>0.48136045100000002</c:v>
                </c:pt>
                <c:pt idx="265">
                  <c:v>0.481360644</c:v>
                </c:pt>
                <c:pt idx="266">
                  <c:v>0.48150148199999998</c:v>
                </c:pt>
                <c:pt idx="267">
                  <c:v>0.48178692000000001</c:v>
                </c:pt>
                <c:pt idx="268">
                  <c:v>0.481894765</c:v>
                </c:pt>
                <c:pt idx="269">
                  <c:v>0.48200676999999997</c:v>
                </c:pt>
                <c:pt idx="270">
                  <c:v>0.48251469600000002</c:v>
                </c:pt>
                <c:pt idx="271">
                  <c:v>0.482708894</c:v>
                </c:pt>
                <c:pt idx="272">
                  <c:v>0.48292926400000002</c:v>
                </c:pt>
                <c:pt idx="273">
                  <c:v>0.48344988</c:v>
                </c:pt>
                <c:pt idx="274">
                  <c:v>0.48350484799999999</c:v>
                </c:pt>
                <c:pt idx="275">
                  <c:v>0.48352340500000002</c:v>
                </c:pt>
                <c:pt idx="276">
                  <c:v>0.48369914400000003</c:v>
                </c:pt>
                <c:pt idx="277">
                  <c:v>0.48403898099999998</c:v>
                </c:pt>
                <c:pt idx="278">
                  <c:v>0.48418434799999999</c:v>
                </c:pt>
                <c:pt idx="279">
                  <c:v>0.48448244899999998</c:v>
                </c:pt>
                <c:pt idx="280">
                  <c:v>0.48450258099999999</c:v>
                </c:pt>
                <c:pt idx="281">
                  <c:v>0.48474577200000002</c:v>
                </c:pt>
                <c:pt idx="282">
                  <c:v>0.48523878300000001</c:v>
                </c:pt>
                <c:pt idx="283">
                  <c:v>0.48531182</c:v>
                </c:pt>
                <c:pt idx="284">
                  <c:v>0.48545997400000002</c:v>
                </c:pt>
                <c:pt idx="285">
                  <c:v>0.48563049400000002</c:v>
                </c:pt>
                <c:pt idx="286">
                  <c:v>0.48568033399999999</c:v>
                </c:pt>
                <c:pt idx="287">
                  <c:v>0.48573866500000001</c:v>
                </c:pt>
                <c:pt idx="288">
                  <c:v>0.48582329000000002</c:v>
                </c:pt>
                <c:pt idx="289">
                  <c:v>0.48601750799999999</c:v>
                </c:pt>
                <c:pt idx="290">
                  <c:v>0.486027932</c:v>
                </c:pt>
                <c:pt idx="291">
                  <c:v>0.48610261799999999</c:v>
                </c:pt>
                <c:pt idx="292">
                  <c:v>0.486460104</c:v>
                </c:pt>
                <c:pt idx="293">
                  <c:v>0.48712588699999998</c:v>
                </c:pt>
                <c:pt idx="294">
                  <c:v>0.48734133200000002</c:v>
                </c:pt>
                <c:pt idx="295">
                  <c:v>0.487757569</c:v>
                </c:pt>
                <c:pt idx="296">
                  <c:v>0.48797611899999999</c:v>
                </c:pt>
                <c:pt idx="297">
                  <c:v>0.488177272</c:v>
                </c:pt>
                <c:pt idx="298">
                  <c:v>0.48835773199999999</c:v>
                </c:pt>
                <c:pt idx="299">
                  <c:v>0.48842994099999998</c:v>
                </c:pt>
                <c:pt idx="300">
                  <c:v>0.488526091</c:v>
                </c:pt>
                <c:pt idx="301">
                  <c:v>0.48867811799999999</c:v>
                </c:pt>
                <c:pt idx="302">
                  <c:v>0.488743439</c:v>
                </c:pt>
                <c:pt idx="303">
                  <c:v>0.48886803000000001</c:v>
                </c:pt>
                <c:pt idx="304">
                  <c:v>0.489023123</c:v>
                </c:pt>
                <c:pt idx="305">
                  <c:v>0.48915575700000002</c:v>
                </c:pt>
                <c:pt idx="306">
                  <c:v>0.48951401999999999</c:v>
                </c:pt>
                <c:pt idx="307">
                  <c:v>0.48985212</c:v>
                </c:pt>
                <c:pt idx="308">
                  <c:v>0.48990818800000002</c:v>
                </c:pt>
                <c:pt idx="309">
                  <c:v>0.48994576299999998</c:v>
                </c:pt>
                <c:pt idx="310">
                  <c:v>0.49055413599999997</c:v>
                </c:pt>
                <c:pt idx="311">
                  <c:v>0.49224044900000002</c:v>
                </c:pt>
                <c:pt idx="312">
                  <c:v>0.49271810100000002</c:v>
                </c:pt>
                <c:pt idx="313">
                  <c:v>0.49286330499999997</c:v>
                </c:pt>
                <c:pt idx="314">
                  <c:v>0.49339954899999999</c:v>
                </c:pt>
                <c:pt idx="315">
                  <c:v>0.49394389700000002</c:v>
                </c:pt>
                <c:pt idx="316">
                  <c:v>0.49399126300000001</c:v>
                </c:pt>
                <c:pt idx="317">
                  <c:v>0.49515863500000001</c:v>
                </c:pt>
                <c:pt idx="318">
                  <c:v>0.49517019499999998</c:v>
                </c:pt>
                <c:pt idx="319">
                  <c:v>0.495464136</c:v>
                </c:pt>
                <c:pt idx="320">
                  <c:v>0.49602399600000002</c:v>
                </c:pt>
                <c:pt idx="321">
                  <c:v>0.49628592199999999</c:v>
                </c:pt>
                <c:pt idx="322">
                  <c:v>0.49656275599999999</c:v>
                </c:pt>
                <c:pt idx="323">
                  <c:v>0.49657558899999998</c:v>
                </c:pt>
                <c:pt idx="324">
                  <c:v>0.49714908800000002</c:v>
                </c:pt>
                <c:pt idx="325">
                  <c:v>0.49736979399999998</c:v>
                </c:pt>
                <c:pt idx="326">
                  <c:v>0.49746309300000002</c:v>
                </c:pt>
                <c:pt idx="327">
                  <c:v>0.49747789999999997</c:v>
                </c:pt>
                <c:pt idx="328">
                  <c:v>0.497479907</c:v>
                </c:pt>
                <c:pt idx="329">
                  <c:v>0.49752259799999998</c:v>
                </c:pt>
                <c:pt idx="330">
                  <c:v>0.497878863</c:v>
                </c:pt>
                <c:pt idx="331">
                  <c:v>0.498721737</c:v>
                </c:pt>
                <c:pt idx="332">
                  <c:v>0.49897448799999999</c:v>
                </c:pt>
                <c:pt idx="333">
                  <c:v>0.49927355600000001</c:v>
                </c:pt>
                <c:pt idx="334">
                  <c:v>0.50076797299999998</c:v>
                </c:pt>
                <c:pt idx="335">
                  <c:v>0.500788499</c:v>
                </c:pt>
                <c:pt idx="336">
                  <c:v>0.50125970900000005</c:v>
                </c:pt>
                <c:pt idx="337">
                  <c:v>0.50293277999999997</c:v>
                </c:pt>
                <c:pt idx="338">
                  <c:v>0.50344802</c:v>
                </c:pt>
                <c:pt idx="339">
                  <c:v>0.50453574899999998</c:v>
                </c:pt>
                <c:pt idx="340">
                  <c:v>0.50514734699999997</c:v>
                </c:pt>
                <c:pt idx="341">
                  <c:v>0.50541809599999998</c:v>
                </c:pt>
                <c:pt idx="342">
                  <c:v>0.50577128400000004</c:v>
                </c:pt>
                <c:pt idx="343">
                  <c:v>0.50691036899999997</c:v>
                </c:pt>
                <c:pt idx="344">
                  <c:v>0.50717308699999997</c:v>
                </c:pt>
                <c:pt idx="345">
                  <c:v>0.50801026100000002</c:v>
                </c:pt>
                <c:pt idx="346">
                  <c:v>0.50823845899999998</c:v>
                </c:pt>
                <c:pt idx="347">
                  <c:v>0.50874359000000002</c:v>
                </c:pt>
                <c:pt idx="348">
                  <c:v>0.51078643999999995</c:v>
                </c:pt>
                <c:pt idx="349">
                  <c:v>0.51114066899999999</c:v>
                </c:pt>
                <c:pt idx="350">
                  <c:v>0.51141583800000001</c:v>
                </c:pt>
                <c:pt idx="351">
                  <c:v>0.51315440499999998</c:v>
                </c:pt>
                <c:pt idx="352">
                  <c:v>0.513278919</c:v>
                </c:pt>
                <c:pt idx="353">
                  <c:v>0.51358174999999995</c:v>
                </c:pt>
                <c:pt idx="354">
                  <c:v>0.51375009999999999</c:v>
                </c:pt>
                <c:pt idx="355">
                  <c:v>0.51378803200000001</c:v>
                </c:pt>
                <c:pt idx="356">
                  <c:v>0.51388602000000005</c:v>
                </c:pt>
                <c:pt idx="357">
                  <c:v>0.514666289</c:v>
                </c:pt>
                <c:pt idx="358">
                  <c:v>0.51533406699999995</c:v>
                </c:pt>
                <c:pt idx="359">
                  <c:v>0.51572243600000001</c:v>
                </c:pt>
                <c:pt idx="360">
                  <c:v>0.51603734899999998</c:v>
                </c:pt>
                <c:pt idx="361">
                  <c:v>0.51649326500000003</c:v>
                </c:pt>
                <c:pt idx="362">
                  <c:v>0.51740039100000002</c:v>
                </c:pt>
                <c:pt idx="363">
                  <c:v>0.517407968</c:v>
                </c:pt>
                <c:pt idx="364">
                  <c:v>0.517459958</c:v>
                </c:pt>
                <c:pt idx="365">
                  <c:v>0.51769478499999999</c:v>
                </c:pt>
                <c:pt idx="366">
                  <c:v>0.51876687499999996</c:v>
                </c:pt>
                <c:pt idx="367">
                  <c:v>0.51886537200000005</c:v>
                </c:pt>
                <c:pt idx="368">
                  <c:v>0.519094999</c:v>
                </c:pt>
                <c:pt idx="369">
                  <c:v>0.51931400599999999</c:v>
                </c:pt>
                <c:pt idx="370">
                  <c:v>0.51944951800000005</c:v>
                </c:pt>
                <c:pt idx="371">
                  <c:v>0.519479417</c:v>
                </c:pt>
                <c:pt idx="372">
                  <c:v>0.52040476300000005</c:v>
                </c:pt>
                <c:pt idx="373">
                  <c:v>0.52076983099999996</c:v>
                </c:pt>
                <c:pt idx="374">
                  <c:v>0.52179535399999999</c:v>
                </c:pt>
                <c:pt idx="375">
                  <c:v>0.52187468199999998</c:v>
                </c:pt>
                <c:pt idx="376">
                  <c:v>0.52314650799999995</c:v>
                </c:pt>
                <c:pt idx="377">
                  <c:v>0.52323899399999996</c:v>
                </c:pt>
                <c:pt idx="378">
                  <c:v>0.52355013900000003</c:v>
                </c:pt>
                <c:pt idx="379">
                  <c:v>0.52365582600000005</c:v>
                </c:pt>
                <c:pt idx="380">
                  <c:v>0.52403092600000001</c:v>
                </c:pt>
                <c:pt idx="381">
                  <c:v>0.52477140300000003</c:v>
                </c:pt>
                <c:pt idx="382">
                  <c:v>0.52520212899999996</c:v>
                </c:pt>
                <c:pt idx="383">
                  <c:v>0.525543855</c:v>
                </c:pt>
                <c:pt idx="384">
                  <c:v>0.52585174199999996</c:v>
                </c:pt>
                <c:pt idx="385">
                  <c:v>0.526228947</c:v>
                </c:pt>
                <c:pt idx="386">
                  <c:v>0.52721043400000001</c:v>
                </c:pt>
                <c:pt idx="387">
                  <c:v>0.52725684699999997</c:v>
                </c:pt>
                <c:pt idx="388">
                  <c:v>0.52760100899999995</c:v>
                </c:pt>
                <c:pt idx="389">
                  <c:v>0.52864893000000002</c:v>
                </c:pt>
                <c:pt idx="390">
                  <c:v>0.52887595099999996</c:v>
                </c:pt>
                <c:pt idx="391">
                  <c:v>0.52981326900000003</c:v>
                </c:pt>
                <c:pt idx="392">
                  <c:v>0.53000713700000002</c:v>
                </c:pt>
                <c:pt idx="393">
                  <c:v>0.53002166799999995</c:v>
                </c:pt>
                <c:pt idx="394">
                  <c:v>0.53031981900000003</c:v>
                </c:pt>
                <c:pt idx="395">
                  <c:v>0.53037729199999994</c:v>
                </c:pt>
                <c:pt idx="396">
                  <c:v>0.530730323</c:v>
                </c:pt>
                <c:pt idx="397">
                  <c:v>0.53077343200000004</c:v>
                </c:pt>
                <c:pt idx="398">
                  <c:v>0.53088049900000001</c:v>
                </c:pt>
                <c:pt idx="399">
                  <c:v>0.53111098999999995</c:v>
                </c:pt>
                <c:pt idx="400">
                  <c:v>0.53151420599999999</c:v>
                </c:pt>
                <c:pt idx="401">
                  <c:v>0.53176446600000005</c:v>
                </c:pt>
                <c:pt idx="402">
                  <c:v>0.53226399899999999</c:v>
                </c:pt>
                <c:pt idx="403">
                  <c:v>0.53251229</c:v>
                </c:pt>
                <c:pt idx="404">
                  <c:v>0.53276135800000002</c:v>
                </c:pt>
                <c:pt idx="405">
                  <c:v>0.53342748200000001</c:v>
                </c:pt>
                <c:pt idx="406">
                  <c:v>0.53360767799999997</c:v>
                </c:pt>
                <c:pt idx="407">
                  <c:v>0.53371965600000004</c:v>
                </c:pt>
                <c:pt idx="408">
                  <c:v>0.53387942799999999</c:v>
                </c:pt>
                <c:pt idx="409">
                  <c:v>0.53472345600000004</c:v>
                </c:pt>
                <c:pt idx="410">
                  <c:v>0.53499342900000002</c:v>
                </c:pt>
                <c:pt idx="411">
                  <c:v>0.53509216400000004</c:v>
                </c:pt>
                <c:pt idx="412">
                  <c:v>0.53520864099999998</c:v>
                </c:pt>
                <c:pt idx="413">
                  <c:v>0.53543101500000001</c:v>
                </c:pt>
                <c:pt idx="414">
                  <c:v>0.53583918600000002</c:v>
                </c:pt>
                <c:pt idx="415">
                  <c:v>0.53620866899999997</c:v>
                </c:pt>
                <c:pt idx="416">
                  <c:v>0.53660940199999996</c:v>
                </c:pt>
                <c:pt idx="417">
                  <c:v>0.537218741</c:v>
                </c:pt>
                <c:pt idx="418">
                  <c:v>0.53729217299999998</c:v>
                </c:pt>
                <c:pt idx="419">
                  <c:v>0.537575162</c:v>
                </c:pt>
                <c:pt idx="420">
                  <c:v>0.53797908100000003</c:v>
                </c:pt>
                <c:pt idx="421">
                  <c:v>0.53834287000000003</c:v>
                </c:pt>
                <c:pt idx="422">
                  <c:v>0.53849878699999998</c:v>
                </c:pt>
                <c:pt idx="423">
                  <c:v>0.53855911300000003</c:v>
                </c:pt>
                <c:pt idx="424">
                  <c:v>0.53876427299999996</c:v>
                </c:pt>
                <c:pt idx="425">
                  <c:v>0.53889896199999998</c:v>
                </c:pt>
                <c:pt idx="426">
                  <c:v>0.53948857100000003</c:v>
                </c:pt>
                <c:pt idx="427">
                  <c:v>0.540179093</c:v>
                </c:pt>
                <c:pt idx="428">
                  <c:v>0.54040911199999997</c:v>
                </c:pt>
                <c:pt idx="429">
                  <c:v>0.540788453</c:v>
                </c:pt>
                <c:pt idx="430">
                  <c:v>0.54113514299999999</c:v>
                </c:pt>
                <c:pt idx="431">
                  <c:v>0.54182014499999998</c:v>
                </c:pt>
                <c:pt idx="432">
                  <c:v>0.54190700800000002</c:v>
                </c:pt>
                <c:pt idx="433">
                  <c:v>0.54196004200000003</c:v>
                </c:pt>
                <c:pt idx="434">
                  <c:v>0.54204289299999997</c:v>
                </c:pt>
                <c:pt idx="435">
                  <c:v>0.54204654500000005</c:v>
                </c:pt>
                <c:pt idx="436">
                  <c:v>0.54237807000000005</c:v>
                </c:pt>
                <c:pt idx="437">
                  <c:v>0.54322301900000003</c:v>
                </c:pt>
                <c:pt idx="438">
                  <c:v>0.54379436699999995</c:v>
                </c:pt>
                <c:pt idx="439">
                  <c:v>0.54414672100000006</c:v>
                </c:pt>
                <c:pt idx="440">
                  <c:v>0.54422138900000006</c:v>
                </c:pt>
                <c:pt idx="441">
                  <c:v>0.54451799099999998</c:v>
                </c:pt>
                <c:pt idx="442">
                  <c:v>0.54492343700000001</c:v>
                </c:pt>
                <c:pt idx="443">
                  <c:v>0.54552677999999999</c:v>
                </c:pt>
                <c:pt idx="444">
                  <c:v>0.545629798</c:v>
                </c:pt>
                <c:pt idx="445">
                  <c:v>0.54567407099999998</c:v>
                </c:pt>
                <c:pt idx="446">
                  <c:v>0.54568321600000003</c:v>
                </c:pt>
                <c:pt idx="447">
                  <c:v>0.546072428</c:v>
                </c:pt>
                <c:pt idx="448">
                  <c:v>0.54619502799999997</c:v>
                </c:pt>
                <c:pt idx="449">
                  <c:v>0.54637782599999996</c:v>
                </c:pt>
                <c:pt idx="450">
                  <c:v>0.54639184900000004</c:v>
                </c:pt>
                <c:pt idx="451">
                  <c:v>0.54654438299999997</c:v>
                </c:pt>
                <c:pt idx="452">
                  <c:v>0.54654573299999998</c:v>
                </c:pt>
                <c:pt idx="453">
                  <c:v>0.54750588099999997</c:v>
                </c:pt>
                <c:pt idx="454">
                  <c:v>0.54773436900000005</c:v>
                </c:pt>
                <c:pt idx="455">
                  <c:v>0.54780006800000003</c:v>
                </c:pt>
                <c:pt idx="456">
                  <c:v>0.54795548500000002</c:v>
                </c:pt>
                <c:pt idx="457">
                  <c:v>0.54822532199999996</c:v>
                </c:pt>
                <c:pt idx="458">
                  <c:v>0.54852094699999998</c:v>
                </c:pt>
                <c:pt idx="459">
                  <c:v>0.548643455</c:v>
                </c:pt>
                <c:pt idx="460">
                  <c:v>0.549033306</c:v>
                </c:pt>
                <c:pt idx="461">
                  <c:v>0.55235807699999995</c:v>
                </c:pt>
                <c:pt idx="462">
                  <c:v>0.553742705</c:v>
                </c:pt>
                <c:pt idx="463">
                  <c:v>0.55423082099999998</c:v>
                </c:pt>
                <c:pt idx="464">
                  <c:v>0.55509968099999996</c:v>
                </c:pt>
                <c:pt idx="465">
                  <c:v>0.55511637199999997</c:v>
                </c:pt>
                <c:pt idx="466">
                  <c:v>0.55878922799999997</c:v>
                </c:pt>
                <c:pt idx="467">
                  <c:v>0.55906986800000003</c:v>
                </c:pt>
                <c:pt idx="468">
                  <c:v>0.56222508699999996</c:v>
                </c:pt>
                <c:pt idx="469">
                  <c:v>0.56332036399999996</c:v>
                </c:pt>
                <c:pt idx="470">
                  <c:v>0.56334024900000002</c:v>
                </c:pt>
                <c:pt idx="471">
                  <c:v>0.56415270500000003</c:v>
                </c:pt>
                <c:pt idx="472">
                  <c:v>0.57350083100000004</c:v>
                </c:pt>
                <c:pt idx="473">
                  <c:v>0.57661764699999996</c:v>
                </c:pt>
                <c:pt idx="474">
                  <c:v>0.57741524399999999</c:v>
                </c:pt>
                <c:pt idx="475">
                  <c:v>0.57814700299999999</c:v>
                </c:pt>
                <c:pt idx="476">
                  <c:v>0.58973455799999996</c:v>
                </c:pt>
                <c:pt idx="477">
                  <c:v>0.59361526799999997</c:v>
                </c:pt>
                <c:pt idx="478">
                  <c:v>0.59783217799999999</c:v>
                </c:pt>
                <c:pt idx="479">
                  <c:v>0.60327052199999998</c:v>
                </c:pt>
                <c:pt idx="480">
                  <c:v>0.60660153000000006</c:v>
                </c:pt>
                <c:pt idx="481">
                  <c:v>0.60978703300000003</c:v>
                </c:pt>
                <c:pt idx="482">
                  <c:v>0.62944279800000003</c:v>
                </c:pt>
                <c:pt idx="483">
                  <c:v>0.640935331</c:v>
                </c:pt>
                <c:pt idx="484">
                  <c:v>0.65617594999999995</c:v>
                </c:pt>
                <c:pt idx="485">
                  <c:v>0.67590886800000005</c:v>
                </c:pt>
                <c:pt idx="486">
                  <c:v>0.75977286700000002</c:v>
                </c:pt>
                <c:pt idx="487">
                  <c:v>0.77232974700000001</c:v>
                </c:pt>
                <c:pt idx="488">
                  <c:v>0.77608212099999996</c:v>
                </c:pt>
                <c:pt idx="489">
                  <c:v>0.77772797199999999</c:v>
                </c:pt>
                <c:pt idx="490">
                  <c:v>0.78043398500000005</c:v>
                </c:pt>
                <c:pt idx="491">
                  <c:v>0.781655451</c:v>
                </c:pt>
                <c:pt idx="492">
                  <c:v>0.78397948399999995</c:v>
                </c:pt>
                <c:pt idx="493">
                  <c:v>0.78447730999999998</c:v>
                </c:pt>
                <c:pt idx="494">
                  <c:v>0.78507642</c:v>
                </c:pt>
                <c:pt idx="495">
                  <c:v>0.78599144499999996</c:v>
                </c:pt>
                <c:pt idx="496">
                  <c:v>0.78742162100000002</c:v>
                </c:pt>
                <c:pt idx="497">
                  <c:v>0.78792542399999999</c:v>
                </c:pt>
                <c:pt idx="498">
                  <c:v>0.79690658700000006</c:v>
                </c:pt>
                <c:pt idx="499">
                  <c:v>0.80299807000000001</c:v>
                </c:pt>
              </c:numCache>
            </c:numRef>
          </c:xVal>
          <c:yVal>
            <c:numRef>
              <c:f>'R2-maxDataTimeStamp'!$B$1:$B$500</c:f>
              <c:numCache>
                <c:formatCode>General</c:formatCode>
                <c:ptCount val="500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NICE</c:v>
          </c:tx>
          <c:spPr>
            <a:ln w="12700"/>
          </c:spPr>
          <c:marker>
            <c:symbol val="none"/>
          </c:marker>
          <c:xVal>
            <c:numRef>
              <c:f>'R2-maxDataTimeStamp'!$C$1:$C$736</c:f>
              <c:numCache>
                <c:formatCode>General</c:formatCode>
                <c:ptCount val="736"/>
                <c:pt idx="0">
                  <c:v>0.10095752299999999</c:v>
                </c:pt>
                <c:pt idx="1">
                  <c:v>0.10995743199999999</c:v>
                </c:pt>
                <c:pt idx="2">
                  <c:v>0.111868518</c:v>
                </c:pt>
                <c:pt idx="3">
                  <c:v>0.13033333599999999</c:v>
                </c:pt>
                <c:pt idx="4">
                  <c:v>0.13745273499999999</c:v>
                </c:pt>
                <c:pt idx="5">
                  <c:v>0.13962619900000001</c:v>
                </c:pt>
                <c:pt idx="6">
                  <c:v>0.13984764599999999</c:v>
                </c:pt>
                <c:pt idx="7">
                  <c:v>0.144319644</c:v>
                </c:pt>
                <c:pt idx="8">
                  <c:v>0.14572085700000001</c:v>
                </c:pt>
                <c:pt idx="9">
                  <c:v>0.145766532</c:v>
                </c:pt>
                <c:pt idx="10">
                  <c:v>0.158352414</c:v>
                </c:pt>
                <c:pt idx="11">
                  <c:v>0.159687204</c:v>
                </c:pt>
                <c:pt idx="12">
                  <c:v>0.16054851000000001</c:v>
                </c:pt>
                <c:pt idx="13">
                  <c:v>0.16506673499999999</c:v>
                </c:pt>
                <c:pt idx="14">
                  <c:v>0.17044814</c:v>
                </c:pt>
                <c:pt idx="15">
                  <c:v>0.17052320700000001</c:v>
                </c:pt>
                <c:pt idx="16">
                  <c:v>0.17281371100000001</c:v>
                </c:pt>
                <c:pt idx="17">
                  <c:v>0.17351862500000001</c:v>
                </c:pt>
                <c:pt idx="18">
                  <c:v>0.173626687</c:v>
                </c:pt>
                <c:pt idx="19">
                  <c:v>0.17572789</c:v>
                </c:pt>
                <c:pt idx="20">
                  <c:v>0.180998361</c:v>
                </c:pt>
                <c:pt idx="21">
                  <c:v>0.184695578</c:v>
                </c:pt>
                <c:pt idx="22">
                  <c:v>0.18583839599999999</c:v>
                </c:pt>
                <c:pt idx="23">
                  <c:v>0.18954815999999999</c:v>
                </c:pt>
                <c:pt idx="24">
                  <c:v>0.195272945</c:v>
                </c:pt>
                <c:pt idx="25">
                  <c:v>0.19792506500000001</c:v>
                </c:pt>
                <c:pt idx="26">
                  <c:v>0.19952399000000001</c:v>
                </c:pt>
                <c:pt idx="27">
                  <c:v>0.200752335</c:v>
                </c:pt>
                <c:pt idx="28">
                  <c:v>0.20101395999999999</c:v>
                </c:pt>
                <c:pt idx="29">
                  <c:v>0.203295897</c:v>
                </c:pt>
                <c:pt idx="30">
                  <c:v>0.20356627899999999</c:v>
                </c:pt>
                <c:pt idx="31">
                  <c:v>0.204001659</c:v>
                </c:pt>
                <c:pt idx="32">
                  <c:v>0.20600568899999999</c:v>
                </c:pt>
                <c:pt idx="33">
                  <c:v>0.20889703000000001</c:v>
                </c:pt>
                <c:pt idx="34">
                  <c:v>0.21114654299999999</c:v>
                </c:pt>
                <c:pt idx="35">
                  <c:v>0.21249173800000001</c:v>
                </c:pt>
                <c:pt idx="36">
                  <c:v>0.213802661</c:v>
                </c:pt>
                <c:pt idx="37">
                  <c:v>0.21947835600000001</c:v>
                </c:pt>
                <c:pt idx="38">
                  <c:v>0.22277712399999999</c:v>
                </c:pt>
                <c:pt idx="39">
                  <c:v>0.225307434</c:v>
                </c:pt>
                <c:pt idx="40">
                  <c:v>0.22552992499999999</c:v>
                </c:pt>
                <c:pt idx="41">
                  <c:v>0.226299202</c:v>
                </c:pt>
                <c:pt idx="42">
                  <c:v>0.23001434000000001</c:v>
                </c:pt>
                <c:pt idx="43">
                  <c:v>0.23205731600000001</c:v>
                </c:pt>
                <c:pt idx="44">
                  <c:v>0.232598843</c:v>
                </c:pt>
                <c:pt idx="45">
                  <c:v>0.236500664</c:v>
                </c:pt>
                <c:pt idx="46">
                  <c:v>0.23885366299999999</c:v>
                </c:pt>
                <c:pt idx="47">
                  <c:v>0.23911395899999999</c:v>
                </c:pt>
                <c:pt idx="48">
                  <c:v>0.24429372099999999</c:v>
                </c:pt>
                <c:pt idx="49">
                  <c:v>0.24593658600000001</c:v>
                </c:pt>
                <c:pt idx="50">
                  <c:v>0.24654258600000001</c:v>
                </c:pt>
                <c:pt idx="51">
                  <c:v>0.247566917</c:v>
                </c:pt>
                <c:pt idx="52">
                  <c:v>0.25085104600000002</c:v>
                </c:pt>
                <c:pt idx="53">
                  <c:v>0.25164701099999998</c:v>
                </c:pt>
                <c:pt idx="54">
                  <c:v>0.25184993700000002</c:v>
                </c:pt>
                <c:pt idx="55">
                  <c:v>0.25206256399999999</c:v>
                </c:pt>
                <c:pt idx="56">
                  <c:v>0.25283515499999998</c:v>
                </c:pt>
                <c:pt idx="57">
                  <c:v>0.25306148499999997</c:v>
                </c:pt>
                <c:pt idx="58">
                  <c:v>0.25416380999999999</c:v>
                </c:pt>
                <c:pt idx="59">
                  <c:v>0.25586450300000002</c:v>
                </c:pt>
                <c:pt idx="60">
                  <c:v>0.25693059000000001</c:v>
                </c:pt>
                <c:pt idx="61">
                  <c:v>0.25785520099999998</c:v>
                </c:pt>
                <c:pt idx="62">
                  <c:v>0.257946707</c:v>
                </c:pt>
                <c:pt idx="63">
                  <c:v>0.260140231</c:v>
                </c:pt>
                <c:pt idx="64">
                  <c:v>0.26148096700000001</c:v>
                </c:pt>
                <c:pt idx="65">
                  <c:v>0.26290078</c:v>
                </c:pt>
                <c:pt idx="66">
                  <c:v>0.26298991300000002</c:v>
                </c:pt>
                <c:pt idx="67">
                  <c:v>0.26369803000000003</c:v>
                </c:pt>
                <c:pt idx="68">
                  <c:v>0.26501635600000001</c:v>
                </c:pt>
                <c:pt idx="69">
                  <c:v>0.26697059000000001</c:v>
                </c:pt>
                <c:pt idx="70">
                  <c:v>0.26731428099999999</c:v>
                </c:pt>
                <c:pt idx="71">
                  <c:v>0.26738642299999998</c:v>
                </c:pt>
                <c:pt idx="72">
                  <c:v>0.267795901</c:v>
                </c:pt>
                <c:pt idx="73">
                  <c:v>0.26849315699999998</c:v>
                </c:pt>
                <c:pt idx="74">
                  <c:v>0.270601549</c:v>
                </c:pt>
                <c:pt idx="75">
                  <c:v>0.27104934200000003</c:v>
                </c:pt>
                <c:pt idx="76">
                  <c:v>0.27301122500000002</c:v>
                </c:pt>
                <c:pt idx="77">
                  <c:v>0.27340497200000002</c:v>
                </c:pt>
                <c:pt idx="78">
                  <c:v>0.27379514900000002</c:v>
                </c:pt>
                <c:pt idx="79">
                  <c:v>0.27745198500000001</c:v>
                </c:pt>
                <c:pt idx="80">
                  <c:v>0.27770604599999998</c:v>
                </c:pt>
                <c:pt idx="81">
                  <c:v>0.27851535999999999</c:v>
                </c:pt>
                <c:pt idx="82">
                  <c:v>0.27868748100000001</c:v>
                </c:pt>
                <c:pt idx="83">
                  <c:v>0.278719622</c:v>
                </c:pt>
                <c:pt idx="84">
                  <c:v>0.27947311899999999</c:v>
                </c:pt>
                <c:pt idx="85">
                  <c:v>0.280705855</c:v>
                </c:pt>
                <c:pt idx="86">
                  <c:v>0.28195420300000001</c:v>
                </c:pt>
                <c:pt idx="87">
                  <c:v>0.28217982699999999</c:v>
                </c:pt>
                <c:pt idx="88">
                  <c:v>0.28242708100000002</c:v>
                </c:pt>
                <c:pt idx="89">
                  <c:v>0.28299785500000002</c:v>
                </c:pt>
                <c:pt idx="90">
                  <c:v>0.28457429699999998</c:v>
                </c:pt>
                <c:pt idx="91">
                  <c:v>0.28504806100000002</c:v>
                </c:pt>
                <c:pt idx="92">
                  <c:v>0.28989474300000001</c:v>
                </c:pt>
                <c:pt idx="93">
                  <c:v>0.290102268</c:v>
                </c:pt>
                <c:pt idx="94">
                  <c:v>0.29019035500000001</c:v>
                </c:pt>
                <c:pt idx="95">
                  <c:v>0.29129142499999999</c:v>
                </c:pt>
                <c:pt idx="96">
                  <c:v>0.29378325399999999</c:v>
                </c:pt>
                <c:pt idx="97">
                  <c:v>0.29422431199999999</c:v>
                </c:pt>
                <c:pt idx="98">
                  <c:v>0.29430844499999997</c:v>
                </c:pt>
                <c:pt idx="99">
                  <c:v>0.29691842600000001</c:v>
                </c:pt>
                <c:pt idx="100">
                  <c:v>0.29712251499999998</c:v>
                </c:pt>
                <c:pt idx="101">
                  <c:v>0.29721847299999998</c:v>
                </c:pt>
                <c:pt idx="102">
                  <c:v>0.29807756600000002</c:v>
                </c:pt>
                <c:pt idx="103">
                  <c:v>0.29892773</c:v>
                </c:pt>
                <c:pt idx="104">
                  <c:v>0.299545281</c:v>
                </c:pt>
                <c:pt idx="105">
                  <c:v>0.30068750599999999</c:v>
                </c:pt>
                <c:pt idx="106">
                  <c:v>0.30086344999999998</c:v>
                </c:pt>
                <c:pt idx="107">
                  <c:v>0.30429781700000003</c:v>
                </c:pt>
                <c:pt idx="108">
                  <c:v>0.30472249899999998</c:v>
                </c:pt>
                <c:pt idx="109">
                  <c:v>0.30487577700000001</c:v>
                </c:pt>
                <c:pt idx="110">
                  <c:v>0.306040961</c:v>
                </c:pt>
                <c:pt idx="111">
                  <c:v>0.30671822599999998</c:v>
                </c:pt>
                <c:pt idx="112">
                  <c:v>0.30750198400000001</c:v>
                </c:pt>
                <c:pt idx="113">
                  <c:v>0.30774460300000001</c:v>
                </c:pt>
                <c:pt idx="114">
                  <c:v>0.30896069799999998</c:v>
                </c:pt>
                <c:pt idx="115">
                  <c:v>0.31092334900000002</c:v>
                </c:pt>
                <c:pt idx="116">
                  <c:v>0.31107010899999998</c:v>
                </c:pt>
                <c:pt idx="117">
                  <c:v>0.31374384900000002</c:v>
                </c:pt>
                <c:pt idx="118">
                  <c:v>0.3146333</c:v>
                </c:pt>
                <c:pt idx="119">
                  <c:v>0.31520957100000002</c:v>
                </c:pt>
                <c:pt idx="120">
                  <c:v>0.317554738</c:v>
                </c:pt>
                <c:pt idx="121">
                  <c:v>0.31774196300000002</c:v>
                </c:pt>
                <c:pt idx="122">
                  <c:v>0.318563814</c:v>
                </c:pt>
                <c:pt idx="123">
                  <c:v>0.318859579</c:v>
                </c:pt>
                <c:pt idx="124">
                  <c:v>0.31953903900000002</c:v>
                </c:pt>
                <c:pt idx="125">
                  <c:v>0.31976412199999998</c:v>
                </c:pt>
                <c:pt idx="126">
                  <c:v>0.32207654000000002</c:v>
                </c:pt>
                <c:pt idx="127">
                  <c:v>0.322152461</c:v>
                </c:pt>
                <c:pt idx="128">
                  <c:v>0.32266188099999998</c:v>
                </c:pt>
                <c:pt idx="129">
                  <c:v>0.32336671500000003</c:v>
                </c:pt>
                <c:pt idx="130">
                  <c:v>0.32489078100000002</c:v>
                </c:pt>
                <c:pt idx="131">
                  <c:v>0.32495142199999999</c:v>
                </c:pt>
                <c:pt idx="132">
                  <c:v>0.325233251</c:v>
                </c:pt>
                <c:pt idx="133">
                  <c:v>0.32589496299999998</c:v>
                </c:pt>
                <c:pt idx="134">
                  <c:v>0.32698551999999997</c:v>
                </c:pt>
                <c:pt idx="135">
                  <c:v>0.327076068</c:v>
                </c:pt>
                <c:pt idx="136">
                  <c:v>0.32836955699999998</c:v>
                </c:pt>
                <c:pt idx="137">
                  <c:v>0.32853379700000002</c:v>
                </c:pt>
                <c:pt idx="138">
                  <c:v>0.32987823300000002</c:v>
                </c:pt>
                <c:pt idx="139">
                  <c:v>0.33037761500000001</c:v>
                </c:pt>
                <c:pt idx="140">
                  <c:v>0.33216462699999999</c:v>
                </c:pt>
                <c:pt idx="141">
                  <c:v>0.33300898800000001</c:v>
                </c:pt>
                <c:pt idx="142">
                  <c:v>0.33392787699999998</c:v>
                </c:pt>
                <c:pt idx="143">
                  <c:v>0.33462878099999999</c:v>
                </c:pt>
                <c:pt idx="144">
                  <c:v>0.33486871899999998</c:v>
                </c:pt>
                <c:pt idx="145">
                  <c:v>0.33608497700000001</c:v>
                </c:pt>
                <c:pt idx="146">
                  <c:v>0.33641048699999998</c:v>
                </c:pt>
                <c:pt idx="147">
                  <c:v>0.33837087700000001</c:v>
                </c:pt>
                <c:pt idx="148">
                  <c:v>0.33875896700000002</c:v>
                </c:pt>
                <c:pt idx="149">
                  <c:v>0.33894882500000001</c:v>
                </c:pt>
                <c:pt idx="150">
                  <c:v>0.33977453000000002</c:v>
                </c:pt>
                <c:pt idx="151">
                  <c:v>0.34000911299999997</c:v>
                </c:pt>
                <c:pt idx="152">
                  <c:v>0.34072013200000001</c:v>
                </c:pt>
                <c:pt idx="153">
                  <c:v>0.34154953999999998</c:v>
                </c:pt>
                <c:pt idx="154">
                  <c:v>0.34468306300000001</c:v>
                </c:pt>
                <c:pt idx="155">
                  <c:v>0.34529987699999998</c:v>
                </c:pt>
                <c:pt idx="156">
                  <c:v>0.34588260100000001</c:v>
                </c:pt>
                <c:pt idx="157">
                  <c:v>0.34592783100000002</c:v>
                </c:pt>
                <c:pt idx="158">
                  <c:v>0.34603951500000002</c:v>
                </c:pt>
                <c:pt idx="159">
                  <c:v>0.34705152700000003</c:v>
                </c:pt>
                <c:pt idx="160">
                  <c:v>0.34908422099999997</c:v>
                </c:pt>
                <c:pt idx="161">
                  <c:v>0.34935447600000002</c:v>
                </c:pt>
                <c:pt idx="162">
                  <c:v>0.34949370099999999</c:v>
                </c:pt>
                <c:pt idx="163">
                  <c:v>0.34957603100000001</c:v>
                </c:pt>
                <c:pt idx="164">
                  <c:v>0.350155155</c:v>
                </c:pt>
                <c:pt idx="165">
                  <c:v>0.35045274300000001</c:v>
                </c:pt>
                <c:pt idx="166">
                  <c:v>0.35071124300000001</c:v>
                </c:pt>
                <c:pt idx="167">
                  <c:v>0.35253054299999997</c:v>
                </c:pt>
                <c:pt idx="168">
                  <c:v>0.352570253</c:v>
                </c:pt>
                <c:pt idx="169">
                  <c:v>0.35304975399999999</c:v>
                </c:pt>
                <c:pt idx="170">
                  <c:v>0.35416320299999998</c:v>
                </c:pt>
                <c:pt idx="171">
                  <c:v>0.35501345000000001</c:v>
                </c:pt>
                <c:pt idx="172">
                  <c:v>0.35546383399999998</c:v>
                </c:pt>
                <c:pt idx="173">
                  <c:v>0.35591534699999999</c:v>
                </c:pt>
                <c:pt idx="174">
                  <c:v>0.35834798800000001</c:v>
                </c:pt>
                <c:pt idx="175">
                  <c:v>0.35865628300000002</c:v>
                </c:pt>
                <c:pt idx="176">
                  <c:v>0.35936028800000003</c:v>
                </c:pt>
                <c:pt idx="177">
                  <c:v>0.35957699999999998</c:v>
                </c:pt>
                <c:pt idx="178">
                  <c:v>0.359840567</c:v>
                </c:pt>
                <c:pt idx="179">
                  <c:v>0.35994374499999998</c:v>
                </c:pt>
                <c:pt idx="180">
                  <c:v>0.36084896100000002</c:v>
                </c:pt>
                <c:pt idx="181">
                  <c:v>0.36099340499999999</c:v>
                </c:pt>
                <c:pt idx="182">
                  <c:v>0.36186206999999998</c:v>
                </c:pt>
                <c:pt idx="183">
                  <c:v>0.36204267099999998</c:v>
                </c:pt>
                <c:pt idx="184">
                  <c:v>0.36244512299999998</c:v>
                </c:pt>
                <c:pt idx="185">
                  <c:v>0.36334348399999999</c:v>
                </c:pt>
                <c:pt idx="186">
                  <c:v>0.363410542</c:v>
                </c:pt>
                <c:pt idx="187">
                  <c:v>0.36464107000000001</c:v>
                </c:pt>
                <c:pt idx="188">
                  <c:v>0.36476857099999999</c:v>
                </c:pt>
                <c:pt idx="189">
                  <c:v>0.36490005399999997</c:v>
                </c:pt>
                <c:pt idx="190">
                  <c:v>0.365237804</c:v>
                </c:pt>
                <c:pt idx="191">
                  <c:v>0.36524749899999998</c:v>
                </c:pt>
                <c:pt idx="192">
                  <c:v>0.36534716499999997</c:v>
                </c:pt>
                <c:pt idx="193">
                  <c:v>0.36566972599999997</c:v>
                </c:pt>
                <c:pt idx="194">
                  <c:v>0.36636512399999999</c:v>
                </c:pt>
                <c:pt idx="195">
                  <c:v>0.36697756999999998</c:v>
                </c:pt>
                <c:pt idx="196">
                  <c:v>0.36721531299999999</c:v>
                </c:pt>
                <c:pt idx="197">
                  <c:v>0.36762051099999998</c:v>
                </c:pt>
                <c:pt idx="198">
                  <c:v>0.36880170499999998</c:v>
                </c:pt>
                <c:pt idx="199">
                  <c:v>0.36896129599999999</c:v>
                </c:pt>
                <c:pt idx="200">
                  <c:v>0.36906291899999999</c:v>
                </c:pt>
                <c:pt idx="201">
                  <c:v>0.36915648699999998</c:v>
                </c:pt>
                <c:pt idx="202">
                  <c:v>0.36916102299999998</c:v>
                </c:pt>
                <c:pt idx="203">
                  <c:v>0.36940376400000002</c:v>
                </c:pt>
                <c:pt idx="204">
                  <c:v>0.36969305600000002</c:v>
                </c:pt>
                <c:pt idx="205">
                  <c:v>0.36990350100000002</c:v>
                </c:pt>
                <c:pt idx="206">
                  <c:v>0.37005618800000001</c:v>
                </c:pt>
                <c:pt idx="207">
                  <c:v>0.37139481600000002</c:v>
                </c:pt>
                <c:pt idx="208">
                  <c:v>0.37280321399999999</c:v>
                </c:pt>
                <c:pt idx="209">
                  <c:v>0.37289919799999999</c:v>
                </c:pt>
                <c:pt idx="210">
                  <c:v>0.374145907</c:v>
                </c:pt>
                <c:pt idx="211">
                  <c:v>0.37506418499999999</c:v>
                </c:pt>
                <c:pt idx="212">
                  <c:v>0.37641511799999999</c:v>
                </c:pt>
                <c:pt idx="213">
                  <c:v>0.37668783</c:v>
                </c:pt>
                <c:pt idx="214">
                  <c:v>0.37701134800000002</c:v>
                </c:pt>
                <c:pt idx="215">
                  <c:v>0.37734211899999998</c:v>
                </c:pt>
                <c:pt idx="216">
                  <c:v>0.37734254900000003</c:v>
                </c:pt>
                <c:pt idx="217">
                  <c:v>0.37773539699999997</c:v>
                </c:pt>
                <c:pt idx="218">
                  <c:v>0.37855216600000002</c:v>
                </c:pt>
                <c:pt idx="219">
                  <c:v>0.378555278</c:v>
                </c:pt>
                <c:pt idx="220">
                  <c:v>0.37858783400000001</c:v>
                </c:pt>
                <c:pt idx="221">
                  <c:v>0.37929445699999997</c:v>
                </c:pt>
                <c:pt idx="222">
                  <c:v>0.379417265</c:v>
                </c:pt>
                <c:pt idx="223">
                  <c:v>0.37954072700000002</c:v>
                </c:pt>
                <c:pt idx="224">
                  <c:v>0.37986630900000001</c:v>
                </c:pt>
                <c:pt idx="225">
                  <c:v>0.380836059</c:v>
                </c:pt>
                <c:pt idx="226">
                  <c:v>0.38092680899999998</c:v>
                </c:pt>
                <c:pt idx="227">
                  <c:v>0.38120665500000001</c:v>
                </c:pt>
                <c:pt idx="228">
                  <c:v>0.38210686100000002</c:v>
                </c:pt>
                <c:pt idx="229">
                  <c:v>0.38273817599999999</c:v>
                </c:pt>
                <c:pt idx="230">
                  <c:v>0.383050365</c:v>
                </c:pt>
                <c:pt idx="231">
                  <c:v>0.38361483000000002</c:v>
                </c:pt>
                <c:pt idx="232">
                  <c:v>0.38457038300000002</c:v>
                </c:pt>
                <c:pt idx="233">
                  <c:v>0.38564040799999999</c:v>
                </c:pt>
                <c:pt idx="234">
                  <c:v>0.38577741599999998</c:v>
                </c:pt>
                <c:pt idx="235">
                  <c:v>0.38599289799999997</c:v>
                </c:pt>
                <c:pt idx="236">
                  <c:v>0.38602298099999999</c:v>
                </c:pt>
                <c:pt idx="237">
                  <c:v>0.38693528900000002</c:v>
                </c:pt>
                <c:pt idx="238">
                  <c:v>0.38737142899999999</c:v>
                </c:pt>
                <c:pt idx="239">
                  <c:v>0.38794047700000001</c:v>
                </c:pt>
                <c:pt idx="240">
                  <c:v>0.389021795</c:v>
                </c:pt>
                <c:pt idx="241">
                  <c:v>0.38916440200000002</c:v>
                </c:pt>
                <c:pt idx="242">
                  <c:v>0.39107277400000001</c:v>
                </c:pt>
                <c:pt idx="243">
                  <c:v>0.39169891200000001</c:v>
                </c:pt>
                <c:pt idx="244">
                  <c:v>0.39205310799999998</c:v>
                </c:pt>
                <c:pt idx="245">
                  <c:v>0.39215491699999999</c:v>
                </c:pt>
                <c:pt idx="246">
                  <c:v>0.392476092</c:v>
                </c:pt>
                <c:pt idx="247">
                  <c:v>0.39259053700000002</c:v>
                </c:pt>
                <c:pt idx="248">
                  <c:v>0.39405762700000002</c:v>
                </c:pt>
                <c:pt idx="249">
                  <c:v>0.39408802199999998</c:v>
                </c:pt>
                <c:pt idx="250">
                  <c:v>0.39551807900000002</c:v>
                </c:pt>
                <c:pt idx="251">
                  <c:v>0.39570971100000002</c:v>
                </c:pt>
                <c:pt idx="252">
                  <c:v>0.39575842500000002</c:v>
                </c:pt>
                <c:pt idx="253">
                  <c:v>0.39584458099999997</c:v>
                </c:pt>
                <c:pt idx="254">
                  <c:v>0.39701667400000001</c:v>
                </c:pt>
                <c:pt idx="255">
                  <c:v>0.39894219400000003</c:v>
                </c:pt>
                <c:pt idx="256">
                  <c:v>0.39945683300000001</c:v>
                </c:pt>
                <c:pt idx="257">
                  <c:v>0.399506431</c:v>
                </c:pt>
                <c:pt idx="258">
                  <c:v>0.40014975800000002</c:v>
                </c:pt>
                <c:pt idx="259">
                  <c:v>0.40042376299999999</c:v>
                </c:pt>
                <c:pt idx="260">
                  <c:v>0.40214580500000002</c:v>
                </c:pt>
                <c:pt idx="261">
                  <c:v>0.40282003</c:v>
                </c:pt>
                <c:pt idx="262">
                  <c:v>0.40306777999999999</c:v>
                </c:pt>
                <c:pt idx="263">
                  <c:v>0.40378567500000001</c:v>
                </c:pt>
                <c:pt idx="264">
                  <c:v>0.40393081600000003</c:v>
                </c:pt>
                <c:pt idx="265">
                  <c:v>0.40410313599999997</c:v>
                </c:pt>
                <c:pt idx="266">
                  <c:v>0.40493050899999999</c:v>
                </c:pt>
                <c:pt idx="267">
                  <c:v>0.40591082299999998</c:v>
                </c:pt>
                <c:pt idx="268">
                  <c:v>0.40598322199999998</c:v>
                </c:pt>
                <c:pt idx="269">
                  <c:v>0.40636861499999999</c:v>
                </c:pt>
                <c:pt idx="270">
                  <c:v>0.40748489300000001</c:v>
                </c:pt>
                <c:pt idx="271">
                  <c:v>0.40755949600000002</c:v>
                </c:pt>
                <c:pt idx="272">
                  <c:v>0.40763590300000002</c:v>
                </c:pt>
                <c:pt idx="273">
                  <c:v>0.40887852200000002</c:v>
                </c:pt>
                <c:pt idx="274">
                  <c:v>0.40915201699999998</c:v>
                </c:pt>
                <c:pt idx="275">
                  <c:v>0.409785925</c:v>
                </c:pt>
                <c:pt idx="276">
                  <c:v>0.41013191900000001</c:v>
                </c:pt>
                <c:pt idx="277">
                  <c:v>0.41099966700000001</c:v>
                </c:pt>
                <c:pt idx="278">
                  <c:v>0.41117513700000002</c:v>
                </c:pt>
                <c:pt idx="279">
                  <c:v>0.41155690700000003</c:v>
                </c:pt>
                <c:pt idx="280">
                  <c:v>0.41205483900000001</c:v>
                </c:pt>
                <c:pt idx="281">
                  <c:v>0.41272664199999998</c:v>
                </c:pt>
                <c:pt idx="282">
                  <c:v>0.41316654899999999</c:v>
                </c:pt>
                <c:pt idx="283">
                  <c:v>0.41346792999999998</c:v>
                </c:pt>
                <c:pt idx="284">
                  <c:v>0.41357093099999997</c:v>
                </c:pt>
                <c:pt idx="285">
                  <c:v>0.414269106</c:v>
                </c:pt>
                <c:pt idx="286">
                  <c:v>0.41455020199999998</c:v>
                </c:pt>
                <c:pt idx="287">
                  <c:v>0.415041991</c:v>
                </c:pt>
                <c:pt idx="288">
                  <c:v>0.41510449500000002</c:v>
                </c:pt>
                <c:pt idx="289">
                  <c:v>0.41616821900000001</c:v>
                </c:pt>
                <c:pt idx="290">
                  <c:v>0.41662717300000002</c:v>
                </c:pt>
                <c:pt idx="291">
                  <c:v>0.417168596</c:v>
                </c:pt>
                <c:pt idx="292">
                  <c:v>0.41760515799999998</c:v>
                </c:pt>
                <c:pt idx="293">
                  <c:v>0.41787392000000001</c:v>
                </c:pt>
                <c:pt idx="294">
                  <c:v>0.41803932100000002</c:v>
                </c:pt>
                <c:pt idx="295">
                  <c:v>0.41804051399999997</c:v>
                </c:pt>
                <c:pt idx="296">
                  <c:v>0.418093029</c:v>
                </c:pt>
                <c:pt idx="297">
                  <c:v>0.41845044999999997</c:v>
                </c:pt>
                <c:pt idx="298">
                  <c:v>0.419179994</c:v>
                </c:pt>
                <c:pt idx="299">
                  <c:v>0.42004505599999997</c:v>
                </c:pt>
                <c:pt idx="300">
                  <c:v>0.42063387000000002</c:v>
                </c:pt>
                <c:pt idx="301">
                  <c:v>0.42065741200000001</c:v>
                </c:pt>
                <c:pt idx="302">
                  <c:v>0.42068933400000003</c:v>
                </c:pt>
                <c:pt idx="303">
                  <c:v>0.42190029600000001</c:v>
                </c:pt>
                <c:pt idx="304">
                  <c:v>0.42267861899999998</c:v>
                </c:pt>
                <c:pt idx="305">
                  <c:v>0.42452126899999998</c:v>
                </c:pt>
                <c:pt idx="306">
                  <c:v>0.424743227</c:v>
                </c:pt>
                <c:pt idx="307">
                  <c:v>0.42532090700000003</c:v>
                </c:pt>
                <c:pt idx="308">
                  <c:v>0.42620606900000002</c:v>
                </c:pt>
                <c:pt idx="309">
                  <c:v>0.42730257900000002</c:v>
                </c:pt>
                <c:pt idx="310">
                  <c:v>0.42779666</c:v>
                </c:pt>
                <c:pt idx="311">
                  <c:v>0.42845339599999999</c:v>
                </c:pt>
                <c:pt idx="312">
                  <c:v>0.42905338599999998</c:v>
                </c:pt>
                <c:pt idx="313">
                  <c:v>0.42933048299999998</c:v>
                </c:pt>
                <c:pt idx="314">
                  <c:v>0.430290116</c:v>
                </c:pt>
                <c:pt idx="315">
                  <c:v>0.43048753200000001</c:v>
                </c:pt>
                <c:pt idx="316">
                  <c:v>0.43067849600000002</c:v>
                </c:pt>
                <c:pt idx="317">
                  <c:v>0.430972154</c:v>
                </c:pt>
                <c:pt idx="318">
                  <c:v>0.432346758</c:v>
                </c:pt>
                <c:pt idx="319">
                  <c:v>0.43283773199999998</c:v>
                </c:pt>
                <c:pt idx="320">
                  <c:v>0.43287446699999999</c:v>
                </c:pt>
                <c:pt idx="321">
                  <c:v>0.433185716</c:v>
                </c:pt>
                <c:pt idx="322">
                  <c:v>0.43414997300000002</c:v>
                </c:pt>
                <c:pt idx="323">
                  <c:v>0.43450809600000001</c:v>
                </c:pt>
                <c:pt idx="324">
                  <c:v>0.43527647899999999</c:v>
                </c:pt>
                <c:pt idx="325">
                  <c:v>0.436261972</c:v>
                </c:pt>
                <c:pt idx="326">
                  <c:v>0.43671336399999999</c:v>
                </c:pt>
                <c:pt idx="327">
                  <c:v>0.437644792</c:v>
                </c:pt>
                <c:pt idx="328">
                  <c:v>0.437741883</c:v>
                </c:pt>
                <c:pt idx="329">
                  <c:v>0.43842874900000001</c:v>
                </c:pt>
                <c:pt idx="330">
                  <c:v>0.43898704900000002</c:v>
                </c:pt>
                <c:pt idx="331">
                  <c:v>0.43900819499999999</c:v>
                </c:pt>
                <c:pt idx="332">
                  <c:v>0.43944042900000002</c:v>
                </c:pt>
                <c:pt idx="333">
                  <c:v>0.43976619900000002</c:v>
                </c:pt>
                <c:pt idx="334">
                  <c:v>0.44030003000000001</c:v>
                </c:pt>
                <c:pt idx="335">
                  <c:v>0.44060508700000001</c:v>
                </c:pt>
                <c:pt idx="336">
                  <c:v>0.44097539899999999</c:v>
                </c:pt>
                <c:pt idx="337">
                  <c:v>0.44125106800000002</c:v>
                </c:pt>
                <c:pt idx="338">
                  <c:v>0.44234877099999997</c:v>
                </c:pt>
                <c:pt idx="339">
                  <c:v>0.44264909600000002</c:v>
                </c:pt>
                <c:pt idx="340">
                  <c:v>0.44294488799999998</c:v>
                </c:pt>
                <c:pt idx="341">
                  <c:v>0.443019463</c:v>
                </c:pt>
                <c:pt idx="342">
                  <c:v>0.443301836</c:v>
                </c:pt>
                <c:pt idx="343">
                  <c:v>0.444266575</c:v>
                </c:pt>
                <c:pt idx="344">
                  <c:v>0.44519984400000001</c:v>
                </c:pt>
                <c:pt idx="345">
                  <c:v>0.44646836400000001</c:v>
                </c:pt>
                <c:pt idx="346">
                  <c:v>0.44745986100000001</c:v>
                </c:pt>
                <c:pt idx="347">
                  <c:v>0.44754818499999999</c:v>
                </c:pt>
                <c:pt idx="348">
                  <c:v>0.44798979500000002</c:v>
                </c:pt>
                <c:pt idx="349">
                  <c:v>0.44873125699999999</c:v>
                </c:pt>
                <c:pt idx="350">
                  <c:v>0.44890417399999999</c:v>
                </c:pt>
                <c:pt idx="351">
                  <c:v>0.44984176300000001</c:v>
                </c:pt>
                <c:pt idx="352">
                  <c:v>0.45018141099999998</c:v>
                </c:pt>
                <c:pt idx="353">
                  <c:v>0.45041914199999999</c:v>
                </c:pt>
                <c:pt idx="354">
                  <c:v>0.45054460400000002</c:v>
                </c:pt>
                <c:pt idx="355">
                  <c:v>0.45063555399999999</c:v>
                </c:pt>
                <c:pt idx="356">
                  <c:v>0.451304545</c:v>
                </c:pt>
                <c:pt idx="357">
                  <c:v>0.45146093700000001</c:v>
                </c:pt>
                <c:pt idx="358">
                  <c:v>0.45147792399999997</c:v>
                </c:pt>
                <c:pt idx="359">
                  <c:v>0.45155952599999999</c:v>
                </c:pt>
                <c:pt idx="360">
                  <c:v>0.45251885400000003</c:v>
                </c:pt>
                <c:pt idx="361">
                  <c:v>0.45343283200000001</c:v>
                </c:pt>
                <c:pt idx="362">
                  <c:v>0.45412213099999998</c:v>
                </c:pt>
                <c:pt idx="363">
                  <c:v>0.45468744500000002</c:v>
                </c:pt>
                <c:pt idx="364">
                  <c:v>0.45494454000000001</c:v>
                </c:pt>
                <c:pt idx="365">
                  <c:v>0.45500195300000001</c:v>
                </c:pt>
                <c:pt idx="366">
                  <c:v>0.45526287199999999</c:v>
                </c:pt>
                <c:pt idx="367">
                  <c:v>0.455493645</c:v>
                </c:pt>
                <c:pt idx="368">
                  <c:v>0.45553157300000002</c:v>
                </c:pt>
                <c:pt idx="369">
                  <c:v>0.45574013299999999</c:v>
                </c:pt>
                <c:pt idx="370">
                  <c:v>0.455803079</c:v>
                </c:pt>
                <c:pt idx="371">
                  <c:v>0.45770731199999998</c:v>
                </c:pt>
                <c:pt idx="372">
                  <c:v>0.45807882300000002</c:v>
                </c:pt>
                <c:pt idx="373">
                  <c:v>0.45835617000000001</c:v>
                </c:pt>
                <c:pt idx="374">
                  <c:v>0.45848826100000001</c:v>
                </c:pt>
                <c:pt idx="375">
                  <c:v>0.45904654299999997</c:v>
                </c:pt>
                <c:pt idx="376">
                  <c:v>0.45974758999999998</c:v>
                </c:pt>
                <c:pt idx="377">
                  <c:v>0.46003862899999998</c:v>
                </c:pt>
                <c:pt idx="378">
                  <c:v>0.46091303</c:v>
                </c:pt>
                <c:pt idx="379">
                  <c:v>0.46095840300000002</c:v>
                </c:pt>
                <c:pt idx="380">
                  <c:v>0.46096579500000001</c:v>
                </c:pt>
                <c:pt idx="381">
                  <c:v>0.46104446399999999</c:v>
                </c:pt>
                <c:pt idx="382">
                  <c:v>0.46107216400000001</c:v>
                </c:pt>
                <c:pt idx="383">
                  <c:v>0.46235451100000002</c:v>
                </c:pt>
                <c:pt idx="384">
                  <c:v>0.46294596799999999</c:v>
                </c:pt>
                <c:pt idx="385">
                  <c:v>0.46322922</c:v>
                </c:pt>
                <c:pt idx="386">
                  <c:v>0.46334077499999998</c:v>
                </c:pt>
                <c:pt idx="387">
                  <c:v>0.46369546699999997</c:v>
                </c:pt>
                <c:pt idx="388">
                  <c:v>0.46374658499999999</c:v>
                </c:pt>
                <c:pt idx="389">
                  <c:v>0.46418367199999999</c:v>
                </c:pt>
                <c:pt idx="390">
                  <c:v>0.46530126100000002</c:v>
                </c:pt>
                <c:pt idx="391">
                  <c:v>0.466323235</c:v>
                </c:pt>
                <c:pt idx="392">
                  <c:v>0.46693453600000001</c:v>
                </c:pt>
                <c:pt idx="393">
                  <c:v>0.46723594800000001</c:v>
                </c:pt>
                <c:pt idx="394">
                  <c:v>0.46744443099999999</c:v>
                </c:pt>
                <c:pt idx="395">
                  <c:v>0.46830744099999999</c:v>
                </c:pt>
                <c:pt idx="396">
                  <c:v>0.46833013600000001</c:v>
                </c:pt>
                <c:pt idx="397">
                  <c:v>0.468895915</c:v>
                </c:pt>
                <c:pt idx="398">
                  <c:v>0.46910161299999997</c:v>
                </c:pt>
                <c:pt idx="399">
                  <c:v>0.469188836</c:v>
                </c:pt>
                <c:pt idx="400">
                  <c:v>0.46995087499999999</c:v>
                </c:pt>
                <c:pt idx="401">
                  <c:v>0.47202210900000002</c:v>
                </c:pt>
                <c:pt idx="402">
                  <c:v>0.47249891900000002</c:v>
                </c:pt>
                <c:pt idx="403">
                  <c:v>0.472546305</c:v>
                </c:pt>
                <c:pt idx="404">
                  <c:v>0.47275558499999998</c:v>
                </c:pt>
                <c:pt idx="405">
                  <c:v>0.47300010100000001</c:v>
                </c:pt>
                <c:pt idx="406">
                  <c:v>0.47304460700000001</c:v>
                </c:pt>
                <c:pt idx="407">
                  <c:v>0.47346011199999999</c:v>
                </c:pt>
                <c:pt idx="408">
                  <c:v>0.47487657100000003</c:v>
                </c:pt>
                <c:pt idx="409">
                  <c:v>0.47494739400000002</c:v>
                </c:pt>
                <c:pt idx="410">
                  <c:v>0.47524517900000002</c:v>
                </c:pt>
                <c:pt idx="411">
                  <c:v>0.47531991600000001</c:v>
                </c:pt>
                <c:pt idx="412">
                  <c:v>0.47716932099999998</c:v>
                </c:pt>
                <c:pt idx="413">
                  <c:v>0.47818840499999998</c:v>
                </c:pt>
                <c:pt idx="414">
                  <c:v>0.47821252800000003</c:v>
                </c:pt>
                <c:pt idx="415">
                  <c:v>0.48020253800000001</c:v>
                </c:pt>
                <c:pt idx="416">
                  <c:v>0.481607646</c:v>
                </c:pt>
                <c:pt idx="417">
                  <c:v>0.482009452</c:v>
                </c:pt>
                <c:pt idx="418">
                  <c:v>0.482864454</c:v>
                </c:pt>
                <c:pt idx="419">
                  <c:v>0.48287429599999998</c:v>
                </c:pt>
                <c:pt idx="420">
                  <c:v>0.48394938100000001</c:v>
                </c:pt>
                <c:pt idx="421">
                  <c:v>0.48442781499999998</c:v>
                </c:pt>
                <c:pt idx="422">
                  <c:v>0.485199991</c:v>
                </c:pt>
                <c:pt idx="423">
                  <c:v>0.485542374</c:v>
                </c:pt>
                <c:pt idx="424">
                  <c:v>0.48572459099999998</c:v>
                </c:pt>
                <c:pt idx="425">
                  <c:v>0.48589852300000003</c:v>
                </c:pt>
                <c:pt idx="426">
                  <c:v>0.48867323899999998</c:v>
                </c:pt>
                <c:pt idx="427">
                  <c:v>0.48884662699999998</c:v>
                </c:pt>
                <c:pt idx="428">
                  <c:v>0.48898144999999998</c:v>
                </c:pt>
                <c:pt idx="429">
                  <c:v>0.48953054299999998</c:v>
                </c:pt>
                <c:pt idx="430">
                  <c:v>0.49049352099999999</c:v>
                </c:pt>
                <c:pt idx="431">
                  <c:v>0.49162178400000001</c:v>
                </c:pt>
                <c:pt idx="432">
                  <c:v>0.49170255800000001</c:v>
                </c:pt>
                <c:pt idx="433">
                  <c:v>0.49176415899999998</c:v>
                </c:pt>
                <c:pt idx="434">
                  <c:v>0.49205240500000003</c:v>
                </c:pt>
                <c:pt idx="435">
                  <c:v>0.49346883699999999</c:v>
                </c:pt>
                <c:pt idx="436">
                  <c:v>0.49385475499999998</c:v>
                </c:pt>
                <c:pt idx="437">
                  <c:v>0.49396729499999997</c:v>
                </c:pt>
                <c:pt idx="438">
                  <c:v>0.49399257400000002</c:v>
                </c:pt>
                <c:pt idx="439">
                  <c:v>0.49649637200000002</c:v>
                </c:pt>
                <c:pt idx="440">
                  <c:v>0.49721281499999997</c:v>
                </c:pt>
                <c:pt idx="441">
                  <c:v>0.49803663599999998</c:v>
                </c:pt>
                <c:pt idx="442">
                  <c:v>0.50215552799999996</c:v>
                </c:pt>
                <c:pt idx="443">
                  <c:v>0.50607844700000004</c:v>
                </c:pt>
                <c:pt idx="444">
                  <c:v>0.50825739299999995</c:v>
                </c:pt>
                <c:pt idx="445">
                  <c:v>0.51051700300000002</c:v>
                </c:pt>
                <c:pt idx="446">
                  <c:v>0.51587974000000003</c:v>
                </c:pt>
                <c:pt idx="447">
                  <c:v>0.51961057799999999</c:v>
                </c:pt>
                <c:pt idx="448">
                  <c:v>0.52056964800000005</c:v>
                </c:pt>
                <c:pt idx="449">
                  <c:v>0.52116203999999999</c:v>
                </c:pt>
                <c:pt idx="450">
                  <c:v>0.52327119899999996</c:v>
                </c:pt>
                <c:pt idx="451">
                  <c:v>0.52458305800000005</c:v>
                </c:pt>
                <c:pt idx="452">
                  <c:v>0.52543166699999999</c:v>
                </c:pt>
                <c:pt idx="453">
                  <c:v>0.53357931599999997</c:v>
                </c:pt>
                <c:pt idx="454">
                  <c:v>0.53705029199999998</c:v>
                </c:pt>
                <c:pt idx="455">
                  <c:v>0.54033070800000005</c:v>
                </c:pt>
                <c:pt idx="456">
                  <c:v>0.54217041300000002</c:v>
                </c:pt>
                <c:pt idx="457">
                  <c:v>0.54284373200000002</c:v>
                </c:pt>
                <c:pt idx="458">
                  <c:v>0.54801470200000002</c:v>
                </c:pt>
                <c:pt idx="459">
                  <c:v>0.54837301299999996</c:v>
                </c:pt>
                <c:pt idx="460">
                  <c:v>0.54976134099999996</c:v>
                </c:pt>
                <c:pt idx="461">
                  <c:v>0.55568426699999995</c:v>
                </c:pt>
                <c:pt idx="462">
                  <c:v>0.56058428500000002</c:v>
                </c:pt>
                <c:pt idx="463">
                  <c:v>0.56126377000000005</c:v>
                </c:pt>
                <c:pt idx="464">
                  <c:v>0.56155400899999997</c:v>
                </c:pt>
                <c:pt idx="465">
                  <c:v>0.56683726000000001</c:v>
                </c:pt>
                <c:pt idx="466">
                  <c:v>0.57125740000000003</c:v>
                </c:pt>
                <c:pt idx="467">
                  <c:v>0.57199136500000003</c:v>
                </c:pt>
                <c:pt idx="468">
                  <c:v>0.57700849499999995</c:v>
                </c:pt>
                <c:pt idx="469">
                  <c:v>0.58891955799999995</c:v>
                </c:pt>
                <c:pt idx="470">
                  <c:v>0.59187187900000005</c:v>
                </c:pt>
                <c:pt idx="471">
                  <c:v>0.59217057100000003</c:v>
                </c:pt>
                <c:pt idx="472">
                  <c:v>0.593915203</c:v>
                </c:pt>
                <c:pt idx="473">
                  <c:v>0.59922844099999995</c:v>
                </c:pt>
                <c:pt idx="474">
                  <c:v>0.613659391</c:v>
                </c:pt>
                <c:pt idx="475">
                  <c:v>0.61548014100000004</c:v>
                </c:pt>
                <c:pt idx="476">
                  <c:v>0.62154830699999997</c:v>
                </c:pt>
                <c:pt idx="477">
                  <c:v>0.62979047700000002</c:v>
                </c:pt>
                <c:pt idx="478">
                  <c:v>0.63887859300000005</c:v>
                </c:pt>
                <c:pt idx="479">
                  <c:v>0.63910497700000002</c:v>
                </c:pt>
                <c:pt idx="480">
                  <c:v>0.64635372599999996</c:v>
                </c:pt>
                <c:pt idx="481">
                  <c:v>0.64971420400000002</c:v>
                </c:pt>
                <c:pt idx="482">
                  <c:v>0.65732529299999998</c:v>
                </c:pt>
                <c:pt idx="483">
                  <c:v>0.66115938100000005</c:v>
                </c:pt>
                <c:pt idx="484">
                  <c:v>0.67350368599999999</c:v>
                </c:pt>
                <c:pt idx="485">
                  <c:v>0.69077686500000002</c:v>
                </c:pt>
                <c:pt idx="486">
                  <c:v>0.71578628600000005</c:v>
                </c:pt>
                <c:pt idx="487">
                  <c:v>0.77173880100000003</c:v>
                </c:pt>
                <c:pt idx="488">
                  <c:v>0.861540262</c:v>
                </c:pt>
                <c:pt idx="489">
                  <c:v>0.864761369</c:v>
                </c:pt>
                <c:pt idx="490">
                  <c:v>0.87399538300000001</c:v>
                </c:pt>
                <c:pt idx="491">
                  <c:v>0.88116344000000002</c:v>
                </c:pt>
                <c:pt idx="492">
                  <c:v>0.88770794399999997</c:v>
                </c:pt>
                <c:pt idx="493">
                  <c:v>0.89277570699999997</c:v>
                </c:pt>
                <c:pt idx="494">
                  <c:v>0.90744754699999997</c:v>
                </c:pt>
                <c:pt idx="495">
                  <c:v>0.92020524599999998</c:v>
                </c:pt>
                <c:pt idx="496">
                  <c:v>0.93934409299999999</c:v>
                </c:pt>
                <c:pt idx="497">
                  <c:v>0.96191441200000005</c:v>
                </c:pt>
                <c:pt idx="498">
                  <c:v>0.96974187599999995</c:v>
                </c:pt>
                <c:pt idx="499">
                  <c:v>0.97591468999999997</c:v>
                </c:pt>
                <c:pt idx="500">
                  <c:v>0.99374570600000001</c:v>
                </c:pt>
                <c:pt idx="501">
                  <c:v>0.99958422700000005</c:v>
                </c:pt>
                <c:pt idx="502">
                  <c:v>1.004176497</c:v>
                </c:pt>
                <c:pt idx="503">
                  <c:v>1.008830718</c:v>
                </c:pt>
                <c:pt idx="504">
                  <c:v>1.0184042069999999</c:v>
                </c:pt>
                <c:pt idx="505">
                  <c:v>1.020864091</c:v>
                </c:pt>
                <c:pt idx="506">
                  <c:v>1.035540758</c:v>
                </c:pt>
                <c:pt idx="507">
                  <c:v>1.0519422119999999</c:v>
                </c:pt>
                <c:pt idx="508">
                  <c:v>1.0524973879999999</c:v>
                </c:pt>
                <c:pt idx="509">
                  <c:v>1.0601643199999999</c:v>
                </c:pt>
                <c:pt idx="510">
                  <c:v>1.062841248</c:v>
                </c:pt>
                <c:pt idx="511">
                  <c:v>1.070499713</c:v>
                </c:pt>
                <c:pt idx="512">
                  <c:v>1.0766213870000001</c:v>
                </c:pt>
                <c:pt idx="513">
                  <c:v>1.080911953</c:v>
                </c:pt>
                <c:pt idx="514">
                  <c:v>1.0974166299999999</c:v>
                </c:pt>
                <c:pt idx="515">
                  <c:v>1.1003083060000001</c:v>
                </c:pt>
                <c:pt idx="516">
                  <c:v>1.107056533</c:v>
                </c:pt>
                <c:pt idx="517">
                  <c:v>1.123208671</c:v>
                </c:pt>
                <c:pt idx="518">
                  <c:v>1.136585379</c:v>
                </c:pt>
                <c:pt idx="519">
                  <c:v>1.1389489500000001</c:v>
                </c:pt>
                <c:pt idx="520">
                  <c:v>1.145747788</c:v>
                </c:pt>
                <c:pt idx="521">
                  <c:v>1.163163043</c:v>
                </c:pt>
                <c:pt idx="522">
                  <c:v>1.28211421</c:v>
                </c:pt>
              </c:numCache>
            </c:numRef>
          </c:xVal>
          <c:yVal>
            <c:numRef>
              <c:f>'R2-maxDataTimeStamp'!$D$1:$D$736</c:f>
              <c:numCache>
                <c:formatCode>General</c:formatCode>
                <c:ptCount val="736"/>
                <c:pt idx="0">
                  <c:v>1.9120458891013384E-3</c:v>
                </c:pt>
                <c:pt idx="1">
                  <c:v>3.8240917782026767E-3</c:v>
                </c:pt>
                <c:pt idx="2">
                  <c:v>5.7361376673040155E-3</c:v>
                </c:pt>
                <c:pt idx="3">
                  <c:v>7.6481835564053535E-3</c:v>
                </c:pt>
                <c:pt idx="4">
                  <c:v>9.5602294455066923E-3</c:v>
                </c:pt>
                <c:pt idx="5">
                  <c:v>1.1472275334608031E-2</c:v>
                </c:pt>
                <c:pt idx="6">
                  <c:v>1.338432122370937E-2</c:v>
                </c:pt>
                <c:pt idx="7">
                  <c:v>1.5296367112810707E-2</c:v>
                </c:pt>
                <c:pt idx="8">
                  <c:v>1.7208413001912046E-2</c:v>
                </c:pt>
                <c:pt idx="9">
                  <c:v>1.9120458891013385E-2</c:v>
                </c:pt>
                <c:pt idx="10">
                  <c:v>2.1032504780114723E-2</c:v>
                </c:pt>
                <c:pt idx="11">
                  <c:v>2.2944550669216062E-2</c:v>
                </c:pt>
                <c:pt idx="12">
                  <c:v>2.4856596558317401E-2</c:v>
                </c:pt>
                <c:pt idx="13">
                  <c:v>2.676864244741874E-2</c:v>
                </c:pt>
                <c:pt idx="14">
                  <c:v>2.8680688336520075E-2</c:v>
                </c:pt>
                <c:pt idx="15">
                  <c:v>3.0592734225621414E-2</c:v>
                </c:pt>
                <c:pt idx="16">
                  <c:v>3.2504780114722756E-2</c:v>
                </c:pt>
                <c:pt idx="17">
                  <c:v>3.4416826003824091E-2</c:v>
                </c:pt>
                <c:pt idx="18">
                  <c:v>3.6328871892925434E-2</c:v>
                </c:pt>
                <c:pt idx="19">
                  <c:v>3.8240917782026769E-2</c:v>
                </c:pt>
                <c:pt idx="20">
                  <c:v>4.0152963671128104E-2</c:v>
                </c:pt>
                <c:pt idx="21">
                  <c:v>4.2065009560229447E-2</c:v>
                </c:pt>
                <c:pt idx="22">
                  <c:v>4.3977055449330782E-2</c:v>
                </c:pt>
                <c:pt idx="23">
                  <c:v>4.5889101338432124E-2</c:v>
                </c:pt>
                <c:pt idx="24">
                  <c:v>4.780114722753346E-2</c:v>
                </c:pt>
                <c:pt idx="25">
                  <c:v>4.9713193116634802E-2</c:v>
                </c:pt>
                <c:pt idx="26">
                  <c:v>5.1625239005736137E-2</c:v>
                </c:pt>
                <c:pt idx="27">
                  <c:v>5.3537284894837479E-2</c:v>
                </c:pt>
                <c:pt idx="28">
                  <c:v>5.5449330783938815E-2</c:v>
                </c:pt>
                <c:pt idx="29">
                  <c:v>5.736137667304015E-2</c:v>
                </c:pt>
                <c:pt idx="30">
                  <c:v>5.9273422562141492E-2</c:v>
                </c:pt>
                <c:pt idx="31">
                  <c:v>6.1185468451242828E-2</c:v>
                </c:pt>
                <c:pt idx="32">
                  <c:v>6.3097514340344163E-2</c:v>
                </c:pt>
                <c:pt idx="33">
                  <c:v>6.5009560229445512E-2</c:v>
                </c:pt>
                <c:pt idx="34">
                  <c:v>6.6921606118546847E-2</c:v>
                </c:pt>
                <c:pt idx="35">
                  <c:v>6.8833652007648183E-2</c:v>
                </c:pt>
                <c:pt idx="36">
                  <c:v>7.0745697896749518E-2</c:v>
                </c:pt>
                <c:pt idx="37">
                  <c:v>7.2657743785850867E-2</c:v>
                </c:pt>
                <c:pt idx="38">
                  <c:v>7.4569789674952203E-2</c:v>
                </c:pt>
                <c:pt idx="39">
                  <c:v>7.6481835564053538E-2</c:v>
                </c:pt>
                <c:pt idx="40">
                  <c:v>7.8393881453154873E-2</c:v>
                </c:pt>
                <c:pt idx="41">
                  <c:v>8.0305927342256209E-2</c:v>
                </c:pt>
                <c:pt idx="42">
                  <c:v>8.2217973231357558E-2</c:v>
                </c:pt>
                <c:pt idx="43">
                  <c:v>8.4130019120458893E-2</c:v>
                </c:pt>
                <c:pt idx="44">
                  <c:v>8.6042065009560229E-2</c:v>
                </c:pt>
                <c:pt idx="45">
                  <c:v>8.7954110898661564E-2</c:v>
                </c:pt>
                <c:pt idx="46">
                  <c:v>8.9866156787762913E-2</c:v>
                </c:pt>
                <c:pt idx="47">
                  <c:v>9.1778202676864248E-2</c:v>
                </c:pt>
                <c:pt idx="48">
                  <c:v>9.3690248565965584E-2</c:v>
                </c:pt>
                <c:pt idx="49">
                  <c:v>9.5602294455066919E-2</c:v>
                </c:pt>
                <c:pt idx="50">
                  <c:v>9.7514340344168254E-2</c:v>
                </c:pt>
                <c:pt idx="51">
                  <c:v>9.9426386233269604E-2</c:v>
                </c:pt>
                <c:pt idx="52">
                  <c:v>0.10133843212237094</c:v>
                </c:pt>
                <c:pt idx="53">
                  <c:v>0.10325047801147227</c:v>
                </c:pt>
                <c:pt idx="54">
                  <c:v>0.10516252390057361</c:v>
                </c:pt>
                <c:pt idx="55">
                  <c:v>0.10707456978967496</c:v>
                </c:pt>
                <c:pt idx="56">
                  <c:v>0.10898661567877629</c:v>
                </c:pt>
                <c:pt idx="57">
                  <c:v>0.11089866156787763</c:v>
                </c:pt>
                <c:pt idx="58">
                  <c:v>0.11281070745697896</c:v>
                </c:pt>
                <c:pt idx="59">
                  <c:v>0.1147227533460803</c:v>
                </c:pt>
                <c:pt idx="60">
                  <c:v>0.11663479923518165</c:v>
                </c:pt>
                <c:pt idx="61">
                  <c:v>0.11854684512428298</c:v>
                </c:pt>
                <c:pt idx="62">
                  <c:v>0.12045889101338432</c:v>
                </c:pt>
                <c:pt idx="63">
                  <c:v>0.12237093690248566</c:v>
                </c:pt>
                <c:pt idx="64">
                  <c:v>0.124282982791587</c:v>
                </c:pt>
                <c:pt idx="65">
                  <c:v>0.12619502868068833</c:v>
                </c:pt>
                <c:pt idx="66">
                  <c:v>0.12810707456978968</c:v>
                </c:pt>
                <c:pt idx="67">
                  <c:v>0.13001912045889102</c:v>
                </c:pt>
                <c:pt idx="68">
                  <c:v>0.13193116634799235</c:v>
                </c:pt>
                <c:pt idx="69">
                  <c:v>0.13384321223709369</c:v>
                </c:pt>
                <c:pt idx="70">
                  <c:v>0.13575525812619502</c:v>
                </c:pt>
                <c:pt idx="71">
                  <c:v>0.13766730401529637</c:v>
                </c:pt>
                <c:pt idx="72">
                  <c:v>0.13957934990439771</c:v>
                </c:pt>
                <c:pt idx="73">
                  <c:v>0.14149139579349904</c:v>
                </c:pt>
                <c:pt idx="74">
                  <c:v>0.14340344168260039</c:v>
                </c:pt>
                <c:pt idx="75">
                  <c:v>0.14531548757170173</c:v>
                </c:pt>
                <c:pt idx="76">
                  <c:v>0.14722753346080306</c:v>
                </c:pt>
                <c:pt idx="77">
                  <c:v>0.14913957934990441</c:v>
                </c:pt>
                <c:pt idx="78">
                  <c:v>0.15105162523900573</c:v>
                </c:pt>
                <c:pt idx="79">
                  <c:v>0.15296367112810708</c:v>
                </c:pt>
                <c:pt idx="80">
                  <c:v>0.15487571701720843</c:v>
                </c:pt>
                <c:pt idx="81">
                  <c:v>0.15678776290630975</c:v>
                </c:pt>
                <c:pt idx="82">
                  <c:v>0.1586998087954111</c:v>
                </c:pt>
                <c:pt idx="83">
                  <c:v>0.16061185468451242</c:v>
                </c:pt>
                <c:pt idx="84">
                  <c:v>0.16252390057361377</c:v>
                </c:pt>
                <c:pt idx="85">
                  <c:v>0.16443594646271512</c:v>
                </c:pt>
                <c:pt idx="86">
                  <c:v>0.16634799235181644</c:v>
                </c:pt>
                <c:pt idx="87">
                  <c:v>0.16826003824091779</c:v>
                </c:pt>
                <c:pt idx="88">
                  <c:v>0.17017208413001911</c:v>
                </c:pt>
                <c:pt idx="89">
                  <c:v>0.17208413001912046</c:v>
                </c:pt>
                <c:pt idx="90">
                  <c:v>0.17399617590822181</c:v>
                </c:pt>
                <c:pt idx="91">
                  <c:v>0.17590822179732313</c:v>
                </c:pt>
                <c:pt idx="92">
                  <c:v>0.17782026768642448</c:v>
                </c:pt>
                <c:pt idx="93">
                  <c:v>0.17973231357552583</c:v>
                </c:pt>
                <c:pt idx="94">
                  <c:v>0.18164435946462715</c:v>
                </c:pt>
                <c:pt idx="95">
                  <c:v>0.1835564053537285</c:v>
                </c:pt>
                <c:pt idx="96">
                  <c:v>0.18546845124282982</c:v>
                </c:pt>
                <c:pt idx="97">
                  <c:v>0.18738049713193117</c:v>
                </c:pt>
                <c:pt idx="98">
                  <c:v>0.18929254302103252</c:v>
                </c:pt>
                <c:pt idx="99">
                  <c:v>0.19120458891013384</c:v>
                </c:pt>
                <c:pt idx="100">
                  <c:v>0.19311663479923519</c:v>
                </c:pt>
                <c:pt idx="101">
                  <c:v>0.19502868068833651</c:v>
                </c:pt>
                <c:pt idx="102">
                  <c:v>0.19694072657743786</c:v>
                </c:pt>
                <c:pt idx="103">
                  <c:v>0.19885277246653921</c:v>
                </c:pt>
                <c:pt idx="104">
                  <c:v>0.20076481835564053</c:v>
                </c:pt>
                <c:pt idx="105">
                  <c:v>0.20267686424474188</c:v>
                </c:pt>
                <c:pt idx="106">
                  <c:v>0.2045889101338432</c:v>
                </c:pt>
                <c:pt idx="107">
                  <c:v>0.20650095602294455</c:v>
                </c:pt>
                <c:pt idx="108">
                  <c:v>0.2084130019120459</c:v>
                </c:pt>
                <c:pt idx="109">
                  <c:v>0.21032504780114722</c:v>
                </c:pt>
                <c:pt idx="110">
                  <c:v>0.21223709369024857</c:v>
                </c:pt>
                <c:pt idx="111">
                  <c:v>0.21414913957934992</c:v>
                </c:pt>
                <c:pt idx="112">
                  <c:v>0.21606118546845124</c:v>
                </c:pt>
                <c:pt idx="113">
                  <c:v>0.21797323135755259</c:v>
                </c:pt>
                <c:pt idx="114">
                  <c:v>0.21988527724665391</c:v>
                </c:pt>
                <c:pt idx="115">
                  <c:v>0.22179732313575526</c:v>
                </c:pt>
                <c:pt idx="116">
                  <c:v>0.22370936902485661</c:v>
                </c:pt>
                <c:pt idx="117">
                  <c:v>0.22562141491395793</c:v>
                </c:pt>
                <c:pt idx="118">
                  <c:v>0.22753346080305928</c:v>
                </c:pt>
                <c:pt idx="119">
                  <c:v>0.2294455066921606</c:v>
                </c:pt>
                <c:pt idx="120">
                  <c:v>0.23135755258126195</c:v>
                </c:pt>
                <c:pt idx="121">
                  <c:v>0.2332695984703633</c:v>
                </c:pt>
                <c:pt idx="122">
                  <c:v>0.23518164435946462</c:v>
                </c:pt>
                <c:pt idx="123">
                  <c:v>0.23709369024856597</c:v>
                </c:pt>
                <c:pt idx="124">
                  <c:v>0.23900573613766729</c:v>
                </c:pt>
                <c:pt idx="125">
                  <c:v>0.24091778202676864</c:v>
                </c:pt>
                <c:pt idx="126">
                  <c:v>0.24282982791586999</c:v>
                </c:pt>
                <c:pt idx="127">
                  <c:v>0.24474187380497131</c:v>
                </c:pt>
                <c:pt idx="128">
                  <c:v>0.24665391969407266</c:v>
                </c:pt>
                <c:pt idx="129">
                  <c:v>0.24856596558317401</c:v>
                </c:pt>
                <c:pt idx="130">
                  <c:v>0.25047801147227533</c:v>
                </c:pt>
                <c:pt idx="131">
                  <c:v>0.25239005736137665</c:v>
                </c:pt>
                <c:pt idx="132">
                  <c:v>0.25430210325047803</c:v>
                </c:pt>
                <c:pt idx="133">
                  <c:v>0.25621414913957935</c:v>
                </c:pt>
                <c:pt idx="134">
                  <c:v>0.25812619502868067</c:v>
                </c:pt>
                <c:pt idx="135">
                  <c:v>0.26003824091778205</c:v>
                </c:pt>
                <c:pt idx="136">
                  <c:v>0.26195028680688337</c:v>
                </c:pt>
                <c:pt idx="137">
                  <c:v>0.26386233269598469</c:v>
                </c:pt>
                <c:pt idx="138">
                  <c:v>0.26577437858508607</c:v>
                </c:pt>
                <c:pt idx="139">
                  <c:v>0.26768642447418739</c:v>
                </c:pt>
                <c:pt idx="140">
                  <c:v>0.26959847036328871</c:v>
                </c:pt>
                <c:pt idx="141">
                  <c:v>0.27151051625239003</c:v>
                </c:pt>
                <c:pt idx="142">
                  <c:v>0.27342256214149141</c:v>
                </c:pt>
                <c:pt idx="143">
                  <c:v>0.27533460803059273</c:v>
                </c:pt>
                <c:pt idx="144">
                  <c:v>0.27724665391969405</c:v>
                </c:pt>
                <c:pt idx="145">
                  <c:v>0.27915869980879543</c:v>
                </c:pt>
                <c:pt idx="146">
                  <c:v>0.28107074569789675</c:v>
                </c:pt>
                <c:pt idx="147">
                  <c:v>0.28298279158699807</c:v>
                </c:pt>
                <c:pt idx="148">
                  <c:v>0.28489483747609945</c:v>
                </c:pt>
                <c:pt idx="149">
                  <c:v>0.28680688336520077</c:v>
                </c:pt>
                <c:pt idx="150">
                  <c:v>0.28871892925430209</c:v>
                </c:pt>
                <c:pt idx="151">
                  <c:v>0.29063097514340347</c:v>
                </c:pt>
                <c:pt idx="152">
                  <c:v>0.29254302103250479</c:v>
                </c:pt>
                <c:pt idx="153">
                  <c:v>0.29445506692160611</c:v>
                </c:pt>
                <c:pt idx="154">
                  <c:v>0.29636711281070743</c:v>
                </c:pt>
                <c:pt idx="155">
                  <c:v>0.29827915869980881</c:v>
                </c:pt>
                <c:pt idx="156">
                  <c:v>0.30019120458891013</c:v>
                </c:pt>
                <c:pt idx="157">
                  <c:v>0.30210325047801145</c:v>
                </c:pt>
                <c:pt idx="158">
                  <c:v>0.30401529636711283</c:v>
                </c:pt>
                <c:pt idx="159">
                  <c:v>0.30592734225621415</c:v>
                </c:pt>
                <c:pt idx="160">
                  <c:v>0.30783938814531547</c:v>
                </c:pt>
                <c:pt idx="161">
                  <c:v>0.30975143403441685</c:v>
                </c:pt>
                <c:pt idx="162">
                  <c:v>0.31166347992351817</c:v>
                </c:pt>
                <c:pt idx="163">
                  <c:v>0.31357552581261949</c:v>
                </c:pt>
                <c:pt idx="164">
                  <c:v>0.31548757170172081</c:v>
                </c:pt>
                <c:pt idx="165">
                  <c:v>0.31739961759082219</c:v>
                </c:pt>
                <c:pt idx="166">
                  <c:v>0.31931166347992351</c:v>
                </c:pt>
                <c:pt idx="167">
                  <c:v>0.32122370936902483</c:v>
                </c:pt>
                <c:pt idx="168">
                  <c:v>0.32313575525812621</c:v>
                </c:pt>
                <c:pt idx="169">
                  <c:v>0.32504780114722753</c:v>
                </c:pt>
                <c:pt idx="170">
                  <c:v>0.32695984703632885</c:v>
                </c:pt>
                <c:pt idx="171">
                  <c:v>0.32887189292543023</c:v>
                </c:pt>
                <c:pt idx="172">
                  <c:v>0.33078393881453155</c:v>
                </c:pt>
                <c:pt idx="173">
                  <c:v>0.33269598470363287</c:v>
                </c:pt>
                <c:pt idx="174">
                  <c:v>0.33460803059273425</c:v>
                </c:pt>
                <c:pt idx="175">
                  <c:v>0.33652007648183557</c:v>
                </c:pt>
                <c:pt idx="176">
                  <c:v>0.33843212237093689</c:v>
                </c:pt>
                <c:pt idx="177">
                  <c:v>0.34034416826003822</c:v>
                </c:pt>
                <c:pt idx="178">
                  <c:v>0.34225621414913959</c:v>
                </c:pt>
                <c:pt idx="179">
                  <c:v>0.34416826003824091</c:v>
                </c:pt>
                <c:pt idx="180">
                  <c:v>0.34608030592734224</c:v>
                </c:pt>
                <c:pt idx="181">
                  <c:v>0.34799235181644361</c:v>
                </c:pt>
                <c:pt idx="182">
                  <c:v>0.34990439770554493</c:v>
                </c:pt>
                <c:pt idx="183">
                  <c:v>0.35181644359464626</c:v>
                </c:pt>
                <c:pt idx="184">
                  <c:v>0.35372848948374763</c:v>
                </c:pt>
                <c:pt idx="185">
                  <c:v>0.35564053537284895</c:v>
                </c:pt>
                <c:pt idx="186">
                  <c:v>0.35755258126195028</c:v>
                </c:pt>
                <c:pt idx="187">
                  <c:v>0.35946462715105165</c:v>
                </c:pt>
                <c:pt idx="188">
                  <c:v>0.36137667304015297</c:v>
                </c:pt>
                <c:pt idx="189">
                  <c:v>0.3632887189292543</c:v>
                </c:pt>
                <c:pt idx="190">
                  <c:v>0.36520076481835562</c:v>
                </c:pt>
                <c:pt idx="191">
                  <c:v>0.36711281070745699</c:v>
                </c:pt>
                <c:pt idx="192">
                  <c:v>0.36902485659655831</c:v>
                </c:pt>
                <c:pt idx="193">
                  <c:v>0.37093690248565964</c:v>
                </c:pt>
                <c:pt idx="194">
                  <c:v>0.37284894837476101</c:v>
                </c:pt>
                <c:pt idx="195">
                  <c:v>0.37476099426386233</c:v>
                </c:pt>
                <c:pt idx="196">
                  <c:v>0.37667304015296366</c:v>
                </c:pt>
                <c:pt idx="197">
                  <c:v>0.37858508604206503</c:v>
                </c:pt>
                <c:pt idx="198">
                  <c:v>0.38049713193116635</c:v>
                </c:pt>
                <c:pt idx="199">
                  <c:v>0.38240917782026768</c:v>
                </c:pt>
                <c:pt idx="200">
                  <c:v>0.384321223709369</c:v>
                </c:pt>
                <c:pt idx="201">
                  <c:v>0.38623326959847037</c:v>
                </c:pt>
                <c:pt idx="202">
                  <c:v>0.3881453154875717</c:v>
                </c:pt>
                <c:pt idx="203">
                  <c:v>0.39005736137667302</c:v>
                </c:pt>
                <c:pt idx="204">
                  <c:v>0.39196940726577439</c:v>
                </c:pt>
                <c:pt idx="205">
                  <c:v>0.39388145315487572</c:v>
                </c:pt>
                <c:pt idx="206">
                  <c:v>0.39579349904397704</c:v>
                </c:pt>
                <c:pt idx="207">
                  <c:v>0.39770554493307841</c:v>
                </c:pt>
                <c:pt idx="208">
                  <c:v>0.39961759082217974</c:v>
                </c:pt>
                <c:pt idx="209">
                  <c:v>0.40152963671128106</c:v>
                </c:pt>
                <c:pt idx="210">
                  <c:v>0.40344168260038243</c:v>
                </c:pt>
                <c:pt idx="211">
                  <c:v>0.40535372848948376</c:v>
                </c:pt>
                <c:pt idx="212">
                  <c:v>0.40726577437858508</c:v>
                </c:pt>
                <c:pt idx="213">
                  <c:v>0.4091778202676864</c:v>
                </c:pt>
                <c:pt idx="214">
                  <c:v>0.41108986615678778</c:v>
                </c:pt>
                <c:pt idx="215">
                  <c:v>0.4130019120458891</c:v>
                </c:pt>
                <c:pt idx="216">
                  <c:v>0.41491395793499042</c:v>
                </c:pt>
                <c:pt idx="217">
                  <c:v>0.4168260038240918</c:v>
                </c:pt>
                <c:pt idx="218">
                  <c:v>0.41873804971319312</c:v>
                </c:pt>
                <c:pt idx="219">
                  <c:v>0.42065009560229444</c:v>
                </c:pt>
                <c:pt idx="220">
                  <c:v>0.42256214149139582</c:v>
                </c:pt>
                <c:pt idx="221">
                  <c:v>0.42447418738049714</c:v>
                </c:pt>
                <c:pt idx="222">
                  <c:v>0.42638623326959846</c:v>
                </c:pt>
                <c:pt idx="223">
                  <c:v>0.42829827915869984</c:v>
                </c:pt>
                <c:pt idx="224">
                  <c:v>0.43021032504780116</c:v>
                </c:pt>
                <c:pt idx="225">
                  <c:v>0.43212237093690248</c:v>
                </c:pt>
                <c:pt idx="226">
                  <c:v>0.4340344168260038</c:v>
                </c:pt>
                <c:pt idx="227">
                  <c:v>0.43594646271510518</c:v>
                </c:pt>
                <c:pt idx="228">
                  <c:v>0.4378585086042065</c:v>
                </c:pt>
                <c:pt idx="229">
                  <c:v>0.43977055449330782</c:v>
                </c:pt>
                <c:pt idx="230">
                  <c:v>0.4416826003824092</c:v>
                </c:pt>
                <c:pt idx="231">
                  <c:v>0.44359464627151052</c:v>
                </c:pt>
                <c:pt idx="232">
                  <c:v>0.44550669216061184</c:v>
                </c:pt>
                <c:pt idx="233">
                  <c:v>0.44741873804971322</c:v>
                </c:pt>
                <c:pt idx="234">
                  <c:v>0.44933078393881454</c:v>
                </c:pt>
                <c:pt idx="235">
                  <c:v>0.45124282982791586</c:v>
                </c:pt>
                <c:pt idx="236">
                  <c:v>0.45315487571701724</c:v>
                </c:pt>
                <c:pt idx="237">
                  <c:v>0.45506692160611856</c:v>
                </c:pt>
                <c:pt idx="238">
                  <c:v>0.45697896749521988</c:v>
                </c:pt>
                <c:pt idx="239">
                  <c:v>0.4588910133843212</c:v>
                </c:pt>
                <c:pt idx="240">
                  <c:v>0.46080305927342258</c:v>
                </c:pt>
                <c:pt idx="241">
                  <c:v>0.4627151051625239</c:v>
                </c:pt>
                <c:pt idx="242">
                  <c:v>0.46462715105162522</c:v>
                </c:pt>
                <c:pt idx="243">
                  <c:v>0.4665391969407266</c:v>
                </c:pt>
                <c:pt idx="244">
                  <c:v>0.46845124282982792</c:v>
                </c:pt>
                <c:pt idx="245">
                  <c:v>0.47036328871892924</c:v>
                </c:pt>
                <c:pt idx="246">
                  <c:v>0.47227533460803062</c:v>
                </c:pt>
                <c:pt idx="247">
                  <c:v>0.47418738049713194</c:v>
                </c:pt>
                <c:pt idx="248">
                  <c:v>0.47609942638623326</c:v>
                </c:pt>
                <c:pt idx="249">
                  <c:v>0.47801147227533458</c:v>
                </c:pt>
                <c:pt idx="250">
                  <c:v>0.47992351816443596</c:v>
                </c:pt>
                <c:pt idx="251">
                  <c:v>0.48183556405353728</c:v>
                </c:pt>
                <c:pt idx="252">
                  <c:v>0.4837476099426386</c:v>
                </c:pt>
                <c:pt idx="253">
                  <c:v>0.48565965583173998</c:v>
                </c:pt>
                <c:pt idx="254">
                  <c:v>0.4875717017208413</c:v>
                </c:pt>
                <c:pt idx="255">
                  <c:v>0.48948374760994262</c:v>
                </c:pt>
                <c:pt idx="256">
                  <c:v>0.491395793499044</c:v>
                </c:pt>
                <c:pt idx="257">
                  <c:v>0.49330783938814532</c:v>
                </c:pt>
                <c:pt idx="258">
                  <c:v>0.49521988527724664</c:v>
                </c:pt>
                <c:pt idx="259">
                  <c:v>0.49713193116634802</c:v>
                </c:pt>
                <c:pt idx="260">
                  <c:v>0.49904397705544934</c:v>
                </c:pt>
                <c:pt idx="261">
                  <c:v>0.50095602294455066</c:v>
                </c:pt>
                <c:pt idx="262">
                  <c:v>0.50286806883365198</c:v>
                </c:pt>
                <c:pt idx="263">
                  <c:v>0.5047801147227533</c:v>
                </c:pt>
                <c:pt idx="264">
                  <c:v>0.50669216061185474</c:v>
                </c:pt>
                <c:pt idx="265">
                  <c:v>0.50860420650095606</c:v>
                </c:pt>
                <c:pt idx="266">
                  <c:v>0.51051625239005738</c:v>
                </c:pt>
                <c:pt idx="267">
                  <c:v>0.5124282982791587</c:v>
                </c:pt>
                <c:pt idx="268">
                  <c:v>0.51434034416826002</c:v>
                </c:pt>
                <c:pt idx="269">
                  <c:v>0.51625239005736134</c:v>
                </c:pt>
                <c:pt idx="270">
                  <c:v>0.51816443594646266</c:v>
                </c:pt>
                <c:pt idx="271">
                  <c:v>0.5200764818355641</c:v>
                </c:pt>
                <c:pt idx="272">
                  <c:v>0.52198852772466542</c:v>
                </c:pt>
                <c:pt idx="273">
                  <c:v>0.52390057361376674</c:v>
                </c:pt>
                <c:pt idx="274">
                  <c:v>0.52581261950286806</c:v>
                </c:pt>
                <c:pt idx="275">
                  <c:v>0.52772466539196938</c:v>
                </c:pt>
                <c:pt idx="276">
                  <c:v>0.5296367112810707</c:v>
                </c:pt>
                <c:pt idx="277">
                  <c:v>0.53154875717017214</c:v>
                </c:pt>
                <c:pt idx="278">
                  <c:v>0.53346080305927346</c:v>
                </c:pt>
                <c:pt idx="279">
                  <c:v>0.53537284894837478</c:v>
                </c:pt>
                <c:pt idx="280">
                  <c:v>0.5372848948374761</c:v>
                </c:pt>
                <c:pt idx="281">
                  <c:v>0.53919694072657742</c:v>
                </c:pt>
                <c:pt idx="282">
                  <c:v>0.54110898661567874</c:v>
                </c:pt>
                <c:pt idx="283">
                  <c:v>0.54302103250478007</c:v>
                </c:pt>
                <c:pt idx="284">
                  <c:v>0.5449330783938815</c:v>
                </c:pt>
                <c:pt idx="285">
                  <c:v>0.54684512428298282</c:v>
                </c:pt>
                <c:pt idx="286">
                  <c:v>0.54875717017208414</c:v>
                </c:pt>
                <c:pt idx="287">
                  <c:v>0.55066921606118546</c:v>
                </c:pt>
                <c:pt idx="288">
                  <c:v>0.55258126195028678</c:v>
                </c:pt>
                <c:pt idx="289">
                  <c:v>0.55449330783938811</c:v>
                </c:pt>
                <c:pt idx="290">
                  <c:v>0.55640535372848954</c:v>
                </c:pt>
                <c:pt idx="291">
                  <c:v>0.55831739961759086</c:v>
                </c:pt>
                <c:pt idx="292">
                  <c:v>0.56022944550669218</c:v>
                </c:pt>
                <c:pt idx="293">
                  <c:v>0.5621414913957935</c:v>
                </c:pt>
                <c:pt idx="294">
                  <c:v>0.56405353728489482</c:v>
                </c:pt>
                <c:pt idx="295">
                  <c:v>0.56596558317399615</c:v>
                </c:pt>
                <c:pt idx="296">
                  <c:v>0.56787762906309747</c:v>
                </c:pt>
                <c:pt idx="297">
                  <c:v>0.5697896749521989</c:v>
                </c:pt>
                <c:pt idx="298">
                  <c:v>0.57170172084130022</c:v>
                </c:pt>
                <c:pt idx="299">
                  <c:v>0.57361376673040154</c:v>
                </c:pt>
                <c:pt idx="300">
                  <c:v>0.57552581261950286</c:v>
                </c:pt>
                <c:pt idx="301">
                  <c:v>0.57743785850860418</c:v>
                </c:pt>
                <c:pt idx="302">
                  <c:v>0.57934990439770551</c:v>
                </c:pt>
                <c:pt idx="303">
                  <c:v>0.58126195028680694</c:v>
                </c:pt>
                <c:pt idx="304">
                  <c:v>0.58317399617590826</c:v>
                </c:pt>
                <c:pt idx="305">
                  <c:v>0.58508604206500958</c:v>
                </c:pt>
                <c:pt idx="306">
                  <c:v>0.5869980879541109</c:v>
                </c:pt>
                <c:pt idx="307">
                  <c:v>0.58891013384321222</c:v>
                </c:pt>
                <c:pt idx="308">
                  <c:v>0.59082217973231355</c:v>
                </c:pt>
                <c:pt idx="309">
                  <c:v>0.59273422562141487</c:v>
                </c:pt>
                <c:pt idx="310">
                  <c:v>0.5946462715105163</c:v>
                </c:pt>
                <c:pt idx="311">
                  <c:v>0.59655831739961762</c:v>
                </c:pt>
                <c:pt idx="312">
                  <c:v>0.59847036328871894</c:v>
                </c:pt>
                <c:pt idx="313">
                  <c:v>0.60038240917782026</c:v>
                </c:pt>
                <c:pt idx="314">
                  <c:v>0.60229445506692159</c:v>
                </c:pt>
                <c:pt idx="315">
                  <c:v>0.60420650095602291</c:v>
                </c:pt>
                <c:pt idx="316">
                  <c:v>0.60611854684512423</c:v>
                </c:pt>
                <c:pt idx="317">
                  <c:v>0.60803059273422566</c:v>
                </c:pt>
                <c:pt idx="318">
                  <c:v>0.60994263862332698</c:v>
                </c:pt>
                <c:pt idx="319">
                  <c:v>0.6118546845124283</c:v>
                </c:pt>
                <c:pt idx="320">
                  <c:v>0.61376673040152963</c:v>
                </c:pt>
                <c:pt idx="321">
                  <c:v>0.61567877629063095</c:v>
                </c:pt>
                <c:pt idx="322">
                  <c:v>0.61759082217973227</c:v>
                </c:pt>
                <c:pt idx="323">
                  <c:v>0.6195028680688337</c:v>
                </c:pt>
                <c:pt idx="324">
                  <c:v>0.62141491395793502</c:v>
                </c:pt>
                <c:pt idx="325">
                  <c:v>0.62332695984703634</c:v>
                </c:pt>
                <c:pt idx="326">
                  <c:v>0.62523900573613767</c:v>
                </c:pt>
                <c:pt idx="327">
                  <c:v>0.62715105162523899</c:v>
                </c:pt>
                <c:pt idx="328">
                  <c:v>0.62906309751434031</c:v>
                </c:pt>
                <c:pt idx="329">
                  <c:v>0.63097514340344163</c:v>
                </c:pt>
                <c:pt idx="330">
                  <c:v>0.63288718929254306</c:v>
                </c:pt>
                <c:pt idx="331">
                  <c:v>0.63479923518164438</c:v>
                </c:pt>
                <c:pt idx="332">
                  <c:v>0.6367112810707457</c:v>
                </c:pt>
                <c:pt idx="333">
                  <c:v>0.63862332695984703</c:v>
                </c:pt>
                <c:pt idx="334">
                  <c:v>0.64053537284894835</c:v>
                </c:pt>
                <c:pt idx="335">
                  <c:v>0.64244741873804967</c:v>
                </c:pt>
                <c:pt idx="336">
                  <c:v>0.6443594646271511</c:v>
                </c:pt>
                <c:pt idx="337">
                  <c:v>0.64627151051625242</c:v>
                </c:pt>
                <c:pt idx="338">
                  <c:v>0.64818355640535374</c:v>
                </c:pt>
                <c:pt idx="339">
                  <c:v>0.65009560229445507</c:v>
                </c:pt>
                <c:pt idx="340">
                  <c:v>0.65200764818355639</c:v>
                </c:pt>
                <c:pt idx="341">
                  <c:v>0.65391969407265771</c:v>
                </c:pt>
                <c:pt idx="342">
                  <c:v>0.65583173996175903</c:v>
                </c:pt>
                <c:pt idx="343">
                  <c:v>0.65774378585086046</c:v>
                </c:pt>
                <c:pt idx="344">
                  <c:v>0.65965583173996178</c:v>
                </c:pt>
                <c:pt idx="345">
                  <c:v>0.66156787762906311</c:v>
                </c:pt>
                <c:pt idx="346">
                  <c:v>0.66347992351816443</c:v>
                </c:pt>
                <c:pt idx="347">
                  <c:v>0.66539196940726575</c:v>
                </c:pt>
                <c:pt idx="348">
                  <c:v>0.66730401529636707</c:v>
                </c:pt>
                <c:pt idx="349">
                  <c:v>0.6692160611854685</c:v>
                </c:pt>
                <c:pt idx="350">
                  <c:v>0.67112810707456982</c:v>
                </c:pt>
                <c:pt idx="351">
                  <c:v>0.67304015296367115</c:v>
                </c:pt>
                <c:pt idx="352">
                  <c:v>0.67495219885277247</c:v>
                </c:pt>
                <c:pt idx="353">
                  <c:v>0.67686424474187379</c:v>
                </c:pt>
                <c:pt idx="354">
                  <c:v>0.67877629063097511</c:v>
                </c:pt>
                <c:pt idx="355">
                  <c:v>0.68068833652007643</c:v>
                </c:pt>
                <c:pt idx="356">
                  <c:v>0.68260038240917786</c:v>
                </c:pt>
                <c:pt idx="357">
                  <c:v>0.68451242829827919</c:v>
                </c:pt>
                <c:pt idx="358">
                  <c:v>0.68642447418738051</c:v>
                </c:pt>
                <c:pt idx="359">
                  <c:v>0.68833652007648183</c:v>
                </c:pt>
                <c:pt idx="360">
                  <c:v>0.69024856596558315</c:v>
                </c:pt>
                <c:pt idx="361">
                  <c:v>0.69216061185468447</c:v>
                </c:pt>
                <c:pt idx="362">
                  <c:v>0.6940726577437859</c:v>
                </c:pt>
                <c:pt idx="363">
                  <c:v>0.69598470363288722</c:v>
                </c:pt>
                <c:pt idx="364">
                  <c:v>0.69789674952198855</c:v>
                </c:pt>
                <c:pt idx="365">
                  <c:v>0.69980879541108987</c:v>
                </c:pt>
                <c:pt idx="366">
                  <c:v>0.70172084130019119</c:v>
                </c:pt>
                <c:pt idx="367">
                  <c:v>0.70363288718929251</c:v>
                </c:pt>
                <c:pt idx="368">
                  <c:v>0.70554493307839383</c:v>
                </c:pt>
                <c:pt idx="369">
                  <c:v>0.70745697896749526</c:v>
                </c:pt>
                <c:pt idx="370">
                  <c:v>0.70936902485659659</c:v>
                </c:pt>
                <c:pt idx="371">
                  <c:v>0.71128107074569791</c:v>
                </c:pt>
                <c:pt idx="372">
                  <c:v>0.71319311663479923</c:v>
                </c:pt>
                <c:pt idx="373">
                  <c:v>0.71510516252390055</c:v>
                </c:pt>
                <c:pt idx="374">
                  <c:v>0.71701720841300187</c:v>
                </c:pt>
                <c:pt idx="375">
                  <c:v>0.7189292543021033</c:v>
                </c:pt>
                <c:pt idx="376">
                  <c:v>0.72084130019120463</c:v>
                </c:pt>
                <c:pt idx="377">
                  <c:v>0.72275334608030595</c:v>
                </c:pt>
                <c:pt idx="378">
                  <c:v>0.72466539196940727</c:v>
                </c:pt>
                <c:pt idx="379">
                  <c:v>0.72657743785850859</c:v>
                </c:pt>
                <c:pt idx="380">
                  <c:v>0.72848948374760991</c:v>
                </c:pt>
                <c:pt idx="381">
                  <c:v>0.73040152963671123</c:v>
                </c:pt>
                <c:pt idx="382">
                  <c:v>0.73231357552581267</c:v>
                </c:pt>
                <c:pt idx="383">
                  <c:v>0.73422562141491399</c:v>
                </c:pt>
                <c:pt idx="384">
                  <c:v>0.73613766730401531</c:v>
                </c:pt>
                <c:pt idx="385">
                  <c:v>0.73804971319311663</c:v>
                </c:pt>
                <c:pt idx="386">
                  <c:v>0.73996175908221795</c:v>
                </c:pt>
                <c:pt idx="387">
                  <c:v>0.74187380497131927</c:v>
                </c:pt>
                <c:pt idx="388">
                  <c:v>0.74378585086042071</c:v>
                </c:pt>
                <c:pt idx="389">
                  <c:v>0.74569789674952203</c:v>
                </c:pt>
                <c:pt idx="390">
                  <c:v>0.74760994263862335</c:v>
                </c:pt>
                <c:pt idx="391">
                  <c:v>0.74952198852772467</c:v>
                </c:pt>
                <c:pt idx="392">
                  <c:v>0.75143403441682599</c:v>
                </c:pt>
                <c:pt idx="393">
                  <c:v>0.75334608030592731</c:v>
                </c:pt>
                <c:pt idx="394">
                  <c:v>0.75525812619502863</c:v>
                </c:pt>
                <c:pt idx="395">
                  <c:v>0.75717017208413007</c:v>
                </c:pt>
                <c:pt idx="396">
                  <c:v>0.75908221797323139</c:v>
                </c:pt>
                <c:pt idx="397">
                  <c:v>0.76099426386233271</c:v>
                </c:pt>
                <c:pt idx="398">
                  <c:v>0.76290630975143403</c:v>
                </c:pt>
                <c:pt idx="399">
                  <c:v>0.76481835564053535</c:v>
                </c:pt>
                <c:pt idx="400">
                  <c:v>0.76673040152963667</c:v>
                </c:pt>
                <c:pt idx="401">
                  <c:v>0.768642447418738</c:v>
                </c:pt>
                <c:pt idx="402">
                  <c:v>0.77055449330783943</c:v>
                </c:pt>
                <c:pt idx="403">
                  <c:v>0.77246653919694075</c:v>
                </c:pt>
                <c:pt idx="404">
                  <c:v>0.77437858508604207</c:v>
                </c:pt>
                <c:pt idx="405">
                  <c:v>0.77629063097514339</c:v>
                </c:pt>
                <c:pt idx="406">
                  <c:v>0.77820267686424471</c:v>
                </c:pt>
                <c:pt idx="407">
                  <c:v>0.78011472275334603</c:v>
                </c:pt>
                <c:pt idx="408">
                  <c:v>0.78202676864244747</c:v>
                </c:pt>
                <c:pt idx="409">
                  <c:v>0.78393881453154879</c:v>
                </c:pt>
                <c:pt idx="410">
                  <c:v>0.78585086042065011</c:v>
                </c:pt>
                <c:pt idx="411">
                  <c:v>0.78776290630975143</c:v>
                </c:pt>
                <c:pt idx="412">
                  <c:v>0.78967495219885275</c:v>
                </c:pt>
                <c:pt idx="413">
                  <c:v>0.79158699808795407</c:v>
                </c:pt>
                <c:pt idx="414">
                  <c:v>0.7934990439770554</c:v>
                </c:pt>
                <c:pt idx="415">
                  <c:v>0.79541108986615683</c:v>
                </c:pt>
                <c:pt idx="416">
                  <c:v>0.79732313575525815</c:v>
                </c:pt>
                <c:pt idx="417">
                  <c:v>0.79923518164435947</c:v>
                </c:pt>
                <c:pt idx="418">
                  <c:v>0.80114722753346079</c:v>
                </c:pt>
                <c:pt idx="419">
                  <c:v>0.80305927342256211</c:v>
                </c:pt>
                <c:pt idx="420">
                  <c:v>0.80497131931166344</c:v>
                </c:pt>
                <c:pt idx="421">
                  <c:v>0.80688336520076487</c:v>
                </c:pt>
                <c:pt idx="422">
                  <c:v>0.80879541108986619</c:v>
                </c:pt>
                <c:pt idx="423">
                  <c:v>0.81070745697896751</c:v>
                </c:pt>
                <c:pt idx="424">
                  <c:v>0.81261950286806883</c:v>
                </c:pt>
                <c:pt idx="425">
                  <c:v>0.81453154875717015</c:v>
                </c:pt>
                <c:pt idx="426">
                  <c:v>0.81644359464627148</c:v>
                </c:pt>
                <c:pt idx="427">
                  <c:v>0.8183556405353728</c:v>
                </c:pt>
                <c:pt idx="428">
                  <c:v>0.82026768642447423</c:v>
                </c:pt>
                <c:pt idx="429">
                  <c:v>0.82217973231357555</c:v>
                </c:pt>
                <c:pt idx="430">
                  <c:v>0.82409177820267687</c:v>
                </c:pt>
                <c:pt idx="431">
                  <c:v>0.82600382409177819</c:v>
                </c:pt>
                <c:pt idx="432">
                  <c:v>0.82791586998087952</c:v>
                </c:pt>
                <c:pt idx="433">
                  <c:v>0.82982791586998084</c:v>
                </c:pt>
                <c:pt idx="434">
                  <c:v>0.83173996175908227</c:v>
                </c:pt>
                <c:pt idx="435">
                  <c:v>0.83365200764818359</c:v>
                </c:pt>
                <c:pt idx="436">
                  <c:v>0.83556405353728491</c:v>
                </c:pt>
                <c:pt idx="437">
                  <c:v>0.83747609942638623</c:v>
                </c:pt>
                <c:pt idx="438">
                  <c:v>0.83938814531548755</c:v>
                </c:pt>
                <c:pt idx="439">
                  <c:v>0.84130019120458888</c:v>
                </c:pt>
                <c:pt idx="440">
                  <c:v>0.8432122370936902</c:v>
                </c:pt>
                <c:pt idx="441">
                  <c:v>0.84512428298279163</c:v>
                </c:pt>
                <c:pt idx="442">
                  <c:v>0.84703632887189295</c:v>
                </c:pt>
                <c:pt idx="443">
                  <c:v>0.84894837476099427</c:v>
                </c:pt>
                <c:pt idx="444">
                  <c:v>0.85086042065009559</c:v>
                </c:pt>
                <c:pt idx="445">
                  <c:v>0.85277246653919692</c:v>
                </c:pt>
                <c:pt idx="446">
                  <c:v>0.85468451242829824</c:v>
                </c:pt>
                <c:pt idx="447">
                  <c:v>0.85659655831739967</c:v>
                </c:pt>
                <c:pt idx="448">
                  <c:v>0.85850860420650099</c:v>
                </c:pt>
                <c:pt idx="449">
                  <c:v>0.86042065009560231</c:v>
                </c:pt>
                <c:pt idx="450">
                  <c:v>0.86233269598470363</c:v>
                </c:pt>
                <c:pt idx="451">
                  <c:v>0.86424474187380496</c:v>
                </c:pt>
                <c:pt idx="452">
                  <c:v>0.86615678776290628</c:v>
                </c:pt>
                <c:pt idx="453">
                  <c:v>0.8680688336520076</c:v>
                </c:pt>
                <c:pt idx="454">
                  <c:v>0.86998087954110903</c:v>
                </c:pt>
                <c:pt idx="455">
                  <c:v>0.87189292543021035</c:v>
                </c:pt>
                <c:pt idx="456">
                  <c:v>0.87380497131931167</c:v>
                </c:pt>
                <c:pt idx="457">
                  <c:v>0.875717017208413</c:v>
                </c:pt>
                <c:pt idx="458">
                  <c:v>0.87762906309751432</c:v>
                </c:pt>
                <c:pt idx="459">
                  <c:v>0.87954110898661564</c:v>
                </c:pt>
                <c:pt idx="460">
                  <c:v>0.88145315487571707</c:v>
                </c:pt>
                <c:pt idx="461">
                  <c:v>0.88336520076481839</c:v>
                </c:pt>
                <c:pt idx="462">
                  <c:v>0.88527724665391971</c:v>
                </c:pt>
                <c:pt idx="463">
                  <c:v>0.88718929254302104</c:v>
                </c:pt>
                <c:pt idx="464">
                  <c:v>0.88910133843212236</c:v>
                </c:pt>
                <c:pt idx="465">
                  <c:v>0.89101338432122368</c:v>
                </c:pt>
                <c:pt idx="466">
                  <c:v>0.892925430210325</c:v>
                </c:pt>
                <c:pt idx="467">
                  <c:v>0.89483747609942643</c:v>
                </c:pt>
                <c:pt idx="468">
                  <c:v>0.89674952198852775</c:v>
                </c:pt>
                <c:pt idx="469">
                  <c:v>0.89866156787762907</c:v>
                </c:pt>
                <c:pt idx="470">
                  <c:v>0.9005736137667304</c:v>
                </c:pt>
                <c:pt idx="471">
                  <c:v>0.90248565965583172</c:v>
                </c:pt>
                <c:pt idx="472">
                  <c:v>0.90439770554493304</c:v>
                </c:pt>
                <c:pt idx="473">
                  <c:v>0.90630975143403447</c:v>
                </c:pt>
                <c:pt idx="474">
                  <c:v>0.90822179732313579</c:v>
                </c:pt>
                <c:pt idx="475">
                  <c:v>0.91013384321223711</c:v>
                </c:pt>
                <c:pt idx="476">
                  <c:v>0.91204588910133844</c:v>
                </c:pt>
                <c:pt idx="477">
                  <c:v>0.91395793499043976</c:v>
                </c:pt>
                <c:pt idx="478">
                  <c:v>0.91586998087954108</c:v>
                </c:pt>
                <c:pt idx="479">
                  <c:v>0.9177820267686424</c:v>
                </c:pt>
                <c:pt idx="480">
                  <c:v>0.91969407265774383</c:v>
                </c:pt>
                <c:pt idx="481">
                  <c:v>0.92160611854684515</c:v>
                </c:pt>
                <c:pt idx="482">
                  <c:v>0.92351816443594648</c:v>
                </c:pt>
                <c:pt idx="483">
                  <c:v>0.9254302103250478</c:v>
                </c:pt>
                <c:pt idx="484">
                  <c:v>0.92734225621414912</c:v>
                </c:pt>
                <c:pt idx="485">
                  <c:v>0.92925430210325044</c:v>
                </c:pt>
                <c:pt idx="486">
                  <c:v>0.93116634799235176</c:v>
                </c:pt>
                <c:pt idx="487">
                  <c:v>0.93307839388145319</c:v>
                </c:pt>
                <c:pt idx="488">
                  <c:v>0.93499043977055452</c:v>
                </c:pt>
                <c:pt idx="489">
                  <c:v>0.93690248565965584</c:v>
                </c:pt>
                <c:pt idx="490">
                  <c:v>0.93881453154875716</c:v>
                </c:pt>
                <c:pt idx="491">
                  <c:v>0.94072657743785848</c:v>
                </c:pt>
                <c:pt idx="492">
                  <c:v>0.9426386233269598</c:v>
                </c:pt>
                <c:pt idx="493">
                  <c:v>0.94455066921606123</c:v>
                </c:pt>
                <c:pt idx="494">
                  <c:v>0.94646271510516256</c:v>
                </c:pt>
                <c:pt idx="495">
                  <c:v>0.94837476099426388</c:v>
                </c:pt>
                <c:pt idx="496">
                  <c:v>0.9502868068833652</c:v>
                </c:pt>
                <c:pt idx="497">
                  <c:v>0.95219885277246652</c:v>
                </c:pt>
                <c:pt idx="498">
                  <c:v>0.95411089866156784</c:v>
                </c:pt>
                <c:pt idx="499">
                  <c:v>0.95602294455066916</c:v>
                </c:pt>
                <c:pt idx="500">
                  <c:v>0.9579349904397706</c:v>
                </c:pt>
                <c:pt idx="501">
                  <c:v>0.95984703632887192</c:v>
                </c:pt>
                <c:pt idx="502">
                  <c:v>0.96175908221797324</c:v>
                </c:pt>
                <c:pt idx="503">
                  <c:v>0.96367112810707456</c:v>
                </c:pt>
                <c:pt idx="504">
                  <c:v>0.96558317399617588</c:v>
                </c:pt>
                <c:pt idx="505">
                  <c:v>0.9674952198852772</c:v>
                </c:pt>
                <c:pt idx="506">
                  <c:v>0.96940726577437863</c:v>
                </c:pt>
                <c:pt idx="507">
                  <c:v>0.97131931166347996</c:v>
                </c:pt>
                <c:pt idx="508">
                  <c:v>0.97323135755258128</c:v>
                </c:pt>
                <c:pt idx="509">
                  <c:v>0.9751434034416826</c:v>
                </c:pt>
                <c:pt idx="510">
                  <c:v>0.97705544933078392</c:v>
                </c:pt>
                <c:pt idx="511">
                  <c:v>0.97896749521988524</c:v>
                </c:pt>
                <c:pt idx="512">
                  <c:v>0.98087954110898656</c:v>
                </c:pt>
                <c:pt idx="513">
                  <c:v>0.982791586998088</c:v>
                </c:pt>
                <c:pt idx="514">
                  <c:v>0.98470363288718932</c:v>
                </c:pt>
                <c:pt idx="515">
                  <c:v>0.98661567877629064</c:v>
                </c:pt>
                <c:pt idx="516">
                  <c:v>0.98852772466539196</c:v>
                </c:pt>
                <c:pt idx="517">
                  <c:v>0.99043977055449328</c:v>
                </c:pt>
                <c:pt idx="518">
                  <c:v>0.9923518164435946</c:v>
                </c:pt>
                <c:pt idx="519">
                  <c:v>0.99426386233269604</c:v>
                </c:pt>
                <c:pt idx="520">
                  <c:v>0.99617590822179736</c:v>
                </c:pt>
                <c:pt idx="521">
                  <c:v>0.99808795411089868</c:v>
                </c:pt>
                <c:pt idx="522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v>ASD-TS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'R2-maxDataTimeStamp'!$G$1:$G$499</c:f>
              <c:numCache>
                <c:formatCode>General</c:formatCode>
                <c:ptCount val="499"/>
                <c:pt idx="0">
                  <c:v>8.3958094000081002E-2</c:v>
                </c:pt>
                <c:pt idx="1">
                  <c:v>0.14165868099984999</c:v>
                </c:pt>
                <c:pt idx="2">
                  <c:v>0.17496414999981999</c:v>
                </c:pt>
                <c:pt idx="3">
                  <c:v>0.18398953399991999</c:v>
                </c:pt>
                <c:pt idx="4">
                  <c:v>0.18869557599987</c:v>
                </c:pt>
                <c:pt idx="5">
                  <c:v>0.18962456199984001</c:v>
                </c:pt>
                <c:pt idx="6">
                  <c:v>0.19147761399995</c:v>
                </c:pt>
                <c:pt idx="7">
                  <c:v>0.19224886400002</c:v>
                </c:pt>
                <c:pt idx="8">
                  <c:v>0.19303953200005999</c:v>
                </c:pt>
                <c:pt idx="9">
                  <c:v>0.19484965199990001</c:v>
                </c:pt>
                <c:pt idx="10">
                  <c:v>0.19551258999991</c:v>
                </c:pt>
                <c:pt idx="11">
                  <c:v>0.19724957800008</c:v>
                </c:pt>
                <c:pt idx="12">
                  <c:v>0.19835112300006999</c:v>
                </c:pt>
                <c:pt idx="13">
                  <c:v>0.19888044499999</c:v>
                </c:pt>
                <c:pt idx="14">
                  <c:v>0.19920860999991</c:v>
                </c:pt>
                <c:pt idx="15">
                  <c:v>0.20130350699992</c:v>
                </c:pt>
                <c:pt idx="16">
                  <c:v>0.20212506099982999</c:v>
                </c:pt>
                <c:pt idx="17">
                  <c:v>0.20223416900012001</c:v>
                </c:pt>
                <c:pt idx="18">
                  <c:v>0.2029730669999</c:v>
                </c:pt>
                <c:pt idx="19">
                  <c:v>0.20372194199990001</c:v>
                </c:pt>
                <c:pt idx="20">
                  <c:v>0.20421275799981001</c:v>
                </c:pt>
                <c:pt idx="21">
                  <c:v>0.20576164699992</c:v>
                </c:pt>
                <c:pt idx="22">
                  <c:v>0.20664726299992001</c:v>
                </c:pt>
                <c:pt idx="23">
                  <c:v>0.20788810399995</c:v>
                </c:pt>
                <c:pt idx="24">
                  <c:v>0.20849858699988999</c:v>
                </c:pt>
                <c:pt idx="25">
                  <c:v>0.20851814599995999</c:v>
                </c:pt>
                <c:pt idx="26">
                  <c:v>0.20899374900000001</c:v>
                </c:pt>
                <c:pt idx="27">
                  <c:v>0.20902240899999999</c:v>
                </c:pt>
                <c:pt idx="28">
                  <c:v>0.20947186599983</c:v>
                </c:pt>
                <c:pt idx="29">
                  <c:v>0.2096743300001</c:v>
                </c:pt>
                <c:pt idx="30">
                  <c:v>0.20980932699989999</c:v>
                </c:pt>
                <c:pt idx="31">
                  <c:v>0.21050072399997999</c:v>
                </c:pt>
                <c:pt idx="32">
                  <c:v>0.21145643799991001</c:v>
                </c:pt>
                <c:pt idx="33">
                  <c:v>0.21147339899994</c:v>
                </c:pt>
                <c:pt idx="34">
                  <c:v>0.21231758900011999</c:v>
                </c:pt>
                <c:pt idx="35">
                  <c:v>0.21249790899991999</c:v>
                </c:pt>
                <c:pt idx="36">
                  <c:v>0.21262956299984001</c:v>
                </c:pt>
                <c:pt idx="37">
                  <c:v>0.21375491100002</c:v>
                </c:pt>
                <c:pt idx="38">
                  <c:v>0.21379774599995</c:v>
                </c:pt>
                <c:pt idx="39">
                  <c:v>0.21389573100008999</c:v>
                </c:pt>
                <c:pt idx="40">
                  <c:v>0.21410508199983</c:v>
                </c:pt>
                <c:pt idx="41">
                  <c:v>0.21419747799996</c:v>
                </c:pt>
                <c:pt idx="42">
                  <c:v>0.21456140199984</c:v>
                </c:pt>
                <c:pt idx="43">
                  <c:v>0.21477658399999</c:v>
                </c:pt>
                <c:pt idx="44">
                  <c:v>0.21512508799992</c:v>
                </c:pt>
                <c:pt idx="45">
                  <c:v>0.21514927299994999</c:v>
                </c:pt>
                <c:pt idx="46">
                  <c:v>0.21523340099998001</c:v>
                </c:pt>
                <c:pt idx="47">
                  <c:v>0.21532540900012001</c:v>
                </c:pt>
                <c:pt idx="48">
                  <c:v>0.21538349299998999</c:v>
                </c:pt>
                <c:pt idx="49">
                  <c:v>0.21539664600003999</c:v>
                </c:pt>
                <c:pt idx="50">
                  <c:v>0.2154393379999</c:v>
                </c:pt>
                <c:pt idx="51">
                  <c:v>0.21565205999991</c:v>
                </c:pt>
                <c:pt idx="52">
                  <c:v>0.21576054799993</c:v>
                </c:pt>
                <c:pt idx="53">
                  <c:v>0.21595120400001999</c:v>
                </c:pt>
                <c:pt idx="54">
                  <c:v>0.21599336399981001</c:v>
                </c:pt>
                <c:pt idx="55">
                  <c:v>0.21632860399994999</c:v>
                </c:pt>
                <c:pt idx="56">
                  <c:v>0.21641458299996</c:v>
                </c:pt>
                <c:pt idx="57">
                  <c:v>0.21660560800001</c:v>
                </c:pt>
                <c:pt idx="58">
                  <c:v>0.21676346799995</c:v>
                </c:pt>
                <c:pt idx="59">
                  <c:v>0.21677558099986999</c:v>
                </c:pt>
                <c:pt idx="60">
                  <c:v>0.21743414999992</c:v>
                </c:pt>
                <c:pt idx="61">
                  <c:v>0.21754610400012001</c:v>
                </c:pt>
                <c:pt idx="62">
                  <c:v>0.21762593400013</c:v>
                </c:pt>
                <c:pt idx="63">
                  <c:v>0.21799301400005999</c:v>
                </c:pt>
                <c:pt idx="64">
                  <c:v>0.21799623399988</c:v>
                </c:pt>
                <c:pt idx="65">
                  <c:v>0.21831113699999999</c:v>
                </c:pt>
                <c:pt idx="66">
                  <c:v>0.21872114099983</c:v>
                </c:pt>
                <c:pt idx="67">
                  <c:v>0.21885323199990001</c:v>
                </c:pt>
                <c:pt idx="68">
                  <c:v>0.21927110000000999</c:v>
                </c:pt>
                <c:pt idx="69">
                  <c:v>0.21930075299997001</c:v>
                </c:pt>
                <c:pt idx="70">
                  <c:v>0.21938164199992</c:v>
                </c:pt>
                <c:pt idx="71">
                  <c:v>0.21979027099997001</c:v>
                </c:pt>
                <c:pt idx="72">
                  <c:v>0.21988885299993</c:v>
                </c:pt>
                <c:pt idx="73">
                  <c:v>0.22009893199993</c:v>
                </c:pt>
                <c:pt idx="74">
                  <c:v>0.22021604699989</c:v>
                </c:pt>
                <c:pt idx="75">
                  <c:v>0.22044167100011999</c:v>
                </c:pt>
                <c:pt idx="76">
                  <c:v>0.22047429899998999</c:v>
                </c:pt>
                <c:pt idx="77">
                  <c:v>0.22058536099984999</c:v>
                </c:pt>
                <c:pt idx="78">
                  <c:v>0.22062891199994</c:v>
                </c:pt>
                <c:pt idx="79">
                  <c:v>0.22099842599982</c:v>
                </c:pt>
                <c:pt idx="80">
                  <c:v>0.22129160100008</c:v>
                </c:pt>
                <c:pt idx="81">
                  <c:v>0.22153931000002999</c:v>
                </c:pt>
                <c:pt idx="82">
                  <c:v>0.22160489900010999</c:v>
                </c:pt>
                <c:pt idx="83">
                  <c:v>0.22191442099983999</c:v>
                </c:pt>
                <c:pt idx="84">
                  <c:v>0.22211444999994001</c:v>
                </c:pt>
                <c:pt idx="85">
                  <c:v>0.22219795699993</c:v>
                </c:pt>
                <c:pt idx="86">
                  <c:v>0.22225640800002</c:v>
                </c:pt>
                <c:pt idx="87">
                  <c:v>0.22244666999995</c:v>
                </c:pt>
                <c:pt idx="88">
                  <c:v>0.22246267499986</c:v>
                </c:pt>
                <c:pt idx="89">
                  <c:v>0.22260299499999001</c:v>
                </c:pt>
                <c:pt idx="90">
                  <c:v>0.22283057300001</c:v>
                </c:pt>
                <c:pt idx="91">
                  <c:v>0.22286205399996001</c:v>
                </c:pt>
                <c:pt idx="92">
                  <c:v>0.22286696800006001</c:v>
                </c:pt>
                <c:pt idx="93">
                  <c:v>0.22316679799997</c:v>
                </c:pt>
                <c:pt idx="94">
                  <c:v>0.22329034399990999</c:v>
                </c:pt>
                <c:pt idx="95">
                  <c:v>0.22336516800010001</c:v>
                </c:pt>
                <c:pt idx="96">
                  <c:v>0.22413418999986001</c:v>
                </c:pt>
                <c:pt idx="97">
                  <c:v>0.22427182999990999</c:v>
                </c:pt>
                <c:pt idx="98">
                  <c:v>0.22429005899994001</c:v>
                </c:pt>
                <c:pt idx="99">
                  <c:v>0.22432957399997</c:v>
                </c:pt>
                <c:pt idx="100">
                  <c:v>0.22447270899988001</c:v>
                </c:pt>
                <c:pt idx="101">
                  <c:v>0.22536898799989999</c:v>
                </c:pt>
                <c:pt idx="102">
                  <c:v>0.22546934799992999</c:v>
                </c:pt>
                <c:pt idx="103">
                  <c:v>0.22555882000006</c:v>
                </c:pt>
                <c:pt idx="104">
                  <c:v>0.22572130999993001</c:v>
                </c:pt>
                <c:pt idx="105">
                  <c:v>0.22575926199988</c:v>
                </c:pt>
                <c:pt idx="106">
                  <c:v>0.22605275499996</c:v>
                </c:pt>
                <c:pt idx="107">
                  <c:v>0.22644751400002999</c:v>
                </c:pt>
                <c:pt idx="108">
                  <c:v>0.22645380599987999</c:v>
                </c:pt>
                <c:pt idx="109">
                  <c:v>0.22666238499982999</c:v>
                </c:pt>
                <c:pt idx="110">
                  <c:v>0.22671648699998001</c:v>
                </c:pt>
                <c:pt idx="111">
                  <c:v>0.2267790169999</c:v>
                </c:pt>
                <c:pt idx="112">
                  <c:v>0.22692722199986001</c:v>
                </c:pt>
                <c:pt idx="113">
                  <c:v>0.22695797899996001</c:v>
                </c:pt>
                <c:pt idx="114">
                  <c:v>0.22741737100000001</c:v>
                </c:pt>
                <c:pt idx="115">
                  <c:v>0.22748019999995001</c:v>
                </c:pt>
                <c:pt idx="116">
                  <c:v>0.22791108099999999</c:v>
                </c:pt>
                <c:pt idx="117">
                  <c:v>0.22799252799996</c:v>
                </c:pt>
                <c:pt idx="118">
                  <c:v>0.22812708499987</c:v>
                </c:pt>
                <c:pt idx="119">
                  <c:v>0.22816932100000001</c:v>
                </c:pt>
                <c:pt idx="120">
                  <c:v>0.22818221900002</c:v>
                </c:pt>
                <c:pt idx="121">
                  <c:v>0.22833332599997999</c:v>
                </c:pt>
                <c:pt idx="122">
                  <c:v>0.22854824199998999</c:v>
                </c:pt>
                <c:pt idx="123">
                  <c:v>0.22867385299991999</c:v>
                </c:pt>
                <c:pt idx="124">
                  <c:v>0.22871274699992</c:v>
                </c:pt>
                <c:pt idx="125">
                  <c:v>0.2287241099998</c:v>
                </c:pt>
                <c:pt idx="126">
                  <c:v>0.22875264999993</c:v>
                </c:pt>
                <c:pt idx="127">
                  <c:v>0.22930552399998</c:v>
                </c:pt>
                <c:pt idx="128">
                  <c:v>0.22946459599984001</c:v>
                </c:pt>
                <c:pt idx="129">
                  <c:v>0.22965327799988999</c:v>
                </c:pt>
                <c:pt idx="130">
                  <c:v>0.22965743199984001</c:v>
                </c:pt>
                <c:pt idx="131">
                  <c:v>0.22990278199995001</c:v>
                </c:pt>
                <c:pt idx="132">
                  <c:v>0.23000655999999001</c:v>
                </c:pt>
                <c:pt idx="133">
                  <c:v>0.23027034299980001</c:v>
                </c:pt>
                <c:pt idx="134">
                  <c:v>0.23044491900009001</c:v>
                </c:pt>
                <c:pt idx="135">
                  <c:v>0.23050506699997</c:v>
                </c:pt>
                <c:pt idx="136">
                  <c:v>0.23077427999988001</c:v>
                </c:pt>
                <c:pt idx="137">
                  <c:v>0.23078085099996001</c:v>
                </c:pt>
                <c:pt idx="138">
                  <c:v>0.23110863199986001</c:v>
                </c:pt>
                <c:pt idx="139">
                  <c:v>0.23205841899994001</c:v>
                </c:pt>
                <c:pt idx="140">
                  <c:v>0.23215662999996001</c:v>
                </c:pt>
                <c:pt idx="141">
                  <c:v>0.23234957599993</c:v>
                </c:pt>
                <c:pt idx="142">
                  <c:v>0.23250598499999001</c:v>
                </c:pt>
                <c:pt idx="143">
                  <c:v>0.2325213659999</c:v>
                </c:pt>
                <c:pt idx="144">
                  <c:v>0.23280115499983001</c:v>
                </c:pt>
                <c:pt idx="145">
                  <c:v>0.23281265699984</c:v>
                </c:pt>
                <c:pt idx="146">
                  <c:v>0.23286656499999001</c:v>
                </c:pt>
                <c:pt idx="147">
                  <c:v>0.23298464799995999</c:v>
                </c:pt>
                <c:pt idx="148">
                  <c:v>0.23324666199982999</c:v>
                </c:pt>
                <c:pt idx="149">
                  <c:v>0.23330785500001999</c:v>
                </c:pt>
                <c:pt idx="150">
                  <c:v>0.23337628599984001</c:v>
                </c:pt>
                <c:pt idx="151">
                  <c:v>0.23345483899993</c:v>
                </c:pt>
                <c:pt idx="152">
                  <c:v>0.23352777699984001</c:v>
                </c:pt>
                <c:pt idx="153">
                  <c:v>0.23376997699984001</c:v>
                </c:pt>
                <c:pt idx="154">
                  <c:v>0.23390111899994001</c:v>
                </c:pt>
                <c:pt idx="155">
                  <c:v>0.23395151699992001</c:v>
                </c:pt>
                <c:pt idx="156">
                  <c:v>0.23400806299992</c:v>
                </c:pt>
                <c:pt idx="157">
                  <c:v>0.23401639899998</c:v>
                </c:pt>
                <c:pt idx="158">
                  <c:v>0.23402778699983001</c:v>
                </c:pt>
                <c:pt idx="159">
                  <c:v>0.23441229899981</c:v>
                </c:pt>
                <c:pt idx="160">
                  <c:v>0.23448713999983001</c:v>
                </c:pt>
                <c:pt idx="161">
                  <c:v>0.23461845299994</c:v>
                </c:pt>
                <c:pt idx="162">
                  <c:v>0.23485263799989001</c:v>
                </c:pt>
                <c:pt idx="163">
                  <c:v>0.23492467999995001</c:v>
                </c:pt>
                <c:pt idx="164">
                  <c:v>0.23507091699980001</c:v>
                </c:pt>
                <c:pt idx="165">
                  <c:v>0.235406001</c:v>
                </c:pt>
                <c:pt idx="166">
                  <c:v>0.23542971799998</c:v>
                </c:pt>
                <c:pt idx="167">
                  <c:v>0.23557596899991001</c:v>
                </c:pt>
                <c:pt idx="168">
                  <c:v>0.23581358899992</c:v>
                </c:pt>
                <c:pt idx="169">
                  <c:v>0.23581662799983999</c:v>
                </c:pt>
                <c:pt idx="170">
                  <c:v>0.236024176</c:v>
                </c:pt>
                <c:pt idx="171">
                  <c:v>0.23610051799983001</c:v>
                </c:pt>
                <c:pt idx="172">
                  <c:v>0.23621801799982001</c:v>
                </c:pt>
                <c:pt idx="173">
                  <c:v>0.23623080499988</c:v>
                </c:pt>
                <c:pt idx="174">
                  <c:v>0.23626653899986999</c:v>
                </c:pt>
                <c:pt idx="175">
                  <c:v>0.23660777800001001</c:v>
                </c:pt>
                <c:pt idx="176">
                  <c:v>0.23677065899982999</c:v>
                </c:pt>
                <c:pt idx="177">
                  <c:v>0.23697922099995999</c:v>
                </c:pt>
                <c:pt idx="178">
                  <c:v>0.23718758699987999</c:v>
                </c:pt>
                <c:pt idx="179">
                  <c:v>0.23719474599988999</c:v>
                </c:pt>
                <c:pt idx="180">
                  <c:v>0.23742915399997999</c:v>
                </c:pt>
                <c:pt idx="181">
                  <c:v>0.23774372100002</c:v>
                </c:pt>
                <c:pt idx="182">
                  <c:v>0.23803180300001001</c:v>
                </c:pt>
                <c:pt idx="183">
                  <c:v>0.23810074099993001</c:v>
                </c:pt>
                <c:pt idx="184">
                  <c:v>0.23817005799992</c:v>
                </c:pt>
                <c:pt idx="185">
                  <c:v>0.23819804599998001</c:v>
                </c:pt>
                <c:pt idx="186">
                  <c:v>0.23879437599999001</c:v>
                </c:pt>
                <c:pt idx="187">
                  <c:v>0.23949601300001</c:v>
                </c:pt>
                <c:pt idx="188">
                  <c:v>0.23963291399990999</c:v>
                </c:pt>
                <c:pt idx="189">
                  <c:v>0.23974221799994999</c:v>
                </c:pt>
                <c:pt idx="190">
                  <c:v>0.23981218899984999</c:v>
                </c:pt>
                <c:pt idx="191">
                  <c:v>0.24006703700001999</c:v>
                </c:pt>
                <c:pt idx="192">
                  <c:v>0.24015902799988001</c:v>
                </c:pt>
                <c:pt idx="193">
                  <c:v>0.24109992099989</c:v>
                </c:pt>
                <c:pt idx="194">
                  <c:v>0.24111918099992999</c:v>
                </c:pt>
                <c:pt idx="195">
                  <c:v>0.24142259299992</c:v>
                </c:pt>
                <c:pt idx="196">
                  <c:v>0.24143262899997001</c:v>
                </c:pt>
                <c:pt idx="197">
                  <c:v>0.24145184399981001</c:v>
                </c:pt>
                <c:pt idx="198">
                  <c:v>0.24199272099985999</c:v>
                </c:pt>
                <c:pt idx="199">
                  <c:v>0.24220536199982001</c:v>
                </c:pt>
                <c:pt idx="200">
                  <c:v>0.24246462299992999</c:v>
                </c:pt>
                <c:pt idx="201">
                  <c:v>0.24259620999987</c:v>
                </c:pt>
                <c:pt idx="202">
                  <c:v>0.24261067199996</c:v>
                </c:pt>
                <c:pt idx="203">
                  <c:v>0.24351656099998001</c:v>
                </c:pt>
                <c:pt idx="204">
                  <c:v>0.24353734599981</c:v>
                </c:pt>
                <c:pt idx="205">
                  <c:v>0.24356334200002</c:v>
                </c:pt>
                <c:pt idx="206">
                  <c:v>0.24371547099985999</c:v>
                </c:pt>
                <c:pt idx="207">
                  <c:v>0.24376186999984001</c:v>
                </c:pt>
                <c:pt idx="208">
                  <c:v>0.24380736099988001</c:v>
                </c:pt>
                <c:pt idx="209">
                  <c:v>0.24417537599993</c:v>
                </c:pt>
                <c:pt idx="210">
                  <c:v>0.24421187500002001</c:v>
                </c:pt>
                <c:pt idx="211">
                  <c:v>0.24434677899990001</c:v>
                </c:pt>
                <c:pt idx="212">
                  <c:v>0.24473711199994</c:v>
                </c:pt>
                <c:pt idx="213">
                  <c:v>0.24486420899983999</c:v>
                </c:pt>
                <c:pt idx="214">
                  <c:v>0.24488969000003999</c:v>
                </c:pt>
                <c:pt idx="215">
                  <c:v>0.24496167999995999</c:v>
                </c:pt>
                <c:pt idx="216">
                  <c:v>0.24498669699983</c:v>
                </c:pt>
                <c:pt idx="217">
                  <c:v>0.24519709099990999</c:v>
                </c:pt>
                <c:pt idx="218">
                  <c:v>0.24523195400002001</c:v>
                </c:pt>
                <c:pt idx="219">
                  <c:v>0.24543021399994999</c:v>
                </c:pt>
                <c:pt idx="220">
                  <c:v>0.24544379499980001</c:v>
                </c:pt>
                <c:pt idx="221">
                  <c:v>0.24552393299996</c:v>
                </c:pt>
                <c:pt idx="222">
                  <c:v>0.24563792499998</c:v>
                </c:pt>
                <c:pt idx="223">
                  <c:v>0.24570456599985999</c:v>
                </c:pt>
                <c:pt idx="224">
                  <c:v>0.24578756799997001</c:v>
                </c:pt>
                <c:pt idx="225">
                  <c:v>0.24583223299987</c:v>
                </c:pt>
                <c:pt idx="226">
                  <c:v>0.24590994499999</c:v>
                </c:pt>
                <c:pt idx="227">
                  <c:v>0.24599577100003001</c:v>
                </c:pt>
                <c:pt idx="228">
                  <c:v>0.24606322699992</c:v>
                </c:pt>
                <c:pt idx="229">
                  <c:v>0.24611973699983999</c:v>
                </c:pt>
                <c:pt idx="230">
                  <c:v>0.24619133599981</c:v>
                </c:pt>
                <c:pt idx="231">
                  <c:v>0.24619741699985001</c:v>
                </c:pt>
                <c:pt idx="232">
                  <c:v>0.24626912500003001</c:v>
                </c:pt>
                <c:pt idx="233">
                  <c:v>0.24634784799991</c:v>
                </c:pt>
                <c:pt idx="234">
                  <c:v>0.2464379779999</c:v>
                </c:pt>
                <c:pt idx="235">
                  <c:v>0.24643834299990999</c:v>
                </c:pt>
                <c:pt idx="236">
                  <c:v>0.24649538999984</c:v>
                </c:pt>
                <c:pt idx="237">
                  <c:v>0.24655506299996</c:v>
                </c:pt>
                <c:pt idx="238">
                  <c:v>0.24669992700001001</c:v>
                </c:pt>
                <c:pt idx="239">
                  <c:v>0.24678591299993999</c:v>
                </c:pt>
                <c:pt idx="240">
                  <c:v>0.24682521299997001</c:v>
                </c:pt>
                <c:pt idx="241">
                  <c:v>0.24688927099986999</c:v>
                </c:pt>
                <c:pt idx="242">
                  <c:v>0.24689073199987999</c:v>
                </c:pt>
                <c:pt idx="243">
                  <c:v>0.24701703799996999</c:v>
                </c:pt>
                <c:pt idx="244">
                  <c:v>0.24712836499998</c:v>
                </c:pt>
                <c:pt idx="245">
                  <c:v>0.24720926199984</c:v>
                </c:pt>
                <c:pt idx="246">
                  <c:v>0.24729692899996</c:v>
                </c:pt>
                <c:pt idx="247">
                  <c:v>0.24730223699998999</c:v>
                </c:pt>
                <c:pt idx="248">
                  <c:v>0.24736446599990999</c:v>
                </c:pt>
                <c:pt idx="249">
                  <c:v>0.24738199699982</c:v>
                </c:pt>
                <c:pt idx="250">
                  <c:v>0.24738701899991999</c:v>
                </c:pt>
                <c:pt idx="251">
                  <c:v>0.24745600899996001</c:v>
                </c:pt>
                <c:pt idx="252">
                  <c:v>0.24746212499986001</c:v>
                </c:pt>
                <c:pt idx="253">
                  <c:v>0.24751757699983001</c:v>
                </c:pt>
                <c:pt idx="254">
                  <c:v>0.24752088399986999</c:v>
                </c:pt>
                <c:pt idx="255">
                  <c:v>0.24759285799996</c:v>
                </c:pt>
                <c:pt idx="256">
                  <c:v>0.24772453299988001</c:v>
                </c:pt>
                <c:pt idx="257">
                  <c:v>0.24773125199998999</c:v>
                </c:pt>
                <c:pt idx="258">
                  <c:v>0.24777173400003</c:v>
                </c:pt>
                <c:pt idx="259">
                  <c:v>0.2477761959999</c:v>
                </c:pt>
                <c:pt idx="260">
                  <c:v>0.24780635499997</c:v>
                </c:pt>
                <c:pt idx="261">
                  <c:v>0.24794439099991999</c:v>
                </c:pt>
                <c:pt idx="262">
                  <c:v>0.24805146799986</c:v>
                </c:pt>
                <c:pt idx="263">
                  <c:v>0.24812583599987001</c:v>
                </c:pt>
                <c:pt idx="264">
                  <c:v>0.24816691799991999</c:v>
                </c:pt>
                <c:pt idx="265">
                  <c:v>0.24816962099998999</c:v>
                </c:pt>
                <c:pt idx="266">
                  <c:v>0.24820936799983001</c:v>
                </c:pt>
                <c:pt idx="267">
                  <c:v>0.24823845499986</c:v>
                </c:pt>
                <c:pt idx="268">
                  <c:v>0.24833621699986</c:v>
                </c:pt>
                <c:pt idx="269">
                  <c:v>0.24835488299982</c:v>
                </c:pt>
                <c:pt idx="270">
                  <c:v>0.24845002299980001</c:v>
                </c:pt>
                <c:pt idx="271">
                  <c:v>0.24853471099982</c:v>
                </c:pt>
                <c:pt idx="272">
                  <c:v>0.24855429499984999</c:v>
                </c:pt>
                <c:pt idx="273">
                  <c:v>0.24869929199985999</c:v>
                </c:pt>
                <c:pt idx="274">
                  <c:v>0.24874572099997999</c:v>
                </c:pt>
                <c:pt idx="275">
                  <c:v>0.24892135499998999</c:v>
                </c:pt>
                <c:pt idx="276">
                  <c:v>0.24901495099994</c:v>
                </c:pt>
                <c:pt idx="277">
                  <c:v>0.24902650099988999</c:v>
                </c:pt>
                <c:pt idx="278">
                  <c:v>0.249090325</c:v>
                </c:pt>
                <c:pt idx="279">
                  <c:v>0.24913049399993001</c:v>
                </c:pt>
                <c:pt idx="280">
                  <c:v>0.24917527599996001</c:v>
                </c:pt>
                <c:pt idx="281">
                  <c:v>0.24919295899985999</c:v>
                </c:pt>
                <c:pt idx="282">
                  <c:v>0.24928357399994999</c:v>
                </c:pt>
                <c:pt idx="283">
                  <c:v>0.24928784600001999</c:v>
                </c:pt>
                <c:pt idx="284">
                  <c:v>0.24931456499985</c:v>
                </c:pt>
                <c:pt idx="285">
                  <c:v>0.24932198999999999</c:v>
                </c:pt>
                <c:pt idx="286">
                  <c:v>0.24935501400000001</c:v>
                </c:pt>
                <c:pt idx="287">
                  <c:v>0.2494134489998</c:v>
                </c:pt>
                <c:pt idx="288">
                  <c:v>0.249429384</c:v>
                </c:pt>
                <c:pt idx="289">
                  <c:v>0.24946702099987</c:v>
                </c:pt>
                <c:pt idx="290">
                  <c:v>0.24948721700002</c:v>
                </c:pt>
                <c:pt idx="291">
                  <c:v>0.24953917899983999</c:v>
                </c:pt>
                <c:pt idx="292">
                  <c:v>0.24955441099996001</c:v>
                </c:pt>
                <c:pt idx="293">
                  <c:v>0.24956971999995001</c:v>
                </c:pt>
                <c:pt idx="294">
                  <c:v>0.24963110399995</c:v>
                </c:pt>
                <c:pt idx="295">
                  <c:v>0.24965690099998</c:v>
                </c:pt>
                <c:pt idx="296">
                  <c:v>0.24969665899994001</c:v>
                </c:pt>
                <c:pt idx="297">
                  <c:v>0.24970809899992</c:v>
                </c:pt>
                <c:pt idx="298">
                  <c:v>0.24976948499988999</c:v>
                </c:pt>
                <c:pt idx="299">
                  <c:v>0.24986163699986999</c:v>
                </c:pt>
                <c:pt idx="300">
                  <c:v>0.2498616769999</c:v>
                </c:pt>
                <c:pt idx="301">
                  <c:v>0.24986858099987</c:v>
                </c:pt>
                <c:pt idx="302">
                  <c:v>0.24987631499994001</c:v>
                </c:pt>
                <c:pt idx="303">
                  <c:v>0.249898712</c:v>
                </c:pt>
                <c:pt idx="304">
                  <c:v>0.24999605199991001</c:v>
                </c:pt>
                <c:pt idx="305">
                  <c:v>0.25009275999991998</c:v>
                </c:pt>
                <c:pt idx="306">
                  <c:v>0.25011685599998001</c:v>
                </c:pt>
                <c:pt idx="307">
                  <c:v>0.25012477399991001</c:v>
                </c:pt>
                <c:pt idx="308">
                  <c:v>0.25019633099986999</c:v>
                </c:pt>
                <c:pt idx="309">
                  <c:v>0.25019809599984999</c:v>
                </c:pt>
                <c:pt idx="310">
                  <c:v>0.25031654099985001</c:v>
                </c:pt>
                <c:pt idx="311">
                  <c:v>0.25035705999994001</c:v>
                </c:pt>
                <c:pt idx="312">
                  <c:v>0.25052333500002999</c:v>
                </c:pt>
                <c:pt idx="313">
                  <c:v>0.25063728899999999</c:v>
                </c:pt>
                <c:pt idx="314">
                  <c:v>0.25072374899992</c:v>
                </c:pt>
                <c:pt idx="315">
                  <c:v>0.25077802999998999</c:v>
                </c:pt>
                <c:pt idx="316">
                  <c:v>0.25081055099985999</c:v>
                </c:pt>
                <c:pt idx="317">
                  <c:v>0.25088138999990001</c:v>
                </c:pt>
                <c:pt idx="318">
                  <c:v>0.25092941999992002</c:v>
                </c:pt>
                <c:pt idx="319">
                  <c:v>0.25094115000001999</c:v>
                </c:pt>
                <c:pt idx="320">
                  <c:v>0.25094576099991001</c:v>
                </c:pt>
                <c:pt idx="321">
                  <c:v>0.25097597299987001</c:v>
                </c:pt>
                <c:pt idx="322">
                  <c:v>0.25107132399989002</c:v>
                </c:pt>
                <c:pt idx="323">
                  <c:v>0.25124677399980999</c:v>
                </c:pt>
                <c:pt idx="324">
                  <c:v>0.25125367700001999</c:v>
                </c:pt>
                <c:pt idx="325">
                  <c:v>0.25136490099998998</c:v>
                </c:pt>
                <c:pt idx="326">
                  <c:v>0.25142230299980001</c:v>
                </c:pt>
                <c:pt idx="327">
                  <c:v>0.25148272000000998</c:v>
                </c:pt>
                <c:pt idx="328">
                  <c:v>0.25149107499987999</c:v>
                </c:pt>
                <c:pt idx="329">
                  <c:v>0.25150281799983998</c:v>
                </c:pt>
                <c:pt idx="330">
                  <c:v>0.25151232000007001</c:v>
                </c:pt>
                <c:pt idx="331">
                  <c:v>0.25153754299981002</c:v>
                </c:pt>
                <c:pt idx="332">
                  <c:v>0.25170570299997003</c:v>
                </c:pt>
                <c:pt idx="333">
                  <c:v>0.25175024999999002</c:v>
                </c:pt>
                <c:pt idx="334">
                  <c:v>0.25185316900000998</c:v>
                </c:pt>
                <c:pt idx="335">
                  <c:v>0.25191259500002</c:v>
                </c:pt>
                <c:pt idx="336">
                  <c:v>0.25192758200000998</c:v>
                </c:pt>
                <c:pt idx="337">
                  <c:v>0.25192760400000003</c:v>
                </c:pt>
                <c:pt idx="338">
                  <c:v>0.25194932799990999</c:v>
                </c:pt>
                <c:pt idx="339">
                  <c:v>0.25208423100003002</c:v>
                </c:pt>
                <c:pt idx="340">
                  <c:v>0.25215774699996002</c:v>
                </c:pt>
                <c:pt idx="341">
                  <c:v>0.25227758699997999</c:v>
                </c:pt>
                <c:pt idx="342">
                  <c:v>0.25230752599987</c:v>
                </c:pt>
                <c:pt idx="343">
                  <c:v>0.25238684800000999</c:v>
                </c:pt>
                <c:pt idx="344">
                  <c:v>0.25262384799998</c:v>
                </c:pt>
                <c:pt idx="345">
                  <c:v>0.25264671699982999</c:v>
                </c:pt>
                <c:pt idx="346">
                  <c:v>0.25266419499984999</c:v>
                </c:pt>
                <c:pt idx="347">
                  <c:v>0.25266522899983002</c:v>
                </c:pt>
                <c:pt idx="348">
                  <c:v>0.25267536099999999</c:v>
                </c:pt>
                <c:pt idx="349">
                  <c:v>0.25267585699999001</c:v>
                </c:pt>
                <c:pt idx="350">
                  <c:v>0.25268515299990002</c:v>
                </c:pt>
                <c:pt idx="351">
                  <c:v>0.25302217899980001</c:v>
                </c:pt>
                <c:pt idx="352">
                  <c:v>0.25308419299995</c:v>
                </c:pt>
                <c:pt idx="353">
                  <c:v>0.25324805199988998</c:v>
                </c:pt>
                <c:pt idx="354">
                  <c:v>0.25325864699994</c:v>
                </c:pt>
                <c:pt idx="355">
                  <c:v>0.25328067999998999</c:v>
                </c:pt>
                <c:pt idx="356">
                  <c:v>0.25333199299984999</c:v>
                </c:pt>
                <c:pt idx="357">
                  <c:v>0.25335021999989998</c:v>
                </c:pt>
                <c:pt idx="358">
                  <c:v>0.25336599499996998</c:v>
                </c:pt>
                <c:pt idx="359">
                  <c:v>0.25337508299980999</c:v>
                </c:pt>
                <c:pt idx="360">
                  <c:v>0.25338948899980002</c:v>
                </c:pt>
                <c:pt idx="361">
                  <c:v>0.25350625399983001</c:v>
                </c:pt>
                <c:pt idx="362">
                  <c:v>0.25352658199994998</c:v>
                </c:pt>
                <c:pt idx="363">
                  <c:v>0.25352825799995998</c:v>
                </c:pt>
                <c:pt idx="364">
                  <c:v>0.25358407799990001</c:v>
                </c:pt>
                <c:pt idx="365">
                  <c:v>0.25368358299987998</c:v>
                </c:pt>
                <c:pt idx="366">
                  <c:v>0.25375882999992</c:v>
                </c:pt>
                <c:pt idx="367">
                  <c:v>0.25391052700001998</c:v>
                </c:pt>
                <c:pt idx="368">
                  <c:v>0.25392000999999997</c:v>
                </c:pt>
                <c:pt idx="369">
                  <c:v>0.25392187399984001</c:v>
                </c:pt>
                <c:pt idx="370">
                  <c:v>0.25404905400000999</c:v>
                </c:pt>
                <c:pt idx="371">
                  <c:v>0.25408205999997002</c:v>
                </c:pt>
                <c:pt idx="372">
                  <c:v>0.25408648999995997</c:v>
                </c:pt>
                <c:pt idx="373">
                  <c:v>0.25425496599996</c:v>
                </c:pt>
                <c:pt idx="374">
                  <c:v>0.25430100799986</c:v>
                </c:pt>
                <c:pt idx="375">
                  <c:v>0.25437782899985001</c:v>
                </c:pt>
                <c:pt idx="376">
                  <c:v>0.25439314099980997</c:v>
                </c:pt>
                <c:pt idx="377">
                  <c:v>0.25456021099990001</c:v>
                </c:pt>
                <c:pt idx="378">
                  <c:v>0.25456245700002</c:v>
                </c:pt>
                <c:pt idx="379">
                  <c:v>0.25466545199993001</c:v>
                </c:pt>
                <c:pt idx="380">
                  <c:v>0.25473919199999001</c:v>
                </c:pt>
                <c:pt idx="381">
                  <c:v>0.25498638599993001</c:v>
                </c:pt>
                <c:pt idx="382">
                  <c:v>0.25503565399980999</c:v>
                </c:pt>
                <c:pt idx="383">
                  <c:v>0.25512690300002</c:v>
                </c:pt>
                <c:pt idx="384">
                  <c:v>0.25531675799994002</c:v>
                </c:pt>
                <c:pt idx="385">
                  <c:v>0.25545120699985002</c:v>
                </c:pt>
                <c:pt idx="386">
                  <c:v>0.2554607579998</c:v>
                </c:pt>
                <c:pt idx="387">
                  <c:v>0.25575142100001003</c:v>
                </c:pt>
                <c:pt idx="388">
                  <c:v>0.25585832699993999</c:v>
                </c:pt>
                <c:pt idx="389">
                  <c:v>0.25586223999994001</c:v>
                </c:pt>
                <c:pt idx="390">
                  <c:v>0.25587076699980998</c:v>
                </c:pt>
                <c:pt idx="391">
                  <c:v>0.25602776199979999</c:v>
                </c:pt>
                <c:pt idx="392">
                  <c:v>0.25615786799995</c:v>
                </c:pt>
                <c:pt idx="393">
                  <c:v>0.25616264899986002</c:v>
                </c:pt>
                <c:pt idx="394">
                  <c:v>0.25628512200001002</c:v>
                </c:pt>
                <c:pt idx="395">
                  <c:v>0.25656493899986998</c:v>
                </c:pt>
                <c:pt idx="396">
                  <c:v>0.256590125</c:v>
                </c:pt>
                <c:pt idx="397">
                  <c:v>0.25673098999982003</c:v>
                </c:pt>
                <c:pt idx="398">
                  <c:v>0.25710235899987</c:v>
                </c:pt>
                <c:pt idx="399">
                  <c:v>0.25730760099986999</c:v>
                </c:pt>
                <c:pt idx="400">
                  <c:v>0.25731050199987998</c:v>
                </c:pt>
                <c:pt idx="401">
                  <c:v>0.25747390099991002</c:v>
                </c:pt>
                <c:pt idx="402">
                  <c:v>0.25750371699996</c:v>
                </c:pt>
                <c:pt idx="403">
                  <c:v>0.25762727499999999</c:v>
                </c:pt>
                <c:pt idx="404">
                  <c:v>0.25769426499983</c:v>
                </c:pt>
                <c:pt idx="405">
                  <c:v>0.25782875099981001</c:v>
                </c:pt>
                <c:pt idx="406">
                  <c:v>0.2579063029998</c:v>
                </c:pt>
                <c:pt idx="407">
                  <c:v>0.25804240000001999</c:v>
                </c:pt>
                <c:pt idx="408">
                  <c:v>0.25813057400000999</c:v>
                </c:pt>
                <c:pt idx="409">
                  <c:v>0.25821520599992998</c:v>
                </c:pt>
                <c:pt idx="410">
                  <c:v>0.25825855899984002</c:v>
                </c:pt>
                <c:pt idx="411">
                  <c:v>0.25843716299982999</c:v>
                </c:pt>
                <c:pt idx="412">
                  <c:v>0.25849355399987001</c:v>
                </c:pt>
                <c:pt idx="413">
                  <c:v>0.25861110999995002</c:v>
                </c:pt>
                <c:pt idx="414">
                  <c:v>0.25904837600001002</c:v>
                </c:pt>
                <c:pt idx="415">
                  <c:v>0.25909494799998001</c:v>
                </c:pt>
                <c:pt idx="416">
                  <c:v>0.25910537300001002</c:v>
                </c:pt>
                <c:pt idx="417">
                  <c:v>0.25921713599995999</c:v>
                </c:pt>
                <c:pt idx="418">
                  <c:v>0.25928750399999001</c:v>
                </c:pt>
                <c:pt idx="419">
                  <c:v>0.25929923599983001</c:v>
                </c:pt>
                <c:pt idx="420">
                  <c:v>0.25966630999982998</c:v>
                </c:pt>
                <c:pt idx="421">
                  <c:v>0.25978656699998998</c:v>
                </c:pt>
                <c:pt idx="422">
                  <c:v>0.26009096500001999</c:v>
                </c:pt>
                <c:pt idx="423">
                  <c:v>0.26019448299984999</c:v>
                </c:pt>
                <c:pt idx="424">
                  <c:v>0.26027272099985999</c:v>
                </c:pt>
                <c:pt idx="425">
                  <c:v>0.26062389899993998</c:v>
                </c:pt>
                <c:pt idx="426">
                  <c:v>0.26070044299991002</c:v>
                </c:pt>
                <c:pt idx="427">
                  <c:v>0.26071704299989001</c:v>
                </c:pt>
                <c:pt idx="428">
                  <c:v>0.26088955399996</c:v>
                </c:pt>
                <c:pt idx="429">
                  <c:v>0.26095004199987998</c:v>
                </c:pt>
                <c:pt idx="430">
                  <c:v>0.26155756200001001</c:v>
                </c:pt>
                <c:pt idx="431">
                  <c:v>0.26181953800004998</c:v>
                </c:pt>
                <c:pt idx="432">
                  <c:v>0.26208253599997999</c:v>
                </c:pt>
                <c:pt idx="433">
                  <c:v>0.26264294299995</c:v>
                </c:pt>
                <c:pt idx="434">
                  <c:v>0.26272523499983003</c:v>
                </c:pt>
                <c:pt idx="435">
                  <c:v>0.26272806699989998</c:v>
                </c:pt>
                <c:pt idx="436">
                  <c:v>0.26291348899986</c:v>
                </c:pt>
                <c:pt idx="437">
                  <c:v>0.26357915199991999</c:v>
                </c:pt>
                <c:pt idx="438">
                  <c:v>0.26377494199982998</c:v>
                </c:pt>
                <c:pt idx="439">
                  <c:v>0.26410613500002</c:v>
                </c:pt>
                <c:pt idx="440">
                  <c:v>0.26431819899994002</c:v>
                </c:pt>
                <c:pt idx="441">
                  <c:v>0.26443349399983002</c:v>
                </c:pt>
                <c:pt idx="442">
                  <c:v>0.26551190499980998</c:v>
                </c:pt>
                <c:pt idx="443">
                  <c:v>0.26665473299999998</c:v>
                </c:pt>
                <c:pt idx="444">
                  <c:v>0.26711073299998001</c:v>
                </c:pt>
                <c:pt idx="445">
                  <c:v>0.26770412499990998</c:v>
                </c:pt>
                <c:pt idx="446">
                  <c:v>0.26796899399982999</c:v>
                </c:pt>
                <c:pt idx="447">
                  <c:v>0.26854682299994997</c:v>
                </c:pt>
                <c:pt idx="448">
                  <c:v>0.26857676999997998</c:v>
                </c:pt>
                <c:pt idx="449">
                  <c:v>0.26868031100002998</c:v>
                </c:pt>
                <c:pt idx="450">
                  <c:v>0.26876455699994001</c:v>
                </c:pt>
                <c:pt idx="451">
                  <c:v>0.26925376299982001</c:v>
                </c:pt>
                <c:pt idx="452">
                  <c:v>0.26941652699997998</c:v>
                </c:pt>
                <c:pt idx="453">
                  <c:v>0.26955953399987997</c:v>
                </c:pt>
                <c:pt idx="454">
                  <c:v>0.26977990099999</c:v>
                </c:pt>
                <c:pt idx="455">
                  <c:v>0.27023069899996999</c:v>
                </c:pt>
                <c:pt idx="456">
                  <c:v>0.27082486399991001</c:v>
                </c:pt>
                <c:pt idx="457">
                  <c:v>0.27168862299982</c:v>
                </c:pt>
                <c:pt idx="458">
                  <c:v>0.27179942999987</c:v>
                </c:pt>
                <c:pt idx="459">
                  <c:v>0.27181530500001999</c:v>
                </c:pt>
                <c:pt idx="460">
                  <c:v>0.27232985000000998</c:v>
                </c:pt>
                <c:pt idx="461">
                  <c:v>0.27235947700001001</c:v>
                </c:pt>
                <c:pt idx="462">
                  <c:v>0.27282833799994999</c:v>
                </c:pt>
                <c:pt idx="463">
                  <c:v>0.27318674100001999</c:v>
                </c:pt>
                <c:pt idx="464">
                  <c:v>0.27374218499995001</c:v>
                </c:pt>
                <c:pt idx="465">
                  <c:v>0.27405098999998001</c:v>
                </c:pt>
                <c:pt idx="466">
                  <c:v>0.27439720799998002</c:v>
                </c:pt>
                <c:pt idx="467">
                  <c:v>0.27478018400005999</c:v>
                </c:pt>
                <c:pt idx="468">
                  <c:v>0.27512787999990002</c:v>
                </c:pt>
                <c:pt idx="469">
                  <c:v>0.27549901499992002</c:v>
                </c:pt>
                <c:pt idx="470">
                  <c:v>0.27553017299987997</c:v>
                </c:pt>
                <c:pt idx="471">
                  <c:v>0.27573472899985002</c:v>
                </c:pt>
                <c:pt idx="472">
                  <c:v>0.27583499100001002</c:v>
                </c:pt>
                <c:pt idx="473">
                  <c:v>0.27615859399998</c:v>
                </c:pt>
                <c:pt idx="474">
                  <c:v>0.27689628199983002</c:v>
                </c:pt>
                <c:pt idx="475">
                  <c:v>0.2769209999999</c:v>
                </c:pt>
                <c:pt idx="476">
                  <c:v>0.27726561499981001</c:v>
                </c:pt>
                <c:pt idx="477">
                  <c:v>0.27729291500009001</c:v>
                </c:pt>
                <c:pt idx="478">
                  <c:v>0.27753700199991999</c:v>
                </c:pt>
                <c:pt idx="479">
                  <c:v>0.27765220899983001</c:v>
                </c:pt>
                <c:pt idx="480">
                  <c:v>0.27771905199983998</c:v>
                </c:pt>
                <c:pt idx="481">
                  <c:v>0.27803607700001998</c:v>
                </c:pt>
                <c:pt idx="482">
                  <c:v>0.27827465399992002</c:v>
                </c:pt>
                <c:pt idx="483">
                  <c:v>0.27871976799997</c:v>
                </c:pt>
                <c:pt idx="484">
                  <c:v>0.2795474049999</c:v>
                </c:pt>
                <c:pt idx="485">
                  <c:v>0.28117099399992002</c:v>
                </c:pt>
                <c:pt idx="486">
                  <c:v>0.28349421500001998</c:v>
                </c:pt>
                <c:pt idx="487">
                  <c:v>0.28655675699997002</c:v>
                </c:pt>
                <c:pt idx="488">
                  <c:v>0.28878381300000999</c:v>
                </c:pt>
                <c:pt idx="489">
                  <c:v>0.29442168699984</c:v>
                </c:pt>
                <c:pt idx="490">
                  <c:v>0.29625492999980002</c:v>
                </c:pt>
                <c:pt idx="491">
                  <c:v>0.29680327999994999</c:v>
                </c:pt>
                <c:pt idx="492">
                  <c:v>0.30336658900001001</c:v>
                </c:pt>
                <c:pt idx="493">
                  <c:v>0.30863731199997002</c:v>
                </c:pt>
                <c:pt idx="494">
                  <c:v>0.31104547399991</c:v>
                </c:pt>
                <c:pt idx="495">
                  <c:v>0.31178070399982999</c:v>
                </c:pt>
                <c:pt idx="496">
                  <c:v>0.33742331600001002</c:v>
                </c:pt>
                <c:pt idx="497">
                  <c:v>0.35979599799998002</c:v>
                </c:pt>
                <c:pt idx="498">
                  <c:v>0.36430944799985998</c:v>
                </c:pt>
              </c:numCache>
            </c:numRef>
          </c:xVal>
          <c:yVal>
            <c:numRef>
              <c:f>'R2-maxDataTimeStamp'!$B$1:$B$499</c:f>
              <c:numCache>
                <c:formatCode>General</c:formatCode>
                <c:ptCount val="499"/>
                <c:pt idx="0">
                  <c:v>2E-3</c:v>
                </c:pt>
                <c:pt idx="1">
                  <c:v>4.0000000000000001E-3</c:v>
                </c:pt>
                <c:pt idx="2">
                  <c:v>6.0000000000000001E-3</c:v>
                </c:pt>
                <c:pt idx="3">
                  <c:v>8.0000000000000002E-3</c:v>
                </c:pt>
                <c:pt idx="4">
                  <c:v>0.01</c:v>
                </c:pt>
                <c:pt idx="5">
                  <c:v>1.2E-2</c:v>
                </c:pt>
                <c:pt idx="6">
                  <c:v>1.4E-2</c:v>
                </c:pt>
                <c:pt idx="7">
                  <c:v>1.6E-2</c:v>
                </c:pt>
                <c:pt idx="8">
                  <c:v>1.7999999999999999E-2</c:v>
                </c:pt>
                <c:pt idx="9">
                  <c:v>0.02</c:v>
                </c:pt>
                <c:pt idx="10">
                  <c:v>2.1999999999999999E-2</c:v>
                </c:pt>
                <c:pt idx="11">
                  <c:v>2.4E-2</c:v>
                </c:pt>
                <c:pt idx="12">
                  <c:v>2.5999999999999999E-2</c:v>
                </c:pt>
                <c:pt idx="13">
                  <c:v>2.8000000000000001E-2</c:v>
                </c:pt>
                <c:pt idx="14">
                  <c:v>0.03</c:v>
                </c:pt>
                <c:pt idx="15">
                  <c:v>3.2000000000000001E-2</c:v>
                </c:pt>
                <c:pt idx="16">
                  <c:v>3.4000000000000002E-2</c:v>
                </c:pt>
                <c:pt idx="17">
                  <c:v>3.5999999999999997E-2</c:v>
                </c:pt>
                <c:pt idx="18">
                  <c:v>3.7999999999999999E-2</c:v>
                </c:pt>
                <c:pt idx="19">
                  <c:v>0.04</c:v>
                </c:pt>
                <c:pt idx="20">
                  <c:v>4.2000000000000003E-2</c:v>
                </c:pt>
                <c:pt idx="21">
                  <c:v>4.3999999999999997E-2</c:v>
                </c:pt>
                <c:pt idx="22">
                  <c:v>4.5999999999999999E-2</c:v>
                </c:pt>
                <c:pt idx="23">
                  <c:v>4.8000000000000001E-2</c:v>
                </c:pt>
                <c:pt idx="24">
                  <c:v>0.05</c:v>
                </c:pt>
                <c:pt idx="25">
                  <c:v>5.1999999999999998E-2</c:v>
                </c:pt>
                <c:pt idx="26">
                  <c:v>5.3999999999999999E-2</c:v>
                </c:pt>
                <c:pt idx="27">
                  <c:v>5.6000000000000001E-2</c:v>
                </c:pt>
                <c:pt idx="28">
                  <c:v>5.8000000000000003E-2</c:v>
                </c:pt>
                <c:pt idx="29">
                  <c:v>0.06</c:v>
                </c:pt>
                <c:pt idx="30">
                  <c:v>6.2E-2</c:v>
                </c:pt>
                <c:pt idx="31">
                  <c:v>6.4000000000000001E-2</c:v>
                </c:pt>
                <c:pt idx="32">
                  <c:v>6.6000000000000003E-2</c:v>
                </c:pt>
                <c:pt idx="33">
                  <c:v>6.8000000000000005E-2</c:v>
                </c:pt>
                <c:pt idx="34">
                  <c:v>7.0000000000000007E-2</c:v>
                </c:pt>
                <c:pt idx="35">
                  <c:v>7.1999999999999995E-2</c:v>
                </c:pt>
                <c:pt idx="36">
                  <c:v>7.3999999999999996E-2</c:v>
                </c:pt>
                <c:pt idx="37">
                  <c:v>7.5999999999999998E-2</c:v>
                </c:pt>
                <c:pt idx="38">
                  <c:v>7.8E-2</c:v>
                </c:pt>
                <c:pt idx="39">
                  <c:v>0.08</c:v>
                </c:pt>
                <c:pt idx="40">
                  <c:v>8.2000000000000003E-2</c:v>
                </c:pt>
                <c:pt idx="41">
                  <c:v>8.4000000000000005E-2</c:v>
                </c:pt>
                <c:pt idx="42">
                  <c:v>8.5999999999999993E-2</c:v>
                </c:pt>
                <c:pt idx="43">
                  <c:v>8.7999999999999995E-2</c:v>
                </c:pt>
                <c:pt idx="44">
                  <c:v>0.09</c:v>
                </c:pt>
                <c:pt idx="45">
                  <c:v>9.1999999999999998E-2</c:v>
                </c:pt>
                <c:pt idx="46">
                  <c:v>9.4E-2</c:v>
                </c:pt>
                <c:pt idx="47">
                  <c:v>9.6000000000000002E-2</c:v>
                </c:pt>
                <c:pt idx="48">
                  <c:v>9.8000000000000004E-2</c:v>
                </c:pt>
                <c:pt idx="49">
                  <c:v>0.1</c:v>
                </c:pt>
                <c:pt idx="50">
                  <c:v>0.10199999999999999</c:v>
                </c:pt>
                <c:pt idx="51">
                  <c:v>0.104</c:v>
                </c:pt>
                <c:pt idx="52">
                  <c:v>0.106</c:v>
                </c:pt>
                <c:pt idx="53">
                  <c:v>0.108</c:v>
                </c:pt>
                <c:pt idx="54">
                  <c:v>0.11</c:v>
                </c:pt>
                <c:pt idx="55">
                  <c:v>0.112</c:v>
                </c:pt>
                <c:pt idx="56">
                  <c:v>0.114</c:v>
                </c:pt>
                <c:pt idx="57">
                  <c:v>0.11600000000000001</c:v>
                </c:pt>
                <c:pt idx="58">
                  <c:v>0.11799999999999999</c:v>
                </c:pt>
                <c:pt idx="59">
                  <c:v>0.12</c:v>
                </c:pt>
                <c:pt idx="60">
                  <c:v>0.122</c:v>
                </c:pt>
                <c:pt idx="61">
                  <c:v>0.124</c:v>
                </c:pt>
                <c:pt idx="62">
                  <c:v>0.126</c:v>
                </c:pt>
                <c:pt idx="63">
                  <c:v>0.128</c:v>
                </c:pt>
                <c:pt idx="64">
                  <c:v>0.13</c:v>
                </c:pt>
                <c:pt idx="65">
                  <c:v>0.13200000000000001</c:v>
                </c:pt>
                <c:pt idx="66">
                  <c:v>0.13400000000000001</c:v>
                </c:pt>
                <c:pt idx="67">
                  <c:v>0.13600000000000001</c:v>
                </c:pt>
                <c:pt idx="68">
                  <c:v>0.13800000000000001</c:v>
                </c:pt>
                <c:pt idx="69">
                  <c:v>0.14000000000000001</c:v>
                </c:pt>
                <c:pt idx="70">
                  <c:v>0.14199999999999999</c:v>
                </c:pt>
                <c:pt idx="71">
                  <c:v>0.14399999999999999</c:v>
                </c:pt>
                <c:pt idx="72">
                  <c:v>0.14599999999999999</c:v>
                </c:pt>
                <c:pt idx="73">
                  <c:v>0.14799999999999999</c:v>
                </c:pt>
                <c:pt idx="74">
                  <c:v>0.15</c:v>
                </c:pt>
                <c:pt idx="75">
                  <c:v>0.152</c:v>
                </c:pt>
                <c:pt idx="76">
                  <c:v>0.154</c:v>
                </c:pt>
                <c:pt idx="77">
                  <c:v>0.156</c:v>
                </c:pt>
                <c:pt idx="78">
                  <c:v>0.158</c:v>
                </c:pt>
                <c:pt idx="79">
                  <c:v>0.16</c:v>
                </c:pt>
                <c:pt idx="80">
                  <c:v>0.16200000000000001</c:v>
                </c:pt>
                <c:pt idx="81">
                  <c:v>0.16400000000000001</c:v>
                </c:pt>
                <c:pt idx="82">
                  <c:v>0.16600000000000001</c:v>
                </c:pt>
                <c:pt idx="83">
                  <c:v>0.16800000000000001</c:v>
                </c:pt>
                <c:pt idx="84">
                  <c:v>0.17</c:v>
                </c:pt>
                <c:pt idx="85">
                  <c:v>0.17199999999999999</c:v>
                </c:pt>
                <c:pt idx="86">
                  <c:v>0.17399999999999999</c:v>
                </c:pt>
                <c:pt idx="87">
                  <c:v>0.17599999999999999</c:v>
                </c:pt>
                <c:pt idx="88">
                  <c:v>0.17799999999999999</c:v>
                </c:pt>
                <c:pt idx="89">
                  <c:v>0.18</c:v>
                </c:pt>
                <c:pt idx="90">
                  <c:v>0.182</c:v>
                </c:pt>
                <c:pt idx="91">
                  <c:v>0.184</c:v>
                </c:pt>
                <c:pt idx="92">
                  <c:v>0.186</c:v>
                </c:pt>
                <c:pt idx="93">
                  <c:v>0.188</c:v>
                </c:pt>
                <c:pt idx="94">
                  <c:v>0.19</c:v>
                </c:pt>
                <c:pt idx="95">
                  <c:v>0.192</c:v>
                </c:pt>
                <c:pt idx="96">
                  <c:v>0.19400000000000001</c:v>
                </c:pt>
                <c:pt idx="97">
                  <c:v>0.19600000000000001</c:v>
                </c:pt>
                <c:pt idx="98">
                  <c:v>0.19800000000000001</c:v>
                </c:pt>
                <c:pt idx="99">
                  <c:v>0.2</c:v>
                </c:pt>
                <c:pt idx="100">
                  <c:v>0.20200000000000001</c:v>
                </c:pt>
                <c:pt idx="101">
                  <c:v>0.20399999999999999</c:v>
                </c:pt>
                <c:pt idx="102">
                  <c:v>0.20599999999999999</c:v>
                </c:pt>
                <c:pt idx="103">
                  <c:v>0.20799999999999999</c:v>
                </c:pt>
                <c:pt idx="104">
                  <c:v>0.21</c:v>
                </c:pt>
                <c:pt idx="105">
                  <c:v>0.21199999999999999</c:v>
                </c:pt>
                <c:pt idx="106">
                  <c:v>0.214</c:v>
                </c:pt>
                <c:pt idx="107">
                  <c:v>0.216</c:v>
                </c:pt>
                <c:pt idx="108">
                  <c:v>0.218</c:v>
                </c:pt>
                <c:pt idx="109">
                  <c:v>0.22</c:v>
                </c:pt>
                <c:pt idx="110">
                  <c:v>0.222</c:v>
                </c:pt>
                <c:pt idx="111">
                  <c:v>0.224</c:v>
                </c:pt>
                <c:pt idx="112">
                  <c:v>0.22600000000000001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0.23599999999999999</c:v>
                </c:pt>
                <c:pt idx="118">
                  <c:v>0.23799999999999999</c:v>
                </c:pt>
                <c:pt idx="119">
                  <c:v>0.24</c:v>
                </c:pt>
                <c:pt idx="120">
                  <c:v>0.24199999999999999</c:v>
                </c:pt>
                <c:pt idx="121">
                  <c:v>0.24399999999999999</c:v>
                </c:pt>
                <c:pt idx="122">
                  <c:v>0.246</c:v>
                </c:pt>
                <c:pt idx="123">
                  <c:v>0.248</c:v>
                </c:pt>
                <c:pt idx="124">
                  <c:v>0.25</c:v>
                </c:pt>
                <c:pt idx="125">
                  <c:v>0.252</c:v>
                </c:pt>
                <c:pt idx="126">
                  <c:v>0.254</c:v>
                </c:pt>
                <c:pt idx="127">
                  <c:v>0.25600000000000001</c:v>
                </c:pt>
                <c:pt idx="128">
                  <c:v>0.25800000000000001</c:v>
                </c:pt>
                <c:pt idx="129">
                  <c:v>0.26</c:v>
                </c:pt>
                <c:pt idx="130">
                  <c:v>0.26200000000000001</c:v>
                </c:pt>
                <c:pt idx="131">
                  <c:v>0.26400000000000001</c:v>
                </c:pt>
                <c:pt idx="132">
                  <c:v>0.26600000000000001</c:v>
                </c:pt>
                <c:pt idx="133">
                  <c:v>0.26800000000000002</c:v>
                </c:pt>
                <c:pt idx="134">
                  <c:v>0.27</c:v>
                </c:pt>
                <c:pt idx="135">
                  <c:v>0.27200000000000002</c:v>
                </c:pt>
                <c:pt idx="136">
                  <c:v>0.27400000000000002</c:v>
                </c:pt>
                <c:pt idx="137">
                  <c:v>0.27600000000000002</c:v>
                </c:pt>
                <c:pt idx="138">
                  <c:v>0.27800000000000002</c:v>
                </c:pt>
                <c:pt idx="139">
                  <c:v>0.28000000000000003</c:v>
                </c:pt>
                <c:pt idx="140">
                  <c:v>0.28199999999999997</c:v>
                </c:pt>
                <c:pt idx="141">
                  <c:v>0.28399999999999997</c:v>
                </c:pt>
                <c:pt idx="142">
                  <c:v>0.28599999999999998</c:v>
                </c:pt>
                <c:pt idx="143">
                  <c:v>0.28799999999999998</c:v>
                </c:pt>
                <c:pt idx="144">
                  <c:v>0.28999999999999998</c:v>
                </c:pt>
                <c:pt idx="145">
                  <c:v>0.29199999999999998</c:v>
                </c:pt>
                <c:pt idx="146">
                  <c:v>0.29399999999999998</c:v>
                </c:pt>
                <c:pt idx="147">
                  <c:v>0.29599999999999999</c:v>
                </c:pt>
                <c:pt idx="148">
                  <c:v>0.29799999999999999</c:v>
                </c:pt>
                <c:pt idx="149">
                  <c:v>0.3</c:v>
                </c:pt>
                <c:pt idx="150">
                  <c:v>0.30199999999999999</c:v>
                </c:pt>
                <c:pt idx="151">
                  <c:v>0.30399999999999999</c:v>
                </c:pt>
                <c:pt idx="152">
                  <c:v>0.30599999999999999</c:v>
                </c:pt>
                <c:pt idx="153">
                  <c:v>0.308</c:v>
                </c:pt>
                <c:pt idx="154">
                  <c:v>0.31</c:v>
                </c:pt>
                <c:pt idx="155">
                  <c:v>0.312</c:v>
                </c:pt>
                <c:pt idx="156">
                  <c:v>0.314</c:v>
                </c:pt>
                <c:pt idx="157">
                  <c:v>0.316</c:v>
                </c:pt>
                <c:pt idx="158">
                  <c:v>0.318</c:v>
                </c:pt>
                <c:pt idx="159">
                  <c:v>0.32</c:v>
                </c:pt>
                <c:pt idx="160">
                  <c:v>0.32200000000000001</c:v>
                </c:pt>
                <c:pt idx="161">
                  <c:v>0.32400000000000001</c:v>
                </c:pt>
                <c:pt idx="162">
                  <c:v>0.32600000000000001</c:v>
                </c:pt>
                <c:pt idx="163">
                  <c:v>0.32800000000000001</c:v>
                </c:pt>
                <c:pt idx="164">
                  <c:v>0.33</c:v>
                </c:pt>
                <c:pt idx="165">
                  <c:v>0.33200000000000002</c:v>
                </c:pt>
                <c:pt idx="166">
                  <c:v>0.33400000000000002</c:v>
                </c:pt>
                <c:pt idx="167">
                  <c:v>0.33600000000000002</c:v>
                </c:pt>
                <c:pt idx="168">
                  <c:v>0.33800000000000002</c:v>
                </c:pt>
                <c:pt idx="169">
                  <c:v>0.34</c:v>
                </c:pt>
                <c:pt idx="170">
                  <c:v>0.34200000000000003</c:v>
                </c:pt>
                <c:pt idx="171">
                  <c:v>0.34399999999999997</c:v>
                </c:pt>
                <c:pt idx="172">
                  <c:v>0.34599999999999997</c:v>
                </c:pt>
                <c:pt idx="173">
                  <c:v>0.34799999999999998</c:v>
                </c:pt>
                <c:pt idx="174">
                  <c:v>0.35</c:v>
                </c:pt>
                <c:pt idx="175">
                  <c:v>0.35199999999999998</c:v>
                </c:pt>
                <c:pt idx="176">
                  <c:v>0.35399999999999998</c:v>
                </c:pt>
                <c:pt idx="177">
                  <c:v>0.35599999999999998</c:v>
                </c:pt>
                <c:pt idx="178">
                  <c:v>0.35799999999999998</c:v>
                </c:pt>
                <c:pt idx="179">
                  <c:v>0.36</c:v>
                </c:pt>
                <c:pt idx="180">
                  <c:v>0.36199999999999999</c:v>
                </c:pt>
                <c:pt idx="181">
                  <c:v>0.36399999999999999</c:v>
                </c:pt>
                <c:pt idx="182">
                  <c:v>0.36599999999999999</c:v>
                </c:pt>
                <c:pt idx="183">
                  <c:v>0.36799999999999999</c:v>
                </c:pt>
                <c:pt idx="184">
                  <c:v>0.37</c:v>
                </c:pt>
                <c:pt idx="185">
                  <c:v>0.372</c:v>
                </c:pt>
                <c:pt idx="186">
                  <c:v>0.374</c:v>
                </c:pt>
                <c:pt idx="187">
                  <c:v>0.376</c:v>
                </c:pt>
                <c:pt idx="188">
                  <c:v>0.378</c:v>
                </c:pt>
                <c:pt idx="189">
                  <c:v>0.38</c:v>
                </c:pt>
                <c:pt idx="190">
                  <c:v>0.38200000000000001</c:v>
                </c:pt>
                <c:pt idx="191">
                  <c:v>0.38400000000000001</c:v>
                </c:pt>
                <c:pt idx="192">
                  <c:v>0.38600000000000001</c:v>
                </c:pt>
                <c:pt idx="193">
                  <c:v>0.38800000000000001</c:v>
                </c:pt>
                <c:pt idx="194">
                  <c:v>0.39</c:v>
                </c:pt>
                <c:pt idx="195">
                  <c:v>0.39200000000000002</c:v>
                </c:pt>
                <c:pt idx="196">
                  <c:v>0.39400000000000002</c:v>
                </c:pt>
                <c:pt idx="197">
                  <c:v>0.39600000000000002</c:v>
                </c:pt>
                <c:pt idx="198">
                  <c:v>0.39800000000000002</c:v>
                </c:pt>
                <c:pt idx="199">
                  <c:v>0.4</c:v>
                </c:pt>
                <c:pt idx="200">
                  <c:v>0.40200000000000002</c:v>
                </c:pt>
                <c:pt idx="201">
                  <c:v>0.40400000000000003</c:v>
                </c:pt>
                <c:pt idx="202">
                  <c:v>0.40600000000000003</c:v>
                </c:pt>
                <c:pt idx="203">
                  <c:v>0.40799999999999997</c:v>
                </c:pt>
                <c:pt idx="204">
                  <c:v>0.41</c:v>
                </c:pt>
                <c:pt idx="205">
                  <c:v>0.41199999999999998</c:v>
                </c:pt>
                <c:pt idx="206">
                  <c:v>0.41399999999999998</c:v>
                </c:pt>
                <c:pt idx="207">
                  <c:v>0.41599999999999998</c:v>
                </c:pt>
                <c:pt idx="208">
                  <c:v>0.41799999999999998</c:v>
                </c:pt>
                <c:pt idx="209">
                  <c:v>0.42</c:v>
                </c:pt>
                <c:pt idx="210">
                  <c:v>0.42199999999999999</c:v>
                </c:pt>
                <c:pt idx="211">
                  <c:v>0.42399999999999999</c:v>
                </c:pt>
                <c:pt idx="212">
                  <c:v>0.42599999999999999</c:v>
                </c:pt>
                <c:pt idx="213">
                  <c:v>0.42799999999999999</c:v>
                </c:pt>
                <c:pt idx="214">
                  <c:v>0.43</c:v>
                </c:pt>
                <c:pt idx="215">
                  <c:v>0.432</c:v>
                </c:pt>
                <c:pt idx="216">
                  <c:v>0.434</c:v>
                </c:pt>
                <c:pt idx="217">
                  <c:v>0.436</c:v>
                </c:pt>
                <c:pt idx="218">
                  <c:v>0.438</c:v>
                </c:pt>
                <c:pt idx="219">
                  <c:v>0.44</c:v>
                </c:pt>
                <c:pt idx="220">
                  <c:v>0.442</c:v>
                </c:pt>
                <c:pt idx="221">
                  <c:v>0.44400000000000001</c:v>
                </c:pt>
                <c:pt idx="222">
                  <c:v>0.44600000000000001</c:v>
                </c:pt>
                <c:pt idx="223">
                  <c:v>0.44800000000000001</c:v>
                </c:pt>
                <c:pt idx="224">
                  <c:v>0.45</c:v>
                </c:pt>
                <c:pt idx="225">
                  <c:v>0.45200000000000001</c:v>
                </c:pt>
                <c:pt idx="226">
                  <c:v>0.45400000000000001</c:v>
                </c:pt>
                <c:pt idx="227">
                  <c:v>0.45600000000000002</c:v>
                </c:pt>
                <c:pt idx="228">
                  <c:v>0.45800000000000002</c:v>
                </c:pt>
                <c:pt idx="229">
                  <c:v>0.46</c:v>
                </c:pt>
                <c:pt idx="230">
                  <c:v>0.46200000000000002</c:v>
                </c:pt>
                <c:pt idx="231">
                  <c:v>0.46400000000000002</c:v>
                </c:pt>
                <c:pt idx="232">
                  <c:v>0.46600000000000003</c:v>
                </c:pt>
                <c:pt idx="233">
                  <c:v>0.46800000000000003</c:v>
                </c:pt>
                <c:pt idx="234">
                  <c:v>0.47</c:v>
                </c:pt>
                <c:pt idx="235">
                  <c:v>0.47199999999999998</c:v>
                </c:pt>
                <c:pt idx="236">
                  <c:v>0.47399999999999998</c:v>
                </c:pt>
                <c:pt idx="237">
                  <c:v>0.47599999999999998</c:v>
                </c:pt>
                <c:pt idx="238">
                  <c:v>0.47799999999999998</c:v>
                </c:pt>
                <c:pt idx="239">
                  <c:v>0.48</c:v>
                </c:pt>
                <c:pt idx="240">
                  <c:v>0.48199999999999998</c:v>
                </c:pt>
                <c:pt idx="241">
                  <c:v>0.48399999999999999</c:v>
                </c:pt>
                <c:pt idx="242">
                  <c:v>0.48599999999999999</c:v>
                </c:pt>
                <c:pt idx="243">
                  <c:v>0.48799999999999999</c:v>
                </c:pt>
                <c:pt idx="244">
                  <c:v>0.49</c:v>
                </c:pt>
                <c:pt idx="245">
                  <c:v>0.49199999999999999</c:v>
                </c:pt>
                <c:pt idx="246">
                  <c:v>0.49399999999999999</c:v>
                </c:pt>
                <c:pt idx="247">
                  <c:v>0.496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0.50800000000000001</c:v>
                </c:pt>
                <c:pt idx="254">
                  <c:v>0.51</c:v>
                </c:pt>
                <c:pt idx="255">
                  <c:v>0.51200000000000001</c:v>
                </c:pt>
                <c:pt idx="256">
                  <c:v>0.51400000000000001</c:v>
                </c:pt>
                <c:pt idx="257">
                  <c:v>0.51600000000000001</c:v>
                </c:pt>
                <c:pt idx="258">
                  <c:v>0.51800000000000002</c:v>
                </c:pt>
                <c:pt idx="259">
                  <c:v>0.52</c:v>
                </c:pt>
                <c:pt idx="260">
                  <c:v>0.52200000000000002</c:v>
                </c:pt>
                <c:pt idx="261">
                  <c:v>0.52400000000000002</c:v>
                </c:pt>
                <c:pt idx="262">
                  <c:v>0.52600000000000002</c:v>
                </c:pt>
                <c:pt idx="263">
                  <c:v>0.52800000000000002</c:v>
                </c:pt>
                <c:pt idx="264">
                  <c:v>0.53</c:v>
                </c:pt>
                <c:pt idx="265">
                  <c:v>0.53200000000000003</c:v>
                </c:pt>
                <c:pt idx="266">
                  <c:v>0.53400000000000003</c:v>
                </c:pt>
                <c:pt idx="267">
                  <c:v>0.53600000000000003</c:v>
                </c:pt>
                <c:pt idx="268">
                  <c:v>0.53800000000000003</c:v>
                </c:pt>
                <c:pt idx="269">
                  <c:v>0.54</c:v>
                </c:pt>
                <c:pt idx="270">
                  <c:v>0.54200000000000004</c:v>
                </c:pt>
                <c:pt idx="271">
                  <c:v>0.54400000000000004</c:v>
                </c:pt>
                <c:pt idx="272">
                  <c:v>0.54600000000000004</c:v>
                </c:pt>
                <c:pt idx="273">
                  <c:v>0.54800000000000004</c:v>
                </c:pt>
                <c:pt idx="274">
                  <c:v>0.55000000000000004</c:v>
                </c:pt>
                <c:pt idx="275">
                  <c:v>0.55200000000000005</c:v>
                </c:pt>
                <c:pt idx="276">
                  <c:v>0.55400000000000005</c:v>
                </c:pt>
                <c:pt idx="277">
                  <c:v>0.55600000000000005</c:v>
                </c:pt>
                <c:pt idx="278">
                  <c:v>0.55800000000000005</c:v>
                </c:pt>
                <c:pt idx="279">
                  <c:v>0.56000000000000005</c:v>
                </c:pt>
                <c:pt idx="280">
                  <c:v>0.56200000000000006</c:v>
                </c:pt>
                <c:pt idx="281">
                  <c:v>0.56399999999999995</c:v>
                </c:pt>
                <c:pt idx="282">
                  <c:v>0.56599999999999995</c:v>
                </c:pt>
                <c:pt idx="283">
                  <c:v>0.56799999999999995</c:v>
                </c:pt>
                <c:pt idx="284">
                  <c:v>0.56999999999999995</c:v>
                </c:pt>
                <c:pt idx="285">
                  <c:v>0.57199999999999995</c:v>
                </c:pt>
                <c:pt idx="286">
                  <c:v>0.57399999999999995</c:v>
                </c:pt>
                <c:pt idx="287">
                  <c:v>0.57599999999999996</c:v>
                </c:pt>
                <c:pt idx="288">
                  <c:v>0.57799999999999996</c:v>
                </c:pt>
                <c:pt idx="289">
                  <c:v>0.57999999999999996</c:v>
                </c:pt>
                <c:pt idx="290">
                  <c:v>0.58199999999999996</c:v>
                </c:pt>
                <c:pt idx="291">
                  <c:v>0.58399999999999996</c:v>
                </c:pt>
                <c:pt idx="292">
                  <c:v>0.58599999999999997</c:v>
                </c:pt>
                <c:pt idx="293">
                  <c:v>0.58799999999999997</c:v>
                </c:pt>
                <c:pt idx="294">
                  <c:v>0.59</c:v>
                </c:pt>
                <c:pt idx="295">
                  <c:v>0.59199999999999997</c:v>
                </c:pt>
                <c:pt idx="296">
                  <c:v>0.59399999999999997</c:v>
                </c:pt>
                <c:pt idx="297">
                  <c:v>0.59599999999999997</c:v>
                </c:pt>
                <c:pt idx="298">
                  <c:v>0.59799999999999998</c:v>
                </c:pt>
                <c:pt idx="299">
                  <c:v>0.6</c:v>
                </c:pt>
                <c:pt idx="300">
                  <c:v>0.60199999999999998</c:v>
                </c:pt>
                <c:pt idx="301">
                  <c:v>0.60399999999999998</c:v>
                </c:pt>
                <c:pt idx="302">
                  <c:v>0.60599999999999998</c:v>
                </c:pt>
                <c:pt idx="303">
                  <c:v>0.60799999999999998</c:v>
                </c:pt>
                <c:pt idx="304">
                  <c:v>0.61</c:v>
                </c:pt>
                <c:pt idx="305">
                  <c:v>0.61199999999999999</c:v>
                </c:pt>
                <c:pt idx="306">
                  <c:v>0.61399999999999999</c:v>
                </c:pt>
                <c:pt idx="307">
                  <c:v>0.61599999999999999</c:v>
                </c:pt>
                <c:pt idx="308">
                  <c:v>0.61799999999999999</c:v>
                </c:pt>
                <c:pt idx="309">
                  <c:v>0.62</c:v>
                </c:pt>
                <c:pt idx="310">
                  <c:v>0.622</c:v>
                </c:pt>
                <c:pt idx="311">
                  <c:v>0.624</c:v>
                </c:pt>
                <c:pt idx="312">
                  <c:v>0.626</c:v>
                </c:pt>
                <c:pt idx="313">
                  <c:v>0.628</c:v>
                </c:pt>
                <c:pt idx="314">
                  <c:v>0.63</c:v>
                </c:pt>
                <c:pt idx="315">
                  <c:v>0.63200000000000001</c:v>
                </c:pt>
                <c:pt idx="316">
                  <c:v>0.63400000000000001</c:v>
                </c:pt>
                <c:pt idx="317">
                  <c:v>0.63600000000000001</c:v>
                </c:pt>
                <c:pt idx="318">
                  <c:v>0.63800000000000001</c:v>
                </c:pt>
                <c:pt idx="319">
                  <c:v>0.64</c:v>
                </c:pt>
                <c:pt idx="320">
                  <c:v>0.64200000000000002</c:v>
                </c:pt>
                <c:pt idx="321">
                  <c:v>0.64400000000000002</c:v>
                </c:pt>
                <c:pt idx="322">
                  <c:v>0.64600000000000002</c:v>
                </c:pt>
                <c:pt idx="323">
                  <c:v>0.64800000000000002</c:v>
                </c:pt>
                <c:pt idx="324">
                  <c:v>0.65</c:v>
                </c:pt>
                <c:pt idx="325">
                  <c:v>0.65200000000000002</c:v>
                </c:pt>
                <c:pt idx="326">
                  <c:v>0.65400000000000003</c:v>
                </c:pt>
                <c:pt idx="327">
                  <c:v>0.65600000000000003</c:v>
                </c:pt>
                <c:pt idx="328">
                  <c:v>0.65800000000000003</c:v>
                </c:pt>
                <c:pt idx="329">
                  <c:v>0.66</c:v>
                </c:pt>
                <c:pt idx="330">
                  <c:v>0.66200000000000003</c:v>
                </c:pt>
                <c:pt idx="331">
                  <c:v>0.66400000000000003</c:v>
                </c:pt>
                <c:pt idx="332">
                  <c:v>0.66600000000000004</c:v>
                </c:pt>
                <c:pt idx="333">
                  <c:v>0.66800000000000004</c:v>
                </c:pt>
                <c:pt idx="334">
                  <c:v>0.67</c:v>
                </c:pt>
                <c:pt idx="335">
                  <c:v>0.67200000000000004</c:v>
                </c:pt>
                <c:pt idx="336">
                  <c:v>0.67400000000000004</c:v>
                </c:pt>
                <c:pt idx="337">
                  <c:v>0.67600000000000005</c:v>
                </c:pt>
                <c:pt idx="338">
                  <c:v>0.67800000000000005</c:v>
                </c:pt>
                <c:pt idx="339">
                  <c:v>0.68</c:v>
                </c:pt>
                <c:pt idx="340">
                  <c:v>0.68200000000000005</c:v>
                </c:pt>
                <c:pt idx="341">
                  <c:v>0.68400000000000005</c:v>
                </c:pt>
                <c:pt idx="342">
                  <c:v>0.68600000000000005</c:v>
                </c:pt>
                <c:pt idx="343">
                  <c:v>0.68799999999999994</c:v>
                </c:pt>
                <c:pt idx="344">
                  <c:v>0.69</c:v>
                </c:pt>
                <c:pt idx="345">
                  <c:v>0.69199999999999995</c:v>
                </c:pt>
                <c:pt idx="346">
                  <c:v>0.69399999999999995</c:v>
                </c:pt>
                <c:pt idx="347">
                  <c:v>0.69599999999999995</c:v>
                </c:pt>
                <c:pt idx="348">
                  <c:v>0.69799999999999995</c:v>
                </c:pt>
                <c:pt idx="349">
                  <c:v>0.7</c:v>
                </c:pt>
                <c:pt idx="350">
                  <c:v>0.70199999999999996</c:v>
                </c:pt>
                <c:pt idx="351">
                  <c:v>0.70399999999999996</c:v>
                </c:pt>
                <c:pt idx="352">
                  <c:v>0.70599999999999996</c:v>
                </c:pt>
                <c:pt idx="353">
                  <c:v>0.70799999999999996</c:v>
                </c:pt>
                <c:pt idx="354">
                  <c:v>0.71</c:v>
                </c:pt>
                <c:pt idx="355">
                  <c:v>0.71199999999999997</c:v>
                </c:pt>
                <c:pt idx="356">
                  <c:v>0.71399999999999997</c:v>
                </c:pt>
                <c:pt idx="357">
                  <c:v>0.71599999999999997</c:v>
                </c:pt>
                <c:pt idx="358">
                  <c:v>0.71799999999999997</c:v>
                </c:pt>
                <c:pt idx="359">
                  <c:v>0.72</c:v>
                </c:pt>
                <c:pt idx="360">
                  <c:v>0.72199999999999998</c:v>
                </c:pt>
                <c:pt idx="361">
                  <c:v>0.72399999999999998</c:v>
                </c:pt>
                <c:pt idx="362">
                  <c:v>0.72599999999999998</c:v>
                </c:pt>
                <c:pt idx="363">
                  <c:v>0.72799999999999998</c:v>
                </c:pt>
                <c:pt idx="364">
                  <c:v>0.73</c:v>
                </c:pt>
                <c:pt idx="365">
                  <c:v>0.73199999999999998</c:v>
                </c:pt>
                <c:pt idx="366">
                  <c:v>0.73399999999999999</c:v>
                </c:pt>
                <c:pt idx="367">
                  <c:v>0.73599999999999999</c:v>
                </c:pt>
                <c:pt idx="368">
                  <c:v>0.73799999999999999</c:v>
                </c:pt>
                <c:pt idx="369">
                  <c:v>0.74</c:v>
                </c:pt>
                <c:pt idx="370">
                  <c:v>0.74199999999999999</c:v>
                </c:pt>
                <c:pt idx="371">
                  <c:v>0.74399999999999999</c:v>
                </c:pt>
                <c:pt idx="372">
                  <c:v>0.746</c:v>
                </c:pt>
                <c:pt idx="373">
                  <c:v>0.748</c:v>
                </c:pt>
                <c:pt idx="374">
                  <c:v>0.75</c:v>
                </c:pt>
                <c:pt idx="375">
                  <c:v>0.752</c:v>
                </c:pt>
                <c:pt idx="376">
                  <c:v>0.754</c:v>
                </c:pt>
                <c:pt idx="377">
                  <c:v>0.75600000000000001</c:v>
                </c:pt>
                <c:pt idx="378">
                  <c:v>0.75800000000000001</c:v>
                </c:pt>
                <c:pt idx="379">
                  <c:v>0.76</c:v>
                </c:pt>
                <c:pt idx="380">
                  <c:v>0.76200000000000001</c:v>
                </c:pt>
                <c:pt idx="381">
                  <c:v>0.76400000000000001</c:v>
                </c:pt>
                <c:pt idx="382">
                  <c:v>0.76600000000000001</c:v>
                </c:pt>
                <c:pt idx="383">
                  <c:v>0.76800000000000002</c:v>
                </c:pt>
                <c:pt idx="384">
                  <c:v>0.77</c:v>
                </c:pt>
                <c:pt idx="385">
                  <c:v>0.77200000000000002</c:v>
                </c:pt>
                <c:pt idx="386">
                  <c:v>0.77400000000000002</c:v>
                </c:pt>
                <c:pt idx="387">
                  <c:v>0.77600000000000002</c:v>
                </c:pt>
                <c:pt idx="388">
                  <c:v>0.77800000000000002</c:v>
                </c:pt>
                <c:pt idx="389">
                  <c:v>0.78</c:v>
                </c:pt>
                <c:pt idx="390">
                  <c:v>0.78200000000000003</c:v>
                </c:pt>
                <c:pt idx="391">
                  <c:v>0.78400000000000003</c:v>
                </c:pt>
                <c:pt idx="392">
                  <c:v>0.78600000000000003</c:v>
                </c:pt>
                <c:pt idx="393">
                  <c:v>0.78800000000000003</c:v>
                </c:pt>
                <c:pt idx="394">
                  <c:v>0.79</c:v>
                </c:pt>
                <c:pt idx="395">
                  <c:v>0.79200000000000004</c:v>
                </c:pt>
                <c:pt idx="396">
                  <c:v>0.79400000000000004</c:v>
                </c:pt>
                <c:pt idx="397">
                  <c:v>0.79600000000000004</c:v>
                </c:pt>
                <c:pt idx="398">
                  <c:v>0.79800000000000004</c:v>
                </c:pt>
                <c:pt idx="399">
                  <c:v>0.8</c:v>
                </c:pt>
                <c:pt idx="400">
                  <c:v>0.80200000000000005</c:v>
                </c:pt>
                <c:pt idx="401">
                  <c:v>0.80400000000000005</c:v>
                </c:pt>
                <c:pt idx="402">
                  <c:v>0.80600000000000005</c:v>
                </c:pt>
                <c:pt idx="403">
                  <c:v>0.80800000000000005</c:v>
                </c:pt>
                <c:pt idx="404">
                  <c:v>0.81</c:v>
                </c:pt>
                <c:pt idx="405">
                  <c:v>0.81200000000000006</c:v>
                </c:pt>
                <c:pt idx="406">
                  <c:v>0.81399999999999995</c:v>
                </c:pt>
                <c:pt idx="407">
                  <c:v>0.81599999999999995</c:v>
                </c:pt>
                <c:pt idx="408">
                  <c:v>0.81799999999999995</c:v>
                </c:pt>
                <c:pt idx="409">
                  <c:v>0.82</c:v>
                </c:pt>
                <c:pt idx="410">
                  <c:v>0.82199999999999995</c:v>
                </c:pt>
                <c:pt idx="411">
                  <c:v>0.82399999999999995</c:v>
                </c:pt>
                <c:pt idx="412">
                  <c:v>0.82599999999999996</c:v>
                </c:pt>
                <c:pt idx="413">
                  <c:v>0.82799999999999996</c:v>
                </c:pt>
                <c:pt idx="414">
                  <c:v>0.83</c:v>
                </c:pt>
                <c:pt idx="415">
                  <c:v>0.83199999999999996</c:v>
                </c:pt>
                <c:pt idx="416">
                  <c:v>0.83399999999999996</c:v>
                </c:pt>
                <c:pt idx="417">
                  <c:v>0.83599999999999997</c:v>
                </c:pt>
                <c:pt idx="418">
                  <c:v>0.83799999999999997</c:v>
                </c:pt>
                <c:pt idx="419">
                  <c:v>0.84</c:v>
                </c:pt>
                <c:pt idx="420">
                  <c:v>0.84199999999999997</c:v>
                </c:pt>
                <c:pt idx="421">
                  <c:v>0.84399999999999997</c:v>
                </c:pt>
                <c:pt idx="422">
                  <c:v>0.84599999999999997</c:v>
                </c:pt>
                <c:pt idx="423">
                  <c:v>0.84799999999999998</c:v>
                </c:pt>
                <c:pt idx="424">
                  <c:v>0.85</c:v>
                </c:pt>
                <c:pt idx="425">
                  <c:v>0.85199999999999998</c:v>
                </c:pt>
                <c:pt idx="426">
                  <c:v>0.85399999999999998</c:v>
                </c:pt>
                <c:pt idx="427">
                  <c:v>0.85599999999999998</c:v>
                </c:pt>
                <c:pt idx="428">
                  <c:v>0.85799999999999998</c:v>
                </c:pt>
                <c:pt idx="429">
                  <c:v>0.86</c:v>
                </c:pt>
                <c:pt idx="430">
                  <c:v>0.86199999999999999</c:v>
                </c:pt>
                <c:pt idx="431">
                  <c:v>0.86399999999999999</c:v>
                </c:pt>
                <c:pt idx="432">
                  <c:v>0.86599999999999999</c:v>
                </c:pt>
                <c:pt idx="433">
                  <c:v>0.86799999999999999</c:v>
                </c:pt>
                <c:pt idx="434">
                  <c:v>0.87</c:v>
                </c:pt>
                <c:pt idx="435">
                  <c:v>0.872</c:v>
                </c:pt>
                <c:pt idx="436">
                  <c:v>0.874</c:v>
                </c:pt>
                <c:pt idx="437">
                  <c:v>0.876</c:v>
                </c:pt>
                <c:pt idx="438">
                  <c:v>0.878</c:v>
                </c:pt>
                <c:pt idx="439">
                  <c:v>0.88</c:v>
                </c:pt>
                <c:pt idx="440">
                  <c:v>0.88200000000000001</c:v>
                </c:pt>
                <c:pt idx="441">
                  <c:v>0.88400000000000001</c:v>
                </c:pt>
                <c:pt idx="442">
                  <c:v>0.88600000000000001</c:v>
                </c:pt>
                <c:pt idx="443">
                  <c:v>0.88800000000000001</c:v>
                </c:pt>
                <c:pt idx="444">
                  <c:v>0.89</c:v>
                </c:pt>
                <c:pt idx="445">
                  <c:v>0.89200000000000002</c:v>
                </c:pt>
                <c:pt idx="446">
                  <c:v>0.89400000000000002</c:v>
                </c:pt>
                <c:pt idx="447">
                  <c:v>0.89600000000000002</c:v>
                </c:pt>
                <c:pt idx="448">
                  <c:v>0.89800000000000002</c:v>
                </c:pt>
                <c:pt idx="449">
                  <c:v>0.9</c:v>
                </c:pt>
                <c:pt idx="450">
                  <c:v>0.90200000000000002</c:v>
                </c:pt>
                <c:pt idx="451">
                  <c:v>0.90400000000000003</c:v>
                </c:pt>
                <c:pt idx="452">
                  <c:v>0.90600000000000003</c:v>
                </c:pt>
                <c:pt idx="453">
                  <c:v>0.90800000000000003</c:v>
                </c:pt>
                <c:pt idx="454">
                  <c:v>0.91</c:v>
                </c:pt>
                <c:pt idx="455">
                  <c:v>0.91200000000000003</c:v>
                </c:pt>
                <c:pt idx="456">
                  <c:v>0.91400000000000003</c:v>
                </c:pt>
                <c:pt idx="457">
                  <c:v>0.91600000000000004</c:v>
                </c:pt>
                <c:pt idx="458">
                  <c:v>0.91800000000000004</c:v>
                </c:pt>
                <c:pt idx="459">
                  <c:v>0.92</c:v>
                </c:pt>
                <c:pt idx="460">
                  <c:v>0.92200000000000004</c:v>
                </c:pt>
                <c:pt idx="461">
                  <c:v>0.92400000000000004</c:v>
                </c:pt>
                <c:pt idx="462">
                  <c:v>0.92600000000000005</c:v>
                </c:pt>
                <c:pt idx="463">
                  <c:v>0.92800000000000005</c:v>
                </c:pt>
                <c:pt idx="464">
                  <c:v>0.93</c:v>
                </c:pt>
                <c:pt idx="465">
                  <c:v>0.93200000000000005</c:v>
                </c:pt>
                <c:pt idx="466">
                  <c:v>0.93400000000000005</c:v>
                </c:pt>
                <c:pt idx="467">
                  <c:v>0.93600000000000005</c:v>
                </c:pt>
                <c:pt idx="468">
                  <c:v>0.93799999999999994</c:v>
                </c:pt>
                <c:pt idx="469">
                  <c:v>0.94</c:v>
                </c:pt>
                <c:pt idx="470">
                  <c:v>0.94199999999999995</c:v>
                </c:pt>
                <c:pt idx="471">
                  <c:v>0.94399999999999995</c:v>
                </c:pt>
                <c:pt idx="472">
                  <c:v>0.94599999999999995</c:v>
                </c:pt>
                <c:pt idx="473">
                  <c:v>0.94799999999999995</c:v>
                </c:pt>
                <c:pt idx="474">
                  <c:v>0.95</c:v>
                </c:pt>
                <c:pt idx="475">
                  <c:v>0.95199999999999996</c:v>
                </c:pt>
                <c:pt idx="476">
                  <c:v>0.95399999999999996</c:v>
                </c:pt>
                <c:pt idx="477">
                  <c:v>0.95599999999999996</c:v>
                </c:pt>
                <c:pt idx="478">
                  <c:v>0.95799999999999996</c:v>
                </c:pt>
                <c:pt idx="479">
                  <c:v>0.96</c:v>
                </c:pt>
                <c:pt idx="480">
                  <c:v>0.96199999999999997</c:v>
                </c:pt>
                <c:pt idx="481">
                  <c:v>0.96399999999999997</c:v>
                </c:pt>
                <c:pt idx="482">
                  <c:v>0.96599999999999997</c:v>
                </c:pt>
                <c:pt idx="483">
                  <c:v>0.96799999999999997</c:v>
                </c:pt>
                <c:pt idx="484">
                  <c:v>0.97</c:v>
                </c:pt>
                <c:pt idx="485">
                  <c:v>0.97199999999999998</c:v>
                </c:pt>
                <c:pt idx="486">
                  <c:v>0.97399999999999998</c:v>
                </c:pt>
                <c:pt idx="487">
                  <c:v>0.97599999999999998</c:v>
                </c:pt>
                <c:pt idx="488">
                  <c:v>0.97799999999999998</c:v>
                </c:pt>
                <c:pt idx="489">
                  <c:v>0.98</c:v>
                </c:pt>
                <c:pt idx="490">
                  <c:v>0.98199999999999998</c:v>
                </c:pt>
                <c:pt idx="491">
                  <c:v>0.98399999999999999</c:v>
                </c:pt>
                <c:pt idx="492">
                  <c:v>0.98599999999999999</c:v>
                </c:pt>
                <c:pt idx="493">
                  <c:v>0.98799999999999999</c:v>
                </c:pt>
                <c:pt idx="494">
                  <c:v>0.99</c:v>
                </c:pt>
                <c:pt idx="495">
                  <c:v>0.99199999999999999</c:v>
                </c:pt>
                <c:pt idx="496">
                  <c:v>0.99399999999999999</c:v>
                </c:pt>
                <c:pt idx="497">
                  <c:v>0.996</c:v>
                </c:pt>
                <c:pt idx="498">
                  <c:v>0.998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688192"/>
        <c:axId val="329688768"/>
      </c:scatterChart>
      <c:valAx>
        <c:axId val="329688192"/>
        <c:scaling>
          <c:orientation val="minMax"/>
          <c:max val="1.2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329688768"/>
        <c:crosses val="autoZero"/>
        <c:crossBetween val="midCat"/>
        <c:majorUnit val="0.2"/>
        <c:minorUnit val="4.0000000000000008E-2"/>
      </c:valAx>
      <c:valAx>
        <c:axId val="329688768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32968819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66322134733158356"/>
          <c:y val="0.63632436570428685"/>
          <c:w val="0.21455643044619421"/>
          <c:h val="0.2048552785068533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tamplate!$G$1:$G$499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tamplate!$J$1:$J$499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14624"/>
        <c:axId val="116315200"/>
      </c:scatterChart>
      <c:valAx>
        <c:axId val="116314624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16315200"/>
        <c:crosses val="autoZero"/>
        <c:crossBetween val="midCat"/>
        <c:majorUnit val="100"/>
        <c:minorUnit val="25"/>
      </c:valAx>
      <c:valAx>
        <c:axId val="116315200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6314624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'ATSConfig-large-0'!$H$1:$H$499</c:f>
              <c:numCache>
                <c:formatCode>General</c:formatCode>
                <c:ptCount val="499"/>
                <c:pt idx="0">
                  <c:v>0.12828104300002</c:v>
                </c:pt>
                <c:pt idx="1">
                  <c:v>0.16648465799994</c:v>
                </c:pt>
                <c:pt idx="2">
                  <c:v>0.11246095399997</c:v>
                </c:pt>
                <c:pt idx="3">
                  <c:v>0.11956011699999</c:v>
                </c:pt>
                <c:pt idx="4">
                  <c:v>4.0243816999919003E-2</c:v>
                </c:pt>
                <c:pt idx="5">
                  <c:v>0.18398953399991999</c:v>
                </c:pt>
                <c:pt idx="6">
                  <c:v>6.5264040000101997E-2</c:v>
                </c:pt>
                <c:pt idx="7">
                  <c:v>5.8927838000045002E-2</c:v>
                </c:pt>
                <c:pt idx="8">
                  <c:v>7.1416446000057004E-2</c:v>
                </c:pt>
                <c:pt idx="9">
                  <c:v>4.5376402000101998E-2</c:v>
                </c:pt>
                <c:pt idx="10">
                  <c:v>4.9401901999999998E-2</c:v>
                </c:pt>
                <c:pt idx="11">
                  <c:v>0.22660832499992001</c:v>
                </c:pt>
                <c:pt idx="12">
                  <c:v>0.11133768600007</c:v>
                </c:pt>
                <c:pt idx="13">
                  <c:v>5.6448384000077997E-2</c:v>
                </c:pt>
                <c:pt idx="14">
                  <c:v>0.19484965199990001</c:v>
                </c:pt>
                <c:pt idx="15">
                  <c:v>0.19147761399995</c:v>
                </c:pt>
                <c:pt idx="16">
                  <c:v>5.7250490000114999E-2</c:v>
                </c:pt>
                <c:pt idx="17">
                  <c:v>0.21334576599996999</c:v>
                </c:pt>
                <c:pt idx="18">
                  <c:v>0.12405529200009</c:v>
                </c:pt>
                <c:pt idx="19">
                  <c:v>0.12761452099994</c:v>
                </c:pt>
                <c:pt idx="20">
                  <c:v>0.10722074899991001</c:v>
                </c:pt>
                <c:pt idx="21">
                  <c:v>5.8199766999904999E-2</c:v>
                </c:pt>
                <c:pt idx="22">
                  <c:v>4.6776524000052E-2</c:v>
                </c:pt>
                <c:pt idx="23">
                  <c:v>0.13255294200007001</c:v>
                </c:pt>
                <c:pt idx="24">
                  <c:v>0.11406233799994001</c:v>
                </c:pt>
                <c:pt idx="25">
                  <c:v>0.1216305160001</c:v>
                </c:pt>
                <c:pt idx="26">
                  <c:v>0.28087074299991999</c:v>
                </c:pt>
                <c:pt idx="27">
                  <c:v>9.4436406000112993E-2</c:v>
                </c:pt>
                <c:pt idx="28">
                  <c:v>7.0109776999970994E-2</c:v>
                </c:pt>
                <c:pt idx="29">
                  <c:v>9.0499843000088995E-2</c:v>
                </c:pt>
                <c:pt idx="30">
                  <c:v>6.6069289000096995E-2</c:v>
                </c:pt>
                <c:pt idx="31">
                  <c:v>7.7053250000062995E-2</c:v>
                </c:pt>
                <c:pt idx="32">
                  <c:v>6.0978234000004003E-2</c:v>
                </c:pt>
                <c:pt idx="33">
                  <c:v>8.6213848999931994E-2</c:v>
                </c:pt>
                <c:pt idx="34">
                  <c:v>0.10013215200000999</c:v>
                </c:pt>
                <c:pt idx="35">
                  <c:v>0.21333619699999001</c:v>
                </c:pt>
                <c:pt idx="36">
                  <c:v>0.14827254300008</c:v>
                </c:pt>
                <c:pt idx="37">
                  <c:v>6.2200732000064998E-2</c:v>
                </c:pt>
                <c:pt idx="38">
                  <c:v>6.3857226999970998E-2</c:v>
                </c:pt>
                <c:pt idx="39">
                  <c:v>0.19835112300006999</c:v>
                </c:pt>
                <c:pt idx="40">
                  <c:v>0.22223932700012</c:v>
                </c:pt>
                <c:pt idx="41">
                  <c:v>5.6262611999954998E-2</c:v>
                </c:pt>
                <c:pt idx="42">
                  <c:v>6.0929408999981997E-2</c:v>
                </c:pt>
                <c:pt idx="43">
                  <c:v>0.19724957800008</c:v>
                </c:pt>
                <c:pt idx="44">
                  <c:v>9.8186595000016003E-2</c:v>
                </c:pt>
                <c:pt idx="45">
                  <c:v>6.2342024999907E-2</c:v>
                </c:pt>
                <c:pt idx="46">
                  <c:v>0.151569483</c:v>
                </c:pt>
                <c:pt idx="47">
                  <c:v>0.22129160100008</c:v>
                </c:pt>
                <c:pt idx="48">
                  <c:v>0.12534615300001001</c:v>
                </c:pt>
                <c:pt idx="49">
                  <c:v>6.0829641000055001E-2</c:v>
                </c:pt>
                <c:pt idx="50">
                  <c:v>0.20141493100003999</c:v>
                </c:pt>
                <c:pt idx="51">
                  <c:v>5.4116678000128003E-2</c:v>
                </c:pt>
                <c:pt idx="52">
                  <c:v>0.14789264599995</c:v>
                </c:pt>
                <c:pt idx="53">
                  <c:v>0.16914149500007999</c:v>
                </c:pt>
                <c:pt idx="54">
                  <c:v>0.11438397699999001</c:v>
                </c:pt>
                <c:pt idx="55">
                  <c:v>0.11608656199995999</c:v>
                </c:pt>
                <c:pt idx="56">
                  <c:v>0.11581928600003</c:v>
                </c:pt>
                <c:pt idx="57">
                  <c:v>0.19551258999991</c:v>
                </c:pt>
                <c:pt idx="58">
                  <c:v>0.199427044</c:v>
                </c:pt>
                <c:pt idx="59">
                  <c:v>5.6150849000004999E-2</c:v>
                </c:pt>
                <c:pt idx="60">
                  <c:v>0.11043193499994999</c:v>
                </c:pt>
                <c:pt idx="61">
                  <c:v>6.0868037000091003E-2</c:v>
                </c:pt>
                <c:pt idx="62">
                  <c:v>7.5002299000062E-2</c:v>
                </c:pt>
                <c:pt idx="63">
                  <c:v>0.1078822290001</c:v>
                </c:pt>
                <c:pt idx="64">
                  <c:v>9.3867498000009E-2</c:v>
                </c:pt>
                <c:pt idx="65">
                  <c:v>8.2816052999987996E-2</c:v>
                </c:pt>
                <c:pt idx="66">
                  <c:v>7.9487859999972002E-2</c:v>
                </c:pt>
                <c:pt idx="67">
                  <c:v>0.13422679399991</c:v>
                </c:pt>
                <c:pt idx="68">
                  <c:v>0.22336516800010001</c:v>
                </c:pt>
                <c:pt idx="69">
                  <c:v>0.11891627499995</c:v>
                </c:pt>
                <c:pt idx="70">
                  <c:v>0.13289168799997</c:v>
                </c:pt>
                <c:pt idx="71">
                  <c:v>0.1057996720001</c:v>
                </c:pt>
                <c:pt idx="72">
                  <c:v>0.21375491100002</c:v>
                </c:pt>
                <c:pt idx="73">
                  <c:v>0.14606289299990999</c:v>
                </c:pt>
                <c:pt idx="74">
                  <c:v>0.26711073299998001</c:v>
                </c:pt>
                <c:pt idx="75">
                  <c:v>7.1837595000034005E-2</c:v>
                </c:pt>
                <c:pt idx="76">
                  <c:v>7.9154682000079996E-2</c:v>
                </c:pt>
                <c:pt idx="77">
                  <c:v>0.21762593400013</c:v>
                </c:pt>
                <c:pt idx="78">
                  <c:v>7.1783328000038005E-2</c:v>
                </c:pt>
                <c:pt idx="79">
                  <c:v>6.3790712000126995E-2</c:v>
                </c:pt>
                <c:pt idx="80">
                  <c:v>7.1294452000075004E-2</c:v>
                </c:pt>
                <c:pt idx="81">
                  <c:v>0.11218439899994</c:v>
                </c:pt>
                <c:pt idx="82">
                  <c:v>0.11563088999991999</c:v>
                </c:pt>
                <c:pt idx="83">
                  <c:v>7.3093397000092999E-2</c:v>
                </c:pt>
                <c:pt idx="84">
                  <c:v>0.15280577699990999</c:v>
                </c:pt>
                <c:pt idx="85">
                  <c:v>0.12821596299999999</c:v>
                </c:pt>
                <c:pt idx="86">
                  <c:v>0.10639703300012</c:v>
                </c:pt>
                <c:pt idx="87">
                  <c:v>7.1000520000098002E-2</c:v>
                </c:pt>
                <c:pt idx="88">
                  <c:v>0.10416091100001</c:v>
                </c:pt>
                <c:pt idx="89">
                  <c:v>0.13122128600003</c:v>
                </c:pt>
                <c:pt idx="90">
                  <c:v>9.380183899998E-2</c:v>
                </c:pt>
                <c:pt idx="91">
                  <c:v>0.10966060400006</c:v>
                </c:pt>
                <c:pt idx="92">
                  <c:v>7.0463431999996995E-2</c:v>
                </c:pt>
                <c:pt idx="93">
                  <c:v>0.19303953200005999</c:v>
                </c:pt>
                <c:pt idx="94">
                  <c:v>0.11754783700007</c:v>
                </c:pt>
                <c:pt idx="95">
                  <c:v>0.13550033699993999</c:v>
                </c:pt>
                <c:pt idx="96">
                  <c:v>0.10660938399997</c:v>
                </c:pt>
                <c:pt idx="97">
                  <c:v>6.2009693999926001E-2</c:v>
                </c:pt>
                <c:pt idx="98">
                  <c:v>0.11899277199996</c:v>
                </c:pt>
                <c:pt idx="99">
                  <c:v>0.12996366400011999</c:v>
                </c:pt>
                <c:pt idx="100">
                  <c:v>0.11734274200012</c:v>
                </c:pt>
                <c:pt idx="101">
                  <c:v>0.15049886599991</c:v>
                </c:pt>
                <c:pt idx="102">
                  <c:v>0.22153931000002999</c:v>
                </c:pt>
                <c:pt idx="103">
                  <c:v>0.21539664600003999</c:v>
                </c:pt>
                <c:pt idx="104">
                  <c:v>0.22160489900010999</c:v>
                </c:pt>
                <c:pt idx="105">
                  <c:v>9.4162269999970002E-2</c:v>
                </c:pt>
                <c:pt idx="106">
                  <c:v>0.15178461300002</c:v>
                </c:pt>
                <c:pt idx="107">
                  <c:v>8.5290987999997001E-2</c:v>
                </c:pt>
                <c:pt idx="108">
                  <c:v>0.11948051900004</c:v>
                </c:pt>
                <c:pt idx="109">
                  <c:v>0.12871932100006001</c:v>
                </c:pt>
                <c:pt idx="110">
                  <c:v>0.16953320700009</c:v>
                </c:pt>
                <c:pt idx="111">
                  <c:v>8.9038141999935996E-2</c:v>
                </c:pt>
                <c:pt idx="112">
                  <c:v>0.10570003800012</c:v>
                </c:pt>
                <c:pt idx="113">
                  <c:v>0.12068090699995</c:v>
                </c:pt>
                <c:pt idx="114">
                  <c:v>8.2637878000014001E-2</c:v>
                </c:pt>
                <c:pt idx="115">
                  <c:v>0.11346286599996</c:v>
                </c:pt>
                <c:pt idx="116">
                  <c:v>0.11803691399996</c:v>
                </c:pt>
                <c:pt idx="117">
                  <c:v>0.21595120400001999</c:v>
                </c:pt>
                <c:pt idx="118">
                  <c:v>8.2120387000032005E-2</c:v>
                </c:pt>
                <c:pt idx="119">
                  <c:v>7.3582390999944999E-2</c:v>
                </c:pt>
                <c:pt idx="120">
                  <c:v>6.3435144000096005E-2</c:v>
                </c:pt>
                <c:pt idx="121">
                  <c:v>0.12417580400005999</c:v>
                </c:pt>
                <c:pt idx="122">
                  <c:v>6.7839899000091006E-2</c:v>
                </c:pt>
                <c:pt idx="123">
                  <c:v>0.15030425400005001</c:v>
                </c:pt>
                <c:pt idx="124">
                  <c:v>6.8084164000084005E-2</c:v>
                </c:pt>
                <c:pt idx="125">
                  <c:v>0.21231758900011999</c:v>
                </c:pt>
                <c:pt idx="126">
                  <c:v>9.0438823000112994E-2</c:v>
                </c:pt>
                <c:pt idx="127">
                  <c:v>5.9191663000092001E-2</c:v>
                </c:pt>
                <c:pt idx="128">
                  <c:v>0.22546934799992999</c:v>
                </c:pt>
                <c:pt idx="129">
                  <c:v>0.10654526200005</c:v>
                </c:pt>
                <c:pt idx="130">
                  <c:v>6.8002089999935997E-2</c:v>
                </c:pt>
                <c:pt idx="131">
                  <c:v>6.8917737999982007E-2</c:v>
                </c:pt>
                <c:pt idx="132">
                  <c:v>9.9254838999967995E-2</c:v>
                </c:pt>
                <c:pt idx="133">
                  <c:v>0.11326764399996</c:v>
                </c:pt>
                <c:pt idx="134">
                  <c:v>6.5235087000018996E-2</c:v>
                </c:pt>
                <c:pt idx="135">
                  <c:v>0.14589441399993999</c:v>
                </c:pt>
                <c:pt idx="136">
                  <c:v>0.10645170800011999</c:v>
                </c:pt>
                <c:pt idx="137">
                  <c:v>0.13421933800009</c:v>
                </c:pt>
                <c:pt idx="138">
                  <c:v>0.17544865800005</c:v>
                </c:pt>
                <c:pt idx="139">
                  <c:v>0.18357060500010999</c:v>
                </c:pt>
                <c:pt idx="140">
                  <c:v>6.6625200000090007E-2</c:v>
                </c:pt>
                <c:pt idx="141">
                  <c:v>0.12044457599995</c:v>
                </c:pt>
                <c:pt idx="142">
                  <c:v>7.2879609999973005E-2</c:v>
                </c:pt>
                <c:pt idx="143">
                  <c:v>0.11120276800011</c:v>
                </c:pt>
                <c:pt idx="144">
                  <c:v>7.8257375000021001E-2</c:v>
                </c:pt>
                <c:pt idx="145">
                  <c:v>0.10497194300001</c:v>
                </c:pt>
                <c:pt idx="146">
                  <c:v>5.7970959999921003E-2</c:v>
                </c:pt>
                <c:pt idx="147">
                  <c:v>0.14370519599993001</c:v>
                </c:pt>
                <c:pt idx="148">
                  <c:v>5.9972581000011002E-2</c:v>
                </c:pt>
                <c:pt idx="149">
                  <c:v>0.22605275499996</c:v>
                </c:pt>
                <c:pt idx="150">
                  <c:v>6.9375381000100003E-2</c:v>
                </c:pt>
                <c:pt idx="151">
                  <c:v>0.122840559</c:v>
                </c:pt>
                <c:pt idx="152">
                  <c:v>6.1967142999947003E-2</c:v>
                </c:pt>
                <c:pt idx="153">
                  <c:v>0.15009704399995</c:v>
                </c:pt>
                <c:pt idx="154">
                  <c:v>0.26181953800004998</c:v>
                </c:pt>
                <c:pt idx="155">
                  <c:v>0.21641458299996</c:v>
                </c:pt>
                <c:pt idx="156">
                  <c:v>6.9740435000085005E-2</c:v>
                </c:pt>
                <c:pt idx="157">
                  <c:v>9.0760759999965995E-2</c:v>
                </c:pt>
                <c:pt idx="158">
                  <c:v>7.2392177999972995E-2</c:v>
                </c:pt>
                <c:pt idx="159">
                  <c:v>0.16825050000010999</c:v>
                </c:pt>
                <c:pt idx="160">
                  <c:v>0.11986571300008</c:v>
                </c:pt>
                <c:pt idx="161">
                  <c:v>6.0756578000110001E-2</c:v>
                </c:pt>
                <c:pt idx="162">
                  <c:v>0.10743014900004</c:v>
                </c:pt>
                <c:pt idx="163">
                  <c:v>6.0189909999963001E-2</c:v>
                </c:pt>
                <c:pt idx="164">
                  <c:v>0.13560243799998001</c:v>
                </c:pt>
                <c:pt idx="165">
                  <c:v>0.11837382900012</c:v>
                </c:pt>
                <c:pt idx="166">
                  <c:v>0.13546360700002</c:v>
                </c:pt>
                <c:pt idx="167">
                  <c:v>7.1688089999952007E-2</c:v>
                </c:pt>
                <c:pt idx="168">
                  <c:v>6.7399625000006999E-2</c:v>
                </c:pt>
                <c:pt idx="169">
                  <c:v>0.19492010900012</c:v>
                </c:pt>
                <c:pt idx="170">
                  <c:v>0.16400602099997999</c:v>
                </c:pt>
                <c:pt idx="171">
                  <c:v>0.12988998200012</c:v>
                </c:pt>
                <c:pt idx="172">
                  <c:v>0.14210316799994999</c:v>
                </c:pt>
                <c:pt idx="173">
                  <c:v>0.11914305000005</c:v>
                </c:pt>
                <c:pt idx="174">
                  <c:v>0.11912796000001</c:v>
                </c:pt>
                <c:pt idx="175">
                  <c:v>0.13746460800006999</c:v>
                </c:pt>
                <c:pt idx="176">
                  <c:v>0.11473558900002</c:v>
                </c:pt>
                <c:pt idx="177">
                  <c:v>6.2126178999961E-2</c:v>
                </c:pt>
                <c:pt idx="178">
                  <c:v>0.14474818500003001</c:v>
                </c:pt>
                <c:pt idx="179">
                  <c:v>0.19555956499994001</c:v>
                </c:pt>
                <c:pt idx="180">
                  <c:v>0.22644751400002999</c:v>
                </c:pt>
                <c:pt idx="181">
                  <c:v>7.2452567000028001E-2</c:v>
                </c:pt>
                <c:pt idx="182">
                  <c:v>6.1180815999932997E-2</c:v>
                </c:pt>
                <c:pt idx="183">
                  <c:v>6.8689769999992004E-2</c:v>
                </c:pt>
                <c:pt idx="184">
                  <c:v>6.1384523000014998E-2</c:v>
                </c:pt>
                <c:pt idx="185">
                  <c:v>0.20372194199990001</c:v>
                </c:pt>
                <c:pt idx="186">
                  <c:v>0.10973734200002</c:v>
                </c:pt>
                <c:pt idx="187">
                  <c:v>6.6096109E-2</c:v>
                </c:pt>
                <c:pt idx="188">
                  <c:v>0.27729291500009001</c:v>
                </c:pt>
                <c:pt idx="189">
                  <c:v>6.6846246000067999E-2</c:v>
                </c:pt>
                <c:pt idx="190">
                  <c:v>0.21479270600003</c:v>
                </c:pt>
                <c:pt idx="191">
                  <c:v>6.7795899999965006E-2</c:v>
                </c:pt>
                <c:pt idx="192">
                  <c:v>0.21050072399997999</c:v>
                </c:pt>
                <c:pt idx="193">
                  <c:v>0.21754610400012001</c:v>
                </c:pt>
                <c:pt idx="194">
                  <c:v>7.7355603000115E-2</c:v>
                </c:pt>
                <c:pt idx="195">
                  <c:v>0.21389573100008999</c:v>
                </c:pt>
                <c:pt idx="196">
                  <c:v>7.1727263999946E-2</c:v>
                </c:pt>
                <c:pt idx="197">
                  <c:v>6.9560659999978999E-2</c:v>
                </c:pt>
                <c:pt idx="198">
                  <c:v>0.20980932699989999</c:v>
                </c:pt>
                <c:pt idx="199">
                  <c:v>7.6210321999951994E-2</c:v>
                </c:pt>
                <c:pt idx="200">
                  <c:v>0.11751970099999</c:v>
                </c:pt>
                <c:pt idx="201">
                  <c:v>8.8511148999942002E-2</c:v>
                </c:pt>
                <c:pt idx="202">
                  <c:v>7.8428008999936002E-2</c:v>
                </c:pt>
                <c:pt idx="203">
                  <c:v>8.3344918999955997E-2</c:v>
                </c:pt>
                <c:pt idx="204">
                  <c:v>7.1913477999941994E-2</c:v>
                </c:pt>
                <c:pt idx="205">
                  <c:v>0.21743414999992</c:v>
                </c:pt>
                <c:pt idx="206">
                  <c:v>8.1422033000080996E-2</c:v>
                </c:pt>
                <c:pt idx="207">
                  <c:v>0.11432771</c:v>
                </c:pt>
                <c:pt idx="208">
                  <c:v>0.10957299300003</c:v>
                </c:pt>
                <c:pt idx="209">
                  <c:v>8.2449472000008003E-2</c:v>
                </c:pt>
                <c:pt idx="210">
                  <c:v>6.5839707000122996E-2</c:v>
                </c:pt>
                <c:pt idx="211">
                  <c:v>9.1756844999964005E-2</c:v>
                </c:pt>
                <c:pt idx="212">
                  <c:v>0.13812665299997001</c:v>
                </c:pt>
                <c:pt idx="213">
                  <c:v>0.19117679000009999</c:v>
                </c:pt>
                <c:pt idx="214">
                  <c:v>0.10648436399993</c:v>
                </c:pt>
                <c:pt idx="215">
                  <c:v>0.23299417499993</c:v>
                </c:pt>
                <c:pt idx="216">
                  <c:v>6.2475489999996997E-2</c:v>
                </c:pt>
                <c:pt idx="217">
                  <c:v>6.1703501000010999E-2</c:v>
                </c:pt>
                <c:pt idx="218">
                  <c:v>0.23745104199997999</c:v>
                </c:pt>
                <c:pt idx="219">
                  <c:v>6.6499180999925994E-2</c:v>
                </c:pt>
                <c:pt idx="220">
                  <c:v>0.11177806199998</c:v>
                </c:pt>
                <c:pt idx="221">
                  <c:v>0.21477658399999</c:v>
                </c:pt>
                <c:pt idx="222">
                  <c:v>0.11646251399998001</c:v>
                </c:pt>
                <c:pt idx="223">
                  <c:v>0.11671989499995999</c:v>
                </c:pt>
                <c:pt idx="224">
                  <c:v>0.11310336299994</c:v>
                </c:pt>
                <c:pt idx="225">
                  <c:v>7.8837913999905002E-2</c:v>
                </c:pt>
                <c:pt idx="226">
                  <c:v>7.0052787000122005E-2</c:v>
                </c:pt>
                <c:pt idx="227">
                  <c:v>0.22572130999993001</c:v>
                </c:pt>
                <c:pt idx="228">
                  <c:v>7.5151623000011006E-2</c:v>
                </c:pt>
                <c:pt idx="229">
                  <c:v>0.13923932300007999</c:v>
                </c:pt>
                <c:pt idx="230">
                  <c:v>8.6166553000112001E-2</c:v>
                </c:pt>
                <c:pt idx="231">
                  <c:v>8.6676903000124997E-2</c:v>
                </c:pt>
                <c:pt idx="232">
                  <c:v>0.14512868199994999</c:v>
                </c:pt>
                <c:pt idx="233">
                  <c:v>6.6916354000114003E-2</c:v>
                </c:pt>
                <c:pt idx="234">
                  <c:v>0.10919725700001</c:v>
                </c:pt>
                <c:pt idx="235">
                  <c:v>0.2005733850001</c:v>
                </c:pt>
                <c:pt idx="236">
                  <c:v>0.102979903</c:v>
                </c:pt>
                <c:pt idx="237">
                  <c:v>0.115605663</c:v>
                </c:pt>
                <c:pt idx="238">
                  <c:v>0.10524127899998</c:v>
                </c:pt>
                <c:pt idx="239">
                  <c:v>0.13752131100000001</c:v>
                </c:pt>
                <c:pt idx="240">
                  <c:v>0.11747472699993999</c:v>
                </c:pt>
                <c:pt idx="241">
                  <c:v>6.6198440000106995E-2</c:v>
                </c:pt>
                <c:pt idx="242">
                  <c:v>6.6041631999951E-2</c:v>
                </c:pt>
                <c:pt idx="243">
                  <c:v>0.14775080000004001</c:v>
                </c:pt>
                <c:pt idx="244">
                  <c:v>0.11186483500001</c:v>
                </c:pt>
                <c:pt idx="245">
                  <c:v>0.19258360799995</c:v>
                </c:pt>
                <c:pt idx="246">
                  <c:v>6.4430282000103006E-2</c:v>
                </c:pt>
                <c:pt idx="247">
                  <c:v>6.4120974999923003E-2</c:v>
                </c:pt>
                <c:pt idx="248">
                  <c:v>7.9787380999959995E-2</c:v>
                </c:pt>
                <c:pt idx="249">
                  <c:v>0.25978656699998998</c:v>
                </c:pt>
                <c:pt idx="250">
                  <c:v>0.10071969000001001</c:v>
                </c:pt>
                <c:pt idx="251">
                  <c:v>8.4127035999927005E-2</c:v>
                </c:pt>
                <c:pt idx="252">
                  <c:v>0.23947027899998999</c:v>
                </c:pt>
                <c:pt idx="253">
                  <c:v>0.11935904999996</c:v>
                </c:pt>
                <c:pt idx="254">
                  <c:v>0.16798629799996001</c:v>
                </c:pt>
                <c:pt idx="255">
                  <c:v>0.11799472799999</c:v>
                </c:pt>
                <c:pt idx="256">
                  <c:v>0.13934711699994001</c:v>
                </c:pt>
                <c:pt idx="257">
                  <c:v>0.11283855400006</c:v>
                </c:pt>
                <c:pt idx="258">
                  <c:v>7.6293057999919006E-2</c:v>
                </c:pt>
                <c:pt idx="259">
                  <c:v>6.3079076000121997E-2</c:v>
                </c:pt>
                <c:pt idx="260">
                  <c:v>0.11688095099998</c:v>
                </c:pt>
                <c:pt idx="261">
                  <c:v>0.11827774299990999</c:v>
                </c:pt>
                <c:pt idx="262">
                  <c:v>0.111868383</c:v>
                </c:pt>
                <c:pt idx="263">
                  <c:v>7.9403032000072996E-2</c:v>
                </c:pt>
                <c:pt idx="264">
                  <c:v>0.10356496500003</c:v>
                </c:pt>
                <c:pt idx="265">
                  <c:v>0.12021442200012</c:v>
                </c:pt>
                <c:pt idx="266">
                  <c:v>0.11232260700012001</c:v>
                </c:pt>
                <c:pt idx="267">
                  <c:v>0.20981224100001</c:v>
                </c:pt>
                <c:pt idx="268">
                  <c:v>7.6523910000105E-2</c:v>
                </c:pt>
                <c:pt idx="269">
                  <c:v>6.1488764999922001E-2</c:v>
                </c:pt>
                <c:pt idx="270">
                  <c:v>0.11931906299992</c:v>
                </c:pt>
                <c:pt idx="271">
                  <c:v>0.10713139099994</c:v>
                </c:pt>
                <c:pt idx="272">
                  <c:v>0.12040929899989999</c:v>
                </c:pt>
                <c:pt idx="273">
                  <c:v>0.21523340099998001</c:v>
                </c:pt>
                <c:pt idx="274">
                  <c:v>0.12911044699990001</c:v>
                </c:pt>
                <c:pt idx="275">
                  <c:v>0.11352644099997999</c:v>
                </c:pt>
                <c:pt idx="276">
                  <c:v>0.13754579300007</c:v>
                </c:pt>
                <c:pt idx="277">
                  <c:v>6.9002083999975997E-2</c:v>
                </c:pt>
                <c:pt idx="278">
                  <c:v>0.11885604800000001</c:v>
                </c:pt>
                <c:pt idx="279">
                  <c:v>0.27478018400005999</c:v>
                </c:pt>
                <c:pt idx="280">
                  <c:v>0.1102305500001</c:v>
                </c:pt>
                <c:pt idx="281">
                  <c:v>0.11875299799999001</c:v>
                </c:pt>
                <c:pt idx="282">
                  <c:v>0.10837836399992</c:v>
                </c:pt>
                <c:pt idx="283">
                  <c:v>0.10309080699994</c:v>
                </c:pt>
                <c:pt idx="284">
                  <c:v>0.13367303600012001</c:v>
                </c:pt>
                <c:pt idx="285">
                  <c:v>6.7630495000002996E-2</c:v>
                </c:pt>
                <c:pt idx="286">
                  <c:v>8.0406136999953998E-2</c:v>
                </c:pt>
                <c:pt idx="287">
                  <c:v>6.8378642999959993E-2</c:v>
                </c:pt>
                <c:pt idx="288">
                  <c:v>6.4430914000012995E-2</c:v>
                </c:pt>
                <c:pt idx="289">
                  <c:v>0.11970754799995</c:v>
                </c:pt>
                <c:pt idx="290">
                  <c:v>0.12201671499996999</c:v>
                </c:pt>
                <c:pt idx="291">
                  <c:v>0.10749547099999</c:v>
                </c:pt>
                <c:pt idx="292">
                  <c:v>0.11112060599999</c:v>
                </c:pt>
                <c:pt idx="293">
                  <c:v>6.2959381999917005E-2</c:v>
                </c:pt>
                <c:pt idx="294">
                  <c:v>7.5705912000103001E-2</c:v>
                </c:pt>
                <c:pt idx="295">
                  <c:v>0.24488969000003999</c:v>
                </c:pt>
                <c:pt idx="296">
                  <c:v>6.9609350000064005E-2</c:v>
                </c:pt>
                <c:pt idx="297">
                  <c:v>0.18832306200011001</c:v>
                </c:pt>
                <c:pt idx="298">
                  <c:v>0.10751479899999999</c:v>
                </c:pt>
                <c:pt idx="299">
                  <c:v>0.22047429899998999</c:v>
                </c:pt>
                <c:pt idx="300">
                  <c:v>0.14434887800007001</c:v>
                </c:pt>
                <c:pt idx="301">
                  <c:v>0.10656368100013</c:v>
                </c:pt>
                <c:pt idx="302">
                  <c:v>0.22286205399996001</c:v>
                </c:pt>
                <c:pt idx="303">
                  <c:v>0.12287081399994999</c:v>
                </c:pt>
                <c:pt idx="304">
                  <c:v>6.2640545000022002E-2</c:v>
                </c:pt>
                <c:pt idx="305">
                  <c:v>0.22117622399992001</c:v>
                </c:pt>
                <c:pt idx="306">
                  <c:v>7.7905402999931997E-2</c:v>
                </c:pt>
                <c:pt idx="307">
                  <c:v>6.2127912000051001E-2</c:v>
                </c:pt>
                <c:pt idx="308">
                  <c:v>8.8456637000036004E-2</c:v>
                </c:pt>
                <c:pt idx="309">
                  <c:v>0.11052872300001999</c:v>
                </c:pt>
                <c:pt idx="310">
                  <c:v>6.2698849000071E-2</c:v>
                </c:pt>
                <c:pt idx="311">
                  <c:v>0.11939846700011</c:v>
                </c:pt>
                <c:pt idx="312">
                  <c:v>0.12825952599997001</c:v>
                </c:pt>
                <c:pt idx="313">
                  <c:v>0.11728551800002</c:v>
                </c:pt>
                <c:pt idx="314">
                  <c:v>0.19138858499990999</c:v>
                </c:pt>
                <c:pt idx="315">
                  <c:v>0.16986759399991999</c:v>
                </c:pt>
                <c:pt idx="316">
                  <c:v>0.13569787599999</c:v>
                </c:pt>
                <c:pt idx="317">
                  <c:v>0.2096743300001</c:v>
                </c:pt>
                <c:pt idx="318">
                  <c:v>0.25151232000007001</c:v>
                </c:pt>
                <c:pt idx="319">
                  <c:v>0.12103421200004</c:v>
                </c:pt>
                <c:pt idx="320">
                  <c:v>0.11918083499995</c:v>
                </c:pt>
                <c:pt idx="321">
                  <c:v>0.20788810399995</c:v>
                </c:pt>
                <c:pt idx="322">
                  <c:v>7.8812679000065999E-2</c:v>
                </c:pt>
                <c:pt idx="323">
                  <c:v>0.12249306700005</c:v>
                </c:pt>
                <c:pt idx="324">
                  <c:v>0.13801606800006999</c:v>
                </c:pt>
                <c:pt idx="325">
                  <c:v>7.7618963000076993E-2</c:v>
                </c:pt>
                <c:pt idx="326">
                  <c:v>6.9064790000084003E-2</c:v>
                </c:pt>
                <c:pt idx="327">
                  <c:v>0.11988788400004</c:v>
                </c:pt>
                <c:pt idx="328">
                  <c:v>0.14894379699990001</c:v>
                </c:pt>
                <c:pt idx="329">
                  <c:v>0.12042860499992</c:v>
                </c:pt>
                <c:pt idx="330">
                  <c:v>0.12363626399997001</c:v>
                </c:pt>
                <c:pt idx="331">
                  <c:v>0.22132918900001999</c:v>
                </c:pt>
                <c:pt idx="332">
                  <c:v>0.10700715200005</c:v>
                </c:pt>
                <c:pt idx="333">
                  <c:v>0.1328140390001</c:v>
                </c:pt>
                <c:pt idx="334">
                  <c:v>0.22211444999994001</c:v>
                </c:pt>
                <c:pt idx="335">
                  <c:v>0.22009893199993</c:v>
                </c:pt>
                <c:pt idx="336">
                  <c:v>7.1094619999940004E-2</c:v>
                </c:pt>
                <c:pt idx="337">
                  <c:v>7.0320658000128003E-2</c:v>
                </c:pt>
                <c:pt idx="338">
                  <c:v>0.22286696800006001</c:v>
                </c:pt>
                <c:pt idx="339">
                  <c:v>7.7624521999950999E-2</c:v>
                </c:pt>
                <c:pt idx="340">
                  <c:v>6.5366867999956002E-2</c:v>
                </c:pt>
                <c:pt idx="341">
                  <c:v>7.2816938999948996E-2</c:v>
                </c:pt>
                <c:pt idx="342">
                  <c:v>0.121882078</c:v>
                </c:pt>
                <c:pt idx="343">
                  <c:v>0.12161408299994</c:v>
                </c:pt>
                <c:pt idx="344">
                  <c:v>0.13081930399993999</c:v>
                </c:pt>
                <c:pt idx="345">
                  <c:v>0.10996385499993</c:v>
                </c:pt>
                <c:pt idx="346">
                  <c:v>7.7340971000011999E-2</c:v>
                </c:pt>
                <c:pt idx="347">
                  <c:v>6.6854423999984994E-2</c:v>
                </c:pt>
                <c:pt idx="348">
                  <c:v>7.0313381999994998E-2</c:v>
                </c:pt>
                <c:pt idx="349">
                  <c:v>0.21799301400005999</c:v>
                </c:pt>
                <c:pt idx="350">
                  <c:v>0.21512508799992</c:v>
                </c:pt>
                <c:pt idx="351">
                  <c:v>0.12243441500004</c:v>
                </c:pt>
                <c:pt idx="352">
                  <c:v>7.1087493000050003E-2</c:v>
                </c:pt>
                <c:pt idx="353">
                  <c:v>0.19547446099999999</c:v>
                </c:pt>
                <c:pt idx="354">
                  <c:v>7.7012613000079E-2</c:v>
                </c:pt>
                <c:pt idx="355">
                  <c:v>0.13806587399994999</c:v>
                </c:pt>
                <c:pt idx="356">
                  <c:v>0.11213806299997001</c:v>
                </c:pt>
                <c:pt idx="357">
                  <c:v>0.10657116400012</c:v>
                </c:pt>
                <c:pt idx="358">
                  <c:v>0.21532540900012001</c:v>
                </c:pt>
                <c:pt idx="359">
                  <c:v>7.6366219999953994E-2</c:v>
                </c:pt>
                <c:pt idx="360">
                  <c:v>6.6310415000088996E-2</c:v>
                </c:pt>
                <c:pt idx="361">
                  <c:v>0.12163030700003</c:v>
                </c:pt>
                <c:pt idx="362">
                  <c:v>0.14515615200002999</c:v>
                </c:pt>
                <c:pt idx="363">
                  <c:v>6.9313296000017996E-2</c:v>
                </c:pt>
                <c:pt idx="364">
                  <c:v>7.6519303999929997E-2</c:v>
                </c:pt>
                <c:pt idx="365">
                  <c:v>6.9020930000079E-2</c:v>
                </c:pt>
                <c:pt idx="366">
                  <c:v>6.2064494999959002E-2</c:v>
                </c:pt>
                <c:pt idx="367">
                  <c:v>0.12847378600008999</c:v>
                </c:pt>
                <c:pt idx="368">
                  <c:v>0.10317549999991001</c:v>
                </c:pt>
                <c:pt idx="369">
                  <c:v>7.3806795000110004E-2</c:v>
                </c:pt>
                <c:pt idx="370">
                  <c:v>8.8938671000050998E-2</c:v>
                </c:pt>
                <c:pt idx="371">
                  <c:v>0.10693426200010001</c:v>
                </c:pt>
                <c:pt idx="372">
                  <c:v>0.12054498599991</c:v>
                </c:pt>
                <c:pt idx="373">
                  <c:v>0.14098069100009999</c:v>
                </c:pt>
                <c:pt idx="374">
                  <c:v>0.11774002600009</c:v>
                </c:pt>
                <c:pt idx="375">
                  <c:v>6.4780609000080994E-2</c:v>
                </c:pt>
                <c:pt idx="376">
                  <c:v>0.14720149699997001</c:v>
                </c:pt>
                <c:pt idx="377">
                  <c:v>8.2855937999966003E-2</c:v>
                </c:pt>
                <c:pt idx="378">
                  <c:v>0.13155865099997999</c:v>
                </c:pt>
                <c:pt idx="379">
                  <c:v>6.7084207000107005E-2</c:v>
                </c:pt>
                <c:pt idx="380">
                  <c:v>0.22854824199998999</c:v>
                </c:pt>
                <c:pt idx="381">
                  <c:v>0.20223416900012001</c:v>
                </c:pt>
                <c:pt idx="382">
                  <c:v>6.9374139000047005E-2</c:v>
                </c:pt>
                <c:pt idx="383">
                  <c:v>6.5536527999939004E-2</c:v>
                </c:pt>
                <c:pt idx="384">
                  <c:v>6.7502671000056996E-2</c:v>
                </c:pt>
                <c:pt idx="385">
                  <c:v>7.0651210000051007E-2</c:v>
                </c:pt>
                <c:pt idx="386">
                  <c:v>0.23457429299992</c:v>
                </c:pt>
                <c:pt idx="387">
                  <c:v>0.15019444500012</c:v>
                </c:pt>
                <c:pt idx="388">
                  <c:v>6.7224248999992006E-2</c:v>
                </c:pt>
                <c:pt idx="389">
                  <c:v>0.14600719999999001</c:v>
                </c:pt>
                <c:pt idx="390">
                  <c:v>0.21676346799995</c:v>
                </c:pt>
                <c:pt idx="391">
                  <c:v>0.14208004600005</c:v>
                </c:pt>
                <c:pt idx="392">
                  <c:v>0.21514927299994999</c:v>
                </c:pt>
                <c:pt idx="393">
                  <c:v>6.6905170999916996E-2</c:v>
                </c:pt>
                <c:pt idx="394">
                  <c:v>0.22816932100000001</c:v>
                </c:pt>
                <c:pt idx="395">
                  <c:v>0.11014515800002</c:v>
                </c:pt>
                <c:pt idx="396">
                  <c:v>6.9500189000109E-2</c:v>
                </c:pt>
                <c:pt idx="397">
                  <c:v>7.9743574000076006E-2</c:v>
                </c:pt>
                <c:pt idx="398">
                  <c:v>0.12499802399998</c:v>
                </c:pt>
                <c:pt idx="399">
                  <c:v>6.9636789000015006E-2</c:v>
                </c:pt>
                <c:pt idx="400">
                  <c:v>0.17602220499998</c:v>
                </c:pt>
                <c:pt idx="401">
                  <c:v>0.12640869400002</c:v>
                </c:pt>
                <c:pt idx="402">
                  <c:v>6.7383774000063998E-2</c:v>
                </c:pt>
                <c:pt idx="403">
                  <c:v>0.1379402770001</c:v>
                </c:pt>
                <c:pt idx="404">
                  <c:v>7.2735480000118993E-2</c:v>
                </c:pt>
                <c:pt idx="405">
                  <c:v>0.1094044240001</c:v>
                </c:pt>
                <c:pt idx="406">
                  <c:v>6.1063964999902999E-2</c:v>
                </c:pt>
                <c:pt idx="407">
                  <c:v>0.22555882000006</c:v>
                </c:pt>
                <c:pt idx="408">
                  <c:v>6.9625180999992001E-2</c:v>
                </c:pt>
                <c:pt idx="409">
                  <c:v>6.8042025000067993E-2</c:v>
                </c:pt>
                <c:pt idx="410">
                  <c:v>0.11926255799995</c:v>
                </c:pt>
                <c:pt idx="411">
                  <c:v>7.4286991000008004E-2</c:v>
                </c:pt>
                <c:pt idx="412">
                  <c:v>6.6107246000000994E-2</c:v>
                </c:pt>
                <c:pt idx="413">
                  <c:v>0.13672609800005001</c:v>
                </c:pt>
                <c:pt idx="414">
                  <c:v>6.3681149000104006E-2</c:v>
                </c:pt>
                <c:pt idx="415">
                  <c:v>0.13370270800010001</c:v>
                </c:pt>
                <c:pt idx="416">
                  <c:v>0.11814698300008999</c:v>
                </c:pt>
                <c:pt idx="417">
                  <c:v>0.1068979690001</c:v>
                </c:pt>
                <c:pt idx="418">
                  <c:v>0.12015021399997999</c:v>
                </c:pt>
                <c:pt idx="419">
                  <c:v>0.14533593000010001</c:v>
                </c:pt>
                <c:pt idx="420">
                  <c:v>7.1710431999918001E-2</c:v>
                </c:pt>
                <c:pt idx="421">
                  <c:v>0.23044491900009001</c:v>
                </c:pt>
                <c:pt idx="422">
                  <c:v>6.4561617999970997E-2</c:v>
                </c:pt>
                <c:pt idx="423">
                  <c:v>0.22329034399990999</c:v>
                </c:pt>
                <c:pt idx="424">
                  <c:v>7.3485325000092E-2</c:v>
                </c:pt>
                <c:pt idx="425">
                  <c:v>6.2238565999905002E-2</c:v>
                </c:pt>
                <c:pt idx="426">
                  <c:v>7.0240668999986003E-2</c:v>
                </c:pt>
                <c:pt idx="427">
                  <c:v>0.12819838600012001</c:v>
                </c:pt>
                <c:pt idx="428">
                  <c:v>6.3250355000037006E-2</c:v>
                </c:pt>
                <c:pt idx="429">
                  <c:v>0.221454924</c:v>
                </c:pt>
                <c:pt idx="430">
                  <c:v>0.14006025100002001</c:v>
                </c:pt>
                <c:pt idx="431">
                  <c:v>0.11778509100009001</c:v>
                </c:pt>
                <c:pt idx="432">
                  <c:v>0.11640691399998</c:v>
                </c:pt>
                <c:pt idx="433">
                  <c:v>6.1018807999972002E-2</c:v>
                </c:pt>
                <c:pt idx="434">
                  <c:v>8.2593654999982002E-2</c:v>
                </c:pt>
                <c:pt idx="435">
                  <c:v>0.14992335400007001</c:v>
                </c:pt>
                <c:pt idx="436">
                  <c:v>6.4911378000032993E-2</c:v>
                </c:pt>
                <c:pt idx="437">
                  <c:v>0.14676548300007999</c:v>
                </c:pt>
                <c:pt idx="438">
                  <c:v>7.0731726000076003E-2</c:v>
                </c:pt>
                <c:pt idx="439">
                  <c:v>6.7663753000032995E-2</c:v>
                </c:pt>
                <c:pt idx="440">
                  <c:v>6.2459498999941999E-2</c:v>
                </c:pt>
                <c:pt idx="441">
                  <c:v>0.12987892199998999</c:v>
                </c:pt>
                <c:pt idx="442">
                  <c:v>0.12202397100009001</c:v>
                </c:pt>
                <c:pt idx="443">
                  <c:v>0.14653067299992001</c:v>
                </c:pt>
                <c:pt idx="444">
                  <c:v>0.11997791299996</c:v>
                </c:pt>
                <c:pt idx="445">
                  <c:v>7.9926936999982004E-2</c:v>
                </c:pt>
                <c:pt idx="446">
                  <c:v>8.2852270000103007E-2</c:v>
                </c:pt>
                <c:pt idx="447">
                  <c:v>0.13733523299993</c:v>
                </c:pt>
                <c:pt idx="448">
                  <c:v>0.12659914400000999</c:v>
                </c:pt>
                <c:pt idx="449">
                  <c:v>0.12666166800000001</c:v>
                </c:pt>
                <c:pt idx="450">
                  <c:v>0.1109131149999</c:v>
                </c:pt>
                <c:pt idx="451">
                  <c:v>0.11242486800006</c:v>
                </c:pt>
                <c:pt idx="452">
                  <c:v>0.12419351800007999</c:v>
                </c:pt>
                <c:pt idx="453">
                  <c:v>6.6548064000017004E-2</c:v>
                </c:pt>
                <c:pt idx="454">
                  <c:v>6.3573535999922007E-2</c:v>
                </c:pt>
                <c:pt idx="455">
                  <c:v>8.1124926000030004E-2</c:v>
                </c:pt>
                <c:pt idx="456">
                  <c:v>0.22044167100011999</c:v>
                </c:pt>
                <c:pt idx="457">
                  <c:v>0.23250598499999001</c:v>
                </c:pt>
                <c:pt idx="458">
                  <c:v>0.11805693099995999</c:v>
                </c:pt>
                <c:pt idx="459">
                  <c:v>7.0158340000034999E-2</c:v>
                </c:pt>
                <c:pt idx="460">
                  <c:v>0.12413494399993</c:v>
                </c:pt>
                <c:pt idx="461">
                  <c:v>0.11957955999992</c:v>
                </c:pt>
                <c:pt idx="462">
                  <c:v>6.7822926999952002E-2</c:v>
                </c:pt>
                <c:pt idx="463">
                  <c:v>6.8164142000114003E-2</c:v>
                </c:pt>
                <c:pt idx="464">
                  <c:v>0.11929578300010001</c:v>
                </c:pt>
                <c:pt idx="465">
                  <c:v>0.22236520499995999</c:v>
                </c:pt>
                <c:pt idx="466">
                  <c:v>6.5884033999963995E-2</c:v>
                </c:pt>
                <c:pt idx="467">
                  <c:v>6.2533198999972006E-2</c:v>
                </c:pt>
                <c:pt idx="468">
                  <c:v>0.12928683399991001</c:v>
                </c:pt>
                <c:pt idx="469">
                  <c:v>0.11362447700003001</c:v>
                </c:pt>
                <c:pt idx="470">
                  <c:v>6.8291785999918003E-2</c:v>
                </c:pt>
                <c:pt idx="471">
                  <c:v>0.13926620699999001</c:v>
                </c:pt>
                <c:pt idx="472">
                  <c:v>6.5242755000099004E-2</c:v>
                </c:pt>
                <c:pt idx="473">
                  <c:v>0.12035543299999001</c:v>
                </c:pt>
                <c:pt idx="474">
                  <c:v>9.4313164999902999E-2</c:v>
                </c:pt>
                <c:pt idx="475">
                  <c:v>8.4622937999939002E-2</c:v>
                </c:pt>
                <c:pt idx="476">
                  <c:v>0.1244019830001</c:v>
                </c:pt>
                <c:pt idx="477">
                  <c:v>0.10564931199997001</c:v>
                </c:pt>
                <c:pt idx="478">
                  <c:v>0.12250816100004</c:v>
                </c:pt>
                <c:pt idx="479">
                  <c:v>7.9985264000015002E-2</c:v>
                </c:pt>
                <c:pt idx="480">
                  <c:v>0.22664592699993999</c:v>
                </c:pt>
                <c:pt idx="481">
                  <c:v>0.12425694100011</c:v>
                </c:pt>
                <c:pt idx="482">
                  <c:v>8.3455195999931994E-2</c:v>
                </c:pt>
                <c:pt idx="483">
                  <c:v>0.12651120500004001</c:v>
                </c:pt>
                <c:pt idx="484">
                  <c:v>0.14040217899992</c:v>
                </c:pt>
                <c:pt idx="485">
                  <c:v>8.1114771000102004E-2</c:v>
                </c:pt>
                <c:pt idx="486">
                  <c:v>0.11723989699999</c:v>
                </c:pt>
                <c:pt idx="487">
                  <c:v>0.12276872100006</c:v>
                </c:pt>
                <c:pt idx="488">
                  <c:v>0.11601896299999</c:v>
                </c:pt>
                <c:pt idx="489">
                  <c:v>6.5068280000105005E-2</c:v>
                </c:pt>
                <c:pt idx="490">
                  <c:v>0.12502479799991001</c:v>
                </c:pt>
                <c:pt idx="491">
                  <c:v>0.12801281199994999</c:v>
                </c:pt>
                <c:pt idx="492">
                  <c:v>0.19888044499999</c:v>
                </c:pt>
                <c:pt idx="493">
                  <c:v>0.11839494700007</c:v>
                </c:pt>
                <c:pt idx="494">
                  <c:v>0.21576054799993</c:v>
                </c:pt>
                <c:pt idx="495">
                  <c:v>0.12178182399998</c:v>
                </c:pt>
                <c:pt idx="496">
                  <c:v>8.0003632999933003E-2</c:v>
                </c:pt>
                <c:pt idx="497">
                  <c:v>8.8568265000048996E-2</c:v>
                </c:pt>
                <c:pt idx="498">
                  <c:v>8.3958094000081002E-2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'ATSConfig-large-0'!$I$1:$I$499</c:f>
              <c:numCache>
                <c:formatCode>General</c:formatCode>
                <c:ptCount val="499"/>
                <c:pt idx="0">
                  <c:v>0.13472910399992</c:v>
                </c:pt>
                <c:pt idx="1">
                  <c:v>0.18978852600002999</c:v>
                </c:pt>
                <c:pt idx="2">
                  <c:v>0.35874392599999</c:v>
                </c:pt>
                <c:pt idx="3">
                  <c:v>0.20499073099994999</c:v>
                </c:pt>
                <c:pt idx="4">
                  <c:v>0.29199213600009</c:v>
                </c:pt>
                <c:pt idx="5">
                  <c:v>0.1202441800001</c:v>
                </c:pt>
                <c:pt idx="6">
                  <c:v>0.26831231200002997</c:v>
                </c:pt>
                <c:pt idx="7">
                  <c:v>0.25978328800011002</c:v>
                </c:pt>
                <c:pt idx="8">
                  <c:v>0.21038184200005999</c:v>
                </c:pt>
                <c:pt idx="9">
                  <c:v>0.23739413099997</c:v>
                </c:pt>
                <c:pt idx="10">
                  <c:v>0.23640511200006001</c:v>
                </c:pt>
                <c:pt idx="11">
                  <c:v>0.18096831000003</c:v>
                </c:pt>
                <c:pt idx="12">
                  <c:v>0.22103169299999001</c:v>
                </c:pt>
                <c:pt idx="13">
                  <c:v>0.24393714799999</c:v>
                </c:pt>
                <c:pt idx="14">
                  <c:v>0.12415438700009</c:v>
                </c:pt>
                <c:pt idx="15">
                  <c:v>0.14860065099992001</c:v>
                </c:pt>
                <c:pt idx="16">
                  <c:v>0.24038476000010001</c:v>
                </c:pt>
                <c:pt idx="17">
                  <c:v>0.13787959000000999</c:v>
                </c:pt>
                <c:pt idx="18">
                  <c:v>0.17903530900003001</c:v>
                </c:pt>
                <c:pt idx="19">
                  <c:v>0.20558721900011001</c:v>
                </c:pt>
                <c:pt idx="20">
                  <c:v>0.23886446000006001</c:v>
                </c:pt>
                <c:pt idx="21">
                  <c:v>0.22905417300011999</c:v>
                </c:pt>
                <c:pt idx="22">
                  <c:v>0.24680994300001999</c:v>
                </c:pt>
                <c:pt idx="23">
                  <c:v>0.22237829799997</c:v>
                </c:pt>
                <c:pt idx="24">
                  <c:v>0.24045348000003999</c:v>
                </c:pt>
                <c:pt idx="25">
                  <c:v>0.20664404100011999</c:v>
                </c:pt>
                <c:pt idx="26">
                  <c:v>0.23353232199997001</c:v>
                </c:pt>
                <c:pt idx="27">
                  <c:v>0.25351146100001998</c:v>
                </c:pt>
                <c:pt idx="28">
                  <c:v>0.22197757499998</c:v>
                </c:pt>
                <c:pt idx="29">
                  <c:v>0.20497973400006</c:v>
                </c:pt>
                <c:pt idx="30">
                  <c:v>0.26486371100008999</c:v>
                </c:pt>
                <c:pt idx="31">
                  <c:v>0.20889508999994</c:v>
                </c:pt>
                <c:pt idx="32">
                  <c:v>0.22894704800001001</c:v>
                </c:pt>
                <c:pt idx="33">
                  <c:v>0.21416463700006999</c:v>
                </c:pt>
                <c:pt idx="34">
                  <c:v>0.24374853099994001</c:v>
                </c:pt>
                <c:pt idx="35">
                  <c:v>0.14256243499995</c:v>
                </c:pt>
                <c:pt idx="36">
                  <c:v>0.204079116</c:v>
                </c:pt>
                <c:pt idx="37">
                  <c:v>0.22476428599998</c:v>
                </c:pt>
                <c:pt idx="38">
                  <c:v>0.24359423999999</c:v>
                </c:pt>
                <c:pt idx="39">
                  <c:v>0.19476409999993</c:v>
                </c:pt>
                <c:pt idx="40">
                  <c:v>0.17405865499994999</c:v>
                </c:pt>
                <c:pt idx="41">
                  <c:v>0.24302548600008</c:v>
                </c:pt>
                <c:pt idx="42">
                  <c:v>0.24759983700005</c:v>
                </c:pt>
                <c:pt idx="43">
                  <c:v>0.15924379800003</c:v>
                </c:pt>
                <c:pt idx="44">
                  <c:v>0.22001273899991</c:v>
                </c:pt>
                <c:pt idx="45">
                  <c:v>0.24861796799996</c:v>
                </c:pt>
                <c:pt idx="46">
                  <c:v>0.23389371200004999</c:v>
                </c:pt>
                <c:pt idx="47">
                  <c:v>0.13780439900006</c:v>
                </c:pt>
                <c:pt idx="48">
                  <c:v>0.22005467600001999</c:v>
                </c:pt>
                <c:pt idx="49">
                  <c:v>0.24334917600004</c:v>
                </c:pt>
                <c:pt idx="50">
                  <c:v>0.2898924399999</c:v>
                </c:pt>
                <c:pt idx="51">
                  <c:v>0.2332922569999</c:v>
                </c:pt>
                <c:pt idx="52">
                  <c:v>0.21857117300010001</c:v>
                </c:pt>
                <c:pt idx="53">
                  <c:v>0.21748123399993</c:v>
                </c:pt>
                <c:pt idx="54">
                  <c:v>0.23864893600011999</c:v>
                </c:pt>
                <c:pt idx="55">
                  <c:v>0.23000180200006001</c:v>
                </c:pt>
                <c:pt idx="56">
                  <c:v>0.22934738599997001</c:v>
                </c:pt>
                <c:pt idx="57">
                  <c:v>0.17172901100002</c:v>
                </c:pt>
                <c:pt idx="58">
                  <c:v>0.15344514499997999</c:v>
                </c:pt>
                <c:pt idx="59">
                  <c:v>0.23675806200003999</c:v>
                </c:pt>
                <c:pt idx="60">
                  <c:v>0.24029252200012</c:v>
                </c:pt>
                <c:pt idx="61">
                  <c:v>0.23504545600008001</c:v>
                </c:pt>
                <c:pt idx="62">
                  <c:v>0.21219801200003999</c:v>
                </c:pt>
                <c:pt idx="63">
                  <c:v>0.24066660400013001</c:v>
                </c:pt>
                <c:pt idx="64">
                  <c:v>0.210783838</c:v>
                </c:pt>
                <c:pt idx="65">
                  <c:v>0.21535123200010001</c:v>
                </c:pt>
                <c:pt idx="66">
                  <c:v>0.27153384799998997</c:v>
                </c:pt>
                <c:pt idx="67">
                  <c:v>0.27197851200002998</c:v>
                </c:pt>
                <c:pt idx="68">
                  <c:v>0.19532124600004999</c:v>
                </c:pt>
                <c:pt idx="69">
                  <c:v>0.23806265200005</c:v>
                </c:pt>
                <c:pt idx="70">
                  <c:v>0.24241896100011001</c:v>
                </c:pt>
                <c:pt idx="71">
                  <c:v>0.25680139299992999</c:v>
                </c:pt>
                <c:pt idx="72">
                  <c:v>0.15376508600002001</c:v>
                </c:pt>
                <c:pt idx="73">
                  <c:v>0.22453519899999999</c:v>
                </c:pt>
                <c:pt idx="74">
                  <c:v>0.24317214700000001</c:v>
                </c:pt>
                <c:pt idx="75">
                  <c:v>0.23790665799992999</c:v>
                </c:pt>
                <c:pt idx="76">
                  <c:v>0.21739207600012</c:v>
                </c:pt>
                <c:pt idx="77">
                  <c:v>0.13951618100009</c:v>
                </c:pt>
                <c:pt idx="78">
                  <c:v>0.26359649000004998</c:v>
                </c:pt>
                <c:pt idx="79">
                  <c:v>0.23773023600005999</c:v>
                </c:pt>
                <c:pt idx="80">
                  <c:v>0.21708803299998</c:v>
                </c:pt>
                <c:pt idx="81">
                  <c:v>0.23056925200011999</c:v>
                </c:pt>
                <c:pt idx="82">
                  <c:v>0.2399134530001</c:v>
                </c:pt>
                <c:pt idx="83">
                  <c:v>0.23347644899990999</c:v>
                </c:pt>
                <c:pt idx="84">
                  <c:v>0.21461122400001001</c:v>
                </c:pt>
                <c:pt idx="85">
                  <c:v>0.20956623400002</c:v>
                </c:pt>
                <c:pt idx="86">
                  <c:v>0.25315260599995998</c:v>
                </c:pt>
                <c:pt idx="87">
                  <c:v>0.26417721100005997</c:v>
                </c:pt>
                <c:pt idx="88">
                  <c:v>0.24832854700002999</c:v>
                </c:pt>
                <c:pt idx="89">
                  <c:v>0.21177050100004999</c:v>
                </c:pt>
                <c:pt idx="90">
                  <c:v>0.25766825000005</c:v>
                </c:pt>
                <c:pt idx="91">
                  <c:v>0.25778225900011997</c:v>
                </c:pt>
                <c:pt idx="92">
                  <c:v>0.23926770100002001</c:v>
                </c:pt>
                <c:pt idx="93">
                  <c:v>0.15586386800009999</c:v>
                </c:pt>
                <c:pt idx="94">
                  <c:v>0.22911188000012001</c:v>
                </c:pt>
                <c:pt idx="95">
                  <c:v>0.21449543400012999</c:v>
                </c:pt>
                <c:pt idx="96">
                  <c:v>0.23918351699990001</c:v>
                </c:pt>
                <c:pt idx="97">
                  <c:v>0.24083571699997999</c:v>
                </c:pt>
                <c:pt idx="98">
                  <c:v>0.24245626300011999</c:v>
                </c:pt>
                <c:pt idx="99">
                  <c:v>0.23771926600011001</c:v>
                </c:pt>
                <c:pt idx="100">
                  <c:v>0.22897378299990001</c:v>
                </c:pt>
                <c:pt idx="101">
                  <c:v>0.20584193600007</c:v>
                </c:pt>
                <c:pt idx="102">
                  <c:v>0.14591445700012001</c:v>
                </c:pt>
                <c:pt idx="103">
                  <c:v>0.16583071200012001</c:v>
                </c:pt>
                <c:pt idx="104">
                  <c:v>0.15115500200000001</c:v>
                </c:pt>
                <c:pt idx="105">
                  <c:v>0.23898610900004999</c:v>
                </c:pt>
                <c:pt idx="106">
                  <c:v>0.23394036700005999</c:v>
                </c:pt>
                <c:pt idx="107">
                  <c:v>0.21542583800010001</c:v>
                </c:pt>
                <c:pt idx="108">
                  <c:v>0.22697886500009001</c:v>
                </c:pt>
                <c:pt idx="109">
                  <c:v>0.23314170300000001</c:v>
                </c:pt>
                <c:pt idx="110">
                  <c:v>0.20947974199998001</c:v>
                </c:pt>
                <c:pt idx="111">
                  <c:v>0.22192680500007</c:v>
                </c:pt>
                <c:pt idx="112">
                  <c:v>0.25369146399997999</c:v>
                </c:pt>
                <c:pt idx="113">
                  <c:v>0.23886446100004999</c:v>
                </c:pt>
                <c:pt idx="114">
                  <c:v>0.21377511300011001</c:v>
                </c:pt>
                <c:pt idx="115">
                  <c:v>0.23367090400005999</c:v>
                </c:pt>
                <c:pt idx="116">
                  <c:v>0.24083215099995001</c:v>
                </c:pt>
                <c:pt idx="117">
                  <c:v>0.15191934399991</c:v>
                </c:pt>
                <c:pt idx="118">
                  <c:v>0.23005650599998001</c:v>
                </c:pt>
                <c:pt idx="119">
                  <c:v>0.21918221700002999</c:v>
                </c:pt>
                <c:pt idx="120">
                  <c:v>0.25102504899995998</c:v>
                </c:pt>
                <c:pt idx="121">
                  <c:v>0.24192600700007</c:v>
                </c:pt>
                <c:pt idx="122">
                  <c:v>0.22441421600000999</c:v>
                </c:pt>
                <c:pt idx="123">
                  <c:v>0.20281492699996001</c:v>
                </c:pt>
                <c:pt idx="124">
                  <c:v>0.26409900599991998</c:v>
                </c:pt>
                <c:pt idx="125">
                  <c:v>0.16761879399995999</c:v>
                </c:pt>
                <c:pt idx="126">
                  <c:v>0.23052667699994001</c:v>
                </c:pt>
                <c:pt idx="127">
                  <c:v>0.25276083500011998</c:v>
                </c:pt>
                <c:pt idx="128">
                  <c:v>0.14936881800008001</c:v>
                </c:pt>
                <c:pt idx="129">
                  <c:v>0.24884308300010999</c:v>
                </c:pt>
                <c:pt idx="130">
                  <c:v>0.26529581899990001</c:v>
                </c:pt>
                <c:pt idx="131">
                  <c:v>0.26504736700008003</c:v>
                </c:pt>
                <c:pt idx="132">
                  <c:v>0.25286192099998001</c:v>
                </c:pt>
                <c:pt idx="133">
                  <c:v>0.24130568899999999</c:v>
                </c:pt>
                <c:pt idx="134">
                  <c:v>0.24061260700000001</c:v>
                </c:pt>
                <c:pt idx="135">
                  <c:v>0.21696971100005</c:v>
                </c:pt>
                <c:pt idx="136">
                  <c:v>0.25608445200009999</c:v>
                </c:pt>
                <c:pt idx="137">
                  <c:v>0.2223570650001</c:v>
                </c:pt>
                <c:pt idx="138">
                  <c:v>0.29800910600010999</c:v>
                </c:pt>
                <c:pt idx="139">
                  <c:v>0.18794430000003001</c:v>
                </c:pt>
                <c:pt idx="140">
                  <c:v>0.24024628899997</c:v>
                </c:pt>
                <c:pt idx="141">
                  <c:v>0.23703696999995999</c:v>
                </c:pt>
                <c:pt idx="142">
                  <c:v>0.24854040800005001</c:v>
                </c:pt>
                <c:pt idx="143">
                  <c:v>0.261672976</c:v>
                </c:pt>
                <c:pt idx="144">
                  <c:v>0.21822958300004</c:v>
                </c:pt>
                <c:pt idx="145">
                  <c:v>0.25031421400012999</c:v>
                </c:pt>
                <c:pt idx="146">
                  <c:v>0.24410412900011</c:v>
                </c:pt>
                <c:pt idx="147">
                  <c:v>0.21735067500003</c:v>
                </c:pt>
                <c:pt idx="148">
                  <c:v>0.24223887099992999</c:v>
                </c:pt>
                <c:pt idx="149">
                  <c:v>0.14266171600002001</c:v>
                </c:pt>
                <c:pt idx="150">
                  <c:v>0.22734508899997999</c:v>
                </c:pt>
                <c:pt idx="151">
                  <c:v>0.24130506000006</c:v>
                </c:pt>
                <c:pt idx="152">
                  <c:v>0.24093977500002001</c:v>
                </c:pt>
                <c:pt idx="153">
                  <c:v>0.20276885399993999</c:v>
                </c:pt>
                <c:pt idx="154">
                  <c:v>0.18660595400002</c:v>
                </c:pt>
                <c:pt idx="155">
                  <c:v>0.15397076199997001</c:v>
                </c:pt>
                <c:pt idx="156">
                  <c:v>0.24266128599993</c:v>
                </c:pt>
                <c:pt idx="157">
                  <c:v>0.24106797900004001</c:v>
                </c:pt>
                <c:pt idx="158">
                  <c:v>0.24457960500013001</c:v>
                </c:pt>
                <c:pt idx="159">
                  <c:v>0.27174954199995</c:v>
                </c:pt>
                <c:pt idx="160">
                  <c:v>0.23832415900005999</c:v>
                </c:pt>
                <c:pt idx="161">
                  <c:v>0.24854339500007</c:v>
                </c:pt>
                <c:pt idx="162">
                  <c:v>0.25558851100003999</c:v>
                </c:pt>
                <c:pt idx="163">
                  <c:v>0.25022594300002998</c:v>
                </c:pt>
                <c:pt idx="164">
                  <c:v>0.22064351299991</c:v>
                </c:pt>
                <c:pt idx="165">
                  <c:v>0.24003255599996001</c:v>
                </c:pt>
                <c:pt idx="166">
                  <c:v>0.27506735599991</c:v>
                </c:pt>
                <c:pt idx="167">
                  <c:v>0.26064193999990998</c:v>
                </c:pt>
                <c:pt idx="168">
                  <c:v>0.22785967999994</c:v>
                </c:pt>
                <c:pt idx="169">
                  <c:v>0.22098370399999001</c:v>
                </c:pt>
                <c:pt idx="170">
                  <c:v>0.20119569999997</c:v>
                </c:pt>
                <c:pt idx="171">
                  <c:v>0.21449215400002999</c:v>
                </c:pt>
                <c:pt idx="172">
                  <c:v>0.22316606599998001</c:v>
                </c:pt>
                <c:pt idx="173">
                  <c:v>0.24507809900001001</c:v>
                </c:pt>
                <c:pt idx="174">
                  <c:v>0.23861331300009</c:v>
                </c:pt>
                <c:pt idx="175">
                  <c:v>0.23825686999998999</c:v>
                </c:pt>
                <c:pt idx="176">
                  <c:v>0.23546566799995999</c:v>
                </c:pt>
                <c:pt idx="177">
                  <c:v>0.24103504100003001</c:v>
                </c:pt>
                <c:pt idx="178">
                  <c:v>0.22303769900008999</c:v>
                </c:pt>
                <c:pt idx="179">
                  <c:v>0.30384764900008998</c:v>
                </c:pt>
                <c:pt idx="180">
                  <c:v>0.15431352399991999</c:v>
                </c:pt>
                <c:pt idx="181">
                  <c:v>0.26995934299997998</c:v>
                </c:pt>
                <c:pt idx="182">
                  <c:v>0.24881524200009</c:v>
                </c:pt>
                <c:pt idx="183">
                  <c:v>0.22727568300001999</c:v>
                </c:pt>
                <c:pt idx="184">
                  <c:v>0.24185755300004999</c:v>
                </c:pt>
                <c:pt idx="185">
                  <c:v>0.15133602200012</c:v>
                </c:pt>
                <c:pt idx="186">
                  <c:v>0.24790256200003999</c:v>
                </c:pt>
                <c:pt idx="187">
                  <c:v>0.24770035000005999</c:v>
                </c:pt>
                <c:pt idx="188">
                  <c:v>0.14073386900009</c:v>
                </c:pt>
                <c:pt idx="189">
                  <c:v>0.24829809700009001</c:v>
                </c:pt>
                <c:pt idx="190">
                  <c:v>0.15986900799998999</c:v>
                </c:pt>
                <c:pt idx="191">
                  <c:v>0.23526926299996001</c:v>
                </c:pt>
                <c:pt idx="192">
                  <c:v>0.16453004399999999</c:v>
                </c:pt>
                <c:pt idx="193">
                  <c:v>0.15299247600001001</c:v>
                </c:pt>
                <c:pt idx="194">
                  <c:v>0.22428478500001001</c:v>
                </c:pt>
                <c:pt idx="195">
                  <c:v>0.14516748699998</c:v>
                </c:pt>
                <c:pt idx="196">
                  <c:v>0.22097743600010999</c:v>
                </c:pt>
                <c:pt idx="197">
                  <c:v>0.24476380900000999</c:v>
                </c:pt>
                <c:pt idx="198">
                  <c:v>0.16120769999998</c:v>
                </c:pt>
                <c:pt idx="199">
                  <c:v>0.24073569799997999</c:v>
                </c:pt>
                <c:pt idx="200">
                  <c:v>0.2390230850001</c:v>
                </c:pt>
                <c:pt idx="201">
                  <c:v>0.227557918</c:v>
                </c:pt>
                <c:pt idx="202">
                  <c:v>0.27182741299997998</c:v>
                </c:pt>
                <c:pt idx="203">
                  <c:v>0.21798479199991999</c:v>
                </c:pt>
                <c:pt idx="204">
                  <c:v>0.24310769599991999</c:v>
                </c:pt>
                <c:pt idx="205">
                  <c:v>0.16846506799993</c:v>
                </c:pt>
                <c:pt idx="206">
                  <c:v>0.22493936799992001</c:v>
                </c:pt>
                <c:pt idx="207">
                  <c:v>0.23812375600005001</c:v>
                </c:pt>
                <c:pt idx="208">
                  <c:v>0.25011061400005002</c:v>
                </c:pt>
                <c:pt idx="209">
                  <c:v>0.27581586800010999</c:v>
                </c:pt>
                <c:pt idx="210">
                  <c:v>0.24877068899991001</c:v>
                </c:pt>
                <c:pt idx="211">
                  <c:v>0.23455330499995999</c:v>
                </c:pt>
                <c:pt idx="212">
                  <c:v>0.21693120400005</c:v>
                </c:pt>
                <c:pt idx="213">
                  <c:v>0.21255240000004999</c:v>
                </c:pt>
                <c:pt idx="214">
                  <c:v>0.25765594700010003</c:v>
                </c:pt>
                <c:pt idx="215">
                  <c:v>0.22554877500011</c:v>
                </c:pt>
                <c:pt idx="216">
                  <c:v>0.24213554800008</c:v>
                </c:pt>
                <c:pt idx="217">
                  <c:v>0.24157147599998999</c:v>
                </c:pt>
                <c:pt idx="218">
                  <c:v>0.24389655799995999</c:v>
                </c:pt>
                <c:pt idx="219">
                  <c:v>0.23942570999998</c:v>
                </c:pt>
                <c:pt idx="220">
                  <c:v>0.24466823200009</c:v>
                </c:pt>
                <c:pt idx="221">
                  <c:v>0.16913794099991999</c:v>
                </c:pt>
                <c:pt idx="222">
                  <c:v>0.23914313000000001</c:v>
                </c:pt>
                <c:pt idx="223">
                  <c:v>0.23852224100006</c:v>
                </c:pt>
                <c:pt idx="224">
                  <c:v>0.22733241600008</c:v>
                </c:pt>
                <c:pt idx="225">
                  <c:v>0.24347445000012</c:v>
                </c:pt>
                <c:pt idx="226">
                  <c:v>0.26251715500007</c:v>
                </c:pt>
                <c:pt idx="227">
                  <c:v>0.16000740399999999</c:v>
                </c:pt>
                <c:pt idx="228">
                  <c:v>0.22344996900006001</c:v>
                </c:pt>
                <c:pt idx="229">
                  <c:v>0.21569726899996999</c:v>
                </c:pt>
                <c:pt idx="230">
                  <c:v>0.22497378999991999</c:v>
                </c:pt>
                <c:pt idx="231">
                  <c:v>0.29081659999997</c:v>
                </c:pt>
                <c:pt idx="232">
                  <c:v>0.21449186099994</c:v>
                </c:pt>
                <c:pt idx="233">
                  <c:v>0.24090542900011999</c:v>
                </c:pt>
                <c:pt idx="234">
                  <c:v>0.24709871499999</c:v>
                </c:pt>
                <c:pt idx="235">
                  <c:v>0.29258485200012002</c:v>
                </c:pt>
                <c:pt idx="236">
                  <c:v>0.26386901899991</c:v>
                </c:pt>
                <c:pt idx="237">
                  <c:v>0.24135979500011001</c:v>
                </c:pt>
                <c:pt idx="238">
                  <c:v>0.24726388499994001</c:v>
                </c:pt>
                <c:pt idx="239">
                  <c:v>0.22316069699991001</c:v>
                </c:pt>
                <c:pt idx="240">
                  <c:v>0.24011305599992999</c:v>
                </c:pt>
                <c:pt idx="241">
                  <c:v>0.27426703500008998</c:v>
                </c:pt>
                <c:pt idx="242">
                  <c:v>0.24738611800012</c:v>
                </c:pt>
                <c:pt idx="243">
                  <c:v>0.29616646399995</c:v>
                </c:pt>
                <c:pt idx="244">
                  <c:v>0.24205611499997001</c:v>
                </c:pt>
                <c:pt idx="245">
                  <c:v>0.22503029500012001</c:v>
                </c:pt>
                <c:pt idx="246">
                  <c:v>0.24849250200008999</c:v>
                </c:pt>
                <c:pt idx="247">
                  <c:v>0.25231613100004002</c:v>
                </c:pt>
                <c:pt idx="248">
                  <c:v>0.22411683299992999</c:v>
                </c:pt>
                <c:pt idx="249">
                  <c:v>0.26833131800004001</c:v>
                </c:pt>
                <c:pt idx="250">
                  <c:v>0.25077953100002998</c:v>
                </c:pt>
                <c:pt idx="251">
                  <c:v>0.22511017700003</c:v>
                </c:pt>
                <c:pt idx="252">
                  <c:v>0.30383690500003002</c:v>
                </c:pt>
                <c:pt idx="253">
                  <c:v>0.24528877400006999</c:v>
                </c:pt>
                <c:pt idx="254">
                  <c:v>0.34271569599990998</c:v>
                </c:pt>
                <c:pt idx="255">
                  <c:v>0.23992955099992999</c:v>
                </c:pt>
                <c:pt idx="256">
                  <c:v>0.21183433100009</c:v>
                </c:pt>
                <c:pt idx="257">
                  <c:v>0.24354389600012</c:v>
                </c:pt>
                <c:pt idx="258">
                  <c:v>0.22399207200009999</c:v>
                </c:pt>
                <c:pt idx="259">
                  <c:v>0.24228813900004001</c:v>
                </c:pt>
                <c:pt idx="260">
                  <c:v>0.23920119400008999</c:v>
                </c:pt>
                <c:pt idx="261">
                  <c:v>0.24785931499991001</c:v>
                </c:pt>
                <c:pt idx="262">
                  <c:v>0.25437173399995999</c:v>
                </c:pt>
                <c:pt idx="263">
                  <c:v>0.22819191200006</c:v>
                </c:pt>
                <c:pt idx="264">
                  <c:v>0.22709140000006001</c:v>
                </c:pt>
                <c:pt idx="265">
                  <c:v>0.23585043599996</c:v>
                </c:pt>
                <c:pt idx="266">
                  <c:v>0.25191247099997</c:v>
                </c:pt>
                <c:pt idx="267">
                  <c:v>0.23412884699997</c:v>
                </c:pt>
                <c:pt idx="268">
                  <c:v>0.27122208900005002</c:v>
                </c:pt>
                <c:pt idx="269">
                  <c:v>0.24213035399998001</c:v>
                </c:pt>
                <c:pt idx="270">
                  <c:v>0.24591534499996001</c:v>
                </c:pt>
                <c:pt idx="271">
                  <c:v>0.25728272200013003</c:v>
                </c:pt>
                <c:pt idx="272">
                  <c:v>0.25188065599991</c:v>
                </c:pt>
                <c:pt idx="273">
                  <c:v>0.17126476399994001</c:v>
                </c:pt>
                <c:pt idx="274">
                  <c:v>0.23715562999996001</c:v>
                </c:pt>
                <c:pt idx="275">
                  <c:v>0.25199094100003</c:v>
                </c:pt>
                <c:pt idx="276">
                  <c:v>0.23624697300010999</c:v>
                </c:pt>
                <c:pt idx="277">
                  <c:v>0.26684946499994999</c:v>
                </c:pt>
                <c:pt idx="278">
                  <c:v>0.23881699200001</c:v>
                </c:pt>
                <c:pt idx="279">
                  <c:v>0.13992178400008001</c:v>
                </c:pt>
                <c:pt idx="280">
                  <c:v>0.25543256700007</c:v>
                </c:pt>
                <c:pt idx="281">
                  <c:v>0.24346781600001999</c:v>
                </c:pt>
                <c:pt idx="282">
                  <c:v>0.24619946999997</c:v>
                </c:pt>
                <c:pt idx="283">
                  <c:v>0.25013855800012003</c:v>
                </c:pt>
                <c:pt idx="284">
                  <c:v>0.22894245699990001</c:v>
                </c:pt>
                <c:pt idx="285">
                  <c:v>0.24642356999993001</c:v>
                </c:pt>
                <c:pt idx="286">
                  <c:v>0.22078563200012</c:v>
                </c:pt>
                <c:pt idx="287">
                  <c:v>0.24270550699998</c:v>
                </c:pt>
                <c:pt idx="288">
                  <c:v>0.25114480000001999</c:v>
                </c:pt>
                <c:pt idx="289">
                  <c:v>0.24984792800000999</c:v>
                </c:pt>
                <c:pt idx="290">
                  <c:v>0.25302008900007</c:v>
                </c:pt>
                <c:pt idx="291">
                  <c:v>0.25003390000005998</c:v>
                </c:pt>
                <c:pt idx="292">
                  <c:v>0.26058900299995003</c:v>
                </c:pt>
                <c:pt idx="293">
                  <c:v>0.24362470999995001</c:v>
                </c:pt>
                <c:pt idx="294">
                  <c:v>0.23770146800007</c:v>
                </c:pt>
                <c:pt idx="295">
                  <c:v>0.14800057000002001</c:v>
                </c:pt>
                <c:pt idx="296">
                  <c:v>0.26803630900008002</c:v>
                </c:pt>
                <c:pt idx="297">
                  <c:v>0.25663656200003998</c:v>
                </c:pt>
                <c:pt idx="298">
                  <c:v>0.24800421000008999</c:v>
                </c:pt>
                <c:pt idx="299">
                  <c:v>0.14856411300002001</c:v>
                </c:pt>
                <c:pt idx="300">
                  <c:v>0.23228597000001999</c:v>
                </c:pt>
                <c:pt idx="301">
                  <c:v>0.25307718199996998</c:v>
                </c:pt>
                <c:pt idx="302">
                  <c:v>0.15221769300001001</c:v>
                </c:pt>
                <c:pt idx="303">
                  <c:v>0.22110966500008999</c:v>
                </c:pt>
                <c:pt idx="304">
                  <c:v>0.24456523899994001</c:v>
                </c:pt>
                <c:pt idx="305">
                  <c:v>0.15610177999996999</c:v>
                </c:pt>
                <c:pt idx="306">
                  <c:v>0.22398111899997</c:v>
                </c:pt>
                <c:pt idx="307">
                  <c:v>0.25527684300004999</c:v>
                </c:pt>
                <c:pt idx="308">
                  <c:v>0.22774854599993</c:v>
                </c:pt>
                <c:pt idx="309">
                  <c:v>0.24752454100008001</c:v>
                </c:pt>
                <c:pt idx="310">
                  <c:v>0.25532001300007001</c:v>
                </c:pt>
                <c:pt idx="311">
                  <c:v>0.24178561000008</c:v>
                </c:pt>
                <c:pt idx="312">
                  <c:v>0.24118275199999001</c:v>
                </c:pt>
                <c:pt idx="313">
                  <c:v>0.27140639300001002</c:v>
                </c:pt>
                <c:pt idx="314">
                  <c:v>0.26214459800008</c:v>
                </c:pt>
                <c:pt idx="315">
                  <c:v>0.18854599099996</c:v>
                </c:pt>
                <c:pt idx="316">
                  <c:v>0.21009232500000999</c:v>
                </c:pt>
                <c:pt idx="317">
                  <c:v>0.20569190700007001</c:v>
                </c:pt>
                <c:pt idx="318">
                  <c:v>0.17576609999991999</c:v>
                </c:pt>
                <c:pt idx="319">
                  <c:v>0.24188768699992</c:v>
                </c:pt>
                <c:pt idx="320">
                  <c:v>0.23891459300012</c:v>
                </c:pt>
                <c:pt idx="321">
                  <c:v>0.14734496499999999</c:v>
                </c:pt>
                <c:pt idx="322">
                  <c:v>0.22671750099994001</c:v>
                </c:pt>
                <c:pt idx="323">
                  <c:v>0.24326102000009001</c:v>
                </c:pt>
                <c:pt idx="324">
                  <c:v>0.22583358599990999</c:v>
                </c:pt>
                <c:pt idx="325">
                  <c:v>0.22406283300006</c:v>
                </c:pt>
                <c:pt idx="326">
                  <c:v>0.26578840100001</c:v>
                </c:pt>
                <c:pt idx="327">
                  <c:v>0.24115726700005999</c:v>
                </c:pt>
                <c:pt idx="328">
                  <c:v>0.21192765000000999</c:v>
                </c:pt>
                <c:pt idx="329">
                  <c:v>0.24061980800002</c:v>
                </c:pt>
                <c:pt idx="330">
                  <c:v>0.23644577799996</c:v>
                </c:pt>
                <c:pt idx="331">
                  <c:v>0.33692920599991999</c:v>
                </c:pt>
                <c:pt idx="332">
                  <c:v>0.24785640200001999</c:v>
                </c:pt>
                <c:pt idx="333">
                  <c:v>0.23296839299996</c:v>
                </c:pt>
                <c:pt idx="334">
                  <c:v>0.15179921599997001</c:v>
                </c:pt>
                <c:pt idx="335">
                  <c:v>0.15423990399995</c:v>
                </c:pt>
                <c:pt idx="336">
                  <c:v>0.24393160599993</c:v>
                </c:pt>
                <c:pt idx="337">
                  <c:v>0.24392219300012</c:v>
                </c:pt>
                <c:pt idx="338">
                  <c:v>0.14760640200006001</c:v>
                </c:pt>
                <c:pt idx="339">
                  <c:v>0.22439304499994001</c:v>
                </c:pt>
                <c:pt idx="340">
                  <c:v>0.24062120600001</c:v>
                </c:pt>
                <c:pt idx="341">
                  <c:v>0.26322348200006002</c:v>
                </c:pt>
                <c:pt idx="342">
                  <c:v>0.24322108199999001</c:v>
                </c:pt>
                <c:pt idx="343">
                  <c:v>0.24434838299999001</c:v>
                </c:pt>
                <c:pt idx="344">
                  <c:v>0.23267963000012001</c:v>
                </c:pt>
                <c:pt idx="345">
                  <c:v>0.26835751799989999</c:v>
                </c:pt>
                <c:pt idx="346">
                  <c:v>0.22379571700003001</c:v>
                </c:pt>
                <c:pt idx="347">
                  <c:v>0.23962426599996001</c:v>
                </c:pt>
                <c:pt idx="348">
                  <c:v>0.26960148300009001</c:v>
                </c:pt>
                <c:pt idx="349">
                  <c:v>0.14813706500012999</c:v>
                </c:pt>
                <c:pt idx="350">
                  <c:v>0.17240366300007001</c:v>
                </c:pt>
                <c:pt idx="351">
                  <c:v>0.24201740700005001</c:v>
                </c:pt>
                <c:pt idx="352">
                  <c:v>0.24938587099996001</c:v>
                </c:pt>
                <c:pt idx="353">
                  <c:v>0.28906602200004</c:v>
                </c:pt>
                <c:pt idx="354">
                  <c:v>0.24397734900003001</c:v>
                </c:pt>
                <c:pt idx="355">
                  <c:v>0.22695105199999999</c:v>
                </c:pt>
                <c:pt idx="356">
                  <c:v>0.25347415300006998</c:v>
                </c:pt>
                <c:pt idx="357">
                  <c:v>0.26569041900007001</c:v>
                </c:pt>
                <c:pt idx="358">
                  <c:v>0.20518831699997001</c:v>
                </c:pt>
                <c:pt idx="359">
                  <c:v>0.24342610500003001</c:v>
                </c:pt>
                <c:pt idx="360">
                  <c:v>0.23916940699996</c:v>
                </c:pt>
                <c:pt idx="361">
                  <c:v>0.22809395600006999</c:v>
                </c:pt>
                <c:pt idx="362">
                  <c:v>0.22649667600012</c:v>
                </c:pt>
                <c:pt idx="363">
                  <c:v>0.24968849700008</c:v>
                </c:pt>
                <c:pt idx="364">
                  <c:v>0.24271965599996001</c:v>
                </c:pt>
                <c:pt idx="365">
                  <c:v>0.2482564280001</c:v>
                </c:pt>
                <c:pt idx="366">
                  <c:v>0.25417893800000002</c:v>
                </c:pt>
                <c:pt idx="367">
                  <c:v>0.26171959299995001</c:v>
                </c:pt>
                <c:pt idx="368">
                  <c:v>0.250989764</c:v>
                </c:pt>
                <c:pt idx="369">
                  <c:v>0.25151639000001003</c:v>
                </c:pt>
                <c:pt idx="370">
                  <c:v>0.21636391099992</c:v>
                </c:pt>
                <c:pt idx="371">
                  <c:v>0.26429982200010999</c:v>
                </c:pt>
                <c:pt idx="372">
                  <c:v>0.25212300199996002</c:v>
                </c:pt>
                <c:pt idx="373">
                  <c:v>0.22193778700012001</c:v>
                </c:pt>
                <c:pt idx="374">
                  <c:v>0.24673458300003001</c:v>
                </c:pt>
                <c:pt idx="375">
                  <c:v>0.23205665699993</c:v>
                </c:pt>
                <c:pt idx="376">
                  <c:v>0.19074261600008</c:v>
                </c:pt>
                <c:pt idx="377">
                  <c:v>0.22967647399992</c:v>
                </c:pt>
                <c:pt idx="378">
                  <c:v>0.23207526700003001</c:v>
                </c:pt>
                <c:pt idx="379">
                  <c:v>0.25010154999994999</c:v>
                </c:pt>
                <c:pt idx="380">
                  <c:v>0.15278638500013</c:v>
                </c:pt>
                <c:pt idx="381">
                  <c:v>0.16464189199995999</c:v>
                </c:pt>
                <c:pt idx="382">
                  <c:v>0.23211232500012</c:v>
                </c:pt>
                <c:pt idx="383">
                  <c:v>0.24575600100002001</c:v>
                </c:pt>
                <c:pt idx="384">
                  <c:v>0.24272922399996</c:v>
                </c:pt>
                <c:pt idx="385">
                  <c:v>0.26472978300012001</c:v>
                </c:pt>
                <c:pt idx="386">
                  <c:v>0.17587556100011001</c:v>
                </c:pt>
                <c:pt idx="387">
                  <c:v>0.21942872399995</c:v>
                </c:pt>
                <c:pt idx="388">
                  <c:v>0.23540630200000001</c:v>
                </c:pt>
                <c:pt idx="389">
                  <c:v>0.22519648999992001</c:v>
                </c:pt>
                <c:pt idx="390">
                  <c:v>0.17602432900003001</c:v>
                </c:pt>
                <c:pt idx="391">
                  <c:v>0.22774425800003001</c:v>
                </c:pt>
                <c:pt idx="392">
                  <c:v>0.17392958200003</c:v>
                </c:pt>
                <c:pt idx="393">
                  <c:v>0.23878544600007001</c:v>
                </c:pt>
                <c:pt idx="394">
                  <c:v>0.18131611400007999</c:v>
                </c:pt>
                <c:pt idx="395">
                  <c:v>0.24657360600007999</c:v>
                </c:pt>
                <c:pt idx="396">
                  <c:v>0.26587681999989998</c:v>
                </c:pt>
                <c:pt idx="397">
                  <c:v>0.22399945999995999</c:v>
                </c:pt>
                <c:pt idx="398">
                  <c:v>0.24107728700004999</c:v>
                </c:pt>
                <c:pt idx="399">
                  <c:v>0.27015238400008001</c:v>
                </c:pt>
                <c:pt idx="400">
                  <c:v>0.21495943900004</c:v>
                </c:pt>
                <c:pt idx="401">
                  <c:v>0.23745186499991</c:v>
                </c:pt>
                <c:pt idx="402">
                  <c:v>0.24711753099996001</c:v>
                </c:pt>
                <c:pt idx="403">
                  <c:v>0.21697177700003001</c:v>
                </c:pt>
                <c:pt idx="404">
                  <c:v>0.23284781300002999</c:v>
                </c:pt>
                <c:pt idx="405">
                  <c:v>0.25771185600001001</c:v>
                </c:pt>
                <c:pt idx="406">
                  <c:v>0.25390482300007999</c:v>
                </c:pt>
                <c:pt idx="407">
                  <c:v>0.15389808800001001</c:v>
                </c:pt>
                <c:pt idx="408">
                  <c:v>0.24398192500006999</c:v>
                </c:pt>
                <c:pt idx="409">
                  <c:v>0.24865629100009001</c:v>
                </c:pt>
                <c:pt idx="410">
                  <c:v>0.23901124300005</c:v>
                </c:pt>
                <c:pt idx="411">
                  <c:v>0.26904398800002</c:v>
                </c:pt>
                <c:pt idx="412">
                  <c:v>0.24293467799998</c:v>
                </c:pt>
                <c:pt idx="413">
                  <c:v>0.21858687100006999</c:v>
                </c:pt>
                <c:pt idx="414">
                  <c:v>0.23370429200008</c:v>
                </c:pt>
                <c:pt idx="415">
                  <c:v>0.23128799200003</c:v>
                </c:pt>
                <c:pt idx="416">
                  <c:v>0.24727978800000999</c:v>
                </c:pt>
                <c:pt idx="417">
                  <c:v>0.25133718999996002</c:v>
                </c:pt>
                <c:pt idx="418">
                  <c:v>0.23707458700004999</c:v>
                </c:pt>
                <c:pt idx="419">
                  <c:v>0.21883510199996001</c:v>
                </c:pt>
                <c:pt idx="420">
                  <c:v>0.24717617100009001</c:v>
                </c:pt>
                <c:pt idx="421">
                  <c:v>0.16226362399993</c:v>
                </c:pt>
                <c:pt idx="422">
                  <c:v>0.2416813719999</c:v>
                </c:pt>
                <c:pt idx="423">
                  <c:v>0.14981573799992001</c:v>
                </c:pt>
                <c:pt idx="424">
                  <c:v>0.26341698900000998</c:v>
                </c:pt>
                <c:pt idx="425">
                  <c:v>0.24443147300008</c:v>
                </c:pt>
                <c:pt idx="426">
                  <c:v>0.26636826899993998</c:v>
                </c:pt>
                <c:pt idx="427">
                  <c:v>0.32416893699997001</c:v>
                </c:pt>
                <c:pt idx="428">
                  <c:v>0.24334485000007999</c:v>
                </c:pt>
                <c:pt idx="429">
                  <c:v>0.24380611099991001</c:v>
                </c:pt>
                <c:pt idx="430">
                  <c:v>0.22595823400001999</c:v>
                </c:pt>
                <c:pt idx="431">
                  <c:v>0.23986733300012</c:v>
                </c:pt>
                <c:pt idx="432">
                  <c:v>0.24014093699997999</c:v>
                </c:pt>
                <c:pt idx="433">
                  <c:v>0.25234891600006998</c:v>
                </c:pt>
                <c:pt idx="434">
                  <c:v>0.22278782100010999</c:v>
                </c:pt>
                <c:pt idx="435">
                  <c:v>0.20874241000001001</c:v>
                </c:pt>
                <c:pt idx="436">
                  <c:v>0.24507479799991</c:v>
                </c:pt>
                <c:pt idx="437">
                  <c:v>0.21660523800006001</c:v>
                </c:pt>
                <c:pt idx="438">
                  <c:v>0.24595449200000999</c:v>
                </c:pt>
                <c:pt idx="439">
                  <c:v>0.27367871499995999</c:v>
                </c:pt>
                <c:pt idx="440">
                  <c:v>0.24385753599995</c:v>
                </c:pt>
                <c:pt idx="441">
                  <c:v>0.23287518200004001</c:v>
                </c:pt>
                <c:pt idx="442">
                  <c:v>0.24322466900003001</c:v>
                </c:pt>
                <c:pt idx="443">
                  <c:v>0.21830646500007</c:v>
                </c:pt>
                <c:pt idx="444">
                  <c:v>0.24199223899996</c:v>
                </c:pt>
                <c:pt idx="445">
                  <c:v>0.2310886140001</c:v>
                </c:pt>
                <c:pt idx="446">
                  <c:v>0.22701831199993</c:v>
                </c:pt>
                <c:pt idx="447">
                  <c:v>0.22876989700011999</c:v>
                </c:pt>
                <c:pt idx="448">
                  <c:v>0.24040895300004</c:v>
                </c:pt>
                <c:pt idx="449">
                  <c:v>0.23920614300005</c:v>
                </c:pt>
                <c:pt idx="450">
                  <c:v>0.25503409599992</c:v>
                </c:pt>
                <c:pt idx="451">
                  <c:v>0.24380331699989999</c:v>
                </c:pt>
                <c:pt idx="452">
                  <c:v>0.24037586300005001</c:v>
                </c:pt>
                <c:pt idx="453">
                  <c:v>0.23472326599995</c:v>
                </c:pt>
                <c:pt idx="454">
                  <c:v>0.24362034799992</c:v>
                </c:pt>
                <c:pt idx="455">
                  <c:v>0.22742962000007</c:v>
                </c:pt>
                <c:pt idx="456">
                  <c:v>0.15824469299992</c:v>
                </c:pt>
                <c:pt idx="457">
                  <c:v>0.14719174700008</c:v>
                </c:pt>
                <c:pt idx="458">
                  <c:v>0.24886819500011001</c:v>
                </c:pt>
                <c:pt idx="459">
                  <c:v>0.26889351899989999</c:v>
                </c:pt>
                <c:pt idx="460">
                  <c:v>0.24116168699992999</c:v>
                </c:pt>
                <c:pt idx="461">
                  <c:v>0.23970623900004001</c:v>
                </c:pt>
                <c:pt idx="462">
                  <c:v>0.24066595399995</c:v>
                </c:pt>
                <c:pt idx="463">
                  <c:v>0.24336610799992001</c:v>
                </c:pt>
                <c:pt idx="464">
                  <c:v>0.24640731900012999</c:v>
                </c:pt>
                <c:pt idx="465">
                  <c:v>0.17197257399994001</c:v>
                </c:pt>
                <c:pt idx="466">
                  <c:v>0.24795145899998</c:v>
                </c:pt>
                <c:pt idx="467">
                  <c:v>0.24314206400003999</c:v>
                </c:pt>
                <c:pt idx="468">
                  <c:v>0.23796291200006001</c:v>
                </c:pt>
                <c:pt idx="469">
                  <c:v>0.24658772199996001</c:v>
                </c:pt>
                <c:pt idx="470">
                  <c:v>0.23965239199992999</c:v>
                </c:pt>
                <c:pt idx="471">
                  <c:v>0.22521518500002</c:v>
                </c:pt>
                <c:pt idx="472">
                  <c:v>0.24324328800003001</c:v>
                </c:pt>
                <c:pt idx="473">
                  <c:v>0.24350022900012</c:v>
                </c:pt>
                <c:pt idx="474">
                  <c:v>0.22111804399991999</c:v>
                </c:pt>
                <c:pt idx="475">
                  <c:v>0.22875368199992999</c:v>
                </c:pt>
                <c:pt idx="476">
                  <c:v>0.24682741099991001</c:v>
                </c:pt>
                <c:pt idx="477">
                  <c:v>0.26186098400011998</c:v>
                </c:pt>
                <c:pt idx="478">
                  <c:v>0.23387326500006</c:v>
                </c:pt>
                <c:pt idx="479">
                  <c:v>0.22622980200003001</c:v>
                </c:pt>
                <c:pt idx="480">
                  <c:v>0.15401678300009</c:v>
                </c:pt>
                <c:pt idx="481">
                  <c:v>0.23856518599995999</c:v>
                </c:pt>
                <c:pt idx="482">
                  <c:v>0.22509280600001999</c:v>
                </c:pt>
                <c:pt idx="483">
                  <c:v>0.24090969500003001</c:v>
                </c:pt>
                <c:pt idx="484">
                  <c:v>0.22374635599998999</c:v>
                </c:pt>
                <c:pt idx="485">
                  <c:v>0.22123340899998001</c:v>
                </c:pt>
                <c:pt idx="486">
                  <c:v>0.24064278099990999</c:v>
                </c:pt>
                <c:pt idx="487">
                  <c:v>0.24929779100012001</c:v>
                </c:pt>
                <c:pt idx="488">
                  <c:v>0.25104236600009</c:v>
                </c:pt>
                <c:pt idx="489">
                  <c:v>0.24216503599996</c:v>
                </c:pt>
                <c:pt idx="490">
                  <c:v>0.24066792899997999</c:v>
                </c:pt>
                <c:pt idx="491">
                  <c:v>0.23983707499997001</c:v>
                </c:pt>
                <c:pt idx="492">
                  <c:v>0.18002135899996999</c:v>
                </c:pt>
                <c:pt idx="493">
                  <c:v>0.24745486100005001</c:v>
                </c:pt>
                <c:pt idx="494">
                  <c:v>0.17462918299998001</c:v>
                </c:pt>
                <c:pt idx="495">
                  <c:v>0.24433444600004001</c:v>
                </c:pt>
                <c:pt idx="496">
                  <c:v>0.22004866900011</c:v>
                </c:pt>
                <c:pt idx="497">
                  <c:v>0.21901861900005001</c:v>
                </c:pt>
                <c:pt idx="498">
                  <c:v>0.23207935300002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'ATSConfig-large-0'!$G$1:$G$499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'ATSConfig-large-0'!$J$1:$J$499</c:f>
              <c:numCache>
                <c:formatCode>General</c:formatCode>
                <c:ptCount val="499"/>
                <c:pt idx="0">
                  <c:v>0.14731416500013</c:v>
                </c:pt>
                <c:pt idx="1">
                  <c:v>0.18095947300003001</c:v>
                </c:pt>
                <c:pt idx="2">
                  <c:v>2.4126449000049999E-2</c:v>
                </c:pt>
                <c:pt idx="3">
                  <c:v>5.1685377000013001E-2</c:v>
                </c:pt>
                <c:pt idx="4">
                  <c:v>0.12771002799990999</c:v>
                </c:pt>
                <c:pt idx="5">
                  <c:v>0.12479628500000001</c:v>
                </c:pt>
                <c:pt idx="6">
                  <c:v>0.10808477599994</c:v>
                </c:pt>
                <c:pt idx="7">
                  <c:v>0.10475372800011</c:v>
                </c:pt>
                <c:pt idx="8">
                  <c:v>0.10470785699999</c:v>
                </c:pt>
                <c:pt idx="9">
                  <c:v>8.9461016000087004E-2</c:v>
                </c:pt>
                <c:pt idx="10">
                  <c:v>8.9623899000116997E-2</c:v>
                </c:pt>
                <c:pt idx="11">
                  <c:v>0.19309154799997999</c:v>
                </c:pt>
                <c:pt idx="12">
                  <c:v>2.9704059000096001E-2</c:v>
                </c:pt>
                <c:pt idx="13">
                  <c:v>8.8529042000118005E-2</c:v>
                </c:pt>
                <c:pt idx="14">
                  <c:v>0.12941226900010999</c:v>
                </c:pt>
                <c:pt idx="15">
                  <c:v>0.12424556800011</c:v>
                </c:pt>
                <c:pt idx="16">
                  <c:v>0.11243619400011</c:v>
                </c:pt>
                <c:pt idx="17">
                  <c:v>0.14170537399991001</c:v>
                </c:pt>
                <c:pt idx="18">
                  <c:v>0.20979593600009</c:v>
                </c:pt>
                <c:pt idx="19">
                  <c:v>5.6228486000009001E-2</c:v>
                </c:pt>
                <c:pt idx="20">
                  <c:v>3.9376680000031999E-2</c:v>
                </c:pt>
                <c:pt idx="21">
                  <c:v>9.1164265000089006E-2</c:v>
                </c:pt>
                <c:pt idx="22">
                  <c:v>0.10020094400011</c:v>
                </c:pt>
                <c:pt idx="23">
                  <c:v>5.2115410999931999E-2</c:v>
                </c:pt>
                <c:pt idx="24">
                  <c:v>3.7333983000053E-2</c:v>
                </c:pt>
                <c:pt idx="25">
                  <c:v>5.6623286000104002E-2</c:v>
                </c:pt>
                <c:pt idx="26">
                  <c:v>3.4374675999970003E-2</c:v>
                </c:pt>
                <c:pt idx="27">
                  <c:v>5.2913806000105999E-2</c:v>
                </c:pt>
                <c:pt idx="28">
                  <c:v>0.11762698200005001</c:v>
                </c:pt>
                <c:pt idx="29">
                  <c:v>0.12600692799992</c:v>
                </c:pt>
                <c:pt idx="30">
                  <c:v>0.120330169</c:v>
                </c:pt>
                <c:pt idx="31">
                  <c:v>0.11593842699995</c:v>
                </c:pt>
                <c:pt idx="32">
                  <c:v>9.8151380999979998E-2</c:v>
                </c:pt>
                <c:pt idx="33">
                  <c:v>0.12130561300000001</c:v>
                </c:pt>
                <c:pt idx="34">
                  <c:v>4.769949699994E-2</c:v>
                </c:pt>
                <c:pt idx="35">
                  <c:v>0.13685271200006</c:v>
                </c:pt>
                <c:pt idx="36">
                  <c:v>7.3253348999970005E-2</c:v>
                </c:pt>
                <c:pt idx="37">
                  <c:v>0.10252356799992</c:v>
                </c:pt>
                <c:pt idx="38">
                  <c:v>9.4418130000122003E-2</c:v>
                </c:pt>
                <c:pt idx="39">
                  <c:v>0.16940705999990999</c:v>
                </c:pt>
                <c:pt idx="40">
                  <c:v>9.5457320999912998E-2</c:v>
                </c:pt>
                <c:pt idx="41">
                  <c:v>0.10933417299997999</c:v>
                </c:pt>
                <c:pt idx="42">
                  <c:v>0.11562765000008</c:v>
                </c:pt>
                <c:pt idx="43">
                  <c:v>0.12366647900012</c:v>
                </c:pt>
                <c:pt idx="44">
                  <c:v>0.13148151700010999</c:v>
                </c:pt>
                <c:pt idx="45">
                  <c:v>0.114890715</c:v>
                </c:pt>
                <c:pt idx="46">
                  <c:v>4.2494526999917001E-2</c:v>
                </c:pt>
                <c:pt idx="47">
                  <c:v>0.12813806300005001</c:v>
                </c:pt>
                <c:pt idx="48">
                  <c:v>6.1557724000068002E-2</c:v>
                </c:pt>
                <c:pt idx="49">
                  <c:v>9.7387287999935998E-2</c:v>
                </c:pt>
                <c:pt idx="50">
                  <c:v>0.13332406700009999</c:v>
                </c:pt>
                <c:pt idx="51">
                  <c:v>0.10406567199993</c:v>
                </c:pt>
                <c:pt idx="52">
                  <c:v>7.0093798000016E-2</c:v>
                </c:pt>
                <c:pt idx="53">
                  <c:v>5.894645300009E-2</c:v>
                </c:pt>
                <c:pt idx="54">
                  <c:v>8.0038688000059005E-2</c:v>
                </c:pt>
                <c:pt idx="55">
                  <c:v>4.2680990999996997E-2</c:v>
                </c:pt>
                <c:pt idx="56">
                  <c:v>4.2115802000125997E-2</c:v>
                </c:pt>
                <c:pt idx="57">
                  <c:v>0.11881322299996</c:v>
                </c:pt>
                <c:pt idx="58">
                  <c:v>0.1258723410001</c:v>
                </c:pt>
                <c:pt idx="59">
                  <c:v>9.7299415999942004E-2</c:v>
                </c:pt>
                <c:pt idx="60">
                  <c:v>3.9948542000047001E-2</c:v>
                </c:pt>
                <c:pt idx="61">
                  <c:v>9.1573920999963004E-2</c:v>
                </c:pt>
                <c:pt idx="62">
                  <c:v>0.10950692899995999</c:v>
                </c:pt>
                <c:pt idx="63">
                  <c:v>4.0898127999981E-2</c:v>
                </c:pt>
                <c:pt idx="64">
                  <c:v>0.12571049600001</c:v>
                </c:pt>
                <c:pt idx="65">
                  <c:v>0.11718994500006</c:v>
                </c:pt>
                <c:pt idx="66">
                  <c:v>0.13303113500000999</c:v>
                </c:pt>
                <c:pt idx="67">
                  <c:v>4.7419265999906E-2</c:v>
                </c:pt>
                <c:pt idx="68">
                  <c:v>0.13321312800008001</c:v>
                </c:pt>
                <c:pt idx="69">
                  <c:v>3.8672370000085998E-2</c:v>
                </c:pt>
                <c:pt idx="70">
                  <c:v>5.7062886000040003E-2</c:v>
                </c:pt>
                <c:pt idx="71">
                  <c:v>5.3844328999958002E-2</c:v>
                </c:pt>
                <c:pt idx="72">
                  <c:v>0.14574312100011999</c:v>
                </c:pt>
                <c:pt idx="73">
                  <c:v>6.0944544999984002E-2</c:v>
                </c:pt>
                <c:pt idx="74">
                  <c:v>0.12819813200008001</c:v>
                </c:pt>
                <c:pt idx="75">
                  <c:v>0.12552805399990999</c:v>
                </c:pt>
                <c:pt idx="76">
                  <c:v>0.11380440500011001</c:v>
                </c:pt>
                <c:pt idx="77">
                  <c:v>0.15772682100009999</c:v>
                </c:pt>
                <c:pt idx="78">
                  <c:v>0.12392851699997</c:v>
                </c:pt>
                <c:pt idx="79">
                  <c:v>9.9553272000094006E-2</c:v>
                </c:pt>
                <c:pt idx="80">
                  <c:v>0.109374269</c:v>
                </c:pt>
                <c:pt idx="81">
                  <c:v>9.8281324000026996E-2</c:v>
                </c:pt>
                <c:pt idx="82">
                  <c:v>6.5561043000116004E-2</c:v>
                </c:pt>
                <c:pt idx="83">
                  <c:v>0.11410597400003999</c:v>
                </c:pt>
                <c:pt idx="84">
                  <c:v>7.6809464000007002E-2</c:v>
                </c:pt>
                <c:pt idx="85">
                  <c:v>9.0743256999986005E-2</c:v>
                </c:pt>
                <c:pt idx="86">
                  <c:v>9.2765315999941006E-2</c:v>
                </c:pt>
                <c:pt idx="87">
                  <c:v>0.12419637500010999</c:v>
                </c:pt>
                <c:pt idx="88">
                  <c:v>4.7506544000043997E-2</c:v>
                </c:pt>
                <c:pt idx="89">
                  <c:v>8.2281731999956004E-2</c:v>
                </c:pt>
                <c:pt idx="90">
                  <c:v>6.6307625000035994E-2</c:v>
                </c:pt>
                <c:pt idx="91">
                  <c:v>5.5812037000123001E-2</c:v>
                </c:pt>
                <c:pt idx="92">
                  <c:v>0.11704915199994</c:v>
                </c:pt>
                <c:pt idx="93">
                  <c:v>0.13864379899995999</c:v>
                </c:pt>
                <c:pt idx="94">
                  <c:v>9.8591422000027004E-2</c:v>
                </c:pt>
                <c:pt idx="95">
                  <c:v>7.5291330000026996E-2</c:v>
                </c:pt>
                <c:pt idx="96">
                  <c:v>4.4350598999927E-2</c:v>
                </c:pt>
                <c:pt idx="97">
                  <c:v>9.8561410999990995E-2</c:v>
                </c:pt>
                <c:pt idx="98">
                  <c:v>3.9162602000032999E-2</c:v>
                </c:pt>
                <c:pt idx="99">
                  <c:v>4.6001260999900997E-2</c:v>
                </c:pt>
                <c:pt idx="100">
                  <c:v>0.12610492900011999</c:v>
                </c:pt>
                <c:pt idx="101">
                  <c:v>6.7233095000119994E-2</c:v>
                </c:pt>
                <c:pt idx="102">
                  <c:v>0.14024569000003001</c:v>
                </c:pt>
                <c:pt idx="103">
                  <c:v>0.14882117999991001</c:v>
                </c:pt>
                <c:pt idx="104">
                  <c:v>0.13882307299991001</c:v>
                </c:pt>
                <c:pt idx="105">
                  <c:v>9.8570633999998006E-2</c:v>
                </c:pt>
                <c:pt idx="106">
                  <c:v>6.5166890000000005E-2</c:v>
                </c:pt>
                <c:pt idx="107">
                  <c:v>0.12626957099996999</c:v>
                </c:pt>
                <c:pt idx="108">
                  <c:v>0.10420234899993</c:v>
                </c:pt>
                <c:pt idx="109">
                  <c:v>4.8568140000043003E-2</c:v>
                </c:pt>
                <c:pt idx="110">
                  <c:v>7.8862310999966004E-2</c:v>
                </c:pt>
                <c:pt idx="111">
                  <c:v>0.12626340499992</c:v>
                </c:pt>
                <c:pt idx="112">
                  <c:v>9.3507162999913004E-2</c:v>
                </c:pt>
                <c:pt idx="113">
                  <c:v>4.7584506000021003E-2</c:v>
                </c:pt>
                <c:pt idx="114">
                  <c:v>0.11483636000003</c:v>
                </c:pt>
                <c:pt idx="115">
                  <c:v>4.8990688000004001E-2</c:v>
                </c:pt>
                <c:pt idx="116">
                  <c:v>4.0583409999954002E-2</c:v>
                </c:pt>
                <c:pt idx="117">
                  <c:v>0.15091451600006001</c:v>
                </c:pt>
                <c:pt idx="118">
                  <c:v>0.11842766399991</c:v>
                </c:pt>
                <c:pt idx="119">
                  <c:v>0.11128370500001</c:v>
                </c:pt>
                <c:pt idx="120">
                  <c:v>0.11556289600003</c:v>
                </c:pt>
                <c:pt idx="121">
                  <c:v>4.3718585000078997E-2</c:v>
                </c:pt>
                <c:pt idx="122">
                  <c:v>0.10372710699994001</c:v>
                </c:pt>
                <c:pt idx="123">
                  <c:v>9.7242535000077998E-2</c:v>
                </c:pt>
                <c:pt idx="124">
                  <c:v>0.12188612099998999</c:v>
                </c:pt>
                <c:pt idx="125">
                  <c:v>0.13085879200003001</c:v>
                </c:pt>
                <c:pt idx="126">
                  <c:v>0.12767940699996</c:v>
                </c:pt>
                <c:pt idx="127">
                  <c:v>0.10864990200002</c:v>
                </c:pt>
                <c:pt idx="128">
                  <c:v>0.1461061980001</c:v>
                </c:pt>
                <c:pt idx="129">
                  <c:v>5.4596974000105998E-2</c:v>
                </c:pt>
                <c:pt idx="130">
                  <c:v>0.12063976500008</c:v>
                </c:pt>
                <c:pt idx="131">
                  <c:v>0.12456564200011</c:v>
                </c:pt>
                <c:pt idx="132">
                  <c:v>6.3528560000122997E-2</c:v>
                </c:pt>
                <c:pt idx="133">
                  <c:v>4.4547322999961003E-2</c:v>
                </c:pt>
                <c:pt idx="134">
                  <c:v>9.9795123999911001E-2</c:v>
                </c:pt>
                <c:pt idx="135">
                  <c:v>6.1850700999912002E-2</c:v>
                </c:pt>
                <c:pt idx="136">
                  <c:v>5.3993536999996997E-2</c:v>
                </c:pt>
                <c:pt idx="137">
                  <c:v>5.7981968999911003E-2</c:v>
                </c:pt>
                <c:pt idx="138">
                  <c:v>0.13129647899996</c:v>
                </c:pt>
                <c:pt idx="139">
                  <c:v>0.17461091800010001</c:v>
                </c:pt>
                <c:pt idx="140">
                  <c:v>0.10247165600003</c:v>
                </c:pt>
                <c:pt idx="141">
                  <c:v>4.8827711000057998E-2</c:v>
                </c:pt>
                <c:pt idx="142">
                  <c:v>0.11555008200003</c:v>
                </c:pt>
                <c:pt idx="143">
                  <c:v>6.1075401999914999E-2</c:v>
                </c:pt>
                <c:pt idx="144">
                  <c:v>0.11576556099999</c:v>
                </c:pt>
                <c:pt idx="145">
                  <c:v>4.9397379000084E-2</c:v>
                </c:pt>
                <c:pt idx="146">
                  <c:v>9.4514234999905994E-2</c:v>
                </c:pt>
                <c:pt idx="147">
                  <c:v>7.3323624000068005E-2</c:v>
                </c:pt>
                <c:pt idx="148">
                  <c:v>9.2857666000099995E-2</c:v>
                </c:pt>
                <c:pt idx="149">
                  <c:v>0.15389966299995</c:v>
                </c:pt>
                <c:pt idx="150">
                  <c:v>0.10561877000009</c:v>
                </c:pt>
                <c:pt idx="151">
                  <c:v>4.5536493000100001E-2</c:v>
                </c:pt>
                <c:pt idx="152">
                  <c:v>9.7385150000036003E-2</c:v>
                </c:pt>
                <c:pt idx="153">
                  <c:v>7.8732857999967001E-2</c:v>
                </c:pt>
                <c:pt idx="154">
                  <c:v>9.1153476000045003E-2</c:v>
                </c:pt>
                <c:pt idx="155">
                  <c:v>0.13862962300004</c:v>
                </c:pt>
                <c:pt idx="156">
                  <c:v>0.12114885799996999</c:v>
                </c:pt>
                <c:pt idx="157">
                  <c:v>0.12830765700005001</c:v>
                </c:pt>
                <c:pt idx="158">
                  <c:v>0.12132145700002001</c:v>
                </c:pt>
                <c:pt idx="159">
                  <c:v>9.3754553000053004E-2</c:v>
                </c:pt>
                <c:pt idx="160">
                  <c:v>8.2979920000070997E-2</c:v>
                </c:pt>
                <c:pt idx="161">
                  <c:v>0.11181878899993</c:v>
                </c:pt>
                <c:pt idx="162">
                  <c:v>5.4241999999930998E-2</c:v>
                </c:pt>
                <c:pt idx="163">
                  <c:v>0.11080272200002</c:v>
                </c:pt>
                <c:pt idx="164">
                  <c:v>7.6973593000047996E-2</c:v>
                </c:pt>
                <c:pt idx="165">
                  <c:v>4.9401305999936002E-2</c:v>
                </c:pt>
                <c:pt idx="166">
                  <c:v>5.0207275000047999E-2</c:v>
                </c:pt>
                <c:pt idx="167">
                  <c:v>0.12429779700005</c:v>
                </c:pt>
                <c:pt idx="168">
                  <c:v>0.1047023860001</c:v>
                </c:pt>
                <c:pt idx="169">
                  <c:v>0.19892581900011999</c:v>
                </c:pt>
                <c:pt idx="170">
                  <c:v>0.14681881399996999</c:v>
                </c:pt>
                <c:pt idx="171">
                  <c:v>8.2820717000003999E-2</c:v>
                </c:pt>
                <c:pt idx="172">
                  <c:v>6.2045642999919E-2</c:v>
                </c:pt>
                <c:pt idx="173">
                  <c:v>4.2335096999977E-2</c:v>
                </c:pt>
                <c:pt idx="174">
                  <c:v>4.7693901999992003E-2</c:v>
                </c:pt>
                <c:pt idx="175">
                  <c:v>4.7999404999927997E-2</c:v>
                </c:pt>
                <c:pt idx="176">
                  <c:v>4.6982015999902003E-2</c:v>
                </c:pt>
                <c:pt idx="177">
                  <c:v>9.7582658999953997E-2</c:v>
                </c:pt>
                <c:pt idx="178">
                  <c:v>5.6031017000123001E-2</c:v>
                </c:pt>
                <c:pt idx="179">
                  <c:v>0.2419487300001</c:v>
                </c:pt>
                <c:pt idx="180">
                  <c:v>0.13506910199999</c:v>
                </c:pt>
                <c:pt idx="181">
                  <c:v>0.11675717399999</c:v>
                </c:pt>
                <c:pt idx="182">
                  <c:v>0.12725951800006999</c:v>
                </c:pt>
                <c:pt idx="183">
                  <c:v>0.103361253</c:v>
                </c:pt>
                <c:pt idx="184">
                  <c:v>9.6592791999909999E-2</c:v>
                </c:pt>
                <c:pt idx="185">
                  <c:v>0.14729229399995</c:v>
                </c:pt>
                <c:pt idx="186">
                  <c:v>6.9709145999923006E-2</c:v>
                </c:pt>
                <c:pt idx="187">
                  <c:v>0.11689993100003</c:v>
                </c:pt>
                <c:pt idx="188">
                  <c:v>0.13656717599997001</c:v>
                </c:pt>
                <c:pt idx="189">
                  <c:v>0.11838290700007</c:v>
                </c:pt>
                <c:pt idx="190">
                  <c:v>0.13774194799997999</c:v>
                </c:pt>
                <c:pt idx="191">
                  <c:v>9.7461351999982002E-2</c:v>
                </c:pt>
                <c:pt idx="192">
                  <c:v>0.15208949800012</c:v>
                </c:pt>
                <c:pt idx="193">
                  <c:v>0.14309203500011</c:v>
                </c:pt>
                <c:pt idx="194">
                  <c:v>0.10618415799991</c:v>
                </c:pt>
                <c:pt idx="195">
                  <c:v>0.15840856</c:v>
                </c:pt>
                <c:pt idx="196">
                  <c:v>0.10820571199997001</c:v>
                </c:pt>
                <c:pt idx="197">
                  <c:v>0.11919987500005</c:v>
                </c:pt>
                <c:pt idx="198">
                  <c:v>0.14529990899996001</c:v>
                </c:pt>
                <c:pt idx="199">
                  <c:v>0.10076211399996</c:v>
                </c:pt>
                <c:pt idx="200">
                  <c:v>5.1471967999987003E-2</c:v>
                </c:pt>
                <c:pt idx="201">
                  <c:v>0.12554806200001001</c:v>
                </c:pt>
                <c:pt idx="202">
                  <c:v>0.13142880999998999</c:v>
                </c:pt>
                <c:pt idx="203">
                  <c:v>0.11851530700005</c:v>
                </c:pt>
                <c:pt idx="204">
                  <c:v>0.12441576800006</c:v>
                </c:pt>
                <c:pt idx="205">
                  <c:v>0.12687078199997001</c:v>
                </c:pt>
                <c:pt idx="206">
                  <c:v>0.111440442</c:v>
                </c:pt>
                <c:pt idx="207">
                  <c:v>4.5991922999973997E-2</c:v>
                </c:pt>
                <c:pt idx="208">
                  <c:v>7.4657584000079005E-2</c:v>
                </c:pt>
                <c:pt idx="209">
                  <c:v>0.13522840700010999</c:v>
                </c:pt>
                <c:pt idx="210">
                  <c:v>0.11085760800006</c:v>
                </c:pt>
                <c:pt idx="211">
                  <c:v>0.12300753099998001</c:v>
                </c:pt>
                <c:pt idx="212">
                  <c:v>6.7600624000079004E-2</c:v>
                </c:pt>
                <c:pt idx="213">
                  <c:v>0.18164395500003</c:v>
                </c:pt>
                <c:pt idx="214">
                  <c:v>5.7512339999903003E-2</c:v>
                </c:pt>
                <c:pt idx="215">
                  <c:v>0.16715970800009999</c:v>
                </c:pt>
                <c:pt idx="216">
                  <c:v>9.8299863999954995E-2</c:v>
                </c:pt>
                <c:pt idx="217">
                  <c:v>9.6930753999913993E-2</c:v>
                </c:pt>
                <c:pt idx="218">
                  <c:v>0.19111976199996999</c:v>
                </c:pt>
                <c:pt idx="219">
                  <c:v>9.4376859000022004E-2</c:v>
                </c:pt>
                <c:pt idx="220">
                  <c:v>8.4364757999992004E-2</c:v>
                </c:pt>
                <c:pt idx="221">
                  <c:v>0.13118001199995999</c:v>
                </c:pt>
                <c:pt idx="222">
                  <c:v>5.4368716999988E-2</c:v>
                </c:pt>
                <c:pt idx="223">
                  <c:v>5.1172322999946E-2</c:v>
                </c:pt>
                <c:pt idx="224">
                  <c:v>8.0144753000013003E-2</c:v>
                </c:pt>
                <c:pt idx="225">
                  <c:v>0.13154457700010999</c:v>
                </c:pt>
                <c:pt idx="226">
                  <c:v>0.12361754800008</c:v>
                </c:pt>
                <c:pt idx="227">
                  <c:v>0.14925965800012</c:v>
                </c:pt>
                <c:pt idx="228">
                  <c:v>0.10578949799992</c:v>
                </c:pt>
                <c:pt idx="229">
                  <c:v>6.4877002000003001E-2</c:v>
                </c:pt>
                <c:pt idx="230">
                  <c:v>0.12119791100008</c:v>
                </c:pt>
                <c:pt idx="231">
                  <c:v>0.14083138100000001</c:v>
                </c:pt>
                <c:pt idx="232">
                  <c:v>8.2360078999954997E-2</c:v>
                </c:pt>
                <c:pt idx="233">
                  <c:v>0.10139624800013</c:v>
                </c:pt>
                <c:pt idx="234">
                  <c:v>6.5446041000086996E-2</c:v>
                </c:pt>
                <c:pt idx="235">
                  <c:v>0.11259432800011</c:v>
                </c:pt>
                <c:pt idx="236">
                  <c:v>6.4341843999955003E-2</c:v>
                </c:pt>
                <c:pt idx="237">
                  <c:v>4.2619303000038002E-2</c:v>
                </c:pt>
                <c:pt idx="238">
                  <c:v>6.7907601000115003E-2</c:v>
                </c:pt>
                <c:pt idx="239">
                  <c:v>5.7551314999955E-2</c:v>
                </c:pt>
                <c:pt idx="240">
                  <c:v>4.9544224000101E-2</c:v>
                </c:pt>
                <c:pt idx="241">
                  <c:v>0.12060894399997001</c:v>
                </c:pt>
                <c:pt idx="242">
                  <c:v>0.1040405650001</c:v>
                </c:pt>
                <c:pt idx="243">
                  <c:v>9.2204176999984996E-2</c:v>
                </c:pt>
                <c:pt idx="244">
                  <c:v>4.7285554999916997E-2</c:v>
                </c:pt>
                <c:pt idx="245">
                  <c:v>0.11099115799993001</c:v>
                </c:pt>
                <c:pt idx="246">
                  <c:v>0.10524019200011001</c:v>
                </c:pt>
                <c:pt idx="247">
                  <c:v>0.12161610499993</c:v>
                </c:pt>
                <c:pt idx="248">
                  <c:v>0.11477741499992999</c:v>
                </c:pt>
                <c:pt idx="249">
                  <c:v>0.13127053900006999</c:v>
                </c:pt>
                <c:pt idx="250">
                  <c:v>6.7422416999988993E-2</c:v>
                </c:pt>
                <c:pt idx="251">
                  <c:v>0.11341170900005</c:v>
                </c:pt>
                <c:pt idx="252">
                  <c:v>0.15676232200008</c:v>
                </c:pt>
                <c:pt idx="253">
                  <c:v>6.1405264000086002E-2</c:v>
                </c:pt>
                <c:pt idx="254">
                  <c:v>0.23188151099998</c:v>
                </c:pt>
                <c:pt idx="255">
                  <c:v>5.1488253000116002E-2</c:v>
                </c:pt>
                <c:pt idx="256">
                  <c:v>7.7034593999997E-2</c:v>
                </c:pt>
                <c:pt idx="257">
                  <c:v>4.9498587000015998E-2</c:v>
                </c:pt>
                <c:pt idx="258">
                  <c:v>0.10473603800006</c:v>
                </c:pt>
                <c:pt idx="259">
                  <c:v>9.8648543000080996E-2</c:v>
                </c:pt>
                <c:pt idx="260">
                  <c:v>4.5867134999979998E-2</c:v>
                </c:pt>
                <c:pt idx="261">
                  <c:v>5.0814352000088998E-2</c:v>
                </c:pt>
                <c:pt idx="262">
                  <c:v>5.2264764000029003E-2</c:v>
                </c:pt>
                <c:pt idx="263">
                  <c:v>0.10252427099998999</c:v>
                </c:pt>
                <c:pt idx="264">
                  <c:v>0.13949550400002</c:v>
                </c:pt>
                <c:pt idx="265">
                  <c:v>4.8772597999914E-2</c:v>
                </c:pt>
                <c:pt idx="266">
                  <c:v>5.0148651999961998E-2</c:v>
                </c:pt>
                <c:pt idx="267">
                  <c:v>0.11832719600011</c:v>
                </c:pt>
                <c:pt idx="268">
                  <c:v>0.12864072399998</c:v>
                </c:pt>
                <c:pt idx="269">
                  <c:v>9.6942247000014997E-2</c:v>
                </c:pt>
                <c:pt idx="270">
                  <c:v>5.1959248000002997E-2</c:v>
                </c:pt>
                <c:pt idx="271">
                  <c:v>5.7776445999933999E-2</c:v>
                </c:pt>
                <c:pt idx="272">
                  <c:v>6.8469643000070995E-2</c:v>
                </c:pt>
                <c:pt idx="273">
                  <c:v>0.16008469200004999</c:v>
                </c:pt>
                <c:pt idx="274">
                  <c:v>5.6420655000010998E-2</c:v>
                </c:pt>
                <c:pt idx="275">
                  <c:v>4.9040400999956997E-2</c:v>
                </c:pt>
                <c:pt idx="276">
                  <c:v>5.6603670999948001E-2</c:v>
                </c:pt>
                <c:pt idx="277">
                  <c:v>0.12036417700006</c:v>
                </c:pt>
                <c:pt idx="278">
                  <c:v>4.9136285000030998E-2</c:v>
                </c:pt>
                <c:pt idx="279">
                  <c:v>0.13933864099998999</c:v>
                </c:pt>
                <c:pt idx="280">
                  <c:v>5.1056023000000998E-2</c:v>
                </c:pt>
                <c:pt idx="281">
                  <c:v>8.1853348000095E-2</c:v>
                </c:pt>
                <c:pt idx="282">
                  <c:v>7.6875042999972998E-2</c:v>
                </c:pt>
                <c:pt idx="283">
                  <c:v>6.8277652999995997E-2</c:v>
                </c:pt>
                <c:pt idx="284">
                  <c:v>7.9280918999984004E-2</c:v>
                </c:pt>
                <c:pt idx="285">
                  <c:v>9.6117914999923004E-2</c:v>
                </c:pt>
                <c:pt idx="286">
                  <c:v>0.11807113200006999</c:v>
                </c:pt>
                <c:pt idx="287">
                  <c:v>9.4538840000040994E-2</c:v>
                </c:pt>
                <c:pt idx="288">
                  <c:v>0.11854640799993001</c:v>
                </c:pt>
                <c:pt idx="289">
                  <c:v>4.2331091000051002E-2</c:v>
                </c:pt>
                <c:pt idx="290">
                  <c:v>5.1261233000105003E-2</c:v>
                </c:pt>
                <c:pt idx="291">
                  <c:v>7.4494273000028005E-2</c:v>
                </c:pt>
                <c:pt idx="292">
                  <c:v>5.9923302000015999E-2</c:v>
                </c:pt>
                <c:pt idx="293">
                  <c:v>9.5754244000090999E-2</c:v>
                </c:pt>
                <c:pt idx="294">
                  <c:v>0.10576646499999</c:v>
                </c:pt>
                <c:pt idx="295">
                  <c:v>0.16870136800002999</c:v>
                </c:pt>
                <c:pt idx="296">
                  <c:v>0.12059257600004</c:v>
                </c:pt>
                <c:pt idx="297">
                  <c:v>0.22771069300006</c:v>
                </c:pt>
                <c:pt idx="298">
                  <c:v>7.3027631000059004E-2</c:v>
                </c:pt>
                <c:pt idx="299">
                  <c:v>0.16064267899991999</c:v>
                </c:pt>
                <c:pt idx="300">
                  <c:v>5.9594260000039999E-2</c:v>
                </c:pt>
                <c:pt idx="301">
                  <c:v>6.9337897999958001E-2</c:v>
                </c:pt>
                <c:pt idx="302">
                  <c:v>0.14466433799997999</c:v>
                </c:pt>
                <c:pt idx="303">
                  <c:v>7.3216452999985998E-2</c:v>
                </c:pt>
                <c:pt idx="304">
                  <c:v>9.7691246000067997E-2</c:v>
                </c:pt>
                <c:pt idx="305">
                  <c:v>0.14230950699993999</c:v>
                </c:pt>
                <c:pt idx="306">
                  <c:v>0.11330014800001</c:v>
                </c:pt>
                <c:pt idx="307">
                  <c:v>0.10988382300002</c:v>
                </c:pt>
                <c:pt idx="308">
                  <c:v>0.11820519299998999</c:v>
                </c:pt>
                <c:pt idx="309">
                  <c:v>8.6538496000003004E-2</c:v>
                </c:pt>
                <c:pt idx="310">
                  <c:v>0.11024136700007001</c:v>
                </c:pt>
                <c:pt idx="311">
                  <c:v>5.0924130000111999E-2</c:v>
                </c:pt>
                <c:pt idx="312">
                  <c:v>4.8550573000057003E-2</c:v>
                </c:pt>
                <c:pt idx="313">
                  <c:v>6.9566507999980001E-2</c:v>
                </c:pt>
                <c:pt idx="314">
                  <c:v>0.23308287300006</c:v>
                </c:pt>
                <c:pt idx="315">
                  <c:v>9.1322416999900999E-2</c:v>
                </c:pt>
                <c:pt idx="316">
                  <c:v>8.4162753000100995E-2</c:v>
                </c:pt>
                <c:pt idx="317">
                  <c:v>0.21373740200010999</c:v>
                </c:pt>
                <c:pt idx="318">
                  <c:v>0.11862629400002001</c:v>
                </c:pt>
                <c:pt idx="319">
                  <c:v>4.6622318000117999E-2</c:v>
                </c:pt>
                <c:pt idx="320">
                  <c:v>4.9371684000106997E-2</c:v>
                </c:pt>
                <c:pt idx="321">
                  <c:v>0.13911003299995001</c:v>
                </c:pt>
                <c:pt idx="322">
                  <c:v>0.10170909699991</c:v>
                </c:pt>
                <c:pt idx="323">
                  <c:v>5.3785060000108999E-2</c:v>
                </c:pt>
                <c:pt idx="324">
                  <c:v>5.7837720999941999E-2</c:v>
                </c:pt>
                <c:pt idx="325">
                  <c:v>0.11109612199994</c:v>
                </c:pt>
                <c:pt idx="326">
                  <c:v>0.12158988900001</c:v>
                </c:pt>
                <c:pt idx="327">
                  <c:v>5.3020357999911998E-2</c:v>
                </c:pt>
                <c:pt idx="328">
                  <c:v>6.6686900999911994E-2</c:v>
                </c:pt>
                <c:pt idx="329">
                  <c:v>5.0261150000097003E-2</c:v>
                </c:pt>
                <c:pt idx="330">
                  <c:v>7.2890800000095998E-2</c:v>
                </c:pt>
                <c:pt idx="331">
                  <c:v>0.15293100999997</c:v>
                </c:pt>
                <c:pt idx="332">
                  <c:v>6.7577712999991005E-2</c:v>
                </c:pt>
                <c:pt idx="333">
                  <c:v>5.1670676999946999E-2</c:v>
                </c:pt>
                <c:pt idx="334">
                  <c:v>0.16907973899993001</c:v>
                </c:pt>
                <c:pt idx="335">
                  <c:v>0.14396911800008999</c:v>
                </c:pt>
                <c:pt idx="336">
                  <c:v>0.12200005699992</c:v>
                </c:pt>
                <c:pt idx="337">
                  <c:v>9.5401938000123004E-2</c:v>
                </c:pt>
                <c:pt idx="338">
                  <c:v>0.16769998800009001</c:v>
                </c:pt>
                <c:pt idx="339">
                  <c:v>0.10596787500003001</c:v>
                </c:pt>
                <c:pt idx="340">
                  <c:v>9.4154679999973998E-2</c:v>
                </c:pt>
                <c:pt idx="341">
                  <c:v>0.12382400199999</c:v>
                </c:pt>
                <c:pt idx="342">
                  <c:v>5.2748240000028E-2</c:v>
                </c:pt>
                <c:pt idx="343">
                  <c:v>4.5627550000063001E-2</c:v>
                </c:pt>
                <c:pt idx="344">
                  <c:v>8.3882751999908994E-2</c:v>
                </c:pt>
                <c:pt idx="345">
                  <c:v>6.6147354000123004E-2</c:v>
                </c:pt>
                <c:pt idx="346">
                  <c:v>0.10552496600008</c:v>
                </c:pt>
                <c:pt idx="347">
                  <c:v>9.4671882000056995E-2</c:v>
                </c:pt>
                <c:pt idx="348">
                  <c:v>0.12119854299999</c:v>
                </c:pt>
                <c:pt idx="349">
                  <c:v>0.16052050100005999</c:v>
                </c:pt>
                <c:pt idx="350">
                  <c:v>0.12891057100000999</c:v>
                </c:pt>
                <c:pt idx="351">
                  <c:v>4.5111833999953999E-2</c:v>
                </c:pt>
                <c:pt idx="352">
                  <c:v>0.10413978199995</c:v>
                </c:pt>
                <c:pt idx="353">
                  <c:v>0.20604486999991001</c:v>
                </c:pt>
                <c:pt idx="354">
                  <c:v>0.13362321599992999</c:v>
                </c:pt>
                <c:pt idx="355">
                  <c:v>5.7165321999945999E-2</c:v>
                </c:pt>
                <c:pt idx="356">
                  <c:v>5.0358936000066003E-2</c:v>
                </c:pt>
                <c:pt idx="357">
                  <c:v>6.3043455000069998E-2</c:v>
                </c:pt>
                <c:pt idx="358">
                  <c:v>0.13581377600007999</c:v>
                </c:pt>
                <c:pt idx="359">
                  <c:v>0.10152793099996001</c:v>
                </c:pt>
                <c:pt idx="360">
                  <c:v>9.4620209999903004E-2</c:v>
                </c:pt>
                <c:pt idx="361">
                  <c:v>8.2666182999901E-2</c:v>
                </c:pt>
                <c:pt idx="362">
                  <c:v>5.9850527999970003E-2</c:v>
                </c:pt>
                <c:pt idx="363">
                  <c:v>9.7954466999909007E-2</c:v>
                </c:pt>
                <c:pt idx="364">
                  <c:v>0.12360394899997</c:v>
                </c:pt>
                <c:pt idx="365">
                  <c:v>0.10414964999994999</c:v>
                </c:pt>
                <c:pt idx="366">
                  <c:v>0.12201204500002</c:v>
                </c:pt>
                <c:pt idx="367">
                  <c:v>5.7398428999932E-2</c:v>
                </c:pt>
                <c:pt idx="368">
                  <c:v>6.9762732000072006E-2</c:v>
                </c:pt>
                <c:pt idx="369">
                  <c:v>0.12507726000013</c:v>
                </c:pt>
                <c:pt idx="370">
                  <c:v>0.12444959599998</c:v>
                </c:pt>
                <c:pt idx="371">
                  <c:v>0.14921962900006999</c:v>
                </c:pt>
                <c:pt idx="372">
                  <c:v>5.5946809000034001E-2</c:v>
                </c:pt>
                <c:pt idx="373">
                  <c:v>7.1872917000063999E-2</c:v>
                </c:pt>
                <c:pt idx="374">
                  <c:v>6.8205905000013001E-2</c:v>
                </c:pt>
                <c:pt idx="375">
                  <c:v>0.10044235000009</c:v>
                </c:pt>
                <c:pt idx="376">
                  <c:v>0.18237292499998001</c:v>
                </c:pt>
                <c:pt idx="377">
                  <c:v>0.10724809900012</c:v>
                </c:pt>
                <c:pt idx="378">
                  <c:v>5.2111469000009999E-2</c:v>
                </c:pt>
                <c:pt idx="379">
                  <c:v>0.10442921000003</c:v>
                </c:pt>
                <c:pt idx="380">
                  <c:v>0.14613481200013001</c:v>
                </c:pt>
                <c:pt idx="381">
                  <c:v>0.14142728599995</c:v>
                </c:pt>
                <c:pt idx="382">
                  <c:v>9.8110453000118003E-2</c:v>
                </c:pt>
                <c:pt idx="383">
                  <c:v>0.10058353900013001</c:v>
                </c:pt>
                <c:pt idx="384">
                  <c:v>9.7248360000094E-2</c:v>
                </c:pt>
                <c:pt idx="385">
                  <c:v>0.12416551499995999</c:v>
                </c:pt>
                <c:pt idx="386">
                  <c:v>0.19134059699990999</c:v>
                </c:pt>
                <c:pt idx="387">
                  <c:v>8.8015770000083995E-2</c:v>
                </c:pt>
                <c:pt idx="388">
                  <c:v>9.7450425000033994E-2</c:v>
                </c:pt>
                <c:pt idx="389">
                  <c:v>5.8174846999917998E-2</c:v>
                </c:pt>
                <c:pt idx="390">
                  <c:v>0.13084565600001999</c:v>
                </c:pt>
                <c:pt idx="391">
                  <c:v>6.9793953000043998E-2</c:v>
                </c:pt>
                <c:pt idx="392">
                  <c:v>0.13470937999999999</c:v>
                </c:pt>
                <c:pt idx="393">
                  <c:v>9.6065587000112002E-2</c:v>
                </c:pt>
                <c:pt idx="394">
                  <c:v>0.14436655700001</c:v>
                </c:pt>
                <c:pt idx="395">
                  <c:v>9.1075230000114998E-2</c:v>
                </c:pt>
                <c:pt idx="396">
                  <c:v>0.12149268400002999</c:v>
                </c:pt>
                <c:pt idx="397">
                  <c:v>0.10895666800002</c:v>
                </c:pt>
                <c:pt idx="398">
                  <c:v>4.6456531000103003E-2</c:v>
                </c:pt>
                <c:pt idx="399">
                  <c:v>0.12190356800011</c:v>
                </c:pt>
                <c:pt idx="400">
                  <c:v>8.7326052999969997E-2</c:v>
                </c:pt>
                <c:pt idx="401">
                  <c:v>4.9030507999986997E-2</c:v>
                </c:pt>
                <c:pt idx="402">
                  <c:v>0.11871177600005001</c:v>
                </c:pt>
                <c:pt idx="403">
                  <c:v>8.8666614999966004E-2</c:v>
                </c:pt>
                <c:pt idx="404">
                  <c:v>9.9682065000024994E-2</c:v>
                </c:pt>
                <c:pt idx="405">
                  <c:v>5.4772108999940998E-2</c:v>
                </c:pt>
                <c:pt idx="406">
                  <c:v>0.11108870800012</c:v>
                </c:pt>
                <c:pt idx="407">
                  <c:v>0.16257218300007001</c:v>
                </c:pt>
                <c:pt idx="408">
                  <c:v>0.10377478500004</c:v>
                </c:pt>
                <c:pt idx="409">
                  <c:v>0.10293177099993001</c:v>
                </c:pt>
                <c:pt idx="410">
                  <c:v>4.9560417000065998E-2</c:v>
                </c:pt>
                <c:pt idx="411">
                  <c:v>0.124779687</c:v>
                </c:pt>
                <c:pt idx="412">
                  <c:v>0.10017255699994999</c:v>
                </c:pt>
                <c:pt idx="413">
                  <c:v>6.5655013999958003E-2</c:v>
                </c:pt>
                <c:pt idx="414">
                  <c:v>9.8954213000069999E-2</c:v>
                </c:pt>
                <c:pt idx="415">
                  <c:v>5.6042442000033998E-2</c:v>
                </c:pt>
                <c:pt idx="416">
                  <c:v>5.2906573999962E-2</c:v>
                </c:pt>
                <c:pt idx="417">
                  <c:v>7.1776686000021003E-2</c:v>
                </c:pt>
                <c:pt idx="418">
                  <c:v>4.8811094000030003E-2</c:v>
                </c:pt>
                <c:pt idx="419">
                  <c:v>6.4218752999976994E-2</c:v>
                </c:pt>
                <c:pt idx="420">
                  <c:v>0.1228721</c:v>
                </c:pt>
                <c:pt idx="421">
                  <c:v>0.14039739400005</c:v>
                </c:pt>
                <c:pt idx="422">
                  <c:v>9.9059218000092999E-2</c:v>
                </c:pt>
                <c:pt idx="423">
                  <c:v>0.14865976500004999</c:v>
                </c:pt>
                <c:pt idx="424">
                  <c:v>0.12857109400010999</c:v>
                </c:pt>
                <c:pt idx="425">
                  <c:v>9.7028464999993999E-2</c:v>
                </c:pt>
                <c:pt idx="426">
                  <c:v>0.12132127700011</c:v>
                </c:pt>
                <c:pt idx="427">
                  <c:v>0.18501512100011</c:v>
                </c:pt>
                <c:pt idx="428">
                  <c:v>9.6458449000011007E-2</c:v>
                </c:pt>
                <c:pt idx="429">
                  <c:v>0.21477803900007</c:v>
                </c:pt>
                <c:pt idx="430">
                  <c:v>7.2814831999948995E-2</c:v>
                </c:pt>
                <c:pt idx="431">
                  <c:v>4.4867276000104997E-2</c:v>
                </c:pt>
                <c:pt idx="432">
                  <c:v>4.510190499991E-2</c:v>
                </c:pt>
                <c:pt idx="433">
                  <c:v>0.11327694200008</c:v>
                </c:pt>
                <c:pt idx="434">
                  <c:v>0.11578914400001999</c:v>
                </c:pt>
                <c:pt idx="435">
                  <c:v>7.4424044000125006E-2</c:v>
                </c:pt>
                <c:pt idx="436">
                  <c:v>9.7509533999982995E-2</c:v>
                </c:pt>
                <c:pt idx="437">
                  <c:v>6.2953678999975005E-2</c:v>
                </c:pt>
                <c:pt idx="438">
                  <c:v>0.12216370800001999</c:v>
                </c:pt>
                <c:pt idx="439">
                  <c:v>0.12152694700012</c:v>
                </c:pt>
                <c:pt idx="440">
                  <c:v>9.7237037000014001E-2</c:v>
                </c:pt>
                <c:pt idx="441">
                  <c:v>5.7773712999960002E-2</c:v>
                </c:pt>
                <c:pt idx="442">
                  <c:v>4.5453677000068998E-2</c:v>
                </c:pt>
                <c:pt idx="443">
                  <c:v>6.8316086000095005E-2</c:v>
                </c:pt>
                <c:pt idx="444">
                  <c:v>6.7275579000124999E-2</c:v>
                </c:pt>
                <c:pt idx="445">
                  <c:v>0.10623696700009</c:v>
                </c:pt>
                <c:pt idx="446">
                  <c:v>0.11896675799994</c:v>
                </c:pt>
                <c:pt idx="447">
                  <c:v>5.6099952000068003E-2</c:v>
                </c:pt>
                <c:pt idx="448">
                  <c:v>4.8883621999948002E-2</c:v>
                </c:pt>
                <c:pt idx="449">
                  <c:v>4.9729911999975E-2</c:v>
                </c:pt>
                <c:pt idx="450">
                  <c:v>5.1409698000042997E-2</c:v>
                </c:pt>
                <c:pt idx="451">
                  <c:v>8.7023867999959995E-2</c:v>
                </c:pt>
                <c:pt idx="452">
                  <c:v>4.8321235999992003E-2</c:v>
                </c:pt>
                <c:pt idx="453">
                  <c:v>9.7847608999928004E-2</c:v>
                </c:pt>
                <c:pt idx="454">
                  <c:v>9.5197941999912994E-2</c:v>
                </c:pt>
                <c:pt idx="455">
                  <c:v>0.10384307799995</c:v>
                </c:pt>
                <c:pt idx="456">
                  <c:v>0.14303160200005999</c:v>
                </c:pt>
                <c:pt idx="457">
                  <c:v>0.15263036800002</c:v>
                </c:pt>
                <c:pt idx="458">
                  <c:v>0.14419053899996001</c:v>
                </c:pt>
                <c:pt idx="459">
                  <c:v>0.11982727400003999</c:v>
                </c:pt>
                <c:pt idx="460">
                  <c:v>5.2108212000121001E-2</c:v>
                </c:pt>
                <c:pt idx="461">
                  <c:v>5.2167820000022E-2</c:v>
                </c:pt>
                <c:pt idx="462">
                  <c:v>9.6692738000001999E-2</c:v>
                </c:pt>
                <c:pt idx="463">
                  <c:v>9.5666964999963994E-2</c:v>
                </c:pt>
                <c:pt idx="464">
                  <c:v>4.760670099995E-2</c:v>
                </c:pt>
                <c:pt idx="465">
                  <c:v>0.12271500099995999</c:v>
                </c:pt>
                <c:pt idx="466">
                  <c:v>0.1038783890001</c:v>
                </c:pt>
                <c:pt idx="467">
                  <c:v>9.7189283000034002E-2</c:v>
                </c:pt>
                <c:pt idx="468">
                  <c:v>6.1127618000000002E-2</c:v>
                </c:pt>
                <c:pt idx="469">
                  <c:v>7.5526578000107994E-2</c:v>
                </c:pt>
                <c:pt idx="470">
                  <c:v>9.5277965999912007E-2</c:v>
                </c:pt>
                <c:pt idx="471">
                  <c:v>6.0306693000029998E-2</c:v>
                </c:pt>
                <c:pt idx="472">
                  <c:v>9.9918409000110994E-2</c:v>
                </c:pt>
                <c:pt idx="473">
                  <c:v>4.7258771000087997E-2</c:v>
                </c:pt>
                <c:pt idx="474">
                  <c:v>0.12130359499997</c:v>
                </c:pt>
                <c:pt idx="475">
                  <c:v>0.1180679040001</c:v>
                </c:pt>
                <c:pt idx="476">
                  <c:v>5.1413437000065003E-2</c:v>
                </c:pt>
                <c:pt idx="477">
                  <c:v>6.6708266999967E-2</c:v>
                </c:pt>
                <c:pt idx="478">
                  <c:v>7.7619095000045005E-2</c:v>
                </c:pt>
                <c:pt idx="479">
                  <c:v>0.10785859800012</c:v>
                </c:pt>
                <c:pt idx="480">
                  <c:v>0.14434839399996</c:v>
                </c:pt>
                <c:pt idx="481">
                  <c:v>5.3159060000097999E-2</c:v>
                </c:pt>
                <c:pt idx="482">
                  <c:v>0.11030135100009</c:v>
                </c:pt>
                <c:pt idx="483">
                  <c:v>5.5408012000043999E-2</c:v>
                </c:pt>
                <c:pt idx="484">
                  <c:v>6.0507857999936999E-2</c:v>
                </c:pt>
                <c:pt idx="485">
                  <c:v>0.11917282800005</c:v>
                </c:pt>
                <c:pt idx="486">
                  <c:v>8.3543321999969E-2</c:v>
                </c:pt>
                <c:pt idx="487">
                  <c:v>4.6434016999909997E-2</c:v>
                </c:pt>
                <c:pt idx="488">
                  <c:v>5.47733410001E-2</c:v>
                </c:pt>
                <c:pt idx="489">
                  <c:v>9.8837771000035005E-2</c:v>
                </c:pt>
                <c:pt idx="490">
                  <c:v>5.2903391999962003E-2</c:v>
                </c:pt>
                <c:pt idx="491">
                  <c:v>4.6855670000013998E-2</c:v>
                </c:pt>
                <c:pt idx="492">
                  <c:v>0.16997118299992001</c:v>
                </c:pt>
                <c:pt idx="493">
                  <c:v>5.3277595000054002E-2</c:v>
                </c:pt>
                <c:pt idx="494">
                  <c:v>0.12956812099991999</c:v>
                </c:pt>
                <c:pt idx="495">
                  <c:v>5.3801883000005997E-2</c:v>
                </c:pt>
                <c:pt idx="496">
                  <c:v>0.11628962000008999</c:v>
                </c:pt>
                <c:pt idx="497">
                  <c:v>0.11934427899996</c:v>
                </c:pt>
                <c:pt idx="498">
                  <c:v>0.11647187500012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51072"/>
        <c:axId val="79943296"/>
      </c:scatterChart>
      <c:valAx>
        <c:axId val="39851072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79943296"/>
        <c:crosses val="autoZero"/>
        <c:crossBetween val="midCat"/>
        <c:majorUnit val="100"/>
        <c:minorUnit val="25"/>
      </c:valAx>
      <c:valAx>
        <c:axId val="79943296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3985107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'ATSConfig-large-1'!$H$1:$H$499</c:f>
              <c:numCache>
                <c:formatCode>General</c:formatCode>
                <c:ptCount val="499"/>
                <c:pt idx="0">
                  <c:v>0.14666310000006999</c:v>
                </c:pt>
                <c:pt idx="1">
                  <c:v>0.16584553200005001</c:v>
                </c:pt>
                <c:pt idx="2">
                  <c:v>0.11441694600012001</c:v>
                </c:pt>
                <c:pt idx="3">
                  <c:v>0.11859256000002</c:v>
                </c:pt>
                <c:pt idx="4">
                  <c:v>4.2280460000029003E-2</c:v>
                </c:pt>
                <c:pt idx="5">
                  <c:v>0.19665686400002999</c:v>
                </c:pt>
                <c:pt idx="6">
                  <c:v>6.5896067000039998E-2</c:v>
                </c:pt>
                <c:pt idx="7">
                  <c:v>6.0810709999942002E-2</c:v>
                </c:pt>
                <c:pt idx="8">
                  <c:v>7.4366838000059998E-2</c:v>
                </c:pt>
                <c:pt idx="9">
                  <c:v>4.7493984000083998E-2</c:v>
                </c:pt>
                <c:pt idx="10">
                  <c:v>5.1488283000026003E-2</c:v>
                </c:pt>
                <c:pt idx="11">
                  <c:v>0.22333827000011</c:v>
                </c:pt>
                <c:pt idx="12">
                  <c:v>0.11145664900005001</c:v>
                </c:pt>
                <c:pt idx="13">
                  <c:v>5.8292500000107002E-2</c:v>
                </c:pt>
                <c:pt idx="14">
                  <c:v>0.20455416999994</c:v>
                </c:pt>
                <c:pt idx="15">
                  <c:v>0.21078041999999</c:v>
                </c:pt>
                <c:pt idx="16">
                  <c:v>6.1543289999917997E-2</c:v>
                </c:pt>
                <c:pt idx="17">
                  <c:v>0.20859552699994</c:v>
                </c:pt>
                <c:pt idx="18">
                  <c:v>0.13069307699992999</c:v>
                </c:pt>
                <c:pt idx="19">
                  <c:v>0.12219102099994</c:v>
                </c:pt>
                <c:pt idx="20">
                  <c:v>0.10936703600009</c:v>
                </c:pt>
                <c:pt idx="21">
                  <c:v>6.1769978000029001E-2</c:v>
                </c:pt>
                <c:pt idx="22">
                  <c:v>4.8936375000039001E-2</c:v>
                </c:pt>
                <c:pt idx="23">
                  <c:v>0.14266959099995999</c:v>
                </c:pt>
                <c:pt idx="24">
                  <c:v>0.11975787999995</c:v>
                </c:pt>
                <c:pt idx="25">
                  <c:v>0.13782474699996999</c:v>
                </c:pt>
                <c:pt idx="26">
                  <c:v>0.12454750899997</c:v>
                </c:pt>
                <c:pt idx="27">
                  <c:v>9.7461161999945006E-2</c:v>
                </c:pt>
                <c:pt idx="28">
                  <c:v>7.4075987000014998E-2</c:v>
                </c:pt>
                <c:pt idx="29">
                  <c:v>9.1774808000082003E-2</c:v>
                </c:pt>
                <c:pt idx="30">
                  <c:v>6.5150056999982997E-2</c:v>
                </c:pt>
                <c:pt idx="31">
                  <c:v>7.7192959000058001E-2</c:v>
                </c:pt>
                <c:pt idx="32">
                  <c:v>6.2324518999958001E-2</c:v>
                </c:pt>
                <c:pt idx="33">
                  <c:v>8.7587020000001001E-2</c:v>
                </c:pt>
                <c:pt idx="34">
                  <c:v>8.1820611000012006E-2</c:v>
                </c:pt>
                <c:pt idx="35">
                  <c:v>0.21822700999996</c:v>
                </c:pt>
                <c:pt idx="36">
                  <c:v>0.19431741299991001</c:v>
                </c:pt>
                <c:pt idx="37">
                  <c:v>6.0160515000006999E-2</c:v>
                </c:pt>
                <c:pt idx="38">
                  <c:v>0.1025970180001</c:v>
                </c:pt>
                <c:pt idx="39">
                  <c:v>0.13671845199996999</c:v>
                </c:pt>
                <c:pt idx="40">
                  <c:v>5.2664971000013001E-2</c:v>
                </c:pt>
                <c:pt idx="41">
                  <c:v>0.13652986100010001</c:v>
                </c:pt>
                <c:pt idx="42">
                  <c:v>0.18609272200001001</c:v>
                </c:pt>
                <c:pt idx="43">
                  <c:v>0.20958895400008001</c:v>
                </c:pt>
                <c:pt idx="44">
                  <c:v>0.142289678</c:v>
                </c:pt>
                <c:pt idx="45">
                  <c:v>0.14777753900012</c:v>
                </c:pt>
                <c:pt idx="46">
                  <c:v>0.10401947200012</c:v>
                </c:pt>
                <c:pt idx="47">
                  <c:v>0.14269886000011001</c:v>
                </c:pt>
                <c:pt idx="48">
                  <c:v>0.19655352299991999</c:v>
                </c:pt>
                <c:pt idx="49">
                  <c:v>9.2953206999937005E-2</c:v>
                </c:pt>
                <c:pt idx="50">
                  <c:v>0.16073684799994001</c:v>
                </c:pt>
                <c:pt idx="51">
                  <c:v>0.22784910099995001</c:v>
                </c:pt>
                <c:pt idx="52">
                  <c:v>6.8071821000103006E-2</c:v>
                </c:pt>
                <c:pt idx="53">
                  <c:v>0.11724535600001</c:v>
                </c:pt>
                <c:pt idx="54">
                  <c:v>0.11125327100012</c:v>
                </c:pt>
                <c:pt idx="55">
                  <c:v>0.11095792800006</c:v>
                </c:pt>
                <c:pt idx="56">
                  <c:v>5.7890240000005998E-2</c:v>
                </c:pt>
                <c:pt idx="57">
                  <c:v>0.10174587100005</c:v>
                </c:pt>
                <c:pt idx="58">
                  <c:v>0.20655224500000999</c:v>
                </c:pt>
                <c:pt idx="59">
                  <c:v>0.12072322600011</c:v>
                </c:pt>
                <c:pt idx="60">
                  <c:v>0.12241509399996001</c:v>
                </c:pt>
                <c:pt idx="61">
                  <c:v>6.9792939000081003E-2</c:v>
                </c:pt>
                <c:pt idx="62">
                  <c:v>7.0436296000025003E-2</c:v>
                </c:pt>
                <c:pt idx="63">
                  <c:v>0.20333949600012999</c:v>
                </c:pt>
                <c:pt idx="64">
                  <c:v>8.2619224999917001E-2</c:v>
                </c:pt>
                <c:pt idx="65">
                  <c:v>7.2609338000119997E-2</c:v>
                </c:pt>
                <c:pt idx="66">
                  <c:v>7.1521209999900998E-2</c:v>
                </c:pt>
                <c:pt idx="67">
                  <c:v>7.8457533000118998E-2</c:v>
                </c:pt>
                <c:pt idx="68">
                  <c:v>0.21915915899989999</c:v>
                </c:pt>
                <c:pt idx="69">
                  <c:v>0.10329894000006</c:v>
                </c:pt>
                <c:pt idx="70">
                  <c:v>0.17358697899999001</c:v>
                </c:pt>
                <c:pt idx="71">
                  <c:v>7.2396232000074001E-2</c:v>
                </c:pt>
                <c:pt idx="72">
                  <c:v>0.11376585099993</c:v>
                </c:pt>
                <c:pt idx="73">
                  <c:v>6.9151607000093998E-2</c:v>
                </c:pt>
                <c:pt idx="74">
                  <c:v>0.21619349399998</c:v>
                </c:pt>
                <c:pt idx="75">
                  <c:v>0.12873917299998999</c:v>
                </c:pt>
                <c:pt idx="76">
                  <c:v>6.3539802999912007E-2</c:v>
                </c:pt>
                <c:pt idx="77">
                  <c:v>0.12853568600008</c:v>
                </c:pt>
                <c:pt idx="78">
                  <c:v>0.13326097699996001</c:v>
                </c:pt>
                <c:pt idx="79">
                  <c:v>0.19963521499994</c:v>
                </c:pt>
                <c:pt idx="80">
                  <c:v>0.11839357100007</c:v>
                </c:pt>
                <c:pt idx="81">
                  <c:v>0.20841167599996999</c:v>
                </c:pt>
                <c:pt idx="82">
                  <c:v>0.13739093499998001</c:v>
                </c:pt>
                <c:pt idx="83">
                  <c:v>0.1239778050001</c:v>
                </c:pt>
                <c:pt idx="84">
                  <c:v>0.10659710599998</c:v>
                </c:pt>
                <c:pt idx="85">
                  <c:v>0.21058209600005001</c:v>
                </c:pt>
                <c:pt idx="86">
                  <c:v>0.22804845299993001</c:v>
                </c:pt>
                <c:pt idx="87">
                  <c:v>6.7432878000090998E-2</c:v>
                </c:pt>
                <c:pt idx="88">
                  <c:v>9.4111443999964003E-2</c:v>
                </c:pt>
                <c:pt idx="89">
                  <c:v>0.13450037899997</c:v>
                </c:pt>
                <c:pt idx="90">
                  <c:v>6.7239390999929996E-2</c:v>
                </c:pt>
                <c:pt idx="91">
                  <c:v>0.14334795700006001</c:v>
                </c:pt>
                <c:pt idx="92">
                  <c:v>0.10223182799996</c:v>
                </c:pt>
                <c:pt idx="93">
                  <c:v>0.14056090200006</c:v>
                </c:pt>
                <c:pt idx="94">
                  <c:v>0.34145963700006998</c:v>
                </c:pt>
                <c:pt idx="95">
                  <c:v>9.6634620000032007E-2</c:v>
                </c:pt>
                <c:pt idx="96">
                  <c:v>0.13137623800003001</c:v>
                </c:pt>
                <c:pt idx="97">
                  <c:v>7.1260379000022994E-2</c:v>
                </c:pt>
                <c:pt idx="98">
                  <c:v>7.8860086000077004E-2</c:v>
                </c:pt>
                <c:pt idx="99">
                  <c:v>7.1342819999927004E-2</c:v>
                </c:pt>
                <c:pt idx="100">
                  <c:v>0.11362849600005</c:v>
                </c:pt>
                <c:pt idx="101">
                  <c:v>0.20550494500003</c:v>
                </c:pt>
                <c:pt idx="102">
                  <c:v>6.7611340999973998E-2</c:v>
                </c:pt>
                <c:pt idx="103">
                  <c:v>0.216895174</c:v>
                </c:pt>
                <c:pt idx="104">
                  <c:v>0.12532125699999999</c:v>
                </c:pt>
                <c:pt idx="105">
                  <c:v>0.19350875600003001</c:v>
                </c:pt>
                <c:pt idx="106">
                  <c:v>0.12806992700007</c:v>
                </c:pt>
                <c:pt idx="107">
                  <c:v>0.14055560700011999</c:v>
                </c:pt>
                <c:pt idx="108">
                  <c:v>7.2689553999907994E-2</c:v>
                </c:pt>
                <c:pt idx="109">
                  <c:v>0.20696361599994001</c:v>
                </c:pt>
                <c:pt idx="110">
                  <c:v>0.14839413899994999</c:v>
                </c:pt>
                <c:pt idx="111">
                  <c:v>0.11423897000009001</c:v>
                </c:pt>
                <c:pt idx="112">
                  <c:v>0.14310162400011001</c:v>
                </c:pt>
                <c:pt idx="113">
                  <c:v>6.5311944000085997E-2</c:v>
                </c:pt>
                <c:pt idx="114">
                  <c:v>7.3803980000093E-2</c:v>
                </c:pt>
                <c:pt idx="115">
                  <c:v>0.10960154000008999</c:v>
                </c:pt>
                <c:pt idx="116">
                  <c:v>0.12024708400008</c:v>
                </c:pt>
                <c:pt idx="117">
                  <c:v>0.13555837400008</c:v>
                </c:pt>
                <c:pt idx="118">
                  <c:v>0.12720969800012</c:v>
                </c:pt>
                <c:pt idx="119">
                  <c:v>0.13157305200002001</c:v>
                </c:pt>
                <c:pt idx="120">
                  <c:v>0.20314929000005999</c:v>
                </c:pt>
                <c:pt idx="121">
                  <c:v>6.7384438000090002E-2</c:v>
                </c:pt>
                <c:pt idx="122">
                  <c:v>0.41340811300005997</c:v>
                </c:pt>
                <c:pt idx="123">
                  <c:v>0.12816156000008</c:v>
                </c:pt>
                <c:pt idx="124">
                  <c:v>0.14929377299995</c:v>
                </c:pt>
                <c:pt idx="125">
                  <c:v>0.10115480800005</c:v>
                </c:pt>
                <c:pt idx="126">
                  <c:v>0.12544632899993999</c:v>
                </c:pt>
                <c:pt idx="127">
                  <c:v>0.203434367</c:v>
                </c:pt>
                <c:pt idx="128">
                  <c:v>0.15744767799993001</c:v>
                </c:pt>
                <c:pt idx="129">
                  <c:v>0.16375331299991999</c:v>
                </c:pt>
                <c:pt idx="130">
                  <c:v>0.34635244099991003</c:v>
                </c:pt>
                <c:pt idx="131">
                  <c:v>0.11828760699995999</c:v>
                </c:pt>
                <c:pt idx="132">
                  <c:v>7.5917135000053995E-2</c:v>
                </c:pt>
                <c:pt idx="133">
                  <c:v>6.7508334999956995E-2</c:v>
                </c:pt>
                <c:pt idx="134">
                  <c:v>0.14663691600003001</c:v>
                </c:pt>
                <c:pt idx="135">
                  <c:v>0.11543456799996001</c:v>
                </c:pt>
                <c:pt idx="136">
                  <c:v>7.1932478999996996E-2</c:v>
                </c:pt>
                <c:pt idx="137">
                  <c:v>0.126322824</c:v>
                </c:pt>
                <c:pt idx="138">
                  <c:v>0.13280964099998999</c:v>
                </c:pt>
                <c:pt idx="139">
                  <c:v>0.14431804099991</c:v>
                </c:pt>
                <c:pt idx="140">
                  <c:v>0.12974066099991</c:v>
                </c:pt>
                <c:pt idx="141">
                  <c:v>0.10790818100008</c:v>
                </c:pt>
                <c:pt idx="142">
                  <c:v>0.11491338499991</c:v>
                </c:pt>
                <c:pt idx="143">
                  <c:v>6.4788345000124994E-2</c:v>
                </c:pt>
                <c:pt idx="144">
                  <c:v>7.9096545000084006E-2</c:v>
                </c:pt>
                <c:pt idx="145">
                  <c:v>7.5312529000030007E-2</c:v>
                </c:pt>
                <c:pt idx="146">
                  <c:v>0.15197783200005999</c:v>
                </c:pt>
                <c:pt idx="147">
                  <c:v>0.16105335900011</c:v>
                </c:pt>
                <c:pt idx="148">
                  <c:v>0.45630495299996998</c:v>
                </c:pt>
                <c:pt idx="149">
                  <c:v>0.28867749799997</c:v>
                </c:pt>
                <c:pt idx="150">
                  <c:v>7.6444663000075005E-2</c:v>
                </c:pt>
                <c:pt idx="151">
                  <c:v>0.13684247800006</c:v>
                </c:pt>
                <c:pt idx="152">
                  <c:v>8.0557029999909005E-2</c:v>
                </c:pt>
                <c:pt idx="153">
                  <c:v>0.12364656</c:v>
                </c:pt>
                <c:pt idx="154">
                  <c:v>0.22489441900007001</c:v>
                </c:pt>
                <c:pt idx="155">
                  <c:v>0.17443690999993999</c:v>
                </c:pt>
                <c:pt idx="156">
                  <c:v>0.13219376799998001</c:v>
                </c:pt>
                <c:pt idx="157">
                  <c:v>0.11004190299991</c:v>
                </c:pt>
                <c:pt idx="158">
                  <c:v>0.20476581699995</c:v>
                </c:pt>
                <c:pt idx="159">
                  <c:v>6.7035046000001E-2</c:v>
                </c:pt>
                <c:pt idx="160">
                  <c:v>0.11594700399996</c:v>
                </c:pt>
                <c:pt idx="161">
                  <c:v>0.11412543300003</c:v>
                </c:pt>
                <c:pt idx="162">
                  <c:v>6.5613586999915999E-2</c:v>
                </c:pt>
                <c:pt idx="163">
                  <c:v>0.11693116800006</c:v>
                </c:pt>
                <c:pt idx="164">
                  <c:v>0.15034925300006</c:v>
                </c:pt>
                <c:pt idx="165">
                  <c:v>8.2129097000005993E-2</c:v>
                </c:pt>
                <c:pt idx="166">
                  <c:v>0.20482888600009</c:v>
                </c:pt>
                <c:pt idx="167">
                  <c:v>0.15833509300001</c:v>
                </c:pt>
                <c:pt idx="168">
                  <c:v>0.11052756599997</c:v>
                </c:pt>
                <c:pt idx="169">
                  <c:v>0.13251254100009999</c:v>
                </c:pt>
                <c:pt idx="170">
                  <c:v>0.13174036500003999</c:v>
                </c:pt>
                <c:pt idx="171">
                  <c:v>0.19084593000002001</c:v>
                </c:pt>
                <c:pt idx="172">
                  <c:v>0.22626818499998</c:v>
                </c:pt>
                <c:pt idx="173">
                  <c:v>0.12892489000001001</c:v>
                </c:pt>
                <c:pt idx="174">
                  <c:v>7.8428393999957005E-2</c:v>
                </c:pt>
                <c:pt idx="175">
                  <c:v>0.24617150399990001</c:v>
                </c:pt>
                <c:pt idx="176">
                  <c:v>0.13092621900000001</c:v>
                </c:pt>
                <c:pt idx="177">
                  <c:v>0.12755843100011999</c:v>
                </c:pt>
                <c:pt idx="178">
                  <c:v>7.7344480999955001E-2</c:v>
                </c:pt>
                <c:pt idx="179">
                  <c:v>0.12264569300009</c:v>
                </c:pt>
                <c:pt idx="180">
                  <c:v>0.23486230899994001</c:v>
                </c:pt>
                <c:pt idx="181">
                  <c:v>7.2639711999955003E-2</c:v>
                </c:pt>
                <c:pt idx="182">
                  <c:v>0.10316244000001</c:v>
                </c:pt>
                <c:pt idx="183">
                  <c:v>0.15445091400010999</c:v>
                </c:pt>
                <c:pt idx="184">
                  <c:v>0.22257449399990001</c:v>
                </c:pt>
                <c:pt idx="185">
                  <c:v>0.11628829699998</c:v>
                </c:pt>
                <c:pt idx="186">
                  <c:v>0.11811856899999</c:v>
                </c:pt>
                <c:pt idx="187">
                  <c:v>0.22750091000011999</c:v>
                </c:pt>
                <c:pt idx="188">
                  <c:v>0.13696681600003999</c:v>
                </c:pt>
                <c:pt idx="189">
                  <c:v>0.11419148000003999</c:v>
                </c:pt>
                <c:pt idx="190">
                  <c:v>8.3807484000089999E-2</c:v>
                </c:pt>
                <c:pt idx="191">
                  <c:v>0.12523727600001</c:v>
                </c:pt>
                <c:pt idx="192">
                  <c:v>0.11655789499991</c:v>
                </c:pt>
                <c:pt idx="193">
                  <c:v>0.19041613400009</c:v>
                </c:pt>
                <c:pt idx="194">
                  <c:v>0.13693096299994001</c:v>
                </c:pt>
                <c:pt idx="195">
                  <c:v>0.22770616399998</c:v>
                </c:pt>
                <c:pt idx="196">
                  <c:v>0.32932852799991003</c:v>
                </c:pt>
                <c:pt idx="197">
                  <c:v>0.14928925899994</c:v>
                </c:pt>
                <c:pt idx="198">
                  <c:v>0.11614932099997</c:v>
                </c:pt>
                <c:pt idx="199">
                  <c:v>7.0123521999903002E-2</c:v>
                </c:pt>
                <c:pt idx="200">
                  <c:v>0.12401313000009</c:v>
                </c:pt>
                <c:pt idx="201">
                  <c:v>0.13379379699995</c:v>
                </c:pt>
                <c:pt idx="202">
                  <c:v>6.6415285999937998E-2</c:v>
                </c:pt>
                <c:pt idx="203">
                  <c:v>9.7684314999923999E-2</c:v>
                </c:pt>
                <c:pt idx="204">
                  <c:v>0.12842060200000999</c:v>
                </c:pt>
                <c:pt idx="205">
                  <c:v>7.1928819000050007E-2</c:v>
                </c:pt>
                <c:pt idx="206">
                  <c:v>0.11350586499998</c:v>
                </c:pt>
                <c:pt idx="207">
                  <c:v>6.5847388000065996E-2</c:v>
                </c:pt>
                <c:pt idx="208">
                  <c:v>6.9944306000025006E-2</c:v>
                </c:pt>
                <c:pt idx="209">
                  <c:v>0.10159743700001</c:v>
                </c:pt>
                <c:pt idx="210">
                  <c:v>0.10336160499992</c:v>
                </c:pt>
                <c:pt idx="211">
                  <c:v>7.1566689000065006E-2</c:v>
                </c:pt>
                <c:pt idx="212">
                  <c:v>0.15755495100007</c:v>
                </c:pt>
                <c:pt idx="213">
                  <c:v>0.21632915200007</c:v>
                </c:pt>
                <c:pt idx="214">
                  <c:v>7.2509892999959996E-2</c:v>
                </c:pt>
                <c:pt idx="215">
                  <c:v>6.8304968000119995E-2</c:v>
                </c:pt>
                <c:pt idx="216">
                  <c:v>0.13011257400012</c:v>
                </c:pt>
                <c:pt idx="217">
                  <c:v>0.18470648500011</c:v>
                </c:pt>
                <c:pt idx="218">
                  <c:v>0.15032944099994</c:v>
                </c:pt>
                <c:pt idx="219">
                  <c:v>7.4780868000062006E-2</c:v>
                </c:pt>
                <c:pt idx="220">
                  <c:v>0.2017752270001</c:v>
                </c:pt>
                <c:pt idx="221">
                  <c:v>0.11924557499992</c:v>
                </c:pt>
                <c:pt idx="222">
                  <c:v>8.1983263999972994E-2</c:v>
                </c:pt>
                <c:pt idx="223">
                  <c:v>0.15190908199997</c:v>
                </c:pt>
                <c:pt idx="224">
                  <c:v>7.8571548000127001E-2</c:v>
                </c:pt>
                <c:pt idx="225">
                  <c:v>6.7948610000029996E-2</c:v>
                </c:pt>
                <c:pt idx="226">
                  <c:v>7.0596614000124E-2</c:v>
                </c:pt>
                <c:pt idx="227">
                  <c:v>0.11067350300004</c:v>
                </c:pt>
                <c:pt idx="228">
                  <c:v>7.4939589999984998E-2</c:v>
                </c:pt>
                <c:pt idx="229">
                  <c:v>7.4602525000045994E-2</c:v>
                </c:pt>
                <c:pt idx="230">
                  <c:v>0.13952558300001999</c:v>
                </c:pt>
                <c:pt idx="231">
                  <c:v>6.5842443000065004E-2</c:v>
                </c:pt>
                <c:pt idx="232">
                  <c:v>0.22298148999994</c:v>
                </c:pt>
                <c:pt idx="233">
                  <c:v>0.10835056700012</c:v>
                </c:pt>
                <c:pt idx="234">
                  <c:v>0.10125477299994</c:v>
                </c:pt>
                <c:pt idx="235">
                  <c:v>0.10324361199991</c:v>
                </c:pt>
                <c:pt idx="236">
                  <c:v>7.5828278000016999E-2</c:v>
                </c:pt>
                <c:pt idx="237">
                  <c:v>8.2427311999935998E-2</c:v>
                </c:pt>
                <c:pt idx="238">
                  <c:v>0.19524394900009001</c:v>
                </c:pt>
                <c:pt idx="239">
                  <c:v>7.0481411999936003E-2</c:v>
                </c:pt>
                <c:pt idx="240">
                  <c:v>6.6084006999971995E-2</c:v>
                </c:pt>
                <c:pt idx="241">
                  <c:v>6.9281458999967002E-2</c:v>
                </c:pt>
                <c:pt idx="242">
                  <c:v>0.14083492600003</c:v>
                </c:pt>
                <c:pt idx="243">
                  <c:v>6.9781953000074004E-2</c:v>
                </c:pt>
                <c:pt idx="244">
                  <c:v>0.14411883399997999</c:v>
                </c:pt>
                <c:pt idx="245">
                  <c:v>9.3313549999947995E-2</c:v>
                </c:pt>
                <c:pt idx="246">
                  <c:v>0.12262248499997</c:v>
                </c:pt>
                <c:pt idx="247">
                  <c:v>0.10687531999997001</c:v>
                </c:pt>
                <c:pt idx="248">
                  <c:v>7.7875787000038998E-2</c:v>
                </c:pt>
                <c:pt idx="249">
                  <c:v>6.7635795000115004E-2</c:v>
                </c:pt>
                <c:pt idx="250">
                  <c:v>0.21831240799997001</c:v>
                </c:pt>
                <c:pt idx="251">
                  <c:v>0.12622836600008</c:v>
                </c:pt>
                <c:pt idx="252">
                  <c:v>7.1077717999969994E-2</c:v>
                </c:pt>
                <c:pt idx="253">
                  <c:v>0.19290994400011999</c:v>
                </c:pt>
                <c:pt idx="254">
                  <c:v>0.11288372500007</c:v>
                </c:pt>
                <c:pt idx="255">
                  <c:v>0.17150925700003</c:v>
                </c:pt>
                <c:pt idx="256">
                  <c:v>0.15378898700009999</c:v>
                </c:pt>
                <c:pt idx="257">
                  <c:v>9.9381862999962003E-2</c:v>
                </c:pt>
                <c:pt idx="258">
                  <c:v>0.22840847399993</c:v>
                </c:pt>
                <c:pt idx="259">
                  <c:v>8.1901360000074003E-2</c:v>
                </c:pt>
                <c:pt idx="260">
                  <c:v>0.13074412500009</c:v>
                </c:pt>
                <c:pt idx="261">
                  <c:v>0.19532055600007001</c:v>
                </c:pt>
                <c:pt idx="262">
                  <c:v>7.3535555000035002E-2</c:v>
                </c:pt>
                <c:pt idx="263">
                  <c:v>0.13599358900000999</c:v>
                </c:pt>
                <c:pt idx="264">
                  <c:v>8.2349732000011999E-2</c:v>
                </c:pt>
                <c:pt idx="265">
                  <c:v>9.4637049000085002E-2</c:v>
                </c:pt>
                <c:pt idx="266">
                  <c:v>9.9459819000003002E-2</c:v>
                </c:pt>
                <c:pt idx="267">
                  <c:v>0.13081214099998001</c:v>
                </c:pt>
                <c:pt idx="268">
                  <c:v>6.7812780999930003E-2</c:v>
                </c:pt>
                <c:pt idx="269">
                  <c:v>0.10859605499991</c:v>
                </c:pt>
                <c:pt idx="270">
                  <c:v>0.22547187500004001</c:v>
                </c:pt>
                <c:pt idx="271">
                  <c:v>0.20429152800011</c:v>
                </c:pt>
                <c:pt idx="272">
                  <c:v>0.13231463700004001</c:v>
                </c:pt>
                <c:pt idx="273">
                  <c:v>0.12271774100009</c:v>
                </c:pt>
                <c:pt idx="274">
                  <c:v>0.11777430500001</c:v>
                </c:pt>
                <c:pt idx="275">
                  <c:v>0.21391945000005</c:v>
                </c:pt>
                <c:pt idx="276">
                  <c:v>0.10653084499995</c:v>
                </c:pt>
                <c:pt idx="277">
                  <c:v>7.4055743999906998E-2</c:v>
                </c:pt>
                <c:pt idx="278">
                  <c:v>0.15125563800007</c:v>
                </c:pt>
                <c:pt idx="279">
                  <c:v>0.11751067299997001</c:v>
                </c:pt>
                <c:pt idx="280">
                  <c:v>0.14497359000005999</c:v>
                </c:pt>
                <c:pt idx="281">
                  <c:v>0.1080417359999</c:v>
                </c:pt>
                <c:pt idx="282">
                  <c:v>9.9571240999920999E-2</c:v>
                </c:pt>
                <c:pt idx="283">
                  <c:v>0.12195636899992</c:v>
                </c:pt>
                <c:pt idx="284">
                  <c:v>8.4253941000043006E-2</c:v>
                </c:pt>
                <c:pt idx="285">
                  <c:v>7.1839748999992001E-2</c:v>
                </c:pt>
                <c:pt idx="286">
                  <c:v>0.21004698199999</c:v>
                </c:pt>
                <c:pt idx="287">
                  <c:v>0.17992697299996999</c:v>
                </c:pt>
                <c:pt idx="288">
                  <c:v>7.4646995999956001E-2</c:v>
                </c:pt>
                <c:pt idx="289">
                  <c:v>0.19704066300004999</c:v>
                </c:pt>
                <c:pt idx="290">
                  <c:v>9.0413964999925003E-2</c:v>
                </c:pt>
                <c:pt idx="291">
                  <c:v>0.11713842800009</c:v>
                </c:pt>
                <c:pt idx="292">
                  <c:v>0.11397660800003</c:v>
                </c:pt>
                <c:pt idx="293">
                  <c:v>0.12146639399997999</c:v>
                </c:pt>
                <c:pt idx="294">
                  <c:v>7.1679843000083995E-2</c:v>
                </c:pt>
                <c:pt idx="295">
                  <c:v>7.8010801000119007E-2</c:v>
                </c:pt>
                <c:pt idx="296">
                  <c:v>0.14536854400012</c:v>
                </c:pt>
                <c:pt idx="297">
                  <c:v>0.22373795699991</c:v>
                </c:pt>
                <c:pt idx="298">
                  <c:v>0.10226797199994</c:v>
                </c:pt>
                <c:pt idx="299">
                  <c:v>0.13313575699999</c:v>
                </c:pt>
                <c:pt idx="300">
                  <c:v>0.19755652300000001</c:v>
                </c:pt>
                <c:pt idx="301">
                  <c:v>8.1368630000043005E-2</c:v>
                </c:pt>
                <c:pt idx="302">
                  <c:v>0.10511107799994</c:v>
                </c:pt>
                <c:pt idx="303">
                  <c:v>0.118845276</c:v>
                </c:pt>
                <c:pt idx="304">
                  <c:v>0.10763027400003</c:v>
                </c:pt>
                <c:pt idx="305">
                  <c:v>0.15335065199997</c:v>
                </c:pt>
                <c:pt idx="306">
                  <c:v>0.10740591000013</c:v>
                </c:pt>
                <c:pt idx="307">
                  <c:v>0.19924768000010001</c:v>
                </c:pt>
                <c:pt idx="308">
                  <c:v>0.14216443800001</c:v>
                </c:pt>
                <c:pt idx="309">
                  <c:v>0.21283918600011001</c:v>
                </c:pt>
                <c:pt idx="310">
                  <c:v>9.1386470000088996E-2</c:v>
                </c:pt>
                <c:pt idx="311">
                  <c:v>0.16957680700010999</c:v>
                </c:pt>
                <c:pt idx="312">
                  <c:v>9.1398878000063993E-2</c:v>
                </c:pt>
                <c:pt idx="313">
                  <c:v>0.14566834300011999</c:v>
                </c:pt>
                <c:pt idx="314">
                  <c:v>0.15431830500006</c:v>
                </c:pt>
                <c:pt idx="315">
                  <c:v>0.11874157700004</c:v>
                </c:pt>
                <c:pt idx="316">
                  <c:v>8.9058667000017994E-2</c:v>
                </c:pt>
                <c:pt idx="317">
                  <c:v>0.22319017199992999</c:v>
                </c:pt>
                <c:pt idx="318">
                  <c:v>7.2572655999919994E-2</c:v>
                </c:pt>
                <c:pt idx="319">
                  <c:v>7.2954378000076994E-2</c:v>
                </c:pt>
                <c:pt idx="320">
                  <c:v>0.12236989000006999</c:v>
                </c:pt>
                <c:pt idx="321">
                  <c:v>0.13239457400005</c:v>
                </c:pt>
                <c:pt idx="322">
                  <c:v>7.3255193000023006E-2</c:v>
                </c:pt>
                <c:pt idx="323">
                  <c:v>0.11964654700000001</c:v>
                </c:pt>
                <c:pt idx="324">
                  <c:v>7.3173115999907001E-2</c:v>
                </c:pt>
                <c:pt idx="325">
                  <c:v>0.20152629900008001</c:v>
                </c:pt>
                <c:pt idx="326">
                  <c:v>7.4173529000062993E-2</c:v>
                </c:pt>
                <c:pt idx="327">
                  <c:v>6.6006119000122002E-2</c:v>
                </c:pt>
                <c:pt idx="328">
                  <c:v>0.14562997899998001</c:v>
                </c:pt>
                <c:pt idx="329">
                  <c:v>0.13310315600006001</c:v>
                </c:pt>
                <c:pt idx="330">
                  <c:v>0.20636896599990001</c:v>
                </c:pt>
                <c:pt idx="331">
                  <c:v>8.0336951999924994E-2</c:v>
                </c:pt>
                <c:pt idx="332">
                  <c:v>7.9815578000080004E-2</c:v>
                </c:pt>
                <c:pt idx="333">
                  <c:v>0.14966228399998999</c:v>
                </c:pt>
                <c:pt idx="334">
                  <c:v>0.20345307599995999</c:v>
                </c:pt>
                <c:pt idx="335">
                  <c:v>7.2130764000121E-2</c:v>
                </c:pt>
                <c:pt idx="336">
                  <c:v>0.22870025099996</c:v>
                </c:pt>
                <c:pt idx="337">
                  <c:v>8.2161377999909996E-2</c:v>
                </c:pt>
                <c:pt idx="338">
                  <c:v>0.12333034700009</c:v>
                </c:pt>
                <c:pt idx="339">
                  <c:v>0.11921504299994</c:v>
                </c:pt>
                <c:pt idx="340">
                  <c:v>0.12449343000003001</c:v>
                </c:pt>
                <c:pt idx="341">
                  <c:v>0.21005681599991</c:v>
                </c:pt>
                <c:pt idx="342">
                  <c:v>0.13678759400000001</c:v>
                </c:pt>
                <c:pt idx="343">
                  <c:v>7.1005631999924004E-2</c:v>
                </c:pt>
                <c:pt idx="344">
                  <c:v>7.7739668000049E-2</c:v>
                </c:pt>
                <c:pt idx="345">
                  <c:v>0.24332775900007</c:v>
                </c:pt>
                <c:pt idx="346">
                  <c:v>0.10754813900007</c:v>
                </c:pt>
                <c:pt idx="347">
                  <c:v>0.1072113109999</c:v>
                </c:pt>
                <c:pt idx="348">
                  <c:v>0.25194372400005999</c:v>
                </c:pt>
                <c:pt idx="349">
                  <c:v>6.9443354999976004E-2</c:v>
                </c:pt>
                <c:pt idx="350">
                  <c:v>0.11325565300012</c:v>
                </c:pt>
                <c:pt idx="351">
                  <c:v>0.15237924899998001</c:v>
                </c:pt>
                <c:pt idx="352">
                  <c:v>0.10617754200007</c:v>
                </c:pt>
                <c:pt idx="353">
                  <c:v>9.6961768000027995E-2</c:v>
                </c:pt>
                <c:pt idx="354">
                  <c:v>8.0001907999985994E-2</c:v>
                </c:pt>
                <c:pt idx="355">
                  <c:v>7.2606364999956E-2</c:v>
                </c:pt>
                <c:pt idx="356">
                  <c:v>0.17449592299999001</c:v>
                </c:pt>
                <c:pt idx="357">
                  <c:v>7.2915265000119994E-2</c:v>
                </c:pt>
                <c:pt idx="358">
                  <c:v>6.7007605000071996E-2</c:v>
                </c:pt>
                <c:pt idx="359">
                  <c:v>0.15018356099995001</c:v>
                </c:pt>
                <c:pt idx="360">
                  <c:v>8.0439497000043006E-2</c:v>
                </c:pt>
                <c:pt idx="361">
                  <c:v>0.20408094000004001</c:v>
                </c:pt>
                <c:pt idx="362">
                  <c:v>0.13205475299992001</c:v>
                </c:pt>
                <c:pt idx="363">
                  <c:v>7.8999181999961005E-2</c:v>
                </c:pt>
                <c:pt idx="364">
                  <c:v>0.12773177899999</c:v>
                </c:pt>
                <c:pt idx="365">
                  <c:v>0.33145234900006998</c:v>
                </c:pt>
                <c:pt idx="366">
                  <c:v>6.6144393000059004E-2</c:v>
                </c:pt>
                <c:pt idx="367">
                  <c:v>0.23538056100006</c:v>
                </c:pt>
                <c:pt idx="368">
                  <c:v>7.140395600004E-2</c:v>
                </c:pt>
                <c:pt idx="369">
                  <c:v>0.20345093700007</c:v>
                </c:pt>
                <c:pt idx="370">
                  <c:v>0.21875009099994999</c:v>
                </c:pt>
                <c:pt idx="371">
                  <c:v>0.29086375800011</c:v>
                </c:pt>
                <c:pt idx="372">
                  <c:v>0.19733013900009</c:v>
                </c:pt>
                <c:pt idx="373">
                  <c:v>7.5995677000036996E-2</c:v>
                </c:pt>
                <c:pt idx="374">
                  <c:v>0.21002507100001999</c:v>
                </c:pt>
                <c:pt idx="375">
                  <c:v>0.10804933899999</c:v>
                </c:pt>
                <c:pt idx="376">
                  <c:v>8.2729099000062006E-2</c:v>
                </c:pt>
                <c:pt idx="377">
                  <c:v>0.1213193829999</c:v>
                </c:pt>
                <c:pt idx="378">
                  <c:v>0.22139877700009999</c:v>
                </c:pt>
                <c:pt idx="379">
                  <c:v>9.0395070000113001E-2</c:v>
                </c:pt>
                <c:pt idx="380">
                  <c:v>7.5863137999930996E-2</c:v>
                </c:pt>
                <c:pt idx="381">
                  <c:v>0.11187603100007</c:v>
                </c:pt>
                <c:pt idx="382">
                  <c:v>0.11469558299995999</c:v>
                </c:pt>
                <c:pt idx="383">
                  <c:v>0.10567831799995001</c:v>
                </c:pt>
                <c:pt idx="384">
                  <c:v>7.4130990999946994E-2</c:v>
                </c:pt>
                <c:pt idx="385">
                  <c:v>0.21728604800001</c:v>
                </c:pt>
                <c:pt idx="386">
                  <c:v>0.15099521499997001</c:v>
                </c:pt>
                <c:pt idx="387">
                  <c:v>0.13368195299995</c:v>
                </c:pt>
                <c:pt idx="388">
                  <c:v>8.7231076000079996E-2</c:v>
                </c:pt>
                <c:pt idx="389">
                  <c:v>0.13083928900005001</c:v>
                </c:pt>
                <c:pt idx="390">
                  <c:v>0.13484085699997</c:v>
                </c:pt>
                <c:pt idx="391">
                  <c:v>0.10210888699999</c:v>
                </c:pt>
                <c:pt idx="392">
                  <c:v>0.14200677300004999</c:v>
                </c:pt>
                <c:pt idx="393">
                  <c:v>7.8519894999998993E-2</c:v>
                </c:pt>
                <c:pt idx="394">
                  <c:v>0.17342142000006999</c:v>
                </c:pt>
                <c:pt idx="395">
                  <c:v>0.12419433900004</c:v>
                </c:pt>
                <c:pt idx="396">
                  <c:v>0.12643737600001001</c:v>
                </c:pt>
                <c:pt idx="397">
                  <c:v>0.14214592899997999</c:v>
                </c:pt>
                <c:pt idx="398">
                  <c:v>0.1162454360001</c:v>
                </c:pt>
                <c:pt idx="399">
                  <c:v>0.11495987900003</c:v>
                </c:pt>
                <c:pt idx="400">
                  <c:v>6.9364089999907994E-2</c:v>
                </c:pt>
                <c:pt idx="401">
                  <c:v>0.23232986900006999</c:v>
                </c:pt>
                <c:pt idx="402">
                  <c:v>0.22330845999999999</c:v>
                </c:pt>
                <c:pt idx="403">
                  <c:v>0.13522248100003001</c:v>
                </c:pt>
                <c:pt idx="404">
                  <c:v>0.13162657800012001</c:v>
                </c:pt>
                <c:pt idx="405">
                  <c:v>0.2652153890001</c:v>
                </c:pt>
                <c:pt idx="406">
                  <c:v>6.6341472999965997E-2</c:v>
                </c:pt>
                <c:pt idx="407">
                  <c:v>0.12441634900006</c:v>
                </c:pt>
                <c:pt idx="408">
                  <c:v>0.22396505100004999</c:v>
                </c:pt>
                <c:pt idx="409">
                  <c:v>0.13470287900009001</c:v>
                </c:pt>
                <c:pt idx="410">
                  <c:v>6.6253135000125002E-2</c:v>
                </c:pt>
                <c:pt idx="411">
                  <c:v>0.103779067</c:v>
                </c:pt>
                <c:pt idx="412">
                  <c:v>7.8369670000028993E-2</c:v>
                </c:pt>
                <c:pt idx="413">
                  <c:v>0.12029352200011</c:v>
                </c:pt>
                <c:pt idx="414">
                  <c:v>7.5063300000011005E-2</c:v>
                </c:pt>
                <c:pt idx="415">
                  <c:v>7.3948259999951999E-2</c:v>
                </c:pt>
                <c:pt idx="416">
                  <c:v>0.21362058699992001</c:v>
                </c:pt>
                <c:pt idx="417">
                  <c:v>0.17265437700007</c:v>
                </c:pt>
                <c:pt idx="418">
                  <c:v>0.11100079800008</c:v>
                </c:pt>
                <c:pt idx="419">
                  <c:v>6.6799094000089002E-2</c:v>
                </c:pt>
                <c:pt idx="420">
                  <c:v>0.20481096200001001</c:v>
                </c:pt>
                <c:pt idx="421">
                  <c:v>7.2193147999997001E-2</c:v>
                </c:pt>
                <c:pt idx="422">
                  <c:v>0.14801456600002999</c:v>
                </c:pt>
                <c:pt idx="423">
                  <c:v>0.19536785200012</c:v>
                </c:pt>
                <c:pt idx="424">
                  <c:v>0.23484605900012001</c:v>
                </c:pt>
                <c:pt idx="425">
                  <c:v>7.5383317999921998E-2</c:v>
                </c:pt>
                <c:pt idx="426">
                  <c:v>0.21558457600007999</c:v>
                </c:pt>
                <c:pt idx="427">
                  <c:v>8.0631752000045007E-2</c:v>
                </c:pt>
                <c:pt idx="428">
                  <c:v>7.5838575000034006E-2</c:v>
                </c:pt>
                <c:pt idx="429">
                  <c:v>7.6151064999975995E-2</c:v>
                </c:pt>
                <c:pt idx="430">
                  <c:v>7.5766997000073E-2</c:v>
                </c:pt>
                <c:pt idx="431">
                  <c:v>0.20195597499991999</c:v>
                </c:pt>
                <c:pt idx="432">
                  <c:v>0.13546044800000001</c:v>
                </c:pt>
                <c:pt idx="433">
                  <c:v>0.12363402100004001</c:v>
                </c:pt>
                <c:pt idx="434">
                  <c:v>0.14642265399993001</c:v>
                </c:pt>
                <c:pt idx="435">
                  <c:v>7.8087173000084997E-2</c:v>
                </c:pt>
                <c:pt idx="436">
                  <c:v>0.12124304200006</c:v>
                </c:pt>
                <c:pt idx="437">
                  <c:v>8.3312489000036002E-2</c:v>
                </c:pt>
                <c:pt idx="438">
                  <c:v>0.22306934700009001</c:v>
                </c:pt>
                <c:pt idx="439">
                  <c:v>0.12295814399999</c:v>
                </c:pt>
                <c:pt idx="440">
                  <c:v>7.2567744000024997E-2</c:v>
                </c:pt>
                <c:pt idx="441">
                  <c:v>0.11124629899996</c:v>
                </c:pt>
                <c:pt idx="442">
                  <c:v>7.9205299000023002E-2</c:v>
                </c:pt>
                <c:pt idx="443">
                  <c:v>0.11689008999997</c:v>
                </c:pt>
                <c:pt idx="444">
                  <c:v>7.4537460000101002E-2</c:v>
                </c:pt>
                <c:pt idx="445">
                  <c:v>8.027244799996E-2</c:v>
                </c:pt>
                <c:pt idx="446">
                  <c:v>0.11513975499997001</c:v>
                </c:pt>
                <c:pt idx="447">
                  <c:v>0.10724579399994</c:v>
                </c:pt>
                <c:pt idx="448">
                  <c:v>0.1889526540001</c:v>
                </c:pt>
                <c:pt idx="449">
                  <c:v>8.3484007999913998E-2</c:v>
                </c:pt>
                <c:pt idx="450">
                  <c:v>8.9989817000059993E-2</c:v>
                </c:pt>
                <c:pt idx="451">
                  <c:v>7.0771013000011998E-2</c:v>
                </c:pt>
                <c:pt idx="452">
                  <c:v>0.1396961370001</c:v>
                </c:pt>
                <c:pt idx="453">
                  <c:v>8.4935253999901997E-2</c:v>
                </c:pt>
                <c:pt idx="454">
                  <c:v>8.9691001000118994E-2</c:v>
                </c:pt>
                <c:pt idx="455">
                  <c:v>7.4348823000037007E-2</c:v>
                </c:pt>
                <c:pt idx="456">
                  <c:v>6.6270606999978998E-2</c:v>
                </c:pt>
                <c:pt idx="457">
                  <c:v>0.14554714600013</c:v>
                </c:pt>
                <c:pt idx="458">
                  <c:v>0.21215054100003</c:v>
                </c:pt>
                <c:pt idx="459">
                  <c:v>0.19449505700003999</c:v>
                </c:pt>
                <c:pt idx="460">
                  <c:v>0.1186740170001</c:v>
                </c:pt>
                <c:pt idx="461">
                  <c:v>7.4352024000062994E-2</c:v>
                </c:pt>
                <c:pt idx="462">
                  <c:v>7.0876537000004E-2</c:v>
                </c:pt>
                <c:pt idx="463">
                  <c:v>7.6457210999933994E-2</c:v>
                </c:pt>
                <c:pt idx="464">
                  <c:v>7.0523235000109999E-2</c:v>
                </c:pt>
                <c:pt idx="465">
                  <c:v>9.7320628000034007E-2</c:v>
                </c:pt>
                <c:pt idx="466">
                  <c:v>0.13241969299997</c:v>
                </c:pt>
                <c:pt idx="467">
                  <c:v>7.8896296000039001E-2</c:v>
                </c:pt>
                <c:pt idx="468">
                  <c:v>0.22730359100000999</c:v>
                </c:pt>
                <c:pt idx="469">
                  <c:v>7.1719260000009E-2</c:v>
                </c:pt>
                <c:pt idx="470">
                  <c:v>0.12946158399995999</c:v>
                </c:pt>
                <c:pt idx="471">
                  <c:v>9.4305808999934002E-2</c:v>
                </c:pt>
                <c:pt idx="472">
                  <c:v>0.113100003</c:v>
                </c:pt>
                <c:pt idx="473">
                  <c:v>0.424056608</c:v>
                </c:pt>
                <c:pt idx="474">
                  <c:v>8.4660347999943E-2</c:v>
                </c:pt>
                <c:pt idx="475">
                  <c:v>0.11746145999995999</c:v>
                </c:pt>
                <c:pt idx="476">
                  <c:v>7.1492213000055996E-2</c:v>
                </c:pt>
                <c:pt idx="477">
                  <c:v>0.12766211000006999</c:v>
                </c:pt>
                <c:pt idx="478">
                  <c:v>0.20987611999999001</c:v>
                </c:pt>
                <c:pt idx="479">
                  <c:v>0.11767371499991</c:v>
                </c:pt>
                <c:pt idx="480">
                  <c:v>7.2478296000099002E-2</c:v>
                </c:pt>
                <c:pt idx="481">
                  <c:v>6.9160583999974004E-2</c:v>
                </c:pt>
                <c:pt idx="482">
                  <c:v>0.13763251299997001</c:v>
                </c:pt>
                <c:pt idx="483">
                  <c:v>6.7143952999913006E-2</c:v>
                </c:pt>
                <c:pt idx="484">
                  <c:v>0.21675737800000999</c:v>
                </c:pt>
                <c:pt idx="485">
                  <c:v>0.11189803599996</c:v>
                </c:pt>
                <c:pt idx="486">
                  <c:v>0.13701671000012999</c:v>
                </c:pt>
                <c:pt idx="487">
                  <c:v>0.12728817400011</c:v>
                </c:pt>
                <c:pt idx="488">
                  <c:v>0.12694584499990999</c:v>
                </c:pt>
                <c:pt idx="489">
                  <c:v>0.14170603100001</c:v>
                </c:pt>
                <c:pt idx="490">
                  <c:v>0.12534114000005001</c:v>
                </c:pt>
                <c:pt idx="491">
                  <c:v>0.12549334000005</c:v>
                </c:pt>
                <c:pt idx="492">
                  <c:v>7.4279707999948999E-2</c:v>
                </c:pt>
                <c:pt idx="493">
                  <c:v>0.12548288600009999</c:v>
                </c:pt>
                <c:pt idx="494">
                  <c:v>0.21878930599995999</c:v>
                </c:pt>
                <c:pt idx="495">
                  <c:v>0.12204975000009</c:v>
                </c:pt>
                <c:pt idx="496">
                  <c:v>7.4724944000081006E-2</c:v>
                </c:pt>
                <c:pt idx="497">
                  <c:v>7.3105028000100006E-2</c:v>
                </c:pt>
                <c:pt idx="498">
                  <c:v>0.11395429100003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'ATSConfig-large-1'!$I$1:$I$499</c:f>
              <c:numCache>
                <c:formatCode>General</c:formatCode>
                <c:ptCount val="499"/>
                <c:pt idx="0">
                  <c:v>0.14839658699998001</c:v>
                </c:pt>
                <c:pt idx="1">
                  <c:v>0.16607495500010999</c:v>
                </c:pt>
                <c:pt idx="2">
                  <c:v>0.35620327199989998</c:v>
                </c:pt>
                <c:pt idx="3">
                  <c:v>0.19143493799993</c:v>
                </c:pt>
                <c:pt idx="4">
                  <c:v>0.29210047400011002</c:v>
                </c:pt>
                <c:pt idx="5">
                  <c:v>0.11901759800003001</c:v>
                </c:pt>
                <c:pt idx="6">
                  <c:v>0.26668788799998</c:v>
                </c:pt>
                <c:pt idx="7">
                  <c:v>0.25127559800012</c:v>
                </c:pt>
                <c:pt idx="8">
                  <c:v>0.22600989800002999</c:v>
                </c:pt>
                <c:pt idx="9">
                  <c:v>0.25278297499995001</c:v>
                </c:pt>
                <c:pt idx="10">
                  <c:v>0.25161597600003999</c:v>
                </c:pt>
                <c:pt idx="11">
                  <c:v>0.17640757200002</c:v>
                </c:pt>
                <c:pt idx="12">
                  <c:v>0.21670435100009</c:v>
                </c:pt>
                <c:pt idx="13">
                  <c:v>0.25306351600011001</c:v>
                </c:pt>
                <c:pt idx="14">
                  <c:v>0.12304330300003</c:v>
                </c:pt>
                <c:pt idx="15">
                  <c:v>0.14516566599990999</c:v>
                </c:pt>
                <c:pt idx="16">
                  <c:v>0.26318425699991999</c:v>
                </c:pt>
                <c:pt idx="17">
                  <c:v>0.13804110799992</c:v>
                </c:pt>
                <c:pt idx="18">
                  <c:v>0.19970646399997</c:v>
                </c:pt>
                <c:pt idx="19">
                  <c:v>0.19558303400004001</c:v>
                </c:pt>
                <c:pt idx="20">
                  <c:v>0.23312928199994001</c:v>
                </c:pt>
                <c:pt idx="21">
                  <c:v>0.24435666599993</c:v>
                </c:pt>
                <c:pt idx="22">
                  <c:v>0.24972858799993</c:v>
                </c:pt>
                <c:pt idx="23">
                  <c:v>0.22935903200005001</c:v>
                </c:pt>
                <c:pt idx="24">
                  <c:v>0.23379619000002</c:v>
                </c:pt>
                <c:pt idx="25">
                  <c:v>0.19659979299989999</c:v>
                </c:pt>
                <c:pt idx="26">
                  <c:v>0.22350869899992001</c:v>
                </c:pt>
                <c:pt idx="27">
                  <c:v>0.23540932500008999</c:v>
                </c:pt>
                <c:pt idx="28">
                  <c:v>0.23930913100003001</c:v>
                </c:pt>
                <c:pt idx="29">
                  <c:v>0.21997132699993999</c:v>
                </c:pt>
                <c:pt idx="30">
                  <c:v>0.25633913399996999</c:v>
                </c:pt>
                <c:pt idx="31">
                  <c:v>0.22017129699998</c:v>
                </c:pt>
                <c:pt idx="32">
                  <c:v>0.23890585499997999</c:v>
                </c:pt>
                <c:pt idx="33">
                  <c:v>0.23438461899991</c:v>
                </c:pt>
                <c:pt idx="34">
                  <c:v>0.22732452300011</c:v>
                </c:pt>
                <c:pt idx="35">
                  <c:v>0.14225822399999</c:v>
                </c:pt>
                <c:pt idx="36">
                  <c:v>0.30214781099993998</c:v>
                </c:pt>
                <c:pt idx="37">
                  <c:v>0.25193060900005998</c:v>
                </c:pt>
                <c:pt idx="38">
                  <c:v>0.24293554499990999</c:v>
                </c:pt>
                <c:pt idx="39">
                  <c:v>0.26987990800012002</c:v>
                </c:pt>
                <c:pt idx="40">
                  <c:v>0.25497686099993</c:v>
                </c:pt>
                <c:pt idx="41">
                  <c:v>0.22434295900007001</c:v>
                </c:pt>
                <c:pt idx="42">
                  <c:v>0.13769143700006001</c:v>
                </c:pt>
                <c:pt idx="43">
                  <c:v>0.13465666399998</c:v>
                </c:pt>
                <c:pt idx="44">
                  <c:v>0.26713950599991998</c:v>
                </c:pt>
                <c:pt idx="45">
                  <c:v>0.20658565300005</c:v>
                </c:pt>
                <c:pt idx="46">
                  <c:v>0.24129913199999001</c:v>
                </c:pt>
                <c:pt idx="47">
                  <c:v>0.22663003100001</c:v>
                </c:pt>
                <c:pt idx="48">
                  <c:v>0.14270004900003999</c:v>
                </c:pt>
                <c:pt idx="49">
                  <c:v>0.23237266599994999</c:v>
                </c:pt>
                <c:pt idx="50">
                  <c:v>0.25084928199999001</c:v>
                </c:pt>
                <c:pt idx="51">
                  <c:v>0.13912791899998</c:v>
                </c:pt>
                <c:pt idx="52">
                  <c:v>0.26715289499998002</c:v>
                </c:pt>
                <c:pt idx="53">
                  <c:v>0.24338947499996</c:v>
                </c:pt>
                <c:pt idx="54">
                  <c:v>0.23972299999991001</c:v>
                </c:pt>
                <c:pt idx="55">
                  <c:v>0.22530173900009001</c:v>
                </c:pt>
                <c:pt idx="56">
                  <c:v>0.25577659200007002</c:v>
                </c:pt>
                <c:pt idx="57">
                  <c:v>0.24762478499997001</c:v>
                </c:pt>
                <c:pt idx="58">
                  <c:v>0.20040266000001</c:v>
                </c:pt>
                <c:pt idx="59">
                  <c:v>0.25104562799993002</c:v>
                </c:pt>
                <c:pt idx="60">
                  <c:v>0.22995842599994001</c:v>
                </c:pt>
                <c:pt idx="61">
                  <c:v>0.26619718699999001</c:v>
                </c:pt>
                <c:pt idx="62">
                  <c:v>0.26878122700009</c:v>
                </c:pt>
                <c:pt idx="63">
                  <c:v>0.15217891199995001</c:v>
                </c:pt>
                <c:pt idx="64">
                  <c:v>0.26019565999991001</c:v>
                </c:pt>
                <c:pt idx="65">
                  <c:v>0.23738529999991001</c:v>
                </c:pt>
                <c:pt idx="66">
                  <c:v>0.26698028000009999</c:v>
                </c:pt>
                <c:pt idx="67">
                  <c:v>0.26334876000009999</c:v>
                </c:pt>
                <c:pt idx="68">
                  <c:v>0.14860682800007999</c:v>
                </c:pt>
                <c:pt idx="69">
                  <c:v>0.23927404499999999</c:v>
                </c:pt>
                <c:pt idx="70">
                  <c:v>0.22654932</c:v>
                </c:pt>
                <c:pt idx="71">
                  <c:v>0.26166363400011999</c:v>
                </c:pt>
                <c:pt idx="72">
                  <c:v>0.24048753200008999</c:v>
                </c:pt>
                <c:pt idx="73">
                  <c:v>0.25570195199998003</c:v>
                </c:pt>
                <c:pt idx="74">
                  <c:v>0.143612029</c:v>
                </c:pt>
                <c:pt idx="75">
                  <c:v>0.22916947900012</c:v>
                </c:pt>
                <c:pt idx="76">
                  <c:v>0.25389663899999998</c:v>
                </c:pt>
                <c:pt idx="77">
                  <c:v>0.24931140300009</c:v>
                </c:pt>
                <c:pt idx="78">
                  <c:v>0.23054318599998</c:v>
                </c:pt>
                <c:pt idx="79">
                  <c:v>0.20691381699999001</c:v>
                </c:pt>
                <c:pt idx="80">
                  <c:v>0.23409107900011</c:v>
                </c:pt>
                <c:pt idx="81">
                  <c:v>0.14641415699998001</c:v>
                </c:pt>
                <c:pt idx="82">
                  <c:v>0.24110252099990001</c:v>
                </c:pt>
                <c:pt idx="83">
                  <c:v>0.24051664800004</c:v>
                </c:pt>
                <c:pt idx="84">
                  <c:v>0.24268185899996</c:v>
                </c:pt>
                <c:pt idx="85">
                  <c:v>0.16411778900009999</c:v>
                </c:pt>
                <c:pt idx="86">
                  <c:v>0.14779011499990999</c:v>
                </c:pt>
                <c:pt idx="87">
                  <c:v>0.25064352200001999</c:v>
                </c:pt>
                <c:pt idx="88">
                  <c:v>0.22883256499995</c:v>
                </c:pt>
                <c:pt idx="89">
                  <c:v>0.23247334600000999</c:v>
                </c:pt>
                <c:pt idx="90">
                  <c:v>0.25033955000003999</c:v>
                </c:pt>
                <c:pt idx="91">
                  <c:v>0.23954229800005999</c:v>
                </c:pt>
                <c:pt idx="92">
                  <c:v>0.24138252400006999</c:v>
                </c:pt>
                <c:pt idx="93">
                  <c:v>0.23184332599999</c:v>
                </c:pt>
                <c:pt idx="94">
                  <c:v>0.26097006300005998</c:v>
                </c:pt>
                <c:pt idx="95">
                  <c:v>0.2632445480001</c:v>
                </c:pt>
                <c:pt idx="96">
                  <c:v>0.23207329699994</c:v>
                </c:pt>
                <c:pt idx="97">
                  <c:v>0.23087591400008001</c:v>
                </c:pt>
                <c:pt idx="98">
                  <c:v>0.24497667200011999</c:v>
                </c:pt>
                <c:pt idx="99">
                  <c:v>0.25515125900006003</c:v>
                </c:pt>
                <c:pt idx="100">
                  <c:v>0.22951525500002001</c:v>
                </c:pt>
                <c:pt idx="101">
                  <c:v>0.15031669600011999</c:v>
                </c:pt>
                <c:pt idx="102">
                  <c:v>0.26326139299999002</c:v>
                </c:pt>
                <c:pt idx="103">
                  <c:v>0.16091290000007999</c:v>
                </c:pt>
                <c:pt idx="104">
                  <c:v>0.24190615599991</c:v>
                </c:pt>
                <c:pt idx="105">
                  <c:v>0.26667969200003</c:v>
                </c:pt>
                <c:pt idx="106">
                  <c:v>0.2397331730001</c:v>
                </c:pt>
                <c:pt idx="107">
                  <c:v>0.23441558100012</c:v>
                </c:pt>
                <c:pt idx="108">
                  <c:v>0.26881487400010001</c:v>
                </c:pt>
                <c:pt idx="109">
                  <c:v>0.14962468199997001</c:v>
                </c:pt>
                <c:pt idx="110">
                  <c:v>0.21120511000004</c:v>
                </c:pt>
                <c:pt idx="111">
                  <c:v>0.23843841999997001</c:v>
                </c:pt>
                <c:pt idx="112">
                  <c:v>0.21958493500005999</c:v>
                </c:pt>
                <c:pt idx="113">
                  <c:v>0.25427904200001</c:v>
                </c:pt>
                <c:pt idx="114">
                  <c:v>0.30753489800008998</c:v>
                </c:pt>
                <c:pt idx="115">
                  <c:v>0.26685977900001001</c:v>
                </c:pt>
                <c:pt idx="116">
                  <c:v>0.23430007499996</c:v>
                </c:pt>
                <c:pt idx="117">
                  <c:v>0.24097806300006</c:v>
                </c:pt>
                <c:pt idx="118">
                  <c:v>0.23551114499992001</c:v>
                </c:pt>
                <c:pt idx="119">
                  <c:v>0.24106411299999</c:v>
                </c:pt>
                <c:pt idx="120">
                  <c:v>0.16190669000002</c:v>
                </c:pt>
                <c:pt idx="121">
                  <c:v>0.24840466599993999</c:v>
                </c:pt>
                <c:pt idx="122">
                  <c:v>0.20319810899991</c:v>
                </c:pt>
                <c:pt idx="123">
                  <c:v>0.21905248300003999</c:v>
                </c:pt>
                <c:pt idx="124">
                  <c:v>0.22505328900002</c:v>
                </c:pt>
                <c:pt idx="125">
                  <c:v>0.25084100300001</c:v>
                </c:pt>
                <c:pt idx="126">
                  <c:v>0.23770014499996001</c:v>
                </c:pt>
                <c:pt idx="127">
                  <c:v>0.17065553199996</c:v>
                </c:pt>
                <c:pt idx="128">
                  <c:v>0.19969833300001</c:v>
                </c:pt>
                <c:pt idx="129">
                  <c:v>0.23737571900005999</c:v>
                </c:pt>
                <c:pt idx="130">
                  <c:v>0.41025285199999001</c:v>
                </c:pt>
                <c:pt idx="131">
                  <c:v>0.24520121699993</c:v>
                </c:pt>
                <c:pt idx="132">
                  <c:v>0.30713852700000999</c:v>
                </c:pt>
                <c:pt idx="133">
                  <c:v>0.26616010900011</c:v>
                </c:pt>
                <c:pt idx="134">
                  <c:v>0.23496845299996</c:v>
                </c:pt>
                <c:pt idx="135">
                  <c:v>0.24214125599997</c:v>
                </c:pt>
                <c:pt idx="136">
                  <c:v>0.24435480800003001</c:v>
                </c:pt>
                <c:pt idx="137">
                  <c:v>0.24303107200012</c:v>
                </c:pt>
                <c:pt idx="138">
                  <c:v>0.21420097200006999</c:v>
                </c:pt>
                <c:pt idx="139">
                  <c:v>0.21900890300003001</c:v>
                </c:pt>
                <c:pt idx="140">
                  <c:v>0.23183156899995</c:v>
                </c:pt>
                <c:pt idx="141">
                  <c:v>0.26050070099995998</c:v>
                </c:pt>
                <c:pt idx="142">
                  <c:v>0.22770705500010999</c:v>
                </c:pt>
                <c:pt idx="143">
                  <c:v>0.25101735299994998</c:v>
                </c:pt>
                <c:pt idx="144">
                  <c:v>0.26097011799992997</c:v>
                </c:pt>
                <c:pt idx="145">
                  <c:v>0.26323148000006003</c:v>
                </c:pt>
                <c:pt idx="146">
                  <c:v>0.22170350200007999</c:v>
                </c:pt>
                <c:pt idx="147">
                  <c:v>0.27011200300012</c:v>
                </c:pt>
                <c:pt idx="148">
                  <c:v>0.25506654400009998</c:v>
                </c:pt>
                <c:pt idx="149">
                  <c:v>0.32592360200010001</c:v>
                </c:pt>
                <c:pt idx="150">
                  <c:v>0.26091469400012002</c:v>
                </c:pt>
                <c:pt idx="151">
                  <c:v>0.26580137299993001</c:v>
                </c:pt>
                <c:pt idx="152">
                  <c:v>0.2404236970001</c:v>
                </c:pt>
                <c:pt idx="153">
                  <c:v>0.23801591999995</c:v>
                </c:pt>
                <c:pt idx="154">
                  <c:v>0.15194817399992999</c:v>
                </c:pt>
                <c:pt idx="155">
                  <c:v>0.197140709</c:v>
                </c:pt>
                <c:pt idx="156">
                  <c:v>0.21720363400004</c:v>
                </c:pt>
                <c:pt idx="157">
                  <c:v>0.24011100799998999</c:v>
                </c:pt>
                <c:pt idx="158">
                  <c:v>0.15248726699997001</c:v>
                </c:pt>
                <c:pt idx="159">
                  <c:v>0.26056544700008999</c:v>
                </c:pt>
                <c:pt idx="160">
                  <c:v>0.23811394399991001</c:v>
                </c:pt>
                <c:pt idx="161">
                  <c:v>0.26507842699993001</c:v>
                </c:pt>
                <c:pt idx="162">
                  <c:v>0.26492418399994</c:v>
                </c:pt>
                <c:pt idx="163">
                  <c:v>0.23516278700004001</c:v>
                </c:pt>
                <c:pt idx="164">
                  <c:v>0.24146896699994999</c:v>
                </c:pt>
                <c:pt idx="165">
                  <c:v>0.24514828599989999</c:v>
                </c:pt>
                <c:pt idx="166">
                  <c:v>0.16333423800006</c:v>
                </c:pt>
                <c:pt idx="167">
                  <c:v>0.23809734399992999</c:v>
                </c:pt>
                <c:pt idx="168">
                  <c:v>0.25732299300012001</c:v>
                </c:pt>
                <c:pt idx="169">
                  <c:v>0.23599843100010001</c:v>
                </c:pt>
                <c:pt idx="170">
                  <c:v>0.23986799699992001</c:v>
                </c:pt>
                <c:pt idx="171">
                  <c:v>0.17750730700004</c:v>
                </c:pt>
                <c:pt idx="172">
                  <c:v>0.19653112300011</c:v>
                </c:pt>
                <c:pt idx="173">
                  <c:v>0.24060619700003</c:v>
                </c:pt>
                <c:pt idx="174">
                  <c:v>0.24462282300009999</c:v>
                </c:pt>
                <c:pt idx="175">
                  <c:v>0.25424989900011002</c:v>
                </c:pt>
                <c:pt idx="176">
                  <c:v>0.24273495600004999</c:v>
                </c:pt>
                <c:pt idx="177">
                  <c:v>0.28736868600004001</c:v>
                </c:pt>
                <c:pt idx="178">
                  <c:v>0.24637909900002</c:v>
                </c:pt>
                <c:pt idx="179">
                  <c:v>0.23613933599994999</c:v>
                </c:pt>
                <c:pt idx="180">
                  <c:v>0.25012291899998002</c:v>
                </c:pt>
                <c:pt idx="181">
                  <c:v>0.25907336399996</c:v>
                </c:pt>
                <c:pt idx="182">
                  <c:v>0.23744116800003001</c:v>
                </c:pt>
                <c:pt idx="183">
                  <c:v>0.32383346600000001</c:v>
                </c:pt>
                <c:pt idx="184">
                  <c:v>0.20620420399996001</c:v>
                </c:pt>
                <c:pt idx="185">
                  <c:v>0.24475333800001001</c:v>
                </c:pt>
                <c:pt idx="186">
                  <c:v>0.24080226899991</c:v>
                </c:pt>
                <c:pt idx="187">
                  <c:v>0.16452751399992999</c:v>
                </c:pt>
                <c:pt idx="188">
                  <c:v>0.22677100100009001</c:v>
                </c:pt>
                <c:pt idx="189">
                  <c:v>0.24127770800010001</c:v>
                </c:pt>
                <c:pt idx="190">
                  <c:v>0.23716782399993</c:v>
                </c:pt>
                <c:pt idx="191">
                  <c:v>0.22986714900003</c:v>
                </c:pt>
                <c:pt idx="192">
                  <c:v>0.23800973800007</c:v>
                </c:pt>
                <c:pt idx="193">
                  <c:v>0.20190337899999</c:v>
                </c:pt>
                <c:pt idx="194">
                  <c:v>0.24097565800001999</c:v>
                </c:pt>
                <c:pt idx="195">
                  <c:v>0.14034769399996</c:v>
                </c:pt>
                <c:pt idx="196">
                  <c:v>0.33871582400001998</c:v>
                </c:pt>
                <c:pt idx="197">
                  <c:v>0.20987719799995999</c:v>
                </c:pt>
                <c:pt idx="198">
                  <c:v>0.23470246700003</c:v>
                </c:pt>
                <c:pt idx="199">
                  <c:v>0.25555342100006001</c:v>
                </c:pt>
                <c:pt idx="200">
                  <c:v>0.23749103199998001</c:v>
                </c:pt>
                <c:pt idx="201">
                  <c:v>0.23556870199991001</c:v>
                </c:pt>
                <c:pt idx="202">
                  <c:v>0.25466055600009002</c:v>
                </c:pt>
                <c:pt idx="203">
                  <c:v>0.262261244</c:v>
                </c:pt>
                <c:pt idx="204">
                  <c:v>0.23476286599998</c:v>
                </c:pt>
                <c:pt idx="205">
                  <c:v>0.26414217499996001</c:v>
                </c:pt>
                <c:pt idx="206">
                  <c:v>0.24222205000000999</c:v>
                </c:pt>
                <c:pt idx="207">
                  <c:v>0.25060848800013003</c:v>
                </c:pt>
                <c:pt idx="208">
                  <c:v>0.25432326200006999</c:v>
                </c:pt>
                <c:pt idx="209">
                  <c:v>0.29196514699992998</c:v>
                </c:pt>
                <c:pt idx="210">
                  <c:v>0.27064246500004002</c:v>
                </c:pt>
                <c:pt idx="211">
                  <c:v>0.26158842600012</c:v>
                </c:pt>
                <c:pt idx="212">
                  <c:v>0.23473651700010001</c:v>
                </c:pt>
                <c:pt idx="213">
                  <c:v>0.17476560099999</c:v>
                </c:pt>
                <c:pt idx="214">
                  <c:v>0.26265427399994001</c:v>
                </c:pt>
                <c:pt idx="215">
                  <c:v>0.25115592800011999</c:v>
                </c:pt>
                <c:pt idx="216">
                  <c:v>0.24150861199995999</c:v>
                </c:pt>
                <c:pt idx="217">
                  <c:v>0.21684677100006</c:v>
                </c:pt>
                <c:pt idx="218">
                  <c:v>0.21809405699991999</c:v>
                </c:pt>
                <c:pt idx="219">
                  <c:v>0.24878434199991001</c:v>
                </c:pt>
                <c:pt idx="220">
                  <c:v>0.16169731600007001</c:v>
                </c:pt>
                <c:pt idx="221">
                  <c:v>0.24310844899992001</c:v>
                </c:pt>
                <c:pt idx="222">
                  <c:v>0.24262997100004</c:v>
                </c:pt>
                <c:pt idx="223">
                  <c:v>0.20788591199994</c:v>
                </c:pt>
                <c:pt idx="224">
                  <c:v>0.26832209999998002</c:v>
                </c:pt>
                <c:pt idx="225">
                  <c:v>0.25640708099991</c:v>
                </c:pt>
                <c:pt idx="226">
                  <c:v>0.26285011999994001</c:v>
                </c:pt>
                <c:pt idx="227">
                  <c:v>0.24042717399992999</c:v>
                </c:pt>
                <c:pt idx="228">
                  <c:v>0.24952411200002</c:v>
                </c:pt>
                <c:pt idx="229">
                  <c:v>0.26825305900002</c:v>
                </c:pt>
                <c:pt idx="230">
                  <c:v>0.21368873699998001</c:v>
                </c:pt>
                <c:pt idx="231">
                  <c:v>0.25858022200009001</c:v>
                </c:pt>
                <c:pt idx="232">
                  <c:v>0.15552294700000999</c:v>
                </c:pt>
                <c:pt idx="233">
                  <c:v>0.24840767699992999</c:v>
                </c:pt>
                <c:pt idx="234">
                  <c:v>0.23991131499997001</c:v>
                </c:pt>
                <c:pt idx="235">
                  <c:v>0.24764655700005</c:v>
                </c:pt>
                <c:pt idx="236">
                  <c:v>0.26584111999999999</c:v>
                </c:pt>
                <c:pt idx="237">
                  <c:v>0.26583288200004002</c:v>
                </c:pt>
                <c:pt idx="238">
                  <c:v>0.30441058099995999</c:v>
                </c:pt>
                <c:pt idx="239">
                  <c:v>0.26107401700006</c:v>
                </c:pt>
                <c:pt idx="240">
                  <c:v>0.25196698300010001</c:v>
                </c:pt>
                <c:pt idx="241">
                  <c:v>0.25856234100002001</c:v>
                </c:pt>
                <c:pt idx="242">
                  <c:v>0.25189536299990001</c:v>
                </c:pt>
                <c:pt idx="243">
                  <c:v>0.26235512099993002</c:v>
                </c:pt>
                <c:pt idx="244">
                  <c:v>0.22656836800002</c:v>
                </c:pt>
                <c:pt idx="245">
                  <c:v>0.25946494399999998</c:v>
                </c:pt>
                <c:pt idx="246">
                  <c:v>0.23715846899995</c:v>
                </c:pt>
                <c:pt idx="247">
                  <c:v>0.25467254699993003</c:v>
                </c:pt>
                <c:pt idx="248">
                  <c:v>0.24499952099995001</c:v>
                </c:pt>
                <c:pt idx="249">
                  <c:v>0.26042910599995001</c:v>
                </c:pt>
                <c:pt idx="250">
                  <c:v>0.18645203000005001</c:v>
                </c:pt>
                <c:pt idx="251">
                  <c:v>0.24628710100001</c:v>
                </c:pt>
                <c:pt idx="252">
                  <c:v>0.26004043200010002</c:v>
                </c:pt>
                <c:pt idx="253">
                  <c:v>0.18272155799990999</c:v>
                </c:pt>
                <c:pt idx="254">
                  <c:v>0.24196873699998001</c:v>
                </c:pt>
                <c:pt idx="255">
                  <c:v>0.2423806700001</c:v>
                </c:pt>
                <c:pt idx="256">
                  <c:v>0.21496810899998001</c:v>
                </c:pt>
                <c:pt idx="257">
                  <c:v>0.25218536100009997</c:v>
                </c:pt>
                <c:pt idx="258">
                  <c:v>0.17173290699998001</c:v>
                </c:pt>
                <c:pt idx="259">
                  <c:v>0.23665771700006999</c:v>
                </c:pt>
                <c:pt idx="260">
                  <c:v>0.23923381799999999</c:v>
                </c:pt>
                <c:pt idx="261">
                  <c:v>0.16820912499998</c:v>
                </c:pt>
                <c:pt idx="262">
                  <c:v>0.25065116600012999</c:v>
                </c:pt>
                <c:pt idx="263">
                  <c:v>0.21695278199991</c:v>
                </c:pt>
                <c:pt idx="264">
                  <c:v>0.23773987699997001</c:v>
                </c:pt>
                <c:pt idx="265">
                  <c:v>0.24694866799995999</c:v>
                </c:pt>
                <c:pt idx="266">
                  <c:v>0.25127738400010002</c:v>
                </c:pt>
                <c:pt idx="267">
                  <c:v>0.24041348300011001</c:v>
                </c:pt>
                <c:pt idx="268">
                  <c:v>0.25987975199996</c:v>
                </c:pt>
                <c:pt idx="269">
                  <c:v>0.24765413</c:v>
                </c:pt>
                <c:pt idx="270">
                  <c:v>0.14636822200009</c:v>
                </c:pt>
                <c:pt idx="271">
                  <c:v>0.31573494600002</c:v>
                </c:pt>
                <c:pt idx="272">
                  <c:v>0.21787179100011</c:v>
                </c:pt>
                <c:pt idx="273">
                  <c:v>0.23858536000012001</c:v>
                </c:pt>
                <c:pt idx="274">
                  <c:v>0.23729350699999999</c:v>
                </c:pt>
                <c:pt idx="275">
                  <c:v>0.22349185000006999</c:v>
                </c:pt>
                <c:pt idx="276">
                  <c:v>0.24966549800001001</c:v>
                </c:pt>
                <c:pt idx="277">
                  <c:v>0.24936533799996</c:v>
                </c:pt>
                <c:pt idx="278">
                  <c:v>0.20948601100007999</c:v>
                </c:pt>
                <c:pt idx="279">
                  <c:v>0.25050174600004999</c:v>
                </c:pt>
                <c:pt idx="280">
                  <c:v>0.27324044800002001</c:v>
                </c:pt>
                <c:pt idx="281">
                  <c:v>0.25475442300012002</c:v>
                </c:pt>
                <c:pt idx="282">
                  <c:v>0.27316133799990999</c:v>
                </c:pt>
                <c:pt idx="283">
                  <c:v>0.24750926399997</c:v>
                </c:pt>
                <c:pt idx="284">
                  <c:v>0.26101256099991998</c:v>
                </c:pt>
                <c:pt idx="285">
                  <c:v>0.25266076399998</c:v>
                </c:pt>
                <c:pt idx="286">
                  <c:v>0.15988350199995999</c:v>
                </c:pt>
                <c:pt idx="287">
                  <c:v>0.19981997100012</c:v>
                </c:pt>
                <c:pt idx="288">
                  <c:v>0.25621261099991</c:v>
                </c:pt>
                <c:pt idx="289">
                  <c:v>0.18700513399995</c:v>
                </c:pt>
                <c:pt idx="290">
                  <c:v>0.25163519600005002</c:v>
                </c:pt>
                <c:pt idx="291">
                  <c:v>0.24093498699995</c:v>
                </c:pt>
                <c:pt idx="292">
                  <c:v>0.25573532799990001</c:v>
                </c:pt>
                <c:pt idx="293">
                  <c:v>0.23956697500012</c:v>
                </c:pt>
                <c:pt idx="294">
                  <c:v>0.25920657100005001</c:v>
                </c:pt>
                <c:pt idx="295">
                  <c:v>0.23619670800008</c:v>
                </c:pt>
                <c:pt idx="296">
                  <c:v>0.25712348999991003</c:v>
                </c:pt>
                <c:pt idx="297">
                  <c:v>0.16234603699990999</c:v>
                </c:pt>
                <c:pt idx="298">
                  <c:v>0.25150590900011999</c:v>
                </c:pt>
                <c:pt idx="299">
                  <c:v>0.24068980199991</c:v>
                </c:pt>
                <c:pt idx="300">
                  <c:v>0.22415823400002</c:v>
                </c:pt>
                <c:pt idx="301">
                  <c:v>0.23714062099998001</c:v>
                </c:pt>
                <c:pt idx="302">
                  <c:v>0.25586394800007001</c:v>
                </c:pt>
                <c:pt idx="303">
                  <c:v>0.24166232900005999</c:v>
                </c:pt>
                <c:pt idx="304">
                  <c:v>0.24622351099993001</c:v>
                </c:pt>
                <c:pt idx="305">
                  <c:v>0.23010837600008999</c:v>
                </c:pt>
                <c:pt idx="306">
                  <c:v>0.23541922100002999</c:v>
                </c:pt>
                <c:pt idx="307">
                  <c:v>0.32473989300000999</c:v>
                </c:pt>
                <c:pt idx="308">
                  <c:v>0.21229162500002999</c:v>
                </c:pt>
                <c:pt idx="309">
                  <c:v>0.19263350699998</c:v>
                </c:pt>
                <c:pt idx="310">
                  <c:v>0.24377183099999999</c:v>
                </c:pt>
                <c:pt idx="311">
                  <c:v>0.26763655200011</c:v>
                </c:pt>
                <c:pt idx="312">
                  <c:v>0.24705731800009001</c:v>
                </c:pt>
                <c:pt idx="313">
                  <c:v>0.26123513199991</c:v>
                </c:pt>
                <c:pt idx="314">
                  <c:v>0.24903217599989999</c:v>
                </c:pt>
                <c:pt idx="315">
                  <c:v>0.27468242999997999</c:v>
                </c:pt>
                <c:pt idx="316">
                  <c:v>0.27012439000008998</c:v>
                </c:pt>
                <c:pt idx="317">
                  <c:v>0.16715081500001</c:v>
                </c:pt>
                <c:pt idx="318">
                  <c:v>0.26632211500009001</c:v>
                </c:pt>
                <c:pt idx="319">
                  <c:v>0.25301994100004999</c:v>
                </c:pt>
                <c:pt idx="320">
                  <c:v>0.23494415599998</c:v>
                </c:pt>
                <c:pt idx="321">
                  <c:v>0.24314583799992001</c:v>
                </c:pt>
                <c:pt idx="322">
                  <c:v>0.26938759299991999</c:v>
                </c:pt>
                <c:pt idx="323">
                  <c:v>0.24301080899999999</c:v>
                </c:pt>
                <c:pt idx="324">
                  <c:v>0.26686807400006002</c:v>
                </c:pt>
                <c:pt idx="325">
                  <c:v>0.17050434900010999</c:v>
                </c:pt>
                <c:pt idx="326">
                  <c:v>0.26044220800008999</c:v>
                </c:pt>
                <c:pt idx="327">
                  <c:v>0.25157713199997001</c:v>
                </c:pt>
                <c:pt idx="328">
                  <c:v>0.22208038000008001</c:v>
                </c:pt>
                <c:pt idx="329">
                  <c:v>0.24329394699998</c:v>
                </c:pt>
                <c:pt idx="330">
                  <c:v>0.16391259200009001</c:v>
                </c:pt>
                <c:pt idx="331">
                  <c:v>0.26884650100009999</c:v>
                </c:pt>
                <c:pt idx="332">
                  <c:v>0.27119361900008998</c:v>
                </c:pt>
                <c:pt idx="333">
                  <c:v>0.28185334099998999</c:v>
                </c:pt>
                <c:pt idx="334">
                  <c:v>0.15391594400011999</c:v>
                </c:pt>
                <c:pt idx="335">
                  <c:v>0.25082168099993002</c:v>
                </c:pt>
                <c:pt idx="336">
                  <c:v>0.16633937100005</c:v>
                </c:pt>
                <c:pt idx="337">
                  <c:v>0.23755678699989999</c:v>
                </c:pt>
                <c:pt idx="338">
                  <c:v>0.24040609000008001</c:v>
                </c:pt>
                <c:pt idx="339">
                  <c:v>0.23365132799995</c:v>
                </c:pt>
                <c:pt idx="340">
                  <c:v>0.23773541400010001</c:v>
                </c:pt>
                <c:pt idx="341">
                  <c:v>0.16107627900009999</c:v>
                </c:pt>
                <c:pt idx="342">
                  <c:v>0.23975631300003999</c:v>
                </c:pt>
                <c:pt idx="343">
                  <c:v>0.25482939299990998</c:v>
                </c:pt>
                <c:pt idx="344">
                  <c:v>0.24583058899998</c:v>
                </c:pt>
                <c:pt idx="345">
                  <c:v>0.25700911700005002</c:v>
                </c:pt>
                <c:pt idx="346">
                  <c:v>0.24713793899990999</c:v>
                </c:pt>
                <c:pt idx="347">
                  <c:v>0.25136361399995999</c:v>
                </c:pt>
                <c:pt idx="348">
                  <c:v>0.17621293399998</c:v>
                </c:pt>
                <c:pt idx="349">
                  <c:v>0.24983662000000001</c:v>
                </c:pt>
                <c:pt idx="350">
                  <c:v>0.25269426799991002</c:v>
                </c:pt>
                <c:pt idx="351">
                  <c:v>0.23435052800004999</c:v>
                </c:pt>
                <c:pt idx="352">
                  <c:v>0.24893610399999</c:v>
                </c:pt>
                <c:pt idx="353">
                  <c:v>0.26012911099996999</c:v>
                </c:pt>
                <c:pt idx="354">
                  <c:v>0.25101847399992</c:v>
                </c:pt>
                <c:pt idx="355">
                  <c:v>0.24955471800012999</c:v>
                </c:pt>
                <c:pt idx="356">
                  <c:v>0.21435741599998001</c:v>
                </c:pt>
                <c:pt idx="357">
                  <c:v>0.24912819099995001</c:v>
                </c:pt>
                <c:pt idx="358">
                  <c:v>0.25242114000001997</c:v>
                </c:pt>
                <c:pt idx="359">
                  <c:v>0.23711333100005</c:v>
                </c:pt>
                <c:pt idx="360">
                  <c:v>0.27606708200004998</c:v>
                </c:pt>
                <c:pt idx="361">
                  <c:v>0.15605248900009999</c:v>
                </c:pt>
                <c:pt idx="362">
                  <c:v>0.24455395399991001</c:v>
                </c:pt>
                <c:pt idx="363">
                  <c:v>0.23599335600011001</c:v>
                </c:pt>
                <c:pt idx="364">
                  <c:v>0.2378027740001</c:v>
                </c:pt>
                <c:pt idx="365">
                  <c:v>0.33516039100004003</c:v>
                </c:pt>
                <c:pt idx="366">
                  <c:v>0.26156545499998002</c:v>
                </c:pt>
                <c:pt idx="367">
                  <c:v>0.19806433200005999</c:v>
                </c:pt>
                <c:pt idx="368">
                  <c:v>0.26156792100005</c:v>
                </c:pt>
                <c:pt idx="369">
                  <c:v>0.16591527900004999</c:v>
                </c:pt>
                <c:pt idx="370">
                  <c:v>0.16288389100008999</c:v>
                </c:pt>
                <c:pt idx="371">
                  <c:v>0.41867014400009001</c:v>
                </c:pt>
                <c:pt idx="372">
                  <c:v>0.17155729899991001</c:v>
                </c:pt>
                <c:pt idx="373">
                  <c:v>0.26127628299992001</c:v>
                </c:pt>
                <c:pt idx="374">
                  <c:v>0.16791596500002001</c:v>
                </c:pt>
                <c:pt idx="375">
                  <c:v>0.25249498199991999</c:v>
                </c:pt>
                <c:pt idx="376">
                  <c:v>0.27363002600009001</c:v>
                </c:pt>
                <c:pt idx="377">
                  <c:v>0.28893864299993999</c:v>
                </c:pt>
                <c:pt idx="378">
                  <c:v>0.14987458099994999</c:v>
                </c:pt>
                <c:pt idx="379">
                  <c:v>0.25056016400004</c:v>
                </c:pt>
                <c:pt idx="380">
                  <c:v>0.27153208699997</c:v>
                </c:pt>
                <c:pt idx="381">
                  <c:v>0.24383087199999001</c:v>
                </c:pt>
                <c:pt idx="382">
                  <c:v>0.23934903000008001</c:v>
                </c:pt>
                <c:pt idx="383">
                  <c:v>0.24878660900003999</c:v>
                </c:pt>
                <c:pt idx="384">
                  <c:v>0.26078106099998999</c:v>
                </c:pt>
                <c:pt idx="385">
                  <c:v>0.155512542</c:v>
                </c:pt>
                <c:pt idx="386">
                  <c:v>0.2317875650001</c:v>
                </c:pt>
                <c:pt idx="387">
                  <c:v>0.23798731600004</c:v>
                </c:pt>
                <c:pt idx="388">
                  <c:v>0.23224129499998999</c:v>
                </c:pt>
                <c:pt idx="389">
                  <c:v>0.24119254900006001</c:v>
                </c:pt>
                <c:pt idx="390">
                  <c:v>0.24443902000007001</c:v>
                </c:pt>
                <c:pt idx="391">
                  <c:v>0.24831305399994</c:v>
                </c:pt>
                <c:pt idx="392">
                  <c:v>0.2633646029999</c:v>
                </c:pt>
                <c:pt idx="393">
                  <c:v>0.25077289999989999</c:v>
                </c:pt>
                <c:pt idx="394">
                  <c:v>0.31187425500001997</c:v>
                </c:pt>
                <c:pt idx="395">
                  <c:v>0.23825192699996001</c:v>
                </c:pt>
                <c:pt idx="396">
                  <c:v>0.24373380800012001</c:v>
                </c:pt>
                <c:pt idx="397">
                  <c:v>0.23636623500011</c:v>
                </c:pt>
                <c:pt idx="398">
                  <c:v>0.24959668299994001</c:v>
                </c:pt>
                <c:pt idx="399">
                  <c:v>0.24283766300005</c:v>
                </c:pt>
                <c:pt idx="400">
                  <c:v>0.25530221200005998</c:v>
                </c:pt>
                <c:pt idx="401">
                  <c:v>0.25871964699991001</c:v>
                </c:pt>
                <c:pt idx="402">
                  <c:v>0.14775350100012</c:v>
                </c:pt>
                <c:pt idx="403">
                  <c:v>0.23814516800006999</c:v>
                </c:pt>
                <c:pt idx="404">
                  <c:v>0.24417204700011999</c:v>
                </c:pt>
                <c:pt idx="405">
                  <c:v>0.20662280200008001</c:v>
                </c:pt>
                <c:pt idx="406">
                  <c:v>0.25222733999998997</c:v>
                </c:pt>
                <c:pt idx="407">
                  <c:v>0.24233657200011</c:v>
                </c:pt>
                <c:pt idx="408">
                  <c:v>0.21486843799993999</c:v>
                </c:pt>
                <c:pt idx="409">
                  <c:v>0.23988437399998</c:v>
                </c:pt>
                <c:pt idx="410">
                  <c:v>0.25934965999999998</c:v>
                </c:pt>
                <c:pt idx="411">
                  <c:v>0.25491302299996998</c:v>
                </c:pt>
                <c:pt idx="412">
                  <c:v>0.26281678000009001</c:v>
                </c:pt>
                <c:pt idx="413">
                  <c:v>0.23650580899994</c:v>
                </c:pt>
                <c:pt idx="414">
                  <c:v>0.25944265199995997</c:v>
                </c:pt>
                <c:pt idx="415">
                  <c:v>0.26433989199995001</c:v>
                </c:pt>
                <c:pt idx="416">
                  <c:v>0.26575783900012001</c:v>
                </c:pt>
                <c:pt idx="417">
                  <c:v>0.26117730700003</c:v>
                </c:pt>
                <c:pt idx="418">
                  <c:v>0.24401921100002</c:v>
                </c:pt>
                <c:pt idx="419">
                  <c:v>0.25790994499994002</c:v>
                </c:pt>
                <c:pt idx="420">
                  <c:v>0.21349508599997</c:v>
                </c:pt>
                <c:pt idx="421">
                  <c:v>0.26860200200008</c:v>
                </c:pt>
                <c:pt idx="422">
                  <c:v>0.2836537820001</c:v>
                </c:pt>
                <c:pt idx="423">
                  <c:v>0.22619122800006</c:v>
                </c:pt>
                <c:pt idx="424">
                  <c:v>0.19727424899997001</c:v>
                </c:pt>
                <c:pt idx="425">
                  <c:v>0.26371780299996</c:v>
                </c:pt>
                <c:pt idx="426">
                  <c:v>0.16770440100004</c:v>
                </c:pt>
                <c:pt idx="427">
                  <c:v>0.24740906200009</c:v>
                </c:pt>
                <c:pt idx="428">
                  <c:v>0.27025549600012</c:v>
                </c:pt>
                <c:pt idx="429">
                  <c:v>0.26874433500006001</c:v>
                </c:pt>
                <c:pt idx="430">
                  <c:v>0.26669483000000999</c:v>
                </c:pt>
                <c:pt idx="431">
                  <c:v>0.21152939000012</c:v>
                </c:pt>
                <c:pt idx="432">
                  <c:v>0.24203662300010001</c:v>
                </c:pt>
                <c:pt idx="433">
                  <c:v>0.23240129999999001</c:v>
                </c:pt>
                <c:pt idx="434">
                  <c:v>0.22611539600007</c:v>
                </c:pt>
                <c:pt idx="435">
                  <c:v>0.26173992800000001</c:v>
                </c:pt>
                <c:pt idx="436">
                  <c:v>0.24157041600005999</c:v>
                </c:pt>
                <c:pt idx="437">
                  <c:v>0.27030413200009001</c:v>
                </c:pt>
                <c:pt idx="438">
                  <c:v>0.16523010099991001</c:v>
                </c:pt>
                <c:pt idx="439">
                  <c:v>0.24332141200011001</c:v>
                </c:pt>
                <c:pt idx="440">
                  <c:v>0.25896666400013002</c:v>
                </c:pt>
                <c:pt idx="441">
                  <c:v>0.24768095800004999</c:v>
                </c:pt>
                <c:pt idx="442">
                  <c:v>0.26821590999998002</c:v>
                </c:pt>
                <c:pt idx="443">
                  <c:v>0.24311655399993001</c:v>
                </c:pt>
                <c:pt idx="444">
                  <c:v>0.25517669600004</c:v>
                </c:pt>
                <c:pt idx="445">
                  <c:v>0.25714777100005998</c:v>
                </c:pt>
                <c:pt idx="446">
                  <c:v>0.24639149199992999</c:v>
                </c:pt>
                <c:pt idx="447">
                  <c:v>0.25368897099997001</c:v>
                </c:pt>
                <c:pt idx="448">
                  <c:v>0.21632355099996001</c:v>
                </c:pt>
                <c:pt idx="449">
                  <c:v>0.26780441100003999</c:v>
                </c:pt>
                <c:pt idx="450">
                  <c:v>0.23339575699993001</c:v>
                </c:pt>
                <c:pt idx="451">
                  <c:v>0.26683387899993</c:v>
                </c:pt>
                <c:pt idx="452">
                  <c:v>0.23888882200004</c:v>
                </c:pt>
                <c:pt idx="453">
                  <c:v>0.23499503400012001</c:v>
                </c:pt>
                <c:pt idx="454">
                  <c:v>0.27048493200003998</c:v>
                </c:pt>
                <c:pt idx="455">
                  <c:v>0.26192991900007001</c:v>
                </c:pt>
                <c:pt idx="456">
                  <c:v>0.26251199100011002</c:v>
                </c:pt>
                <c:pt idx="457">
                  <c:v>0.22654848699995001</c:v>
                </c:pt>
                <c:pt idx="458">
                  <c:v>0.17645409200008999</c:v>
                </c:pt>
                <c:pt idx="459">
                  <c:v>0.31829099400011002</c:v>
                </c:pt>
                <c:pt idx="460">
                  <c:v>0.24606223699992999</c:v>
                </c:pt>
                <c:pt idx="461">
                  <c:v>0.26179337400003999</c:v>
                </c:pt>
                <c:pt idx="462">
                  <c:v>0.25688244299999002</c:v>
                </c:pt>
                <c:pt idx="463">
                  <c:v>0.26513296600001002</c:v>
                </c:pt>
                <c:pt idx="464">
                  <c:v>0.25905278200003001</c:v>
                </c:pt>
                <c:pt idx="465">
                  <c:v>0.24359931799994999</c:v>
                </c:pt>
                <c:pt idx="466">
                  <c:v>0.24014509299990999</c:v>
                </c:pt>
                <c:pt idx="467">
                  <c:v>0.26209186899996001</c:v>
                </c:pt>
                <c:pt idx="468">
                  <c:v>0.16601888200011999</c:v>
                </c:pt>
                <c:pt idx="469">
                  <c:v>0.25559797400001</c:v>
                </c:pt>
                <c:pt idx="470">
                  <c:v>0.25144897700010999</c:v>
                </c:pt>
                <c:pt idx="471">
                  <c:v>0.23407483400001</c:v>
                </c:pt>
                <c:pt idx="472">
                  <c:v>0.25521059900006998</c:v>
                </c:pt>
                <c:pt idx="473">
                  <c:v>0.53094232100010996</c:v>
                </c:pt>
                <c:pt idx="474">
                  <c:v>0.26188691500009997</c:v>
                </c:pt>
                <c:pt idx="475">
                  <c:v>0.25163197200004001</c:v>
                </c:pt>
                <c:pt idx="476">
                  <c:v>0.25389219399995</c:v>
                </c:pt>
                <c:pt idx="477">
                  <c:v>0.23974401000008999</c:v>
                </c:pt>
                <c:pt idx="478">
                  <c:v>0.14934089200004999</c:v>
                </c:pt>
                <c:pt idx="479">
                  <c:v>0.24137946099995</c:v>
                </c:pt>
                <c:pt idx="480">
                  <c:v>0.25781192599993003</c:v>
                </c:pt>
                <c:pt idx="481">
                  <c:v>0.25631396399989997</c:v>
                </c:pt>
                <c:pt idx="482">
                  <c:v>0.21797827599993999</c:v>
                </c:pt>
                <c:pt idx="483">
                  <c:v>0.25862831900007999</c:v>
                </c:pt>
                <c:pt idx="484">
                  <c:v>0.21138518900011</c:v>
                </c:pt>
                <c:pt idx="485">
                  <c:v>0.25397226700011</c:v>
                </c:pt>
                <c:pt idx="486">
                  <c:v>0.21642163599995001</c:v>
                </c:pt>
                <c:pt idx="487">
                  <c:v>0.23971723599993</c:v>
                </c:pt>
                <c:pt idx="488">
                  <c:v>0.23932695999997</c:v>
                </c:pt>
                <c:pt idx="489">
                  <c:v>0.24234312499992999</c:v>
                </c:pt>
                <c:pt idx="490">
                  <c:v>0.24071234200005001</c:v>
                </c:pt>
                <c:pt idx="491">
                  <c:v>0.24581201199999</c:v>
                </c:pt>
                <c:pt idx="492">
                  <c:v>0.24995310100007001</c:v>
                </c:pt>
                <c:pt idx="493">
                  <c:v>0.23934013999997</c:v>
                </c:pt>
                <c:pt idx="494">
                  <c:v>0.15957737100007</c:v>
                </c:pt>
                <c:pt idx="495">
                  <c:v>0.24086711700010999</c:v>
                </c:pt>
                <c:pt idx="496">
                  <c:v>0.27041278199999003</c:v>
                </c:pt>
                <c:pt idx="497">
                  <c:v>0.26256192300002001</c:v>
                </c:pt>
                <c:pt idx="498">
                  <c:v>0.24108267299993999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'ATSConfig-large-1'!$G$1:$G$499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'ATSConfig-large-1'!$J$1:$J$499</c:f>
              <c:numCache>
                <c:formatCode>General</c:formatCode>
                <c:ptCount val="499"/>
                <c:pt idx="0">
                  <c:v>0.13516428399998001</c:v>
                </c:pt>
                <c:pt idx="1">
                  <c:v>0.1694656919999</c:v>
                </c:pt>
                <c:pt idx="2">
                  <c:v>2.8290776999938001E-2</c:v>
                </c:pt>
                <c:pt idx="3">
                  <c:v>5.7098897000060003E-2</c:v>
                </c:pt>
                <c:pt idx="4">
                  <c:v>0.13163669200003</c:v>
                </c:pt>
                <c:pt idx="5">
                  <c:v>0.14468805599994999</c:v>
                </c:pt>
                <c:pt idx="6">
                  <c:v>0.12304605999998</c:v>
                </c:pt>
                <c:pt idx="7">
                  <c:v>0.12098427199999</c:v>
                </c:pt>
                <c:pt idx="8">
                  <c:v>0.10594750099995</c:v>
                </c:pt>
                <c:pt idx="9">
                  <c:v>9.6234643000115999E-2</c:v>
                </c:pt>
                <c:pt idx="10">
                  <c:v>9.3044687999964001E-2</c:v>
                </c:pt>
                <c:pt idx="11">
                  <c:v>0.18883390199993999</c:v>
                </c:pt>
                <c:pt idx="12">
                  <c:v>3.3925319999979997E-2</c:v>
                </c:pt>
                <c:pt idx="13">
                  <c:v>9.5820411999965993E-2</c:v>
                </c:pt>
                <c:pt idx="14">
                  <c:v>0.14181149899991</c:v>
                </c:pt>
                <c:pt idx="15">
                  <c:v>0.12521544500008999</c:v>
                </c:pt>
                <c:pt idx="16">
                  <c:v>0.12159537699995</c:v>
                </c:pt>
                <c:pt idx="17">
                  <c:v>0.14462753399993999</c:v>
                </c:pt>
                <c:pt idx="18">
                  <c:v>0.18260655500011999</c:v>
                </c:pt>
                <c:pt idx="19">
                  <c:v>6.2537220999956997E-2</c:v>
                </c:pt>
                <c:pt idx="20">
                  <c:v>4.5146967999925999E-2</c:v>
                </c:pt>
                <c:pt idx="21">
                  <c:v>9.8095394999972996E-2</c:v>
                </c:pt>
                <c:pt idx="22">
                  <c:v>0.11645864100000999</c:v>
                </c:pt>
                <c:pt idx="23">
                  <c:v>5.4998177000016003E-2</c:v>
                </c:pt>
                <c:pt idx="24">
                  <c:v>4.2247838000093997E-2</c:v>
                </c:pt>
                <c:pt idx="25">
                  <c:v>6.2057726999910003E-2</c:v>
                </c:pt>
                <c:pt idx="26">
                  <c:v>3.8018241999906999E-2</c:v>
                </c:pt>
                <c:pt idx="27">
                  <c:v>6.0850279000078E-2</c:v>
                </c:pt>
                <c:pt idx="28">
                  <c:v>0.12400611299995</c:v>
                </c:pt>
                <c:pt idx="29">
                  <c:v>0.135984839</c:v>
                </c:pt>
                <c:pt idx="30">
                  <c:v>0.12864542600004999</c:v>
                </c:pt>
                <c:pt idx="31">
                  <c:v>0.12362127599999</c:v>
                </c:pt>
                <c:pt idx="32">
                  <c:v>0.10490138699993</c:v>
                </c:pt>
                <c:pt idx="33">
                  <c:v>0.12999191900008</c:v>
                </c:pt>
                <c:pt idx="34">
                  <c:v>0.12479848199996001</c:v>
                </c:pt>
                <c:pt idx="35">
                  <c:v>0.13826891200006</c:v>
                </c:pt>
                <c:pt idx="36">
                  <c:v>0.20045026100001001</c:v>
                </c:pt>
                <c:pt idx="37">
                  <c:v>9.8900071000115997E-2</c:v>
                </c:pt>
                <c:pt idx="38">
                  <c:v>6.3651206000031005E-2</c:v>
                </c:pt>
                <c:pt idx="39">
                  <c:v>0.1380922620001</c:v>
                </c:pt>
                <c:pt idx="40">
                  <c:v>0.11333116900005</c:v>
                </c:pt>
                <c:pt idx="41">
                  <c:v>5.8560906999900998E-2</c:v>
                </c:pt>
                <c:pt idx="42">
                  <c:v>0.13818491899997001</c:v>
                </c:pt>
                <c:pt idx="43">
                  <c:v>0.14644461100011</c:v>
                </c:pt>
                <c:pt idx="44">
                  <c:v>6.8294787000012999E-2</c:v>
                </c:pt>
                <c:pt idx="45">
                  <c:v>6.4823133000117994E-2</c:v>
                </c:pt>
                <c:pt idx="46">
                  <c:v>6.2723653999910006E-2</c:v>
                </c:pt>
                <c:pt idx="47">
                  <c:v>4.5955346000028E-2</c:v>
                </c:pt>
                <c:pt idx="48">
                  <c:v>0.12647759099990999</c:v>
                </c:pt>
                <c:pt idx="49">
                  <c:v>7.4931869000011003E-2</c:v>
                </c:pt>
                <c:pt idx="50">
                  <c:v>7.5849653999967001E-2</c:v>
                </c:pt>
                <c:pt idx="51">
                  <c:v>0.15209668900001999</c:v>
                </c:pt>
                <c:pt idx="52">
                  <c:v>0.11785972400003</c:v>
                </c:pt>
                <c:pt idx="53">
                  <c:v>4.6163509000052998E-2</c:v>
                </c:pt>
                <c:pt idx="54">
                  <c:v>5.6733728999916001E-2</c:v>
                </c:pt>
                <c:pt idx="55">
                  <c:v>4.7394207000025002E-2</c:v>
                </c:pt>
                <c:pt idx="56">
                  <c:v>0.10036733800007</c:v>
                </c:pt>
                <c:pt idx="57">
                  <c:v>6.5566731999979005E-2</c:v>
                </c:pt>
                <c:pt idx="58">
                  <c:v>0.12625359100002001</c:v>
                </c:pt>
                <c:pt idx="59">
                  <c:v>5.4045954000002998E-2</c:v>
                </c:pt>
                <c:pt idx="60">
                  <c:v>4.2598322000002999E-2</c:v>
                </c:pt>
                <c:pt idx="61">
                  <c:v>0.12476074599999</c:v>
                </c:pt>
                <c:pt idx="62">
                  <c:v>0.11737098100002</c:v>
                </c:pt>
                <c:pt idx="63">
                  <c:v>0.14582471299991001</c:v>
                </c:pt>
                <c:pt idx="64">
                  <c:v>0.14074075300005001</c:v>
                </c:pt>
                <c:pt idx="65">
                  <c:v>0.10990462299992</c:v>
                </c:pt>
                <c:pt idx="66">
                  <c:v>0.12421105399993999</c:v>
                </c:pt>
                <c:pt idx="67">
                  <c:v>0.14214067600005001</c:v>
                </c:pt>
                <c:pt idx="68">
                  <c:v>0.15183449599998999</c:v>
                </c:pt>
                <c:pt idx="69">
                  <c:v>0.14168450000010999</c:v>
                </c:pt>
                <c:pt idx="70">
                  <c:v>7.3075909999942998E-2</c:v>
                </c:pt>
                <c:pt idx="71">
                  <c:v>0.12627540099993001</c:v>
                </c:pt>
                <c:pt idx="72">
                  <c:v>5.6598089000090002E-2</c:v>
                </c:pt>
                <c:pt idx="73">
                  <c:v>0.12495576300012</c:v>
                </c:pt>
                <c:pt idx="74">
                  <c:v>0.14855798100007001</c:v>
                </c:pt>
                <c:pt idx="75">
                  <c:v>0.13187751600003</c:v>
                </c:pt>
                <c:pt idx="76">
                  <c:v>0.10595434300011999</c:v>
                </c:pt>
                <c:pt idx="77">
                  <c:v>4.4397938999963998E-2</c:v>
                </c:pt>
                <c:pt idx="78">
                  <c:v>4.3073783999944E-2</c:v>
                </c:pt>
                <c:pt idx="79">
                  <c:v>0.17350348900004001</c:v>
                </c:pt>
                <c:pt idx="80">
                  <c:v>4.6126323999943E-2</c:v>
                </c:pt>
                <c:pt idx="81">
                  <c:v>0.12452059599991</c:v>
                </c:pt>
                <c:pt idx="82">
                  <c:v>4.6615773999973999E-2</c:v>
                </c:pt>
                <c:pt idx="83">
                  <c:v>5.6935683000120002E-2</c:v>
                </c:pt>
                <c:pt idx="84">
                  <c:v>6.5822109000009996E-2</c:v>
                </c:pt>
                <c:pt idx="85">
                  <c:v>0.13848695899992</c:v>
                </c:pt>
                <c:pt idx="86">
                  <c:v>0.16629514500004999</c:v>
                </c:pt>
                <c:pt idx="87">
                  <c:v>0.10046715499993</c:v>
                </c:pt>
                <c:pt idx="88">
                  <c:v>0.13286417399990999</c:v>
                </c:pt>
                <c:pt idx="89">
                  <c:v>5.5236069000102E-2</c:v>
                </c:pt>
                <c:pt idx="90">
                  <c:v>0.10076264100007</c:v>
                </c:pt>
                <c:pt idx="91">
                  <c:v>6.0441035999928998E-2</c:v>
                </c:pt>
                <c:pt idx="92">
                  <c:v>6.9145300999935003E-2</c:v>
                </c:pt>
                <c:pt idx="93">
                  <c:v>5.7637606000071E-2</c:v>
                </c:pt>
                <c:pt idx="94">
                  <c:v>0.28345988199999</c:v>
                </c:pt>
                <c:pt idx="95">
                  <c:v>9.2961469000102007E-2</c:v>
                </c:pt>
                <c:pt idx="96">
                  <c:v>4.4540080999923001E-2</c:v>
                </c:pt>
                <c:pt idx="97">
                  <c:v>0.1143383640001</c:v>
                </c:pt>
                <c:pt idx="98">
                  <c:v>0.11976434600001</c:v>
                </c:pt>
                <c:pt idx="99">
                  <c:v>0.13058371500006</c:v>
                </c:pt>
                <c:pt idx="100">
                  <c:v>0.12042131900012</c:v>
                </c:pt>
                <c:pt idx="101">
                  <c:v>0.13449274999993999</c:v>
                </c:pt>
                <c:pt idx="102">
                  <c:v>0.12940590500011001</c:v>
                </c:pt>
                <c:pt idx="103">
                  <c:v>0.14453139000011</c:v>
                </c:pt>
                <c:pt idx="104">
                  <c:v>4.8637938999946E-2</c:v>
                </c:pt>
                <c:pt idx="105">
                  <c:v>0.21023882999998</c:v>
                </c:pt>
                <c:pt idx="106">
                  <c:v>5.0609611000026998E-2</c:v>
                </c:pt>
                <c:pt idx="107">
                  <c:v>5.6385176000048998E-2</c:v>
                </c:pt>
                <c:pt idx="108">
                  <c:v>0.12228337200008001</c:v>
                </c:pt>
                <c:pt idx="109">
                  <c:v>0.14721329999998001</c:v>
                </c:pt>
                <c:pt idx="110">
                  <c:v>6.7178765000107998E-2</c:v>
                </c:pt>
                <c:pt idx="111">
                  <c:v>5.8234911999989002E-2</c:v>
                </c:pt>
                <c:pt idx="112">
                  <c:v>6.7271930000061E-2</c:v>
                </c:pt>
                <c:pt idx="113">
                  <c:v>0.10475778599994</c:v>
                </c:pt>
                <c:pt idx="114">
                  <c:v>0.11319541000012</c:v>
                </c:pt>
                <c:pt idx="115">
                  <c:v>8.0564331000004999E-2</c:v>
                </c:pt>
                <c:pt idx="116">
                  <c:v>5.4316410999944997E-2</c:v>
                </c:pt>
                <c:pt idx="117">
                  <c:v>4.7749048000013998E-2</c:v>
                </c:pt>
                <c:pt idx="118">
                  <c:v>4.4972796999899999E-2</c:v>
                </c:pt>
                <c:pt idx="119">
                  <c:v>4.6542733000023997E-2</c:v>
                </c:pt>
                <c:pt idx="120">
                  <c:v>0.14048004100004999</c:v>
                </c:pt>
                <c:pt idx="121">
                  <c:v>0.1039933510001</c:v>
                </c:pt>
                <c:pt idx="122">
                  <c:v>0.19579702800002</c:v>
                </c:pt>
                <c:pt idx="123">
                  <c:v>8.5367537999900003E-2</c:v>
                </c:pt>
                <c:pt idx="124">
                  <c:v>5.9428973999957002E-2</c:v>
                </c:pt>
                <c:pt idx="125">
                  <c:v>7.2552766999934001E-2</c:v>
                </c:pt>
                <c:pt idx="126">
                  <c:v>4.8587367999971001E-2</c:v>
                </c:pt>
                <c:pt idx="127">
                  <c:v>0.16477025800008999</c:v>
                </c:pt>
                <c:pt idx="128">
                  <c:v>7.8119293000099996E-2</c:v>
                </c:pt>
                <c:pt idx="129">
                  <c:v>6.5982376999955003E-2</c:v>
                </c:pt>
                <c:pt idx="130">
                  <c:v>0.39404028200010999</c:v>
                </c:pt>
                <c:pt idx="131">
                  <c:v>6.8128015999946001E-2</c:v>
                </c:pt>
                <c:pt idx="132">
                  <c:v>0.11436692200004001</c:v>
                </c:pt>
                <c:pt idx="133">
                  <c:v>0.15340783600003999</c:v>
                </c:pt>
                <c:pt idx="134">
                  <c:v>5.3653939000014E-2</c:v>
                </c:pt>
                <c:pt idx="135">
                  <c:v>5.4358410000076997E-2</c:v>
                </c:pt>
                <c:pt idx="136">
                  <c:v>0.10142677499994</c:v>
                </c:pt>
                <c:pt idx="137">
                  <c:v>4.9588525999980003E-2</c:v>
                </c:pt>
                <c:pt idx="138">
                  <c:v>8.2264197000085998E-2</c:v>
                </c:pt>
                <c:pt idx="139">
                  <c:v>7.3455925999951002E-2</c:v>
                </c:pt>
                <c:pt idx="140">
                  <c:v>5.7071111999903001E-2</c:v>
                </c:pt>
                <c:pt idx="141">
                  <c:v>6.2391008000076999E-2</c:v>
                </c:pt>
                <c:pt idx="142">
                  <c:v>0.12302759099997999</c:v>
                </c:pt>
                <c:pt idx="143">
                  <c:v>0.10435056999995</c:v>
                </c:pt>
                <c:pt idx="144">
                  <c:v>0.15408504099991999</c:v>
                </c:pt>
                <c:pt idx="145">
                  <c:v>0.13881974200012001</c:v>
                </c:pt>
                <c:pt idx="146">
                  <c:v>7.9265329000009002E-2</c:v>
                </c:pt>
                <c:pt idx="147">
                  <c:v>9.2763665000119996E-2</c:v>
                </c:pt>
                <c:pt idx="148">
                  <c:v>0.26250164900011003</c:v>
                </c:pt>
                <c:pt idx="149">
                  <c:v>0.13797767400000999</c:v>
                </c:pt>
                <c:pt idx="150">
                  <c:v>0.11951231800003</c:v>
                </c:pt>
                <c:pt idx="151">
                  <c:v>6.5832470000032006E-2</c:v>
                </c:pt>
                <c:pt idx="152">
                  <c:v>0.11127443800001</c:v>
                </c:pt>
                <c:pt idx="153">
                  <c:v>5.6014105000030998E-2</c:v>
                </c:pt>
                <c:pt idx="154">
                  <c:v>0.14962644599996</c:v>
                </c:pt>
                <c:pt idx="155">
                  <c:v>0.18060258800005999</c:v>
                </c:pt>
                <c:pt idx="156">
                  <c:v>8.9400202999967995E-2</c:v>
                </c:pt>
                <c:pt idx="157">
                  <c:v>5.9013577000086997E-2</c:v>
                </c:pt>
                <c:pt idx="158">
                  <c:v>0.13072275900003999</c:v>
                </c:pt>
                <c:pt idx="159">
                  <c:v>0.12967445399999999</c:v>
                </c:pt>
                <c:pt idx="160">
                  <c:v>5.7466556000008003E-2</c:v>
                </c:pt>
                <c:pt idx="161">
                  <c:v>6.6576552000014999E-2</c:v>
                </c:pt>
                <c:pt idx="162">
                  <c:v>0.10422730400001</c:v>
                </c:pt>
                <c:pt idx="163">
                  <c:v>8.3065122000107003E-2</c:v>
                </c:pt>
                <c:pt idx="164">
                  <c:v>6.3954998000099003E-2</c:v>
                </c:pt>
                <c:pt idx="165">
                  <c:v>0.12134824200006999</c:v>
                </c:pt>
                <c:pt idx="166">
                  <c:v>0.1356262029999</c:v>
                </c:pt>
                <c:pt idx="167">
                  <c:v>6.6783400000077001E-2</c:v>
                </c:pt>
                <c:pt idx="168">
                  <c:v>7.2251798000025E-2</c:v>
                </c:pt>
                <c:pt idx="169">
                  <c:v>4.6656839999969002E-2</c:v>
                </c:pt>
                <c:pt idx="170">
                  <c:v>5.1542827000048003E-2</c:v>
                </c:pt>
                <c:pt idx="171">
                  <c:v>0.17163661600010999</c:v>
                </c:pt>
                <c:pt idx="172">
                  <c:v>0.13494513099999</c:v>
                </c:pt>
                <c:pt idx="173">
                  <c:v>5.0483407999991001E-2</c:v>
                </c:pt>
                <c:pt idx="174">
                  <c:v>0.10752798199997</c:v>
                </c:pt>
                <c:pt idx="175">
                  <c:v>0.13565290700012</c:v>
                </c:pt>
                <c:pt idx="176">
                  <c:v>5.187738099994E-2</c:v>
                </c:pt>
                <c:pt idx="177">
                  <c:v>0.18582186699996001</c:v>
                </c:pt>
                <c:pt idx="178">
                  <c:v>0.11332437200008</c:v>
                </c:pt>
                <c:pt idx="179">
                  <c:v>4.7694404999901997E-2</c:v>
                </c:pt>
                <c:pt idx="180">
                  <c:v>0.13676896099992</c:v>
                </c:pt>
                <c:pt idx="181">
                  <c:v>0.12614660400003999</c:v>
                </c:pt>
                <c:pt idx="182">
                  <c:v>0.14021816100012</c:v>
                </c:pt>
                <c:pt idx="183">
                  <c:v>0.20870328000001001</c:v>
                </c:pt>
                <c:pt idx="184">
                  <c:v>0.13545702100008999</c:v>
                </c:pt>
                <c:pt idx="185">
                  <c:v>6.0507413000096003E-2</c:v>
                </c:pt>
                <c:pt idx="186">
                  <c:v>5.7010815000011997E-2</c:v>
                </c:pt>
                <c:pt idx="187">
                  <c:v>0.139704618</c:v>
                </c:pt>
                <c:pt idx="188">
                  <c:v>0.10086380400003001</c:v>
                </c:pt>
                <c:pt idx="189">
                  <c:v>5.6870393000053997E-2</c:v>
                </c:pt>
                <c:pt idx="190">
                  <c:v>0.12127905200009</c:v>
                </c:pt>
                <c:pt idx="191">
                  <c:v>7.9123564999918003E-2</c:v>
                </c:pt>
                <c:pt idx="192">
                  <c:v>5.8039742000119E-2</c:v>
                </c:pt>
                <c:pt idx="193">
                  <c:v>0.17227549199993</c:v>
                </c:pt>
                <c:pt idx="194">
                  <c:v>5.0037253000028002E-2</c:v>
                </c:pt>
                <c:pt idx="195">
                  <c:v>0.14915620200009</c:v>
                </c:pt>
                <c:pt idx="196">
                  <c:v>4.7899821000100998E-2</c:v>
                </c:pt>
                <c:pt idx="197">
                  <c:v>8.4423279000021001E-2</c:v>
                </c:pt>
                <c:pt idx="198">
                  <c:v>7.7682694000031999E-2</c:v>
                </c:pt>
                <c:pt idx="199">
                  <c:v>0.10325213600004</c:v>
                </c:pt>
                <c:pt idx="200">
                  <c:v>4.7412653000038003E-2</c:v>
                </c:pt>
                <c:pt idx="201">
                  <c:v>0.13277057899995001</c:v>
                </c:pt>
                <c:pt idx="202">
                  <c:v>0.10708881899996001</c:v>
                </c:pt>
                <c:pt idx="203">
                  <c:v>0.14201629500008001</c:v>
                </c:pt>
                <c:pt idx="204">
                  <c:v>4.4441528000106999E-2</c:v>
                </c:pt>
                <c:pt idx="205">
                  <c:v>0.11818941899992</c:v>
                </c:pt>
                <c:pt idx="206">
                  <c:v>5.9340783999914E-2</c:v>
                </c:pt>
                <c:pt idx="207">
                  <c:v>0.10442133900006</c:v>
                </c:pt>
                <c:pt idx="208">
                  <c:v>0.13206110800001999</c:v>
                </c:pt>
                <c:pt idx="209">
                  <c:v>0.13220991300000001</c:v>
                </c:pt>
                <c:pt idx="210">
                  <c:v>7.1583514999929002E-2</c:v>
                </c:pt>
                <c:pt idx="211">
                  <c:v>0.10359749300005</c:v>
                </c:pt>
                <c:pt idx="212">
                  <c:v>6.4418738000086004E-2</c:v>
                </c:pt>
                <c:pt idx="213">
                  <c:v>0.13347728400004</c:v>
                </c:pt>
                <c:pt idx="214">
                  <c:v>0.13041748699993</c:v>
                </c:pt>
                <c:pt idx="215">
                  <c:v>0.1011593180001</c:v>
                </c:pt>
                <c:pt idx="216">
                  <c:v>4.9692037000113001E-2</c:v>
                </c:pt>
                <c:pt idx="217">
                  <c:v>0.20029796099993</c:v>
                </c:pt>
                <c:pt idx="218">
                  <c:v>7.5156075999985E-2</c:v>
                </c:pt>
                <c:pt idx="219">
                  <c:v>0.10376945400003</c:v>
                </c:pt>
                <c:pt idx="220">
                  <c:v>0.13750633399991</c:v>
                </c:pt>
                <c:pt idx="221">
                  <c:v>5.8968970000023997E-2</c:v>
                </c:pt>
                <c:pt idx="222">
                  <c:v>0.11327548500003</c:v>
                </c:pt>
                <c:pt idx="223">
                  <c:v>8.9605182000013994E-2</c:v>
                </c:pt>
                <c:pt idx="224">
                  <c:v>0.14268075099993999</c:v>
                </c:pt>
                <c:pt idx="225">
                  <c:v>0.10794615600003001</c:v>
                </c:pt>
                <c:pt idx="226">
                  <c:v>0.11230413399994001</c:v>
                </c:pt>
                <c:pt idx="227">
                  <c:v>5.9759670999938001E-2</c:v>
                </c:pt>
                <c:pt idx="228">
                  <c:v>0.10527380300005</c:v>
                </c:pt>
                <c:pt idx="229">
                  <c:v>0.14012818200013</c:v>
                </c:pt>
                <c:pt idx="230">
                  <c:v>9.7800691999963996E-2</c:v>
                </c:pt>
                <c:pt idx="231">
                  <c:v>0.10490761300001999</c:v>
                </c:pt>
                <c:pt idx="232">
                  <c:v>0.13402132400006</c:v>
                </c:pt>
                <c:pt idx="233">
                  <c:v>7.6513159000115002E-2</c:v>
                </c:pt>
                <c:pt idx="234">
                  <c:v>0.14538344800007999</c:v>
                </c:pt>
                <c:pt idx="235">
                  <c:v>7.0873245000030005E-2</c:v>
                </c:pt>
                <c:pt idx="236">
                  <c:v>0.12462810000011</c:v>
                </c:pt>
                <c:pt idx="237">
                  <c:v>0.13725557699991001</c:v>
                </c:pt>
                <c:pt idx="238">
                  <c:v>0.12604244900011999</c:v>
                </c:pt>
                <c:pt idx="239">
                  <c:v>0.12887571400006001</c:v>
                </c:pt>
                <c:pt idx="240">
                  <c:v>0.10779456699992999</c:v>
                </c:pt>
                <c:pt idx="241">
                  <c:v>0.12964768799998</c:v>
                </c:pt>
                <c:pt idx="242">
                  <c:v>6.9491453999943997E-2</c:v>
                </c:pt>
                <c:pt idx="243">
                  <c:v>0.12882968100007</c:v>
                </c:pt>
                <c:pt idx="244">
                  <c:v>6.2565968999933996E-2</c:v>
                </c:pt>
                <c:pt idx="245">
                  <c:v>0.15251220200002999</c:v>
                </c:pt>
                <c:pt idx="246">
                  <c:v>4.9495819999946997E-2</c:v>
                </c:pt>
                <c:pt idx="247">
                  <c:v>6.9866805999935999E-2</c:v>
                </c:pt>
                <c:pt idx="248">
                  <c:v>0.11318355799995</c:v>
                </c:pt>
                <c:pt idx="249">
                  <c:v>0.10735455500002999</c:v>
                </c:pt>
                <c:pt idx="250">
                  <c:v>0.12573881200001</c:v>
                </c:pt>
                <c:pt idx="251">
                  <c:v>4.8593638000056998E-2</c:v>
                </c:pt>
                <c:pt idx="252">
                  <c:v>0.13360476100002</c:v>
                </c:pt>
                <c:pt idx="253">
                  <c:v>0.16741089099991999</c:v>
                </c:pt>
                <c:pt idx="254">
                  <c:v>5.8781968999937997E-2</c:v>
                </c:pt>
                <c:pt idx="255">
                  <c:v>0.18277839300004001</c:v>
                </c:pt>
                <c:pt idx="256">
                  <c:v>7.9359993000024998E-2</c:v>
                </c:pt>
                <c:pt idx="257">
                  <c:v>8.0153574999939997E-2</c:v>
                </c:pt>
                <c:pt idx="258">
                  <c:v>0.15176070200005001</c:v>
                </c:pt>
                <c:pt idx="259">
                  <c:v>0.11676695999995</c:v>
                </c:pt>
                <c:pt idx="260">
                  <c:v>5.2450147999933999E-2</c:v>
                </c:pt>
                <c:pt idx="261">
                  <c:v>0.14099233699993999</c:v>
                </c:pt>
                <c:pt idx="262">
                  <c:v>0.10328031299991</c:v>
                </c:pt>
                <c:pt idx="263">
                  <c:v>9.1588870000123002E-2</c:v>
                </c:pt>
                <c:pt idx="264">
                  <c:v>0.11665558999994</c:v>
                </c:pt>
                <c:pt idx="265">
                  <c:v>0.13685603299995999</c:v>
                </c:pt>
                <c:pt idx="266">
                  <c:v>9.4151480999925999E-2</c:v>
                </c:pt>
                <c:pt idx="267">
                  <c:v>5.2276799000083002E-2</c:v>
                </c:pt>
                <c:pt idx="268">
                  <c:v>0.11116417099993001</c:v>
                </c:pt>
                <c:pt idx="269">
                  <c:v>7.0826520000081994E-2</c:v>
                </c:pt>
                <c:pt idx="270">
                  <c:v>0.16374008599996001</c:v>
                </c:pt>
                <c:pt idx="271">
                  <c:v>0.15634996299991</c:v>
                </c:pt>
                <c:pt idx="272">
                  <c:v>8.8863644999947006E-2</c:v>
                </c:pt>
                <c:pt idx="273">
                  <c:v>5.5236997000065E-2</c:v>
                </c:pt>
                <c:pt idx="274">
                  <c:v>5.4872515999932002E-2</c:v>
                </c:pt>
                <c:pt idx="275">
                  <c:v>0.23313129300004001</c:v>
                </c:pt>
                <c:pt idx="276">
                  <c:v>0.10401787299998</c:v>
                </c:pt>
                <c:pt idx="277">
                  <c:v>0.10372879800001999</c:v>
                </c:pt>
                <c:pt idx="278">
                  <c:v>8.2711821999965005E-2</c:v>
                </c:pt>
                <c:pt idx="279">
                  <c:v>6.4960114000086999E-2</c:v>
                </c:pt>
                <c:pt idx="280">
                  <c:v>0.16364252400012</c:v>
                </c:pt>
                <c:pt idx="281">
                  <c:v>6.6833519000056005E-2</c:v>
                </c:pt>
                <c:pt idx="282">
                  <c:v>7.3878014000002004E-2</c:v>
                </c:pt>
                <c:pt idx="283">
                  <c:v>9.6248739999965E-2</c:v>
                </c:pt>
                <c:pt idx="284">
                  <c:v>0.12800082000012</c:v>
                </c:pt>
                <c:pt idx="285">
                  <c:v>0.10361272499995</c:v>
                </c:pt>
                <c:pt idx="286">
                  <c:v>0.16073664800001</c:v>
                </c:pt>
                <c:pt idx="287">
                  <c:v>0.10046994300001</c:v>
                </c:pt>
                <c:pt idx="288">
                  <c:v>0.1380816379999</c:v>
                </c:pt>
                <c:pt idx="289">
                  <c:v>0.17017289699992999</c:v>
                </c:pt>
                <c:pt idx="290">
                  <c:v>0.12972900199998</c:v>
                </c:pt>
                <c:pt idx="291">
                  <c:v>7.0309958000053005E-2</c:v>
                </c:pt>
                <c:pt idx="292">
                  <c:v>6.0071349000054002E-2</c:v>
                </c:pt>
                <c:pt idx="293">
                  <c:v>7.6440429000057999E-2</c:v>
                </c:pt>
                <c:pt idx="294">
                  <c:v>0.10600417199998</c:v>
                </c:pt>
                <c:pt idx="295">
                  <c:v>0.11526198599995</c:v>
                </c:pt>
                <c:pt idx="296">
                  <c:v>0.16822087500009</c:v>
                </c:pt>
                <c:pt idx="297">
                  <c:v>0.14426623000007999</c:v>
                </c:pt>
                <c:pt idx="298">
                  <c:v>7.4778858999935E-2</c:v>
                </c:pt>
                <c:pt idx="299">
                  <c:v>5.0341045000096001E-2</c:v>
                </c:pt>
                <c:pt idx="300">
                  <c:v>0.20154228299998</c:v>
                </c:pt>
                <c:pt idx="301">
                  <c:v>0.11969189899992</c:v>
                </c:pt>
                <c:pt idx="302">
                  <c:v>0.11134206099996</c:v>
                </c:pt>
                <c:pt idx="303">
                  <c:v>7.2680648999948999E-2</c:v>
                </c:pt>
                <c:pt idx="304">
                  <c:v>6.4085233000013994E-2</c:v>
                </c:pt>
                <c:pt idx="305">
                  <c:v>5.4478486000106997E-2</c:v>
                </c:pt>
                <c:pt idx="306">
                  <c:v>0.14378322500011001</c:v>
                </c:pt>
                <c:pt idx="307">
                  <c:v>0.2113881329999</c:v>
                </c:pt>
                <c:pt idx="308">
                  <c:v>9.1254638999998999E-2</c:v>
                </c:pt>
                <c:pt idx="309">
                  <c:v>0.15806051899994999</c:v>
                </c:pt>
                <c:pt idx="310">
                  <c:v>0.12607572399997</c:v>
                </c:pt>
                <c:pt idx="311">
                  <c:v>9.1144684000027995E-2</c:v>
                </c:pt>
                <c:pt idx="312">
                  <c:v>0.12490752799999</c:v>
                </c:pt>
                <c:pt idx="313">
                  <c:v>7.5865178999948005E-2</c:v>
                </c:pt>
                <c:pt idx="314">
                  <c:v>0.16747603699991001</c:v>
                </c:pt>
                <c:pt idx="315">
                  <c:v>5.4346457000064997E-2</c:v>
                </c:pt>
                <c:pt idx="316">
                  <c:v>0.11114151400011001</c:v>
                </c:pt>
                <c:pt idx="317">
                  <c:v>0.13995472200008</c:v>
                </c:pt>
                <c:pt idx="318">
                  <c:v>0.12705352100011</c:v>
                </c:pt>
                <c:pt idx="319">
                  <c:v>0.10380813999996</c:v>
                </c:pt>
                <c:pt idx="320">
                  <c:v>7.3100073999967E-2</c:v>
                </c:pt>
                <c:pt idx="321">
                  <c:v>5.0520189000053999E-2</c:v>
                </c:pt>
                <c:pt idx="322">
                  <c:v>0.11950801700004</c:v>
                </c:pt>
                <c:pt idx="323">
                  <c:v>5.7344301000057003E-2</c:v>
                </c:pt>
                <c:pt idx="324">
                  <c:v>0.12733450199994001</c:v>
                </c:pt>
                <c:pt idx="325">
                  <c:v>0.15239825599997001</c:v>
                </c:pt>
                <c:pt idx="326">
                  <c:v>0.13733571300007999</c:v>
                </c:pt>
                <c:pt idx="327">
                  <c:v>0.10467056199991</c:v>
                </c:pt>
                <c:pt idx="328">
                  <c:v>7.4448365000079994E-2</c:v>
                </c:pt>
                <c:pt idx="329">
                  <c:v>4.9859800999910997E-2</c:v>
                </c:pt>
                <c:pt idx="330">
                  <c:v>0.15575407499999999</c:v>
                </c:pt>
                <c:pt idx="331">
                  <c:v>0.14434641899993</c:v>
                </c:pt>
                <c:pt idx="332">
                  <c:v>0.13991884999995999</c:v>
                </c:pt>
                <c:pt idx="333">
                  <c:v>0.10432077600012001</c:v>
                </c:pt>
                <c:pt idx="334">
                  <c:v>0.13644124400002999</c:v>
                </c:pt>
                <c:pt idx="335">
                  <c:v>0.10436614800004999</c:v>
                </c:pt>
                <c:pt idx="336">
                  <c:v>0.14298092600005999</c:v>
                </c:pt>
                <c:pt idx="337">
                  <c:v>0.12009788399996001</c:v>
                </c:pt>
                <c:pt idx="338">
                  <c:v>5.3698509000014001E-2</c:v>
                </c:pt>
                <c:pt idx="339">
                  <c:v>8.3126641000035001E-2</c:v>
                </c:pt>
                <c:pt idx="340">
                  <c:v>5.0643073999935999E-2</c:v>
                </c:pt>
                <c:pt idx="341">
                  <c:v>0.16026276000001999</c:v>
                </c:pt>
                <c:pt idx="342">
                  <c:v>5.6381669000074998E-2</c:v>
                </c:pt>
                <c:pt idx="343">
                  <c:v>0.10335964999989999</c:v>
                </c:pt>
                <c:pt idx="344">
                  <c:v>0.11514363400011</c:v>
                </c:pt>
                <c:pt idx="345">
                  <c:v>0.20236258299997001</c:v>
                </c:pt>
                <c:pt idx="346">
                  <c:v>6.5278211000076997E-2</c:v>
                </c:pt>
                <c:pt idx="347">
                  <c:v>7.0516449000024004E-2</c:v>
                </c:pt>
                <c:pt idx="348">
                  <c:v>0.14892911400011</c:v>
                </c:pt>
                <c:pt idx="349">
                  <c:v>0.11148683300006999</c:v>
                </c:pt>
                <c:pt idx="350">
                  <c:v>7.0086898999989003E-2</c:v>
                </c:pt>
                <c:pt idx="351">
                  <c:v>6.7800045000013007E-2</c:v>
                </c:pt>
                <c:pt idx="352">
                  <c:v>6.6943174000015995E-2</c:v>
                </c:pt>
                <c:pt idx="353">
                  <c:v>0.14000045600005001</c:v>
                </c:pt>
                <c:pt idx="354">
                  <c:v>0.12101189900000001</c:v>
                </c:pt>
                <c:pt idx="355">
                  <c:v>0.10850069799994</c:v>
                </c:pt>
                <c:pt idx="356">
                  <c:v>8.1170458000088E-2</c:v>
                </c:pt>
                <c:pt idx="357">
                  <c:v>0.10410986400007</c:v>
                </c:pt>
                <c:pt idx="358">
                  <c:v>0.10815751499990001</c:v>
                </c:pt>
                <c:pt idx="359">
                  <c:v>5.8799923999914003E-2</c:v>
                </c:pt>
                <c:pt idx="360">
                  <c:v>0.12870718199997</c:v>
                </c:pt>
                <c:pt idx="361">
                  <c:v>0.15388394699994001</c:v>
                </c:pt>
                <c:pt idx="362">
                  <c:v>5.2188206999972002E-2</c:v>
                </c:pt>
                <c:pt idx="363">
                  <c:v>0.11661277300004</c:v>
                </c:pt>
                <c:pt idx="364">
                  <c:v>4.7663121999904003E-2</c:v>
                </c:pt>
                <c:pt idx="365">
                  <c:v>4.8396027000080999E-2</c:v>
                </c:pt>
                <c:pt idx="366">
                  <c:v>0.10801671600007</c:v>
                </c:pt>
                <c:pt idx="367">
                  <c:v>0.14989147999995001</c:v>
                </c:pt>
                <c:pt idx="368">
                  <c:v>0.13351204700006999</c:v>
                </c:pt>
                <c:pt idx="369">
                  <c:v>0.13207308999994999</c:v>
                </c:pt>
                <c:pt idx="370">
                  <c:v>0.14633287700007999</c:v>
                </c:pt>
                <c:pt idx="371">
                  <c:v>0.32917741599999001</c:v>
                </c:pt>
                <c:pt idx="372">
                  <c:v>0.15144471200005999</c:v>
                </c:pt>
                <c:pt idx="373">
                  <c:v>0.10995030699996</c:v>
                </c:pt>
                <c:pt idx="374">
                  <c:v>0.14965947299992999</c:v>
                </c:pt>
                <c:pt idx="375">
                  <c:v>8.8475990999995993E-2</c:v>
                </c:pt>
                <c:pt idx="376">
                  <c:v>0.13763171499999999</c:v>
                </c:pt>
                <c:pt idx="377">
                  <c:v>9.7197806999929998E-2</c:v>
                </c:pt>
                <c:pt idx="378">
                  <c:v>0.15622040500011</c:v>
                </c:pt>
                <c:pt idx="379">
                  <c:v>0.12328102600009</c:v>
                </c:pt>
                <c:pt idx="380">
                  <c:v>0.13568630000008999</c:v>
                </c:pt>
                <c:pt idx="381">
                  <c:v>6.0633180999957001E-2</c:v>
                </c:pt>
                <c:pt idx="382">
                  <c:v>5.8221713999956001E-2</c:v>
                </c:pt>
                <c:pt idx="383">
                  <c:v>8.2861924000098994E-2</c:v>
                </c:pt>
                <c:pt idx="384">
                  <c:v>0.12005883899997</c:v>
                </c:pt>
                <c:pt idx="385">
                  <c:v>0.14497645000005999</c:v>
                </c:pt>
                <c:pt idx="386">
                  <c:v>5.9844136000037997E-2</c:v>
                </c:pt>
                <c:pt idx="387">
                  <c:v>4.7947825999927002E-2</c:v>
                </c:pt>
                <c:pt idx="388">
                  <c:v>0.12626873900012001</c:v>
                </c:pt>
                <c:pt idx="389">
                  <c:v>5.2809966000041002E-2</c:v>
                </c:pt>
                <c:pt idx="390">
                  <c:v>5.0353846999997003E-2</c:v>
                </c:pt>
                <c:pt idx="391">
                  <c:v>0.14779246900001999</c:v>
                </c:pt>
                <c:pt idx="392">
                  <c:v>0.16697828800011</c:v>
                </c:pt>
                <c:pt idx="393">
                  <c:v>0.11651798200000001</c:v>
                </c:pt>
                <c:pt idx="394">
                  <c:v>0.21689628700005001</c:v>
                </c:pt>
                <c:pt idx="395">
                  <c:v>5.0501342999951002E-2</c:v>
                </c:pt>
                <c:pt idx="396">
                  <c:v>5.1637022000023E-2</c:v>
                </c:pt>
                <c:pt idx="397">
                  <c:v>5.8672306000061999E-2</c:v>
                </c:pt>
                <c:pt idx="398">
                  <c:v>6.9021065000014994E-2</c:v>
                </c:pt>
                <c:pt idx="399">
                  <c:v>8.3921834999955994E-2</c:v>
                </c:pt>
                <c:pt idx="400">
                  <c:v>0.10596762799992</c:v>
                </c:pt>
                <c:pt idx="401">
                  <c:v>0.21027228000003001</c:v>
                </c:pt>
                <c:pt idx="402">
                  <c:v>0.14956323699994001</c:v>
                </c:pt>
                <c:pt idx="403">
                  <c:v>4.7765053999909997E-2</c:v>
                </c:pt>
                <c:pt idx="404">
                  <c:v>4.8563505999937001E-2</c:v>
                </c:pt>
                <c:pt idx="405">
                  <c:v>0.20796837300009</c:v>
                </c:pt>
                <c:pt idx="406">
                  <c:v>0.10886230799997</c:v>
                </c:pt>
                <c:pt idx="407">
                  <c:v>5.3142406000005998E-2</c:v>
                </c:pt>
                <c:pt idx="408">
                  <c:v>0.22527360300001001</c:v>
                </c:pt>
                <c:pt idx="409">
                  <c:v>5.2341214000080002E-2</c:v>
                </c:pt>
                <c:pt idx="410">
                  <c:v>0.10810518400011999</c:v>
                </c:pt>
                <c:pt idx="411">
                  <c:v>7.2242132999917996E-2</c:v>
                </c:pt>
                <c:pt idx="412">
                  <c:v>0.13535170099999</c:v>
                </c:pt>
                <c:pt idx="413">
                  <c:v>0.10008762500001001</c:v>
                </c:pt>
                <c:pt idx="414">
                  <c:v>0.13454051100007</c:v>
                </c:pt>
                <c:pt idx="415">
                  <c:v>0.13649541900008</c:v>
                </c:pt>
                <c:pt idx="416">
                  <c:v>0.13337028899990999</c:v>
                </c:pt>
                <c:pt idx="417">
                  <c:v>9.0063633000000004E-2</c:v>
                </c:pt>
                <c:pt idx="418">
                  <c:v>7.4688611000055999E-2</c:v>
                </c:pt>
                <c:pt idx="419">
                  <c:v>0.10850391400004</c:v>
                </c:pt>
                <c:pt idx="420">
                  <c:v>0.18149063600004001</c:v>
                </c:pt>
                <c:pt idx="421">
                  <c:v>0.12255098900005</c:v>
                </c:pt>
                <c:pt idx="422">
                  <c:v>0.10510275399997</c:v>
                </c:pt>
                <c:pt idx="423">
                  <c:v>0.23218729299992</c:v>
                </c:pt>
                <c:pt idx="424">
                  <c:v>0.14490438899998001</c:v>
                </c:pt>
                <c:pt idx="425">
                  <c:v>0.11944690399991</c:v>
                </c:pt>
                <c:pt idx="426">
                  <c:v>0.14442470399990001</c:v>
                </c:pt>
                <c:pt idx="427">
                  <c:v>0.11668742200003999</c:v>
                </c:pt>
                <c:pt idx="428">
                  <c:v>0.12859984900001001</c:v>
                </c:pt>
                <c:pt idx="429">
                  <c:v>0.11102239599994999</c:v>
                </c:pt>
                <c:pt idx="430">
                  <c:v>0.14009957200004999</c:v>
                </c:pt>
                <c:pt idx="431">
                  <c:v>0.22075885200001999</c:v>
                </c:pt>
                <c:pt idx="432">
                  <c:v>5.0504048999983002E-2</c:v>
                </c:pt>
                <c:pt idx="433">
                  <c:v>8.2334037999998999E-2</c:v>
                </c:pt>
                <c:pt idx="434">
                  <c:v>6.4352468999913995E-2</c:v>
                </c:pt>
                <c:pt idx="435">
                  <c:v>0.11132732100009</c:v>
                </c:pt>
                <c:pt idx="436">
                  <c:v>5.2023541999914998E-2</c:v>
                </c:pt>
                <c:pt idx="437">
                  <c:v>0.14888626700008001</c:v>
                </c:pt>
                <c:pt idx="438">
                  <c:v>0.14611906999994001</c:v>
                </c:pt>
                <c:pt idx="439">
                  <c:v>6.4077660000065997E-2</c:v>
                </c:pt>
                <c:pt idx="440">
                  <c:v>0.10629223199998999</c:v>
                </c:pt>
                <c:pt idx="441">
                  <c:v>6.4403000000084004E-2</c:v>
                </c:pt>
                <c:pt idx="442">
                  <c:v>0.13907326599997</c:v>
                </c:pt>
                <c:pt idx="443">
                  <c:v>6.1063257000114002E-2</c:v>
                </c:pt>
                <c:pt idx="444">
                  <c:v>0.10804763300007</c:v>
                </c:pt>
                <c:pt idx="445">
                  <c:v>0.12162261899993999</c:v>
                </c:pt>
                <c:pt idx="446">
                  <c:v>0.11602501800006999</c:v>
                </c:pt>
                <c:pt idx="447">
                  <c:v>7.1170029000085996E-2</c:v>
                </c:pt>
                <c:pt idx="448">
                  <c:v>0.19897167399995</c:v>
                </c:pt>
                <c:pt idx="449">
                  <c:v>0.12597680099997999</c:v>
                </c:pt>
                <c:pt idx="450">
                  <c:v>0.12710857299999001</c:v>
                </c:pt>
                <c:pt idx="451">
                  <c:v>0.12812925699996</c:v>
                </c:pt>
                <c:pt idx="452">
                  <c:v>5.1702772999988003E-2</c:v>
                </c:pt>
                <c:pt idx="453">
                  <c:v>0.12235245000011</c:v>
                </c:pt>
                <c:pt idx="454">
                  <c:v>0.10672091900005</c:v>
                </c:pt>
                <c:pt idx="455">
                  <c:v>0.13320857000007999</c:v>
                </c:pt>
                <c:pt idx="456">
                  <c:v>0.10823781799991</c:v>
                </c:pt>
                <c:pt idx="457">
                  <c:v>6.4389197000081999E-2</c:v>
                </c:pt>
                <c:pt idx="458">
                  <c:v>0.16316203399991999</c:v>
                </c:pt>
                <c:pt idx="459">
                  <c:v>0.13062059599997</c:v>
                </c:pt>
                <c:pt idx="460">
                  <c:v>5.8280093000120999E-2</c:v>
                </c:pt>
                <c:pt idx="461">
                  <c:v>0.13276057999997001</c:v>
                </c:pt>
                <c:pt idx="462">
                  <c:v>0.11301505500001</c:v>
                </c:pt>
                <c:pt idx="463">
                  <c:v>0.13368870599992999</c:v>
                </c:pt>
                <c:pt idx="464">
                  <c:v>0.12999343899992</c:v>
                </c:pt>
                <c:pt idx="465">
                  <c:v>0.13637635300006001</c:v>
                </c:pt>
                <c:pt idx="466">
                  <c:v>5.2406987000039998E-2</c:v>
                </c:pt>
                <c:pt idx="467">
                  <c:v>0.14226608800004001</c:v>
                </c:pt>
                <c:pt idx="468">
                  <c:v>0.15068529199993</c:v>
                </c:pt>
                <c:pt idx="469">
                  <c:v>0.10625464899999</c:v>
                </c:pt>
                <c:pt idx="470">
                  <c:v>5.3730401999927999E-2</c:v>
                </c:pt>
                <c:pt idx="471">
                  <c:v>0.133796889</c:v>
                </c:pt>
                <c:pt idx="472">
                  <c:v>6.2582959000110003E-2</c:v>
                </c:pt>
                <c:pt idx="473">
                  <c:v>0.40935929000011001</c:v>
                </c:pt>
                <c:pt idx="474">
                  <c:v>0.12802379499999</c:v>
                </c:pt>
                <c:pt idx="475">
                  <c:v>6.0667079000041001E-2</c:v>
                </c:pt>
                <c:pt idx="476">
                  <c:v>0.10422257899994999</c:v>
                </c:pt>
                <c:pt idx="477">
                  <c:v>4.9395376000119999E-2</c:v>
                </c:pt>
                <c:pt idx="478">
                  <c:v>0.14222566000011999</c:v>
                </c:pt>
                <c:pt idx="479">
                  <c:v>8.5037456999998998E-2</c:v>
                </c:pt>
                <c:pt idx="480">
                  <c:v>0.11047055800008999</c:v>
                </c:pt>
                <c:pt idx="481">
                  <c:v>0.10622211700002</c:v>
                </c:pt>
                <c:pt idx="482">
                  <c:v>8.1161696999970001E-2</c:v>
                </c:pt>
                <c:pt idx="483">
                  <c:v>0.10939333700003</c:v>
                </c:pt>
                <c:pt idx="484">
                  <c:v>0.17590364500006</c:v>
                </c:pt>
                <c:pt idx="485">
                  <c:v>7.3706484000013006E-2</c:v>
                </c:pt>
                <c:pt idx="486">
                  <c:v>9.1696547000083006E-2</c:v>
                </c:pt>
                <c:pt idx="487">
                  <c:v>5.1118022000082003E-2</c:v>
                </c:pt>
                <c:pt idx="488">
                  <c:v>4.9070881000033997E-2</c:v>
                </c:pt>
                <c:pt idx="489">
                  <c:v>4.9694759999965997E-2</c:v>
                </c:pt>
                <c:pt idx="490">
                  <c:v>4.8689337000042E-2</c:v>
                </c:pt>
                <c:pt idx="491">
                  <c:v>4.9514183999917999E-2</c:v>
                </c:pt>
                <c:pt idx="492">
                  <c:v>0.10406665999994</c:v>
                </c:pt>
                <c:pt idx="493">
                  <c:v>5.1077202999976999E-2</c:v>
                </c:pt>
                <c:pt idx="494">
                  <c:v>0.15432133100011999</c:v>
                </c:pt>
                <c:pt idx="495">
                  <c:v>5.1022907000060999E-2</c:v>
                </c:pt>
                <c:pt idx="496">
                  <c:v>0.13609421899992</c:v>
                </c:pt>
                <c:pt idx="497">
                  <c:v>0.13353968999991001</c:v>
                </c:pt>
                <c:pt idx="498">
                  <c:v>5.7055949999949E-2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13376"/>
        <c:axId val="104413952"/>
      </c:scatterChart>
      <c:valAx>
        <c:axId val="104413376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04413952"/>
        <c:crosses val="autoZero"/>
        <c:crossBetween val="midCat"/>
        <c:majorUnit val="100"/>
        <c:minorUnit val="25"/>
      </c:valAx>
      <c:valAx>
        <c:axId val="104413952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0441337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'ATSConfig-large-2'!$H$1:$H$499</c:f>
              <c:numCache>
                <c:formatCode>General</c:formatCode>
                <c:ptCount val="499"/>
                <c:pt idx="0">
                  <c:v>0.13555438799995001</c:v>
                </c:pt>
                <c:pt idx="1">
                  <c:v>0.17285943999990999</c:v>
                </c:pt>
                <c:pt idx="2">
                  <c:v>0.10251283299999001</c:v>
                </c:pt>
                <c:pt idx="3">
                  <c:v>0.11889606199998</c:v>
                </c:pt>
                <c:pt idx="4">
                  <c:v>4.0475709000020003E-2</c:v>
                </c:pt>
                <c:pt idx="5">
                  <c:v>0.18639617299982</c:v>
                </c:pt>
                <c:pt idx="6">
                  <c:v>6.6627987999936994E-2</c:v>
                </c:pt>
                <c:pt idx="7">
                  <c:v>6.1541864999981002E-2</c:v>
                </c:pt>
                <c:pt idx="8">
                  <c:v>7.4077362000025002E-2</c:v>
                </c:pt>
                <c:pt idx="9">
                  <c:v>4.5924737999939999E-2</c:v>
                </c:pt>
                <c:pt idx="10">
                  <c:v>4.9334853999881002E-2</c:v>
                </c:pt>
                <c:pt idx="11">
                  <c:v>0.22640191899994999</c:v>
                </c:pt>
                <c:pt idx="12">
                  <c:v>0.11695227699988001</c:v>
                </c:pt>
                <c:pt idx="13">
                  <c:v>5.7165515999940998E-2</c:v>
                </c:pt>
                <c:pt idx="14">
                  <c:v>0.20692997799983001</c:v>
                </c:pt>
                <c:pt idx="15">
                  <c:v>0.19947668399981999</c:v>
                </c:pt>
                <c:pt idx="16">
                  <c:v>5.8078215000022998E-2</c:v>
                </c:pt>
                <c:pt idx="17">
                  <c:v>0.19733309899993001</c:v>
                </c:pt>
                <c:pt idx="18">
                  <c:v>0.12984543999983</c:v>
                </c:pt>
                <c:pt idx="19">
                  <c:v>0.12815341299984001</c:v>
                </c:pt>
                <c:pt idx="20">
                  <c:v>0.11233080499983</c:v>
                </c:pt>
                <c:pt idx="21">
                  <c:v>5.9872044000031002E-2</c:v>
                </c:pt>
                <c:pt idx="22">
                  <c:v>4.7380157999895998E-2</c:v>
                </c:pt>
                <c:pt idx="23">
                  <c:v>0.13242046699997001</c:v>
                </c:pt>
                <c:pt idx="24">
                  <c:v>0.11889960299982</c:v>
                </c:pt>
                <c:pt idx="25">
                  <c:v>0.12566862999983999</c:v>
                </c:pt>
                <c:pt idx="26">
                  <c:v>0.11856591599985</c:v>
                </c:pt>
                <c:pt idx="27">
                  <c:v>9.4307763999950001E-2</c:v>
                </c:pt>
                <c:pt idx="28">
                  <c:v>7.0441742999947002E-2</c:v>
                </c:pt>
                <c:pt idx="29">
                  <c:v>8.9522758999919003E-2</c:v>
                </c:pt>
                <c:pt idx="30">
                  <c:v>6.5945095999950007E-2</c:v>
                </c:pt>
                <c:pt idx="31">
                  <c:v>7.5726031999919993E-2</c:v>
                </c:pt>
                <c:pt idx="32">
                  <c:v>6.2515488999906998E-2</c:v>
                </c:pt>
                <c:pt idx="33">
                  <c:v>8.7512785999934006E-2</c:v>
                </c:pt>
                <c:pt idx="34">
                  <c:v>8.3337534999828003E-2</c:v>
                </c:pt>
                <c:pt idx="35">
                  <c:v>0.20811033899986001</c:v>
                </c:pt>
                <c:pt idx="36">
                  <c:v>0.20559742699993</c:v>
                </c:pt>
                <c:pt idx="37">
                  <c:v>5.8736430999943003E-2</c:v>
                </c:pt>
                <c:pt idx="38">
                  <c:v>0.10347773900003</c:v>
                </c:pt>
                <c:pt idx="39">
                  <c:v>0.14045151300002001</c:v>
                </c:pt>
                <c:pt idx="40">
                  <c:v>5.0733921999836E-2</c:v>
                </c:pt>
                <c:pt idx="41">
                  <c:v>0.14636188299983</c:v>
                </c:pt>
                <c:pt idx="42">
                  <c:v>0.18703279299983999</c:v>
                </c:pt>
                <c:pt idx="43">
                  <c:v>0.20703489599986999</c:v>
                </c:pt>
                <c:pt idx="44">
                  <c:v>0.13685645099985999</c:v>
                </c:pt>
                <c:pt idx="45">
                  <c:v>0.13437940299991</c:v>
                </c:pt>
                <c:pt idx="46">
                  <c:v>9.9938936999934003E-2</c:v>
                </c:pt>
                <c:pt idx="47">
                  <c:v>0.12915278099989999</c:v>
                </c:pt>
                <c:pt idx="48">
                  <c:v>0.18614374200000999</c:v>
                </c:pt>
                <c:pt idx="49">
                  <c:v>8.5824821999949993E-2</c:v>
                </c:pt>
                <c:pt idx="50">
                  <c:v>0.17604626599996001</c:v>
                </c:pt>
                <c:pt idx="51">
                  <c:v>0.21655586699990001</c:v>
                </c:pt>
                <c:pt idx="52">
                  <c:v>6.5457160999812997E-2</c:v>
                </c:pt>
                <c:pt idx="53">
                  <c:v>0.11475263900002</c:v>
                </c:pt>
                <c:pt idx="54">
                  <c:v>0.10386957999981</c:v>
                </c:pt>
                <c:pt idx="55">
                  <c:v>0.1114019879999</c:v>
                </c:pt>
                <c:pt idx="56">
                  <c:v>5.6257838999953999E-2</c:v>
                </c:pt>
                <c:pt idx="57">
                  <c:v>0.10178187699989</c:v>
                </c:pt>
                <c:pt idx="58">
                  <c:v>0.21171704899984001</c:v>
                </c:pt>
                <c:pt idx="59">
                  <c:v>0.10860390899984</c:v>
                </c:pt>
                <c:pt idx="60">
                  <c:v>0.12509202799992999</c:v>
                </c:pt>
                <c:pt idx="61">
                  <c:v>7.0705792999887995E-2</c:v>
                </c:pt>
                <c:pt idx="62">
                  <c:v>6.8080871999881998E-2</c:v>
                </c:pt>
                <c:pt idx="63">
                  <c:v>0.19737479699984001</c:v>
                </c:pt>
                <c:pt idx="64">
                  <c:v>8.3116352999922996E-2</c:v>
                </c:pt>
                <c:pt idx="65">
                  <c:v>7.2804326999858004E-2</c:v>
                </c:pt>
                <c:pt idx="66">
                  <c:v>6.9656041999905993E-2</c:v>
                </c:pt>
                <c:pt idx="67">
                  <c:v>7.9502879999836004E-2</c:v>
                </c:pt>
                <c:pt idx="68">
                  <c:v>0.20904107099999999</c:v>
                </c:pt>
                <c:pt idx="69">
                  <c:v>0.10463319999985</c:v>
                </c:pt>
                <c:pt idx="70">
                  <c:v>0.16345402599994999</c:v>
                </c:pt>
                <c:pt idx="71">
                  <c:v>7.0508760999928005E-2</c:v>
                </c:pt>
                <c:pt idx="72">
                  <c:v>0.10637356099983</c:v>
                </c:pt>
                <c:pt idx="73">
                  <c:v>7.0170942999994004E-2</c:v>
                </c:pt>
                <c:pt idx="74">
                  <c:v>0.20836364399997001</c:v>
                </c:pt>
                <c:pt idx="75">
                  <c:v>8.9595815999927997E-2</c:v>
                </c:pt>
                <c:pt idx="76">
                  <c:v>6.2081389000014003E-2</c:v>
                </c:pt>
                <c:pt idx="77">
                  <c:v>0.12024103499994</c:v>
                </c:pt>
                <c:pt idx="78">
                  <c:v>0.11978879999992</c:v>
                </c:pt>
                <c:pt idx="79">
                  <c:v>0.31040730999985</c:v>
                </c:pt>
                <c:pt idx="80">
                  <c:v>0.12408922500003</c:v>
                </c:pt>
                <c:pt idx="81">
                  <c:v>0.19976881100001001</c:v>
                </c:pt>
                <c:pt idx="82">
                  <c:v>0.13023215399994001</c:v>
                </c:pt>
                <c:pt idx="83">
                  <c:v>0.11610431899999001</c:v>
                </c:pt>
                <c:pt idx="84">
                  <c:v>0.10243437199983001</c:v>
                </c:pt>
                <c:pt idx="85">
                  <c:v>0.21820042199987999</c:v>
                </c:pt>
                <c:pt idx="86">
                  <c:v>0.21697797799992999</c:v>
                </c:pt>
                <c:pt idx="87">
                  <c:v>0.16483585799983</c:v>
                </c:pt>
                <c:pt idx="88">
                  <c:v>9.5702509999909993E-2</c:v>
                </c:pt>
                <c:pt idx="89">
                  <c:v>0.140068638</c:v>
                </c:pt>
                <c:pt idx="90">
                  <c:v>6.5746741999874E-2</c:v>
                </c:pt>
                <c:pt idx="91">
                  <c:v>0.13368842699992001</c:v>
                </c:pt>
                <c:pt idx="92">
                  <c:v>9.5039846999953007E-2</c:v>
                </c:pt>
                <c:pt idx="93">
                  <c:v>0.14202173900003001</c:v>
                </c:pt>
                <c:pt idx="94">
                  <c:v>0.30874777399981002</c:v>
                </c:pt>
                <c:pt idx="95">
                  <c:v>9.5236268000008006E-2</c:v>
                </c:pt>
                <c:pt idx="96">
                  <c:v>0.12152706099982</c:v>
                </c:pt>
                <c:pt idx="97">
                  <c:v>7.2169895999877998E-2</c:v>
                </c:pt>
                <c:pt idx="98">
                  <c:v>0.13495573</c:v>
                </c:pt>
                <c:pt idx="99">
                  <c:v>7.1929300999954995E-2</c:v>
                </c:pt>
                <c:pt idx="100">
                  <c:v>8.1734345999847996E-2</c:v>
                </c:pt>
                <c:pt idx="101">
                  <c:v>0.19417974399994001</c:v>
                </c:pt>
                <c:pt idx="102">
                  <c:v>6.8650803999843996E-2</c:v>
                </c:pt>
                <c:pt idx="103">
                  <c:v>0.20791926499987001</c:v>
                </c:pt>
                <c:pt idx="104">
                  <c:v>0.28546331899997002</c:v>
                </c:pt>
                <c:pt idx="105">
                  <c:v>0.22223335799981001</c:v>
                </c:pt>
                <c:pt idx="106">
                  <c:v>0.11617410399981</c:v>
                </c:pt>
                <c:pt idx="107">
                  <c:v>0.13372742999991</c:v>
                </c:pt>
                <c:pt idx="108">
                  <c:v>6.7740706999983996E-2</c:v>
                </c:pt>
                <c:pt idx="109">
                  <c:v>0.20358165799985001</c:v>
                </c:pt>
                <c:pt idx="110">
                  <c:v>0.10519559299995999</c:v>
                </c:pt>
                <c:pt idx="111">
                  <c:v>6.2926392999997999E-2</c:v>
                </c:pt>
                <c:pt idx="112">
                  <c:v>8.5351207000031001E-2</c:v>
                </c:pt>
                <c:pt idx="113">
                  <c:v>7.5436545000002006E-2</c:v>
                </c:pt>
                <c:pt idx="114">
                  <c:v>0.10035459200003</c:v>
                </c:pt>
                <c:pt idx="115">
                  <c:v>7.4146100000007001E-2</c:v>
                </c:pt>
                <c:pt idx="116">
                  <c:v>0.10859444399989</c:v>
                </c:pt>
                <c:pt idx="117">
                  <c:v>0.13420399699999</c:v>
                </c:pt>
                <c:pt idx="118">
                  <c:v>0.15118251199988</c:v>
                </c:pt>
                <c:pt idx="119">
                  <c:v>0.12340476999998</c:v>
                </c:pt>
                <c:pt idx="120">
                  <c:v>0.17856108000001</c:v>
                </c:pt>
                <c:pt idx="121">
                  <c:v>0.11208877699983</c:v>
                </c:pt>
                <c:pt idx="122">
                  <c:v>0.13392277799994001</c:v>
                </c:pt>
                <c:pt idx="123">
                  <c:v>0.15087888199992</c:v>
                </c:pt>
                <c:pt idx="124">
                  <c:v>0.13609792199986001</c:v>
                </c:pt>
                <c:pt idx="125">
                  <c:v>0.14744486399991</c:v>
                </c:pt>
                <c:pt idx="126">
                  <c:v>7.8334123999866001E-2</c:v>
                </c:pt>
                <c:pt idx="127">
                  <c:v>0.11810973399997</c:v>
                </c:pt>
                <c:pt idx="128">
                  <c:v>0.1057586899999</c:v>
                </c:pt>
                <c:pt idx="129">
                  <c:v>7.8096482999854E-2</c:v>
                </c:pt>
                <c:pt idx="130">
                  <c:v>0.10316836199991</c:v>
                </c:pt>
                <c:pt idx="131">
                  <c:v>0.19023232799987</c:v>
                </c:pt>
                <c:pt idx="132">
                  <c:v>0.10068487499984</c:v>
                </c:pt>
                <c:pt idx="133">
                  <c:v>0.20973663199993001</c:v>
                </c:pt>
                <c:pt idx="134">
                  <c:v>9.3105274999970997E-2</c:v>
                </c:pt>
                <c:pt idx="135">
                  <c:v>0.13352883199991</c:v>
                </c:pt>
                <c:pt idx="136">
                  <c:v>0.21976431299981</c:v>
                </c:pt>
                <c:pt idx="137">
                  <c:v>6.7526068000006004E-2</c:v>
                </c:pt>
                <c:pt idx="138">
                  <c:v>7.8945910999891997E-2</c:v>
                </c:pt>
                <c:pt idx="139">
                  <c:v>0.19405739799981001</c:v>
                </c:pt>
                <c:pt idx="140">
                  <c:v>9.5222135999847995E-2</c:v>
                </c:pt>
                <c:pt idx="141">
                  <c:v>0.13684603000001999</c:v>
                </c:pt>
                <c:pt idx="142">
                  <c:v>0.11795416899986</c:v>
                </c:pt>
                <c:pt idx="143">
                  <c:v>0.15349783399983999</c:v>
                </c:pt>
                <c:pt idx="144">
                  <c:v>0.18953634399986</c:v>
                </c:pt>
                <c:pt idx="145">
                  <c:v>0.14063323300002001</c:v>
                </c:pt>
                <c:pt idx="146">
                  <c:v>7.3991376999857E-2</c:v>
                </c:pt>
                <c:pt idx="147">
                  <c:v>7.9042296999887005E-2</c:v>
                </c:pt>
                <c:pt idx="148">
                  <c:v>0.10073071399984</c:v>
                </c:pt>
                <c:pt idx="149">
                  <c:v>0.28526139099995002</c:v>
                </c:pt>
                <c:pt idx="150">
                  <c:v>0.19720446199995001</c:v>
                </c:pt>
                <c:pt idx="151">
                  <c:v>0.22330213199984</c:v>
                </c:pt>
                <c:pt idx="152">
                  <c:v>7.3239352999962995E-2</c:v>
                </c:pt>
                <c:pt idx="153">
                  <c:v>8.5148461000016995E-2</c:v>
                </c:pt>
                <c:pt idx="154">
                  <c:v>9.8390155999822995E-2</c:v>
                </c:pt>
                <c:pt idx="155">
                  <c:v>6.3737296999988993E-2</c:v>
                </c:pt>
                <c:pt idx="156">
                  <c:v>0.10924501299996001</c:v>
                </c:pt>
                <c:pt idx="157">
                  <c:v>0.13785223899981</c:v>
                </c:pt>
                <c:pt idx="158">
                  <c:v>0.11229995899998001</c:v>
                </c:pt>
                <c:pt idx="159">
                  <c:v>0.20142816199996</c:v>
                </c:pt>
                <c:pt idx="160">
                  <c:v>0.11733941299985</c:v>
                </c:pt>
                <c:pt idx="161">
                  <c:v>6.9800881999980996E-2</c:v>
                </c:pt>
                <c:pt idx="162">
                  <c:v>0.20584663699992001</c:v>
                </c:pt>
                <c:pt idx="163">
                  <c:v>8.7894759999926006E-2</c:v>
                </c:pt>
                <c:pt idx="164">
                  <c:v>0.12176353799987</c:v>
                </c:pt>
                <c:pt idx="165">
                  <c:v>0.117878991</c:v>
                </c:pt>
                <c:pt idx="166">
                  <c:v>0.11483762099988</c:v>
                </c:pt>
                <c:pt idx="167">
                  <c:v>0.15099283499989999</c:v>
                </c:pt>
                <c:pt idx="168">
                  <c:v>9.9895817999823E-2</c:v>
                </c:pt>
                <c:pt idx="169">
                  <c:v>0.12713791900001001</c:v>
                </c:pt>
                <c:pt idx="170">
                  <c:v>0.12418352199983999</c:v>
                </c:pt>
                <c:pt idx="171">
                  <c:v>0.11444940199999</c:v>
                </c:pt>
                <c:pt idx="172">
                  <c:v>0.10818038100001</c:v>
                </c:pt>
                <c:pt idx="173">
                  <c:v>0.18615112899988001</c:v>
                </c:pt>
                <c:pt idx="174">
                  <c:v>0.21135333099983</c:v>
                </c:pt>
                <c:pt idx="175">
                  <c:v>0.11543400099980999</c:v>
                </c:pt>
                <c:pt idx="176">
                  <c:v>0.1160049319999</c:v>
                </c:pt>
                <c:pt idx="177">
                  <c:v>0.13199245700001999</c:v>
                </c:pt>
                <c:pt idx="178">
                  <c:v>0.16542377999985999</c:v>
                </c:pt>
                <c:pt idx="179">
                  <c:v>0.11419940399992</c:v>
                </c:pt>
                <c:pt idx="180">
                  <c:v>0.10258621399998</c:v>
                </c:pt>
                <c:pt idx="181">
                  <c:v>0.15770940599986999</c:v>
                </c:pt>
                <c:pt idx="182">
                  <c:v>0.21765662600001001</c:v>
                </c:pt>
                <c:pt idx="183">
                  <c:v>0.12172073999999999</c:v>
                </c:pt>
                <c:pt idx="184">
                  <c:v>0.23398586600001001</c:v>
                </c:pt>
                <c:pt idx="185">
                  <c:v>0.11189290099992</c:v>
                </c:pt>
                <c:pt idx="186">
                  <c:v>6.8510644999833004E-2</c:v>
                </c:pt>
                <c:pt idx="187">
                  <c:v>0.11711149699999999</c:v>
                </c:pt>
                <c:pt idx="188">
                  <c:v>8.7658680999993993E-2</c:v>
                </c:pt>
                <c:pt idx="189">
                  <c:v>0.10446919699984</c:v>
                </c:pt>
                <c:pt idx="190">
                  <c:v>7.5190595999857002E-2</c:v>
                </c:pt>
                <c:pt idx="191">
                  <c:v>9.2361612999866005E-2</c:v>
                </c:pt>
                <c:pt idx="192">
                  <c:v>6.8682366999837999E-2</c:v>
                </c:pt>
                <c:pt idx="193">
                  <c:v>8.0376204999992998E-2</c:v>
                </c:pt>
                <c:pt idx="194">
                  <c:v>6.5611973999920997E-2</c:v>
                </c:pt>
                <c:pt idx="195">
                  <c:v>0.12648883899988</c:v>
                </c:pt>
                <c:pt idx="196">
                  <c:v>7.2186439999995994E-2</c:v>
                </c:pt>
                <c:pt idx="197">
                  <c:v>0.20000939399984</c:v>
                </c:pt>
                <c:pt idx="198">
                  <c:v>8.2324352999876005E-2</c:v>
                </c:pt>
                <c:pt idx="199">
                  <c:v>0.1367589219999</c:v>
                </c:pt>
                <c:pt idx="200">
                  <c:v>9.9244671999940998E-2</c:v>
                </c:pt>
                <c:pt idx="201">
                  <c:v>0.20365955499982999</c:v>
                </c:pt>
                <c:pt idx="202">
                  <c:v>0.14255060099981001</c:v>
                </c:pt>
                <c:pt idx="203">
                  <c:v>0.20995034299995</c:v>
                </c:pt>
                <c:pt idx="204">
                  <c:v>0.10126023099997</c:v>
                </c:pt>
                <c:pt idx="205">
                  <c:v>0.11688014899983</c:v>
                </c:pt>
                <c:pt idx="206">
                  <c:v>8.3523524999918997E-2</c:v>
                </c:pt>
                <c:pt idx="207">
                  <c:v>0.18675009399999001</c:v>
                </c:pt>
                <c:pt idx="208">
                  <c:v>7.2163704999866005E-2</c:v>
                </c:pt>
                <c:pt idx="209">
                  <c:v>0.19395569399990001</c:v>
                </c:pt>
                <c:pt idx="210">
                  <c:v>0.12781567499997001</c:v>
                </c:pt>
                <c:pt idx="211">
                  <c:v>7.8738046999887998E-2</c:v>
                </c:pt>
                <c:pt idx="212">
                  <c:v>7.4225661999890002E-2</c:v>
                </c:pt>
                <c:pt idx="213">
                  <c:v>0.12020971099992001</c:v>
                </c:pt>
                <c:pt idx="214">
                  <c:v>0.15785747599989</c:v>
                </c:pt>
                <c:pt idx="215">
                  <c:v>9.0036029999965003E-2</c:v>
                </c:pt>
                <c:pt idx="216">
                  <c:v>0.11824451799998</c:v>
                </c:pt>
                <c:pt idx="217">
                  <c:v>0.12566495700003</c:v>
                </c:pt>
                <c:pt idx="218">
                  <c:v>8.4869648999984004E-2</c:v>
                </c:pt>
                <c:pt idx="219">
                  <c:v>0.12181884199981</c:v>
                </c:pt>
                <c:pt idx="220">
                  <c:v>0.13052538599982</c:v>
                </c:pt>
                <c:pt idx="221">
                  <c:v>0.10251186200003</c:v>
                </c:pt>
                <c:pt idx="222">
                  <c:v>6.8994049999900997E-2</c:v>
                </c:pt>
                <c:pt idx="223">
                  <c:v>0.21551560099988001</c:v>
                </c:pt>
                <c:pt idx="224">
                  <c:v>6.4624245999994001E-2</c:v>
                </c:pt>
                <c:pt idx="225">
                  <c:v>0.11965803499993</c:v>
                </c:pt>
                <c:pt idx="226">
                  <c:v>0.22383075499988001</c:v>
                </c:pt>
                <c:pt idx="227">
                  <c:v>0.11644955199995</c:v>
                </c:pt>
                <c:pt idx="228">
                  <c:v>7.8546341999981006E-2</c:v>
                </c:pt>
                <c:pt idx="229">
                  <c:v>8.8571037999827004E-2</c:v>
                </c:pt>
                <c:pt idx="230">
                  <c:v>0.10429768599988</c:v>
                </c:pt>
                <c:pt idx="231">
                  <c:v>0.13892903399983</c:v>
                </c:pt>
                <c:pt idx="232">
                  <c:v>8.5989987999937997E-2</c:v>
                </c:pt>
                <c:pt idx="233">
                  <c:v>7.6458560999980996E-2</c:v>
                </c:pt>
                <c:pt idx="234">
                  <c:v>0.11483565000003</c:v>
                </c:pt>
                <c:pt idx="235">
                  <c:v>0.12738339699990001</c:v>
                </c:pt>
                <c:pt idx="236">
                  <c:v>8.2616226000026993E-2</c:v>
                </c:pt>
                <c:pt idx="237">
                  <c:v>0.22317569600000001</c:v>
                </c:pt>
                <c:pt idx="238">
                  <c:v>0.12224358200001</c:v>
                </c:pt>
                <c:pt idx="239">
                  <c:v>0.13637238299998</c:v>
                </c:pt>
                <c:pt idx="240">
                  <c:v>7.4431603999982998E-2</c:v>
                </c:pt>
                <c:pt idx="241">
                  <c:v>0.12167287099986999</c:v>
                </c:pt>
                <c:pt idx="242">
                  <c:v>0.11932457699982001</c:v>
                </c:pt>
                <c:pt idx="243">
                  <c:v>8.5867828999881005E-2</c:v>
                </c:pt>
                <c:pt idx="244">
                  <c:v>0.20806411599982999</c:v>
                </c:pt>
                <c:pt idx="245">
                  <c:v>0.12060869299988999</c:v>
                </c:pt>
                <c:pt idx="246">
                  <c:v>0.23597892899987999</c:v>
                </c:pt>
                <c:pt idx="247">
                  <c:v>0.12356942899987</c:v>
                </c:pt>
                <c:pt idx="248">
                  <c:v>7.1081512999854005E-2</c:v>
                </c:pt>
                <c:pt idx="249">
                  <c:v>0.20210819399995</c:v>
                </c:pt>
                <c:pt idx="250">
                  <c:v>7.6683279000008001E-2</c:v>
                </c:pt>
                <c:pt idx="251">
                  <c:v>0.11224719099982</c:v>
                </c:pt>
                <c:pt idx="252">
                  <c:v>0.14961817299991001</c:v>
                </c:pt>
                <c:pt idx="253">
                  <c:v>0.20069364599999001</c:v>
                </c:pt>
                <c:pt idx="254">
                  <c:v>9.0167465999912003E-2</c:v>
                </c:pt>
                <c:pt idx="255">
                  <c:v>9.1535826999915998E-2</c:v>
                </c:pt>
                <c:pt idx="256">
                  <c:v>6.4440553999929998E-2</c:v>
                </c:pt>
                <c:pt idx="257">
                  <c:v>0.25487975099985999</c:v>
                </c:pt>
                <c:pt idx="258">
                  <c:v>7.8579936999859004E-2</c:v>
                </c:pt>
                <c:pt idx="259">
                  <c:v>0.12692534299981001</c:v>
                </c:pt>
                <c:pt idx="260">
                  <c:v>7.1184023999876E-2</c:v>
                </c:pt>
                <c:pt idx="261">
                  <c:v>7.6209648000030994E-2</c:v>
                </c:pt>
                <c:pt idx="262">
                  <c:v>7.9779004999863998E-2</c:v>
                </c:pt>
                <c:pt idx="263">
                  <c:v>7.9783695999822005E-2</c:v>
                </c:pt>
                <c:pt idx="264">
                  <c:v>0.11482294400003</c:v>
                </c:pt>
                <c:pt idx="265">
                  <c:v>7.5673070999982994E-2</c:v>
                </c:pt>
                <c:pt idx="266">
                  <c:v>7.5321639999855999E-2</c:v>
                </c:pt>
                <c:pt idx="267">
                  <c:v>6.4237950999996005E-2</c:v>
                </c:pt>
                <c:pt idx="268">
                  <c:v>0.1907724109999</c:v>
                </c:pt>
                <c:pt idx="269">
                  <c:v>7.7220393999824E-2</c:v>
                </c:pt>
                <c:pt idx="270">
                  <c:v>0.21402395199992999</c:v>
                </c:pt>
                <c:pt idx="271">
                  <c:v>0.15887765599996001</c:v>
                </c:pt>
                <c:pt idx="272">
                  <c:v>0.36569293399997999</c:v>
                </c:pt>
                <c:pt idx="273">
                  <c:v>0.16032184300002</c:v>
                </c:pt>
                <c:pt idx="274">
                  <c:v>0.20150042499995</c:v>
                </c:pt>
                <c:pt idx="275">
                  <c:v>7.8101521999996995E-2</c:v>
                </c:pt>
                <c:pt idx="276">
                  <c:v>0.14894441599995001</c:v>
                </c:pt>
                <c:pt idx="277">
                  <c:v>7.1465284999931003E-2</c:v>
                </c:pt>
                <c:pt idx="278">
                  <c:v>0.11963410599992</c:v>
                </c:pt>
                <c:pt idx="279">
                  <c:v>0.15095238799995001</c:v>
                </c:pt>
                <c:pt idx="280">
                  <c:v>0.20731635699984999</c:v>
                </c:pt>
                <c:pt idx="281">
                  <c:v>7.0754533999888999E-2</c:v>
                </c:pt>
                <c:pt idx="282">
                  <c:v>7.4283891999812002E-2</c:v>
                </c:pt>
                <c:pt idx="283">
                  <c:v>9.2857642999887996E-2</c:v>
                </c:pt>
                <c:pt idx="284">
                  <c:v>0.21239831599996001</c:v>
                </c:pt>
                <c:pt idx="285">
                  <c:v>7.4021261999860005E-2</c:v>
                </c:pt>
                <c:pt idx="286">
                  <c:v>0.21870907399989001</c:v>
                </c:pt>
                <c:pt idx="287">
                  <c:v>0.11468794799998</c:v>
                </c:pt>
                <c:pt idx="288">
                  <c:v>7.3831517999906005E-2</c:v>
                </c:pt>
                <c:pt idx="289">
                  <c:v>0.11283418699986</c:v>
                </c:pt>
                <c:pt idx="290">
                  <c:v>8.3935515999882998E-2</c:v>
                </c:pt>
                <c:pt idx="291">
                  <c:v>7.4901887999885994E-2</c:v>
                </c:pt>
                <c:pt idx="292">
                  <c:v>0.13237441699993999</c:v>
                </c:pt>
                <c:pt idx="293">
                  <c:v>7.5931310999977006E-2</c:v>
                </c:pt>
                <c:pt idx="294">
                  <c:v>0.12416911299988</c:v>
                </c:pt>
                <c:pt idx="295">
                  <c:v>0.11444002899998</c:v>
                </c:pt>
                <c:pt idx="296">
                  <c:v>0.10512245199993001</c:v>
                </c:pt>
                <c:pt idx="297">
                  <c:v>7.5275694999846002E-2</c:v>
                </c:pt>
                <c:pt idx="298">
                  <c:v>0.15471313099987999</c:v>
                </c:pt>
                <c:pt idx="299">
                  <c:v>0.12014783899985999</c:v>
                </c:pt>
                <c:pt idx="300">
                  <c:v>0.12259935799989</c:v>
                </c:pt>
                <c:pt idx="301">
                  <c:v>7.2740543000008998E-2</c:v>
                </c:pt>
                <c:pt idx="302">
                  <c:v>0.11824037999986001</c:v>
                </c:pt>
                <c:pt idx="303">
                  <c:v>0.14546706299984</c:v>
                </c:pt>
                <c:pt idx="304">
                  <c:v>0.11122411699989</c:v>
                </c:pt>
                <c:pt idx="305">
                  <c:v>7.1406030999924E-2</c:v>
                </c:pt>
                <c:pt idx="306">
                  <c:v>0.21314959899996</c:v>
                </c:pt>
                <c:pt idx="307">
                  <c:v>0.12844297599985999</c:v>
                </c:pt>
                <c:pt idx="308">
                  <c:v>7.6280072999906995E-2</c:v>
                </c:pt>
                <c:pt idx="309">
                  <c:v>0.11289943599990999</c:v>
                </c:pt>
                <c:pt idx="310">
                  <c:v>0.10731786199995</c:v>
                </c:pt>
                <c:pt idx="311">
                  <c:v>0.11883487699993001</c:v>
                </c:pt>
                <c:pt idx="312">
                  <c:v>9.8786921999817007E-2</c:v>
                </c:pt>
                <c:pt idx="313">
                  <c:v>0.30616507599984</c:v>
                </c:pt>
                <c:pt idx="314">
                  <c:v>0.20627063999996001</c:v>
                </c:pt>
                <c:pt idx="315">
                  <c:v>0.12048002899996001</c:v>
                </c:pt>
                <c:pt idx="316">
                  <c:v>7.3700450999921993E-2</c:v>
                </c:pt>
                <c:pt idx="317">
                  <c:v>0.11135753899997999</c:v>
                </c:pt>
                <c:pt idx="318">
                  <c:v>0.10588690399982</c:v>
                </c:pt>
                <c:pt idx="319">
                  <c:v>8.5573950000025004E-2</c:v>
                </c:pt>
                <c:pt idx="320">
                  <c:v>8.4658887999921995E-2</c:v>
                </c:pt>
                <c:pt idx="321">
                  <c:v>0.39491420299987001</c:v>
                </c:pt>
                <c:pt idx="322">
                  <c:v>0.125875447</c:v>
                </c:pt>
                <c:pt idx="323">
                  <c:v>8.5918866999918006E-2</c:v>
                </c:pt>
                <c:pt idx="324">
                  <c:v>0.17096761499988</c:v>
                </c:pt>
                <c:pt idx="325">
                  <c:v>0.20425629700003001</c:v>
                </c:pt>
                <c:pt idx="326">
                  <c:v>0.21612894600002999</c:v>
                </c:pt>
                <c:pt idx="327">
                  <c:v>0.21682271999998001</c:v>
                </c:pt>
                <c:pt idx="328">
                  <c:v>9.0945027999851005E-2</c:v>
                </c:pt>
                <c:pt idx="329">
                  <c:v>0.12938839100002</c:v>
                </c:pt>
                <c:pt idx="330">
                  <c:v>0.13311671599989999</c:v>
                </c:pt>
                <c:pt idx="331">
                  <c:v>0.12327668399985001</c:v>
                </c:pt>
                <c:pt idx="332">
                  <c:v>7.7826762999848004E-2</c:v>
                </c:pt>
                <c:pt idx="333">
                  <c:v>0.10998983199987999</c:v>
                </c:pt>
                <c:pt idx="334">
                  <c:v>0.1109359269999</c:v>
                </c:pt>
                <c:pt idx="335">
                  <c:v>0.11857845899999001</c:v>
                </c:pt>
                <c:pt idx="336">
                  <c:v>7.2764056999857996E-2</c:v>
                </c:pt>
                <c:pt idx="337">
                  <c:v>0.12607337199984001</c:v>
                </c:pt>
                <c:pt idx="338">
                  <c:v>0.19785608500001001</c:v>
                </c:pt>
                <c:pt idx="339">
                  <c:v>9.9868108999998997E-2</c:v>
                </c:pt>
                <c:pt idx="340">
                  <c:v>7.2933016999968001E-2</c:v>
                </c:pt>
                <c:pt idx="341">
                  <c:v>0.21016898199990999</c:v>
                </c:pt>
                <c:pt idx="342">
                  <c:v>6.7101837999871003E-2</c:v>
                </c:pt>
                <c:pt idx="343">
                  <c:v>7.0092322999926002E-2</c:v>
                </c:pt>
                <c:pt idx="344">
                  <c:v>0.13414749399998999</c:v>
                </c:pt>
                <c:pt idx="345">
                  <c:v>7.3881011999902005E-2</c:v>
                </c:pt>
                <c:pt idx="346">
                  <c:v>7.0601542999839006E-2</c:v>
                </c:pt>
                <c:pt idx="347">
                  <c:v>0.18363157099998001</c:v>
                </c:pt>
                <c:pt idx="348">
                  <c:v>8.1498757999952001E-2</c:v>
                </c:pt>
                <c:pt idx="349">
                  <c:v>0.10512068399997999</c:v>
                </c:pt>
                <c:pt idx="350">
                  <c:v>7.6360913999905994E-2</c:v>
                </c:pt>
                <c:pt idx="351">
                  <c:v>0.22023028699982</c:v>
                </c:pt>
                <c:pt idx="352">
                  <c:v>9.6126940999966007E-2</c:v>
                </c:pt>
                <c:pt idx="353">
                  <c:v>0.10880508199989</c:v>
                </c:pt>
                <c:pt idx="354">
                  <c:v>7.4516832999960994E-2</c:v>
                </c:pt>
                <c:pt idx="355">
                  <c:v>0.10307914700001999</c:v>
                </c:pt>
                <c:pt idx="356">
                  <c:v>7.2560558999839E-2</c:v>
                </c:pt>
                <c:pt idx="357">
                  <c:v>0.21130554299998</c:v>
                </c:pt>
                <c:pt idx="358">
                  <c:v>0.11086432100000999</c:v>
                </c:pt>
                <c:pt idx="359">
                  <c:v>0.14948184299987999</c:v>
                </c:pt>
                <c:pt idx="360">
                  <c:v>0.12941718199999999</c:v>
                </c:pt>
                <c:pt idx="361">
                  <c:v>0.14388340200003</c:v>
                </c:pt>
                <c:pt idx="362">
                  <c:v>0.10497611499999999</c:v>
                </c:pt>
                <c:pt idx="363">
                  <c:v>0.12566750899987</c:v>
                </c:pt>
                <c:pt idx="364">
                  <c:v>0.17868433699982</c:v>
                </c:pt>
                <c:pt idx="365">
                  <c:v>0.11247522899998</c:v>
                </c:pt>
                <c:pt idx="366">
                  <c:v>0.1196038139999</c:v>
                </c:pt>
                <c:pt idx="367">
                  <c:v>7.3783993000006001E-2</c:v>
                </c:pt>
                <c:pt idx="368">
                  <c:v>0.21086937999985</c:v>
                </c:pt>
                <c:pt idx="369">
                  <c:v>0.12365209199993001</c:v>
                </c:pt>
                <c:pt idx="370">
                  <c:v>7.6992791999828003E-2</c:v>
                </c:pt>
                <c:pt idx="371">
                  <c:v>0.12319488300000001</c:v>
                </c:pt>
                <c:pt idx="372">
                  <c:v>7.3008547999961995E-2</c:v>
                </c:pt>
                <c:pt idx="373">
                  <c:v>6.6925510999908996E-2</c:v>
                </c:pt>
                <c:pt idx="374">
                  <c:v>0.19542265899986</c:v>
                </c:pt>
                <c:pt idx="375">
                  <c:v>0.2218131269999</c:v>
                </c:pt>
                <c:pt idx="376">
                  <c:v>0.13941721599986001</c:v>
                </c:pt>
                <c:pt idx="377">
                  <c:v>0.15304234599989</c:v>
                </c:pt>
                <c:pt idx="378">
                  <c:v>7.5435624999955E-2</c:v>
                </c:pt>
                <c:pt idx="379">
                  <c:v>0.18991706299993999</c:v>
                </c:pt>
                <c:pt idx="380">
                  <c:v>7.9818085999931995E-2</c:v>
                </c:pt>
                <c:pt idx="381">
                  <c:v>7.4659979999979004E-2</c:v>
                </c:pt>
                <c:pt idx="382">
                  <c:v>0.13410532900002001</c:v>
                </c:pt>
                <c:pt idx="383">
                  <c:v>0.11556234999989</c:v>
                </c:pt>
                <c:pt idx="384">
                  <c:v>0.22642462399995</c:v>
                </c:pt>
                <c:pt idx="385">
                  <c:v>0.20020039199994</c:v>
                </c:pt>
                <c:pt idx="386">
                  <c:v>0.12205354399998</c:v>
                </c:pt>
                <c:pt idx="387">
                  <c:v>0.10712962599996</c:v>
                </c:pt>
                <c:pt idx="388">
                  <c:v>7.6384891999851004E-2</c:v>
                </c:pt>
                <c:pt idx="389">
                  <c:v>0.11855769199997</c:v>
                </c:pt>
                <c:pt idx="390">
                  <c:v>0.12441055699992</c:v>
                </c:pt>
                <c:pt idx="391">
                  <c:v>7.3520779999853E-2</c:v>
                </c:pt>
                <c:pt idx="392">
                  <c:v>9.8506786999906004E-2</c:v>
                </c:pt>
                <c:pt idx="393">
                  <c:v>0.13231051499997001</c:v>
                </c:pt>
                <c:pt idx="394">
                  <c:v>8.8585030999866005E-2</c:v>
                </c:pt>
                <c:pt idx="395">
                  <c:v>8.5141335999878998E-2</c:v>
                </c:pt>
                <c:pt idx="396">
                  <c:v>0.12073085099996</c:v>
                </c:pt>
                <c:pt idx="397">
                  <c:v>8.3204730000034005E-2</c:v>
                </c:pt>
                <c:pt idx="398">
                  <c:v>0.12748481899985001</c:v>
                </c:pt>
                <c:pt idx="399">
                  <c:v>0.23870218999991</c:v>
                </c:pt>
                <c:pt idx="400">
                  <c:v>8.2208898999851995E-2</c:v>
                </c:pt>
                <c:pt idx="401">
                  <c:v>8.7547493999864001E-2</c:v>
                </c:pt>
                <c:pt idx="402">
                  <c:v>0.43266398299988001</c:v>
                </c:pt>
                <c:pt idx="403">
                  <c:v>0.22115005599994</c:v>
                </c:pt>
                <c:pt idx="404">
                  <c:v>0.11944004499992</c:v>
                </c:pt>
                <c:pt idx="405">
                  <c:v>0.11468893300002</c:v>
                </c:pt>
                <c:pt idx="406">
                  <c:v>0.10633905399981999</c:v>
                </c:pt>
                <c:pt idx="407">
                  <c:v>0.13853736299984001</c:v>
                </c:pt>
                <c:pt idx="408">
                  <c:v>0.19401868899989999</c:v>
                </c:pt>
                <c:pt idx="409">
                  <c:v>8.3081431999972005E-2</c:v>
                </c:pt>
                <c:pt idx="410">
                  <c:v>7.2458680999944E-2</c:v>
                </c:pt>
                <c:pt idx="411">
                  <c:v>7.2992310000018004E-2</c:v>
                </c:pt>
                <c:pt idx="412">
                  <c:v>6.4588847999858007E-2</c:v>
                </c:pt>
                <c:pt idx="413">
                  <c:v>7.1376366999856999E-2</c:v>
                </c:pt>
                <c:pt idx="414">
                  <c:v>8.9242001999991993E-2</c:v>
                </c:pt>
                <c:pt idx="415">
                  <c:v>0.12435457099991</c:v>
                </c:pt>
                <c:pt idx="416">
                  <c:v>7.1516485999836996E-2</c:v>
                </c:pt>
                <c:pt idx="417">
                  <c:v>7.2233633999986002E-2</c:v>
                </c:pt>
                <c:pt idx="418">
                  <c:v>0.15414270999985999</c:v>
                </c:pt>
                <c:pt idx="419">
                  <c:v>0.11401022199992999</c:v>
                </c:pt>
                <c:pt idx="420">
                  <c:v>0.11012610399985</c:v>
                </c:pt>
                <c:pt idx="421">
                  <c:v>0.23101828099992999</c:v>
                </c:pt>
                <c:pt idx="422">
                  <c:v>0.16633886399994999</c:v>
                </c:pt>
                <c:pt idx="423">
                  <c:v>0.12106813399987</c:v>
                </c:pt>
                <c:pt idx="424">
                  <c:v>9.2492690999961005E-2</c:v>
                </c:pt>
                <c:pt idx="425">
                  <c:v>0.21341205399995</c:v>
                </c:pt>
                <c:pt idx="426">
                  <c:v>0.13274114799992001</c:v>
                </c:pt>
                <c:pt idx="427">
                  <c:v>8.9465872999880999E-2</c:v>
                </c:pt>
                <c:pt idx="428">
                  <c:v>7.2920027999998999E-2</c:v>
                </c:pt>
                <c:pt idx="429">
                  <c:v>0.21098493499994</c:v>
                </c:pt>
                <c:pt idx="430">
                  <c:v>0.13597266900001001</c:v>
                </c:pt>
                <c:pt idx="431">
                  <c:v>0.20081100199991</c:v>
                </c:pt>
                <c:pt idx="432">
                  <c:v>0.1345648649999</c:v>
                </c:pt>
                <c:pt idx="433">
                  <c:v>7.3252827000032994E-2</c:v>
                </c:pt>
                <c:pt idx="434">
                  <c:v>7.6889830000026999E-2</c:v>
                </c:pt>
                <c:pt idx="435">
                  <c:v>9.6341677999816994E-2</c:v>
                </c:pt>
                <c:pt idx="436">
                  <c:v>0.10312943399981001</c:v>
                </c:pt>
                <c:pt idx="437">
                  <c:v>9.2931949999865995E-2</c:v>
                </c:pt>
                <c:pt idx="438">
                  <c:v>0.20771274599997</c:v>
                </c:pt>
                <c:pt idx="439">
                  <c:v>0.15583393199994999</c:v>
                </c:pt>
                <c:pt idx="440">
                  <c:v>6.4635876000011E-2</c:v>
                </c:pt>
                <c:pt idx="441">
                  <c:v>0.22346290099995</c:v>
                </c:pt>
                <c:pt idx="442">
                  <c:v>0.22105510799997</c:v>
                </c:pt>
                <c:pt idx="443">
                  <c:v>7.8092440999853005E-2</c:v>
                </c:pt>
                <c:pt idx="444">
                  <c:v>0.13484209299986</c:v>
                </c:pt>
                <c:pt idx="445">
                  <c:v>0.16973660999997001</c:v>
                </c:pt>
                <c:pt idx="446">
                  <c:v>0.12289423499988</c:v>
                </c:pt>
                <c:pt idx="447">
                  <c:v>0.11290969699985</c:v>
                </c:pt>
                <c:pt idx="448">
                  <c:v>0.11895703799996001</c:v>
                </c:pt>
                <c:pt idx="449">
                  <c:v>7.2587690999853002E-2</c:v>
                </c:pt>
                <c:pt idx="450">
                  <c:v>8.0800695999868999E-2</c:v>
                </c:pt>
                <c:pt idx="451">
                  <c:v>7.2594003999938997E-2</c:v>
                </c:pt>
                <c:pt idx="452">
                  <c:v>7.7452680999840998E-2</c:v>
                </c:pt>
                <c:pt idx="453">
                  <c:v>0.12426898699982</c:v>
                </c:pt>
                <c:pt idx="454">
                  <c:v>8.2322997999881006E-2</c:v>
                </c:pt>
                <c:pt idx="455">
                  <c:v>0.13173507900001</c:v>
                </c:pt>
                <c:pt idx="456">
                  <c:v>0.120449151</c:v>
                </c:pt>
                <c:pt idx="457">
                  <c:v>7.6301439999951995E-2</c:v>
                </c:pt>
                <c:pt idx="458">
                  <c:v>0.11623175399995</c:v>
                </c:pt>
                <c:pt idx="459">
                  <c:v>7.8369310999960001E-2</c:v>
                </c:pt>
                <c:pt idx="460">
                  <c:v>7.4011571000028004E-2</c:v>
                </c:pt>
                <c:pt idx="461">
                  <c:v>0.11732999699983999</c:v>
                </c:pt>
                <c:pt idx="462">
                  <c:v>0.11570772699997001</c:v>
                </c:pt>
                <c:pt idx="463">
                  <c:v>0.11784040999987</c:v>
                </c:pt>
                <c:pt idx="464">
                  <c:v>7.4285405999944001E-2</c:v>
                </c:pt>
                <c:pt idx="465">
                  <c:v>0.12036338199982</c:v>
                </c:pt>
                <c:pt idx="466">
                  <c:v>0.21397757699992001</c:v>
                </c:pt>
                <c:pt idx="467">
                  <c:v>0.14522276299999001</c:v>
                </c:pt>
                <c:pt idx="468">
                  <c:v>0.11709845199994</c:v>
                </c:pt>
                <c:pt idx="469">
                  <c:v>0.21345925799983001</c:v>
                </c:pt>
                <c:pt idx="470">
                  <c:v>0.11737377199984</c:v>
                </c:pt>
                <c:pt idx="471">
                  <c:v>0.10426105199985999</c:v>
                </c:pt>
                <c:pt idx="472">
                  <c:v>0.113727681</c:v>
                </c:pt>
                <c:pt idx="473">
                  <c:v>9.7316094000007E-2</c:v>
                </c:pt>
                <c:pt idx="474">
                  <c:v>0.20835288599983001</c:v>
                </c:pt>
                <c:pt idx="475">
                  <c:v>7.2894939999969002E-2</c:v>
                </c:pt>
                <c:pt idx="476">
                  <c:v>0.13984502999983001</c:v>
                </c:pt>
                <c:pt idx="477">
                  <c:v>0.15819858299983</c:v>
                </c:pt>
                <c:pt idx="478">
                  <c:v>0.18790675299987999</c:v>
                </c:pt>
                <c:pt idx="479">
                  <c:v>6.7527964999954004E-2</c:v>
                </c:pt>
                <c:pt idx="480">
                  <c:v>0.12629102799997</c:v>
                </c:pt>
                <c:pt idx="481">
                  <c:v>0.12001874799989</c:v>
                </c:pt>
                <c:pt idx="482">
                  <c:v>7.4905429999943998E-2</c:v>
                </c:pt>
                <c:pt idx="483">
                  <c:v>7.3533936999866004E-2</c:v>
                </c:pt>
                <c:pt idx="484">
                  <c:v>0.20373332099985</c:v>
                </c:pt>
                <c:pt idx="485">
                  <c:v>0.13128554399987</c:v>
                </c:pt>
                <c:pt idx="486">
                  <c:v>0.20300614899998001</c:v>
                </c:pt>
                <c:pt idx="487">
                  <c:v>0.13196648899998001</c:v>
                </c:pt>
                <c:pt idx="488">
                  <c:v>0.19638728299992</c:v>
                </c:pt>
                <c:pt idx="489">
                  <c:v>0.13994878599988</c:v>
                </c:pt>
                <c:pt idx="490">
                  <c:v>8.1232014999841007E-2</c:v>
                </c:pt>
                <c:pt idx="491">
                  <c:v>7.9214455999817995E-2</c:v>
                </c:pt>
                <c:pt idx="492">
                  <c:v>7.0848900999863004E-2</c:v>
                </c:pt>
                <c:pt idx="493">
                  <c:v>6.4916622999817E-2</c:v>
                </c:pt>
                <c:pt idx="494">
                  <c:v>0.12127208599986</c:v>
                </c:pt>
                <c:pt idx="495">
                  <c:v>0.12694465699997001</c:v>
                </c:pt>
                <c:pt idx="496">
                  <c:v>7.7259262999859996E-2</c:v>
                </c:pt>
                <c:pt idx="497">
                  <c:v>0.11845386799995999</c:v>
                </c:pt>
                <c:pt idx="498">
                  <c:v>0.11214723900001999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'ATSConfig-large-2'!$I$1:$I$499</c:f>
              <c:numCache>
                <c:formatCode>General</c:formatCode>
                <c:ptCount val="499"/>
                <c:pt idx="0">
                  <c:v>0.14400809199992001</c:v>
                </c:pt>
                <c:pt idx="1">
                  <c:v>0.16323378999981999</c:v>
                </c:pt>
                <c:pt idx="2">
                  <c:v>0.35790021299998998</c:v>
                </c:pt>
                <c:pt idx="3">
                  <c:v>0.19089330499991999</c:v>
                </c:pt>
                <c:pt idx="4">
                  <c:v>0.29732381199982999</c:v>
                </c:pt>
                <c:pt idx="5">
                  <c:v>0.11618822699983999</c:v>
                </c:pt>
                <c:pt idx="6">
                  <c:v>0.27263311699993997</c:v>
                </c:pt>
                <c:pt idx="7">
                  <c:v>0.24977428399984</c:v>
                </c:pt>
                <c:pt idx="8">
                  <c:v>0.21930141600000999</c:v>
                </c:pt>
                <c:pt idx="9">
                  <c:v>0.24653096999987001</c:v>
                </c:pt>
                <c:pt idx="10">
                  <c:v>0.24656642899980999</c:v>
                </c:pt>
                <c:pt idx="11">
                  <c:v>0.17387733600003</c:v>
                </c:pt>
                <c:pt idx="12">
                  <c:v>0.22487816199987001</c:v>
                </c:pt>
                <c:pt idx="13">
                  <c:v>0.24915000999999001</c:v>
                </c:pt>
                <c:pt idx="14">
                  <c:v>0.12015995899992001</c:v>
                </c:pt>
                <c:pt idx="15">
                  <c:v>0.14482136899983</c:v>
                </c:pt>
                <c:pt idx="16">
                  <c:v>0.25868758799993002</c:v>
                </c:pt>
                <c:pt idx="17">
                  <c:v>0.13528170799986999</c:v>
                </c:pt>
                <c:pt idx="18">
                  <c:v>0.19656719999989</c:v>
                </c:pt>
                <c:pt idx="19">
                  <c:v>0.19216026799995001</c:v>
                </c:pt>
                <c:pt idx="20">
                  <c:v>0.22788746899981999</c:v>
                </c:pt>
                <c:pt idx="21">
                  <c:v>0.23717044799991999</c:v>
                </c:pt>
                <c:pt idx="22">
                  <c:v>0.24066814499997</c:v>
                </c:pt>
                <c:pt idx="23">
                  <c:v>0.22166152</c:v>
                </c:pt>
                <c:pt idx="24">
                  <c:v>0.22446678400000999</c:v>
                </c:pt>
                <c:pt idx="25">
                  <c:v>0.19320109699992999</c:v>
                </c:pt>
                <c:pt idx="26">
                  <c:v>0.22025139599987001</c:v>
                </c:pt>
                <c:pt idx="27">
                  <c:v>0.23124533999999</c:v>
                </c:pt>
                <c:pt idx="28">
                  <c:v>0.22857877499995999</c:v>
                </c:pt>
                <c:pt idx="29">
                  <c:v>0.20797163799988999</c:v>
                </c:pt>
                <c:pt idx="30">
                  <c:v>0.25567903399997</c:v>
                </c:pt>
                <c:pt idx="31">
                  <c:v>0.22327306900002</c:v>
                </c:pt>
                <c:pt idx="32">
                  <c:v>0.24364479099995001</c:v>
                </c:pt>
                <c:pt idx="33">
                  <c:v>0.23664547099996999</c:v>
                </c:pt>
                <c:pt idx="34">
                  <c:v>0.21478790099990999</c:v>
                </c:pt>
                <c:pt idx="35">
                  <c:v>0.13900718899980999</c:v>
                </c:pt>
                <c:pt idx="36">
                  <c:v>0.27893227399999998</c:v>
                </c:pt>
                <c:pt idx="37">
                  <c:v>0.24493825499985</c:v>
                </c:pt>
                <c:pt idx="38">
                  <c:v>0.23621907099982001</c:v>
                </c:pt>
                <c:pt idx="39">
                  <c:v>0.26190824899982001</c:v>
                </c:pt>
                <c:pt idx="40">
                  <c:v>0.25656278999985999</c:v>
                </c:pt>
                <c:pt idx="41">
                  <c:v>0.22159288099988</c:v>
                </c:pt>
                <c:pt idx="42">
                  <c:v>0.13440634299991</c:v>
                </c:pt>
                <c:pt idx="43">
                  <c:v>0.13126054500003001</c:v>
                </c:pt>
                <c:pt idx="44">
                  <c:v>0.24426162199984</c:v>
                </c:pt>
                <c:pt idx="45">
                  <c:v>0.19886448900001999</c:v>
                </c:pt>
                <c:pt idx="46">
                  <c:v>0.23706965399992</c:v>
                </c:pt>
                <c:pt idx="47">
                  <c:v>0.22682000899999</c:v>
                </c:pt>
                <c:pt idx="48">
                  <c:v>0.13793541999985001</c:v>
                </c:pt>
                <c:pt idx="49">
                  <c:v>0.23097667599995</c:v>
                </c:pt>
                <c:pt idx="50">
                  <c:v>0.95518760499999</c:v>
                </c:pt>
                <c:pt idx="51">
                  <c:v>0.13652945399986</c:v>
                </c:pt>
                <c:pt idx="52">
                  <c:v>0.25757898899997</c:v>
                </c:pt>
                <c:pt idx="53">
                  <c:v>0.24647621099983999</c:v>
                </c:pt>
                <c:pt idx="54">
                  <c:v>0.24042536000001999</c:v>
                </c:pt>
                <c:pt idx="55">
                  <c:v>0.22227197300002999</c:v>
                </c:pt>
                <c:pt idx="56">
                  <c:v>0.26295913799981002</c:v>
                </c:pt>
                <c:pt idx="57">
                  <c:v>0.24682619199983999</c:v>
                </c:pt>
                <c:pt idx="58">
                  <c:v>0.20009471799994999</c:v>
                </c:pt>
                <c:pt idx="59">
                  <c:v>0.28523965999988998</c:v>
                </c:pt>
                <c:pt idx="60">
                  <c:v>0.22501691799994</c:v>
                </c:pt>
                <c:pt idx="61">
                  <c:v>0.25718977299994</c:v>
                </c:pt>
                <c:pt idx="62">
                  <c:v>0.25576110699990001</c:v>
                </c:pt>
                <c:pt idx="63">
                  <c:v>0.14953359399988</c:v>
                </c:pt>
                <c:pt idx="64">
                  <c:v>0.25046656799986999</c:v>
                </c:pt>
                <c:pt idx="65">
                  <c:v>0.22758240099984001</c:v>
                </c:pt>
                <c:pt idx="66">
                  <c:v>0.25654023999982001</c:v>
                </c:pt>
                <c:pt idx="67">
                  <c:v>0.26062116399999002</c:v>
                </c:pt>
                <c:pt idx="68">
                  <c:v>0.14530390799996001</c:v>
                </c:pt>
                <c:pt idx="69">
                  <c:v>0.22665441899993999</c:v>
                </c:pt>
                <c:pt idx="70">
                  <c:v>0.20975292599996001</c:v>
                </c:pt>
                <c:pt idx="71">
                  <c:v>0.26528720299983999</c:v>
                </c:pt>
                <c:pt idx="72">
                  <c:v>0.23607893799999</c:v>
                </c:pt>
                <c:pt idx="73">
                  <c:v>0.24466530799986999</c:v>
                </c:pt>
                <c:pt idx="74">
                  <c:v>0.14124822999997</c:v>
                </c:pt>
                <c:pt idx="75">
                  <c:v>0.21597413999984</c:v>
                </c:pt>
                <c:pt idx="76">
                  <c:v>0.24576854899987999</c:v>
                </c:pt>
                <c:pt idx="77">
                  <c:v>0.23248525299982001</c:v>
                </c:pt>
                <c:pt idx="78">
                  <c:v>0.22790163099989999</c:v>
                </c:pt>
                <c:pt idx="79">
                  <c:v>0.20324749399992001</c:v>
                </c:pt>
                <c:pt idx="80">
                  <c:v>0.22912298300001999</c:v>
                </c:pt>
                <c:pt idx="81">
                  <c:v>0.14378839999995</c:v>
                </c:pt>
                <c:pt idx="82">
                  <c:v>0.22815299599984001</c:v>
                </c:pt>
                <c:pt idx="83">
                  <c:v>0.23729886399996999</c:v>
                </c:pt>
                <c:pt idx="84">
                  <c:v>0.23873422999985999</c:v>
                </c:pt>
                <c:pt idx="85">
                  <c:v>0.16142318299989999</c:v>
                </c:pt>
                <c:pt idx="86">
                  <c:v>0.14474797299999001</c:v>
                </c:pt>
                <c:pt idx="87">
                  <c:v>0.24563434299989001</c:v>
                </c:pt>
                <c:pt idx="88">
                  <c:v>0.21853728399992001</c:v>
                </c:pt>
                <c:pt idx="89">
                  <c:v>0.22817856400002001</c:v>
                </c:pt>
                <c:pt idx="90">
                  <c:v>0.25146545099982998</c:v>
                </c:pt>
                <c:pt idx="91">
                  <c:v>0.23704844299982</c:v>
                </c:pt>
                <c:pt idx="92">
                  <c:v>0.23990126900003</c:v>
                </c:pt>
                <c:pt idx="93">
                  <c:v>0.22985965199996</c:v>
                </c:pt>
                <c:pt idx="94">
                  <c:v>0.26731893299984</c:v>
                </c:pt>
                <c:pt idx="95">
                  <c:v>0.24663816799989</c:v>
                </c:pt>
                <c:pt idx="96">
                  <c:v>0.22860781600002</c:v>
                </c:pt>
                <c:pt idx="97">
                  <c:v>0.23409904300001</c:v>
                </c:pt>
                <c:pt idx="98">
                  <c:v>0.23404579899989</c:v>
                </c:pt>
                <c:pt idx="99">
                  <c:v>0.25363939599993002</c:v>
                </c:pt>
                <c:pt idx="100">
                  <c:v>0.21762797099996001</c:v>
                </c:pt>
                <c:pt idx="101">
                  <c:v>0.14728552399993</c:v>
                </c:pt>
                <c:pt idx="102">
                  <c:v>0.25247793499989002</c:v>
                </c:pt>
                <c:pt idx="103">
                  <c:v>0.18990016499993001</c:v>
                </c:pt>
                <c:pt idx="104">
                  <c:v>0.23634388200003001</c:v>
                </c:pt>
                <c:pt idx="105">
                  <c:v>0.26413510299993997</c:v>
                </c:pt>
                <c:pt idx="106">
                  <c:v>0.23842256099987999</c:v>
                </c:pt>
                <c:pt idx="107">
                  <c:v>0.23281522199999999</c:v>
                </c:pt>
                <c:pt idx="108">
                  <c:v>0.23864351499992001</c:v>
                </c:pt>
                <c:pt idx="109">
                  <c:v>0.22358734899989999</c:v>
                </c:pt>
                <c:pt idx="110">
                  <c:v>0.23913866899989</c:v>
                </c:pt>
                <c:pt idx="111">
                  <c:v>0.24897287399995</c:v>
                </c:pt>
                <c:pt idx="112">
                  <c:v>0.22722121699985001</c:v>
                </c:pt>
                <c:pt idx="113">
                  <c:v>0.25976567799988998</c:v>
                </c:pt>
                <c:pt idx="114">
                  <c:v>0.23695142799988</c:v>
                </c:pt>
                <c:pt idx="115">
                  <c:v>0.26126745299984999</c:v>
                </c:pt>
                <c:pt idx="116">
                  <c:v>0.28781250099995997</c:v>
                </c:pt>
                <c:pt idx="117">
                  <c:v>0.26183260299990002</c:v>
                </c:pt>
                <c:pt idx="118">
                  <c:v>0.24985599399996999</c:v>
                </c:pt>
                <c:pt idx="119">
                  <c:v>0.23121164199982999</c:v>
                </c:pt>
                <c:pt idx="120">
                  <c:v>0.26925941799982001</c:v>
                </c:pt>
                <c:pt idx="121">
                  <c:v>0.22552700699997999</c:v>
                </c:pt>
                <c:pt idx="122">
                  <c:v>0.21387068399986001</c:v>
                </c:pt>
                <c:pt idx="123">
                  <c:v>0.20226741800001999</c:v>
                </c:pt>
                <c:pt idx="124">
                  <c:v>0.23239351500000999</c:v>
                </c:pt>
                <c:pt idx="125">
                  <c:v>0.19722389699996001</c:v>
                </c:pt>
                <c:pt idx="126">
                  <c:v>0.22845475399981</c:v>
                </c:pt>
                <c:pt idx="127">
                  <c:v>0.22903440799996</c:v>
                </c:pt>
                <c:pt idx="128">
                  <c:v>0.25352465099991001</c:v>
                </c:pt>
                <c:pt idx="129">
                  <c:v>0.22592640899984001</c:v>
                </c:pt>
                <c:pt idx="130">
                  <c:v>0.24062479399980999</c:v>
                </c:pt>
                <c:pt idx="131">
                  <c:v>0.31250042499983</c:v>
                </c:pt>
                <c:pt idx="132">
                  <c:v>0.24022070399997</c:v>
                </c:pt>
                <c:pt idx="133">
                  <c:v>0.20332937399984999</c:v>
                </c:pt>
                <c:pt idx="134">
                  <c:v>0.23695819199997001</c:v>
                </c:pt>
                <c:pt idx="135">
                  <c:v>0.22238859899994001</c:v>
                </c:pt>
                <c:pt idx="136">
                  <c:v>0.15427013099997999</c:v>
                </c:pt>
                <c:pt idx="137">
                  <c:v>0.25626665200002002</c:v>
                </c:pt>
                <c:pt idx="138">
                  <c:v>0.23904141200001</c:v>
                </c:pt>
                <c:pt idx="139">
                  <c:v>0.149473511</c:v>
                </c:pt>
                <c:pt idx="140">
                  <c:v>0.25492873199983002</c:v>
                </c:pt>
                <c:pt idx="141">
                  <c:v>0.21332556599986999</c:v>
                </c:pt>
                <c:pt idx="142">
                  <c:v>0.23091408699996999</c:v>
                </c:pt>
                <c:pt idx="143">
                  <c:v>0.29034563200003</c:v>
                </c:pt>
                <c:pt idx="144">
                  <c:v>0.20270403299991999</c:v>
                </c:pt>
                <c:pt idx="145">
                  <c:v>0.22133423199989</c:v>
                </c:pt>
                <c:pt idx="146">
                  <c:v>0.24832345200002001</c:v>
                </c:pt>
                <c:pt idx="147">
                  <c:v>0.22531345499988001</c:v>
                </c:pt>
                <c:pt idx="148">
                  <c:v>0.24474121399998999</c:v>
                </c:pt>
                <c:pt idx="149">
                  <c:v>0.23603359699995999</c:v>
                </c:pt>
                <c:pt idx="150">
                  <c:v>0.1574389939999</c:v>
                </c:pt>
                <c:pt idx="151">
                  <c:v>0.14584296399994001</c:v>
                </c:pt>
                <c:pt idx="152">
                  <c:v>0.26617804800002998</c:v>
                </c:pt>
                <c:pt idx="153">
                  <c:v>0.22029802299994</c:v>
                </c:pt>
                <c:pt idx="154">
                  <c:v>0.25816085799987998</c:v>
                </c:pt>
                <c:pt idx="155">
                  <c:v>0.25533154699997002</c:v>
                </c:pt>
                <c:pt idx="156">
                  <c:v>0.23665852299996001</c:v>
                </c:pt>
                <c:pt idx="157">
                  <c:v>0.21179118099985</c:v>
                </c:pt>
                <c:pt idx="158">
                  <c:v>0.23543466000001001</c:v>
                </c:pt>
                <c:pt idx="159">
                  <c:v>0.14331030599988001</c:v>
                </c:pt>
                <c:pt idx="160">
                  <c:v>0.24994818699997001</c:v>
                </c:pt>
                <c:pt idx="161">
                  <c:v>0.25490869900000002</c:v>
                </c:pt>
                <c:pt idx="162">
                  <c:v>0.19385000800002999</c:v>
                </c:pt>
                <c:pt idx="163">
                  <c:v>0.22153114499997001</c:v>
                </c:pt>
                <c:pt idx="164">
                  <c:v>0.23248730499994999</c:v>
                </c:pt>
                <c:pt idx="165">
                  <c:v>0.23264601400001</c:v>
                </c:pt>
                <c:pt idx="166">
                  <c:v>0.25738989099999998</c:v>
                </c:pt>
                <c:pt idx="167">
                  <c:v>0.24251687899982</c:v>
                </c:pt>
                <c:pt idx="168">
                  <c:v>0.25856705999989998</c:v>
                </c:pt>
                <c:pt idx="169">
                  <c:v>0.23680312900000999</c:v>
                </c:pt>
                <c:pt idx="170">
                  <c:v>0.23983583099993999</c:v>
                </c:pt>
                <c:pt idx="171">
                  <c:v>0.24100991399996</c:v>
                </c:pt>
                <c:pt idx="172">
                  <c:v>0.23847750599997999</c:v>
                </c:pt>
                <c:pt idx="173">
                  <c:v>0.16904903199998</c:v>
                </c:pt>
                <c:pt idx="174">
                  <c:v>0.16564314799984001</c:v>
                </c:pt>
                <c:pt idx="175">
                  <c:v>0.24011358500002</c:v>
                </c:pt>
                <c:pt idx="176">
                  <c:v>0.239520223</c:v>
                </c:pt>
                <c:pt idx="177">
                  <c:v>0.23395716699996999</c:v>
                </c:pt>
                <c:pt idx="178">
                  <c:v>0.24545092799984999</c:v>
                </c:pt>
                <c:pt idx="179">
                  <c:v>0.23270316499998001</c:v>
                </c:pt>
                <c:pt idx="180">
                  <c:v>0.25145795899994</c:v>
                </c:pt>
                <c:pt idx="181">
                  <c:v>0.20343637399992001</c:v>
                </c:pt>
                <c:pt idx="182">
                  <c:v>0.2329163899999</c:v>
                </c:pt>
                <c:pt idx="183">
                  <c:v>0.20921227500003001</c:v>
                </c:pt>
                <c:pt idx="184">
                  <c:v>0.25503321299992998</c:v>
                </c:pt>
                <c:pt idx="185">
                  <c:v>0.23200647599992</c:v>
                </c:pt>
                <c:pt idx="186">
                  <c:v>0.26841266199995001</c:v>
                </c:pt>
                <c:pt idx="187">
                  <c:v>0.22943002199986001</c:v>
                </c:pt>
                <c:pt idx="188">
                  <c:v>0.23192801799995999</c:v>
                </c:pt>
                <c:pt idx="189">
                  <c:v>0.25151422799991002</c:v>
                </c:pt>
                <c:pt idx="190">
                  <c:v>0.23355810499992999</c:v>
                </c:pt>
                <c:pt idx="191">
                  <c:v>0.22402279399989</c:v>
                </c:pt>
                <c:pt idx="192">
                  <c:v>0.25215845399997999</c:v>
                </c:pt>
                <c:pt idx="193">
                  <c:v>0.22655274499993999</c:v>
                </c:pt>
                <c:pt idx="194">
                  <c:v>0.251740144</c:v>
                </c:pt>
                <c:pt idx="195">
                  <c:v>0.22249296099994001</c:v>
                </c:pt>
                <c:pt idx="196">
                  <c:v>0.24044631799984001</c:v>
                </c:pt>
                <c:pt idx="197">
                  <c:v>0.15777019400001999</c:v>
                </c:pt>
                <c:pt idx="198">
                  <c:v>0.24063199699981</c:v>
                </c:pt>
                <c:pt idx="199">
                  <c:v>0.23062952199983999</c:v>
                </c:pt>
                <c:pt idx="200">
                  <c:v>0.25365152099993998</c:v>
                </c:pt>
                <c:pt idx="201">
                  <c:v>0.16862363099995001</c:v>
                </c:pt>
                <c:pt idx="202">
                  <c:v>0.22539710000001001</c:v>
                </c:pt>
                <c:pt idx="203">
                  <c:v>0.16671425999994</c:v>
                </c:pt>
                <c:pt idx="204">
                  <c:v>0.24945860999992001</c:v>
                </c:pt>
                <c:pt idx="205">
                  <c:v>0.25181467199990998</c:v>
                </c:pt>
                <c:pt idx="206">
                  <c:v>0.24628721299996001</c:v>
                </c:pt>
                <c:pt idx="207">
                  <c:v>0.20574679899983001</c:v>
                </c:pt>
                <c:pt idx="208">
                  <c:v>0.25469877999989998</c:v>
                </c:pt>
                <c:pt idx="209">
                  <c:v>0.16428518099997</c:v>
                </c:pt>
                <c:pt idx="210">
                  <c:v>0.24386972699994999</c:v>
                </c:pt>
                <c:pt idx="211">
                  <c:v>0.22758416599982001</c:v>
                </c:pt>
                <c:pt idx="212">
                  <c:v>0.23113843199985001</c:v>
                </c:pt>
                <c:pt idx="213">
                  <c:v>0.24253286699991</c:v>
                </c:pt>
                <c:pt idx="214">
                  <c:v>0.22218275599994</c:v>
                </c:pt>
                <c:pt idx="215">
                  <c:v>0.23249695599997999</c:v>
                </c:pt>
                <c:pt idx="216">
                  <c:v>0.23490755499984001</c:v>
                </c:pt>
                <c:pt idx="217">
                  <c:v>0.23401600900002001</c:v>
                </c:pt>
                <c:pt idx="218">
                  <c:v>0.22221386000001001</c:v>
                </c:pt>
                <c:pt idx="219">
                  <c:v>0.24338143399996001</c:v>
                </c:pt>
                <c:pt idx="220">
                  <c:v>0.23302363699986001</c:v>
                </c:pt>
                <c:pt idx="221">
                  <c:v>0.24132340099982</c:v>
                </c:pt>
                <c:pt idx="222">
                  <c:v>0.27937634499995001</c:v>
                </c:pt>
                <c:pt idx="223">
                  <c:v>0.18447341799993</c:v>
                </c:pt>
                <c:pt idx="224">
                  <c:v>0.25193094199993998</c:v>
                </c:pt>
                <c:pt idx="225">
                  <c:v>0.25039380799990002</c:v>
                </c:pt>
                <c:pt idx="226">
                  <c:v>0.17831316599995001</c:v>
                </c:pt>
                <c:pt idx="227">
                  <c:v>0.24543927499984999</c:v>
                </c:pt>
                <c:pt idx="228">
                  <c:v>0.22797137099997</c:v>
                </c:pt>
                <c:pt idx="229">
                  <c:v>0.24675503799994999</c:v>
                </c:pt>
                <c:pt idx="230">
                  <c:v>0.24521045599999999</c:v>
                </c:pt>
                <c:pt idx="231">
                  <c:v>0.217977217</c:v>
                </c:pt>
                <c:pt idx="232">
                  <c:v>0.23865900099986001</c:v>
                </c:pt>
                <c:pt idx="233">
                  <c:v>0.25789923399997999</c:v>
                </c:pt>
                <c:pt idx="234">
                  <c:v>0.24976152099998</c:v>
                </c:pt>
                <c:pt idx="235">
                  <c:v>0.23928151799986999</c:v>
                </c:pt>
                <c:pt idx="236">
                  <c:v>0.22617899099986999</c:v>
                </c:pt>
                <c:pt idx="237">
                  <c:v>0.23138072699998999</c:v>
                </c:pt>
                <c:pt idx="238">
                  <c:v>0.25100882599986002</c:v>
                </c:pt>
                <c:pt idx="239">
                  <c:v>0.21708442799991001</c:v>
                </c:pt>
                <c:pt idx="240">
                  <c:v>0.24406247799993</c:v>
                </c:pt>
                <c:pt idx="241">
                  <c:v>0.22920558700002</c:v>
                </c:pt>
                <c:pt idx="242">
                  <c:v>0.23328683199997999</c:v>
                </c:pt>
                <c:pt idx="243">
                  <c:v>0.22173472500003</c:v>
                </c:pt>
                <c:pt idx="244">
                  <c:v>0.19881406499984999</c:v>
                </c:pt>
                <c:pt idx="245">
                  <c:v>0.23321611899996</c:v>
                </c:pt>
                <c:pt idx="246">
                  <c:v>0.15962523199983</c:v>
                </c:pt>
                <c:pt idx="247">
                  <c:v>0.24193942900001</c:v>
                </c:pt>
                <c:pt idx="248">
                  <c:v>0.26361920599993</c:v>
                </c:pt>
                <c:pt idx="249">
                  <c:v>0.16428765699993</c:v>
                </c:pt>
                <c:pt idx="250">
                  <c:v>0.25270189899993001</c:v>
                </c:pt>
                <c:pt idx="251">
                  <c:v>0.23702157000002</c:v>
                </c:pt>
                <c:pt idx="252">
                  <c:v>0.25697591799984998</c:v>
                </c:pt>
                <c:pt idx="253">
                  <c:v>0.17506224599992001</c:v>
                </c:pt>
                <c:pt idx="254">
                  <c:v>0.22345524100000999</c:v>
                </c:pt>
                <c:pt idx="255">
                  <c:v>0.23114057599991999</c:v>
                </c:pt>
                <c:pt idx="256">
                  <c:v>0.24884547900001</c:v>
                </c:pt>
                <c:pt idx="257">
                  <c:v>0.25139472199999002</c:v>
                </c:pt>
                <c:pt idx="258">
                  <c:v>0.26216120200002002</c:v>
                </c:pt>
                <c:pt idx="259">
                  <c:v>0.24164438799994001</c:v>
                </c:pt>
                <c:pt idx="260">
                  <c:v>0.26339888699998998</c:v>
                </c:pt>
                <c:pt idx="261">
                  <c:v>0.26131584099993999</c:v>
                </c:pt>
                <c:pt idx="262">
                  <c:v>0.24465415700001</c:v>
                </c:pt>
                <c:pt idx="263">
                  <c:v>0.24589899399984</c:v>
                </c:pt>
                <c:pt idx="264">
                  <c:v>0.24859113899992999</c:v>
                </c:pt>
                <c:pt idx="265">
                  <c:v>0.24689335999983</c:v>
                </c:pt>
                <c:pt idx="266">
                  <c:v>0.26456012199992002</c:v>
                </c:pt>
                <c:pt idx="267">
                  <c:v>0.25411703199983998</c:v>
                </c:pt>
                <c:pt idx="268">
                  <c:v>0.18584899099982999</c:v>
                </c:pt>
                <c:pt idx="269">
                  <c:v>0.26005334499996002</c:v>
                </c:pt>
                <c:pt idx="270">
                  <c:v>0.22180213100000001</c:v>
                </c:pt>
                <c:pt idx="271">
                  <c:v>1.0016499609998999</c:v>
                </c:pt>
                <c:pt idx="272">
                  <c:v>0.53981312399991999</c:v>
                </c:pt>
                <c:pt idx="273">
                  <c:v>0.21566814399989001</c:v>
                </c:pt>
                <c:pt idx="274">
                  <c:v>0.16937902899985999</c:v>
                </c:pt>
                <c:pt idx="275">
                  <c:v>0.24675513800002999</c:v>
                </c:pt>
                <c:pt idx="276">
                  <c:v>0.23234498700003001</c:v>
                </c:pt>
                <c:pt idx="277">
                  <c:v>0.25910104299987002</c:v>
                </c:pt>
                <c:pt idx="278">
                  <c:v>0.24887212999988001</c:v>
                </c:pt>
                <c:pt idx="279">
                  <c:v>0.23544022199985001</c:v>
                </c:pt>
                <c:pt idx="280">
                  <c:v>0.16482132499982</c:v>
                </c:pt>
                <c:pt idx="281">
                  <c:v>0.25859819899983</c:v>
                </c:pt>
                <c:pt idx="282">
                  <c:v>0.25649327099995001</c:v>
                </c:pt>
                <c:pt idx="283">
                  <c:v>0.26672346999999003</c:v>
                </c:pt>
                <c:pt idx="284">
                  <c:v>0.17104921999999001</c:v>
                </c:pt>
                <c:pt idx="285">
                  <c:v>0.25666871999988</c:v>
                </c:pt>
                <c:pt idx="286">
                  <c:v>0.15747590399997</c:v>
                </c:pt>
                <c:pt idx="287">
                  <c:v>0.24743251899985999</c:v>
                </c:pt>
                <c:pt idx="288">
                  <c:v>0.25566435899987</c:v>
                </c:pt>
                <c:pt idx="289">
                  <c:v>0.25712529499991998</c:v>
                </c:pt>
                <c:pt idx="290">
                  <c:v>0.24130468399994001</c:v>
                </c:pt>
                <c:pt idx="291">
                  <c:v>0.23965660299996</c:v>
                </c:pt>
                <c:pt idx="292">
                  <c:v>0.24134609499993001</c:v>
                </c:pt>
                <c:pt idx="293">
                  <c:v>0.26040800399983</c:v>
                </c:pt>
                <c:pt idx="294">
                  <c:v>0.23102757199990001</c:v>
                </c:pt>
                <c:pt idx="295">
                  <c:v>0.25212945899988998</c:v>
                </c:pt>
                <c:pt idx="296">
                  <c:v>0.24559131000001</c:v>
                </c:pt>
                <c:pt idx="297">
                  <c:v>0.25498216200002999</c:v>
                </c:pt>
                <c:pt idx="298">
                  <c:v>0.27112869400002998</c:v>
                </c:pt>
                <c:pt idx="299">
                  <c:v>0.24020412300001001</c:v>
                </c:pt>
                <c:pt idx="300">
                  <c:v>0.2442986609999</c:v>
                </c:pt>
                <c:pt idx="301">
                  <c:v>0.26182311499997002</c:v>
                </c:pt>
                <c:pt idx="302">
                  <c:v>0.24002158199983001</c:v>
                </c:pt>
                <c:pt idx="303">
                  <c:v>0.23257354499992</c:v>
                </c:pt>
                <c:pt idx="304">
                  <c:v>0.25423320899995</c:v>
                </c:pt>
                <c:pt idx="305">
                  <c:v>0.25595577099988998</c:v>
                </c:pt>
                <c:pt idx="306">
                  <c:v>0.16838295499997</c:v>
                </c:pt>
                <c:pt idx="307">
                  <c:v>0.23703516299996999</c:v>
                </c:pt>
                <c:pt idx="308">
                  <c:v>0.23260180499982999</c:v>
                </c:pt>
                <c:pt idx="309">
                  <c:v>0.23977566299982001</c:v>
                </c:pt>
                <c:pt idx="310">
                  <c:v>0.23838205199991</c:v>
                </c:pt>
                <c:pt idx="311">
                  <c:v>0.24226598999985</c:v>
                </c:pt>
                <c:pt idx="312">
                  <c:v>0.25093883999988997</c:v>
                </c:pt>
                <c:pt idx="313">
                  <c:v>0.2004310509999</c:v>
                </c:pt>
                <c:pt idx="314">
                  <c:v>0.15744395799993</c:v>
                </c:pt>
                <c:pt idx="315">
                  <c:v>0.23552635999999</c:v>
                </c:pt>
                <c:pt idx="316">
                  <c:v>0.25577809099991</c:v>
                </c:pt>
                <c:pt idx="317">
                  <c:v>0.23702017099980999</c:v>
                </c:pt>
                <c:pt idx="318">
                  <c:v>0.24131822699996999</c:v>
                </c:pt>
                <c:pt idx="319">
                  <c:v>0.22273068599998</c:v>
                </c:pt>
                <c:pt idx="320">
                  <c:v>0.22441596799989999</c:v>
                </c:pt>
                <c:pt idx="321">
                  <c:v>0.51369682199993005</c:v>
                </c:pt>
                <c:pt idx="322">
                  <c:v>0.23674169399987</c:v>
                </c:pt>
                <c:pt idx="323">
                  <c:v>0.22808521499996001</c:v>
                </c:pt>
                <c:pt idx="324">
                  <c:v>0.23960297299982</c:v>
                </c:pt>
                <c:pt idx="325">
                  <c:v>0.16285911799991001</c:v>
                </c:pt>
                <c:pt idx="326">
                  <c:v>0.16845575000002</c:v>
                </c:pt>
                <c:pt idx="327">
                  <c:v>0.19057882499987999</c:v>
                </c:pt>
                <c:pt idx="328">
                  <c:v>0.25136563999990003</c:v>
                </c:pt>
                <c:pt idx="329">
                  <c:v>0.23386717699987</c:v>
                </c:pt>
                <c:pt idx="330">
                  <c:v>0.43504108799993002</c:v>
                </c:pt>
                <c:pt idx="331">
                  <c:v>0.24656347799987</c:v>
                </c:pt>
                <c:pt idx="332">
                  <c:v>0.24923785999999001</c:v>
                </c:pt>
                <c:pt idx="333">
                  <c:v>0.24616891799997001</c:v>
                </c:pt>
                <c:pt idx="334">
                  <c:v>0.24881883299985999</c:v>
                </c:pt>
                <c:pt idx="335">
                  <c:v>0.24984357099992999</c:v>
                </c:pt>
                <c:pt idx="336">
                  <c:v>0.25996402999999002</c:v>
                </c:pt>
                <c:pt idx="337">
                  <c:v>0.22630518099982</c:v>
                </c:pt>
                <c:pt idx="338">
                  <c:v>0.16078593299994001</c:v>
                </c:pt>
                <c:pt idx="339">
                  <c:v>0.24636127999997001</c:v>
                </c:pt>
                <c:pt idx="340">
                  <c:v>0.26381883499994002</c:v>
                </c:pt>
                <c:pt idx="341">
                  <c:v>0.16633083599981999</c:v>
                </c:pt>
                <c:pt idx="342">
                  <c:v>0.25005070999987</c:v>
                </c:pt>
                <c:pt idx="343">
                  <c:v>0.24411758099995001</c:v>
                </c:pt>
                <c:pt idx="344">
                  <c:v>0.22657402599998</c:v>
                </c:pt>
                <c:pt idx="345">
                  <c:v>0.25751487999992001</c:v>
                </c:pt>
                <c:pt idx="346">
                  <c:v>0.25878598899999</c:v>
                </c:pt>
                <c:pt idx="347">
                  <c:v>0.25412485399988</c:v>
                </c:pt>
                <c:pt idx="348">
                  <c:v>0.24725764300000999</c:v>
                </c:pt>
                <c:pt idx="349">
                  <c:v>0.25574342999993999</c:v>
                </c:pt>
                <c:pt idx="350">
                  <c:v>0.26596066100000998</c:v>
                </c:pt>
                <c:pt idx="351">
                  <c:v>0.18932921600003</c:v>
                </c:pt>
                <c:pt idx="352">
                  <c:v>0.22305079399985001</c:v>
                </c:pt>
                <c:pt idx="353">
                  <c:v>0.26119727299987999</c:v>
                </c:pt>
                <c:pt idx="354">
                  <c:v>0.24402004099989</c:v>
                </c:pt>
                <c:pt idx="355">
                  <c:v>0.28032957899994998</c:v>
                </c:pt>
                <c:pt idx="356">
                  <c:v>0.26215520300001999</c:v>
                </c:pt>
                <c:pt idx="357">
                  <c:v>0.20350100899987</c:v>
                </c:pt>
                <c:pt idx="358">
                  <c:v>0.24419207999994999</c:v>
                </c:pt>
                <c:pt idx="359">
                  <c:v>0.26868816899991999</c:v>
                </c:pt>
                <c:pt idx="360">
                  <c:v>0.23600741899986</c:v>
                </c:pt>
                <c:pt idx="361">
                  <c:v>0.22658234899995</c:v>
                </c:pt>
                <c:pt idx="362">
                  <c:v>0.24271711699998</c:v>
                </c:pt>
                <c:pt idx="363">
                  <c:v>0.22590504699996999</c:v>
                </c:pt>
                <c:pt idx="364">
                  <c:v>0.18108056999995001</c:v>
                </c:pt>
                <c:pt idx="365">
                  <c:v>0.25233413100000002</c:v>
                </c:pt>
                <c:pt idx="366">
                  <c:v>0.24411975399993999</c:v>
                </c:pt>
                <c:pt idx="367">
                  <c:v>0.25604516799990001</c:v>
                </c:pt>
                <c:pt idx="368">
                  <c:v>0.22784387699993999</c:v>
                </c:pt>
                <c:pt idx="369">
                  <c:v>0.23115795099989001</c:v>
                </c:pt>
                <c:pt idx="370">
                  <c:v>0.25957584100001002</c:v>
                </c:pt>
                <c:pt idx="371">
                  <c:v>0.24215347799986001</c:v>
                </c:pt>
                <c:pt idx="372">
                  <c:v>0.25317159299992997</c:v>
                </c:pt>
                <c:pt idx="373">
                  <c:v>0.25335331799987998</c:v>
                </c:pt>
                <c:pt idx="374">
                  <c:v>0.16158105199997</c:v>
                </c:pt>
                <c:pt idx="375">
                  <c:v>0.17576378699982001</c:v>
                </c:pt>
                <c:pt idx="376">
                  <c:v>0.23864859499985999</c:v>
                </c:pt>
                <c:pt idx="377">
                  <c:v>0.24023186199996999</c:v>
                </c:pt>
                <c:pt idx="378">
                  <c:v>0.24836321499993</c:v>
                </c:pt>
                <c:pt idx="379">
                  <c:v>0.17143245499983001</c:v>
                </c:pt>
                <c:pt idx="380">
                  <c:v>0.26034303599998998</c:v>
                </c:pt>
                <c:pt idx="381">
                  <c:v>0.26305163300002998</c:v>
                </c:pt>
                <c:pt idx="382">
                  <c:v>0.22636502899991001</c:v>
                </c:pt>
                <c:pt idx="383">
                  <c:v>0.24066864399992</c:v>
                </c:pt>
                <c:pt idx="384">
                  <c:v>0.14658213899997</c:v>
                </c:pt>
                <c:pt idx="385">
                  <c:v>0.28504250999981001</c:v>
                </c:pt>
                <c:pt idx="386">
                  <c:v>0.22589607999997999</c:v>
                </c:pt>
                <c:pt idx="387">
                  <c:v>0.26340578199983999</c:v>
                </c:pt>
                <c:pt idx="388">
                  <c:v>0.23229014999993</c:v>
                </c:pt>
                <c:pt idx="389">
                  <c:v>0.23391910099985999</c:v>
                </c:pt>
                <c:pt idx="390">
                  <c:v>0.32227048599997998</c:v>
                </c:pt>
                <c:pt idx="391">
                  <c:v>0.26820219299997999</c:v>
                </c:pt>
                <c:pt idx="392">
                  <c:v>0.24903079499995001</c:v>
                </c:pt>
                <c:pt idx="393">
                  <c:v>0.24108965400001001</c:v>
                </c:pt>
                <c:pt idx="394">
                  <c:v>0.23802357299995999</c:v>
                </c:pt>
                <c:pt idx="395">
                  <c:v>0.22144785299997</c:v>
                </c:pt>
                <c:pt idx="396">
                  <c:v>0.23330276299998001</c:v>
                </c:pt>
                <c:pt idx="397">
                  <c:v>0.26121336499999998</c:v>
                </c:pt>
                <c:pt idx="398">
                  <c:v>0.24098834400002</c:v>
                </c:pt>
                <c:pt idx="399">
                  <c:v>0.17107643500003</c:v>
                </c:pt>
                <c:pt idx="400">
                  <c:v>0.22818110499998001</c:v>
                </c:pt>
                <c:pt idx="401">
                  <c:v>0.24522565099983001</c:v>
                </c:pt>
                <c:pt idx="402">
                  <c:v>0.53383331299982995</c:v>
                </c:pt>
                <c:pt idx="403">
                  <c:v>0.14784001799989999</c:v>
                </c:pt>
                <c:pt idx="404">
                  <c:v>0.23410568700001</c:v>
                </c:pt>
                <c:pt idx="405">
                  <c:v>0.24097226100002</c:v>
                </c:pt>
                <c:pt idx="406">
                  <c:v>0.24241793800002001</c:v>
                </c:pt>
                <c:pt idx="407">
                  <c:v>0.22172573499984</c:v>
                </c:pt>
                <c:pt idx="408">
                  <c:v>0.16525556499982</c:v>
                </c:pt>
                <c:pt idx="409">
                  <c:v>0.22549622299993999</c:v>
                </c:pt>
                <c:pt idx="410">
                  <c:v>0.2473910409999</c:v>
                </c:pt>
                <c:pt idx="411">
                  <c:v>0.26162535200001003</c:v>
                </c:pt>
                <c:pt idx="412">
                  <c:v>0.24945843299997</c:v>
                </c:pt>
                <c:pt idx="413">
                  <c:v>0.26026170099999002</c:v>
                </c:pt>
                <c:pt idx="414">
                  <c:v>0.22594461199992</c:v>
                </c:pt>
                <c:pt idx="415">
                  <c:v>0.22988320299987</c:v>
                </c:pt>
                <c:pt idx="416">
                  <c:v>0.25073677299996999</c:v>
                </c:pt>
                <c:pt idx="417">
                  <c:v>0.26316608699994998</c:v>
                </c:pt>
                <c:pt idx="418">
                  <c:v>0.23766603499985001</c:v>
                </c:pt>
                <c:pt idx="419">
                  <c:v>0.24184866099995</c:v>
                </c:pt>
                <c:pt idx="420">
                  <c:v>0.23912625899993001</c:v>
                </c:pt>
                <c:pt idx="421">
                  <c:v>0.25506110999982001</c:v>
                </c:pt>
                <c:pt idx="422">
                  <c:v>0.26414171599981001</c:v>
                </c:pt>
                <c:pt idx="423">
                  <c:v>0.23738989699995999</c:v>
                </c:pt>
                <c:pt idx="424">
                  <c:v>0.25199429500003001</c:v>
                </c:pt>
                <c:pt idx="425">
                  <c:v>0.17010816399987999</c:v>
                </c:pt>
                <c:pt idx="426">
                  <c:v>0.23752150699988001</c:v>
                </c:pt>
                <c:pt idx="427">
                  <c:v>0.22489559699989001</c:v>
                </c:pt>
                <c:pt idx="428">
                  <c:v>0.25263340599986001</c:v>
                </c:pt>
                <c:pt idx="429">
                  <c:v>0.15389829799983001</c:v>
                </c:pt>
                <c:pt idx="430">
                  <c:v>0.23817487299993001</c:v>
                </c:pt>
                <c:pt idx="431">
                  <c:v>0.22125029499988999</c:v>
                </c:pt>
                <c:pt idx="432">
                  <c:v>0.23702524499981001</c:v>
                </c:pt>
                <c:pt idx="433">
                  <c:v>0.26037889500002998</c:v>
                </c:pt>
                <c:pt idx="434">
                  <c:v>0.25045187000001001</c:v>
                </c:pt>
                <c:pt idx="435">
                  <c:v>0.25679869999999</c:v>
                </c:pt>
                <c:pt idx="436">
                  <c:v>0.24788031899992999</c:v>
                </c:pt>
                <c:pt idx="437">
                  <c:v>0.22783121899987999</c:v>
                </c:pt>
                <c:pt idx="438">
                  <c:v>0.16786256699992999</c:v>
                </c:pt>
                <c:pt idx="439">
                  <c:v>0.25256098499995</c:v>
                </c:pt>
                <c:pt idx="440">
                  <c:v>0.25007794599992</c:v>
                </c:pt>
                <c:pt idx="441">
                  <c:v>0.14862816899994999</c:v>
                </c:pt>
                <c:pt idx="442">
                  <c:v>0.15542630999994</c:v>
                </c:pt>
                <c:pt idx="443">
                  <c:v>0.25545892299987999</c:v>
                </c:pt>
                <c:pt idx="444">
                  <c:v>0.23853021899981</c:v>
                </c:pt>
                <c:pt idx="445">
                  <c:v>0.23026406999998</c:v>
                </c:pt>
                <c:pt idx="446">
                  <c:v>0.25360692599996998</c:v>
                </c:pt>
                <c:pt idx="447">
                  <c:v>0.26607298099998</c:v>
                </c:pt>
                <c:pt idx="448">
                  <c:v>0.23797512800001999</c:v>
                </c:pt>
                <c:pt idx="449">
                  <c:v>0.25884269299990997</c:v>
                </c:pt>
                <c:pt idx="450">
                  <c:v>0.22835916199983</c:v>
                </c:pt>
                <c:pt idx="451">
                  <c:v>0.25762712599998999</c:v>
                </c:pt>
                <c:pt idx="452">
                  <c:v>0.24577926999996</c:v>
                </c:pt>
                <c:pt idx="453">
                  <c:v>0.23270719699985001</c:v>
                </c:pt>
                <c:pt idx="454">
                  <c:v>0.26984720499991</c:v>
                </c:pt>
                <c:pt idx="455">
                  <c:v>0.23538922699980999</c:v>
                </c:pt>
                <c:pt idx="456">
                  <c:v>0.23409428599984</c:v>
                </c:pt>
                <c:pt idx="457">
                  <c:v>0.24754916899997001</c:v>
                </c:pt>
                <c:pt idx="458">
                  <c:v>0.26125091799986</c:v>
                </c:pt>
                <c:pt idx="459">
                  <c:v>0.24744038499988999</c:v>
                </c:pt>
                <c:pt idx="460">
                  <c:v>0.26613603800001001</c:v>
                </c:pt>
                <c:pt idx="461">
                  <c:v>0.23538756399989</c:v>
                </c:pt>
                <c:pt idx="462">
                  <c:v>0.23846917799983</c:v>
                </c:pt>
                <c:pt idx="463">
                  <c:v>0.25319261699996998</c:v>
                </c:pt>
                <c:pt idx="464">
                  <c:v>0.25428232599984002</c:v>
                </c:pt>
                <c:pt idx="465">
                  <c:v>0.23470416099985</c:v>
                </c:pt>
                <c:pt idx="466">
                  <c:v>0.15810422899995</c:v>
                </c:pt>
                <c:pt idx="467">
                  <c:v>0.22889963900002</c:v>
                </c:pt>
                <c:pt idx="468">
                  <c:v>0.23658303499996999</c:v>
                </c:pt>
                <c:pt idx="469">
                  <c:v>0.2275860069999</c:v>
                </c:pt>
                <c:pt idx="470">
                  <c:v>0.24488069899984999</c:v>
                </c:pt>
                <c:pt idx="471">
                  <c:v>0.25423522200003001</c:v>
                </c:pt>
                <c:pt idx="472">
                  <c:v>0.25406384099982998</c:v>
                </c:pt>
                <c:pt idx="473">
                  <c:v>0.25050415399983</c:v>
                </c:pt>
                <c:pt idx="474">
                  <c:v>0.15695660599999001</c:v>
                </c:pt>
                <c:pt idx="475">
                  <c:v>0.25333604100001</c:v>
                </c:pt>
                <c:pt idx="476">
                  <c:v>0.23174507999988</c:v>
                </c:pt>
                <c:pt idx="477">
                  <c:v>0.249418956</c:v>
                </c:pt>
                <c:pt idx="478">
                  <c:v>0.23990721199993001</c:v>
                </c:pt>
                <c:pt idx="479">
                  <c:v>0.25765822399990002</c:v>
                </c:pt>
                <c:pt idx="480">
                  <c:v>0.23899760799986</c:v>
                </c:pt>
                <c:pt idx="481">
                  <c:v>0.24507646699999</c:v>
                </c:pt>
                <c:pt idx="482">
                  <c:v>0.26415848099986999</c:v>
                </c:pt>
                <c:pt idx="483">
                  <c:v>0.26623520999987998</c:v>
                </c:pt>
                <c:pt idx="484">
                  <c:v>0.17808229000001999</c:v>
                </c:pt>
                <c:pt idx="485">
                  <c:v>0.44596263299991001</c:v>
                </c:pt>
                <c:pt idx="486">
                  <c:v>0.33429565799997002</c:v>
                </c:pt>
                <c:pt idx="487">
                  <c:v>0.23236813699987</c:v>
                </c:pt>
                <c:pt idx="488">
                  <c:v>0.17411797099998999</c:v>
                </c:pt>
                <c:pt idx="489">
                  <c:v>0.23129218600001999</c:v>
                </c:pt>
                <c:pt idx="490">
                  <c:v>0.25444511699993</c:v>
                </c:pt>
                <c:pt idx="491">
                  <c:v>0.26231438599984003</c:v>
                </c:pt>
                <c:pt idx="492">
                  <c:v>0.24344538299988</c:v>
                </c:pt>
                <c:pt idx="493">
                  <c:v>0.24969048200001001</c:v>
                </c:pt>
                <c:pt idx="494">
                  <c:v>0.23798642999986</c:v>
                </c:pt>
                <c:pt idx="495">
                  <c:v>0.24098100099990999</c:v>
                </c:pt>
                <c:pt idx="496">
                  <c:v>0.26051125699995997</c:v>
                </c:pt>
                <c:pt idx="497">
                  <c:v>0.23539938399995</c:v>
                </c:pt>
                <c:pt idx="498">
                  <c:v>0.23828487299987999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'ATSConfig-large-2'!$G$1:$G$499</c:f>
              <c:numCache>
                <c:formatCode>General</c:formatCode>
                <c:ptCount val="4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</c:numCache>
            </c:numRef>
          </c:xVal>
          <c:yVal>
            <c:numRef>
              <c:f>'ATSConfig-large-2'!$J$1:$J$499</c:f>
              <c:numCache>
                <c:formatCode>General</c:formatCode>
                <c:ptCount val="499"/>
                <c:pt idx="0">
                  <c:v>0.14032631800001</c:v>
                </c:pt>
                <c:pt idx="1">
                  <c:v>0.17256774599991001</c:v>
                </c:pt>
                <c:pt idx="2">
                  <c:v>2.5855621999881E-2</c:v>
                </c:pt>
                <c:pt idx="3">
                  <c:v>5.4315743999949997E-2</c:v>
                </c:pt>
                <c:pt idx="4">
                  <c:v>0.12585429899990999</c:v>
                </c:pt>
                <c:pt idx="5">
                  <c:v>0.12501812400001</c:v>
                </c:pt>
                <c:pt idx="6">
                  <c:v>0.12017761099992</c:v>
                </c:pt>
                <c:pt idx="7">
                  <c:v>0.12109949899991</c:v>
                </c:pt>
                <c:pt idx="8">
                  <c:v>0.11345045099984</c:v>
                </c:pt>
                <c:pt idx="9">
                  <c:v>8.8417809000019998E-2</c:v>
                </c:pt>
                <c:pt idx="10">
                  <c:v>8.8061027999856004E-2</c:v>
                </c:pt>
                <c:pt idx="11">
                  <c:v>0.18988446100001999</c:v>
                </c:pt>
                <c:pt idx="12">
                  <c:v>3.1453246999944999E-2</c:v>
                </c:pt>
                <c:pt idx="13">
                  <c:v>8.7545423999927E-2</c:v>
                </c:pt>
                <c:pt idx="14">
                  <c:v>0.13307231299996</c:v>
                </c:pt>
                <c:pt idx="15">
                  <c:v>0.12646855200001</c:v>
                </c:pt>
                <c:pt idx="16">
                  <c:v>0.10473935200002001</c:v>
                </c:pt>
                <c:pt idx="17">
                  <c:v>0.14522862199987999</c:v>
                </c:pt>
                <c:pt idx="18">
                  <c:v>0.17790464399990999</c:v>
                </c:pt>
                <c:pt idx="19">
                  <c:v>6.0060361999831002E-2</c:v>
                </c:pt>
                <c:pt idx="20">
                  <c:v>4.2477352999866998E-2</c:v>
                </c:pt>
                <c:pt idx="21">
                  <c:v>8.9915864999965997E-2</c:v>
                </c:pt>
                <c:pt idx="22">
                  <c:v>0.10616142999993</c:v>
                </c:pt>
                <c:pt idx="23">
                  <c:v>5.6117680999932001E-2</c:v>
                </c:pt>
                <c:pt idx="24">
                  <c:v>3.9451340999904001E-2</c:v>
                </c:pt>
                <c:pt idx="25">
                  <c:v>5.9749347999967999E-2</c:v>
                </c:pt>
                <c:pt idx="26">
                  <c:v>3.5280076999924997E-2</c:v>
                </c:pt>
                <c:pt idx="27">
                  <c:v>5.5256276999898997E-2</c:v>
                </c:pt>
                <c:pt idx="28">
                  <c:v>0.11651795699981</c:v>
                </c:pt>
                <c:pt idx="29">
                  <c:v>0.12929647099986</c:v>
                </c:pt>
                <c:pt idx="30">
                  <c:v>0.11168099899987</c:v>
                </c:pt>
                <c:pt idx="31">
                  <c:v>0.11400167499982999</c:v>
                </c:pt>
                <c:pt idx="32">
                  <c:v>9.5827958999962007E-2</c:v>
                </c:pt>
                <c:pt idx="33">
                  <c:v>0.12303297199992</c:v>
                </c:pt>
                <c:pt idx="34">
                  <c:v>0.11281146199985</c:v>
                </c:pt>
                <c:pt idx="35">
                  <c:v>0.13878193300002001</c:v>
                </c:pt>
                <c:pt idx="36">
                  <c:v>0.21468065199997</c:v>
                </c:pt>
                <c:pt idx="37">
                  <c:v>9.0683728999919999E-2</c:v>
                </c:pt>
                <c:pt idx="38">
                  <c:v>5.8755670999971997E-2</c:v>
                </c:pt>
                <c:pt idx="39">
                  <c:v>0.13817193599993999</c:v>
                </c:pt>
                <c:pt idx="40">
                  <c:v>0.10138549999988</c:v>
                </c:pt>
                <c:pt idx="41">
                  <c:v>5.4604358000006001E-2</c:v>
                </c:pt>
                <c:pt idx="42">
                  <c:v>0.1250504059999</c:v>
                </c:pt>
                <c:pt idx="43">
                  <c:v>0.14848358699986999</c:v>
                </c:pt>
                <c:pt idx="44">
                  <c:v>6.2696578999975994E-2</c:v>
                </c:pt>
                <c:pt idx="45">
                  <c:v>6.2045238999872E-2</c:v>
                </c:pt>
                <c:pt idx="46">
                  <c:v>6.0115587999917001E-2</c:v>
                </c:pt>
                <c:pt idx="47">
                  <c:v>4.2379114999903003E-2</c:v>
                </c:pt>
                <c:pt idx="48">
                  <c:v>0.13396234799984</c:v>
                </c:pt>
                <c:pt idx="49">
                  <c:v>7.6645304999828995E-2</c:v>
                </c:pt>
                <c:pt idx="50">
                  <c:v>7.4460534999843994E-2</c:v>
                </c:pt>
                <c:pt idx="51">
                  <c:v>0.15459206599985001</c:v>
                </c:pt>
                <c:pt idx="52">
                  <c:v>0.11075200499998999</c:v>
                </c:pt>
                <c:pt idx="53">
                  <c:v>4.3693235999854002E-2</c:v>
                </c:pt>
                <c:pt idx="54">
                  <c:v>5.3401654000026999E-2</c:v>
                </c:pt>
                <c:pt idx="55">
                  <c:v>4.4844782999917003E-2</c:v>
                </c:pt>
                <c:pt idx="56">
                  <c:v>9.8768273999895004E-2</c:v>
                </c:pt>
                <c:pt idx="57">
                  <c:v>6.4419992000012E-2</c:v>
                </c:pt>
                <c:pt idx="58">
                  <c:v>0.12292734199991</c:v>
                </c:pt>
                <c:pt idx="59">
                  <c:v>5.2820121999956997E-2</c:v>
                </c:pt>
                <c:pt idx="60">
                  <c:v>4.0041892999852002E-2</c:v>
                </c:pt>
                <c:pt idx="61">
                  <c:v>0.10774990999994</c:v>
                </c:pt>
                <c:pt idx="62">
                  <c:v>0.1098585709999</c:v>
                </c:pt>
                <c:pt idx="63">
                  <c:v>0.14577341599988</c:v>
                </c:pt>
                <c:pt idx="64">
                  <c:v>0.13381146799998</c:v>
                </c:pt>
                <c:pt idx="65">
                  <c:v>0.10107988399999999</c:v>
                </c:pt>
                <c:pt idx="66">
                  <c:v>0.10758998599999001</c:v>
                </c:pt>
                <c:pt idx="67">
                  <c:v>0.12615270599986</c:v>
                </c:pt>
                <c:pt idx="68">
                  <c:v>0.14649108499998001</c:v>
                </c:pt>
                <c:pt idx="69">
                  <c:v>0.14204711999992001</c:v>
                </c:pt>
                <c:pt idx="70">
                  <c:v>7.2575243999836003E-2</c:v>
                </c:pt>
                <c:pt idx="71">
                  <c:v>0.10959962899983</c:v>
                </c:pt>
                <c:pt idx="72">
                  <c:v>5.3390698999920001E-2</c:v>
                </c:pt>
                <c:pt idx="73">
                  <c:v>0.12472395999998</c:v>
                </c:pt>
                <c:pt idx="74">
                  <c:v>0.15071629899989999</c:v>
                </c:pt>
                <c:pt idx="75">
                  <c:v>0.12480859099992</c:v>
                </c:pt>
                <c:pt idx="76">
                  <c:v>0.10000052299984</c:v>
                </c:pt>
                <c:pt idx="77">
                  <c:v>4.1580758000009002E-2</c:v>
                </c:pt>
                <c:pt idx="78">
                  <c:v>4.0722033999828003E-2</c:v>
                </c:pt>
                <c:pt idx="79">
                  <c:v>0.18331877099989999</c:v>
                </c:pt>
                <c:pt idx="80">
                  <c:v>4.4167233999815002E-2</c:v>
                </c:pt>
                <c:pt idx="81">
                  <c:v>0.12175819499998</c:v>
                </c:pt>
                <c:pt idx="82">
                  <c:v>4.3056689999958001E-2</c:v>
                </c:pt>
                <c:pt idx="83">
                  <c:v>5.4041336999943998E-2</c:v>
                </c:pt>
                <c:pt idx="84">
                  <c:v>5.9228427999869E-2</c:v>
                </c:pt>
                <c:pt idx="85">
                  <c:v>0.14104614400002999</c:v>
                </c:pt>
                <c:pt idx="86">
                  <c:v>0.16156249099980999</c:v>
                </c:pt>
                <c:pt idx="87">
                  <c:v>9.2278112000030998E-2</c:v>
                </c:pt>
                <c:pt idx="88">
                  <c:v>0.12378313299995999</c:v>
                </c:pt>
                <c:pt idx="89">
                  <c:v>5.1290883999854001E-2</c:v>
                </c:pt>
                <c:pt idx="90">
                  <c:v>9.2191136999871998E-2</c:v>
                </c:pt>
                <c:pt idx="91">
                  <c:v>5.7600722999949998E-2</c:v>
                </c:pt>
                <c:pt idx="92">
                  <c:v>6.5571034999948E-2</c:v>
                </c:pt>
                <c:pt idx="93">
                  <c:v>5.4658067999980998E-2</c:v>
                </c:pt>
                <c:pt idx="94">
                  <c:v>0.29542872100001</c:v>
                </c:pt>
                <c:pt idx="95">
                  <c:v>8.5968394000020001E-2</c:v>
                </c:pt>
                <c:pt idx="96">
                  <c:v>4.2313954999827E-2</c:v>
                </c:pt>
                <c:pt idx="97">
                  <c:v>0.10597421299985001</c:v>
                </c:pt>
                <c:pt idx="98">
                  <c:v>0.11486377099981999</c:v>
                </c:pt>
                <c:pt idx="99">
                  <c:v>0.12223914299989</c:v>
                </c:pt>
                <c:pt idx="100">
                  <c:v>0.115670077</c:v>
                </c:pt>
                <c:pt idx="101">
                  <c:v>0.13231098899995999</c:v>
                </c:pt>
                <c:pt idx="102">
                  <c:v>0.11240093599985999</c:v>
                </c:pt>
                <c:pt idx="103">
                  <c:v>0.16336983699988999</c:v>
                </c:pt>
                <c:pt idx="104">
                  <c:v>4.6273084999938999E-2</c:v>
                </c:pt>
                <c:pt idx="105">
                  <c:v>0.21690852999995999</c:v>
                </c:pt>
                <c:pt idx="106">
                  <c:v>4.8611574999995001E-2</c:v>
                </c:pt>
                <c:pt idx="107">
                  <c:v>5.3609970000025001E-2</c:v>
                </c:pt>
                <c:pt idx="108">
                  <c:v>9.2341426999836995E-2</c:v>
                </c:pt>
                <c:pt idx="109">
                  <c:v>0.21034683199991</c:v>
                </c:pt>
                <c:pt idx="110">
                  <c:v>6.7291410999815005E-2</c:v>
                </c:pt>
                <c:pt idx="111">
                  <c:v>9.5319926999991006E-2</c:v>
                </c:pt>
                <c:pt idx="112">
                  <c:v>0.11790133399994999</c:v>
                </c:pt>
                <c:pt idx="113">
                  <c:v>0.12661319199991999</c:v>
                </c:pt>
                <c:pt idx="114">
                  <c:v>6.7011653000008997E-2</c:v>
                </c:pt>
                <c:pt idx="115">
                  <c:v>0.11807168299993</c:v>
                </c:pt>
                <c:pt idx="116">
                  <c:v>5.6183187999977E-2</c:v>
                </c:pt>
                <c:pt idx="117">
                  <c:v>7.5501636999888003E-2</c:v>
                </c:pt>
                <c:pt idx="118">
                  <c:v>6.4904960999910999E-2</c:v>
                </c:pt>
                <c:pt idx="119">
                  <c:v>4.2038319999847001E-2</c:v>
                </c:pt>
                <c:pt idx="120">
                  <c:v>0.10621129799983001</c:v>
                </c:pt>
                <c:pt idx="121">
                  <c:v>4.9097431999825997E-2</c:v>
                </c:pt>
                <c:pt idx="122">
                  <c:v>6.3606827999819995E-2</c:v>
                </c:pt>
                <c:pt idx="123">
                  <c:v>7.9770455000016005E-2</c:v>
                </c:pt>
                <c:pt idx="124">
                  <c:v>4.7994687000028E-2</c:v>
                </c:pt>
                <c:pt idx="125">
                  <c:v>8.2370006000018994E-2</c:v>
                </c:pt>
                <c:pt idx="126">
                  <c:v>0.10110940499998999</c:v>
                </c:pt>
                <c:pt idx="127">
                  <c:v>4.4836749999830998E-2</c:v>
                </c:pt>
                <c:pt idx="128">
                  <c:v>7.1366554999940005E-2</c:v>
                </c:pt>
                <c:pt idx="129">
                  <c:v>0.10601532399983001</c:v>
                </c:pt>
                <c:pt idx="130">
                  <c:v>6.6664193999941002E-2</c:v>
                </c:pt>
                <c:pt idx="131">
                  <c:v>0.21004853499994</c:v>
                </c:pt>
                <c:pt idx="132">
                  <c:v>6.1459094999918001E-2</c:v>
                </c:pt>
                <c:pt idx="133">
                  <c:v>0.17703392099997001</c:v>
                </c:pt>
                <c:pt idx="134">
                  <c:v>0.13792662999981001</c:v>
                </c:pt>
                <c:pt idx="135">
                  <c:v>7.1381807999842006E-2</c:v>
                </c:pt>
                <c:pt idx="136">
                  <c:v>0.15081280799996</c:v>
                </c:pt>
                <c:pt idx="137">
                  <c:v>0.11186891499983</c:v>
                </c:pt>
                <c:pt idx="138">
                  <c:v>0.12816315399982001</c:v>
                </c:pt>
                <c:pt idx="139">
                  <c:v>0.14450166199980999</c:v>
                </c:pt>
                <c:pt idx="140">
                  <c:v>7.8003570999954003E-2</c:v>
                </c:pt>
                <c:pt idx="141">
                  <c:v>7.9036293999934004E-2</c:v>
                </c:pt>
                <c:pt idx="142">
                  <c:v>4.4421042999828998E-2</c:v>
                </c:pt>
                <c:pt idx="143">
                  <c:v>0.11454613399997</c:v>
                </c:pt>
                <c:pt idx="144">
                  <c:v>0.19586272899983001</c:v>
                </c:pt>
                <c:pt idx="145">
                  <c:v>5.7496735999848003E-2</c:v>
                </c:pt>
                <c:pt idx="146">
                  <c:v>0.11894878999988</c:v>
                </c:pt>
                <c:pt idx="147">
                  <c:v>0.10582641699989</c:v>
                </c:pt>
                <c:pt idx="148">
                  <c:v>7.0217188000015002E-2</c:v>
                </c:pt>
                <c:pt idx="149">
                  <c:v>4.9160283999981E-2</c:v>
                </c:pt>
                <c:pt idx="150">
                  <c:v>0.14220347599985</c:v>
                </c:pt>
                <c:pt idx="151">
                  <c:v>0.15858719299990001</c:v>
                </c:pt>
                <c:pt idx="152">
                  <c:v>0.10894961700001</c:v>
                </c:pt>
                <c:pt idx="153">
                  <c:v>0.11189330599996</c:v>
                </c:pt>
                <c:pt idx="154">
                  <c:v>7.2206516999812995E-2</c:v>
                </c:pt>
                <c:pt idx="155">
                  <c:v>9.5883789000027003E-2</c:v>
                </c:pt>
                <c:pt idx="156">
                  <c:v>5.5440329000021001E-2</c:v>
                </c:pt>
                <c:pt idx="157">
                  <c:v>8.2390545999942E-2</c:v>
                </c:pt>
                <c:pt idx="158">
                  <c:v>5.1302408999844999E-2</c:v>
                </c:pt>
                <c:pt idx="159">
                  <c:v>0.13875824599994999</c:v>
                </c:pt>
                <c:pt idx="160">
                  <c:v>4.4571908999842001E-2</c:v>
                </c:pt>
                <c:pt idx="161">
                  <c:v>0.11370854400002001</c:v>
                </c:pt>
                <c:pt idx="162">
                  <c:v>0.15924112899984</c:v>
                </c:pt>
                <c:pt idx="163">
                  <c:v>0.11210812499985</c:v>
                </c:pt>
                <c:pt idx="164">
                  <c:v>4.7718738999946997E-2</c:v>
                </c:pt>
                <c:pt idx="165">
                  <c:v>4.4322226999839003E-2</c:v>
                </c:pt>
                <c:pt idx="166">
                  <c:v>7.5755501999992994E-2</c:v>
                </c:pt>
                <c:pt idx="167">
                  <c:v>0.13683063099984</c:v>
                </c:pt>
                <c:pt idx="168">
                  <c:v>0.14828754799987001</c:v>
                </c:pt>
                <c:pt idx="169">
                  <c:v>4.3192599999884E-2</c:v>
                </c:pt>
                <c:pt idx="170">
                  <c:v>4.7894271999894003E-2</c:v>
                </c:pt>
                <c:pt idx="171">
                  <c:v>5.0426454999978998E-2</c:v>
                </c:pt>
                <c:pt idx="172">
                  <c:v>5.5945123999891003E-2</c:v>
                </c:pt>
                <c:pt idx="173">
                  <c:v>0.13836678500002</c:v>
                </c:pt>
                <c:pt idx="174">
                  <c:v>0.13720396999997</c:v>
                </c:pt>
                <c:pt idx="175">
                  <c:v>4.8792536999827003E-2</c:v>
                </c:pt>
                <c:pt idx="176">
                  <c:v>5.1585903999921003E-2</c:v>
                </c:pt>
                <c:pt idx="177">
                  <c:v>4.3518745000029002E-2</c:v>
                </c:pt>
                <c:pt idx="178">
                  <c:v>9.2437730000029E-2</c:v>
                </c:pt>
                <c:pt idx="179">
                  <c:v>0.14471485699983</c:v>
                </c:pt>
                <c:pt idx="180">
                  <c:v>8.3679217999815994E-2</c:v>
                </c:pt>
                <c:pt idx="181">
                  <c:v>8.8847396999881006E-2</c:v>
                </c:pt>
                <c:pt idx="182">
                  <c:v>0.23144177299991001</c:v>
                </c:pt>
                <c:pt idx="183">
                  <c:v>0.15976079099983001</c:v>
                </c:pt>
                <c:pt idx="184">
                  <c:v>5.1648643999897E-2</c:v>
                </c:pt>
                <c:pt idx="185">
                  <c:v>5.1120654999976999E-2</c:v>
                </c:pt>
                <c:pt idx="186">
                  <c:v>0.11440256699984</c:v>
                </c:pt>
                <c:pt idx="187">
                  <c:v>4.6351161999837E-2</c:v>
                </c:pt>
                <c:pt idx="188">
                  <c:v>0.11144297299984</c:v>
                </c:pt>
                <c:pt idx="189">
                  <c:v>6.7764427999918997E-2</c:v>
                </c:pt>
                <c:pt idx="190">
                  <c:v>0.10766857399994</c:v>
                </c:pt>
                <c:pt idx="191">
                  <c:v>0.12379866399988</c:v>
                </c:pt>
                <c:pt idx="192">
                  <c:v>9.9323896999976999E-2</c:v>
                </c:pt>
                <c:pt idx="193">
                  <c:v>0.10441820099981999</c:v>
                </c:pt>
                <c:pt idx="194">
                  <c:v>9.4391696000001996E-2</c:v>
                </c:pt>
                <c:pt idx="195">
                  <c:v>7.6865299000018997E-2</c:v>
                </c:pt>
                <c:pt idx="196">
                  <c:v>9.7981332000018004E-2</c:v>
                </c:pt>
                <c:pt idx="197">
                  <c:v>0.13938290399983</c:v>
                </c:pt>
                <c:pt idx="198">
                  <c:v>0.10550099800002</c:v>
                </c:pt>
                <c:pt idx="199">
                  <c:v>4.7920677999854999E-2</c:v>
                </c:pt>
                <c:pt idx="200">
                  <c:v>9.6241942000006006E-2</c:v>
                </c:pt>
                <c:pt idx="201">
                  <c:v>0.12697990399987999</c:v>
                </c:pt>
                <c:pt idx="202">
                  <c:v>5.6008905999988E-2</c:v>
                </c:pt>
                <c:pt idx="203">
                  <c:v>0.15292461099988999</c:v>
                </c:pt>
                <c:pt idx="204">
                  <c:v>8.7531780999825004E-2</c:v>
                </c:pt>
                <c:pt idx="205">
                  <c:v>5.1251403999913001E-2</c:v>
                </c:pt>
                <c:pt idx="206">
                  <c:v>0.11188941699993001</c:v>
                </c:pt>
                <c:pt idx="207">
                  <c:v>0.18848335299981001</c:v>
                </c:pt>
                <c:pt idx="208">
                  <c:v>0.11951190299988</c:v>
                </c:pt>
                <c:pt idx="209">
                  <c:v>0.12617736199991</c:v>
                </c:pt>
                <c:pt idx="210">
                  <c:v>5.1855029999841998E-2</c:v>
                </c:pt>
                <c:pt idx="211">
                  <c:v>0.10351358100002001</c:v>
                </c:pt>
                <c:pt idx="212">
                  <c:v>0.10608770499994</c:v>
                </c:pt>
                <c:pt idx="213">
                  <c:v>4.8928300999932998E-2</c:v>
                </c:pt>
                <c:pt idx="214">
                  <c:v>7.3434673999827005E-2</c:v>
                </c:pt>
                <c:pt idx="215">
                  <c:v>0.11421646199983</c:v>
                </c:pt>
                <c:pt idx="216">
                  <c:v>4.7276053999893999E-2</c:v>
                </c:pt>
                <c:pt idx="217">
                  <c:v>4.7878512999886998E-2</c:v>
                </c:pt>
                <c:pt idx="218">
                  <c:v>0.10988274399983</c:v>
                </c:pt>
                <c:pt idx="219">
                  <c:v>4.7248524999985997E-2</c:v>
                </c:pt>
                <c:pt idx="220">
                  <c:v>7.1378411999830998E-2</c:v>
                </c:pt>
                <c:pt idx="221">
                  <c:v>6.6858574999969E-2</c:v>
                </c:pt>
                <c:pt idx="222">
                  <c:v>0.11819342199988001</c:v>
                </c:pt>
                <c:pt idx="223">
                  <c:v>0.15199105900001</c:v>
                </c:pt>
                <c:pt idx="224">
                  <c:v>9.7395434999952998E-2</c:v>
                </c:pt>
                <c:pt idx="225">
                  <c:v>4.5650033999891003E-2</c:v>
                </c:pt>
                <c:pt idx="226">
                  <c:v>0.14491913199980999</c:v>
                </c:pt>
                <c:pt idx="227">
                  <c:v>4.7834981999813002E-2</c:v>
                </c:pt>
                <c:pt idx="228">
                  <c:v>0.11413294299996</c:v>
                </c:pt>
                <c:pt idx="229">
                  <c:v>0.12275061099990001</c:v>
                </c:pt>
                <c:pt idx="230">
                  <c:v>7.0516846999907998E-2</c:v>
                </c:pt>
                <c:pt idx="231">
                  <c:v>7.9672842000036007E-2</c:v>
                </c:pt>
                <c:pt idx="232">
                  <c:v>0.11243534099980999</c:v>
                </c:pt>
                <c:pt idx="233">
                  <c:v>0.10939101399980999</c:v>
                </c:pt>
                <c:pt idx="234">
                  <c:v>5.0281398999913997E-2</c:v>
                </c:pt>
                <c:pt idx="235">
                  <c:v>5.4912463999925998E-2</c:v>
                </c:pt>
                <c:pt idx="236">
                  <c:v>0.11653521499989</c:v>
                </c:pt>
                <c:pt idx="237">
                  <c:v>0.23642275299994001</c:v>
                </c:pt>
                <c:pt idx="238">
                  <c:v>4.5973364000020001E-2</c:v>
                </c:pt>
                <c:pt idx="239">
                  <c:v>7.7808742999878E-2</c:v>
                </c:pt>
                <c:pt idx="240">
                  <c:v>0.10289062399988</c:v>
                </c:pt>
                <c:pt idx="241">
                  <c:v>4.7078099999908002E-2</c:v>
                </c:pt>
                <c:pt idx="242">
                  <c:v>4.7372525999890003E-2</c:v>
                </c:pt>
                <c:pt idx="243">
                  <c:v>0.11135535199992</c:v>
                </c:pt>
                <c:pt idx="244">
                  <c:v>0.17558083699987001</c:v>
                </c:pt>
                <c:pt idx="245">
                  <c:v>4.4952669999930001E-2</c:v>
                </c:pt>
                <c:pt idx="246">
                  <c:v>0.15183254399994001</c:v>
                </c:pt>
                <c:pt idx="247">
                  <c:v>4.7105678999969001E-2</c:v>
                </c:pt>
                <c:pt idx="248">
                  <c:v>0.12606900899981999</c:v>
                </c:pt>
                <c:pt idx="249">
                  <c:v>0.15375049399995</c:v>
                </c:pt>
                <c:pt idx="250">
                  <c:v>0.12113419499997</c:v>
                </c:pt>
                <c:pt idx="251">
                  <c:v>5.1259826999966999E-2</c:v>
                </c:pt>
                <c:pt idx="252">
                  <c:v>7.0555765999869999E-2</c:v>
                </c:pt>
                <c:pt idx="253">
                  <c:v>0.12724023600003001</c:v>
                </c:pt>
                <c:pt idx="254">
                  <c:v>0.11473812099984999</c:v>
                </c:pt>
                <c:pt idx="255">
                  <c:v>0.11641045900001</c:v>
                </c:pt>
                <c:pt idx="256">
                  <c:v>9.6499509999829994E-2</c:v>
                </c:pt>
                <c:pt idx="257">
                  <c:v>0.21181921899983999</c:v>
                </c:pt>
                <c:pt idx="258">
                  <c:v>0.13959239899987</c:v>
                </c:pt>
                <c:pt idx="259">
                  <c:v>4.6547047999865997E-2</c:v>
                </c:pt>
                <c:pt idx="260">
                  <c:v>0.11555454199993</c:v>
                </c:pt>
                <c:pt idx="261">
                  <c:v>0.13320341600001001</c:v>
                </c:pt>
                <c:pt idx="262">
                  <c:v>0.10628895399987</c:v>
                </c:pt>
                <c:pt idx="263">
                  <c:v>0.10582849399998</c:v>
                </c:pt>
                <c:pt idx="264">
                  <c:v>5.2699448999873999E-2</c:v>
                </c:pt>
                <c:pt idx="265">
                  <c:v>0.10298360999991001</c:v>
                </c:pt>
                <c:pt idx="266">
                  <c:v>0.10899359699988</c:v>
                </c:pt>
                <c:pt idx="267">
                  <c:v>9.5863999999891994E-2</c:v>
                </c:pt>
                <c:pt idx="268">
                  <c:v>0.10934133499995</c:v>
                </c:pt>
                <c:pt idx="269">
                  <c:v>0.12235491000001</c:v>
                </c:pt>
                <c:pt idx="270">
                  <c:v>0.19705588299985</c:v>
                </c:pt>
                <c:pt idx="271">
                  <c:v>8.3314953999889002E-2</c:v>
                </c:pt>
                <c:pt idx="272">
                  <c:v>0.49448094599983999</c:v>
                </c:pt>
                <c:pt idx="273">
                  <c:v>7.6396038999974006E-2</c:v>
                </c:pt>
                <c:pt idx="274">
                  <c:v>0.16832143700002999</c:v>
                </c:pt>
                <c:pt idx="275">
                  <c:v>0.13203098099984001</c:v>
                </c:pt>
                <c:pt idx="276">
                  <c:v>6.1828753999861999E-2</c:v>
                </c:pt>
                <c:pt idx="277">
                  <c:v>0.11907685699998</c:v>
                </c:pt>
                <c:pt idx="278">
                  <c:v>4.8203824999973E-2</c:v>
                </c:pt>
                <c:pt idx="279">
                  <c:v>6.6356928999994E-2</c:v>
                </c:pt>
                <c:pt idx="280">
                  <c:v>0.13242063400003001</c:v>
                </c:pt>
                <c:pt idx="281">
                  <c:v>0.11493630399991001</c:v>
                </c:pt>
                <c:pt idx="282">
                  <c:v>0.121662668</c:v>
                </c:pt>
                <c:pt idx="283">
                  <c:v>0.14013132599985001</c:v>
                </c:pt>
                <c:pt idx="284">
                  <c:v>0.140707045</c:v>
                </c:pt>
                <c:pt idx="285">
                  <c:v>0.10624673699999</c:v>
                </c:pt>
                <c:pt idx="286">
                  <c:v>0.14413703199989</c:v>
                </c:pt>
                <c:pt idx="287">
                  <c:v>6.1071579999862E-2</c:v>
                </c:pt>
                <c:pt idx="288">
                  <c:v>0.11894256699998</c:v>
                </c:pt>
                <c:pt idx="289">
                  <c:v>5.5371048999859E-2</c:v>
                </c:pt>
                <c:pt idx="290">
                  <c:v>0.11124786300002</c:v>
                </c:pt>
                <c:pt idx="291">
                  <c:v>0.11652379299994001</c:v>
                </c:pt>
                <c:pt idx="292">
                  <c:v>4.5045500000014997E-2</c:v>
                </c:pt>
                <c:pt idx="293">
                  <c:v>0.10706207899989</c:v>
                </c:pt>
                <c:pt idx="294">
                  <c:v>4.8872740999968002E-2</c:v>
                </c:pt>
                <c:pt idx="295">
                  <c:v>5.8472434999884998E-2</c:v>
                </c:pt>
                <c:pt idx="296">
                  <c:v>6.8996921999997005E-2</c:v>
                </c:pt>
                <c:pt idx="297">
                  <c:v>0.12375868699996</c:v>
                </c:pt>
                <c:pt idx="298">
                  <c:v>9.0900982999983004E-2</c:v>
                </c:pt>
                <c:pt idx="299">
                  <c:v>4.9951712999927997E-2</c:v>
                </c:pt>
                <c:pt idx="300">
                  <c:v>4.6708322999848E-2</c:v>
                </c:pt>
                <c:pt idx="301">
                  <c:v>0.11238148199982</c:v>
                </c:pt>
                <c:pt idx="302">
                  <c:v>5.1791300999867E-2</c:v>
                </c:pt>
                <c:pt idx="303">
                  <c:v>6.2046367999982997E-2</c:v>
                </c:pt>
                <c:pt idx="304">
                  <c:v>5.3047824000032003E-2</c:v>
                </c:pt>
                <c:pt idx="305">
                  <c:v>0.11525691799989</c:v>
                </c:pt>
                <c:pt idx="306">
                  <c:v>0.14355468299981999</c:v>
                </c:pt>
                <c:pt idx="307">
                  <c:v>4.7607022999955E-2</c:v>
                </c:pt>
                <c:pt idx="308">
                  <c:v>0.11055334599996</c:v>
                </c:pt>
                <c:pt idx="309">
                  <c:v>0.14987268799996001</c:v>
                </c:pt>
                <c:pt idx="310">
                  <c:v>6.8609833999972003E-2</c:v>
                </c:pt>
                <c:pt idx="311">
                  <c:v>5.0900087999934999E-2</c:v>
                </c:pt>
                <c:pt idx="312">
                  <c:v>9.3869500999972003E-2</c:v>
                </c:pt>
                <c:pt idx="313">
                  <c:v>0.18849286000000001</c:v>
                </c:pt>
                <c:pt idx="314">
                  <c:v>0.2785297339999</c:v>
                </c:pt>
                <c:pt idx="315">
                  <c:v>8.7063585999886006E-2</c:v>
                </c:pt>
                <c:pt idx="316">
                  <c:v>0.12732404999996999</c:v>
                </c:pt>
                <c:pt idx="317">
                  <c:v>5.3691744999923997E-2</c:v>
                </c:pt>
                <c:pt idx="318">
                  <c:v>9.4990301999814994E-2</c:v>
                </c:pt>
                <c:pt idx="319">
                  <c:v>0.11953369000003</c:v>
                </c:pt>
                <c:pt idx="320">
                  <c:v>0.10905973399986001</c:v>
                </c:pt>
                <c:pt idx="321">
                  <c:v>0.38904434999995002</c:v>
                </c:pt>
                <c:pt idx="322">
                  <c:v>4.8633109999854998E-2</c:v>
                </c:pt>
                <c:pt idx="323">
                  <c:v>0.10927598199987</c:v>
                </c:pt>
                <c:pt idx="324">
                  <c:v>0.18638045199986999</c:v>
                </c:pt>
                <c:pt idx="325">
                  <c:v>0.13196411499985</c:v>
                </c:pt>
                <c:pt idx="326">
                  <c:v>0.13141789499991</c:v>
                </c:pt>
                <c:pt idx="327">
                  <c:v>0.14313212399997999</c:v>
                </c:pt>
                <c:pt idx="328">
                  <c:v>0.12139581399992</c:v>
                </c:pt>
                <c:pt idx="329">
                  <c:v>4.6717252999997003E-2</c:v>
                </c:pt>
                <c:pt idx="330">
                  <c:v>4.6507547999908999E-2</c:v>
                </c:pt>
                <c:pt idx="331">
                  <c:v>4.6796650000032997E-2</c:v>
                </c:pt>
                <c:pt idx="332">
                  <c:v>0.12311281899996999</c:v>
                </c:pt>
                <c:pt idx="333">
                  <c:v>7.3025699000027006E-2</c:v>
                </c:pt>
                <c:pt idx="334">
                  <c:v>7.4952581999922996E-2</c:v>
                </c:pt>
                <c:pt idx="335">
                  <c:v>6.7019616999914003E-2</c:v>
                </c:pt>
                <c:pt idx="336">
                  <c:v>0.12961905099995999</c:v>
                </c:pt>
                <c:pt idx="337">
                  <c:v>0.16330835399981</c:v>
                </c:pt>
                <c:pt idx="338">
                  <c:v>0.13931240599982</c:v>
                </c:pt>
                <c:pt idx="339">
                  <c:v>7.0997940999859996E-2</c:v>
                </c:pt>
                <c:pt idx="340">
                  <c:v>0.12815534299989001</c:v>
                </c:pt>
                <c:pt idx="341">
                  <c:v>0.13937416199996999</c:v>
                </c:pt>
                <c:pt idx="342">
                  <c:v>0.12179812399995001</c:v>
                </c:pt>
                <c:pt idx="343">
                  <c:v>0.1145856359999</c:v>
                </c:pt>
                <c:pt idx="344">
                  <c:v>7.6881146000004993E-2</c:v>
                </c:pt>
                <c:pt idx="345">
                  <c:v>0.11304571999995</c:v>
                </c:pt>
                <c:pt idx="346">
                  <c:v>0.10813558199992999</c:v>
                </c:pt>
                <c:pt idx="347">
                  <c:v>0.23992770399991001</c:v>
                </c:pt>
                <c:pt idx="348">
                  <c:v>0.11102569899981</c:v>
                </c:pt>
                <c:pt idx="349">
                  <c:v>6.4402081000026007E-2</c:v>
                </c:pt>
                <c:pt idx="350">
                  <c:v>0.11947491000001</c:v>
                </c:pt>
                <c:pt idx="351">
                  <c:v>0.14829529799999</c:v>
                </c:pt>
                <c:pt idx="352">
                  <c:v>0.11822858099981</c:v>
                </c:pt>
                <c:pt idx="353">
                  <c:v>6.1647675999893001E-2</c:v>
                </c:pt>
                <c:pt idx="354">
                  <c:v>0.10551473099986</c:v>
                </c:pt>
                <c:pt idx="355">
                  <c:v>6.8470258999922998E-2</c:v>
                </c:pt>
                <c:pt idx="356">
                  <c:v>0.11730389599983999</c:v>
                </c:pt>
                <c:pt idx="357">
                  <c:v>0.12334064099991</c:v>
                </c:pt>
                <c:pt idx="358">
                  <c:v>7.0437849999961999E-2</c:v>
                </c:pt>
                <c:pt idx="359">
                  <c:v>6.0996660000001E-2</c:v>
                </c:pt>
                <c:pt idx="360">
                  <c:v>4.7588365999899997E-2</c:v>
                </c:pt>
                <c:pt idx="361">
                  <c:v>5.5488734999926001E-2</c:v>
                </c:pt>
                <c:pt idx="362">
                  <c:v>6.9892963000028993E-2</c:v>
                </c:pt>
                <c:pt idx="363">
                  <c:v>5.6846146999987003E-2</c:v>
                </c:pt>
                <c:pt idx="364">
                  <c:v>0.1089712559999</c:v>
                </c:pt>
                <c:pt idx="365">
                  <c:v>5.2909519999957001E-2</c:v>
                </c:pt>
                <c:pt idx="366">
                  <c:v>4.7668410999904001E-2</c:v>
                </c:pt>
                <c:pt idx="367">
                  <c:v>0.11846345699996</c:v>
                </c:pt>
                <c:pt idx="368">
                  <c:v>0.12849518999997001</c:v>
                </c:pt>
                <c:pt idx="369">
                  <c:v>4.8779475999935998E-2</c:v>
                </c:pt>
                <c:pt idx="370">
                  <c:v>0.10939454499999</c:v>
                </c:pt>
                <c:pt idx="371">
                  <c:v>5.0269523999986999E-2</c:v>
                </c:pt>
                <c:pt idx="372">
                  <c:v>0.12663327199994001</c:v>
                </c:pt>
                <c:pt idx="373">
                  <c:v>0.10713968899994999</c:v>
                </c:pt>
                <c:pt idx="374">
                  <c:v>0.14633470299987</c:v>
                </c:pt>
                <c:pt idx="375">
                  <c:v>0.13971309199997001</c:v>
                </c:pt>
                <c:pt idx="376">
                  <c:v>5.6351236999944002E-2</c:v>
                </c:pt>
                <c:pt idx="377">
                  <c:v>6.8314697000005004E-2</c:v>
                </c:pt>
                <c:pt idx="378">
                  <c:v>0.12063975599995</c:v>
                </c:pt>
                <c:pt idx="379">
                  <c:v>0.14786845300000001</c:v>
                </c:pt>
                <c:pt idx="380">
                  <c:v>0.13322512899981001</c:v>
                </c:pt>
                <c:pt idx="381">
                  <c:v>0.12107957499984</c:v>
                </c:pt>
                <c:pt idx="382">
                  <c:v>0.12279468499992</c:v>
                </c:pt>
                <c:pt idx="383">
                  <c:v>5.1396365999834999E-2</c:v>
                </c:pt>
                <c:pt idx="384">
                  <c:v>0.15535101799991999</c:v>
                </c:pt>
                <c:pt idx="385">
                  <c:v>0.10939531399981001</c:v>
                </c:pt>
                <c:pt idx="386">
                  <c:v>9.6089876999939997E-2</c:v>
                </c:pt>
                <c:pt idx="387">
                  <c:v>6.6558964000022994E-2</c:v>
                </c:pt>
                <c:pt idx="388">
                  <c:v>0.10883943399995</c:v>
                </c:pt>
                <c:pt idx="389">
                  <c:v>4.6023455999830001E-2</c:v>
                </c:pt>
                <c:pt idx="390">
                  <c:v>4.8674378999976002E-2</c:v>
                </c:pt>
                <c:pt idx="391">
                  <c:v>0.12562856699992</c:v>
                </c:pt>
                <c:pt idx="392">
                  <c:v>6.9626940000034998E-2</c:v>
                </c:pt>
                <c:pt idx="393">
                  <c:v>5.8472474999917E-2</c:v>
                </c:pt>
                <c:pt idx="394">
                  <c:v>0.12843662499995001</c:v>
                </c:pt>
                <c:pt idx="395">
                  <c:v>0.11237004299983</c:v>
                </c:pt>
                <c:pt idx="396">
                  <c:v>4.6913371999835002E-2</c:v>
                </c:pt>
                <c:pt idx="397">
                  <c:v>0.13188543499996</c:v>
                </c:pt>
                <c:pt idx="398">
                  <c:v>4.6126388999936999E-2</c:v>
                </c:pt>
                <c:pt idx="399">
                  <c:v>0.18645747099981</c:v>
                </c:pt>
                <c:pt idx="400">
                  <c:v>0.12392178599997999</c:v>
                </c:pt>
                <c:pt idx="401">
                  <c:v>0.12235238999983</c:v>
                </c:pt>
                <c:pt idx="402">
                  <c:v>0.42343227899982999</c:v>
                </c:pt>
                <c:pt idx="403">
                  <c:v>0.15351649900003</c:v>
                </c:pt>
                <c:pt idx="404">
                  <c:v>4.9495358999820001E-2</c:v>
                </c:pt>
                <c:pt idx="405">
                  <c:v>5.5773482999938999E-2</c:v>
                </c:pt>
                <c:pt idx="406">
                  <c:v>6.9851835999998002E-2</c:v>
                </c:pt>
                <c:pt idx="407">
                  <c:v>8.1919159999869998E-2</c:v>
                </c:pt>
                <c:pt idx="408">
                  <c:v>0.14352133399983999</c:v>
                </c:pt>
                <c:pt idx="409">
                  <c:v>0.10870848799982</c:v>
                </c:pt>
                <c:pt idx="410">
                  <c:v>0.11647755499985001</c:v>
                </c:pt>
                <c:pt idx="411">
                  <c:v>0.11329125599991</c:v>
                </c:pt>
                <c:pt idx="412">
                  <c:v>9.5792957999946998E-2</c:v>
                </c:pt>
                <c:pt idx="413">
                  <c:v>0.11703062299989</c:v>
                </c:pt>
                <c:pt idx="414">
                  <c:v>0.11313833899999</c:v>
                </c:pt>
                <c:pt idx="415">
                  <c:v>4.9517559999913002E-2</c:v>
                </c:pt>
                <c:pt idx="416">
                  <c:v>0.11487013700003</c:v>
                </c:pt>
                <c:pt idx="417">
                  <c:v>0.11582637299989</c:v>
                </c:pt>
                <c:pt idx="418">
                  <c:v>6.2412998999889002E-2</c:v>
                </c:pt>
                <c:pt idx="419">
                  <c:v>5.8179374000018998E-2</c:v>
                </c:pt>
                <c:pt idx="420">
                  <c:v>5.5556595999860001E-2</c:v>
                </c:pt>
                <c:pt idx="421">
                  <c:v>5.2049086999887001E-2</c:v>
                </c:pt>
                <c:pt idx="422">
                  <c:v>0.11987223599999</c:v>
                </c:pt>
                <c:pt idx="423">
                  <c:v>7.1084951999865004E-2</c:v>
                </c:pt>
                <c:pt idx="424">
                  <c:v>9.2947935999973003E-2</c:v>
                </c:pt>
                <c:pt idx="425">
                  <c:v>0.14347298299981001</c:v>
                </c:pt>
                <c:pt idx="426">
                  <c:v>4.6086851999917001E-2</c:v>
                </c:pt>
                <c:pt idx="427">
                  <c:v>0.11440066999990001</c:v>
                </c:pt>
                <c:pt idx="428">
                  <c:v>0.11613241299983</c:v>
                </c:pt>
                <c:pt idx="429">
                  <c:v>0.16224721799995001</c:v>
                </c:pt>
                <c:pt idx="430">
                  <c:v>5.8582075000004001E-2</c:v>
                </c:pt>
                <c:pt idx="431">
                  <c:v>0.21223972799999</c:v>
                </c:pt>
                <c:pt idx="432">
                  <c:v>4.7438540000029998E-2</c:v>
                </c:pt>
                <c:pt idx="433">
                  <c:v>0.12219707399981</c:v>
                </c:pt>
                <c:pt idx="434">
                  <c:v>0.12467086399988001</c:v>
                </c:pt>
                <c:pt idx="435">
                  <c:v>0.12313128499999999</c:v>
                </c:pt>
                <c:pt idx="436">
                  <c:v>6.4659384999913999E-2</c:v>
                </c:pt>
                <c:pt idx="437">
                  <c:v>0.11499457899981</c:v>
                </c:pt>
                <c:pt idx="438">
                  <c:v>0.13985283900001</c:v>
                </c:pt>
                <c:pt idx="439">
                  <c:v>7.9217342999981996E-2</c:v>
                </c:pt>
                <c:pt idx="440">
                  <c:v>9.6146596999914999E-2</c:v>
                </c:pt>
                <c:pt idx="441">
                  <c:v>0.16681413699985001</c:v>
                </c:pt>
                <c:pt idx="442">
                  <c:v>0.14605329799996999</c:v>
                </c:pt>
                <c:pt idx="443">
                  <c:v>0.13210537199983999</c:v>
                </c:pt>
                <c:pt idx="444">
                  <c:v>4.8063488000025002E-2</c:v>
                </c:pt>
                <c:pt idx="445">
                  <c:v>8.1306315999882001E-2</c:v>
                </c:pt>
                <c:pt idx="446">
                  <c:v>4.9658421999992999E-2</c:v>
                </c:pt>
                <c:pt idx="447">
                  <c:v>6.0192344999905001E-2</c:v>
                </c:pt>
                <c:pt idx="448">
                  <c:v>7.3628401999940002E-2</c:v>
                </c:pt>
                <c:pt idx="449">
                  <c:v>0.11551235000002</c:v>
                </c:pt>
                <c:pt idx="450">
                  <c:v>0.10546995200002</c:v>
                </c:pt>
                <c:pt idx="451">
                  <c:v>0.11692838499994</c:v>
                </c:pt>
                <c:pt idx="452">
                  <c:v>0.11696877600001999</c:v>
                </c:pt>
                <c:pt idx="453">
                  <c:v>4.8172855999836998E-2</c:v>
                </c:pt>
                <c:pt idx="454">
                  <c:v>0.12754230699989</c:v>
                </c:pt>
                <c:pt idx="455">
                  <c:v>4.8894303999987003E-2</c:v>
                </c:pt>
                <c:pt idx="456">
                  <c:v>4.8253607999867998E-2</c:v>
                </c:pt>
                <c:pt idx="457">
                  <c:v>0.12109653899984001</c:v>
                </c:pt>
                <c:pt idx="458">
                  <c:v>0.11336970599996</c:v>
                </c:pt>
                <c:pt idx="459">
                  <c:v>0.10504986899991001</c:v>
                </c:pt>
                <c:pt idx="460">
                  <c:v>0.11911707199988</c:v>
                </c:pt>
                <c:pt idx="461">
                  <c:v>5.3143068999816002E-2</c:v>
                </c:pt>
                <c:pt idx="462">
                  <c:v>5.0311330999874997E-2</c:v>
                </c:pt>
                <c:pt idx="463">
                  <c:v>4.7702076999940002E-2</c:v>
                </c:pt>
                <c:pt idx="464">
                  <c:v>0.11987917900000999</c:v>
                </c:pt>
                <c:pt idx="465">
                  <c:v>4.7518223999987001E-2</c:v>
                </c:pt>
                <c:pt idx="466">
                  <c:v>0.13864457599992999</c:v>
                </c:pt>
                <c:pt idx="467">
                  <c:v>7.4231846999965004E-2</c:v>
                </c:pt>
                <c:pt idx="468">
                  <c:v>4.8173703999963999E-2</c:v>
                </c:pt>
                <c:pt idx="469">
                  <c:v>0.20337592700002</c:v>
                </c:pt>
                <c:pt idx="470">
                  <c:v>5.3333607000013002E-2</c:v>
                </c:pt>
                <c:pt idx="471">
                  <c:v>6.5825136999819997E-2</c:v>
                </c:pt>
                <c:pt idx="472">
                  <c:v>5.4792058999964997E-2</c:v>
                </c:pt>
                <c:pt idx="473">
                  <c:v>8.6435874000016996E-2</c:v>
                </c:pt>
                <c:pt idx="474">
                  <c:v>0.15413021799985999</c:v>
                </c:pt>
                <c:pt idx="475">
                  <c:v>0.11916856399989</c:v>
                </c:pt>
                <c:pt idx="476">
                  <c:v>5.3312736999941997E-2</c:v>
                </c:pt>
                <c:pt idx="477">
                  <c:v>7.4211013999956998E-2</c:v>
                </c:pt>
                <c:pt idx="478">
                  <c:v>0.17686413100000001</c:v>
                </c:pt>
                <c:pt idx="479">
                  <c:v>0.10676515499995</c:v>
                </c:pt>
                <c:pt idx="480">
                  <c:v>4.9465224999949001E-2</c:v>
                </c:pt>
                <c:pt idx="481">
                  <c:v>4.9601199999869998E-2</c:v>
                </c:pt>
                <c:pt idx="482">
                  <c:v>0.10782068599997</c:v>
                </c:pt>
                <c:pt idx="483">
                  <c:v>0.11073046899992001</c:v>
                </c:pt>
                <c:pt idx="484">
                  <c:v>0.12757878799993999</c:v>
                </c:pt>
                <c:pt idx="485">
                  <c:v>4.7960223000018003E-2</c:v>
                </c:pt>
                <c:pt idx="486">
                  <c:v>0.15965623900001</c:v>
                </c:pt>
                <c:pt idx="487">
                  <c:v>6.8593351999879995E-2</c:v>
                </c:pt>
                <c:pt idx="488">
                  <c:v>0.12882003300000999</c:v>
                </c:pt>
                <c:pt idx="489">
                  <c:v>7.1725033999883003E-2</c:v>
                </c:pt>
                <c:pt idx="490">
                  <c:v>0.11526907699999001</c:v>
                </c:pt>
                <c:pt idx="491">
                  <c:v>0.12051333499994001</c:v>
                </c:pt>
                <c:pt idx="492">
                  <c:v>9.5769281000002995E-2</c:v>
                </c:pt>
                <c:pt idx="493">
                  <c:v>9.6078891999923005E-2</c:v>
                </c:pt>
                <c:pt idx="494">
                  <c:v>5.2462940999930999E-2</c:v>
                </c:pt>
                <c:pt idx="495">
                  <c:v>4.9099292999926998E-2</c:v>
                </c:pt>
                <c:pt idx="496">
                  <c:v>0.12763493399983999</c:v>
                </c:pt>
                <c:pt idx="497">
                  <c:v>4.7400272000003997E-2</c:v>
                </c:pt>
                <c:pt idx="498">
                  <c:v>5.5621860999963003E-2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82912"/>
        <c:axId val="140583488"/>
      </c:scatterChart>
      <c:valAx>
        <c:axId val="140582912"/>
        <c:scaling>
          <c:orientation val="minMax"/>
          <c:max val="50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140583488"/>
        <c:crosses val="autoZero"/>
        <c:crossBetween val="midCat"/>
        <c:majorUnit val="100"/>
        <c:minorUnit val="25"/>
      </c:valAx>
      <c:valAx>
        <c:axId val="140583488"/>
        <c:scaling>
          <c:orientation val="minMax"/>
          <c:max val="0.4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4058291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'timestamp4eachSeq-order'!$B$1:$B$499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'timestamp4eachSeq-order'!$C$1:$C$499</c:f>
              <c:numCache>
                <c:formatCode>General</c:formatCode>
                <c:ptCount val="499"/>
                <c:pt idx="0">
                  <c:v>0.1202441800001</c:v>
                </c:pt>
                <c:pt idx="1">
                  <c:v>0.12415438700009</c:v>
                </c:pt>
                <c:pt idx="2">
                  <c:v>0.13472910399992</c:v>
                </c:pt>
                <c:pt idx="3">
                  <c:v>0.13780439900006</c:v>
                </c:pt>
                <c:pt idx="4">
                  <c:v>0.13787959000000999</c:v>
                </c:pt>
                <c:pt idx="5">
                  <c:v>0.13951618100009</c:v>
                </c:pt>
                <c:pt idx="6">
                  <c:v>0.13992178400008001</c:v>
                </c:pt>
                <c:pt idx="7">
                  <c:v>0.14073386900009</c:v>
                </c:pt>
                <c:pt idx="8">
                  <c:v>0.14256243499995</c:v>
                </c:pt>
                <c:pt idx="9">
                  <c:v>0.14266171600002001</c:v>
                </c:pt>
                <c:pt idx="10">
                  <c:v>0.14516748699998</c:v>
                </c:pt>
                <c:pt idx="11">
                  <c:v>0.14591445700012001</c:v>
                </c:pt>
                <c:pt idx="12">
                  <c:v>0.14719174700008</c:v>
                </c:pt>
                <c:pt idx="13">
                  <c:v>0.14734496499999999</c:v>
                </c:pt>
                <c:pt idx="14">
                  <c:v>0.14760640200006001</c:v>
                </c:pt>
                <c:pt idx="15">
                  <c:v>0.14800057000002001</c:v>
                </c:pt>
                <c:pt idx="16">
                  <c:v>0.14813706500012999</c:v>
                </c:pt>
                <c:pt idx="17">
                  <c:v>0.14856411300002001</c:v>
                </c:pt>
                <c:pt idx="18">
                  <c:v>0.14860065099992001</c:v>
                </c:pt>
                <c:pt idx="19">
                  <c:v>0.14936881800008001</c:v>
                </c:pt>
                <c:pt idx="20">
                  <c:v>0.14981573799992001</c:v>
                </c:pt>
                <c:pt idx="21">
                  <c:v>0.15115500200000001</c:v>
                </c:pt>
                <c:pt idx="22">
                  <c:v>0.15133602200012</c:v>
                </c:pt>
                <c:pt idx="23">
                  <c:v>0.15179921599997001</c:v>
                </c:pt>
                <c:pt idx="24">
                  <c:v>0.15191934399991</c:v>
                </c:pt>
                <c:pt idx="25">
                  <c:v>0.15221769300001001</c:v>
                </c:pt>
                <c:pt idx="26">
                  <c:v>0.15278638500013</c:v>
                </c:pt>
                <c:pt idx="27">
                  <c:v>0.15299247600001001</c:v>
                </c:pt>
                <c:pt idx="28">
                  <c:v>0.15344514499997999</c:v>
                </c:pt>
                <c:pt idx="29">
                  <c:v>0.15376508600002001</c:v>
                </c:pt>
                <c:pt idx="30">
                  <c:v>0.15389808800001001</c:v>
                </c:pt>
                <c:pt idx="31">
                  <c:v>0.15397076199997001</c:v>
                </c:pt>
                <c:pt idx="32">
                  <c:v>0.15401678300009</c:v>
                </c:pt>
                <c:pt idx="33">
                  <c:v>0.15423990399995</c:v>
                </c:pt>
                <c:pt idx="34">
                  <c:v>0.15431352399991999</c:v>
                </c:pt>
                <c:pt idx="35">
                  <c:v>0.15586386800009999</c:v>
                </c:pt>
                <c:pt idx="36">
                  <c:v>0.15610177999996999</c:v>
                </c:pt>
                <c:pt idx="37">
                  <c:v>0.15824469299992</c:v>
                </c:pt>
                <c:pt idx="38">
                  <c:v>0.15924379800003</c:v>
                </c:pt>
                <c:pt idx="39">
                  <c:v>0.15986900799998999</c:v>
                </c:pt>
                <c:pt idx="40">
                  <c:v>0.16000740399999999</c:v>
                </c:pt>
                <c:pt idx="41">
                  <c:v>0.16120769999998</c:v>
                </c:pt>
                <c:pt idx="42">
                  <c:v>0.16226362399993</c:v>
                </c:pt>
                <c:pt idx="43">
                  <c:v>0.16453004399999999</c:v>
                </c:pt>
                <c:pt idx="44">
                  <c:v>0.16464189199995999</c:v>
                </c:pt>
                <c:pt idx="45">
                  <c:v>0.16583071200012001</c:v>
                </c:pt>
                <c:pt idx="46">
                  <c:v>0.16761879399995999</c:v>
                </c:pt>
                <c:pt idx="47">
                  <c:v>0.16846506799993</c:v>
                </c:pt>
                <c:pt idx="48">
                  <c:v>0.16913794099991999</c:v>
                </c:pt>
                <c:pt idx="49">
                  <c:v>0.17126476399994001</c:v>
                </c:pt>
                <c:pt idx="50">
                  <c:v>0.17172901100002</c:v>
                </c:pt>
                <c:pt idx="51">
                  <c:v>0.17197257399994001</c:v>
                </c:pt>
                <c:pt idx="52">
                  <c:v>0.17240366300007001</c:v>
                </c:pt>
                <c:pt idx="53">
                  <c:v>0.17392958200003</c:v>
                </c:pt>
                <c:pt idx="54">
                  <c:v>0.17405865499994999</c:v>
                </c:pt>
                <c:pt idx="55">
                  <c:v>0.17462918299998001</c:v>
                </c:pt>
                <c:pt idx="56">
                  <c:v>0.17576609999991999</c:v>
                </c:pt>
                <c:pt idx="57">
                  <c:v>0.17587556100011001</c:v>
                </c:pt>
                <c:pt idx="58">
                  <c:v>0.17602432900003001</c:v>
                </c:pt>
                <c:pt idx="59">
                  <c:v>0.17903530900003001</c:v>
                </c:pt>
                <c:pt idx="60">
                  <c:v>0.18002135899996999</c:v>
                </c:pt>
                <c:pt idx="61">
                  <c:v>0.18096831000003</c:v>
                </c:pt>
                <c:pt idx="62">
                  <c:v>0.18131611400007999</c:v>
                </c:pt>
                <c:pt idx="63">
                  <c:v>0.18660595400002</c:v>
                </c:pt>
                <c:pt idx="64">
                  <c:v>0.18794430000003001</c:v>
                </c:pt>
                <c:pt idx="65">
                  <c:v>0.18854599099996</c:v>
                </c:pt>
                <c:pt idx="66">
                  <c:v>0.18978852600002999</c:v>
                </c:pt>
                <c:pt idx="67">
                  <c:v>0.19074261600008</c:v>
                </c:pt>
                <c:pt idx="68">
                  <c:v>0.19476409999993</c:v>
                </c:pt>
                <c:pt idx="69">
                  <c:v>0.19532124600004999</c:v>
                </c:pt>
                <c:pt idx="70">
                  <c:v>0.20119569999997</c:v>
                </c:pt>
                <c:pt idx="71">
                  <c:v>0.20276885399993999</c:v>
                </c:pt>
                <c:pt idx="72">
                  <c:v>0.20281492699996001</c:v>
                </c:pt>
                <c:pt idx="73">
                  <c:v>0.204079116</c:v>
                </c:pt>
                <c:pt idx="74">
                  <c:v>0.20497973400006</c:v>
                </c:pt>
                <c:pt idx="75">
                  <c:v>0.20499073099994999</c:v>
                </c:pt>
                <c:pt idx="76">
                  <c:v>0.20518831699997001</c:v>
                </c:pt>
                <c:pt idx="77">
                  <c:v>0.20558721900011001</c:v>
                </c:pt>
                <c:pt idx="78">
                  <c:v>0.20569190700007001</c:v>
                </c:pt>
                <c:pt idx="79">
                  <c:v>0.20584193600007</c:v>
                </c:pt>
                <c:pt idx="80">
                  <c:v>0.20664404100011999</c:v>
                </c:pt>
                <c:pt idx="81">
                  <c:v>0.20874241000001001</c:v>
                </c:pt>
                <c:pt idx="82">
                  <c:v>0.20889508999994</c:v>
                </c:pt>
                <c:pt idx="83">
                  <c:v>0.20947974199998001</c:v>
                </c:pt>
                <c:pt idx="84">
                  <c:v>0.20956623400002</c:v>
                </c:pt>
                <c:pt idx="85">
                  <c:v>0.21009232500000999</c:v>
                </c:pt>
                <c:pt idx="86">
                  <c:v>0.21038184200005999</c:v>
                </c:pt>
                <c:pt idx="87">
                  <c:v>0.210783838</c:v>
                </c:pt>
                <c:pt idx="88">
                  <c:v>0.21177050100004999</c:v>
                </c:pt>
                <c:pt idx="89">
                  <c:v>0.21183433100009</c:v>
                </c:pt>
                <c:pt idx="90">
                  <c:v>0.21192765000000999</c:v>
                </c:pt>
                <c:pt idx="91">
                  <c:v>0.21219801200003999</c:v>
                </c:pt>
                <c:pt idx="92">
                  <c:v>0.21255240000004999</c:v>
                </c:pt>
                <c:pt idx="93">
                  <c:v>0.21377511300011001</c:v>
                </c:pt>
                <c:pt idx="94">
                  <c:v>0.21416463700006999</c:v>
                </c:pt>
                <c:pt idx="95">
                  <c:v>0.21449186099994</c:v>
                </c:pt>
                <c:pt idx="96">
                  <c:v>0.21449215400002999</c:v>
                </c:pt>
                <c:pt idx="97">
                  <c:v>0.21449543400012999</c:v>
                </c:pt>
                <c:pt idx="98">
                  <c:v>0.21461122400001001</c:v>
                </c:pt>
                <c:pt idx="99">
                  <c:v>0.21495943900004</c:v>
                </c:pt>
                <c:pt idx="100">
                  <c:v>0.21535123200010001</c:v>
                </c:pt>
                <c:pt idx="101">
                  <c:v>0.21542583800010001</c:v>
                </c:pt>
                <c:pt idx="102">
                  <c:v>0.21569726899996999</c:v>
                </c:pt>
                <c:pt idx="103">
                  <c:v>0.21636391099992</c:v>
                </c:pt>
                <c:pt idx="104">
                  <c:v>0.21660523800006001</c:v>
                </c:pt>
                <c:pt idx="105">
                  <c:v>0.21693120400005</c:v>
                </c:pt>
                <c:pt idx="106">
                  <c:v>0.21696971100005</c:v>
                </c:pt>
                <c:pt idx="107">
                  <c:v>0.21697177700003001</c:v>
                </c:pt>
                <c:pt idx="108">
                  <c:v>0.21708803299998</c:v>
                </c:pt>
                <c:pt idx="109">
                  <c:v>0.21735067500003</c:v>
                </c:pt>
                <c:pt idx="110">
                  <c:v>0.21739207600012</c:v>
                </c:pt>
                <c:pt idx="111">
                  <c:v>0.21748123399993</c:v>
                </c:pt>
                <c:pt idx="112">
                  <c:v>0.21798479199991999</c:v>
                </c:pt>
                <c:pt idx="113">
                  <c:v>0.21822958300004</c:v>
                </c:pt>
                <c:pt idx="114">
                  <c:v>0.21830646500007</c:v>
                </c:pt>
                <c:pt idx="115">
                  <c:v>0.21857117300010001</c:v>
                </c:pt>
                <c:pt idx="116">
                  <c:v>0.21858687100006999</c:v>
                </c:pt>
                <c:pt idx="117">
                  <c:v>0.21883510199996001</c:v>
                </c:pt>
                <c:pt idx="118">
                  <c:v>0.21901861900005001</c:v>
                </c:pt>
                <c:pt idx="119">
                  <c:v>0.21918221700002999</c:v>
                </c:pt>
                <c:pt idx="120">
                  <c:v>0.21942872399995</c:v>
                </c:pt>
                <c:pt idx="121">
                  <c:v>0.22001273899991</c:v>
                </c:pt>
                <c:pt idx="122">
                  <c:v>0.22004866900011</c:v>
                </c:pt>
                <c:pt idx="123">
                  <c:v>0.22005467600001999</c:v>
                </c:pt>
                <c:pt idx="124">
                  <c:v>0.22064351299991</c:v>
                </c:pt>
                <c:pt idx="125">
                  <c:v>0.22078563200012</c:v>
                </c:pt>
                <c:pt idx="126">
                  <c:v>0.22097743600010999</c:v>
                </c:pt>
                <c:pt idx="127">
                  <c:v>0.22098370399999001</c:v>
                </c:pt>
                <c:pt idx="128">
                  <c:v>0.22103169299999001</c:v>
                </c:pt>
                <c:pt idx="129">
                  <c:v>0.22110966500008999</c:v>
                </c:pt>
                <c:pt idx="130">
                  <c:v>0.22111804399991999</c:v>
                </c:pt>
                <c:pt idx="131">
                  <c:v>0.22123340899998001</c:v>
                </c:pt>
                <c:pt idx="132">
                  <c:v>0.22192680500007</c:v>
                </c:pt>
                <c:pt idx="133">
                  <c:v>0.22193778700012001</c:v>
                </c:pt>
                <c:pt idx="134">
                  <c:v>0.22197757499998</c:v>
                </c:pt>
                <c:pt idx="135">
                  <c:v>0.2223570650001</c:v>
                </c:pt>
                <c:pt idx="136">
                  <c:v>0.22237829799997</c:v>
                </c:pt>
                <c:pt idx="137">
                  <c:v>0.22278782100010999</c:v>
                </c:pt>
                <c:pt idx="138">
                  <c:v>0.22303769900008999</c:v>
                </c:pt>
                <c:pt idx="139">
                  <c:v>0.22316069699991001</c:v>
                </c:pt>
                <c:pt idx="140">
                  <c:v>0.22316606599998001</c:v>
                </c:pt>
                <c:pt idx="141">
                  <c:v>0.22344996900006001</c:v>
                </c:pt>
                <c:pt idx="142">
                  <c:v>0.22374635599998999</c:v>
                </c:pt>
                <c:pt idx="143">
                  <c:v>0.22379571700003001</c:v>
                </c:pt>
                <c:pt idx="144">
                  <c:v>0.22398111899997</c:v>
                </c:pt>
                <c:pt idx="145">
                  <c:v>0.22399207200009999</c:v>
                </c:pt>
                <c:pt idx="146">
                  <c:v>0.22399945999995999</c:v>
                </c:pt>
                <c:pt idx="147">
                  <c:v>0.22406283300006</c:v>
                </c:pt>
                <c:pt idx="148">
                  <c:v>0.22411683299992999</c:v>
                </c:pt>
                <c:pt idx="149">
                  <c:v>0.22428478500001001</c:v>
                </c:pt>
                <c:pt idx="150">
                  <c:v>0.22439304499994001</c:v>
                </c:pt>
                <c:pt idx="151">
                  <c:v>0.22441421600000999</c:v>
                </c:pt>
                <c:pt idx="152">
                  <c:v>0.22453519899999999</c:v>
                </c:pt>
                <c:pt idx="153">
                  <c:v>0.22476428599998</c:v>
                </c:pt>
                <c:pt idx="154">
                  <c:v>0.22493936799992001</c:v>
                </c:pt>
                <c:pt idx="155">
                  <c:v>0.22497378999991999</c:v>
                </c:pt>
                <c:pt idx="156">
                  <c:v>0.22503029500012001</c:v>
                </c:pt>
                <c:pt idx="157">
                  <c:v>0.22509280600001999</c:v>
                </c:pt>
                <c:pt idx="158">
                  <c:v>0.22511017700003</c:v>
                </c:pt>
                <c:pt idx="159">
                  <c:v>0.22519648999992001</c:v>
                </c:pt>
                <c:pt idx="160">
                  <c:v>0.22521518500002</c:v>
                </c:pt>
                <c:pt idx="161">
                  <c:v>0.22554877500011</c:v>
                </c:pt>
                <c:pt idx="162">
                  <c:v>0.22583358599990999</c:v>
                </c:pt>
                <c:pt idx="163">
                  <c:v>0.22595823400001999</c:v>
                </c:pt>
                <c:pt idx="164">
                  <c:v>0.22622980200003001</c:v>
                </c:pt>
                <c:pt idx="165">
                  <c:v>0.22649667600012</c:v>
                </c:pt>
                <c:pt idx="166">
                  <c:v>0.22671750099994001</c:v>
                </c:pt>
                <c:pt idx="167">
                  <c:v>0.22695105199999999</c:v>
                </c:pt>
                <c:pt idx="168">
                  <c:v>0.22697886500009001</c:v>
                </c:pt>
                <c:pt idx="169">
                  <c:v>0.22701831199993</c:v>
                </c:pt>
                <c:pt idx="170">
                  <c:v>0.22709140000006001</c:v>
                </c:pt>
                <c:pt idx="171">
                  <c:v>0.22727568300001999</c:v>
                </c:pt>
                <c:pt idx="172">
                  <c:v>0.22733241600008</c:v>
                </c:pt>
                <c:pt idx="173">
                  <c:v>0.22734508899997999</c:v>
                </c:pt>
                <c:pt idx="174">
                  <c:v>0.22742962000007</c:v>
                </c:pt>
                <c:pt idx="175">
                  <c:v>0.227557918</c:v>
                </c:pt>
                <c:pt idx="176">
                  <c:v>0.22774425800003001</c:v>
                </c:pt>
                <c:pt idx="177">
                  <c:v>0.22774854599993</c:v>
                </c:pt>
                <c:pt idx="178">
                  <c:v>0.22785967999994</c:v>
                </c:pt>
                <c:pt idx="179">
                  <c:v>0.22809395600006999</c:v>
                </c:pt>
                <c:pt idx="180">
                  <c:v>0.22819191200006</c:v>
                </c:pt>
                <c:pt idx="181">
                  <c:v>0.22875368199992999</c:v>
                </c:pt>
                <c:pt idx="182">
                  <c:v>0.22876989700011999</c:v>
                </c:pt>
                <c:pt idx="183">
                  <c:v>0.22894245699990001</c:v>
                </c:pt>
                <c:pt idx="184">
                  <c:v>0.22894704800001001</c:v>
                </c:pt>
                <c:pt idx="185">
                  <c:v>0.22897378299990001</c:v>
                </c:pt>
                <c:pt idx="186">
                  <c:v>0.22905417300011999</c:v>
                </c:pt>
                <c:pt idx="187">
                  <c:v>0.22911188000012001</c:v>
                </c:pt>
                <c:pt idx="188">
                  <c:v>0.22934738599997001</c:v>
                </c:pt>
                <c:pt idx="189">
                  <c:v>0.22967647399992</c:v>
                </c:pt>
                <c:pt idx="190">
                  <c:v>0.23000180200006001</c:v>
                </c:pt>
                <c:pt idx="191">
                  <c:v>0.23005650599998001</c:v>
                </c:pt>
                <c:pt idx="192">
                  <c:v>0.23052667699994001</c:v>
                </c:pt>
                <c:pt idx="193">
                  <c:v>0.23056925200011999</c:v>
                </c:pt>
                <c:pt idx="194">
                  <c:v>0.2310886140001</c:v>
                </c:pt>
                <c:pt idx="195">
                  <c:v>0.23128799200003</c:v>
                </c:pt>
                <c:pt idx="196">
                  <c:v>0.23205665699993</c:v>
                </c:pt>
                <c:pt idx="197">
                  <c:v>0.23207526700003001</c:v>
                </c:pt>
                <c:pt idx="198">
                  <c:v>0.23207935300002</c:v>
                </c:pt>
                <c:pt idx="199">
                  <c:v>0.23211232500012</c:v>
                </c:pt>
                <c:pt idx="200">
                  <c:v>0.23228597000001999</c:v>
                </c:pt>
                <c:pt idx="201">
                  <c:v>0.23267963000012001</c:v>
                </c:pt>
                <c:pt idx="202">
                  <c:v>0.23284781300002999</c:v>
                </c:pt>
                <c:pt idx="203">
                  <c:v>0.23287518200004001</c:v>
                </c:pt>
                <c:pt idx="204">
                  <c:v>0.23296839299996</c:v>
                </c:pt>
                <c:pt idx="205">
                  <c:v>0.23314170300000001</c:v>
                </c:pt>
                <c:pt idx="206">
                  <c:v>0.2332922569999</c:v>
                </c:pt>
                <c:pt idx="207">
                  <c:v>0.23347644899990999</c:v>
                </c:pt>
                <c:pt idx="208">
                  <c:v>0.23353232199997001</c:v>
                </c:pt>
                <c:pt idx="209">
                  <c:v>0.23367090400005999</c:v>
                </c:pt>
                <c:pt idx="210">
                  <c:v>0.23370429200008</c:v>
                </c:pt>
                <c:pt idx="211">
                  <c:v>0.23387326500006</c:v>
                </c:pt>
                <c:pt idx="212">
                  <c:v>0.23389371200004999</c:v>
                </c:pt>
                <c:pt idx="213">
                  <c:v>0.23394036700005999</c:v>
                </c:pt>
                <c:pt idx="214">
                  <c:v>0.23412884699997</c:v>
                </c:pt>
                <c:pt idx="215">
                  <c:v>0.23455330499995999</c:v>
                </c:pt>
                <c:pt idx="216">
                  <c:v>0.23472326599995</c:v>
                </c:pt>
                <c:pt idx="217">
                  <c:v>0.23504545600008001</c:v>
                </c:pt>
                <c:pt idx="218">
                  <c:v>0.23526926299996001</c:v>
                </c:pt>
                <c:pt idx="219">
                  <c:v>0.23540630200000001</c:v>
                </c:pt>
                <c:pt idx="220">
                  <c:v>0.23546566799995999</c:v>
                </c:pt>
                <c:pt idx="221">
                  <c:v>0.23585043599996</c:v>
                </c:pt>
                <c:pt idx="222">
                  <c:v>0.23624697300010999</c:v>
                </c:pt>
                <c:pt idx="223">
                  <c:v>0.23640511200006001</c:v>
                </c:pt>
                <c:pt idx="224">
                  <c:v>0.23644577799996</c:v>
                </c:pt>
                <c:pt idx="225">
                  <c:v>0.23675806200003999</c:v>
                </c:pt>
                <c:pt idx="226">
                  <c:v>0.23703696999995999</c:v>
                </c:pt>
                <c:pt idx="227">
                  <c:v>0.23707458700004999</c:v>
                </c:pt>
                <c:pt idx="228">
                  <c:v>0.23715562999996001</c:v>
                </c:pt>
                <c:pt idx="229">
                  <c:v>0.23739413099997</c:v>
                </c:pt>
                <c:pt idx="230">
                  <c:v>0.23745186499991</c:v>
                </c:pt>
                <c:pt idx="231">
                  <c:v>0.23770146800007</c:v>
                </c:pt>
                <c:pt idx="232">
                  <c:v>0.23771926600011001</c:v>
                </c:pt>
                <c:pt idx="233">
                  <c:v>0.23773023600005999</c:v>
                </c:pt>
                <c:pt idx="234">
                  <c:v>0.23790665799992999</c:v>
                </c:pt>
                <c:pt idx="235">
                  <c:v>0.23796291200006001</c:v>
                </c:pt>
                <c:pt idx="236">
                  <c:v>0.23806265200005</c:v>
                </c:pt>
                <c:pt idx="237">
                  <c:v>0.23812375600005001</c:v>
                </c:pt>
                <c:pt idx="238">
                  <c:v>0.23825686999998999</c:v>
                </c:pt>
                <c:pt idx="239">
                  <c:v>0.23832415900005999</c:v>
                </c:pt>
                <c:pt idx="240">
                  <c:v>0.23852224100006</c:v>
                </c:pt>
                <c:pt idx="241">
                  <c:v>0.23856518599995999</c:v>
                </c:pt>
                <c:pt idx="242">
                  <c:v>0.23861331300009</c:v>
                </c:pt>
                <c:pt idx="243">
                  <c:v>0.23864893600011999</c:v>
                </c:pt>
                <c:pt idx="244">
                  <c:v>0.23878544600007001</c:v>
                </c:pt>
                <c:pt idx="245">
                  <c:v>0.23881699200001</c:v>
                </c:pt>
                <c:pt idx="246">
                  <c:v>0.23886446000006001</c:v>
                </c:pt>
                <c:pt idx="247">
                  <c:v>0.23886446100004999</c:v>
                </c:pt>
                <c:pt idx="248">
                  <c:v>0.23891459300012</c:v>
                </c:pt>
                <c:pt idx="249">
                  <c:v>0.23898610900004999</c:v>
                </c:pt>
                <c:pt idx="250">
                  <c:v>0.23901124300005</c:v>
                </c:pt>
                <c:pt idx="251">
                  <c:v>0.2390230850001</c:v>
                </c:pt>
                <c:pt idx="252">
                  <c:v>0.23914313000000001</c:v>
                </c:pt>
                <c:pt idx="253">
                  <c:v>0.23916940699996</c:v>
                </c:pt>
                <c:pt idx="254">
                  <c:v>0.23918351699990001</c:v>
                </c:pt>
                <c:pt idx="255">
                  <c:v>0.23920119400008999</c:v>
                </c:pt>
                <c:pt idx="256">
                  <c:v>0.23920614300005</c:v>
                </c:pt>
                <c:pt idx="257">
                  <c:v>0.23926770100002001</c:v>
                </c:pt>
                <c:pt idx="258">
                  <c:v>0.23942570999998</c:v>
                </c:pt>
                <c:pt idx="259">
                  <c:v>0.23962426599996001</c:v>
                </c:pt>
                <c:pt idx="260">
                  <c:v>0.23965239199992999</c:v>
                </c:pt>
                <c:pt idx="261">
                  <c:v>0.23970623900004001</c:v>
                </c:pt>
                <c:pt idx="262">
                  <c:v>0.23983707499997001</c:v>
                </c:pt>
                <c:pt idx="263">
                  <c:v>0.23986733300012</c:v>
                </c:pt>
                <c:pt idx="264">
                  <c:v>0.2399134530001</c:v>
                </c:pt>
                <c:pt idx="265">
                  <c:v>0.23992955099992999</c:v>
                </c:pt>
                <c:pt idx="266">
                  <c:v>0.24003255599996001</c:v>
                </c:pt>
                <c:pt idx="267">
                  <c:v>0.24011305599992999</c:v>
                </c:pt>
                <c:pt idx="268">
                  <c:v>0.24014093699997999</c:v>
                </c:pt>
                <c:pt idx="269">
                  <c:v>0.24024628899997</c:v>
                </c:pt>
                <c:pt idx="270">
                  <c:v>0.24029252200012</c:v>
                </c:pt>
                <c:pt idx="271">
                  <c:v>0.24037586300005001</c:v>
                </c:pt>
                <c:pt idx="272">
                  <c:v>0.24038476000010001</c:v>
                </c:pt>
                <c:pt idx="273">
                  <c:v>0.24040895300004</c:v>
                </c:pt>
                <c:pt idx="274">
                  <c:v>0.24045348000003999</c:v>
                </c:pt>
                <c:pt idx="275">
                  <c:v>0.24061260700000001</c:v>
                </c:pt>
                <c:pt idx="276">
                  <c:v>0.24061980800002</c:v>
                </c:pt>
                <c:pt idx="277">
                  <c:v>0.24062120600001</c:v>
                </c:pt>
                <c:pt idx="278">
                  <c:v>0.24064278099990999</c:v>
                </c:pt>
                <c:pt idx="279">
                  <c:v>0.24066595399995</c:v>
                </c:pt>
                <c:pt idx="280">
                  <c:v>0.24066660400013001</c:v>
                </c:pt>
                <c:pt idx="281">
                  <c:v>0.24066792899997999</c:v>
                </c:pt>
                <c:pt idx="282">
                  <c:v>0.24073569799997999</c:v>
                </c:pt>
                <c:pt idx="283">
                  <c:v>0.24083215099995001</c:v>
                </c:pt>
                <c:pt idx="284">
                  <c:v>0.24083571699997999</c:v>
                </c:pt>
                <c:pt idx="285">
                  <c:v>0.24090542900011999</c:v>
                </c:pt>
                <c:pt idx="286">
                  <c:v>0.24090969500003001</c:v>
                </c:pt>
                <c:pt idx="287">
                  <c:v>0.24093977500002001</c:v>
                </c:pt>
                <c:pt idx="288">
                  <c:v>0.24103504100003001</c:v>
                </c:pt>
                <c:pt idx="289">
                  <c:v>0.24106797900004001</c:v>
                </c:pt>
                <c:pt idx="290">
                  <c:v>0.24107728700004999</c:v>
                </c:pt>
                <c:pt idx="291">
                  <c:v>0.24115726700005999</c:v>
                </c:pt>
                <c:pt idx="292">
                  <c:v>0.24116168699992999</c:v>
                </c:pt>
                <c:pt idx="293">
                  <c:v>0.24118275199999001</c:v>
                </c:pt>
                <c:pt idx="294">
                  <c:v>0.24130506000006</c:v>
                </c:pt>
                <c:pt idx="295">
                  <c:v>0.24130568899999999</c:v>
                </c:pt>
                <c:pt idx="296">
                  <c:v>0.24135979500011001</c:v>
                </c:pt>
                <c:pt idx="297">
                  <c:v>0.24157147599998999</c:v>
                </c:pt>
                <c:pt idx="298">
                  <c:v>0.2416813719999</c:v>
                </c:pt>
                <c:pt idx="299">
                  <c:v>0.24178561000008</c:v>
                </c:pt>
                <c:pt idx="300">
                  <c:v>0.24185755300004999</c:v>
                </c:pt>
                <c:pt idx="301">
                  <c:v>0.24188768699992</c:v>
                </c:pt>
                <c:pt idx="302">
                  <c:v>0.24192600700007</c:v>
                </c:pt>
                <c:pt idx="303">
                  <c:v>0.24199223899996</c:v>
                </c:pt>
                <c:pt idx="304">
                  <c:v>0.24201740700005001</c:v>
                </c:pt>
                <c:pt idx="305">
                  <c:v>0.24205611499997001</c:v>
                </c:pt>
                <c:pt idx="306">
                  <c:v>0.24213035399998001</c:v>
                </c:pt>
                <c:pt idx="307">
                  <c:v>0.24213554800008</c:v>
                </c:pt>
                <c:pt idx="308">
                  <c:v>0.24216503599996</c:v>
                </c:pt>
                <c:pt idx="309">
                  <c:v>0.24223887099992999</c:v>
                </c:pt>
                <c:pt idx="310">
                  <c:v>0.24228813900004001</c:v>
                </c:pt>
                <c:pt idx="311">
                  <c:v>0.24241896100011001</c:v>
                </c:pt>
                <c:pt idx="312">
                  <c:v>0.24245626300011999</c:v>
                </c:pt>
                <c:pt idx="313">
                  <c:v>0.24266128599993</c:v>
                </c:pt>
                <c:pt idx="314">
                  <c:v>0.24270550699998</c:v>
                </c:pt>
                <c:pt idx="315">
                  <c:v>0.24271965599996001</c:v>
                </c:pt>
                <c:pt idx="316">
                  <c:v>0.24272922399996</c:v>
                </c:pt>
                <c:pt idx="317">
                  <c:v>0.24293467799998</c:v>
                </c:pt>
                <c:pt idx="318">
                  <c:v>0.24302548600008</c:v>
                </c:pt>
                <c:pt idx="319">
                  <c:v>0.24310769599991999</c:v>
                </c:pt>
                <c:pt idx="320">
                  <c:v>0.24314206400003999</c:v>
                </c:pt>
                <c:pt idx="321">
                  <c:v>0.24317214700000001</c:v>
                </c:pt>
                <c:pt idx="322">
                  <c:v>0.24322108199999001</c:v>
                </c:pt>
                <c:pt idx="323">
                  <c:v>0.24322466900003001</c:v>
                </c:pt>
                <c:pt idx="324">
                  <c:v>0.24324328800003001</c:v>
                </c:pt>
                <c:pt idx="325">
                  <c:v>0.24326102000009001</c:v>
                </c:pt>
                <c:pt idx="326">
                  <c:v>0.24334485000007999</c:v>
                </c:pt>
                <c:pt idx="327">
                  <c:v>0.24334917600004</c:v>
                </c:pt>
                <c:pt idx="328">
                  <c:v>0.24336610799992001</c:v>
                </c:pt>
                <c:pt idx="329">
                  <c:v>0.24342610500003001</c:v>
                </c:pt>
                <c:pt idx="330">
                  <c:v>0.24346781600001999</c:v>
                </c:pt>
                <c:pt idx="331">
                  <c:v>0.24347445000012</c:v>
                </c:pt>
                <c:pt idx="332">
                  <c:v>0.24350022900012</c:v>
                </c:pt>
                <c:pt idx="333">
                  <c:v>0.24354389600012</c:v>
                </c:pt>
                <c:pt idx="334">
                  <c:v>0.24359423999999</c:v>
                </c:pt>
                <c:pt idx="335">
                  <c:v>0.24362034799992</c:v>
                </c:pt>
                <c:pt idx="336">
                  <c:v>0.24362470999995001</c:v>
                </c:pt>
                <c:pt idx="337">
                  <c:v>0.24374853099994001</c:v>
                </c:pt>
                <c:pt idx="338">
                  <c:v>0.24380331699989999</c:v>
                </c:pt>
                <c:pt idx="339">
                  <c:v>0.24380611099991001</c:v>
                </c:pt>
                <c:pt idx="340">
                  <c:v>0.24385753599995</c:v>
                </c:pt>
                <c:pt idx="341">
                  <c:v>0.24389655799995999</c:v>
                </c:pt>
                <c:pt idx="342">
                  <c:v>0.24392219300012</c:v>
                </c:pt>
                <c:pt idx="343">
                  <c:v>0.24393160599993</c:v>
                </c:pt>
                <c:pt idx="344">
                  <c:v>0.24393714799999</c:v>
                </c:pt>
                <c:pt idx="345">
                  <c:v>0.24397734900003001</c:v>
                </c:pt>
                <c:pt idx="346">
                  <c:v>0.24398192500006999</c:v>
                </c:pt>
                <c:pt idx="347">
                  <c:v>0.24410412900011</c:v>
                </c:pt>
                <c:pt idx="348">
                  <c:v>0.24433444600004001</c:v>
                </c:pt>
                <c:pt idx="349">
                  <c:v>0.24434838299999001</c:v>
                </c:pt>
                <c:pt idx="350">
                  <c:v>0.24443147300008</c:v>
                </c:pt>
                <c:pt idx="351">
                  <c:v>0.24456523899994001</c:v>
                </c:pt>
                <c:pt idx="352">
                  <c:v>0.24457960500013001</c:v>
                </c:pt>
                <c:pt idx="353">
                  <c:v>0.24466823200009</c:v>
                </c:pt>
                <c:pt idx="354">
                  <c:v>0.24476380900000999</c:v>
                </c:pt>
                <c:pt idx="355">
                  <c:v>0.24507479799991</c:v>
                </c:pt>
                <c:pt idx="356">
                  <c:v>0.24507809900001001</c:v>
                </c:pt>
                <c:pt idx="357">
                  <c:v>0.24528877400006999</c:v>
                </c:pt>
                <c:pt idx="358">
                  <c:v>0.24575600100002001</c:v>
                </c:pt>
                <c:pt idx="359">
                  <c:v>0.24591534499996001</c:v>
                </c:pt>
                <c:pt idx="360">
                  <c:v>0.24595449200000999</c:v>
                </c:pt>
                <c:pt idx="361">
                  <c:v>0.24619946999997</c:v>
                </c:pt>
                <c:pt idx="362">
                  <c:v>0.24640731900012999</c:v>
                </c:pt>
                <c:pt idx="363">
                  <c:v>0.24642356999993001</c:v>
                </c:pt>
                <c:pt idx="364">
                  <c:v>0.24657360600007999</c:v>
                </c:pt>
                <c:pt idx="365">
                  <c:v>0.24658772199996001</c:v>
                </c:pt>
                <c:pt idx="366">
                  <c:v>0.24673458300003001</c:v>
                </c:pt>
                <c:pt idx="367">
                  <c:v>0.24680994300001999</c:v>
                </c:pt>
                <c:pt idx="368">
                  <c:v>0.24682741099991001</c:v>
                </c:pt>
                <c:pt idx="369">
                  <c:v>0.24709871499999</c:v>
                </c:pt>
                <c:pt idx="370">
                  <c:v>0.24711753099996001</c:v>
                </c:pt>
                <c:pt idx="371">
                  <c:v>0.24717617100009001</c:v>
                </c:pt>
                <c:pt idx="372">
                  <c:v>0.24726388499994001</c:v>
                </c:pt>
                <c:pt idx="373">
                  <c:v>0.24727978800000999</c:v>
                </c:pt>
                <c:pt idx="374">
                  <c:v>0.24738611800012</c:v>
                </c:pt>
                <c:pt idx="375">
                  <c:v>0.24745486100005001</c:v>
                </c:pt>
                <c:pt idx="376">
                  <c:v>0.24752454100008001</c:v>
                </c:pt>
                <c:pt idx="377">
                  <c:v>0.24759983700005</c:v>
                </c:pt>
                <c:pt idx="378">
                  <c:v>0.24770035000005999</c:v>
                </c:pt>
                <c:pt idx="379">
                  <c:v>0.24785640200001999</c:v>
                </c:pt>
                <c:pt idx="380">
                  <c:v>0.24785931499991001</c:v>
                </c:pt>
                <c:pt idx="381">
                  <c:v>0.24790256200003999</c:v>
                </c:pt>
                <c:pt idx="382">
                  <c:v>0.24795145899998</c:v>
                </c:pt>
                <c:pt idx="383">
                  <c:v>0.24800421000008999</c:v>
                </c:pt>
                <c:pt idx="384">
                  <c:v>0.2482564280001</c:v>
                </c:pt>
                <c:pt idx="385">
                  <c:v>0.24829809700009001</c:v>
                </c:pt>
                <c:pt idx="386">
                  <c:v>0.24832854700002999</c:v>
                </c:pt>
                <c:pt idx="387">
                  <c:v>0.24849250200008999</c:v>
                </c:pt>
                <c:pt idx="388">
                  <c:v>0.24854040800005001</c:v>
                </c:pt>
                <c:pt idx="389">
                  <c:v>0.24854339500007</c:v>
                </c:pt>
                <c:pt idx="390">
                  <c:v>0.24861796799996</c:v>
                </c:pt>
                <c:pt idx="391">
                  <c:v>0.24865629100009001</c:v>
                </c:pt>
                <c:pt idx="392">
                  <c:v>0.24877068899991001</c:v>
                </c:pt>
                <c:pt idx="393">
                  <c:v>0.24881524200009</c:v>
                </c:pt>
                <c:pt idx="394">
                  <c:v>0.24884308300010999</c:v>
                </c:pt>
                <c:pt idx="395">
                  <c:v>0.24886819500011001</c:v>
                </c:pt>
                <c:pt idx="396">
                  <c:v>0.24929779100012001</c:v>
                </c:pt>
                <c:pt idx="397">
                  <c:v>0.24938587099996001</c:v>
                </c:pt>
                <c:pt idx="398">
                  <c:v>0.24968849700008</c:v>
                </c:pt>
                <c:pt idx="399">
                  <c:v>0.24984792800000999</c:v>
                </c:pt>
                <c:pt idx="400">
                  <c:v>0.25003390000005998</c:v>
                </c:pt>
                <c:pt idx="401">
                  <c:v>0.25010154999994999</c:v>
                </c:pt>
                <c:pt idx="402">
                  <c:v>0.25011061400005002</c:v>
                </c:pt>
                <c:pt idx="403">
                  <c:v>0.25013855800012003</c:v>
                </c:pt>
                <c:pt idx="404">
                  <c:v>0.25022594300002998</c:v>
                </c:pt>
                <c:pt idx="405">
                  <c:v>0.25031421400012999</c:v>
                </c:pt>
                <c:pt idx="406">
                  <c:v>0.25077953100002998</c:v>
                </c:pt>
                <c:pt idx="407">
                  <c:v>0.250989764</c:v>
                </c:pt>
                <c:pt idx="408">
                  <c:v>0.25102504899995998</c:v>
                </c:pt>
                <c:pt idx="409">
                  <c:v>0.25104236600009</c:v>
                </c:pt>
                <c:pt idx="410">
                  <c:v>0.25114480000001999</c:v>
                </c:pt>
                <c:pt idx="411">
                  <c:v>0.25133718999996002</c:v>
                </c:pt>
                <c:pt idx="412">
                  <c:v>0.25151639000001003</c:v>
                </c:pt>
                <c:pt idx="413">
                  <c:v>0.25188065599991</c:v>
                </c:pt>
                <c:pt idx="414">
                  <c:v>0.25191247099997</c:v>
                </c:pt>
                <c:pt idx="415">
                  <c:v>0.25199094100003</c:v>
                </c:pt>
                <c:pt idx="416">
                  <c:v>0.25212300199996002</c:v>
                </c:pt>
                <c:pt idx="417">
                  <c:v>0.25231613100004002</c:v>
                </c:pt>
                <c:pt idx="418">
                  <c:v>0.25234891600006998</c:v>
                </c:pt>
                <c:pt idx="419">
                  <c:v>0.25276083500011998</c:v>
                </c:pt>
                <c:pt idx="420">
                  <c:v>0.25286192099998001</c:v>
                </c:pt>
                <c:pt idx="421">
                  <c:v>0.25302008900007</c:v>
                </c:pt>
                <c:pt idx="422">
                  <c:v>0.25307718199996998</c:v>
                </c:pt>
                <c:pt idx="423">
                  <c:v>0.25315260599995998</c:v>
                </c:pt>
                <c:pt idx="424">
                  <c:v>0.25347415300006998</c:v>
                </c:pt>
                <c:pt idx="425">
                  <c:v>0.25351146100001998</c:v>
                </c:pt>
                <c:pt idx="426">
                  <c:v>0.25369146399997999</c:v>
                </c:pt>
                <c:pt idx="427">
                  <c:v>0.25390482300007999</c:v>
                </c:pt>
                <c:pt idx="428">
                  <c:v>0.25417893800000002</c:v>
                </c:pt>
                <c:pt idx="429">
                  <c:v>0.25437173399995999</c:v>
                </c:pt>
                <c:pt idx="430">
                  <c:v>0.25503409599992</c:v>
                </c:pt>
                <c:pt idx="431">
                  <c:v>0.25527684300004999</c:v>
                </c:pt>
                <c:pt idx="432">
                  <c:v>0.25532001300007001</c:v>
                </c:pt>
                <c:pt idx="433">
                  <c:v>0.25543256700007</c:v>
                </c:pt>
                <c:pt idx="434">
                  <c:v>0.25558851100003999</c:v>
                </c:pt>
                <c:pt idx="435">
                  <c:v>0.25608445200009999</c:v>
                </c:pt>
                <c:pt idx="436">
                  <c:v>0.25663656200003998</c:v>
                </c:pt>
                <c:pt idx="437">
                  <c:v>0.25680139299992999</c:v>
                </c:pt>
                <c:pt idx="438">
                  <c:v>0.25728272200013003</c:v>
                </c:pt>
                <c:pt idx="439">
                  <c:v>0.25765594700010003</c:v>
                </c:pt>
                <c:pt idx="440">
                  <c:v>0.25766825000005</c:v>
                </c:pt>
                <c:pt idx="441">
                  <c:v>0.25771185600001001</c:v>
                </c:pt>
                <c:pt idx="442">
                  <c:v>0.25778225900011997</c:v>
                </c:pt>
                <c:pt idx="443">
                  <c:v>0.25978328800011002</c:v>
                </c:pt>
                <c:pt idx="444">
                  <c:v>0.26058900299995003</c:v>
                </c:pt>
                <c:pt idx="445">
                  <c:v>0.26064193999990998</c:v>
                </c:pt>
                <c:pt idx="446">
                  <c:v>0.261672976</c:v>
                </c:pt>
                <c:pt idx="447">
                  <c:v>0.26171959299995001</c:v>
                </c:pt>
                <c:pt idx="448">
                  <c:v>0.26186098400011998</c:v>
                </c:pt>
                <c:pt idx="449">
                  <c:v>0.26214459800008</c:v>
                </c:pt>
                <c:pt idx="450">
                  <c:v>0.26251715500007</c:v>
                </c:pt>
                <c:pt idx="451">
                  <c:v>0.26322348200006002</c:v>
                </c:pt>
                <c:pt idx="452">
                  <c:v>0.26341698900000998</c:v>
                </c:pt>
                <c:pt idx="453">
                  <c:v>0.26359649000004998</c:v>
                </c:pt>
                <c:pt idx="454">
                  <c:v>0.26386901899991</c:v>
                </c:pt>
                <c:pt idx="455">
                  <c:v>0.26409900599991998</c:v>
                </c:pt>
                <c:pt idx="456">
                  <c:v>0.26417721100005997</c:v>
                </c:pt>
                <c:pt idx="457">
                  <c:v>0.26429982200010999</c:v>
                </c:pt>
                <c:pt idx="458">
                  <c:v>0.26472978300012001</c:v>
                </c:pt>
                <c:pt idx="459">
                  <c:v>0.26486371100008999</c:v>
                </c:pt>
                <c:pt idx="460">
                  <c:v>0.26504736700008003</c:v>
                </c:pt>
                <c:pt idx="461">
                  <c:v>0.26529581899990001</c:v>
                </c:pt>
                <c:pt idx="462">
                  <c:v>0.26569041900007001</c:v>
                </c:pt>
                <c:pt idx="463">
                  <c:v>0.26578840100001</c:v>
                </c:pt>
                <c:pt idx="464">
                  <c:v>0.26587681999989998</c:v>
                </c:pt>
                <c:pt idx="465">
                  <c:v>0.26636826899993998</c:v>
                </c:pt>
                <c:pt idx="466">
                  <c:v>0.26684946499994999</c:v>
                </c:pt>
                <c:pt idx="467">
                  <c:v>0.26803630900008002</c:v>
                </c:pt>
                <c:pt idx="468">
                  <c:v>0.26831231200002997</c:v>
                </c:pt>
                <c:pt idx="469">
                  <c:v>0.26833131800004001</c:v>
                </c:pt>
                <c:pt idx="470">
                  <c:v>0.26835751799989999</c:v>
                </c:pt>
                <c:pt idx="471">
                  <c:v>0.26889351899989999</c:v>
                </c:pt>
                <c:pt idx="472">
                  <c:v>0.26904398800002</c:v>
                </c:pt>
                <c:pt idx="473">
                  <c:v>0.26960148300009001</c:v>
                </c:pt>
                <c:pt idx="474">
                  <c:v>0.26995934299997998</c:v>
                </c:pt>
                <c:pt idx="475">
                  <c:v>0.27015238400008001</c:v>
                </c:pt>
                <c:pt idx="476">
                  <c:v>0.27122208900005002</c:v>
                </c:pt>
                <c:pt idx="477">
                  <c:v>0.27140639300001002</c:v>
                </c:pt>
                <c:pt idx="478">
                  <c:v>0.27153384799998997</c:v>
                </c:pt>
                <c:pt idx="479">
                  <c:v>0.27174954199995</c:v>
                </c:pt>
                <c:pt idx="480">
                  <c:v>0.27182741299997998</c:v>
                </c:pt>
                <c:pt idx="481">
                  <c:v>0.27197851200002998</c:v>
                </c:pt>
                <c:pt idx="482">
                  <c:v>0.27367871499995999</c:v>
                </c:pt>
                <c:pt idx="483">
                  <c:v>0.27426703500008998</c:v>
                </c:pt>
                <c:pt idx="484">
                  <c:v>0.27506735599991</c:v>
                </c:pt>
                <c:pt idx="485">
                  <c:v>0.27581586800010999</c:v>
                </c:pt>
                <c:pt idx="486">
                  <c:v>0.28906602200004</c:v>
                </c:pt>
                <c:pt idx="487">
                  <c:v>0.2898924399999</c:v>
                </c:pt>
                <c:pt idx="488">
                  <c:v>0.29081659999997</c:v>
                </c:pt>
                <c:pt idx="489">
                  <c:v>0.29199213600009</c:v>
                </c:pt>
                <c:pt idx="490">
                  <c:v>0.29258485200012002</c:v>
                </c:pt>
                <c:pt idx="491">
                  <c:v>0.29616646399995</c:v>
                </c:pt>
                <c:pt idx="492">
                  <c:v>0.29800910600010999</c:v>
                </c:pt>
                <c:pt idx="493">
                  <c:v>0.30383690500003002</c:v>
                </c:pt>
                <c:pt idx="494">
                  <c:v>0.30384764900008998</c:v>
                </c:pt>
                <c:pt idx="495">
                  <c:v>0.32416893699997001</c:v>
                </c:pt>
                <c:pt idx="496">
                  <c:v>0.33692920599991999</c:v>
                </c:pt>
                <c:pt idx="497">
                  <c:v>0.34271569599990998</c:v>
                </c:pt>
                <c:pt idx="498">
                  <c:v>0.35874392599999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'timestamp4eachSeq-order'!$D$1:$D$499</c:f>
              <c:numCache>
                <c:formatCode>General</c:formatCode>
                <c:ptCount val="499"/>
                <c:pt idx="0">
                  <c:v>2.4126449000049999E-2</c:v>
                </c:pt>
                <c:pt idx="1">
                  <c:v>2.9704059000096001E-2</c:v>
                </c:pt>
                <c:pt idx="2">
                  <c:v>3.4374675999970003E-2</c:v>
                </c:pt>
                <c:pt idx="3">
                  <c:v>3.7333983000053E-2</c:v>
                </c:pt>
                <c:pt idx="4">
                  <c:v>3.8672370000085998E-2</c:v>
                </c:pt>
                <c:pt idx="5">
                  <c:v>3.9162602000032999E-2</c:v>
                </c:pt>
                <c:pt idx="6">
                  <c:v>3.9376680000031999E-2</c:v>
                </c:pt>
                <c:pt idx="7">
                  <c:v>3.9948542000047001E-2</c:v>
                </c:pt>
                <c:pt idx="8">
                  <c:v>4.0583409999954002E-2</c:v>
                </c:pt>
                <c:pt idx="9">
                  <c:v>4.0898127999981E-2</c:v>
                </c:pt>
                <c:pt idx="10">
                  <c:v>4.2115802000125997E-2</c:v>
                </c:pt>
                <c:pt idx="11">
                  <c:v>4.2331091000051002E-2</c:v>
                </c:pt>
                <c:pt idx="12">
                  <c:v>4.2335096999977E-2</c:v>
                </c:pt>
                <c:pt idx="13">
                  <c:v>4.2494526999917001E-2</c:v>
                </c:pt>
                <c:pt idx="14">
                  <c:v>4.2619303000038002E-2</c:v>
                </c:pt>
                <c:pt idx="15">
                  <c:v>4.2680990999996997E-2</c:v>
                </c:pt>
                <c:pt idx="16">
                  <c:v>4.3718585000078997E-2</c:v>
                </c:pt>
                <c:pt idx="17">
                  <c:v>4.4350598999927E-2</c:v>
                </c:pt>
                <c:pt idx="18">
                  <c:v>4.4547322999961003E-2</c:v>
                </c:pt>
                <c:pt idx="19">
                  <c:v>4.4867276000104997E-2</c:v>
                </c:pt>
                <c:pt idx="20">
                  <c:v>4.510190499991E-2</c:v>
                </c:pt>
                <c:pt idx="21">
                  <c:v>4.5111833999953999E-2</c:v>
                </c:pt>
                <c:pt idx="22">
                  <c:v>4.5453677000068998E-2</c:v>
                </c:pt>
                <c:pt idx="23">
                  <c:v>4.5536493000100001E-2</c:v>
                </c:pt>
                <c:pt idx="24">
                  <c:v>4.5627550000063001E-2</c:v>
                </c:pt>
                <c:pt idx="25">
                  <c:v>4.5867134999979998E-2</c:v>
                </c:pt>
                <c:pt idx="26">
                  <c:v>4.5991922999973997E-2</c:v>
                </c:pt>
                <c:pt idx="27">
                  <c:v>4.6001260999900997E-2</c:v>
                </c:pt>
                <c:pt idx="28">
                  <c:v>4.6434016999909997E-2</c:v>
                </c:pt>
                <c:pt idx="29">
                  <c:v>4.6456531000103003E-2</c:v>
                </c:pt>
                <c:pt idx="30">
                  <c:v>4.6622318000117999E-2</c:v>
                </c:pt>
                <c:pt idx="31">
                  <c:v>4.6855670000013998E-2</c:v>
                </c:pt>
                <c:pt idx="32">
                  <c:v>4.6982015999902003E-2</c:v>
                </c:pt>
                <c:pt idx="33">
                  <c:v>4.7258771000087997E-2</c:v>
                </c:pt>
                <c:pt idx="34">
                  <c:v>4.7285554999916997E-2</c:v>
                </c:pt>
                <c:pt idx="35">
                  <c:v>4.7419265999906E-2</c:v>
                </c:pt>
                <c:pt idx="36">
                  <c:v>4.7506544000043997E-2</c:v>
                </c:pt>
                <c:pt idx="37">
                  <c:v>4.7584506000021003E-2</c:v>
                </c:pt>
                <c:pt idx="38">
                  <c:v>4.760670099995E-2</c:v>
                </c:pt>
                <c:pt idx="39">
                  <c:v>4.7693901999992003E-2</c:v>
                </c:pt>
                <c:pt idx="40">
                  <c:v>4.769949699994E-2</c:v>
                </c:pt>
                <c:pt idx="41">
                  <c:v>4.7999404999927997E-2</c:v>
                </c:pt>
                <c:pt idx="42">
                  <c:v>4.8321235999992003E-2</c:v>
                </c:pt>
                <c:pt idx="43">
                  <c:v>4.8550573000057003E-2</c:v>
                </c:pt>
                <c:pt idx="44">
                  <c:v>4.8568140000043003E-2</c:v>
                </c:pt>
                <c:pt idx="45">
                  <c:v>4.8772597999914E-2</c:v>
                </c:pt>
                <c:pt idx="46">
                  <c:v>4.8811094000030003E-2</c:v>
                </c:pt>
                <c:pt idx="47">
                  <c:v>4.8827711000057998E-2</c:v>
                </c:pt>
                <c:pt idx="48">
                  <c:v>4.8883621999948002E-2</c:v>
                </c:pt>
                <c:pt idx="49">
                  <c:v>4.8990688000004001E-2</c:v>
                </c:pt>
                <c:pt idx="50">
                  <c:v>4.9030507999986997E-2</c:v>
                </c:pt>
                <c:pt idx="51">
                  <c:v>4.9040400999956997E-2</c:v>
                </c:pt>
                <c:pt idx="52">
                  <c:v>4.9136285000030998E-2</c:v>
                </c:pt>
                <c:pt idx="53">
                  <c:v>4.9371684000106997E-2</c:v>
                </c:pt>
                <c:pt idx="54">
                  <c:v>4.9397379000084E-2</c:v>
                </c:pt>
                <c:pt idx="55">
                  <c:v>4.9401305999936002E-2</c:v>
                </c:pt>
                <c:pt idx="56">
                  <c:v>4.9498587000015998E-2</c:v>
                </c:pt>
                <c:pt idx="57">
                  <c:v>4.9544224000101E-2</c:v>
                </c:pt>
                <c:pt idx="58">
                  <c:v>4.9560417000065998E-2</c:v>
                </c:pt>
                <c:pt idx="59">
                  <c:v>4.9729911999975E-2</c:v>
                </c:pt>
                <c:pt idx="60">
                  <c:v>5.0148651999961998E-2</c:v>
                </c:pt>
                <c:pt idx="61">
                  <c:v>5.0207275000047999E-2</c:v>
                </c:pt>
                <c:pt idx="62">
                  <c:v>5.0261150000097003E-2</c:v>
                </c:pt>
                <c:pt idx="63">
                  <c:v>5.0358936000066003E-2</c:v>
                </c:pt>
                <c:pt idx="64">
                  <c:v>5.0814352000088998E-2</c:v>
                </c:pt>
                <c:pt idx="65">
                  <c:v>5.0924130000111999E-2</c:v>
                </c:pt>
                <c:pt idx="66">
                  <c:v>5.1056023000000998E-2</c:v>
                </c:pt>
                <c:pt idx="67">
                  <c:v>5.1172322999946E-2</c:v>
                </c:pt>
                <c:pt idx="68">
                  <c:v>5.1261233000105003E-2</c:v>
                </c:pt>
                <c:pt idx="69">
                  <c:v>5.1409698000042997E-2</c:v>
                </c:pt>
                <c:pt idx="70">
                  <c:v>5.1413437000065003E-2</c:v>
                </c:pt>
                <c:pt idx="71">
                  <c:v>5.1471967999987003E-2</c:v>
                </c:pt>
                <c:pt idx="72">
                  <c:v>5.1488253000116002E-2</c:v>
                </c:pt>
                <c:pt idx="73">
                  <c:v>5.1670676999946999E-2</c:v>
                </c:pt>
                <c:pt idx="74">
                  <c:v>5.1685377000013001E-2</c:v>
                </c:pt>
                <c:pt idx="75">
                  <c:v>5.1959248000002997E-2</c:v>
                </c:pt>
                <c:pt idx="76">
                  <c:v>5.2108212000121001E-2</c:v>
                </c:pt>
                <c:pt idx="77">
                  <c:v>5.2111469000009999E-2</c:v>
                </c:pt>
                <c:pt idx="78">
                  <c:v>5.2115410999931999E-2</c:v>
                </c:pt>
                <c:pt idx="79">
                  <c:v>5.2167820000022E-2</c:v>
                </c:pt>
                <c:pt idx="80">
                  <c:v>5.2264764000029003E-2</c:v>
                </c:pt>
                <c:pt idx="81">
                  <c:v>5.2748240000028E-2</c:v>
                </c:pt>
                <c:pt idx="82">
                  <c:v>5.2903391999962003E-2</c:v>
                </c:pt>
                <c:pt idx="83">
                  <c:v>5.2906573999962E-2</c:v>
                </c:pt>
                <c:pt idx="84">
                  <c:v>5.2913806000105999E-2</c:v>
                </c:pt>
                <c:pt idx="85">
                  <c:v>5.3020357999911998E-2</c:v>
                </c:pt>
                <c:pt idx="86">
                  <c:v>5.3159060000097999E-2</c:v>
                </c:pt>
                <c:pt idx="87">
                  <c:v>5.3277595000054002E-2</c:v>
                </c:pt>
                <c:pt idx="88">
                  <c:v>5.3785060000108999E-2</c:v>
                </c:pt>
                <c:pt idx="89">
                  <c:v>5.3801883000005997E-2</c:v>
                </c:pt>
                <c:pt idx="90">
                  <c:v>5.3844328999958002E-2</c:v>
                </c:pt>
                <c:pt idx="91">
                  <c:v>5.3993536999996997E-2</c:v>
                </c:pt>
                <c:pt idx="92">
                  <c:v>5.4241999999930998E-2</c:v>
                </c:pt>
                <c:pt idx="93">
                  <c:v>5.4368716999988E-2</c:v>
                </c:pt>
                <c:pt idx="94">
                  <c:v>5.4596974000105998E-2</c:v>
                </c:pt>
                <c:pt idx="95">
                  <c:v>5.4772108999940998E-2</c:v>
                </c:pt>
                <c:pt idx="96">
                  <c:v>5.47733410001E-2</c:v>
                </c:pt>
                <c:pt idx="97">
                  <c:v>5.5408012000043999E-2</c:v>
                </c:pt>
                <c:pt idx="98">
                  <c:v>5.5812037000123001E-2</c:v>
                </c:pt>
                <c:pt idx="99">
                  <c:v>5.5946809000034001E-2</c:v>
                </c:pt>
                <c:pt idx="100">
                  <c:v>5.6031017000123001E-2</c:v>
                </c:pt>
                <c:pt idx="101">
                  <c:v>5.6042442000033998E-2</c:v>
                </c:pt>
                <c:pt idx="102">
                  <c:v>5.6099952000068003E-2</c:v>
                </c:pt>
                <c:pt idx="103">
                  <c:v>5.6228486000009001E-2</c:v>
                </c:pt>
                <c:pt idx="104">
                  <c:v>5.6420655000010998E-2</c:v>
                </c:pt>
                <c:pt idx="105">
                  <c:v>5.6603670999948001E-2</c:v>
                </c:pt>
                <c:pt idx="106">
                  <c:v>5.6623286000104002E-2</c:v>
                </c:pt>
                <c:pt idx="107">
                  <c:v>5.7062886000040003E-2</c:v>
                </c:pt>
                <c:pt idx="108">
                  <c:v>5.7165321999945999E-2</c:v>
                </c:pt>
                <c:pt idx="109">
                  <c:v>5.7398428999932E-2</c:v>
                </c:pt>
                <c:pt idx="110">
                  <c:v>5.7512339999903003E-2</c:v>
                </c:pt>
                <c:pt idx="111">
                  <c:v>5.7551314999955E-2</c:v>
                </c:pt>
                <c:pt idx="112">
                  <c:v>5.7773712999960002E-2</c:v>
                </c:pt>
                <c:pt idx="113">
                  <c:v>5.7776445999933999E-2</c:v>
                </c:pt>
                <c:pt idx="114">
                  <c:v>5.7837720999941999E-2</c:v>
                </c:pt>
                <c:pt idx="115">
                  <c:v>5.7981968999911003E-2</c:v>
                </c:pt>
                <c:pt idx="116">
                  <c:v>5.8174846999917998E-2</c:v>
                </c:pt>
                <c:pt idx="117">
                  <c:v>5.894645300009E-2</c:v>
                </c:pt>
                <c:pt idx="118">
                  <c:v>5.9594260000039999E-2</c:v>
                </c:pt>
                <c:pt idx="119">
                  <c:v>5.9850527999970003E-2</c:v>
                </c:pt>
                <c:pt idx="120">
                  <c:v>5.9923302000015999E-2</c:v>
                </c:pt>
                <c:pt idx="121">
                  <c:v>6.0306693000029998E-2</c:v>
                </c:pt>
                <c:pt idx="122">
                  <c:v>6.0507857999936999E-2</c:v>
                </c:pt>
                <c:pt idx="123">
                  <c:v>6.0944544999984002E-2</c:v>
                </c:pt>
                <c:pt idx="124">
                  <c:v>6.1075401999914999E-2</c:v>
                </c:pt>
                <c:pt idx="125">
                  <c:v>6.1127618000000002E-2</c:v>
                </c:pt>
                <c:pt idx="126">
                  <c:v>6.1405264000086002E-2</c:v>
                </c:pt>
                <c:pt idx="127">
                  <c:v>6.1557724000068002E-2</c:v>
                </c:pt>
                <c:pt idx="128">
                  <c:v>6.1850700999912002E-2</c:v>
                </c:pt>
                <c:pt idx="129">
                  <c:v>6.2045642999919E-2</c:v>
                </c:pt>
                <c:pt idx="130">
                  <c:v>6.2953678999975005E-2</c:v>
                </c:pt>
                <c:pt idx="131">
                  <c:v>6.3043455000069998E-2</c:v>
                </c:pt>
                <c:pt idx="132">
                  <c:v>6.3528560000122997E-2</c:v>
                </c:pt>
                <c:pt idx="133">
                  <c:v>6.4218752999976994E-2</c:v>
                </c:pt>
                <c:pt idx="134">
                  <c:v>6.4341843999955003E-2</c:v>
                </c:pt>
                <c:pt idx="135">
                  <c:v>6.4877002000003001E-2</c:v>
                </c:pt>
                <c:pt idx="136">
                  <c:v>6.5166890000000005E-2</c:v>
                </c:pt>
                <c:pt idx="137">
                  <c:v>6.5446041000086996E-2</c:v>
                </c:pt>
                <c:pt idx="138">
                  <c:v>6.5561043000116004E-2</c:v>
                </c:pt>
                <c:pt idx="139">
                  <c:v>6.5655013999958003E-2</c:v>
                </c:pt>
                <c:pt idx="140">
                  <c:v>6.6147354000123004E-2</c:v>
                </c:pt>
                <c:pt idx="141">
                  <c:v>6.6307625000035994E-2</c:v>
                </c:pt>
                <c:pt idx="142">
                  <c:v>6.6686900999911994E-2</c:v>
                </c:pt>
                <c:pt idx="143">
                  <c:v>6.6708266999967E-2</c:v>
                </c:pt>
                <c:pt idx="144">
                  <c:v>6.7233095000119994E-2</c:v>
                </c:pt>
                <c:pt idx="145">
                  <c:v>6.7275579000124999E-2</c:v>
                </c:pt>
                <c:pt idx="146">
                  <c:v>6.7422416999988993E-2</c:v>
                </c:pt>
                <c:pt idx="147">
                  <c:v>6.7577712999991005E-2</c:v>
                </c:pt>
                <c:pt idx="148">
                  <c:v>6.7600624000079004E-2</c:v>
                </c:pt>
                <c:pt idx="149">
                  <c:v>6.7907601000115003E-2</c:v>
                </c:pt>
                <c:pt idx="150">
                  <c:v>6.8205905000013001E-2</c:v>
                </c:pt>
                <c:pt idx="151">
                  <c:v>6.8277652999995997E-2</c:v>
                </c:pt>
                <c:pt idx="152">
                  <c:v>6.8316086000095005E-2</c:v>
                </c:pt>
                <c:pt idx="153">
                  <c:v>6.8469643000070995E-2</c:v>
                </c:pt>
                <c:pt idx="154">
                  <c:v>6.9337897999958001E-2</c:v>
                </c:pt>
                <c:pt idx="155">
                  <c:v>6.9566507999980001E-2</c:v>
                </c:pt>
                <c:pt idx="156">
                  <c:v>6.9709145999923006E-2</c:v>
                </c:pt>
                <c:pt idx="157">
                  <c:v>6.9762732000072006E-2</c:v>
                </c:pt>
                <c:pt idx="158">
                  <c:v>6.9793953000043998E-2</c:v>
                </c:pt>
                <c:pt idx="159">
                  <c:v>7.0093798000016E-2</c:v>
                </c:pt>
                <c:pt idx="160">
                  <c:v>7.1776686000021003E-2</c:v>
                </c:pt>
                <c:pt idx="161">
                  <c:v>7.1872917000063999E-2</c:v>
                </c:pt>
                <c:pt idx="162">
                  <c:v>7.2814831999948995E-2</c:v>
                </c:pt>
                <c:pt idx="163">
                  <c:v>7.2890800000095998E-2</c:v>
                </c:pt>
                <c:pt idx="164">
                  <c:v>7.3027631000059004E-2</c:v>
                </c:pt>
                <c:pt idx="165">
                  <c:v>7.3216452999985998E-2</c:v>
                </c:pt>
                <c:pt idx="166">
                  <c:v>7.3253348999970005E-2</c:v>
                </c:pt>
                <c:pt idx="167">
                  <c:v>7.3323624000068005E-2</c:v>
                </c:pt>
                <c:pt idx="168">
                  <c:v>7.4424044000125006E-2</c:v>
                </c:pt>
                <c:pt idx="169">
                  <c:v>7.4494273000028005E-2</c:v>
                </c:pt>
                <c:pt idx="170">
                  <c:v>7.4657584000079005E-2</c:v>
                </c:pt>
                <c:pt idx="171">
                  <c:v>7.5291330000026996E-2</c:v>
                </c:pt>
                <c:pt idx="172">
                  <c:v>7.5526578000107994E-2</c:v>
                </c:pt>
                <c:pt idx="173">
                  <c:v>7.6809464000007002E-2</c:v>
                </c:pt>
                <c:pt idx="174">
                  <c:v>7.6875042999972998E-2</c:v>
                </c:pt>
                <c:pt idx="175">
                  <c:v>7.6973593000047996E-2</c:v>
                </c:pt>
                <c:pt idx="176">
                  <c:v>7.7034593999997E-2</c:v>
                </c:pt>
                <c:pt idx="177">
                  <c:v>7.7619095000045005E-2</c:v>
                </c:pt>
                <c:pt idx="178">
                  <c:v>7.8732857999967001E-2</c:v>
                </c:pt>
                <c:pt idx="179">
                  <c:v>7.8862310999966004E-2</c:v>
                </c:pt>
                <c:pt idx="180">
                  <c:v>7.9280918999984004E-2</c:v>
                </c:pt>
                <c:pt idx="181">
                  <c:v>8.0038688000059005E-2</c:v>
                </c:pt>
                <c:pt idx="182">
                  <c:v>8.0144753000013003E-2</c:v>
                </c:pt>
                <c:pt idx="183">
                  <c:v>8.1853348000095E-2</c:v>
                </c:pt>
                <c:pt idx="184">
                  <c:v>8.2281731999956004E-2</c:v>
                </c:pt>
                <c:pt idx="185">
                  <c:v>8.2360078999954997E-2</c:v>
                </c:pt>
                <c:pt idx="186">
                  <c:v>8.2666182999901E-2</c:v>
                </c:pt>
                <c:pt idx="187">
                  <c:v>8.2820717000003999E-2</c:v>
                </c:pt>
                <c:pt idx="188">
                  <c:v>8.2979920000070997E-2</c:v>
                </c:pt>
                <c:pt idx="189">
                  <c:v>8.3543321999969E-2</c:v>
                </c:pt>
                <c:pt idx="190">
                  <c:v>8.3882751999908994E-2</c:v>
                </c:pt>
                <c:pt idx="191">
                  <c:v>8.4162753000100995E-2</c:v>
                </c:pt>
                <c:pt idx="192">
                  <c:v>8.4364757999992004E-2</c:v>
                </c:pt>
                <c:pt idx="193">
                  <c:v>8.6538496000003004E-2</c:v>
                </c:pt>
                <c:pt idx="194">
                  <c:v>8.7023867999959995E-2</c:v>
                </c:pt>
                <c:pt idx="195">
                  <c:v>8.7326052999969997E-2</c:v>
                </c:pt>
                <c:pt idx="196">
                  <c:v>8.8015770000083995E-2</c:v>
                </c:pt>
                <c:pt idx="197">
                  <c:v>8.8529042000118005E-2</c:v>
                </c:pt>
                <c:pt idx="198">
                  <c:v>8.8666614999966004E-2</c:v>
                </c:pt>
                <c:pt idx="199">
                  <c:v>8.9461016000087004E-2</c:v>
                </c:pt>
                <c:pt idx="200">
                  <c:v>8.9623899000116997E-2</c:v>
                </c:pt>
                <c:pt idx="201">
                  <c:v>9.0743256999986005E-2</c:v>
                </c:pt>
                <c:pt idx="202">
                  <c:v>9.1075230000114998E-2</c:v>
                </c:pt>
                <c:pt idx="203">
                  <c:v>9.1153476000045003E-2</c:v>
                </c:pt>
                <c:pt idx="204">
                  <c:v>9.1164265000089006E-2</c:v>
                </c:pt>
                <c:pt idx="205">
                  <c:v>9.1322416999900999E-2</c:v>
                </c:pt>
                <c:pt idx="206">
                  <c:v>9.1573920999963004E-2</c:v>
                </c:pt>
                <c:pt idx="207">
                  <c:v>9.2204176999984996E-2</c:v>
                </c:pt>
                <c:pt idx="208">
                  <c:v>9.2765315999941006E-2</c:v>
                </c:pt>
                <c:pt idx="209">
                  <c:v>9.2857666000099995E-2</c:v>
                </c:pt>
                <c:pt idx="210">
                  <c:v>9.3507162999913004E-2</c:v>
                </c:pt>
                <c:pt idx="211">
                  <c:v>9.3754553000053004E-2</c:v>
                </c:pt>
                <c:pt idx="212">
                  <c:v>9.4154679999973998E-2</c:v>
                </c:pt>
                <c:pt idx="213">
                  <c:v>9.4376859000022004E-2</c:v>
                </c:pt>
                <c:pt idx="214">
                  <c:v>9.4418130000122003E-2</c:v>
                </c:pt>
                <c:pt idx="215">
                  <c:v>9.4514234999905994E-2</c:v>
                </c:pt>
                <c:pt idx="216">
                  <c:v>9.4538840000040994E-2</c:v>
                </c:pt>
                <c:pt idx="217">
                  <c:v>9.4620209999903004E-2</c:v>
                </c:pt>
                <c:pt idx="218">
                  <c:v>9.4671882000056995E-2</c:v>
                </c:pt>
                <c:pt idx="219">
                  <c:v>9.5197941999912994E-2</c:v>
                </c:pt>
                <c:pt idx="220">
                  <c:v>9.5277965999912007E-2</c:v>
                </c:pt>
                <c:pt idx="221">
                  <c:v>9.5401938000123004E-2</c:v>
                </c:pt>
                <c:pt idx="222">
                  <c:v>9.5457320999912998E-2</c:v>
                </c:pt>
                <c:pt idx="223">
                  <c:v>9.5666964999963994E-2</c:v>
                </c:pt>
                <c:pt idx="224">
                  <c:v>9.5754244000090999E-2</c:v>
                </c:pt>
                <c:pt idx="225">
                  <c:v>9.6065587000112002E-2</c:v>
                </c:pt>
                <c:pt idx="226">
                  <c:v>9.6117914999923004E-2</c:v>
                </c:pt>
                <c:pt idx="227">
                  <c:v>9.6458449000011007E-2</c:v>
                </c:pt>
                <c:pt idx="228">
                  <c:v>9.6592791999909999E-2</c:v>
                </c:pt>
                <c:pt idx="229">
                  <c:v>9.6692738000001999E-2</c:v>
                </c:pt>
                <c:pt idx="230">
                  <c:v>9.6930753999913993E-2</c:v>
                </c:pt>
                <c:pt idx="231">
                  <c:v>9.6942247000014997E-2</c:v>
                </c:pt>
                <c:pt idx="232">
                  <c:v>9.7028464999993999E-2</c:v>
                </c:pt>
                <c:pt idx="233">
                  <c:v>9.7189283000034002E-2</c:v>
                </c:pt>
                <c:pt idx="234">
                  <c:v>9.7237037000014001E-2</c:v>
                </c:pt>
                <c:pt idx="235">
                  <c:v>9.7242535000077998E-2</c:v>
                </c:pt>
                <c:pt idx="236">
                  <c:v>9.7248360000094E-2</c:v>
                </c:pt>
                <c:pt idx="237">
                  <c:v>9.7299415999942004E-2</c:v>
                </c:pt>
                <c:pt idx="238">
                  <c:v>9.7385150000036003E-2</c:v>
                </c:pt>
                <c:pt idx="239">
                  <c:v>9.7387287999935998E-2</c:v>
                </c:pt>
                <c:pt idx="240">
                  <c:v>9.7450425000033994E-2</c:v>
                </c:pt>
                <c:pt idx="241">
                  <c:v>9.7461351999982002E-2</c:v>
                </c:pt>
                <c:pt idx="242">
                  <c:v>9.7509533999982995E-2</c:v>
                </c:pt>
                <c:pt idx="243">
                  <c:v>9.7582658999953997E-2</c:v>
                </c:pt>
                <c:pt idx="244">
                  <c:v>9.7691246000067997E-2</c:v>
                </c:pt>
                <c:pt idx="245">
                  <c:v>9.7847608999928004E-2</c:v>
                </c:pt>
                <c:pt idx="246">
                  <c:v>9.7954466999909007E-2</c:v>
                </c:pt>
                <c:pt idx="247">
                  <c:v>9.8110453000118003E-2</c:v>
                </c:pt>
                <c:pt idx="248">
                  <c:v>9.8151380999979998E-2</c:v>
                </c:pt>
                <c:pt idx="249">
                  <c:v>9.8281324000026996E-2</c:v>
                </c:pt>
                <c:pt idx="250">
                  <c:v>9.8299863999954995E-2</c:v>
                </c:pt>
                <c:pt idx="251">
                  <c:v>9.8561410999990995E-2</c:v>
                </c:pt>
                <c:pt idx="252">
                  <c:v>9.8570633999998006E-2</c:v>
                </c:pt>
                <c:pt idx="253">
                  <c:v>9.8591422000027004E-2</c:v>
                </c:pt>
                <c:pt idx="254">
                  <c:v>9.8648543000080996E-2</c:v>
                </c:pt>
                <c:pt idx="255">
                  <c:v>9.8837771000035005E-2</c:v>
                </c:pt>
                <c:pt idx="256">
                  <c:v>9.8954213000069999E-2</c:v>
                </c:pt>
                <c:pt idx="257">
                  <c:v>9.9059218000092999E-2</c:v>
                </c:pt>
                <c:pt idx="258">
                  <c:v>9.9553272000094006E-2</c:v>
                </c:pt>
                <c:pt idx="259">
                  <c:v>9.9682065000024994E-2</c:v>
                </c:pt>
                <c:pt idx="260">
                  <c:v>9.9795123999911001E-2</c:v>
                </c:pt>
                <c:pt idx="261">
                  <c:v>9.9918409000110994E-2</c:v>
                </c:pt>
                <c:pt idx="262">
                  <c:v>0.10017255699994999</c:v>
                </c:pt>
                <c:pt idx="263">
                  <c:v>0.10020094400011</c:v>
                </c:pt>
                <c:pt idx="264">
                  <c:v>0.10044235000009</c:v>
                </c:pt>
                <c:pt idx="265">
                  <c:v>0.10058353900013001</c:v>
                </c:pt>
                <c:pt idx="266">
                  <c:v>0.10076211399996</c:v>
                </c:pt>
                <c:pt idx="267">
                  <c:v>0.10139624800013</c:v>
                </c:pt>
                <c:pt idx="268">
                  <c:v>0.10152793099996001</c:v>
                </c:pt>
                <c:pt idx="269">
                  <c:v>0.10170909699991</c:v>
                </c:pt>
                <c:pt idx="270">
                  <c:v>0.10247165600003</c:v>
                </c:pt>
                <c:pt idx="271">
                  <c:v>0.10252356799992</c:v>
                </c:pt>
                <c:pt idx="272">
                  <c:v>0.10252427099998999</c:v>
                </c:pt>
                <c:pt idx="273">
                  <c:v>0.10293177099993001</c:v>
                </c:pt>
                <c:pt idx="274">
                  <c:v>0.103361253</c:v>
                </c:pt>
                <c:pt idx="275">
                  <c:v>0.10372710699994001</c:v>
                </c:pt>
                <c:pt idx="276">
                  <c:v>0.10377478500004</c:v>
                </c:pt>
                <c:pt idx="277">
                  <c:v>0.10384307799995</c:v>
                </c:pt>
                <c:pt idx="278">
                  <c:v>0.1038783890001</c:v>
                </c:pt>
                <c:pt idx="279">
                  <c:v>0.1040405650001</c:v>
                </c:pt>
                <c:pt idx="280">
                  <c:v>0.10406567199993</c:v>
                </c:pt>
                <c:pt idx="281">
                  <c:v>0.10413978199995</c:v>
                </c:pt>
                <c:pt idx="282">
                  <c:v>0.10414964999994999</c:v>
                </c:pt>
                <c:pt idx="283">
                  <c:v>0.10420234899993</c:v>
                </c:pt>
                <c:pt idx="284">
                  <c:v>0.10442921000003</c:v>
                </c:pt>
                <c:pt idx="285">
                  <c:v>0.1047023860001</c:v>
                </c:pt>
                <c:pt idx="286">
                  <c:v>0.10470785699999</c:v>
                </c:pt>
                <c:pt idx="287">
                  <c:v>0.10473603800006</c:v>
                </c:pt>
                <c:pt idx="288">
                  <c:v>0.10475372800011</c:v>
                </c:pt>
                <c:pt idx="289">
                  <c:v>0.10524019200011001</c:v>
                </c:pt>
                <c:pt idx="290">
                  <c:v>0.10552496600008</c:v>
                </c:pt>
                <c:pt idx="291">
                  <c:v>0.10561877000009</c:v>
                </c:pt>
                <c:pt idx="292">
                  <c:v>0.10576646499999</c:v>
                </c:pt>
                <c:pt idx="293">
                  <c:v>0.10578949799992</c:v>
                </c:pt>
                <c:pt idx="294">
                  <c:v>0.10596787500003001</c:v>
                </c:pt>
                <c:pt idx="295">
                  <c:v>0.10618415799991</c:v>
                </c:pt>
                <c:pt idx="296">
                  <c:v>0.10623696700009</c:v>
                </c:pt>
                <c:pt idx="297">
                  <c:v>0.10724809900012</c:v>
                </c:pt>
                <c:pt idx="298">
                  <c:v>0.10785859800012</c:v>
                </c:pt>
                <c:pt idx="299">
                  <c:v>0.10808477599994</c:v>
                </c:pt>
                <c:pt idx="300">
                  <c:v>0.10820571199997001</c:v>
                </c:pt>
                <c:pt idx="301">
                  <c:v>0.10864990200002</c:v>
                </c:pt>
                <c:pt idx="302">
                  <c:v>0.10895666800002</c:v>
                </c:pt>
                <c:pt idx="303">
                  <c:v>0.10933417299997999</c:v>
                </c:pt>
                <c:pt idx="304">
                  <c:v>0.109374269</c:v>
                </c:pt>
                <c:pt idx="305">
                  <c:v>0.10950692899995999</c:v>
                </c:pt>
                <c:pt idx="306">
                  <c:v>0.10988382300002</c:v>
                </c:pt>
                <c:pt idx="307">
                  <c:v>0.11024136700007001</c:v>
                </c:pt>
                <c:pt idx="308">
                  <c:v>0.11030135100009</c:v>
                </c:pt>
                <c:pt idx="309">
                  <c:v>0.11080272200002</c:v>
                </c:pt>
                <c:pt idx="310">
                  <c:v>0.11085760800006</c:v>
                </c:pt>
                <c:pt idx="311">
                  <c:v>0.11099115799993001</c:v>
                </c:pt>
                <c:pt idx="312">
                  <c:v>0.11108870800012</c:v>
                </c:pt>
                <c:pt idx="313">
                  <c:v>0.11109612199994</c:v>
                </c:pt>
                <c:pt idx="314">
                  <c:v>0.11128370500001</c:v>
                </c:pt>
                <c:pt idx="315">
                  <c:v>0.111440442</c:v>
                </c:pt>
                <c:pt idx="316">
                  <c:v>0.11181878899993</c:v>
                </c:pt>
                <c:pt idx="317">
                  <c:v>0.11243619400011</c:v>
                </c:pt>
                <c:pt idx="318">
                  <c:v>0.11259432800011</c:v>
                </c:pt>
                <c:pt idx="319">
                  <c:v>0.11327694200008</c:v>
                </c:pt>
                <c:pt idx="320">
                  <c:v>0.11330014800001</c:v>
                </c:pt>
                <c:pt idx="321">
                  <c:v>0.11341170900005</c:v>
                </c:pt>
                <c:pt idx="322">
                  <c:v>0.11380440500011001</c:v>
                </c:pt>
                <c:pt idx="323">
                  <c:v>0.11410597400003999</c:v>
                </c:pt>
                <c:pt idx="324">
                  <c:v>0.11477741499992999</c:v>
                </c:pt>
                <c:pt idx="325">
                  <c:v>0.11483636000003</c:v>
                </c:pt>
                <c:pt idx="326">
                  <c:v>0.114890715</c:v>
                </c:pt>
                <c:pt idx="327">
                  <c:v>0.11555008200003</c:v>
                </c:pt>
                <c:pt idx="328">
                  <c:v>0.11556289600003</c:v>
                </c:pt>
                <c:pt idx="329">
                  <c:v>0.11562765000008</c:v>
                </c:pt>
                <c:pt idx="330">
                  <c:v>0.11576556099999</c:v>
                </c:pt>
                <c:pt idx="331">
                  <c:v>0.11578914400001999</c:v>
                </c:pt>
                <c:pt idx="332">
                  <c:v>0.11593842699995</c:v>
                </c:pt>
                <c:pt idx="333">
                  <c:v>0.11628962000008999</c:v>
                </c:pt>
                <c:pt idx="334">
                  <c:v>0.11647187500012</c:v>
                </c:pt>
                <c:pt idx="335">
                  <c:v>0.11675717399999</c:v>
                </c:pt>
                <c:pt idx="336">
                  <c:v>0.11689993100003</c:v>
                </c:pt>
                <c:pt idx="337">
                  <c:v>0.11704915199994</c:v>
                </c:pt>
                <c:pt idx="338">
                  <c:v>0.11718994500006</c:v>
                </c:pt>
                <c:pt idx="339">
                  <c:v>0.11762698200005001</c:v>
                </c:pt>
                <c:pt idx="340">
                  <c:v>0.1180679040001</c:v>
                </c:pt>
                <c:pt idx="341">
                  <c:v>0.11807113200006999</c:v>
                </c:pt>
                <c:pt idx="342">
                  <c:v>0.11820519299998999</c:v>
                </c:pt>
                <c:pt idx="343">
                  <c:v>0.11832719600011</c:v>
                </c:pt>
                <c:pt idx="344">
                  <c:v>0.11838290700007</c:v>
                </c:pt>
                <c:pt idx="345">
                  <c:v>0.11842766399991</c:v>
                </c:pt>
                <c:pt idx="346">
                  <c:v>0.11851530700005</c:v>
                </c:pt>
                <c:pt idx="347">
                  <c:v>0.11854640799993001</c:v>
                </c:pt>
                <c:pt idx="348">
                  <c:v>0.11862629400002001</c:v>
                </c:pt>
                <c:pt idx="349">
                  <c:v>0.11871177600005001</c:v>
                </c:pt>
                <c:pt idx="350">
                  <c:v>0.11881322299996</c:v>
                </c:pt>
                <c:pt idx="351">
                  <c:v>0.11896675799994</c:v>
                </c:pt>
                <c:pt idx="352">
                  <c:v>0.11917282800005</c:v>
                </c:pt>
                <c:pt idx="353">
                  <c:v>0.11919987500005</c:v>
                </c:pt>
                <c:pt idx="354">
                  <c:v>0.11934427899996</c:v>
                </c:pt>
                <c:pt idx="355">
                  <c:v>0.11982727400003999</c:v>
                </c:pt>
                <c:pt idx="356">
                  <c:v>0.120330169</c:v>
                </c:pt>
                <c:pt idx="357">
                  <c:v>0.12036417700006</c:v>
                </c:pt>
                <c:pt idx="358">
                  <c:v>0.12059257600004</c:v>
                </c:pt>
                <c:pt idx="359">
                  <c:v>0.12060894399997001</c:v>
                </c:pt>
                <c:pt idx="360">
                  <c:v>0.12063976500008</c:v>
                </c:pt>
                <c:pt idx="361">
                  <c:v>0.12114885799996999</c:v>
                </c:pt>
                <c:pt idx="362">
                  <c:v>0.12119791100008</c:v>
                </c:pt>
                <c:pt idx="363">
                  <c:v>0.12119854299999</c:v>
                </c:pt>
                <c:pt idx="364">
                  <c:v>0.12130359499997</c:v>
                </c:pt>
                <c:pt idx="365">
                  <c:v>0.12130561300000001</c:v>
                </c:pt>
                <c:pt idx="366">
                  <c:v>0.12132127700011</c:v>
                </c:pt>
                <c:pt idx="367">
                  <c:v>0.12132145700002001</c:v>
                </c:pt>
                <c:pt idx="368">
                  <c:v>0.12149268400002999</c:v>
                </c:pt>
                <c:pt idx="369">
                  <c:v>0.12152694700012</c:v>
                </c:pt>
                <c:pt idx="370">
                  <c:v>0.12158988900001</c:v>
                </c:pt>
                <c:pt idx="371">
                  <c:v>0.12161610499993</c:v>
                </c:pt>
                <c:pt idx="372">
                  <c:v>0.12188612099998999</c:v>
                </c:pt>
                <c:pt idx="373">
                  <c:v>0.12190356800011</c:v>
                </c:pt>
                <c:pt idx="374">
                  <c:v>0.12200005699992</c:v>
                </c:pt>
                <c:pt idx="375">
                  <c:v>0.12201204500002</c:v>
                </c:pt>
                <c:pt idx="376">
                  <c:v>0.12216370800001999</c:v>
                </c:pt>
                <c:pt idx="377">
                  <c:v>0.12271500099995999</c:v>
                </c:pt>
                <c:pt idx="378">
                  <c:v>0.1228721</c:v>
                </c:pt>
                <c:pt idx="379">
                  <c:v>0.12300753099998001</c:v>
                </c:pt>
                <c:pt idx="380">
                  <c:v>0.12360394899997</c:v>
                </c:pt>
                <c:pt idx="381">
                  <c:v>0.12361754800008</c:v>
                </c:pt>
                <c:pt idx="382">
                  <c:v>0.12366647900012</c:v>
                </c:pt>
                <c:pt idx="383">
                  <c:v>0.12382400199999</c:v>
                </c:pt>
                <c:pt idx="384">
                  <c:v>0.12392851699997</c:v>
                </c:pt>
                <c:pt idx="385">
                  <c:v>0.12416551499995999</c:v>
                </c:pt>
                <c:pt idx="386">
                  <c:v>0.12419637500010999</c:v>
                </c:pt>
                <c:pt idx="387">
                  <c:v>0.12424556800011</c:v>
                </c:pt>
                <c:pt idx="388">
                  <c:v>0.12429779700005</c:v>
                </c:pt>
                <c:pt idx="389">
                  <c:v>0.12441576800006</c:v>
                </c:pt>
                <c:pt idx="390">
                  <c:v>0.12444959599998</c:v>
                </c:pt>
                <c:pt idx="391">
                  <c:v>0.12456564200011</c:v>
                </c:pt>
                <c:pt idx="392">
                  <c:v>0.124779687</c:v>
                </c:pt>
                <c:pt idx="393">
                  <c:v>0.12479628500000001</c:v>
                </c:pt>
                <c:pt idx="394">
                  <c:v>0.12507726000013</c:v>
                </c:pt>
                <c:pt idx="395">
                  <c:v>0.12552805399990999</c:v>
                </c:pt>
                <c:pt idx="396">
                  <c:v>0.12554806200001001</c:v>
                </c:pt>
                <c:pt idx="397">
                  <c:v>0.12571049600001</c:v>
                </c:pt>
                <c:pt idx="398">
                  <c:v>0.1258723410001</c:v>
                </c:pt>
                <c:pt idx="399">
                  <c:v>0.12600692799992</c:v>
                </c:pt>
                <c:pt idx="400">
                  <c:v>0.12610492900011999</c:v>
                </c:pt>
                <c:pt idx="401">
                  <c:v>0.12626340499992</c:v>
                </c:pt>
                <c:pt idx="402">
                  <c:v>0.12626957099996999</c:v>
                </c:pt>
                <c:pt idx="403">
                  <c:v>0.12687078199997001</c:v>
                </c:pt>
                <c:pt idx="404">
                  <c:v>0.12725951800006999</c:v>
                </c:pt>
                <c:pt idx="405">
                  <c:v>0.12767940699996</c:v>
                </c:pt>
                <c:pt idx="406">
                  <c:v>0.12771002799990999</c:v>
                </c:pt>
                <c:pt idx="407">
                  <c:v>0.12813806300005001</c:v>
                </c:pt>
                <c:pt idx="408">
                  <c:v>0.12819813200008001</c:v>
                </c:pt>
                <c:pt idx="409">
                  <c:v>0.12830765700005001</c:v>
                </c:pt>
                <c:pt idx="410">
                  <c:v>0.12857109400010999</c:v>
                </c:pt>
                <c:pt idx="411">
                  <c:v>0.12864072399998</c:v>
                </c:pt>
                <c:pt idx="412">
                  <c:v>0.12891057100000999</c:v>
                </c:pt>
                <c:pt idx="413">
                  <c:v>0.12941226900010999</c:v>
                </c:pt>
                <c:pt idx="414">
                  <c:v>0.12956812099991999</c:v>
                </c:pt>
                <c:pt idx="415">
                  <c:v>0.13084565600001999</c:v>
                </c:pt>
                <c:pt idx="416">
                  <c:v>0.13085879200003001</c:v>
                </c:pt>
                <c:pt idx="417">
                  <c:v>0.13118001199995999</c:v>
                </c:pt>
                <c:pt idx="418">
                  <c:v>0.13127053900006999</c:v>
                </c:pt>
                <c:pt idx="419">
                  <c:v>0.13129647899996</c:v>
                </c:pt>
                <c:pt idx="420">
                  <c:v>0.13142880999998999</c:v>
                </c:pt>
                <c:pt idx="421">
                  <c:v>0.13148151700010999</c:v>
                </c:pt>
                <c:pt idx="422">
                  <c:v>0.13154457700010999</c:v>
                </c:pt>
                <c:pt idx="423">
                  <c:v>0.13303113500000999</c:v>
                </c:pt>
                <c:pt idx="424">
                  <c:v>0.13321312800008001</c:v>
                </c:pt>
                <c:pt idx="425">
                  <c:v>0.13332406700009999</c:v>
                </c:pt>
                <c:pt idx="426">
                  <c:v>0.13362321599992999</c:v>
                </c:pt>
                <c:pt idx="427">
                  <c:v>0.13470937999999999</c:v>
                </c:pt>
                <c:pt idx="428">
                  <c:v>0.13506910199999</c:v>
                </c:pt>
                <c:pt idx="429">
                  <c:v>0.13522840700010999</c:v>
                </c:pt>
                <c:pt idx="430">
                  <c:v>0.13581377600007999</c:v>
                </c:pt>
                <c:pt idx="431">
                  <c:v>0.13656717599997001</c:v>
                </c:pt>
                <c:pt idx="432">
                  <c:v>0.13685271200006</c:v>
                </c:pt>
                <c:pt idx="433">
                  <c:v>0.13774194799997999</c:v>
                </c:pt>
                <c:pt idx="434">
                  <c:v>0.13862962300004</c:v>
                </c:pt>
                <c:pt idx="435">
                  <c:v>0.13864379899995999</c:v>
                </c:pt>
                <c:pt idx="436">
                  <c:v>0.13882307299991001</c:v>
                </c:pt>
                <c:pt idx="437">
                  <c:v>0.13911003299995001</c:v>
                </c:pt>
                <c:pt idx="438">
                  <c:v>0.13933864099998999</c:v>
                </c:pt>
                <c:pt idx="439">
                  <c:v>0.13949550400002</c:v>
                </c:pt>
                <c:pt idx="440">
                  <c:v>0.14024569000003001</c:v>
                </c:pt>
                <c:pt idx="441">
                  <c:v>0.14039739400005</c:v>
                </c:pt>
                <c:pt idx="442">
                  <c:v>0.14083138100000001</c:v>
                </c:pt>
                <c:pt idx="443">
                  <c:v>0.14142728599995</c:v>
                </c:pt>
                <c:pt idx="444">
                  <c:v>0.14170537399991001</c:v>
                </c:pt>
                <c:pt idx="445">
                  <c:v>0.14230950699993999</c:v>
                </c:pt>
                <c:pt idx="446">
                  <c:v>0.14303160200005999</c:v>
                </c:pt>
                <c:pt idx="447">
                  <c:v>0.14309203500011</c:v>
                </c:pt>
                <c:pt idx="448">
                  <c:v>0.14396911800008999</c:v>
                </c:pt>
                <c:pt idx="449">
                  <c:v>0.14419053899996001</c:v>
                </c:pt>
                <c:pt idx="450">
                  <c:v>0.14434839399996</c:v>
                </c:pt>
                <c:pt idx="451">
                  <c:v>0.14436655700001</c:v>
                </c:pt>
                <c:pt idx="452">
                  <c:v>0.14466433799997999</c:v>
                </c:pt>
                <c:pt idx="453">
                  <c:v>0.14529990899996001</c:v>
                </c:pt>
                <c:pt idx="454">
                  <c:v>0.14574312100011999</c:v>
                </c:pt>
                <c:pt idx="455">
                  <c:v>0.1461061980001</c:v>
                </c:pt>
                <c:pt idx="456">
                  <c:v>0.14613481200013001</c:v>
                </c:pt>
                <c:pt idx="457">
                  <c:v>0.14681881399996999</c:v>
                </c:pt>
                <c:pt idx="458">
                  <c:v>0.14729229399995</c:v>
                </c:pt>
                <c:pt idx="459">
                  <c:v>0.14731416500013</c:v>
                </c:pt>
                <c:pt idx="460">
                  <c:v>0.14865976500004999</c:v>
                </c:pt>
                <c:pt idx="461">
                  <c:v>0.14882117999991001</c:v>
                </c:pt>
                <c:pt idx="462">
                  <c:v>0.14921962900006999</c:v>
                </c:pt>
                <c:pt idx="463">
                  <c:v>0.14925965800012</c:v>
                </c:pt>
                <c:pt idx="464">
                  <c:v>0.15091451600006001</c:v>
                </c:pt>
                <c:pt idx="465">
                  <c:v>0.15208949800012</c:v>
                </c:pt>
                <c:pt idx="466">
                  <c:v>0.15263036800002</c:v>
                </c:pt>
                <c:pt idx="467">
                  <c:v>0.15293100999997</c:v>
                </c:pt>
                <c:pt idx="468">
                  <c:v>0.15389966299995</c:v>
                </c:pt>
                <c:pt idx="469">
                  <c:v>0.15676232200008</c:v>
                </c:pt>
                <c:pt idx="470">
                  <c:v>0.15772682100009999</c:v>
                </c:pt>
                <c:pt idx="471">
                  <c:v>0.15840856</c:v>
                </c:pt>
                <c:pt idx="472">
                  <c:v>0.16008469200004999</c:v>
                </c:pt>
                <c:pt idx="473">
                  <c:v>0.16052050100005999</c:v>
                </c:pt>
                <c:pt idx="474">
                  <c:v>0.16064267899991999</c:v>
                </c:pt>
                <c:pt idx="475">
                  <c:v>0.16257218300007001</c:v>
                </c:pt>
                <c:pt idx="476">
                  <c:v>0.16715970800009999</c:v>
                </c:pt>
                <c:pt idx="477">
                  <c:v>0.16769998800009001</c:v>
                </c:pt>
                <c:pt idx="478">
                  <c:v>0.16870136800002999</c:v>
                </c:pt>
                <c:pt idx="479">
                  <c:v>0.16907973899993001</c:v>
                </c:pt>
                <c:pt idx="480">
                  <c:v>0.16940705999990999</c:v>
                </c:pt>
                <c:pt idx="481">
                  <c:v>0.16997118299992001</c:v>
                </c:pt>
                <c:pt idx="482">
                  <c:v>0.17461091800010001</c:v>
                </c:pt>
                <c:pt idx="483">
                  <c:v>0.18095947300003001</c:v>
                </c:pt>
                <c:pt idx="484">
                  <c:v>0.18164395500003</c:v>
                </c:pt>
                <c:pt idx="485">
                  <c:v>0.18237292499998001</c:v>
                </c:pt>
                <c:pt idx="486">
                  <c:v>0.18501512100011</c:v>
                </c:pt>
                <c:pt idx="487">
                  <c:v>0.19111976199996999</c:v>
                </c:pt>
                <c:pt idx="488">
                  <c:v>0.19134059699990999</c:v>
                </c:pt>
                <c:pt idx="489">
                  <c:v>0.19309154799997999</c:v>
                </c:pt>
                <c:pt idx="490">
                  <c:v>0.19892581900011999</c:v>
                </c:pt>
                <c:pt idx="491">
                  <c:v>0.20604486999991001</c:v>
                </c:pt>
                <c:pt idx="492">
                  <c:v>0.20979593600009</c:v>
                </c:pt>
                <c:pt idx="493">
                  <c:v>0.21373740200010999</c:v>
                </c:pt>
                <c:pt idx="494">
                  <c:v>0.21477803900007</c:v>
                </c:pt>
                <c:pt idx="495">
                  <c:v>0.22771069300006</c:v>
                </c:pt>
                <c:pt idx="496">
                  <c:v>0.23188151099998</c:v>
                </c:pt>
                <c:pt idx="497">
                  <c:v>0.23308287300006</c:v>
                </c:pt>
                <c:pt idx="498">
                  <c:v>0.2419487300001</c:v>
                </c:pt>
              </c:numCache>
            </c:numRef>
          </c:xVal>
          <c:yVal>
            <c:numRef>
              <c:f>'timestamp4eachSeq-order'!$A$1:$A$499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11712"/>
        <c:axId val="116317504"/>
      </c:scatterChart>
      <c:valAx>
        <c:axId val="116211712"/>
        <c:scaling>
          <c:orientation val="minMax"/>
          <c:max val="0.4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crossAx val="116317504"/>
        <c:crosses val="autoZero"/>
        <c:crossBetween val="midCat"/>
      </c:valAx>
      <c:valAx>
        <c:axId val="116317504"/>
        <c:scaling>
          <c:orientation val="minMax"/>
          <c:max val="1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0"/>
        <c:majorTickMark val="out"/>
        <c:minorTickMark val="none"/>
        <c:tickLblPos val="nextTo"/>
        <c:crossAx val="116211712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593285214348207"/>
          <c:y val="0.13827573636628754"/>
          <c:w val="0.83414260717410338"/>
          <c:h val="0.74574438611840188"/>
        </c:manualLayout>
      </c:layout>
      <c:scatterChart>
        <c:scatterStyle val="smoothMarker"/>
        <c:varyColors val="0"/>
        <c:ser>
          <c:idx val="0"/>
          <c:order val="0"/>
          <c:tx>
            <c:v>stream0</c:v>
          </c:tx>
          <c:spPr>
            <a:ln w="12700">
              <a:prstDash val="sysDash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'timestamp4eachSeq-orderby1'!$B$1:$B$499</c:f>
              <c:numCache>
                <c:formatCode>General</c:formatCode>
                <c:ptCount val="499"/>
                <c:pt idx="0">
                  <c:v>4.0243816999919003E-2</c:v>
                </c:pt>
                <c:pt idx="1">
                  <c:v>4.5376402000101998E-2</c:v>
                </c:pt>
                <c:pt idx="2">
                  <c:v>4.6776524000052E-2</c:v>
                </c:pt>
                <c:pt idx="3">
                  <c:v>4.9401901999999998E-2</c:v>
                </c:pt>
                <c:pt idx="4">
                  <c:v>5.4116678000128003E-2</c:v>
                </c:pt>
                <c:pt idx="5">
                  <c:v>5.6150849000004999E-2</c:v>
                </c:pt>
                <c:pt idx="6">
                  <c:v>5.6262611999954998E-2</c:v>
                </c:pt>
                <c:pt idx="7">
                  <c:v>5.6448384000077997E-2</c:v>
                </c:pt>
                <c:pt idx="8">
                  <c:v>5.7250490000114999E-2</c:v>
                </c:pt>
                <c:pt idx="9">
                  <c:v>5.7970959999921003E-2</c:v>
                </c:pt>
                <c:pt idx="10">
                  <c:v>5.8199766999904999E-2</c:v>
                </c:pt>
                <c:pt idx="11">
                  <c:v>5.8927838000045002E-2</c:v>
                </c:pt>
                <c:pt idx="12">
                  <c:v>5.9191663000092001E-2</c:v>
                </c:pt>
                <c:pt idx="13">
                  <c:v>5.9972581000011002E-2</c:v>
                </c:pt>
                <c:pt idx="14">
                  <c:v>6.0189909999963001E-2</c:v>
                </c:pt>
                <c:pt idx="15">
                  <c:v>6.0756578000110001E-2</c:v>
                </c:pt>
                <c:pt idx="16">
                  <c:v>6.0829641000055001E-2</c:v>
                </c:pt>
                <c:pt idx="17">
                  <c:v>6.0868037000091003E-2</c:v>
                </c:pt>
                <c:pt idx="18">
                  <c:v>6.0929408999981997E-2</c:v>
                </c:pt>
                <c:pt idx="19">
                  <c:v>6.0978234000004003E-2</c:v>
                </c:pt>
                <c:pt idx="20">
                  <c:v>6.1018807999972002E-2</c:v>
                </c:pt>
                <c:pt idx="21">
                  <c:v>6.1063964999902999E-2</c:v>
                </c:pt>
                <c:pt idx="22">
                  <c:v>6.1180815999932997E-2</c:v>
                </c:pt>
                <c:pt idx="23">
                  <c:v>6.1384523000014998E-2</c:v>
                </c:pt>
                <c:pt idx="24">
                  <c:v>6.1488764999922001E-2</c:v>
                </c:pt>
                <c:pt idx="25">
                  <c:v>6.1703501000010999E-2</c:v>
                </c:pt>
                <c:pt idx="26">
                  <c:v>6.1967142999947003E-2</c:v>
                </c:pt>
                <c:pt idx="27">
                  <c:v>6.2009693999926001E-2</c:v>
                </c:pt>
                <c:pt idx="28">
                  <c:v>6.2064494999959002E-2</c:v>
                </c:pt>
                <c:pt idx="29">
                  <c:v>6.2126178999961E-2</c:v>
                </c:pt>
                <c:pt idx="30">
                  <c:v>6.2127912000051001E-2</c:v>
                </c:pt>
                <c:pt idx="31">
                  <c:v>6.2200732000064998E-2</c:v>
                </c:pt>
                <c:pt idx="32">
                  <c:v>6.2238565999905002E-2</c:v>
                </c:pt>
                <c:pt idx="33">
                  <c:v>6.2342024999907E-2</c:v>
                </c:pt>
                <c:pt idx="34">
                  <c:v>6.2459498999941999E-2</c:v>
                </c:pt>
                <c:pt idx="35">
                  <c:v>6.2475489999996997E-2</c:v>
                </c:pt>
                <c:pt idx="36">
                  <c:v>6.2533198999972006E-2</c:v>
                </c:pt>
                <c:pt idx="37">
                  <c:v>6.2640545000022002E-2</c:v>
                </c:pt>
                <c:pt idx="38">
                  <c:v>6.2698849000071E-2</c:v>
                </c:pt>
                <c:pt idx="39">
                  <c:v>6.2959381999917005E-2</c:v>
                </c:pt>
                <c:pt idx="40">
                  <c:v>6.3079076000121997E-2</c:v>
                </c:pt>
                <c:pt idx="41">
                  <c:v>6.3250355000037006E-2</c:v>
                </c:pt>
                <c:pt idx="42">
                  <c:v>6.3435144000096005E-2</c:v>
                </c:pt>
                <c:pt idx="43">
                  <c:v>6.3573535999922007E-2</c:v>
                </c:pt>
                <c:pt idx="44">
                  <c:v>6.3681149000104006E-2</c:v>
                </c:pt>
                <c:pt idx="45">
                  <c:v>6.3790712000126995E-2</c:v>
                </c:pt>
                <c:pt idx="46">
                  <c:v>6.3857226999970998E-2</c:v>
                </c:pt>
                <c:pt idx="47">
                  <c:v>6.4120974999923003E-2</c:v>
                </c:pt>
                <c:pt idx="48">
                  <c:v>6.4430282000103006E-2</c:v>
                </c:pt>
                <c:pt idx="49">
                  <c:v>6.4430914000012995E-2</c:v>
                </c:pt>
                <c:pt idx="50">
                  <c:v>6.4561617999970997E-2</c:v>
                </c:pt>
                <c:pt idx="51">
                  <c:v>6.4780609000080994E-2</c:v>
                </c:pt>
                <c:pt idx="52">
                  <c:v>6.4911378000032993E-2</c:v>
                </c:pt>
                <c:pt idx="53">
                  <c:v>6.5068280000105005E-2</c:v>
                </c:pt>
                <c:pt idx="54">
                  <c:v>6.5235087000018996E-2</c:v>
                </c:pt>
                <c:pt idx="55">
                  <c:v>6.5242755000099004E-2</c:v>
                </c:pt>
                <c:pt idx="56">
                  <c:v>6.5264040000101997E-2</c:v>
                </c:pt>
                <c:pt idx="57">
                  <c:v>6.5366867999956002E-2</c:v>
                </c:pt>
                <c:pt idx="58">
                  <c:v>6.5536527999939004E-2</c:v>
                </c:pt>
                <c:pt idx="59">
                  <c:v>6.5839707000122996E-2</c:v>
                </c:pt>
                <c:pt idx="60">
                  <c:v>6.5884033999963995E-2</c:v>
                </c:pt>
                <c:pt idx="61">
                  <c:v>6.6041631999951E-2</c:v>
                </c:pt>
                <c:pt idx="62">
                  <c:v>6.6069289000096995E-2</c:v>
                </c:pt>
                <c:pt idx="63">
                  <c:v>6.6096109E-2</c:v>
                </c:pt>
                <c:pt idx="64">
                  <c:v>6.6107246000000994E-2</c:v>
                </c:pt>
                <c:pt idx="65">
                  <c:v>6.6198440000106995E-2</c:v>
                </c:pt>
                <c:pt idx="66">
                  <c:v>6.6310415000088996E-2</c:v>
                </c:pt>
                <c:pt idx="67">
                  <c:v>6.6499180999925994E-2</c:v>
                </c:pt>
                <c:pt idx="68">
                  <c:v>6.6548064000017004E-2</c:v>
                </c:pt>
                <c:pt idx="69">
                  <c:v>6.6625200000090007E-2</c:v>
                </c:pt>
                <c:pt idx="70">
                  <c:v>6.6846246000067999E-2</c:v>
                </c:pt>
                <c:pt idx="71">
                  <c:v>6.6854423999984994E-2</c:v>
                </c:pt>
                <c:pt idx="72">
                  <c:v>6.6905170999916996E-2</c:v>
                </c:pt>
                <c:pt idx="73">
                  <c:v>6.6916354000114003E-2</c:v>
                </c:pt>
                <c:pt idx="74">
                  <c:v>6.7084207000107005E-2</c:v>
                </c:pt>
                <c:pt idx="75">
                  <c:v>6.7224248999992006E-2</c:v>
                </c:pt>
                <c:pt idx="76">
                  <c:v>6.7383774000063998E-2</c:v>
                </c:pt>
                <c:pt idx="77">
                  <c:v>6.7399625000006999E-2</c:v>
                </c:pt>
                <c:pt idx="78">
                  <c:v>6.7502671000056996E-2</c:v>
                </c:pt>
                <c:pt idx="79">
                  <c:v>6.7630495000002996E-2</c:v>
                </c:pt>
                <c:pt idx="80">
                  <c:v>6.7663753000032995E-2</c:v>
                </c:pt>
                <c:pt idx="81">
                  <c:v>6.7795899999965006E-2</c:v>
                </c:pt>
                <c:pt idx="82">
                  <c:v>6.7822926999952002E-2</c:v>
                </c:pt>
                <c:pt idx="83">
                  <c:v>6.7839899000091006E-2</c:v>
                </c:pt>
                <c:pt idx="84">
                  <c:v>6.8002089999935997E-2</c:v>
                </c:pt>
                <c:pt idx="85">
                  <c:v>6.8042025000067993E-2</c:v>
                </c:pt>
                <c:pt idx="86">
                  <c:v>6.8084164000084005E-2</c:v>
                </c:pt>
                <c:pt idx="87">
                  <c:v>6.8164142000114003E-2</c:v>
                </c:pt>
                <c:pt idx="88">
                  <c:v>6.8291785999918003E-2</c:v>
                </c:pt>
                <c:pt idx="89">
                  <c:v>6.8378642999959993E-2</c:v>
                </c:pt>
                <c:pt idx="90">
                  <c:v>6.8689769999992004E-2</c:v>
                </c:pt>
                <c:pt idx="91">
                  <c:v>6.8917737999982007E-2</c:v>
                </c:pt>
                <c:pt idx="92">
                  <c:v>6.9002083999975997E-2</c:v>
                </c:pt>
                <c:pt idx="93">
                  <c:v>6.9020930000079E-2</c:v>
                </c:pt>
                <c:pt idx="94">
                  <c:v>6.9064790000084003E-2</c:v>
                </c:pt>
                <c:pt idx="95">
                  <c:v>6.9313296000017996E-2</c:v>
                </c:pt>
                <c:pt idx="96">
                  <c:v>6.9374139000047005E-2</c:v>
                </c:pt>
                <c:pt idx="97">
                  <c:v>6.9375381000100003E-2</c:v>
                </c:pt>
                <c:pt idx="98">
                  <c:v>6.9500189000109E-2</c:v>
                </c:pt>
                <c:pt idx="99">
                  <c:v>6.9560659999978999E-2</c:v>
                </c:pt>
                <c:pt idx="100">
                  <c:v>6.9609350000064005E-2</c:v>
                </c:pt>
                <c:pt idx="101">
                  <c:v>6.9625180999992001E-2</c:v>
                </c:pt>
                <c:pt idx="102">
                  <c:v>6.9636789000015006E-2</c:v>
                </c:pt>
                <c:pt idx="103">
                  <c:v>6.9740435000085005E-2</c:v>
                </c:pt>
                <c:pt idx="104">
                  <c:v>7.0052787000122005E-2</c:v>
                </c:pt>
                <c:pt idx="105">
                  <c:v>7.0109776999970994E-2</c:v>
                </c:pt>
                <c:pt idx="106">
                  <c:v>7.0158340000034999E-2</c:v>
                </c:pt>
                <c:pt idx="107">
                  <c:v>7.0240668999986003E-2</c:v>
                </c:pt>
                <c:pt idx="108">
                  <c:v>7.0313381999994998E-2</c:v>
                </c:pt>
                <c:pt idx="109">
                  <c:v>7.0320658000128003E-2</c:v>
                </c:pt>
                <c:pt idx="110">
                  <c:v>7.0463431999996995E-2</c:v>
                </c:pt>
                <c:pt idx="111">
                  <c:v>7.0651210000051007E-2</c:v>
                </c:pt>
                <c:pt idx="112">
                  <c:v>7.0731726000076003E-2</c:v>
                </c:pt>
                <c:pt idx="113">
                  <c:v>7.1000520000098002E-2</c:v>
                </c:pt>
                <c:pt idx="114">
                  <c:v>7.1087493000050003E-2</c:v>
                </c:pt>
                <c:pt idx="115">
                  <c:v>7.1094619999940004E-2</c:v>
                </c:pt>
                <c:pt idx="116">
                  <c:v>7.1294452000075004E-2</c:v>
                </c:pt>
                <c:pt idx="117">
                  <c:v>7.1416446000057004E-2</c:v>
                </c:pt>
                <c:pt idx="118">
                  <c:v>7.1688089999952007E-2</c:v>
                </c:pt>
                <c:pt idx="119">
                  <c:v>7.1710431999918001E-2</c:v>
                </c:pt>
                <c:pt idx="120">
                  <c:v>7.1727263999946E-2</c:v>
                </c:pt>
                <c:pt idx="121">
                  <c:v>7.1783328000038005E-2</c:v>
                </c:pt>
                <c:pt idx="122">
                  <c:v>7.1837595000034005E-2</c:v>
                </c:pt>
                <c:pt idx="123">
                  <c:v>7.1913477999941994E-2</c:v>
                </c:pt>
                <c:pt idx="124">
                  <c:v>7.2392177999972995E-2</c:v>
                </c:pt>
                <c:pt idx="125">
                  <c:v>7.2452567000028001E-2</c:v>
                </c:pt>
                <c:pt idx="126">
                  <c:v>7.2735480000118993E-2</c:v>
                </c:pt>
                <c:pt idx="127">
                  <c:v>7.2816938999948996E-2</c:v>
                </c:pt>
                <c:pt idx="128">
                  <c:v>7.2879609999973005E-2</c:v>
                </c:pt>
                <c:pt idx="129">
                  <c:v>7.3093397000092999E-2</c:v>
                </c:pt>
                <c:pt idx="130">
                  <c:v>7.3485325000092E-2</c:v>
                </c:pt>
                <c:pt idx="131">
                  <c:v>7.3582390999944999E-2</c:v>
                </c:pt>
                <c:pt idx="132">
                  <c:v>7.3806795000110004E-2</c:v>
                </c:pt>
                <c:pt idx="133">
                  <c:v>7.4286991000008004E-2</c:v>
                </c:pt>
                <c:pt idx="134">
                  <c:v>7.5002299000062E-2</c:v>
                </c:pt>
                <c:pt idx="135">
                  <c:v>7.5151623000011006E-2</c:v>
                </c:pt>
                <c:pt idx="136">
                  <c:v>7.5705912000103001E-2</c:v>
                </c:pt>
                <c:pt idx="137">
                  <c:v>7.6210321999951994E-2</c:v>
                </c:pt>
                <c:pt idx="138">
                  <c:v>7.6293057999919006E-2</c:v>
                </c:pt>
                <c:pt idx="139">
                  <c:v>7.6366219999953994E-2</c:v>
                </c:pt>
                <c:pt idx="140">
                  <c:v>7.6519303999929997E-2</c:v>
                </c:pt>
                <c:pt idx="141">
                  <c:v>7.6523910000105E-2</c:v>
                </c:pt>
                <c:pt idx="142">
                  <c:v>7.7012613000079E-2</c:v>
                </c:pt>
                <c:pt idx="143">
                  <c:v>7.7053250000062995E-2</c:v>
                </c:pt>
                <c:pt idx="144">
                  <c:v>7.7340971000011999E-2</c:v>
                </c:pt>
                <c:pt idx="145">
                  <c:v>7.7355603000115E-2</c:v>
                </c:pt>
                <c:pt idx="146">
                  <c:v>7.7618963000076993E-2</c:v>
                </c:pt>
                <c:pt idx="147">
                  <c:v>7.7624521999950999E-2</c:v>
                </c:pt>
                <c:pt idx="148">
                  <c:v>7.7905402999931997E-2</c:v>
                </c:pt>
                <c:pt idx="149">
                  <c:v>7.8257375000021001E-2</c:v>
                </c:pt>
                <c:pt idx="150">
                  <c:v>7.8428008999936002E-2</c:v>
                </c:pt>
                <c:pt idx="151">
                  <c:v>7.8812679000065999E-2</c:v>
                </c:pt>
                <c:pt idx="152">
                  <c:v>7.8837913999905002E-2</c:v>
                </c:pt>
                <c:pt idx="153">
                  <c:v>7.9154682000079996E-2</c:v>
                </c:pt>
                <c:pt idx="154">
                  <c:v>7.9403032000072996E-2</c:v>
                </c:pt>
                <c:pt idx="155">
                  <c:v>7.9487859999972002E-2</c:v>
                </c:pt>
                <c:pt idx="156">
                  <c:v>7.9743574000076006E-2</c:v>
                </c:pt>
                <c:pt idx="157">
                  <c:v>7.9787380999959995E-2</c:v>
                </c:pt>
                <c:pt idx="158">
                  <c:v>7.9926936999982004E-2</c:v>
                </c:pt>
                <c:pt idx="159">
                  <c:v>7.9985264000015002E-2</c:v>
                </c:pt>
                <c:pt idx="160">
                  <c:v>8.0003632999933003E-2</c:v>
                </c:pt>
                <c:pt idx="161">
                  <c:v>8.0406136999953998E-2</c:v>
                </c:pt>
                <c:pt idx="162">
                  <c:v>8.1114771000102004E-2</c:v>
                </c:pt>
                <c:pt idx="163">
                  <c:v>8.1124926000030004E-2</c:v>
                </c:pt>
                <c:pt idx="164">
                  <c:v>8.1422033000080996E-2</c:v>
                </c:pt>
                <c:pt idx="165">
                  <c:v>8.2120387000032005E-2</c:v>
                </c:pt>
                <c:pt idx="166">
                  <c:v>8.2449472000008003E-2</c:v>
                </c:pt>
                <c:pt idx="167">
                  <c:v>8.2593654999982002E-2</c:v>
                </c:pt>
                <c:pt idx="168">
                  <c:v>8.2637878000014001E-2</c:v>
                </c:pt>
                <c:pt idx="169">
                  <c:v>8.2816052999987996E-2</c:v>
                </c:pt>
                <c:pt idx="170">
                  <c:v>8.2852270000103007E-2</c:v>
                </c:pt>
                <c:pt idx="171">
                  <c:v>8.2855937999966003E-2</c:v>
                </c:pt>
                <c:pt idx="172">
                  <c:v>8.3344918999955997E-2</c:v>
                </c:pt>
                <c:pt idx="173">
                  <c:v>8.3455195999931994E-2</c:v>
                </c:pt>
                <c:pt idx="174">
                  <c:v>8.3958094000081002E-2</c:v>
                </c:pt>
                <c:pt idx="175">
                  <c:v>8.4127035999927005E-2</c:v>
                </c:pt>
                <c:pt idx="176">
                  <c:v>8.4622937999939002E-2</c:v>
                </c:pt>
                <c:pt idx="177">
                  <c:v>8.5290987999997001E-2</c:v>
                </c:pt>
                <c:pt idx="178">
                  <c:v>8.6166553000112001E-2</c:v>
                </c:pt>
                <c:pt idx="179">
                  <c:v>8.6213848999931994E-2</c:v>
                </c:pt>
                <c:pt idx="180">
                  <c:v>8.6676903000124997E-2</c:v>
                </c:pt>
                <c:pt idx="181">
                  <c:v>8.8456637000036004E-2</c:v>
                </c:pt>
                <c:pt idx="182">
                  <c:v>8.8511148999942002E-2</c:v>
                </c:pt>
                <c:pt idx="183">
                  <c:v>8.8568265000048996E-2</c:v>
                </c:pt>
                <c:pt idx="184">
                  <c:v>8.8938671000050998E-2</c:v>
                </c:pt>
                <c:pt idx="185">
                  <c:v>8.9038141999935996E-2</c:v>
                </c:pt>
                <c:pt idx="186">
                  <c:v>9.0438823000112994E-2</c:v>
                </c:pt>
                <c:pt idx="187">
                  <c:v>9.0499843000088995E-2</c:v>
                </c:pt>
                <c:pt idx="188">
                  <c:v>9.0760759999965995E-2</c:v>
                </c:pt>
                <c:pt idx="189">
                  <c:v>9.1756844999964005E-2</c:v>
                </c:pt>
                <c:pt idx="190">
                  <c:v>9.380183899998E-2</c:v>
                </c:pt>
                <c:pt idx="191">
                  <c:v>9.3867498000009E-2</c:v>
                </c:pt>
                <c:pt idx="192">
                  <c:v>9.4162269999970002E-2</c:v>
                </c:pt>
                <c:pt idx="193">
                  <c:v>9.4313164999902999E-2</c:v>
                </c:pt>
                <c:pt idx="194">
                  <c:v>9.4436406000112993E-2</c:v>
                </c:pt>
                <c:pt idx="195">
                  <c:v>9.8186595000016003E-2</c:v>
                </c:pt>
                <c:pt idx="196">
                  <c:v>9.9254838999967995E-2</c:v>
                </c:pt>
                <c:pt idx="197">
                  <c:v>0.10013215200000999</c:v>
                </c:pt>
                <c:pt idx="198">
                  <c:v>0.10071969000001001</c:v>
                </c:pt>
                <c:pt idx="199">
                  <c:v>0.102979903</c:v>
                </c:pt>
                <c:pt idx="200">
                  <c:v>0.10309080699994</c:v>
                </c:pt>
                <c:pt idx="201">
                  <c:v>0.10317549999991001</c:v>
                </c:pt>
                <c:pt idx="202">
                  <c:v>0.10356496500003</c:v>
                </c:pt>
                <c:pt idx="203">
                  <c:v>0.10416091100001</c:v>
                </c:pt>
                <c:pt idx="204">
                  <c:v>0.10497194300001</c:v>
                </c:pt>
                <c:pt idx="205">
                  <c:v>0.10524127899998</c:v>
                </c:pt>
                <c:pt idx="206">
                  <c:v>0.10564931199997001</c:v>
                </c:pt>
                <c:pt idx="207">
                  <c:v>0.10570003800012</c:v>
                </c:pt>
                <c:pt idx="208">
                  <c:v>0.1057996720001</c:v>
                </c:pt>
                <c:pt idx="209">
                  <c:v>0.10639703300012</c:v>
                </c:pt>
                <c:pt idx="210">
                  <c:v>0.10645170800011999</c:v>
                </c:pt>
                <c:pt idx="211">
                  <c:v>0.10648436399993</c:v>
                </c:pt>
                <c:pt idx="212">
                  <c:v>0.10654526200005</c:v>
                </c:pt>
                <c:pt idx="213">
                  <c:v>0.10656368100013</c:v>
                </c:pt>
                <c:pt idx="214">
                  <c:v>0.10657116400012</c:v>
                </c:pt>
                <c:pt idx="215">
                  <c:v>0.10660938399997</c:v>
                </c:pt>
                <c:pt idx="216">
                  <c:v>0.1068979690001</c:v>
                </c:pt>
                <c:pt idx="217">
                  <c:v>0.10693426200010001</c:v>
                </c:pt>
                <c:pt idx="218">
                  <c:v>0.10700715200005</c:v>
                </c:pt>
                <c:pt idx="219">
                  <c:v>0.10713139099994</c:v>
                </c:pt>
                <c:pt idx="220">
                  <c:v>0.10722074899991001</c:v>
                </c:pt>
                <c:pt idx="221">
                  <c:v>0.10743014900004</c:v>
                </c:pt>
                <c:pt idx="222">
                  <c:v>0.10749547099999</c:v>
                </c:pt>
                <c:pt idx="223">
                  <c:v>0.10751479899999999</c:v>
                </c:pt>
                <c:pt idx="224">
                  <c:v>0.1078822290001</c:v>
                </c:pt>
                <c:pt idx="225">
                  <c:v>0.10837836399992</c:v>
                </c:pt>
                <c:pt idx="226">
                  <c:v>0.10919725700001</c:v>
                </c:pt>
                <c:pt idx="227">
                  <c:v>0.1094044240001</c:v>
                </c:pt>
                <c:pt idx="228">
                  <c:v>0.10957299300003</c:v>
                </c:pt>
                <c:pt idx="229">
                  <c:v>0.10966060400006</c:v>
                </c:pt>
                <c:pt idx="230">
                  <c:v>0.10973734200002</c:v>
                </c:pt>
                <c:pt idx="231">
                  <c:v>0.10996385499993</c:v>
                </c:pt>
                <c:pt idx="232">
                  <c:v>0.11014515800002</c:v>
                </c:pt>
                <c:pt idx="233">
                  <c:v>0.1102305500001</c:v>
                </c:pt>
                <c:pt idx="234">
                  <c:v>0.11043193499994999</c:v>
                </c:pt>
                <c:pt idx="235">
                  <c:v>0.11052872300001999</c:v>
                </c:pt>
                <c:pt idx="236">
                  <c:v>0.1109131149999</c:v>
                </c:pt>
                <c:pt idx="237">
                  <c:v>0.11112060599999</c:v>
                </c:pt>
                <c:pt idx="238">
                  <c:v>0.11120276800011</c:v>
                </c:pt>
                <c:pt idx="239">
                  <c:v>0.11133768600007</c:v>
                </c:pt>
                <c:pt idx="240">
                  <c:v>0.11177806199998</c:v>
                </c:pt>
                <c:pt idx="241">
                  <c:v>0.11186483500001</c:v>
                </c:pt>
                <c:pt idx="242">
                  <c:v>0.111868383</c:v>
                </c:pt>
                <c:pt idx="243">
                  <c:v>0.11213806299997001</c:v>
                </c:pt>
                <c:pt idx="244">
                  <c:v>0.11218439899994</c:v>
                </c:pt>
                <c:pt idx="245">
                  <c:v>0.11232260700012001</c:v>
                </c:pt>
                <c:pt idx="246">
                  <c:v>0.11242486800006</c:v>
                </c:pt>
                <c:pt idx="247">
                  <c:v>0.11246095399997</c:v>
                </c:pt>
                <c:pt idx="248">
                  <c:v>0.11283855400006</c:v>
                </c:pt>
                <c:pt idx="249">
                  <c:v>0.11310336299994</c:v>
                </c:pt>
                <c:pt idx="250">
                  <c:v>0.11326764399996</c:v>
                </c:pt>
                <c:pt idx="251">
                  <c:v>0.11346286599996</c:v>
                </c:pt>
                <c:pt idx="252">
                  <c:v>0.11352644099997999</c:v>
                </c:pt>
                <c:pt idx="253">
                  <c:v>0.11362447700003001</c:v>
                </c:pt>
                <c:pt idx="254">
                  <c:v>0.11406233799994001</c:v>
                </c:pt>
                <c:pt idx="255">
                  <c:v>0.11432771</c:v>
                </c:pt>
                <c:pt idx="256">
                  <c:v>0.11438397699999001</c:v>
                </c:pt>
                <c:pt idx="257">
                  <c:v>0.11473558900002</c:v>
                </c:pt>
                <c:pt idx="258">
                  <c:v>0.115605663</c:v>
                </c:pt>
                <c:pt idx="259">
                  <c:v>0.11563088999991999</c:v>
                </c:pt>
                <c:pt idx="260">
                  <c:v>0.11581928600003</c:v>
                </c:pt>
                <c:pt idx="261">
                  <c:v>0.11601896299999</c:v>
                </c:pt>
                <c:pt idx="262">
                  <c:v>0.11608656199995999</c:v>
                </c:pt>
                <c:pt idx="263">
                  <c:v>0.11640691399998</c:v>
                </c:pt>
                <c:pt idx="264">
                  <c:v>0.11646251399998001</c:v>
                </c:pt>
                <c:pt idx="265">
                  <c:v>0.11671989499995999</c:v>
                </c:pt>
                <c:pt idx="266">
                  <c:v>0.11688095099998</c:v>
                </c:pt>
                <c:pt idx="267">
                  <c:v>0.11723989699999</c:v>
                </c:pt>
                <c:pt idx="268">
                  <c:v>0.11728551800002</c:v>
                </c:pt>
                <c:pt idx="269">
                  <c:v>0.11734274200012</c:v>
                </c:pt>
                <c:pt idx="270">
                  <c:v>0.11747472699993999</c:v>
                </c:pt>
                <c:pt idx="271">
                  <c:v>0.11751970099999</c:v>
                </c:pt>
                <c:pt idx="272">
                  <c:v>0.11754783700007</c:v>
                </c:pt>
                <c:pt idx="273">
                  <c:v>0.11774002600009</c:v>
                </c:pt>
                <c:pt idx="274">
                  <c:v>0.11778509100009001</c:v>
                </c:pt>
                <c:pt idx="275">
                  <c:v>0.11799472799999</c:v>
                </c:pt>
                <c:pt idx="276">
                  <c:v>0.11803691399996</c:v>
                </c:pt>
                <c:pt idx="277">
                  <c:v>0.11805693099995999</c:v>
                </c:pt>
                <c:pt idx="278">
                  <c:v>0.11814698300008999</c:v>
                </c:pt>
                <c:pt idx="279">
                  <c:v>0.11827774299990999</c:v>
                </c:pt>
                <c:pt idx="280">
                  <c:v>0.11837382900012</c:v>
                </c:pt>
                <c:pt idx="281">
                  <c:v>0.11839494700007</c:v>
                </c:pt>
                <c:pt idx="282">
                  <c:v>0.11875299799999001</c:v>
                </c:pt>
                <c:pt idx="283">
                  <c:v>0.11885604800000001</c:v>
                </c:pt>
                <c:pt idx="284">
                  <c:v>0.11891627499995</c:v>
                </c:pt>
                <c:pt idx="285">
                  <c:v>0.11899277199996</c:v>
                </c:pt>
                <c:pt idx="286">
                  <c:v>0.11912796000001</c:v>
                </c:pt>
                <c:pt idx="287">
                  <c:v>0.11914305000005</c:v>
                </c:pt>
                <c:pt idx="288">
                  <c:v>0.11918083499995</c:v>
                </c:pt>
                <c:pt idx="289">
                  <c:v>0.11926255799995</c:v>
                </c:pt>
                <c:pt idx="290">
                  <c:v>0.11929578300010001</c:v>
                </c:pt>
                <c:pt idx="291">
                  <c:v>0.11931906299992</c:v>
                </c:pt>
                <c:pt idx="292">
                  <c:v>0.11935904999996</c:v>
                </c:pt>
                <c:pt idx="293">
                  <c:v>0.11939846700011</c:v>
                </c:pt>
                <c:pt idx="294">
                  <c:v>0.11948051900004</c:v>
                </c:pt>
                <c:pt idx="295">
                  <c:v>0.11956011699999</c:v>
                </c:pt>
                <c:pt idx="296">
                  <c:v>0.11957955999992</c:v>
                </c:pt>
                <c:pt idx="297">
                  <c:v>0.11970754799995</c:v>
                </c:pt>
                <c:pt idx="298">
                  <c:v>0.11986571300008</c:v>
                </c:pt>
                <c:pt idx="299">
                  <c:v>0.11988788400004</c:v>
                </c:pt>
                <c:pt idx="300">
                  <c:v>0.11997791299996</c:v>
                </c:pt>
                <c:pt idx="301">
                  <c:v>0.12015021399997999</c:v>
                </c:pt>
                <c:pt idx="302">
                  <c:v>0.12021442200012</c:v>
                </c:pt>
                <c:pt idx="303">
                  <c:v>0.12035543299999001</c:v>
                </c:pt>
                <c:pt idx="304">
                  <c:v>0.12040929899989999</c:v>
                </c:pt>
                <c:pt idx="305">
                  <c:v>0.12042860499992</c:v>
                </c:pt>
                <c:pt idx="306">
                  <c:v>0.12044457599995</c:v>
                </c:pt>
                <c:pt idx="307">
                  <c:v>0.12054498599991</c:v>
                </c:pt>
                <c:pt idx="308">
                  <c:v>0.12068090699995</c:v>
                </c:pt>
                <c:pt idx="309">
                  <c:v>0.12103421200004</c:v>
                </c:pt>
                <c:pt idx="310">
                  <c:v>0.12161408299994</c:v>
                </c:pt>
                <c:pt idx="311">
                  <c:v>0.12163030700003</c:v>
                </c:pt>
                <c:pt idx="312">
                  <c:v>0.1216305160001</c:v>
                </c:pt>
                <c:pt idx="313">
                  <c:v>0.12178182399998</c:v>
                </c:pt>
                <c:pt idx="314">
                  <c:v>0.121882078</c:v>
                </c:pt>
                <c:pt idx="315">
                  <c:v>0.12201671499996999</c:v>
                </c:pt>
                <c:pt idx="316">
                  <c:v>0.12202397100009001</c:v>
                </c:pt>
                <c:pt idx="317">
                  <c:v>0.12243441500004</c:v>
                </c:pt>
                <c:pt idx="318">
                  <c:v>0.12249306700005</c:v>
                </c:pt>
                <c:pt idx="319">
                  <c:v>0.12250816100004</c:v>
                </c:pt>
                <c:pt idx="320">
                  <c:v>0.12276872100006</c:v>
                </c:pt>
                <c:pt idx="321">
                  <c:v>0.122840559</c:v>
                </c:pt>
                <c:pt idx="322">
                  <c:v>0.12287081399994999</c:v>
                </c:pt>
                <c:pt idx="323">
                  <c:v>0.12363626399997001</c:v>
                </c:pt>
                <c:pt idx="324">
                  <c:v>0.12405529200009</c:v>
                </c:pt>
                <c:pt idx="325">
                  <c:v>0.12413494399993</c:v>
                </c:pt>
                <c:pt idx="326">
                  <c:v>0.12417580400005999</c:v>
                </c:pt>
                <c:pt idx="327">
                  <c:v>0.12419351800007999</c:v>
                </c:pt>
                <c:pt idx="328">
                  <c:v>0.12425694100011</c:v>
                </c:pt>
                <c:pt idx="329">
                  <c:v>0.1244019830001</c:v>
                </c:pt>
                <c:pt idx="330">
                  <c:v>0.12499802399998</c:v>
                </c:pt>
                <c:pt idx="331">
                  <c:v>0.12502479799991001</c:v>
                </c:pt>
                <c:pt idx="332">
                  <c:v>0.12534615300001001</c:v>
                </c:pt>
                <c:pt idx="333">
                  <c:v>0.12640869400002</c:v>
                </c:pt>
                <c:pt idx="334">
                  <c:v>0.12651120500004001</c:v>
                </c:pt>
                <c:pt idx="335">
                  <c:v>0.12659914400000999</c:v>
                </c:pt>
                <c:pt idx="336">
                  <c:v>0.12666166800000001</c:v>
                </c:pt>
                <c:pt idx="337">
                  <c:v>0.12761452099994</c:v>
                </c:pt>
                <c:pt idx="338">
                  <c:v>0.12801281199994999</c:v>
                </c:pt>
                <c:pt idx="339">
                  <c:v>0.12819838600012001</c:v>
                </c:pt>
                <c:pt idx="340">
                  <c:v>0.12821596299999999</c:v>
                </c:pt>
                <c:pt idx="341">
                  <c:v>0.12825952599997001</c:v>
                </c:pt>
                <c:pt idx="342">
                  <c:v>0.12828104300002</c:v>
                </c:pt>
                <c:pt idx="343">
                  <c:v>0.12847378600008999</c:v>
                </c:pt>
                <c:pt idx="344">
                  <c:v>0.12871932100006001</c:v>
                </c:pt>
                <c:pt idx="345">
                  <c:v>0.12911044699990001</c:v>
                </c:pt>
                <c:pt idx="346">
                  <c:v>0.12928683399991001</c:v>
                </c:pt>
                <c:pt idx="347">
                  <c:v>0.12987892199998999</c:v>
                </c:pt>
                <c:pt idx="348">
                  <c:v>0.12988998200012</c:v>
                </c:pt>
                <c:pt idx="349">
                  <c:v>0.12996366400011999</c:v>
                </c:pt>
                <c:pt idx="350">
                  <c:v>0.13081930399993999</c:v>
                </c:pt>
                <c:pt idx="351">
                  <c:v>0.13122128600003</c:v>
                </c:pt>
                <c:pt idx="352">
                  <c:v>0.13155865099997999</c:v>
                </c:pt>
                <c:pt idx="353">
                  <c:v>0.13255294200007001</c:v>
                </c:pt>
                <c:pt idx="354">
                  <c:v>0.1328140390001</c:v>
                </c:pt>
                <c:pt idx="355">
                  <c:v>0.13289168799997</c:v>
                </c:pt>
                <c:pt idx="356">
                  <c:v>0.13367303600012001</c:v>
                </c:pt>
                <c:pt idx="357">
                  <c:v>0.13370270800010001</c:v>
                </c:pt>
                <c:pt idx="358">
                  <c:v>0.13421933800009</c:v>
                </c:pt>
                <c:pt idx="359">
                  <c:v>0.13422679399991</c:v>
                </c:pt>
                <c:pt idx="360">
                  <c:v>0.13546360700002</c:v>
                </c:pt>
                <c:pt idx="361">
                  <c:v>0.13550033699993999</c:v>
                </c:pt>
                <c:pt idx="362">
                  <c:v>0.13560243799998001</c:v>
                </c:pt>
                <c:pt idx="363">
                  <c:v>0.13569787599999</c:v>
                </c:pt>
                <c:pt idx="364">
                  <c:v>0.13672609800005001</c:v>
                </c:pt>
                <c:pt idx="365">
                  <c:v>0.13733523299993</c:v>
                </c:pt>
                <c:pt idx="366">
                  <c:v>0.13746460800006999</c:v>
                </c:pt>
                <c:pt idx="367">
                  <c:v>0.13752131100000001</c:v>
                </c:pt>
                <c:pt idx="368">
                  <c:v>0.13754579300007</c:v>
                </c:pt>
                <c:pt idx="369">
                  <c:v>0.1379402770001</c:v>
                </c:pt>
                <c:pt idx="370">
                  <c:v>0.13801606800006999</c:v>
                </c:pt>
                <c:pt idx="371">
                  <c:v>0.13806587399994999</c:v>
                </c:pt>
                <c:pt idx="372">
                  <c:v>0.13812665299997001</c:v>
                </c:pt>
                <c:pt idx="373">
                  <c:v>0.13923932300007999</c:v>
                </c:pt>
                <c:pt idx="374">
                  <c:v>0.13926620699999001</c:v>
                </c:pt>
                <c:pt idx="375">
                  <c:v>0.13934711699994001</c:v>
                </c:pt>
                <c:pt idx="376">
                  <c:v>0.14006025100002001</c:v>
                </c:pt>
                <c:pt idx="377">
                  <c:v>0.14040217899992</c:v>
                </c:pt>
                <c:pt idx="378">
                  <c:v>0.14098069100009999</c:v>
                </c:pt>
                <c:pt idx="379">
                  <c:v>0.14208004600005</c:v>
                </c:pt>
                <c:pt idx="380">
                  <c:v>0.14210316799994999</c:v>
                </c:pt>
                <c:pt idx="381">
                  <c:v>0.14370519599993001</c:v>
                </c:pt>
                <c:pt idx="382">
                  <c:v>0.14434887800007001</c:v>
                </c:pt>
                <c:pt idx="383">
                  <c:v>0.14474818500003001</c:v>
                </c:pt>
                <c:pt idx="384">
                  <c:v>0.14512868199994999</c:v>
                </c:pt>
                <c:pt idx="385">
                  <c:v>0.14515615200002999</c:v>
                </c:pt>
                <c:pt idx="386">
                  <c:v>0.14533593000010001</c:v>
                </c:pt>
                <c:pt idx="387">
                  <c:v>0.14589441399993999</c:v>
                </c:pt>
                <c:pt idx="388">
                  <c:v>0.14600719999999001</c:v>
                </c:pt>
                <c:pt idx="389">
                  <c:v>0.14606289299990999</c:v>
                </c:pt>
                <c:pt idx="390">
                  <c:v>0.14653067299992001</c:v>
                </c:pt>
                <c:pt idx="391">
                  <c:v>0.14676548300007999</c:v>
                </c:pt>
                <c:pt idx="392">
                  <c:v>0.14720149699997001</c:v>
                </c:pt>
                <c:pt idx="393">
                  <c:v>0.14775080000004001</c:v>
                </c:pt>
                <c:pt idx="394">
                  <c:v>0.14789264599995</c:v>
                </c:pt>
                <c:pt idx="395">
                  <c:v>0.14827254300008</c:v>
                </c:pt>
                <c:pt idx="396">
                  <c:v>0.14894379699990001</c:v>
                </c:pt>
                <c:pt idx="397">
                  <c:v>0.14992335400007001</c:v>
                </c:pt>
                <c:pt idx="398">
                  <c:v>0.15009704399995</c:v>
                </c:pt>
                <c:pt idx="399">
                  <c:v>0.15019444500012</c:v>
                </c:pt>
                <c:pt idx="400">
                  <c:v>0.15030425400005001</c:v>
                </c:pt>
                <c:pt idx="401">
                  <c:v>0.15049886599991</c:v>
                </c:pt>
                <c:pt idx="402">
                  <c:v>0.151569483</c:v>
                </c:pt>
                <c:pt idx="403">
                  <c:v>0.15178461300002</c:v>
                </c:pt>
                <c:pt idx="404">
                  <c:v>0.15280577699990999</c:v>
                </c:pt>
                <c:pt idx="405">
                  <c:v>0.16400602099997999</c:v>
                </c:pt>
                <c:pt idx="406">
                  <c:v>0.16648465799994</c:v>
                </c:pt>
                <c:pt idx="407">
                  <c:v>0.16798629799996001</c:v>
                </c:pt>
                <c:pt idx="408">
                  <c:v>0.16825050000010999</c:v>
                </c:pt>
                <c:pt idx="409">
                  <c:v>0.16914149500007999</c:v>
                </c:pt>
                <c:pt idx="410">
                  <c:v>0.16953320700009</c:v>
                </c:pt>
                <c:pt idx="411">
                  <c:v>0.16986759399991999</c:v>
                </c:pt>
                <c:pt idx="412">
                  <c:v>0.17544865800005</c:v>
                </c:pt>
                <c:pt idx="413">
                  <c:v>0.17602220499998</c:v>
                </c:pt>
                <c:pt idx="414">
                  <c:v>0.18357060500010999</c:v>
                </c:pt>
                <c:pt idx="415">
                  <c:v>0.18398953399991999</c:v>
                </c:pt>
                <c:pt idx="416">
                  <c:v>0.18832306200011001</c:v>
                </c:pt>
                <c:pt idx="417">
                  <c:v>0.19117679000009999</c:v>
                </c:pt>
                <c:pt idx="418">
                  <c:v>0.19138858499990999</c:v>
                </c:pt>
                <c:pt idx="419">
                  <c:v>0.19147761399995</c:v>
                </c:pt>
                <c:pt idx="420">
                  <c:v>0.19258360799995</c:v>
                </c:pt>
                <c:pt idx="421">
                  <c:v>0.19303953200005999</c:v>
                </c:pt>
                <c:pt idx="422">
                  <c:v>0.19484965199990001</c:v>
                </c:pt>
                <c:pt idx="423">
                  <c:v>0.19492010900012</c:v>
                </c:pt>
                <c:pt idx="424">
                  <c:v>0.19547446099999999</c:v>
                </c:pt>
                <c:pt idx="425">
                  <c:v>0.19551258999991</c:v>
                </c:pt>
                <c:pt idx="426">
                  <c:v>0.19555956499994001</c:v>
                </c:pt>
                <c:pt idx="427">
                  <c:v>0.19724957800008</c:v>
                </c:pt>
                <c:pt idx="428">
                  <c:v>0.19835112300006999</c:v>
                </c:pt>
                <c:pt idx="429">
                  <c:v>0.19888044499999</c:v>
                </c:pt>
                <c:pt idx="430">
                  <c:v>0.199427044</c:v>
                </c:pt>
                <c:pt idx="431">
                  <c:v>0.2005733850001</c:v>
                </c:pt>
                <c:pt idx="432">
                  <c:v>0.20141493100003999</c:v>
                </c:pt>
                <c:pt idx="433">
                  <c:v>0.20223416900012001</c:v>
                </c:pt>
                <c:pt idx="434">
                  <c:v>0.20372194199990001</c:v>
                </c:pt>
                <c:pt idx="435">
                  <c:v>0.20788810399995</c:v>
                </c:pt>
                <c:pt idx="436">
                  <c:v>0.2096743300001</c:v>
                </c:pt>
                <c:pt idx="437">
                  <c:v>0.20980932699989999</c:v>
                </c:pt>
                <c:pt idx="438">
                  <c:v>0.20981224100001</c:v>
                </c:pt>
                <c:pt idx="439">
                  <c:v>0.21050072399997999</c:v>
                </c:pt>
                <c:pt idx="440">
                  <c:v>0.21231758900011999</c:v>
                </c:pt>
                <c:pt idx="441">
                  <c:v>0.21333619699999001</c:v>
                </c:pt>
                <c:pt idx="442">
                  <c:v>0.21334576599996999</c:v>
                </c:pt>
                <c:pt idx="443">
                  <c:v>0.21375491100002</c:v>
                </c:pt>
                <c:pt idx="444">
                  <c:v>0.21389573100008999</c:v>
                </c:pt>
                <c:pt idx="445">
                  <c:v>0.21477658399999</c:v>
                </c:pt>
                <c:pt idx="446">
                  <c:v>0.21479270600003</c:v>
                </c:pt>
                <c:pt idx="447">
                  <c:v>0.21512508799992</c:v>
                </c:pt>
                <c:pt idx="448">
                  <c:v>0.21514927299994999</c:v>
                </c:pt>
                <c:pt idx="449">
                  <c:v>0.21523340099998001</c:v>
                </c:pt>
                <c:pt idx="450">
                  <c:v>0.21532540900012001</c:v>
                </c:pt>
                <c:pt idx="451">
                  <c:v>0.21539664600003999</c:v>
                </c:pt>
                <c:pt idx="452">
                  <c:v>0.21576054799993</c:v>
                </c:pt>
                <c:pt idx="453">
                  <c:v>0.21595120400001999</c:v>
                </c:pt>
                <c:pt idx="454">
                  <c:v>0.21641458299996</c:v>
                </c:pt>
                <c:pt idx="455">
                  <c:v>0.21676346799995</c:v>
                </c:pt>
                <c:pt idx="456">
                  <c:v>0.21743414999992</c:v>
                </c:pt>
                <c:pt idx="457">
                  <c:v>0.21754610400012001</c:v>
                </c:pt>
                <c:pt idx="458">
                  <c:v>0.21762593400013</c:v>
                </c:pt>
                <c:pt idx="459">
                  <c:v>0.21799301400005999</c:v>
                </c:pt>
                <c:pt idx="460">
                  <c:v>0.22009893199993</c:v>
                </c:pt>
                <c:pt idx="461">
                  <c:v>0.22044167100011999</c:v>
                </c:pt>
                <c:pt idx="462">
                  <c:v>0.22047429899998999</c:v>
                </c:pt>
                <c:pt idx="463">
                  <c:v>0.22117622399992001</c:v>
                </c:pt>
                <c:pt idx="464">
                  <c:v>0.22129160100008</c:v>
                </c:pt>
                <c:pt idx="465">
                  <c:v>0.22132918900001999</c:v>
                </c:pt>
                <c:pt idx="466">
                  <c:v>0.221454924</c:v>
                </c:pt>
                <c:pt idx="467">
                  <c:v>0.22153931000002999</c:v>
                </c:pt>
                <c:pt idx="468">
                  <c:v>0.22160489900010999</c:v>
                </c:pt>
                <c:pt idx="469">
                  <c:v>0.22211444999994001</c:v>
                </c:pt>
                <c:pt idx="470">
                  <c:v>0.22223932700012</c:v>
                </c:pt>
                <c:pt idx="471">
                  <c:v>0.22236520499995999</c:v>
                </c:pt>
                <c:pt idx="472">
                  <c:v>0.22286205399996001</c:v>
                </c:pt>
                <c:pt idx="473">
                  <c:v>0.22286696800006001</c:v>
                </c:pt>
                <c:pt idx="474">
                  <c:v>0.22329034399990999</c:v>
                </c:pt>
                <c:pt idx="475">
                  <c:v>0.22336516800010001</c:v>
                </c:pt>
                <c:pt idx="476">
                  <c:v>0.22546934799992999</c:v>
                </c:pt>
                <c:pt idx="477">
                  <c:v>0.22555882000006</c:v>
                </c:pt>
                <c:pt idx="478">
                  <c:v>0.22572130999993001</c:v>
                </c:pt>
                <c:pt idx="479">
                  <c:v>0.22605275499996</c:v>
                </c:pt>
                <c:pt idx="480">
                  <c:v>0.22644751400002999</c:v>
                </c:pt>
                <c:pt idx="481">
                  <c:v>0.22660832499992001</c:v>
                </c:pt>
                <c:pt idx="482">
                  <c:v>0.22664592699993999</c:v>
                </c:pt>
                <c:pt idx="483">
                  <c:v>0.22816932100000001</c:v>
                </c:pt>
                <c:pt idx="484">
                  <c:v>0.22854824199998999</c:v>
                </c:pt>
                <c:pt idx="485">
                  <c:v>0.23044491900009001</c:v>
                </c:pt>
                <c:pt idx="486">
                  <c:v>0.23250598499999001</c:v>
                </c:pt>
                <c:pt idx="487">
                  <c:v>0.23299417499993</c:v>
                </c:pt>
                <c:pt idx="488">
                  <c:v>0.23457429299992</c:v>
                </c:pt>
                <c:pt idx="489">
                  <c:v>0.23745104199997999</c:v>
                </c:pt>
                <c:pt idx="490">
                  <c:v>0.23947027899998999</c:v>
                </c:pt>
                <c:pt idx="491">
                  <c:v>0.24488969000003999</c:v>
                </c:pt>
                <c:pt idx="492">
                  <c:v>0.25151232000007001</c:v>
                </c:pt>
                <c:pt idx="493">
                  <c:v>0.25978656699998998</c:v>
                </c:pt>
                <c:pt idx="494">
                  <c:v>0.26181953800004998</c:v>
                </c:pt>
                <c:pt idx="495">
                  <c:v>0.26711073299998001</c:v>
                </c:pt>
                <c:pt idx="496">
                  <c:v>0.27478018400005999</c:v>
                </c:pt>
                <c:pt idx="497">
                  <c:v>0.27729291500009001</c:v>
                </c:pt>
                <c:pt idx="498">
                  <c:v>0.28087074299991999</c:v>
                </c:pt>
              </c:numCache>
            </c:numRef>
          </c:yVal>
          <c:smooth val="1"/>
        </c:ser>
        <c:ser>
          <c:idx val="1"/>
          <c:order val="1"/>
          <c:tx>
            <c:v>stream1</c:v>
          </c:tx>
          <c:spPr>
            <a:ln w="12700">
              <a:solidFill>
                <a:srgbClr val="FFC000"/>
              </a:solidFill>
              <a:prstDash val="lgDashDotDot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'timestamp4eachSeq-orderby1'!$C$1:$C$499</c:f>
              <c:numCache>
                <c:formatCode>General</c:formatCode>
                <c:ptCount val="499"/>
                <c:pt idx="0">
                  <c:v>0.29199213600009</c:v>
                </c:pt>
                <c:pt idx="1">
                  <c:v>0.23739413099997</c:v>
                </c:pt>
                <c:pt idx="2">
                  <c:v>0.24680994300001999</c:v>
                </c:pt>
                <c:pt idx="3">
                  <c:v>0.23640511200006001</c:v>
                </c:pt>
                <c:pt idx="4">
                  <c:v>0.2332922569999</c:v>
                </c:pt>
                <c:pt idx="5">
                  <c:v>0.23675806200003999</c:v>
                </c:pt>
                <c:pt idx="6">
                  <c:v>0.24302548600008</c:v>
                </c:pt>
                <c:pt idx="7">
                  <c:v>0.24393714799999</c:v>
                </c:pt>
                <c:pt idx="8">
                  <c:v>0.24038476000010001</c:v>
                </c:pt>
                <c:pt idx="9">
                  <c:v>0.24410412900011</c:v>
                </c:pt>
                <c:pt idx="10">
                  <c:v>0.22905417300011999</c:v>
                </c:pt>
                <c:pt idx="11">
                  <c:v>0.25978328800011002</c:v>
                </c:pt>
                <c:pt idx="12">
                  <c:v>0.25276083500011998</c:v>
                </c:pt>
                <c:pt idx="13">
                  <c:v>0.24223887099992999</c:v>
                </c:pt>
                <c:pt idx="14">
                  <c:v>0.25022594300002998</c:v>
                </c:pt>
                <c:pt idx="15">
                  <c:v>0.24854339500007</c:v>
                </c:pt>
                <c:pt idx="16">
                  <c:v>0.24334917600004</c:v>
                </c:pt>
                <c:pt idx="17">
                  <c:v>0.23504545600008001</c:v>
                </c:pt>
                <c:pt idx="18">
                  <c:v>0.24759983700005</c:v>
                </c:pt>
                <c:pt idx="19">
                  <c:v>0.22894704800001001</c:v>
                </c:pt>
                <c:pt idx="20">
                  <c:v>0.25234891600006998</c:v>
                </c:pt>
                <c:pt idx="21">
                  <c:v>0.25390482300007999</c:v>
                </c:pt>
                <c:pt idx="22">
                  <c:v>0.24881524200009</c:v>
                </c:pt>
                <c:pt idx="23">
                  <c:v>0.24185755300004999</c:v>
                </c:pt>
                <c:pt idx="24">
                  <c:v>0.24213035399998001</c:v>
                </c:pt>
                <c:pt idx="25">
                  <c:v>0.24157147599998999</c:v>
                </c:pt>
                <c:pt idx="26">
                  <c:v>0.24093977500002001</c:v>
                </c:pt>
                <c:pt idx="27">
                  <c:v>0.24083571699997999</c:v>
                </c:pt>
                <c:pt idx="28">
                  <c:v>0.25417893800000002</c:v>
                </c:pt>
                <c:pt idx="29">
                  <c:v>0.24103504100003001</c:v>
                </c:pt>
                <c:pt idx="30">
                  <c:v>0.25527684300004999</c:v>
                </c:pt>
                <c:pt idx="31">
                  <c:v>0.22476428599998</c:v>
                </c:pt>
                <c:pt idx="32">
                  <c:v>0.24443147300008</c:v>
                </c:pt>
                <c:pt idx="33">
                  <c:v>0.24861796799996</c:v>
                </c:pt>
                <c:pt idx="34">
                  <c:v>0.24385753599995</c:v>
                </c:pt>
                <c:pt idx="35">
                  <c:v>0.24213554800008</c:v>
                </c:pt>
                <c:pt idx="36">
                  <c:v>0.24314206400003999</c:v>
                </c:pt>
                <c:pt idx="37">
                  <c:v>0.24456523899994001</c:v>
                </c:pt>
                <c:pt idx="38">
                  <c:v>0.25532001300007001</c:v>
                </c:pt>
                <c:pt idx="39">
                  <c:v>0.24362470999995001</c:v>
                </c:pt>
                <c:pt idx="40">
                  <c:v>0.24228813900004001</c:v>
                </c:pt>
                <c:pt idx="41">
                  <c:v>0.24334485000007999</c:v>
                </c:pt>
                <c:pt idx="42">
                  <c:v>0.25102504899995998</c:v>
                </c:pt>
                <c:pt idx="43">
                  <c:v>0.24362034799992</c:v>
                </c:pt>
                <c:pt idx="44">
                  <c:v>0.23370429200008</c:v>
                </c:pt>
                <c:pt idx="45">
                  <c:v>0.23773023600005999</c:v>
                </c:pt>
                <c:pt idx="46">
                  <c:v>0.24359423999999</c:v>
                </c:pt>
                <c:pt idx="47">
                  <c:v>0.25231613100004002</c:v>
                </c:pt>
                <c:pt idx="48">
                  <c:v>0.24849250200008999</c:v>
                </c:pt>
                <c:pt idx="49">
                  <c:v>0.25114480000001999</c:v>
                </c:pt>
                <c:pt idx="50">
                  <c:v>0.2416813719999</c:v>
                </c:pt>
                <c:pt idx="51">
                  <c:v>0.23205665699993</c:v>
                </c:pt>
                <c:pt idx="52">
                  <c:v>0.24507479799991</c:v>
                </c:pt>
                <c:pt idx="53">
                  <c:v>0.24216503599996</c:v>
                </c:pt>
                <c:pt idx="54">
                  <c:v>0.24061260700000001</c:v>
                </c:pt>
                <c:pt idx="55">
                  <c:v>0.24324328800003001</c:v>
                </c:pt>
                <c:pt idx="56">
                  <c:v>0.26831231200002997</c:v>
                </c:pt>
                <c:pt idx="57">
                  <c:v>0.24062120600001</c:v>
                </c:pt>
                <c:pt idx="58">
                  <c:v>0.24575600100002001</c:v>
                </c:pt>
                <c:pt idx="59">
                  <c:v>0.24877068899991001</c:v>
                </c:pt>
                <c:pt idx="60">
                  <c:v>0.24795145899998</c:v>
                </c:pt>
                <c:pt idx="61">
                  <c:v>0.24738611800012</c:v>
                </c:pt>
                <c:pt idx="62">
                  <c:v>0.26486371100008999</c:v>
                </c:pt>
                <c:pt idx="63">
                  <c:v>0.24770035000005999</c:v>
                </c:pt>
                <c:pt idx="64">
                  <c:v>0.24293467799998</c:v>
                </c:pt>
                <c:pt idx="65">
                  <c:v>0.27426703500008998</c:v>
                </c:pt>
                <c:pt idx="66">
                  <c:v>0.23916940699996</c:v>
                </c:pt>
                <c:pt idx="67">
                  <c:v>0.23942570999998</c:v>
                </c:pt>
                <c:pt idx="68">
                  <c:v>0.23472326599995</c:v>
                </c:pt>
                <c:pt idx="69">
                  <c:v>0.24024628899997</c:v>
                </c:pt>
                <c:pt idx="70">
                  <c:v>0.24829809700009001</c:v>
                </c:pt>
                <c:pt idx="71">
                  <c:v>0.23962426599996001</c:v>
                </c:pt>
                <c:pt idx="72">
                  <c:v>0.23878544600007001</c:v>
                </c:pt>
                <c:pt idx="73">
                  <c:v>0.24090542900011999</c:v>
                </c:pt>
                <c:pt idx="74">
                  <c:v>0.25010154999994999</c:v>
                </c:pt>
                <c:pt idx="75">
                  <c:v>0.23540630200000001</c:v>
                </c:pt>
                <c:pt idx="76">
                  <c:v>0.24711753099996001</c:v>
                </c:pt>
                <c:pt idx="77">
                  <c:v>0.22785967999994</c:v>
                </c:pt>
                <c:pt idx="78">
                  <c:v>0.24272922399996</c:v>
                </c:pt>
                <c:pt idx="79">
                  <c:v>0.24642356999993001</c:v>
                </c:pt>
                <c:pt idx="80">
                  <c:v>0.27367871499995999</c:v>
                </c:pt>
                <c:pt idx="81">
                  <c:v>0.23526926299996001</c:v>
                </c:pt>
                <c:pt idx="82">
                  <c:v>0.24066595399995</c:v>
                </c:pt>
                <c:pt idx="83">
                  <c:v>0.22441421600000999</c:v>
                </c:pt>
                <c:pt idx="84">
                  <c:v>0.26529581899990001</c:v>
                </c:pt>
                <c:pt idx="85">
                  <c:v>0.24865629100009001</c:v>
                </c:pt>
                <c:pt idx="86">
                  <c:v>0.26409900599991998</c:v>
                </c:pt>
                <c:pt idx="87">
                  <c:v>0.24336610799992001</c:v>
                </c:pt>
                <c:pt idx="88">
                  <c:v>0.23965239199992999</c:v>
                </c:pt>
                <c:pt idx="89">
                  <c:v>0.24270550699998</c:v>
                </c:pt>
                <c:pt idx="90">
                  <c:v>0.22727568300001999</c:v>
                </c:pt>
                <c:pt idx="91">
                  <c:v>0.26504736700008003</c:v>
                </c:pt>
                <c:pt idx="92">
                  <c:v>0.26684946499994999</c:v>
                </c:pt>
                <c:pt idx="93">
                  <c:v>0.2482564280001</c:v>
                </c:pt>
                <c:pt idx="94">
                  <c:v>0.26578840100001</c:v>
                </c:pt>
                <c:pt idx="95">
                  <c:v>0.24968849700008</c:v>
                </c:pt>
                <c:pt idx="96">
                  <c:v>0.23211232500012</c:v>
                </c:pt>
                <c:pt idx="97">
                  <c:v>0.22734508899997999</c:v>
                </c:pt>
                <c:pt idx="98">
                  <c:v>0.26587681999989998</c:v>
                </c:pt>
                <c:pt idx="99">
                  <c:v>0.24476380900000999</c:v>
                </c:pt>
                <c:pt idx="100">
                  <c:v>0.26803630900008002</c:v>
                </c:pt>
                <c:pt idx="101">
                  <c:v>0.24398192500006999</c:v>
                </c:pt>
                <c:pt idx="102">
                  <c:v>0.27015238400008001</c:v>
                </c:pt>
                <c:pt idx="103">
                  <c:v>0.24266128599993</c:v>
                </c:pt>
                <c:pt idx="104">
                  <c:v>0.26251715500007</c:v>
                </c:pt>
                <c:pt idx="105">
                  <c:v>0.22197757499998</c:v>
                </c:pt>
                <c:pt idx="106">
                  <c:v>0.26889351899989999</c:v>
                </c:pt>
                <c:pt idx="107">
                  <c:v>0.26636826899993998</c:v>
                </c:pt>
                <c:pt idx="108">
                  <c:v>0.26960148300009001</c:v>
                </c:pt>
                <c:pt idx="109">
                  <c:v>0.24392219300012</c:v>
                </c:pt>
                <c:pt idx="110">
                  <c:v>0.23926770100002001</c:v>
                </c:pt>
                <c:pt idx="111">
                  <c:v>0.26472978300012001</c:v>
                </c:pt>
                <c:pt idx="112">
                  <c:v>0.24595449200000999</c:v>
                </c:pt>
                <c:pt idx="113">
                  <c:v>0.26417721100005997</c:v>
                </c:pt>
                <c:pt idx="114">
                  <c:v>0.24938587099996001</c:v>
                </c:pt>
                <c:pt idx="115">
                  <c:v>0.24393160599993</c:v>
                </c:pt>
                <c:pt idx="116">
                  <c:v>0.21708803299998</c:v>
                </c:pt>
                <c:pt idx="117">
                  <c:v>0.21038184200005999</c:v>
                </c:pt>
                <c:pt idx="118">
                  <c:v>0.26064193999990998</c:v>
                </c:pt>
                <c:pt idx="119">
                  <c:v>0.24717617100009001</c:v>
                </c:pt>
                <c:pt idx="120">
                  <c:v>0.22097743600010999</c:v>
                </c:pt>
                <c:pt idx="121">
                  <c:v>0.26359649000004998</c:v>
                </c:pt>
                <c:pt idx="122">
                  <c:v>0.23790665799992999</c:v>
                </c:pt>
                <c:pt idx="123">
                  <c:v>0.24310769599991999</c:v>
                </c:pt>
                <c:pt idx="124">
                  <c:v>0.24457960500013001</c:v>
                </c:pt>
                <c:pt idx="125">
                  <c:v>0.26995934299997998</c:v>
                </c:pt>
                <c:pt idx="126">
                  <c:v>0.23284781300002999</c:v>
                </c:pt>
                <c:pt idx="127">
                  <c:v>0.26322348200006002</c:v>
                </c:pt>
                <c:pt idx="128">
                  <c:v>0.24854040800005001</c:v>
                </c:pt>
                <c:pt idx="129">
                  <c:v>0.23347644899990999</c:v>
                </c:pt>
                <c:pt idx="130">
                  <c:v>0.26341698900000998</c:v>
                </c:pt>
                <c:pt idx="131">
                  <c:v>0.21918221700002999</c:v>
                </c:pt>
                <c:pt idx="132">
                  <c:v>0.25151639000001003</c:v>
                </c:pt>
                <c:pt idx="133">
                  <c:v>0.26904398800002</c:v>
                </c:pt>
                <c:pt idx="134">
                  <c:v>0.21219801200003999</c:v>
                </c:pt>
                <c:pt idx="135">
                  <c:v>0.22344996900006001</c:v>
                </c:pt>
                <c:pt idx="136">
                  <c:v>0.23770146800007</c:v>
                </c:pt>
                <c:pt idx="137">
                  <c:v>0.24073569799997999</c:v>
                </c:pt>
                <c:pt idx="138">
                  <c:v>0.22399207200009999</c:v>
                </c:pt>
                <c:pt idx="139">
                  <c:v>0.24342610500003001</c:v>
                </c:pt>
                <c:pt idx="140">
                  <c:v>0.24271965599996001</c:v>
                </c:pt>
                <c:pt idx="141">
                  <c:v>0.27122208900005002</c:v>
                </c:pt>
                <c:pt idx="142">
                  <c:v>0.24397734900003001</c:v>
                </c:pt>
                <c:pt idx="143">
                  <c:v>0.20889508999994</c:v>
                </c:pt>
                <c:pt idx="144">
                  <c:v>0.22379571700003001</c:v>
                </c:pt>
                <c:pt idx="145">
                  <c:v>0.22428478500001001</c:v>
                </c:pt>
                <c:pt idx="146">
                  <c:v>0.22406283300006</c:v>
                </c:pt>
                <c:pt idx="147">
                  <c:v>0.22439304499994001</c:v>
                </c:pt>
                <c:pt idx="148">
                  <c:v>0.22398111899997</c:v>
                </c:pt>
                <c:pt idx="149">
                  <c:v>0.21822958300004</c:v>
                </c:pt>
                <c:pt idx="150">
                  <c:v>0.27182741299997998</c:v>
                </c:pt>
                <c:pt idx="151">
                  <c:v>0.22671750099994001</c:v>
                </c:pt>
                <c:pt idx="152">
                  <c:v>0.24347445000012</c:v>
                </c:pt>
                <c:pt idx="153">
                  <c:v>0.21739207600012</c:v>
                </c:pt>
                <c:pt idx="154">
                  <c:v>0.22819191200006</c:v>
                </c:pt>
                <c:pt idx="155">
                  <c:v>0.27153384799998997</c:v>
                </c:pt>
                <c:pt idx="156">
                  <c:v>0.22399945999995999</c:v>
                </c:pt>
                <c:pt idx="157">
                  <c:v>0.22411683299992999</c:v>
                </c:pt>
                <c:pt idx="158">
                  <c:v>0.2310886140001</c:v>
                </c:pt>
                <c:pt idx="159">
                  <c:v>0.22622980200003001</c:v>
                </c:pt>
                <c:pt idx="160">
                  <c:v>0.22004866900011</c:v>
                </c:pt>
                <c:pt idx="161">
                  <c:v>0.22078563200012</c:v>
                </c:pt>
                <c:pt idx="162">
                  <c:v>0.22123340899998001</c:v>
                </c:pt>
                <c:pt idx="163">
                  <c:v>0.22742962000007</c:v>
                </c:pt>
                <c:pt idx="164">
                  <c:v>0.22493936799992001</c:v>
                </c:pt>
                <c:pt idx="165">
                  <c:v>0.23005650599998001</c:v>
                </c:pt>
                <c:pt idx="166">
                  <c:v>0.27581586800010999</c:v>
                </c:pt>
                <c:pt idx="167">
                  <c:v>0.22278782100010999</c:v>
                </c:pt>
                <c:pt idx="168">
                  <c:v>0.21377511300011001</c:v>
                </c:pt>
                <c:pt idx="169">
                  <c:v>0.21535123200010001</c:v>
                </c:pt>
                <c:pt idx="170">
                  <c:v>0.22701831199993</c:v>
                </c:pt>
                <c:pt idx="171">
                  <c:v>0.22967647399992</c:v>
                </c:pt>
                <c:pt idx="172">
                  <c:v>0.21798479199991999</c:v>
                </c:pt>
                <c:pt idx="173">
                  <c:v>0.22509280600001999</c:v>
                </c:pt>
                <c:pt idx="174">
                  <c:v>0.23207935300002</c:v>
                </c:pt>
                <c:pt idx="175">
                  <c:v>0.22511017700003</c:v>
                </c:pt>
                <c:pt idx="176">
                  <c:v>0.22875368199992999</c:v>
                </c:pt>
                <c:pt idx="177">
                  <c:v>0.21542583800010001</c:v>
                </c:pt>
                <c:pt idx="178">
                  <c:v>0.22497378999991999</c:v>
                </c:pt>
                <c:pt idx="179">
                  <c:v>0.21416463700006999</c:v>
                </c:pt>
                <c:pt idx="180">
                  <c:v>0.29081659999997</c:v>
                </c:pt>
                <c:pt idx="181">
                  <c:v>0.22774854599993</c:v>
                </c:pt>
                <c:pt idx="182">
                  <c:v>0.227557918</c:v>
                </c:pt>
                <c:pt idx="183">
                  <c:v>0.21901861900005001</c:v>
                </c:pt>
                <c:pt idx="184">
                  <c:v>0.21636391099992</c:v>
                </c:pt>
                <c:pt idx="185">
                  <c:v>0.22192680500007</c:v>
                </c:pt>
                <c:pt idx="186">
                  <c:v>0.23052667699994001</c:v>
                </c:pt>
                <c:pt idx="187">
                  <c:v>0.20497973400006</c:v>
                </c:pt>
                <c:pt idx="188">
                  <c:v>0.24106797900004001</c:v>
                </c:pt>
                <c:pt idx="189">
                  <c:v>0.23455330499995999</c:v>
                </c:pt>
                <c:pt idx="190">
                  <c:v>0.25766825000005</c:v>
                </c:pt>
                <c:pt idx="191">
                  <c:v>0.210783838</c:v>
                </c:pt>
                <c:pt idx="192">
                  <c:v>0.23898610900004999</c:v>
                </c:pt>
                <c:pt idx="193">
                  <c:v>0.22111804399991999</c:v>
                </c:pt>
                <c:pt idx="194">
                  <c:v>0.25351146100001998</c:v>
                </c:pt>
                <c:pt idx="195">
                  <c:v>0.22001273899991</c:v>
                </c:pt>
                <c:pt idx="196">
                  <c:v>0.25286192099998001</c:v>
                </c:pt>
                <c:pt idx="197">
                  <c:v>0.24374853099994001</c:v>
                </c:pt>
                <c:pt idx="198">
                  <c:v>0.25077953100002998</c:v>
                </c:pt>
                <c:pt idx="199">
                  <c:v>0.26386901899991</c:v>
                </c:pt>
                <c:pt idx="200">
                  <c:v>0.25013855800012003</c:v>
                </c:pt>
                <c:pt idx="201">
                  <c:v>0.250989764</c:v>
                </c:pt>
                <c:pt idx="202">
                  <c:v>0.22709140000006001</c:v>
                </c:pt>
                <c:pt idx="203">
                  <c:v>0.24832854700002999</c:v>
                </c:pt>
                <c:pt idx="204">
                  <c:v>0.25031421400012999</c:v>
                </c:pt>
                <c:pt idx="205">
                  <c:v>0.24726388499994001</c:v>
                </c:pt>
                <c:pt idx="206">
                  <c:v>0.26186098400011998</c:v>
                </c:pt>
                <c:pt idx="207">
                  <c:v>0.25369146399997999</c:v>
                </c:pt>
                <c:pt idx="208">
                  <c:v>0.25680139299992999</c:v>
                </c:pt>
                <c:pt idx="209">
                  <c:v>0.25315260599995998</c:v>
                </c:pt>
                <c:pt idx="210">
                  <c:v>0.25608445200009999</c:v>
                </c:pt>
                <c:pt idx="211">
                  <c:v>0.25765594700010003</c:v>
                </c:pt>
                <c:pt idx="212">
                  <c:v>0.24884308300010999</c:v>
                </c:pt>
                <c:pt idx="213">
                  <c:v>0.25307718199996998</c:v>
                </c:pt>
                <c:pt idx="214">
                  <c:v>0.26569041900007001</c:v>
                </c:pt>
                <c:pt idx="215">
                  <c:v>0.23918351699990001</c:v>
                </c:pt>
                <c:pt idx="216">
                  <c:v>0.25133718999996002</c:v>
                </c:pt>
                <c:pt idx="217">
                  <c:v>0.26429982200010999</c:v>
                </c:pt>
                <c:pt idx="218">
                  <c:v>0.24785640200001999</c:v>
                </c:pt>
                <c:pt idx="219">
                  <c:v>0.25728272200013003</c:v>
                </c:pt>
                <c:pt idx="220">
                  <c:v>0.23886446000006001</c:v>
                </c:pt>
                <c:pt idx="221">
                  <c:v>0.25558851100003999</c:v>
                </c:pt>
                <c:pt idx="222">
                  <c:v>0.25003390000005998</c:v>
                </c:pt>
                <c:pt idx="223">
                  <c:v>0.24800421000008999</c:v>
                </c:pt>
                <c:pt idx="224">
                  <c:v>0.24066660400013001</c:v>
                </c:pt>
                <c:pt idx="225">
                  <c:v>0.24619946999997</c:v>
                </c:pt>
                <c:pt idx="226">
                  <c:v>0.24709871499999</c:v>
                </c:pt>
                <c:pt idx="227">
                  <c:v>0.25771185600001001</c:v>
                </c:pt>
                <c:pt idx="228">
                  <c:v>0.25011061400005002</c:v>
                </c:pt>
                <c:pt idx="229">
                  <c:v>0.25778225900011997</c:v>
                </c:pt>
                <c:pt idx="230">
                  <c:v>0.24790256200003999</c:v>
                </c:pt>
                <c:pt idx="231">
                  <c:v>0.26835751799989999</c:v>
                </c:pt>
                <c:pt idx="232">
                  <c:v>0.24657360600007999</c:v>
                </c:pt>
                <c:pt idx="233">
                  <c:v>0.25543256700007</c:v>
                </c:pt>
                <c:pt idx="234">
                  <c:v>0.24029252200012</c:v>
                </c:pt>
                <c:pt idx="235">
                  <c:v>0.24752454100008001</c:v>
                </c:pt>
                <c:pt idx="236">
                  <c:v>0.25503409599992</c:v>
                </c:pt>
                <c:pt idx="237">
                  <c:v>0.26058900299995003</c:v>
                </c:pt>
                <c:pt idx="238">
                  <c:v>0.261672976</c:v>
                </c:pt>
                <c:pt idx="239">
                  <c:v>0.22103169299999001</c:v>
                </c:pt>
                <c:pt idx="240">
                  <c:v>0.24466823200009</c:v>
                </c:pt>
                <c:pt idx="241">
                  <c:v>0.24205611499997001</c:v>
                </c:pt>
                <c:pt idx="242">
                  <c:v>0.25437173399995999</c:v>
                </c:pt>
                <c:pt idx="243">
                  <c:v>0.25347415300006998</c:v>
                </c:pt>
                <c:pt idx="244">
                  <c:v>0.23056925200011999</c:v>
                </c:pt>
                <c:pt idx="245">
                  <c:v>0.25191247099997</c:v>
                </c:pt>
                <c:pt idx="246">
                  <c:v>0.24380331699989999</c:v>
                </c:pt>
                <c:pt idx="247">
                  <c:v>0.35874392599999</c:v>
                </c:pt>
                <c:pt idx="248">
                  <c:v>0.24354389600012</c:v>
                </c:pt>
                <c:pt idx="249">
                  <c:v>0.22733241600008</c:v>
                </c:pt>
                <c:pt idx="250">
                  <c:v>0.24130568899999999</c:v>
                </c:pt>
                <c:pt idx="251">
                  <c:v>0.23367090400005999</c:v>
                </c:pt>
                <c:pt idx="252">
                  <c:v>0.25199094100003</c:v>
                </c:pt>
                <c:pt idx="253">
                  <c:v>0.24658772199996001</c:v>
                </c:pt>
                <c:pt idx="254">
                  <c:v>0.24045348000003999</c:v>
                </c:pt>
                <c:pt idx="255">
                  <c:v>0.23812375600005001</c:v>
                </c:pt>
                <c:pt idx="256">
                  <c:v>0.23864893600011999</c:v>
                </c:pt>
                <c:pt idx="257">
                  <c:v>0.23546566799995999</c:v>
                </c:pt>
                <c:pt idx="258">
                  <c:v>0.24135979500011001</c:v>
                </c:pt>
                <c:pt idx="259">
                  <c:v>0.2399134530001</c:v>
                </c:pt>
                <c:pt idx="260">
                  <c:v>0.22934738599997001</c:v>
                </c:pt>
                <c:pt idx="261">
                  <c:v>0.25104236600009</c:v>
                </c:pt>
                <c:pt idx="262">
                  <c:v>0.23000180200006001</c:v>
                </c:pt>
                <c:pt idx="263">
                  <c:v>0.24014093699997999</c:v>
                </c:pt>
                <c:pt idx="264">
                  <c:v>0.23914313000000001</c:v>
                </c:pt>
                <c:pt idx="265">
                  <c:v>0.23852224100006</c:v>
                </c:pt>
                <c:pt idx="266">
                  <c:v>0.23920119400008999</c:v>
                </c:pt>
                <c:pt idx="267">
                  <c:v>0.24064278099990999</c:v>
                </c:pt>
                <c:pt idx="268">
                  <c:v>0.27140639300001002</c:v>
                </c:pt>
                <c:pt idx="269">
                  <c:v>0.22897378299990001</c:v>
                </c:pt>
                <c:pt idx="270">
                  <c:v>0.24011305599992999</c:v>
                </c:pt>
                <c:pt idx="271">
                  <c:v>0.2390230850001</c:v>
                </c:pt>
                <c:pt idx="272">
                  <c:v>0.22911188000012001</c:v>
                </c:pt>
                <c:pt idx="273">
                  <c:v>0.24673458300003001</c:v>
                </c:pt>
                <c:pt idx="274">
                  <c:v>0.23986733300012</c:v>
                </c:pt>
                <c:pt idx="275">
                  <c:v>0.23992955099992999</c:v>
                </c:pt>
                <c:pt idx="276">
                  <c:v>0.24083215099995001</c:v>
                </c:pt>
                <c:pt idx="277">
                  <c:v>0.24886819500011001</c:v>
                </c:pt>
                <c:pt idx="278">
                  <c:v>0.24727978800000999</c:v>
                </c:pt>
                <c:pt idx="279">
                  <c:v>0.24785931499991001</c:v>
                </c:pt>
                <c:pt idx="280">
                  <c:v>0.24003255599996001</c:v>
                </c:pt>
                <c:pt idx="281">
                  <c:v>0.24745486100005001</c:v>
                </c:pt>
                <c:pt idx="282">
                  <c:v>0.24346781600001999</c:v>
                </c:pt>
                <c:pt idx="283">
                  <c:v>0.23881699200001</c:v>
                </c:pt>
                <c:pt idx="284">
                  <c:v>0.23806265200005</c:v>
                </c:pt>
                <c:pt idx="285">
                  <c:v>0.24245626300011999</c:v>
                </c:pt>
                <c:pt idx="286">
                  <c:v>0.23861331300009</c:v>
                </c:pt>
                <c:pt idx="287">
                  <c:v>0.24507809900001001</c:v>
                </c:pt>
                <c:pt idx="288">
                  <c:v>0.23891459300012</c:v>
                </c:pt>
                <c:pt idx="289">
                  <c:v>0.23901124300005</c:v>
                </c:pt>
                <c:pt idx="290">
                  <c:v>0.24640731900012999</c:v>
                </c:pt>
                <c:pt idx="291">
                  <c:v>0.24591534499996001</c:v>
                </c:pt>
                <c:pt idx="292">
                  <c:v>0.24528877400006999</c:v>
                </c:pt>
                <c:pt idx="293">
                  <c:v>0.24178561000008</c:v>
                </c:pt>
                <c:pt idx="294">
                  <c:v>0.22697886500009001</c:v>
                </c:pt>
                <c:pt idx="295">
                  <c:v>0.20499073099994999</c:v>
                </c:pt>
                <c:pt idx="296">
                  <c:v>0.23970623900004001</c:v>
                </c:pt>
                <c:pt idx="297">
                  <c:v>0.24984792800000999</c:v>
                </c:pt>
                <c:pt idx="298">
                  <c:v>0.23832415900005999</c:v>
                </c:pt>
                <c:pt idx="299">
                  <c:v>0.24115726700005999</c:v>
                </c:pt>
                <c:pt idx="300">
                  <c:v>0.24199223899996</c:v>
                </c:pt>
                <c:pt idx="301">
                  <c:v>0.23707458700004999</c:v>
                </c:pt>
                <c:pt idx="302">
                  <c:v>0.23585043599996</c:v>
                </c:pt>
                <c:pt idx="303">
                  <c:v>0.24350022900012</c:v>
                </c:pt>
                <c:pt idx="304">
                  <c:v>0.25188065599991</c:v>
                </c:pt>
                <c:pt idx="305">
                  <c:v>0.24061980800002</c:v>
                </c:pt>
                <c:pt idx="306">
                  <c:v>0.23703696999995999</c:v>
                </c:pt>
                <c:pt idx="307">
                  <c:v>0.25212300199996002</c:v>
                </c:pt>
                <c:pt idx="308">
                  <c:v>0.23886446100004999</c:v>
                </c:pt>
                <c:pt idx="309">
                  <c:v>0.24188768699992</c:v>
                </c:pt>
                <c:pt idx="310">
                  <c:v>0.24434838299999001</c:v>
                </c:pt>
                <c:pt idx="311">
                  <c:v>0.22809395600006999</c:v>
                </c:pt>
                <c:pt idx="312">
                  <c:v>0.20664404100011999</c:v>
                </c:pt>
                <c:pt idx="313">
                  <c:v>0.24433444600004001</c:v>
                </c:pt>
                <c:pt idx="314">
                  <c:v>0.24322108199999001</c:v>
                </c:pt>
                <c:pt idx="315">
                  <c:v>0.25302008900007</c:v>
                </c:pt>
                <c:pt idx="316">
                  <c:v>0.24322466900003001</c:v>
                </c:pt>
                <c:pt idx="317">
                  <c:v>0.24201740700005001</c:v>
                </c:pt>
                <c:pt idx="318">
                  <c:v>0.24326102000009001</c:v>
                </c:pt>
                <c:pt idx="319">
                  <c:v>0.23387326500006</c:v>
                </c:pt>
                <c:pt idx="320">
                  <c:v>0.24929779100012001</c:v>
                </c:pt>
                <c:pt idx="321">
                  <c:v>0.24130506000006</c:v>
                </c:pt>
                <c:pt idx="322">
                  <c:v>0.22110966500008999</c:v>
                </c:pt>
                <c:pt idx="323">
                  <c:v>0.23644577799996</c:v>
                </c:pt>
                <c:pt idx="324">
                  <c:v>0.17903530900003001</c:v>
                </c:pt>
                <c:pt idx="325">
                  <c:v>0.24116168699992999</c:v>
                </c:pt>
                <c:pt idx="326">
                  <c:v>0.24192600700007</c:v>
                </c:pt>
                <c:pt idx="327">
                  <c:v>0.24037586300005001</c:v>
                </c:pt>
                <c:pt idx="328">
                  <c:v>0.23856518599995999</c:v>
                </c:pt>
                <c:pt idx="329">
                  <c:v>0.24682741099991001</c:v>
                </c:pt>
                <c:pt idx="330">
                  <c:v>0.24107728700004999</c:v>
                </c:pt>
                <c:pt idx="331">
                  <c:v>0.24066792899997999</c:v>
                </c:pt>
                <c:pt idx="332">
                  <c:v>0.22005467600001999</c:v>
                </c:pt>
                <c:pt idx="333">
                  <c:v>0.23745186499991</c:v>
                </c:pt>
                <c:pt idx="334">
                  <c:v>0.24090969500003001</c:v>
                </c:pt>
                <c:pt idx="335">
                  <c:v>0.24040895300004</c:v>
                </c:pt>
                <c:pt idx="336">
                  <c:v>0.23920614300005</c:v>
                </c:pt>
                <c:pt idx="337">
                  <c:v>0.20558721900011001</c:v>
                </c:pt>
                <c:pt idx="338">
                  <c:v>0.23983707499997001</c:v>
                </c:pt>
                <c:pt idx="339">
                  <c:v>0.32416893699997001</c:v>
                </c:pt>
                <c:pt idx="340">
                  <c:v>0.20956623400002</c:v>
                </c:pt>
                <c:pt idx="341">
                  <c:v>0.24118275199999001</c:v>
                </c:pt>
                <c:pt idx="342">
                  <c:v>0.13472910399992</c:v>
                </c:pt>
                <c:pt idx="343">
                  <c:v>0.26171959299995001</c:v>
                </c:pt>
                <c:pt idx="344">
                  <c:v>0.23314170300000001</c:v>
                </c:pt>
                <c:pt idx="345">
                  <c:v>0.23715562999996001</c:v>
                </c:pt>
                <c:pt idx="346">
                  <c:v>0.23796291200006001</c:v>
                </c:pt>
                <c:pt idx="347">
                  <c:v>0.23287518200004001</c:v>
                </c:pt>
                <c:pt idx="348">
                  <c:v>0.21449215400002999</c:v>
                </c:pt>
                <c:pt idx="349">
                  <c:v>0.23771926600011001</c:v>
                </c:pt>
                <c:pt idx="350">
                  <c:v>0.23267963000012001</c:v>
                </c:pt>
                <c:pt idx="351">
                  <c:v>0.21177050100004999</c:v>
                </c:pt>
                <c:pt idx="352">
                  <c:v>0.23207526700003001</c:v>
                </c:pt>
                <c:pt idx="353">
                  <c:v>0.22237829799997</c:v>
                </c:pt>
                <c:pt idx="354">
                  <c:v>0.23296839299996</c:v>
                </c:pt>
                <c:pt idx="355">
                  <c:v>0.24241896100011001</c:v>
                </c:pt>
                <c:pt idx="356">
                  <c:v>0.22894245699990001</c:v>
                </c:pt>
                <c:pt idx="357">
                  <c:v>0.23128799200003</c:v>
                </c:pt>
                <c:pt idx="358">
                  <c:v>0.2223570650001</c:v>
                </c:pt>
                <c:pt idx="359">
                  <c:v>0.27197851200002998</c:v>
                </c:pt>
                <c:pt idx="360">
                  <c:v>0.27506735599991</c:v>
                </c:pt>
                <c:pt idx="361">
                  <c:v>0.21449543400012999</c:v>
                </c:pt>
                <c:pt idx="362">
                  <c:v>0.22064351299991</c:v>
                </c:pt>
                <c:pt idx="363">
                  <c:v>0.21009232500000999</c:v>
                </c:pt>
                <c:pt idx="364">
                  <c:v>0.21858687100006999</c:v>
                </c:pt>
                <c:pt idx="365">
                  <c:v>0.22876989700011999</c:v>
                </c:pt>
                <c:pt idx="366">
                  <c:v>0.23825686999998999</c:v>
                </c:pt>
                <c:pt idx="367">
                  <c:v>0.22316069699991001</c:v>
                </c:pt>
                <c:pt idx="368">
                  <c:v>0.23624697300010999</c:v>
                </c:pt>
                <c:pt idx="369">
                  <c:v>0.21697177700003001</c:v>
                </c:pt>
                <c:pt idx="370">
                  <c:v>0.22583358599990999</c:v>
                </c:pt>
                <c:pt idx="371">
                  <c:v>0.22695105199999999</c:v>
                </c:pt>
                <c:pt idx="372">
                  <c:v>0.21693120400005</c:v>
                </c:pt>
                <c:pt idx="373">
                  <c:v>0.21569726899996999</c:v>
                </c:pt>
                <c:pt idx="374">
                  <c:v>0.22521518500002</c:v>
                </c:pt>
                <c:pt idx="375">
                  <c:v>0.21183433100009</c:v>
                </c:pt>
                <c:pt idx="376">
                  <c:v>0.22595823400001999</c:v>
                </c:pt>
                <c:pt idx="377">
                  <c:v>0.22374635599998999</c:v>
                </c:pt>
                <c:pt idx="378">
                  <c:v>0.22193778700012001</c:v>
                </c:pt>
                <c:pt idx="379">
                  <c:v>0.22774425800003001</c:v>
                </c:pt>
                <c:pt idx="380">
                  <c:v>0.22316606599998001</c:v>
                </c:pt>
                <c:pt idx="381">
                  <c:v>0.21735067500003</c:v>
                </c:pt>
                <c:pt idx="382">
                  <c:v>0.23228597000001999</c:v>
                </c:pt>
                <c:pt idx="383">
                  <c:v>0.22303769900008999</c:v>
                </c:pt>
                <c:pt idx="384">
                  <c:v>0.21449186099994</c:v>
                </c:pt>
                <c:pt idx="385">
                  <c:v>0.22649667600012</c:v>
                </c:pt>
                <c:pt idx="386">
                  <c:v>0.21883510199996001</c:v>
                </c:pt>
                <c:pt idx="387">
                  <c:v>0.21696971100005</c:v>
                </c:pt>
                <c:pt idx="388">
                  <c:v>0.22519648999992001</c:v>
                </c:pt>
                <c:pt idx="389">
                  <c:v>0.22453519899999999</c:v>
                </c:pt>
                <c:pt idx="390">
                  <c:v>0.21830646500007</c:v>
                </c:pt>
                <c:pt idx="391">
                  <c:v>0.21660523800006001</c:v>
                </c:pt>
                <c:pt idx="392">
                  <c:v>0.19074261600008</c:v>
                </c:pt>
                <c:pt idx="393">
                  <c:v>0.29616646399995</c:v>
                </c:pt>
                <c:pt idx="394">
                  <c:v>0.21857117300010001</c:v>
                </c:pt>
                <c:pt idx="395">
                  <c:v>0.204079116</c:v>
                </c:pt>
                <c:pt idx="396">
                  <c:v>0.21192765000000999</c:v>
                </c:pt>
                <c:pt idx="397">
                  <c:v>0.20874241000001001</c:v>
                </c:pt>
                <c:pt idx="398">
                  <c:v>0.20276885399993999</c:v>
                </c:pt>
                <c:pt idx="399">
                  <c:v>0.21942872399995</c:v>
                </c:pt>
                <c:pt idx="400">
                  <c:v>0.20281492699996001</c:v>
                </c:pt>
                <c:pt idx="401">
                  <c:v>0.20584193600007</c:v>
                </c:pt>
                <c:pt idx="402">
                  <c:v>0.23389371200004999</c:v>
                </c:pt>
                <c:pt idx="403">
                  <c:v>0.23394036700005999</c:v>
                </c:pt>
                <c:pt idx="404">
                  <c:v>0.21461122400001001</c:v>
                </c:pt>
                <c:pt idx="405">
                  <c:v>0.20119569999997</c:v>
                </c:pt>
                <c:pt idx="406">
                  <c:v>0.18978852600002999</c:v>
                </c:pt>
                <c:pt idx="407">
                  <c:v>0.34271569599990998</c:v>
                </c:pt>
                <c:pt idx="408">
                  <c:v>0.27174954199995</c:v>
                </c:pt>
                <c:pt idx="409">
                  <c:v>0.21748123399993</c:v>
                </c:pt>
                <c:pt idx="410">
                  <c:v>0.20947974199998001</c:v>
                </c:pt>
                <c:pt idx="411">
                  <c:v>0.18854599099996</c:v>
                </c:pt>
                <c:pt idx="412">
                  <c:v>0.29800910600010999</c:v>
                </c:pt>
                <c:pt idx="413">
                  <c:v>0.21495943900004</c:v>
                </c:pt>
                <c:pt idx="414">
                  <c:v>0.18794430000003001</c:v>
                </c:pt>
                <c:pt idx="415">
                  <c:v>0.1202441800001</c:v>
                </c:pt>
                <c:pt idx="416">
                  <c:v>0.25663656200003998</c:v>
                </c:pt>
                <c:pt idx="417">
                  <c:v>0.21255240000004999</c:v>
                </c:pt>
                <c:pt idx="418">
                  <c:v>0.26214459800008</c:v>
                </c:pt>
                <c:pt idx="419">
                  <c:v>0.14860065099992001</c:v>
                </c:pt>
                <c:pt idx="420">
                  <c:v>0.22503029500012001</c:v>
                </c:pt>
                <c:pt idx="421">
                  <c:v>0.15586386800009999</c:v>
                </c:pt>
                <c:pt idx="422">
                  <c:v>0.12415438700009</c:v>
                </c:pt>
                <c:pt idx="423">
                  <c:v>0.22098370399999001</c:v>
                </c:pt>
                <c:pt idx="424">
                  <c:v>0.28906602200004</c:v>
                </c:pt>
                <c:pt idx="425">
                  <c:v>0.17172901100002</c:v>
                </c:pt>
                <c:pt idx="426">
                  <c:v>0.30384764900008998</c:v>
                </c:pt>
                <c:pt idx="427">
                  <c:v>0.15924379800003</c:v>
                </c:pt>
                <c:pt idx="428">
                  <c:v>0.19476409999993</c:v>
                </c:pt>
                <c:pt idx="429">
                  <c:v>0.18002135899996999</c:v>
                </c:pt>
                <c:pt idx="430">
                  <c:v>0.15344514499997999</c:v>
                </c:pt>
                <c:pt idx="431">
                  <c:v>0.29258485200012002</c:v>
                </c:pt>
                <c:pt idx="432">
                  <c:v>0.2898924399999</c:v>
                </c:pt>
                <c:pt idx="433">
                  <c:v>0.16464189199995999</c:v>
                </c:pt>
                <c:pt idx="434">
                  <c:v>0.15133602200012</c:v>
                </c:pt>
                <c:pt idx="435">
                  <c:v>0.14734496499999999</c:v>
                </c:pt>
                <c:pt idx="436">
                  <c:v>0.20569190700007001</c:v>
                </c:pt>
                <c:pt idx="437">
                  <c:v>0.16120769999998</c:v>
                </c:pt>
                <c:pt idx="438">
                  <c:v>0.23412884699997</c:v>
                </c:pt>
                <c:pt idx="439">
                  <c:v>0.16453004399999999</c:v>
                </c:pt>
                <c:pt idx="440">
                  <c:v>0.16761879399995999</c:v>
                </c:pt>
                <c:pt idx="441">
                  <c:v>0.14256243499995</c:v>
                </c:pt>
                <c:pt idx="442">
                  <c:v>0.13787959000000999</c:v>
                </c:pt>
                <c:pt idx="443">
                  <c:v>0.15376508600002001</c:v>
                </c:pt>
                <c:pt idx="444">
                  <c:v>0.14516748699998</c:v>
                </c:pt>
                <c:pt idx="445">
                  <c:v>0.16913794099991999</c:v>
                </c:pt>
                <c:pt idx="446">
                  <c:v>0.15986900799998999</c:v>
                </c:pt>
                <c:pt idx="447">
                  <c:v>0.17240366300007001</c:v>
                </c:pt>
                <c:pt idx="448">
                  <c:v>0.17392958200003</c:v>
                </c:pt>
                <c:pt idx="449">
                  <c:v>0.17126476399994001</c:v>
                </c:pt>
                <c:pt idx="450">
                  <c:v>0.20518831699997001</c:v>
                </c:pt>
                <c:pt idx="451">
                  <c:v>0.16583071200012001</c:v>
                </c:pt>
                <c:pt idx="452">
                  <c:v>0.17462918299998001</c:v>
                </c:pt>
                <c:pt idx="453">
                  <c:v>0.15191934399991</c:v>
                </c:pt>
                <c:pt idx="454">
                  <c:v>0.15397076199997001</c:v>
                </c:pt>
                <c:pt idx="455">
                  <c:v>0.17602432900003001</c:v>
                </c:pt>
                <c:pt idx="456">
                  <c:v>0.16846506799993</c:v>
                </c:pt>
                <c:pt idx="457">
                  <c:v>0.15299247600001001</c:v>
                </c:pt>
                <c:pt idx="458">
                  <c:v>0.13951618100009</c:v>
                </c:pt>
                <c:pt idx="459">
                  <c:v>0.14813706500012999</c:v>
                </c:pt>
                <c:pt idx="460">
                  <c:v>0.15423990399995</c:v>
                </c:pt>
                <c:pt idx="461">
                  <c:v>0.15824469299992</c:v>
                </c:pt>
                <c:pt idx="462">
                  <c:v>0.14856411300002001</c:v>
                </c:pt>
                <c:pt idx="463">
                  <c:v>0.15610177999996999</c:v>
                </c:pt>
                <c:pt idx="464">
                  <c:v>0.13780439900006</c:v>
                </c:pt>
                <c:pt idx="465">
                  <c:v>0.33692920599991999</c:v>
                </c:pt>
                <c:pt idx="466">
                  <c:v>0.24380611099991001</c:v>
                </c:pt>
                <c:pt idx="467">
                  <c:v>0.14591445700012001</c:v>
                </c:pt>
                <c:pt idx="468">
                  <c:v>0.15115500200000001</c:v>
                </c:pt>
                <c:pt idx="469">
                  <c:v>0.15179921599997001</c:v>
                </c:pt>
                <c:pt idx="470">
                  <c:v>0.17405865499994999</c:v>
                </c:pt>
                <c:pt idx="471">
                  <c:v>0.17197257399994001</c:v>
                </c:pt>
                <c:pt idx="472">
                  <c:v>0.15221769300001001</c:v>
                </c:pt>
                <c:pt idx="473">
                  <c:v>0.14760640200006001</c:v>
                </c:pt>
                <c:pt idx="474">
                  <c:v>0.14981573799992001</c:v>
                </c:pt>
                <c:pt idx="475">
                  <c:v>0.19532124600004999</c:v>
                </c:pt>
                <c:pt idx="476">
                  <c:v>0.14936881800008001</c:v>
                </c:pt>
                <c:pt idx="477">
                  <c:v>0.15389808800001001</c:v>
                </c:pt>
                <c:pt idx="478">
                  <c:v>0.16000740399999999</c:v>
                </c:pt>
                <c:pt idx="479">
                  <c:v>0.14266171600002001</c:v>
                </c:pt>
                <c:pt idx="480">
                  <c:v>0.15431352399991999</c:v>
                </c:pt>
                <c:pt idx="481">
                  <c:v>0.18096831000003</c:v>
                </c:pt>
                <c:pt idx="482">
                  <c:v>0.15401678300009</c:v>
                </c:pt>
                <c:pt idx="483">
                  <c:v>0.18131611400007999</c:v>
                </c:pt>
                <c:pt idx="484">
                  <c:v>0.15278638500013</c:v>
                </c:pt>
                <c:pt idx="485">
                  <c:v>0.16226362399993</c:v>
                </c:pt>
                <c:pt idx="486">
                  <c:v>0.14719174700008</c:v>
                </c:pt>
                <c:pt idx="487">
                  <c:v>0.22554877500011</c:v>
                </c:pt>
                <c:pt idx="488">
                  <c:v>0.17587556100011001</c:v>
                </c:pt>
                <c:pt idx="489">
                  <c:v>0.24389655799995999</c:v>
                </c:pt>
                <c:pt idx="490">
                  <c:v>0.30383690500003002</c:v>
                </c:pt>
                <c:pt idx="491">
                  <c:v>0.14800057000002001</c:v>
                </c:pt>
                <c:pt idx="492">
                  <c:v>0.17576609999991999</c:v>
                </c:pt>
                <c:pt idx="493">
                  <c:v>0.26833131800004001</c:v>
                </c:pt>
                <c:pt idx="494">
                  <c:v>0.18660595400002</c:v>
                </c:pt>
                <c:pt idx="495">
                  <c:v>0.24317214700000001</c:v>
                </c:pt>
                <c:pt idx="496">
                  <c:v>0.13992178400008001</c:v>
                </c:pt>
                <c:pt idx="497">
                  <c:v>0.14073386900009</c:v>
                </c:pt>
                <c:pt idx="498">
                  <c:v>0.23353232199997001</c:v>
                </c:pt>
              </c:numCache>
            </c:numRef>
          </c:yVal>
          <c:smooth val="1"/>
        </c:ser>
        <c:ser>
          <c:idx val="2"/>
          <c:order val="2"/>
          <c:tx>
            <c:v>stream2</c:v>
          </c:tx>
          <c:spPr>
            <a:ln w="12700">
              <a:solidFill>
                <a:srgbClr val="00B050"/>
              </a:solidFill>
              <a:prstDash val="lgDash"/>
            </a:ln>
          </c:spPr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'timestamp4eachSeq-orderby1'!$D$1:$D$499</c:f>
              <c:numCache>
                <c:formatCode>General</c:formatCode>
                <c:ptCount val="499"/>
                <c:pt idx="0">
                  <c:v>0.12771002799990999</c:v>
                </c:pt>
                <c:pt idx="1">
                  <c:v>8.9461016000087004E-2</c:v>
                </c:pt>
                <c:pt idx="2">
                  <c:v>0.10020094400011</c:v>
                </c:pt>
                <c:pt idx="3">
                  <c:v>8.9623899000116997E-2</c:v>
                </c:pt>
                <c:pt idx="4">
                  <c:v>0.10406567199993</c:v>
                </c:pt>
                <c:pt idx="5">
                  <c:v>9.7299415999942004E-2</c:v>
                </c:pt>
                <c:pt idx="6">
                  <c:v>0.10933417299997999</c:v>
                </c:pt>
                <c:pt idx="7">
                  <c:v>8.8529042000118005E-2</c:v>
                </c:pt>
                <c:pt idx="8">
                  <c:v>0.11243619400011</c:v>
                </c:pt>
                <c:pt idx="9">
                  <c:v>9.4514234999905994E-2</c:v>
                </c:pt>
                <c:pt idx="10">
                  <c:v>9.1164265000089006E-2</c:v>
                </c:pt>
                <c:pt idx="11">
                  <c:v>0.10475372800011</c:v>
                </c:pt>
                <c:pt idx="12">
                  <c:v>0.10864990200002</c:v>
                </c:pt>
                <c:pt idx="13">
                  <c:v>9.2857666000099995E-2</c:v>
                </c:pt>
                <c:pt idx="14">
                  <c:v>0.11080272200002</c:v>
                </c:pt>
                <c:pt idx="15">
                  <c:v>0.11181878899993</c:v>
                </c:pt>
                <c:pt idx="16">
                  <c:v>9.7387287999935998E-2</c:v>
                </c:pt>
                <c:pt idx="17">
                  <c:v>9.1573920999963004E-2</c:v>
                </c:pt>
                <c:pt idx="18">
                  <c:v>0.11562765000008</c:v>
                </c:pt>
                <c:pt idx="19">
                  <c:v>9.8151380999979998E-2</c:v>
                </c:pt>
                <c:pt idx="20">
                  <c:v>0.11327694200008</c:v>
                </c:pt>
                <c:pt idx="21">
                  <c:v>0.11108870800012</c:v>
                </c:pt>
                <c:pt idx="22">
                  <c:v>0.12725951800006999</c:v>
                </c:pt>
                <c:pt idx="23">
                  <c:v>9.6592791999909999E-2</c:v>
                </c:pt>
                <c:pt idx="24">
                  <c:v>9.6942247000014997E-2</c:v>
                </c:pt>
                <c:pt idx="25">
                  <c:v>9.6930753999913993E-2</c:v>
                </c:pt>
                <c:pt idx="26">
                  <c:v>9.7385150000036003E-2</c:v>
                </c:pt>
                <c:pt idx="27">
                  <c:v>9.8561410999990995E-2</c:v>
                </c:pt>
                <c:pt idx="28">
                  <c:v>0.12201204500002</c:v>
                </c:pt>
                <c:pt idx="29">
                  <c:v>9.7582658999953997E-2</c:v>
                </c:pt>
                <c:pt idx="30">
                  <c:v>0.10988382300002</c:v>
                </c:pt>
                <c:pt idx="31">
                  <c:v>0.10252356799992</c:v>
                </c:pt>
                <c:pt idx="32">
                  <c:v>9.7028464999993999E-2</c:v>
                </c:pt>
                <c:pt idx="33">
                  <c:v>0.114890715</c:v>
                </c:pt>
                <c:pt idx="34">
                  <c:v>9.7237037000014001E-2</c:v>
                </c:pt>
                <c:pt idx="35">
                  <c:v>9.8299863999954995E-2</c:v>
                </c:pt>
                <c:pt idx="36">
                  <c:v>9.7189283000034002E-2</c:v>
                </c:pt>
                <c:pt idx="37">
                  <c:v>9.7691246000067997E-2</c:v>
                </c:pt>
                <c:pt idx="38">
                  <c:v>0.11024136700007001</c:v>
                </c:pt>
                <c:pt idx="39">
                  <c:v>9.5754244000090999E-2</c:v>
                </c:pt>
                <c:pt idx="40">
                  <c:v>9.8648543000080996E-2</c:v>
                </c:pt>
                <c:pt idx="41">
                  <c:v>9.6458449000011007E-2</c:v>
                </c:pt>
                <c:pt idx="42">
                  <c:v>0.11556289600003</c:v>
                </c:pt>
                <c:pt idx="43">
                  <c:v>9.5197941999912994E-2</c:v>
                </c:pt>
                <c:pt idx="44">
                  <c:v>9.8954213000069999E-2</c:v>
                </c:pt>
                <c:pt idx="45">
                  <c:v>9.9553272000094006E-2</c:v>
                </c:pt>
                <c:pt idx="46">
                  <c:v>9.4418130000122003E-2</c:v>
                </c:pt>
                <c:pt idx="47">
                  <c:v>0.12161610499993</c:v>
                </c:pt>
                <c:pt idx="48">
                  <c:v>0.10524019200011001</c:v>
                </c:pt>
                <c:pt idx="49">
                  <c:v>0.11854640799993001</c:v>
                </c:pt>
                <c:pt idx="50">
                  <c:v>9.9059218000092999E-2</c:v>
                </c:pt>
                <c:pt idx="51">
                  <c:v>0.10044235000009</c:v>
                </c:pt>
                <c:pt idx="52">
                  <c:v>9.7509533999982995E-2</c:v>
                </c:pt>
                <c:pt idx="53">
                  <c:v>9.8837771000035005E-2</c:v>
                </c:pt>
                <c:pt idx="54">
                  <c:v>9.9795123999911001E-2</c:v>
                </c:pt>
                <c:pt idx="55">
                  <c:v>9.9918409000110994E-2</c:v>
                </c:pt>
                <c:pt idx="56">
                  <c:v>0.10808477599994</c:v>
                </c:pt>
                <c:pt idx="57">
                  <c:v>9.4154679999973998E-2</c:v>
                </c:pt>
                <c:pt idx="58">
                  <c:v>0.10058353900013001</c:v>
                </c:pt>
                <c:pt idx="59">
                  <c:v>0.11085760800006</c:v>
                </c:pt>
                <c:pt idx="60">
                  <c:v>0.1038783890001</c:v>
                </c:pt>
                <c:pt idx="61">
                  <c:v>0.1040405650001</c:v>
                </c:pt>
                <c:pt idx="62">
                  <c:v>0.120330169</c:v>
                </c:pt>
                <c:pt idx="63">
                  <c:v>0.11689993100003</c:v>
                </c:pt>
                <c:pt idx="64">
                  <c:v>0.10017255699994999</c:v>
                </c:pt>
                <c:pt idx="65">
                  <c:v>0.12060894399997001</c:v>
                </c:pt>
                <c:pt idx="66">
                  <c:v>9.4620209999903004E-2</c:v>
                </c:pt>
                <c:pt idx="67">
                  <c:v>9.4376859000022004E-2</c:v>
                </c:pt>
                <c:pt idx="68">
                  <c:v>9.7847608999928004E-2</c:v>
                </c:pt>
                <c:pt idx="69">
                  <c:v>0.10247165600003</c:v>
                </c:pt>
                <c:pt idx="70">
                  <c:v>0.11838290700007</c:v>
                </c:pt>
                <c:pt idx="71">
                  <c:v>9.4671882000056995E-2</c:v>
                </c:pt>
                <c:pt idx="72">
                  <c:v>9.6065587000112002E-2</c:v>
                </c:pt>
                <c:pt idx="73">
                  <c:v>0.10139624800013</c:v>
                </c:pt>
                <c:pt idx="74">
                  <c:v>0.10442921000003</c:v>
                </c:pt>
                <c:pt idx="75">
                  <c:v>9.7450425000033994E-2</c:v>
                </c:pt>
                <c:pt idx="76">
                  <c:v>0.11871177600005001</c:v>
                </c:pt>
                <c:pt idx="77">
                  <c:v>0.1047023860001</c:v>
                </c:pt>
                <c:pt idx="78">
                  <c:v>9.7248360000094E-2</c:v>
                </c:pt>
                <c:pt idx="79">
                  <c:v>9.6117914999923004E-2</c:v>
                </c:pt>
                <c:pt idx="80">
                  <c:v>0.12152694700012</c:v>
                </c:pt>
                <c:pt idx="81">
                  <c:v>9.7461351999982002E-2</c:v>
                </c:pt>
                <c:pt idx="82">
                  <c:v>9.6692738000001999E-2</c:v>
                </c:pt>
                <c:pt idx="83">
                  <c:v>0.10372710699994001</c:v>
                </c:pt>
                <c:pt idx="84">
                  <c:v>0.12063976500008</c:v>
                </c:pt>
                <c:pt idx="85">
                  <c:v>0.10293177099993001</c:v>
                </c:pt>
                <c:pt idx="86">
                  <c:v>0.12188612099998999</c:v>
                </c:pt>
                <c:pt idx="87">
                  <c:v>9.5666964999963994E-2</c:v>
                </c:pt>
                <c:pt idx="88">
                  <c:v>9.5277965999912007E-2</c:v>
                </c:pt>
                <c:pt idx="89">
                  <c:v>9.4538840000040994E-2</c:v>
                </c:pt>
                <c:pt idx="90">
                  <c:v>0.103361253</c:v>
                </c:pt>
                <c:pt idx="91">
                  <c:v>0.12456564200011</c:v>
                </c:pt>
                <c:pt idx="92">
                  <c:v>0.12036417700006</c:v>
                </c:pt>
                <c:pt idx="93">
                  <c:v>0.10414964999994999</c:v>
                </c:pt>
                <c:pt idx="94">
                  <c:v>0.12158988900001</c:v>
                </c:pt>
                <c:pt idx="95">
                  <c:v>9.7954466999909007E-2</c:v>
                </c:pt>
                <c:pt idx="96">
                  <c:v>9.8110453000118003E-2</c:v>
                </c:pt>
                <c:pt idx="97">
                  <c:v>0.10561877000009</c:v>
                </c:pt>
                <c:pt idx="98">
                  <c:v>0.12149268400002999</c:v>
                </c:pt>
                <c:pt idx="99">
                  <c:v>0.11919987500005</c:v>
                </c:pt>
                <c:pt idx="100">
                  <c:v>0.12059257600004</c:v>
                </c:pt>
                <c:pt idx="101">
                  <c:v>0.10377478500004</c:v>
                </c:pt>
                <c:pt idx="102">
                  <c:v>0.12190356800011</c:v>
                </c:pt>
                <c:pt idx="103">
                  <c:v>0.12114885799996999</c:v>
                </c:pt>
                <c:pt idx="104">
                  <c:v>0.12361754800008</c:v>
                </c:pt>
                <c:pt idx="105">
                  <c:v>0.11762698200005001</c:v>
                </c:pt>
                <c:pt idx="106">
                  <c:v>0.11982727400003999</c:v>
                </c:pt>
                <c:pt idx="107">
                  <c:v>0.12132127700011</c:v>
                </c:pt>
                <c:pt idx="108">
                  <c:v>0.12119854299999</c:v>
                </c:pt>
                <c:pt idx="109">
                  <c:v>9.5401938000123004E-2</c:v>
                </c:pt>
                <c:pt idx="110">
                  <c:v>0.11704915199994</c:v>
                </c:pt>
                <c:pt idx="111">
                  <c:v>0.12416551499995999</c:v>
                </c:pt>
                <c:pt idx="112">
                  <c:v>0.12216370800001999</c:v>
                </c:pt>
                <c:pt idx="113">
                  <c:v>0.12419637500010999</c:v>
                </c:pt>
                <c:pt idx="114">
                  <c:v>0.10413978199995</c:v>
                </c:pt>
                <c:pt idx="115">
                  <c:v>0.12200005699992</c:v>
                </c:pt>
                <c:pt idx="116">
                  <c:v>0.109374269</c:v>
                </c:pt>
                <c:pt idx="117">
                  <c:v>0.10470785699999</c:v>
                </c:pt>
                <c:pt idx="118">
                  <c:v>0.12429779700005</c:v>
                </c:pt>
                <c:pt idx="119">
                  <c:v>0.1228721</c:v>
                </c:pt>
                <c:pt idx="120">
                  <c:v>0.10820571199997001</c:v>
                </c:pt>
                <c:pt idx="121">
                  <c:v>0.12392851699997</c:v>
                </c:pt>
                <c:pt idx="122">
                  <c:v>0.12552805399990999</c:v>
                </c:pt>
                <c:pt idx="123">
                  <c:v>0.12441576800006</c:v>
                </c:pt>
                <c:pt idx="124">
                  <c:v>0.12132145700002001</c:v>
                </c:pt>
                <c:pt idx="125">
                  <c:v>0.11675717399999</c:v>
                </c:pt>
                <c:pt idx="126">
                  <c:v>9.9682065000024994E-2</c:v>
                </c:pt>
                <c:pt idx="127">
                  <c:v>0.12382400199999</c:v>
                </c:pt>
                <c:pt idx="128">
                  <c:v>0.11555008200003</c:v>
                </c:pt>
                <c:pt idx="129">
                  <c:v>0.11410597400003999</c:v>
                </c:pt>
                <c:pt idx="130">
                  <c:v>0.12857109400010999</c:v>
                </c:pt>
                <c:pt idx="131">
                  <c:v>0.11128370500001</c:v>
                </c:pt>
                <c:pt idx="132">
                  <c:v>0.12507726000013</c:v>
                </c:pt>
                <c:pt idx="133">
                  <c:v>0.124779687</c:v>
                </c:pt>
                <c:pt idx="134">
                  <c:v>0.10950692899995999</c:v>
                </c:pt>
                <c:pt idx="135">
                  <c:v>0.10578949799992</c:v>
                </c:pt>
                <c:pt idx="136">
                  <c:v>0.10576646499999</c:v>
                </c:pt>
                <c:pt idx="137">
                  <c:v>0.10076211399996</c:v>
                </c:pt>
                <c:pt idx="138">
                  <c:v>0.10473603800006</c:v>
                </c:pt>
                <c:pt idx="139">
                  <c:v>0.10152793099996001</c:v>
                </c:pt>
                <c:pt idx="140">
                  <c:v>0.12360394899997</c:v>
                </c:pt>
                <c:pt idx="141">
                  <c:v>0.12864072399998</c:v>
                </c:pt>
                <c:pt idx="142">
                  <c:v>0.13362321599992999</c:v>
                </c:pt>
                <c:pt idx="143">
                  <c:v>0.11593842699995</c:v>
                </c:pt>
                <c:pt idx="144">
                  <c:v>0.10552496600008</c:v>
                </c:pt>
                <c:pt idx="145">
                  <c:v>0.10618415799991</c:v>
                </c:pt>
                <c:pt idx="146">
                  <c:v>0.11109612199994</c:v>
                </c:pt>
                <c:pt idx="147">
                  <c:v>0.10596787500003001</c:v>
                </c:pt>
                <c:pt idx="148">
                  <c:v>0.11330014800001</c:v>
                </c:pt>
                <c:pt idx="149">
                  <c:v>0.11576556099999</c:v>
                </c:pt>
                <c:pt idx="150">
                  <c:v>0.13142880999998999</c:v>
                </c:pt>
                <c:pt idx="151">
                  <c:v>0.10170909699991</c:v>
                </c:pt>
                <c:pt idx="152">
                  <c:v>0.13154457700010999</c:v>
                </c:pt>
                <c:pt idx="153">
                  <c:v>0.11380440500011001</c:v>
                </c:pt>
                <c:pt idx="154">
                  <c:v>0.10252427099998999</c:v>
                </c:pt>
                <c:pt idx="155">
                  <c:v>0.13303113500000999</c:v>
                </c:pt>
                <c:pt idx="156">
                  <c:v>0.10895666800002</c:v>
                </c:pt>
                <c:pt idx="157">
                  <c:v>0.11477741499992999</c:v>
                </c:pt>
                <c:pt idx="158">
                  <c:v>0.10623696700009</c:v>
                </c:pt>
                <c:pt idx="159">
                  <c:v>0.10785859800012</c:v>
                </c:pt>
                <c:pt idx="160">
                  <c:v>0.11628962000008999</c:v>
                </c:pt>
                <c:pt idx="161">
                  <c:v>0.11807113200006999</c:v>
                </c:pt>
                <c:pt idx="162">
                  <c:v>0.11917282800005</c:v>
                </c:pt>
                <c:pt idx="163">
                  <c:v>0.10384307799995</c:v>
                </c:pt>
                <c:pt idx="164">
                  <c:v>0.111440442</c:v>
                </c:pt>
                <c:pt idx="165">
                  <c:v>0.11842766399991</c:v>
                </c:pt>
                <c:pt idx="166">
                  <c:v>0.13522840700010999</c:v>
                </c:pt>
                <c:pt idx="167">
                  <c:v>0.11578914400001999</c:v>
                </c:pt>
                <c:pt idx="168">
                  <c:v>0.11483636000003</c:v>
                </c:pt>
                <c:pt idx="169">
                  <c:v>0.11718994500006</c:v>
                </c:pt>
                <c:pt idx="170">
                  <c:v>0.11896675799994</c:v>
                </c:pt>
                <c:pt idx="171">
                  <c:v>0.10724809900012</c:v>
                </c:pt>
                <c:pt idx="172">
                  <c:v>0.11851530700005</c:v>
                </c:pt>
                <c:pt idx="173">
                  <c:v>0.11030135100009</c:v>
                </c:pt>
                <c:pt idx="174">
                  <c:v>0.11647187500012</c:v>
                </c:pt>
                <c:pt idx="175">
                  <c:v>0.11341170900005</c:v>
                </c:pt>
                <c:pt idx="176">
                  <c:v>0.1180679040001</c:v>
                </c:pt>
                <c:pt idx="177">
                  <c:v>0.12626957099996999</c:v>
                </c:pt>
                <c:pt idx="178">
                  <c:v>0.12119791100008</c:v>
                </c:pt>
                <c:pt idx="179">
                  <c:v>0.12130561300000001</c:v>
                </c:pt>
                <c:pt idx="180">
                  <c:v>0.14083138100000001</c:v>
                </c:pt>
                <c:pt idx="181">
                  <c:v>0.11820519299998999</c:v>
                </c:pt>
                <c:pt idx="182">
                  <c:v>0.12554806200001001</c:v>
                </c:pt>
                <c:pt idx="183">
                  <c:v>0.11934427899996</c:v>
                </c:pt>
                <c:pt idx="184">
                  <c:v>0.12444959599998</c:v>
                </c:pt>
                <c:pt idx="185">
                  <c:v>0.12626340499992</c:v>
                </c:pt>
                <c:pt idx="186">
                  <c:v>0.12767940699996</c:v>
                </c:pt>
                <c:pt idx="187">
                  <c:v>0.12600692799992</c:v>
                </c:pt>
                <c:pt idx="188">
                  <c:v>0.12830765700005001</c:v>
                </c:pt>
                <c:pt idx="189">
                  <c:v>0.12300753099998001</c:v>
                </c:pt>
                <c:pt idx="190">
                  <c:v>6.6307625000035994E-2</c:v>
                </c:pt>
                <c:pt idx="191">
                  <c:v>0.12571049600001</c:v>
                </c:pt>
                <c:pt idx="192">
                  <c:v>9.8570633999998006E-2</c:v>
                </c:pt>
                <c:pt idx="193">
                  <c:v>0.12130359499997</c:v>
                </c:pt>
                <c:pt idx="194">
                  <c:v>5.2913806000105999E-2</c:v>
                </c:pt>
                <c:pt idx="195">
                  <c:v>0.13148151700010999</c:v>
                </c:pt>
                <c:pt idx="196">
                  <c:v>6.3528560000122997E-2</c:v>
                </c:pt>
                <c:pt idx="197">
                  <c:v>4.769949699994E-2</c:v>
                </c:pt>
                <c:pt idx="198">
                  <c:v>6.7422416999988993E-2</c:v>
                </c:pt>
                <c:pt idx="199">
                  <c:v>6.4341843999955003E-2</c:v>
                </c:pt>
                <c:pt idx="200">
                  <c:v>6.8277652999995997E-2</c:v>
                </c:pt>
                <c:pt idx="201">
                  <c:v>6.9762732000072006E-2</c:v>
                </c:pt>
                <c:pt idx="202">
                  <c:v>0.13949550400002</c:v>
                </c:pt>
                <c:pt idx="203">
                  <c:v>4.7506544000043997E-2</c:v>
                </c:pt>
                <c:pt idx="204">
                  <c:v>4.9397379000084E-2</c:v>
                </c:pt>
                <c:pt idx="205">
                  <c:v>6.7907601000115003E-2</c:v>
                </c:pt>
                <c:pt idx="206">
                  <c:v>6.6708266999967E-2</c:v>
                </c:pt>
                <c:pt idx="207">
                  <c:v>9.3507162999913004E-2</c:v>
                </c:pt>
                <c:pt idx="208">
                  <c:v>5.3844328999958002E-2</c:v>
                </c:pt>
                <c:pt idx="209">
                  <c:v>9.2765315999941006E-2</c:v>
                </c:pt>
                <c:pt idx="210">
                  <c:v>5.3993536999996997E-2</c:v>
                </c:pt>
                <c:pt idx="211">
                  <c:v>5.7512339999903003E-2</c:v>
                </c:pt>
                <c:pt idx="212">
                  <c:v>5.4596974000105998E-2</c:v>
                </c:pt>
                <c:pt idx="213">
                  <c:v>6.9337897999958001E-2</c:v>
                </c:pt>
                <c:pt idx="214">
                  <c:v>6.3043455000069998E-2</c:v>
                </c:pt>
                <c:pt idx="215">
                  <c:v>4.4350598999927E-2</c:v>
                </c:pt>
                <c:pt idx="216">
                  <c:v>7.1776686000021003E-2</c:v>
                </c:pt>
                <c:pt idx="217">
                  <c:v>0.14921962900006999</c:v>
                </c:pt>
                <c:pt idx="218">
                  <c:v>6.7577712999991005E-2</c:v>
                </c:pt>
                <c:pt idx="219">
                  <c:v>5.7776445999933999E-2</c:v>
                </c:pt>
                <c:pt idx="220">
                  <c:v>3.9376680000031999E-2</c:v>
                </c:pt>
                <c:pt idx="221">
                  <c:v>5.4241999999930998E-2</c:v>
                </c:pt>
                <c:pt idx="222">
                  <c:v>7.4494273000028005E-2</c:v>
                </c:pt>
                <c:pt idx="223">
                  <c:v>7.3027631000059004E-2</c:v>
                </c:pt>
                <c:pt idx="224">
                  <c:v>4.0898127999981E-2</c:v>
                </c:pt>
                <c:pt idx="225">
                  <c:v>7.6875042999972998E-2</c:v>
                </c:pt>
                <c:pt idx="226">
                  <c:v>6.5446041000086996E-2</c:v>
                </c:pt>
                <c:pt idx="227">
                  <c:v>5.4772108999940998E-2</c:v>
                </c:pt>
                <c:pt idx="228">
                  <c:v>7.4657584000079005E-2</c:v>
                </c:pt>
                <c:pt idx="229">
                  <c:v>5.5812037000123001E-2</c:v>
                </c:pt>
                <c:pt idx="230">
                  <c:v>6.9709145999923006E-2</c:v>
                </c:pt>
                <c:pt idx="231">
                  <c:v>6.6147354000123004E-2</c:v>
                </c:pt>
                <c:pt idx="232">
                  <c:v>9.1075230000114998E-2</c:v>
                </c:pt>
                <c:pt idx="233">
                  <c:v>5.1056023000000998E-2</c:v>
                </c:pt>
                <c:pt idx="234">
                  <c:v>3.9948542000047001E-2</c:v>
                </c:pt>
                <c:pt idx="235">
                  <c:v>8.6538496000003004E-2</c:v>
                </c:pt>
                <c:pt idx="236">
                  <c:v>5.1409698000042997E-2</c:v>
                </c:pt>
                <c:pt idx="237">
                  <c:v>5.9923302000015999E-2</c:v>
                </c:pt>
                <c:pt idx="238">
                  <c:v>6.1075401999914999E-2</c:v>
                </c:pt>
                <c:pt idx="239">
                  <c:v>2.9704059000096001E-2</c:v>
                </c:pt>
                <c:pt idx="240">
                  <c:v>8.4364757999992004E-2</c:v>
                </c:pt>
                <c:pt idx="241">
                  <c:v>4.7285554999916997E-2</c:v>
                </c:pt>
                <c:pt idx="242">
                  <c:v>5.2264764000029003E-2</c:v>
                </c:pt>
                <c:pt idx="243">
                  <c:v>5.0358936000066003E-2</c:v>
                </c:pt>
                <c:pt idx="244">
                  <c:v>9.8281324000026996E-2</c:v>
                </c:pt>
                <c:pt idx="245">
                  <c:v>5.0148651999961998E-2</c:v>
                </c:pt>
                <c:pt idx="246">
                  <c:v>8.7023867999959995E-2</c:v>
                </c:pt>
                <c:pt idx="247">
                  <c:v>2.4126449000049999E-2</c:v>
                </c:pt>
                <c:pt idx="248">
                  <c:v>4.9498587000015998E-2</c:v>
                </c:pt>
                <c:pt idx="249">
                  <c:v>8.0144753000013003E-2</c:v>
                </c:pt>
                <c:pt idx="250">
                  <c:v>4.4547322999961003E-2</c:v>
                </c:pt>
                <c:pt idx="251">
                  <c:v>4.8990688000004001E-2</c:v>
                </c:pt>
                <c:pt idx="252">
                  <c:v>4.9040400999956997E-2</c:v>
                </c:pt>
                <c:pt idx="253">
                  <c:v>7.5526578000107994E-2</c:v>
                </c:pt>
                <c:pt idx="254">
                  <c:v>3.7333983000053E-2</c:v>
                </c:pt>
                <c:pt idx="255">
                  <c:v>4.5991922999973997E-2</c:v>
                </c:pt>
                <c:pt idx="256">
                  <c:v>8.0038688000059005E-2</c:v>
                </c:pt>
                <c:pt idx="257">
                  <c:v>4.6982015999902003E-2</c:v>
                </c:pt>
                <c:pt idx="258">
                  <c:v>4.2619303000038002E-2</c:v>
                </c:pt>
                <c:pt idx="259">
                  <c:v>6.5561043000116004E-2</c:v>
                </c:pt>
                <c:pt idx="260">
                  <c:v>4.2115802000125997E-2</c:v>
                </c:pt>
                <c:pt idx="261">
                  <c:v>5.47733410001E-2</c:v>
                </c:pt>
                <c:pt idx="262">
                  <c:v>4.2680990999996997E-2</c:v>
                </c:pt>
                <c:pt idx="263">
                  <c:v>4.510190499991E-2</c:v>
                </c:pt>
                <c:pt idx="264">
                  <c:v>5.4368716999988E-2</c:v>
                </c:pt>
                <c:pt idx="265">
                  <c:v>5.1172322999946E-2</c:v>
                </c:pt>
                <c:pt idx="266">
                  <c:v>4.5867134999979998E-2</c:v>
                </c:pt>
                <c:pt idx="267">
                  <c:v>8.3543321999969E-2</c:v>
                </c:pt>
                <c:pt idx="268">
                  <c:v>6.9566507999980001E-2</c:v>
                </c:pt>
                <c:pt idx="269">
                  <c:v>0.12610492900011999</c:v>
                </c:pt>
                <c:pt idx="270">
                  <c:v>4.9544224000101E-2</c:v>
                </c:pt>
                <c:pt idx="271">
                  <c:v>5.1471967999987003E-2</c:v>
                </c:pt>
                <c:pt idx="272">
                  <c:v>9.8591422000027004E-2</c:v>
                </c:pt>
                <c:pt idx="273">
                  <c:v>6.8205905000013001E-2</c:v>
                </c:pt>
                <c:pt idx="274">
                  <c:v>4.4867276000104997E-2</c:v>
                </c:pt>
                <c:pt idx="275">
                  <c:v>5.1488253000116002E-2</c:v>
                </c:pt>
                <c:pt idx="276">
                  <c:v>4.0583409999954002E-2</c:v>
                </c:pt>
                <c:pt idx="277">
                  <c:v>0.14419053899996001</c:v>
                </c:pt>
                <c:pt idx="278">
                  <c:v>5.2906573999962E-2</c:v>
                </c:pt>
                <c:pt idx="279">
                  <c:v>5.0814352000088998E-2</c:v>
                </c:pt>
                <c:pt idx="280">
                  <c:v>4.9401305999936002E-2</c:v>
                </c:pt>
                <c:pt idx="281">
                  <c:v>5.3277595000054002E-2</c:v>
                </c:pt>
                <c:pt idx="282">
                  <c:v>8.1853348000095E-2</c:v>
                </c:pt>
                <c:pt idx="283">
                  <c:v>4.9136285000030998E-2</c:v>
                </c:pt>
                <c:pt idx="284">
                  <c:v>3.8672370000085998E-2</c:v>
                </c:pt>
                <c:pt idx="285">
                  <c:v>3.9162602000032999E-2</c:v>
                </c:pt>
                <c:pt idx="286">
                  <c:v>4.7693901999992003E-2</c:v>
                </c:pt>
                <c:pt idx="287">
                  <c:v>4.2335096999977E-2</c:v>
                </c:pt>
                <c:pt idx="288">
                  <c:v>4.9371684000106997E-2</c:v>
                </c:pt>
                <c:pt idx="289">
                  <c:v>4.9560417000065998E-2</c:v>
                </c:pt>
                <c:pt idx="290">
                  <c:v>4.760670099995E-2</c:v>
                </c:pt>
                <c:pt idx="291">
                  <c:v>5.1959248000002997E-2</c:v>
                </c:pt>
                <c:pt idx="292">
                  <c:v>6.1405264000086002E-2</c:v>
                </c:pt>
                <c:pt idx="293">
                  <c:v>5.0924130000111999E-2</c:v>
                </c:pt>
                <c:pt idx="294">
                  <c:v>0.10420234899993</c:v>
                </c:pt>
                <c:pt idx="295">
                  <c:v>5.1685377000013001E-2</c:v>
                </c:pt>
                <c:pt idx="296">
                  <c:v>5.2167820000022E-2</c:v>
                </c:pt>
                <c:pt idx="297">
                  <c:v>4.2331091000051002E-2</c:v>
                </c:pt>
                <c:pt idx="298">
                  <c:v>8.2979920000070997E-2</c:v>
                </c:pt>
                <c:pt idx="299">
                  <c:v>5.3020357999911998E-2</c:v>
                </c:pt>
                <c:pt idx="300">
                  <c:v>6.7275579000124999E-2</c:v>
                </c:pt>
                <c:pt idx="301">
                  <c:v>4.8811094000030003E-2</c:v>
                </c:pt>
                <c:pt idx="302">
                  <c:v>4.8772597999914E-2</c:v>
                </c:pt>
                <c:pt idx="303">
                  <c:v>4.7258771000087997E-2</c:v>
                </c:pt>
                <c:pt idx="304">
                  <c:v>6.8469643000070995E-2</c:v>
                </c:pt>
                <c:pt idx="305">
                  <c:v>5.0261150000097003E-2</c:v>
                </c:pt>
                <c:pt idx="306">
                  <c:v>4.8827711000057998E-2</c:v>
                </c:pt>
                <c:pt idx="307">
                  <c:v>5.5946809000034001E-2</c:v>
                </c:pt>
                <c:pt idx="308">
                  <c:v>4.7584506000021003E-2</c:v>
                </c:pt>
                <c:pt idx="309">
                  <c:v>4.6622318000117999E-2</c:v>
                </c:pt>
                <c:pt idx="310">
                  <c:v>4.5627550000063001E-2</c:v>
                </c:pt>
                <c:pt idx="311">
                  <c:v>8.2666182999901E-2</c:v>
                </c:pt>
                <c:pt idx="312">
                  <c:v>5.6623286000104002E-2</c:v>
                </c:pt>
                <c:pt idx="313">
                  <c:v>5.3801883000005997E-2</c:v>
                </c:pt>
                <c:pt idx="314">
                  <c:v>5.2748240000028E-2</c:v>
                </c:pt>
                <c:pt idx="315">
                  <c:v>5.1261233000105003E-2</c:v>
                </c:pt>
                <c:pt idx="316">
                  <c:v>4.5453677000068998E-2</c:v>
                </c:pt>
                <c:pt idx="317">
                  <c:v>4.5111833999953999E-2</c:v>
                </c:pt>
                <c:pt idx="318">
                  <c:v>5.3785060000108999E-2</c:v>
                </c:pt>
                <c:pt idx="319">
                  <c:v>7.7619095000045005E-2</c:v>
                </c:pt>
                <c:pt idx="320">
                  <c:v>4.6434016999909997E-2</c:v>
                </c:pt>
                <c:pt idx="321">
                  <c:v>4.5536493000100001E-2</c:v>
                </c:pt>
                <c:pt idx="322">
                  <c:v>7.3216452999985998E-2</c:v>
                </c:pt>
                <c:pt idx="323">
                  <c:v>7.2890800000095998E-2</c:v>
                </c:pt>
                <c:pt idx="324">
                  <c:v>0.20979593600009</c:v>
                </c:pt>
                <c:pt idx="325">
                  <c:v>5.2108212000121001E-2</c:v>
                </c:pt>
                <c:pt idx="326">
                  <c:v>4.3718585000078997E-2</c:v>
                </c:pt>
                <c:pt idx="327">
                  <c:v>4.8321235999992003E-2</c:v>
                </c:pt>
                <c:pt idx="328">
                  <c:v>5.3159060000097999E-2</c:v>
                </c:pt>
                <c:pt idx="329">
                  <c:v>5.1413437000065003E-2</c:v>
                </c:pt>
                <c:pt idx="330">
                  <c:v>4.6456531000103003E-2</c:v>
                </c:pt>
                <c:pt idx="331">
                  <c:v>5.2903391999962003E-2</c:v>
                </c:pt>
                <c:pt idx="332">
                  <c:v>6.1557724000068002E-2</c:v>
                </c:pt>
                <c:pt idx="333">
                  <c:v>4.9030507999986997E-2</c:v>
                </c:pt>
                <c:pt idx="334">
                  <c:v>5.5408012000043999E-2</c:v>
                </c:pt>
                <c:pt idx="335">
                  <c:v>4.8883621999948002E-2</c:v>
                </c:pt>
                <c:pt idx="336">
                  <c:v>4.9729911999975E-2</c:v>
                </c:pt>
                <c:pt idx="337">
                  <c:v>5.6228486000009001E-2</c:v>
                </c:pt>
                <c:pt idx="338">
                  <c:v>4.6855670000013998E-2</c:v>
                </c:pt>
                <c:pt idx="339">
                  <c:v>0.18501512100011</c:v>
                </c:pt>
                <c:pt idx="340">
                  <c:v>9.0743256999986005E-2</c:v>
                </c:pt>
                <c:pt idx="341">
                  <c:v>4.8550573000057003E-2</c:v>
                </c:pt>
                <c:pt idx="342">
                  <c:v>0.14731416500013</c:v>
                </c:pt>
                <c:pt idx="343">
                  <c:v>5.7398428999932E-2</c:v>
                </c:pt>
                <c:pt idx="344">
                  <c:v>4.8568140000043003E-2</c:v>
                </c:pt>
                <c:pt idx="345">
                  <c:v>5.6420655000010998E-2</c:v>
                </c:pt>
                <c:pt idx="346">
                  <c:v>6.1127618000000002E-2</c:v>
                </c:pt>
                <c:pt idx="347">
                  <c:v>5.7773712999960002E-2</c:v>
                </c:pt>
                <c:pt idx="348">
                  <c:v>8.2820717000003999E-2</c:v>
                </c:pt>
                <c:pt idx="349">
                  <c:v>4.6001260999900997E-2</c:v>
                </c:pt>
                <c:pt idx="350">
                  <c:v>8.3882751999908994E-2</c:v>
                </c:pt>
                <c:pt idx="351">
                  <c:v>8.2281731999956004E-2</c:v>
                </c:pt>
                <c:pt idx="352">
                  <c:v>5.2111469000009999E-2</c:v>
                </c:pt>
                <c:pt idx="353">
                  <c:v>5.2115410999931999E-2</c:v>
                </c:pt>
                <c:pt idx="354">
                  <c:v>5.1670676999946999E-2</c:v>
                </c:pt>
                <c:pt idx="355">
                  <c:v>5.7062886000040003E-2</c:v>
                </c:pt>
                <c:pt idx="356">
                  <c:v>7.9280918999984004E-2</c:v>
                </c:pt>
                <c:pt idx="357">
                  <c:v>5.6042442000033998E-2</c:v>
                </c:pt>
                <c:pt idx="358">
                  <c:v>5.7981968999911003E-2</c:v>
                </c:pt>
                <c:pt idx="359">
                  <c:v>4.7419265999906E-2</c:v>
                </c:pt>
                <c:pt idx="360">
                  <c:v>5.0207275000047999E-2</c:v>
                </c:pt>
                <c:pt idx="361">
                  <c:v>7.5291330000026996E-2</c:v>
                </c:pt>
                <c:pt idx="362">
                  <c:v>7.6973593000047996E-2</c:v>
                </c:pt>
                <c:pt idx="363">
                  <c:v>8.4162753000100995E-2</c:v>
                </c:pt>
                <c:pt idx="364">
                  <c:v>6.5655013999958003E-2</c:v>
                </c:pt>
                <c:pt idx="365">
                  <c:v>5.6099952000068003E-2</c:v>
                </c:pt>
                <c:pt idx="366">
                  <c:v>4.7999404999927997E-2</c:v>
                </c:pt>
                <c:pt idx="367">
                  <c:v>5.7551314999955E-2</c:v>
                </c:pt>
                <c:pt idx="368">
                  <c:v>5.6603670999948001E-2</c:v>
                </c:pt>
                <c:pt idx="369">
                  <c:v>8.8666614999966004E-2</c:v>
                </c:pt>
                <c:pt idx="370">
                  <c:v>5.7837720999941999E-2</c:v>
                </c:pt>
                <c:pt idx="371">
                  <c:v>5.7165321999945999E-2</c:v>
                </c:pt>
                <c:pt idx="372">
                  <c:v>6.7600624000079004E-2</c:v>
                </c:pt>
                <c:pt idx="373">
                  <c:v>6.4877002000003001E-2</c:v>
                </c:pt>
                <c:pt idx="374">
                  <c:v>6.0306693000029998E-2</c:v>
                </c:pt>
                <c:pt idx="375">
                  <c:v>7.7034593999997E-2</c:v>
                </c:pt>
                <c:pt idx="376">
                  <c:v>7.2814831999948995E-2</c:v>
                </c:pt>
                <c:pt idx="377">
                  <c:v>6.0507857999936999E-2</c:v>
                </c:pt>
                <c:pt idx="378">
                  <c:v>7.1872917000063999E-2</c:v>
                </c:pt>
                <c:pt idx="379">
                  <c:v>6.9793953000043998E-2</c:v>
                </c:pt>
                <c:pt idx="380">
                  <c:v>6.2045642999919E-2</c:v>
                </c:pt>
                <c:pt idx="381">
                  <c:v>7.3323624000068005E-2</c:v>
                </c:pt>
                <c:pt idx="382">
                  <c:v>5.9594260000039999E-2</c:v>
                </c:pt>
                <c:pt idx="383">
                  <c:v>5.6031017000123001E-2</c:v>
                </c:pt>
                <c:pt idx="384">
                  <c:v>8.2360078999954997E-2</c:v>
                </c:pt>
                <c:pt idx="385">
                  <c:v>5.9850527999970003E-2</c:v>
                </c:pt>
                <c:pt idx="386">
                  <c:v>6.4218752999976994E-2</c:v>
                </c:pt>
                <c:pt idx="387">
                  <c:v>6.1850700999912002E-2</c:v>
                </c:pt>
                <c:pt idx="388">
                  <c:v>5.8174846999917998E-2</c:v>
                </c:pt>
                <c:pt idx="389">
                  <c:v>6.0944544999984002E-2</c:v>
                </c:pt>
                <c:pt idx="390">
                  <c:v>6.8316086000095005E-2</c:v>
                </c:pt>
                <c:pt idx="391">
                  <c:v>6.2953678999975005E-2</c:v>
                </c:pt>
                <c:pt idx="392">
                  <c:v>0.18237292499998001</c:v>
                </c:pt>
                <c:pt idx="393">
                  <c:v>9.2204176999984996E-2</c:v>
                </c:pt>
                <c:pt idx="394">
                  <c:v>7.0093798000016E-2</c:v>
                </c:pt>
                <c:pt idx="395">
                  <c:v>7.3253348999970005E-2</c:v>
                </c:pt>
                <c:pt idx="396">
                  <c:v>6.6686900999911994E-2</c:v>
                </c:pt>
                <c:pt idx="397">
                  <c:v>7.4424044000125006E-2</c:v>
                </c:pt>
                <c:pt idx="398">
                  <c:v>7.8732857999967001E-2</c:v>
                </c:pt>
                <c:pt idx="399">
                  <c:v>8.8015770000083995E-2</c:v>
                </c:pt>
                <c:pt idx="400">
                  <c:v>9.7242535000077998E-2</c:v>
                </c:pt>
                <c:pt idx="401">
                  <c:v>6.7233095000119994E-2</c:v>
                </c:pt>
                <c:pt idx="402">
                  <c:v>4.2494526999917001E-2</c:v>
                </c:pt>
                <c:pt idx="403">
                  <c:v>6.5166890000000005E-2</c:v>
                </c:pt>
                <c:pt idx="404">
                  <c:v>7.6809464000007002E-2</c:v>
                </c:pt>
                <c:pt idx="405">
                  <c:v>0.14681881399996999</c:v>
                </c:pt>
                <c:pt idx="406">
                  <c:v>0.18095947300003001</c:v>
                </c:pt>
                <c:pt idx="407">
                  <c:v>0.23188151099998</c:v>
                </c:pt>
                <c:pt idx="408">
                  <c:v>9.3754553000053004E-2</c:v>
                </c:pt>
                <c:pt idx="409">
                  <c:v>5.894645300009E-2</c:v>
                </c:pt>
                <c:pt idx="410">
                  <c:v>7.8862310999966004E-2</c:v>
                </c:pt>
                <c:pt idx="411">
                  <c:v>9.1322416999900999E-2</c:v>
                </c:pt>
                <c:pt idx="412">
                  <c:v>0.13129647899996</c:v>
                </c:pt>
                <c:pt idx="413">
                  <c:v>8.7326052999969997E-2</c:v>
                </c:pt>
                <c:pt idx="414">
                  <c:v>0.17461091800010001</c:v>
                </c:pt>
                <c:pt idx="415">
                  <c:v>0.12479628500000001</c:v>
                </c:pt>
                <c:pt idx="416">
                  <c:v>0.22771069300006</c:v>
                </c:pt>
                <c:pt idx="417">
                  <c:v>0.18164395500003</c:v>
                </c:pt>
                <c:pt idx="418">
                  <c:v>0.23308287300006</c:v>
                </c:pt>
                <c:pt idx="419">
                  <c:v>0.12424556800011</c:v>
                </c:pt>
                <c:pt idx="420">
                  <c:v>0.11099115799993001</c:v>
                </c:pt>
                <c:pt idx="421">
                  <c:v>0.13864379899995999</c:v>
                </c:pt>
                <c:pt idx="422">
                  <c:v>0.12941226900010999</c:v>
                </c:pt>
                <c:pt idx="423">
                  <c:v>0.19892581900011999</c:v>
                </c:pt>
                <c:pt idx="424">
                  <c:v>0.20604486999991001</c:v>
                </c:pt>
                <c:pt idx="425">
                  <c:v>0.11881322299996</c:v>
                </c:pt>
                <c:pt idx="426">
                  <c:v>0.2419487300001</c:v>
                </c:pt>
                <c:pt idx="427">
                  <c:v>0.12366647900012</c:v>
                </c:pt>
                <c:pt idx="428">
                  <c:v>0.16940705999990999</c:v>
                </c:pt>
                <c:pt idx="429">
                  <c:v>0.16997118299992001</c:v>
                </c:pt>
                <c:pt idx="430">
                  <c:v>0.1258723410001</c:v>
                </c:pt>
                <c:pt idx="431">
                  <c:v>0.11259432800011</c:v>
                </c:pt>
                <c:pt idx="432">
                  <c:v>0.13332406700009999</c:v>
                </c:pt>
                <c:pt idx="433">
                  <c:v>0.14142728599995</c:v>
                </c:pt>
                <c:pt idx="434">
                  <c:v>0.14729229399995</c:v>
                </c:pt>
                <c:pt idx="435">
                  <c:v>0.13911003299995001</c:v>
                </c:pt>
                <c:pt idx="436">
                  <c:v>0.21373740200010999</c:v>
                </c:pt>
                <c:pt idx="437">
                  <c:v>0.14529990899996001</c:v>
                </c:pt>
                <c:pt idx="438">
                  <c:v>0.11832719600011</c:v>
                </c:pt>
                <c:pt idx="439">
                  <c:v>0.15208949800012</c:v>
                </c:pt>
                <c:pt idx="440">
                  <c:v>0.13085879200003001</c:v>
                </c:pt>
                <c:pt idx="441">
                  <c:v>0.13685271200006</c:v>
                </c:pt>
                <c:pt idx="442">
                  <c:v>0.14170537399991001</c:v>
                </c:pt>
                <c:pt idx="443">
                  <c:v>0.14574312100011999</c:v>
                </c:pt>
                <c:pt idx="444">
                  <c:v>0.15840856</c:v>
                </c:pt>
                <c:pt idx="445">
                  <c:v>0.13118001199995999</c:v>
                </c:pt>
                <c:pt idx="446">
                  <c:v>0.13774194799997999</c:v>
                </c:pt>
                <c:pt idx="447">
                  <c:v>0.12891057100000999</c:v>
                </c:pt>
                <c:pt idx="448">
                  <c:v>0.13470937999999999</c:v>
                </c:pt>
                <c:pt idx="449">
                  <c:v>0.16008469200004999</c:v>
                </c:pt>
                <c:pt idx="450">
                  <c:v>0.13581377600007999</c:v>
                </c:pt>
                <c:pt idx="451">
                  <c:v>0.14882117999991001</c:v>
                </c:pt>
                <c:pt idx="452">
                  <c:v>0.12956812099991999</c:v>
                </c:pt>
                <c:pt idx="453">
                  <c:v>0.15091451600006001</c:v>
                </c:pt>
                <c:pt idx="454">
                  <c:v>0.13862962300004</c:v>
                </c:pt>
                <c:pt idx="455">
                  <c:v>0.13084565600001999</c:v>
                </c:pt>
                <c:pt idx="456">
                  <c:v>0.12687078199997001</c:v>
                </c:pt>
                <c:pt idx="457">
                  <c:v>0.14309203500011</c:v>
                </c:pt>
                <c:pt idx="458">
                  <c:v>0.15772682100009999</c:v>
                </c:pt>
                <c:pt idx="459">
                  <c:v>0.16052050100005999</c:v>
                </c:pt>
                <c:pt idx="460">
                  <c:v>0.14396911800008999</c:v>
                </c:pt>
                <c:pt idx="461">
                  <c:v>0.14303160200005999</c:v>
                </c:pt>
                <c:pt idx="462">
                  <c:v>0.16064267899991999</c:v>
                </c:pt>
                <c:pt idx="463">
                  <c:v>0.14230950699993999</c:v>
                </c:pt>
                <c:pt idx="464">
                  <c:v>0.12813806300005001</c:v>
                </c:pt>
                <c:pt idx="465">
                  <c:v>0.15293100999997</c:v>
                </c:pt>
                <c:pt idx="466">
                  <c:v>0.21477803900007</c:v>
                </c:pt>
                <c:pt idx="467">
                  <c:v>0.14024569000003001</c:v>
                </c:pt>
                <c:pt idx="468">
                  <c:v>0.13882307299991001</c:v>
                </c:pt>
                <c:pt idx="469">
                  <c:v>0.16907973899993001</c:v>
                </c:pt>
                <c:pt idx="470">
                  <c:v>9.5457320999912998E-2</c:v>
                </c:pt>
                <c:pt idx="471">
                  <c:v>0.12271500099995999</c:v>
                </c:pt>
                <c:pt idx="472">
                  <c:v>0.14466433799997999</c:v>
                </c:pt>
                <c:pt idx="473">
                  <c:v>0.16769998800009001</c:v>
                </c:pt>
                <c:pt idx="474">
                  <c:v>0.14865976500004999</c:v>
                </c:pt>
                <c:pt idx="475">
                  <c:v>0.13321312800008001</c:v>
                </c:pt>
                <c:pt idx="476">
                  <c:v>0.1461061980001</c:v>
                </c:pt>
                <c:pt idx="477">
                  <c:v>0.16257218300007001</c:v>
                </c:pt>
                <c:pt idx="478">
                  <c:v>0.14925965800012</c:v>
                </c:pt>
                <c:pt idx="479">
                  <c:v>0.15389966299995</c:v>
                </c:pt>
                <c:pt idx="480">
                  <c:v>0.13506910199999</c:v>
                </c:pt>
                <c:pt idx="481">
                  <c:v>0.19309154799997999</c:v>
                </c:pt>
                <c:pt idx="482">
                  <c:v>0.14434839399996</c:v>
                </c:pt>
                <c:pt idx="483">
                  <c:v>0.14436655700001</c:v>
                </c:pt>
                <c:pt idx="484">
                  <c:v>0.14613481200013001</c:v>
                </c:pt>
                <c:pt idx="485">
                  <c:v>0.14039739400005</c:v>
                </c:pt>
                <c:pt idx="486">
                  <c:v>0.15263036800002</c:v>
                </c:pt>
                <c:pt idx="487">
                  <c:v>0.16715970800009999</c:v>
                </c:pt>
                <c:pt idx="488">
                  <c:v>0.19134059699990999</c:v>
                </c:pt>
                <c:pt idx="489">
                  <c:v>0.19111976199996999</c:v>
                </c:pt>
                <c:pt idx="490">
                  <c:v>0.15676232200008</c:v>
                </c:pt>
                <c:pt idx="491">
                  <c:v>0.16870136800002999</c:v>
                </c:pt>
                <c:pt idx="492">
                  <c:v>0.11862629400002001</c:v>
                </c:pt>
                <c:pt idx="493">
                  <c:v>0.13127053900006999</c:v>
                </c:pt>
                <c:pt idx="494">
                  <c:v>9.1153476000045003E-2</c:v>
                </c:pt>
                <c:pt idx="495">
                  <c:v>0.12819813200008001</c:v>
                </c:pt>
                <c:pt idx="496">
                  <c:v>0.13933864099998999</c:v>
                </c:pt>
                <c:pt idx="497">
                  <c:v>0.13656717599997001</c:v>
                </c:pt>
                <c:pt idx="498">
                  <c:v>3.4374675999970003E-2</c:v>
                </c:pt>
              </c:numCache>
            </c:numRef>
          </c:yVal>
          <c:smooth val="1"/>
        </c:ser>
        <c:ser>
          <c:idx val="3"/>
          <c:order val="3"/>
          <c:tx>
            <c:v>sum</c:v>
          </c:tx>
          <c:marker>
            <c:symbol val="none"/>
          </c:marker>
          <c:xVal>
            <c:numRef>
              <c:f>'timestamp4eachSeq-orderby1'!$A$1:$A$499</c:f>
              <c:numCache>
                <c:formatCode>General</c:formatCode>
                <c:ptCount val="499"/>
                <c:pt idx="0">
                  <c:v>0</c:v>
                </c:pt>
                <c:pt idx="1">
                  <c:v>2.004008016032064E-3</c:v>
                </c:pt>
                <c:pt idx="2">
                  <c:v>4.0080160320641279E-3</c:v>
                </c:pt>
                <c:pt idx="3">
                  <c:v>6.0120240480961923E-3</c:v>
                </c:pt>
                <c:pt idx="4">
                  <c:v>8.0160320641282558E-3</c:v>
                </c:pt>
                <c:pt idx="5">
                  <c:v>1.002004008016032E-2</c:v>
                </c:pt>
                <c:pt idx="6">
                  <c:v>1.2024048096192385E-2</c:v>
                </c:pt>
                <c:pt idx="7">
                  <c:v>1.4028056112224449E-2</c:v>
                </c:pt>
                <c:pt idx="8">
                  <c:v>1.6032064128256512E-2</c:v>
                </c:pt>
                <c:pt idx="9">
                  <c:v>1.8036072144288578E-2</c:v>
                </c:pt>
                <c:pt idx="10">
                  <c:v>2.004008016032064E-2</c:v>
                </c:pt>
                <c:pt idx="11">
                  <c:v>2.2044088176352707E-2</c:v>
                </c:pt>
                <c:pt idx="12">
                  <c:v>2.4048096192384769E-2</c:v>
                </c:pt>
                <c:pt idx="13">
                  <c:v>2.6052104208416832E-2</c:v>
                </c:pt>
                <c:pt idx="14">
                  <c:v>2.8056112224448898E-2</c:v>
                </c:pt>
                <c:pt idx="15">
                  <c:v>3.0060120240480961E-2</c:v>
                </c:pt>
                <c:pt idx="16">
                  <c:v>3.2064128256513023E-2</c:v>
                </c:pt>
                <c:pt idx="17">
                  <c:v>3.406813627254509E-2</c:v>
                </c:pt>
                <c:pt idx="18">
                  <c:v>3.6072144288577156E-2</c:v>
                </c:pt>
                <c:pt idx="19">
                  <c:v>3.8076152304609222E-2</c:v>
                </c:pt>
                <c:pt idx="20">
                  <c:v>4.0080160320641281E-2</c:v>
                </c:pt>
                <c:pt idx="21">
                  <c:v>4.2084168336673347E-2</c:v>
                </c:pt>
                <c:pt idx="22">
                  <c:v>4.4088176352705413E-2</c:v>
                </c:pt>
                <c:pt idx="23">
                  <c:v>4.6092184368737472E-2</c:v>
                </c:pt>
                <c:pt idx="24">
                  <c:v>4.8096192384769539E-2</c:v>
                </c:pt>
                <c:pt idx="25">
                  <c:v>5.0100200400801605E-2</c:v>
                </c:pt>
                <c:pt idx="26">
                  <c:v>5.2104208416833664E-2</c:v>
                </c:pt>
                <c:pt idx="27">
                  <c:v>5.410821643286573E-2</c:v>
                </c:pt>
                <c:pt idx="28">
                  <c:v>5.6112224448897796E-2</c:v>
                </c:pt>
                <c:pt idx="29">
                  <c:v>5.8116232464929862E-2</c:v>
                </c:pt>
                <c:pt idx="30">
                  <c:v>6.0120240480961921E-2</c:v>
                </c:pt>
                <c:pt idx="31">
                  <c:v>6.2124248496993988E-2</c:v>
                </c:pt>
                <c:pt idx="32">
                  <c:v>6.4128256513026047E-2</c:v>
                </c:pt>
                <c:pt idx="33">
                  <c:v>6.6132264529058113E-2</c:v>
                </c:pt>
                <c:pt idx="34">
                  <c:v>6.8136272545090179E-2</c:v>
                </c:pt>
                <c:pt idx="35">
                  <c:v>7.0140280561122245E-2</c:v>
                </c:pt>
                <c:pt idx="36">
                  <c:v>7.2144288577154311E-2</c:v>
                </c:pt>
                <c:pt idx="37">
                  <c:v>7.4148296593186377E-2</c:v>
                </c:pt>
                <c:pt idx="38">
                  <c:v>7.6152304609218444E-2</c:v>
                </c:pt>
                <c:pt idx="39">
                  <c:v>7.8156312625250496E-2</c:v>
                </c:pt>
                <c:pt idx="40">
                  <c:v>8.0160320641282562E-2</c:v>
                </c:pt>
                <c:pt idx="41">
                  <c:v>8.2164328657314628E-2</c:v>
                </c:pt>
                <c:pt idx="42">
                  <c:v>8.4168336673346694E-2</c:v>
                </c:pt>
                <c:pt idx="43">
                  <c:v>8.617234468937876E-2</c:v>
                </c:pt>
                <c:pt idx="44">
                  <c:v>8.8176352705410826E-2</c:v>
                </c:pt>
                <c:pt idx="45">
                  <c:v>9.0180360721442893E-2</c:v>
                </c:pt>
                <c:pt idx="46">
                  <c:v>9.2184368737474945E-2</c:v>
                </c:pt>
                <c:pt idx="47">
                  <c:v>9.4188376753507011E-2</c:v>
                </c:pt>
                <c:pt idx="48">
                  <c:v>9.6192384769539077E-2</c:v>
                </c:pt>
                <c:pt idx="49">
                  <c:v>9.8196392785571143E-2</c:v>
                </c:pt>
                <c:pt idx="50">
                  <c:v>0.10020040080160321</c:v>
                </c:pt>
                <c:pt idx="51">
                  <c:v>0.10220440881763528</c:v>
                </c:pt>
                <c:pt idx="52">
                  <c:v>0.10420841683366733</c:v>
                </c:pt>
                <c:pt idx="53">
                  <c:v>0.10621242484969939</c:v>
                </c:pt>
                <c:pt idx="54">
                  <c:v>0.10821643286573146</c:v>
                </c:pt>
                <c:pt idx="55">
                  <c:v>0.11022044088176353</c:v>
                </c:pt>
                <c:pt idx="56">
                  <c:v>0.11222444889779559</c:v>
                </c:pt>
                <c:pt idx="57">
                  <c:v>0.11422845691382766</c:v>
                </c:pt>
                <c:pt idx="58">
                  <c:v>0.11623246492985972</c:v>
                </c:pt>
                <c:pt idx="59">
                  <c:v>0.11823647294589178</c:v>
                </c:pt>
                <c:pt idx="60">
                  <c:v>0.12024048096192384</c:v>
                </c:pt>
                <c:pt idx="61">
                  <c:v>0.12224448897795591</c:v>
                </c:pt>
                <c:pt idx="62">
                  <c:v>0.12424849699398798</c:v>
                </c:pt>
                <c:pt idx="63">
                  <c:v>0.12625250501002003</c:v>
                </c:pt>
                <c:pt idx="64">
                  <c:v>0.12825651302605209</c:v>
                </c:pt>
                <c:pt idx="65">
                  <c:v>0.13026052104208416</c:v>
                </c:pt>
                <c:pt idx="66">
                  <c:v>0.13226452905811623</c:v>
                </c:pt>
                <c:pt idx="67">
                  <c:v>0.13426853707414829</c:v>
                </c:pt>
                <c:pt idx="68">
                  <c:v>0.13627254509018036</c:v>
                </c:pt>
                <c:pt idx="69">
                  <c:v>0.13827655310621242</c:v>
                </c:pt>
                <c:pt idx="70">
                  <c:v>0.14028056112224449</c:v>
                </c:pt>
                <c:pt idx="71">
                  <c:v>0.14228456913827656</c:v>
                </c:pt>
                <c:pt idx="72">
                  <c:v>0.14428857715430862</c:v>
                </c:pt>
                <c:pt idx="73">
                  <c:v>0.14629258517034069</c:v>
                </c:pt>
                <c:pt idx="74">
                  <c:v>0.14829659318637275</c:v>
                </c:pt>
                <c:pt idx="75">
                  <c:v>0.15030060120240482</c:v>
                </c:pt>
                <c:pt idx="76">
                  <c:v>0.15230460921843689</c:v>
                </c:pt>
                <c:pt idx="77">
                  <c:v>0.15430861723446893</c:v>
                </c:pt>
                <c:pt idx="78">
                  <c:v>0.15631262525050099</c:v>
                </c:pt>
                <c:pt idx="79">
                  <c:v>0.15831663326653306</c:v>
                </c:pt>
                <c:pt idx="80">
                  <c:v>0.16032064128256512</c:v>
                </c:pt>
                <c:pt idx="81">
                  <c:v>0.16232464929859719</c:v>
                </c:pt>
                <c:pt idx="82">
                  <c:v>0.16432865731462926</c:v>
                </c:pt>
                <c:pt idx="83">
                  <c:v>0.16633266533066132</c:v>
                </c:pt>
                <c:pt idx="84">
                  <c:v>0.16833667334669339</c:v>
                </c:pt>
                <c:pt idx="85">
                  <c:v>0.17034068136272545</c:v>
                </c:pt>
                <c:pt idx="86">
                  <c:v>0.17234468937875752</c:v>
                </c:pt>
                <c:pt idx="87">
                  <c:v>0.17434869739478959</c:v>
                </c:pt>
                <c:pt idx="88">
                  <c:v>0.17635270541082165</c:v>
                </c:pt>
                <c:pt idx="89">
                  <c:v>0.17835671342685372</c:v>
                </c:pt>
                <c:pt idx="90">
                  <c:v>0.18036072144288579</c:v>
                </c:pt>
                <c:pt idx="91">
                  <c:v>0.18236472945891782</c:v>
                </c:pt>
                <c:pt idx="92">
                  <c:v>0.18436873747494989</c:v>
                </c:pt>
                <c:pt idx="93">
                  <c:v>0.18637274549098196</c:v>
                </c:pt>
                <c:pt idx="94">
                  <c:v>0.18837675350701402</c:v>
                </c:pt>
                <c:pt idx="95">
                  <c:v>0.19038076152304609</c:v>
                </c:pt>
                <c:pt idx="96">
                  <c:v>0.19238476953907815</c:v>
                </c:pt>
                <c:pt idx="97">
                  <c:v>0.19438877755511022</c:v>
                </c:pt>
                <c:pt idx="98">
                  <c:v>0.19639278557114229</c:v>
                </c:pt>
                <c:pt idx="99">
                  <c:v>0.19839679358717435</c:v>
                </c:pt>
                <c:pt idx="100">
                  <c:v>0.20040080160320642</c:v>
                </c:pt>
                <c:pt idx="101">
                  <c:v>0.20240480961923848</c:v>
                </c:pt>
                <c:pt idx="102">
                  <c:v>0.20440881763527055</c:v>
                </c:pt>
                <c:pt idx="103">
                  <c:v>0.20641282565130262</c:v>
                </c:pt>
                <c:pt idx="104">
                  <c:v>0.20841683366733466</c:v>
                </c:pt>
                <c:pt idx="105">
                  <c:v>0.21042084168336672</c:v>
                </c:pt>
                <c:pt idx="106">
                  <c:v>0.21242484969939879</c:v>
                </c:pt>
                <c:pt idx="107">
                  <c:v>0.21442885771543085</c:v>
                </c:pt>
                <c:pt idx="108">
                  <c:v>0.21643286573146292</c:v>
                </c:pt>
                <c:pt idx="109">
                  <c:v>0.21843687374749499</c:v>
                </c:pt>
                <c:pt idx="110">
                  <c:v>0.22044088176352705</c:v>
                </c:pt>
                <c:pt idx="111">
                  <c:v>0.22244488977955912</c:v>
                </c:pt>
                <c:pt idx="112">
                  <c:v>0.22444889779559118</c:v>
                </c:pt>
                <c:pt idx="113">
                  <c:v>0.22645290581162325</c:v>
                </c:pt>
                <c:pt idx="114">
                  <c:v>0.22845691382765532</c:v>
                </c:pt>
                <c:pt idx="115">
                  <c:v>0.23046092184368738</c:v>
                </c:pt>
                <c:pt idx="116">
                  <c:v>0.23246492985971945</c:v>
                </c:pt>
                <c:pt idx="117">
                  <c:v>0.23446893787575152</c:v>
                </c:pt>
                <c:pt idx="118">
                  <c:v>0.23647294589178355</c:v>
                </c:pt>
                <c:pt idx="119">
                  <c:v>0.23847695390781562</c:v>
                </c:pt>
                <c:pt idx="120">
                  <c:v>0.24048096192384769</c:v>
                </c:pt>
                <c:pt idx="121">
                  <c:v>0.24248496993987975</c:v>
                </c:pt>
                <c:pt idx="122">
                  <c:v>0.24448897795591182</c:v>
                </c:pt>
                <c:pt idx="123">
                  <c:v>0.24649298597194388</c:v>
                </c:pt>
                <c:pt idx="124">
                  <c:v>0.24849699398797595</c:v>
                </c:pt>
                <c:pt idx="125">
                  <c:v>0.25050100200400799</c:v>
                </c:pt>
                <c:pt idx="126">
                  <c:v>0.25250501002004005</c:v>
                </c:pt>
                <c:pt idx="127">
                  <c:v>0.25450901803607212</c:v>
                </c:pt>
                <c:pt idx="128">
                  <c:v>0.25651302605210419</c:v>
                </c:pt>
                <c:pt idx="129">
                  <c:v>0.25851703406813625</c:v>
                </c:pt>
                <c:pt idx="130">
                  <c:v>0.26052104208416832</c:v>
                </c:pt>
                <c:pt idx="131">
                  <c:v>0.26252505010020039</c:v>
                </c:pt>
                <c:pt idx="132">
                  <c:v>0.26452905811623245</c:v>
                </c:pt>
                <c:pt idx="133">
                  <c:v>0.26653306613226452</c:v>
                </c:pt>
                <c:pt idx="134">
                  <c:v>0.26853707414829658</c:v>
                </c:pt>
                <c:pt idx="135">
                  <c:v>0.27054108216432865</c:v>
                </c:pt>
                <c:pt idx="136">
                  <c:v>0.27254509018036072</c:v>
                </c:pt>
                <c:pt idx="137">
                  <c:v>0.27454909819639278</c:v>
                </c:pt>
                <c:pt idx="138">
                  <c:v>0.27655310621242485</c:v>
                </c:pt>
                <c:pt idx="139">
                  <c:v>0.27855711422845691</c:v>
                </c:pt>
                <c:pt idx="140">
                  <c:v>0.28056112224448898</c:v>
                </c:pt>
                <c:pt idx="141">
                  <c:v>0.28256513026052105</c:v>
                </c:pt>
                <c:pt idx="142">
                  <c:v>0.28456913827655311</c:v>
                </c:pt>
                <c:pt idx="143">
                  <c:v>0.28657314629258518</c:v>
                </c:pt>
                <c:pt idx="144">
                  <c:v>0.28857715430861725</c:v>
                </c:pt>
                <c:pt idx="145">
                  <c:v>0.29058116232464931</c:v>
                </c:pt>
                <c:pt idx="146">
                  <c:v>0.29258517034068138</c:v>
                </c:pt>
                <c:pt idx="147">
                  <c:v>0.29458917835671344</c:v>
                </c:pt>
                <c:pt idx="148">
                  <c:v>0.29659318637274551</c:v>
                </c:pt>
                <c:pt idx="149">
                  <c:v>0.29859719438877758</c:v>
                </c:pt>
                <c:pt idx="150">
                  <c:v>0.30060120240480964</c:v>
                </c:pt>
                <c:pt idx="151">
                  <c:v>0.30260521042084171</c:v>
                </c:pt>
                <c:pt idx="152">
                  <c:v>0.30460921843687377</c:v>
                </c:pt>
                <c:pt idx="153">
                  <c:v>0.30661322645290578</c:v>
                </c:pt>
                <c:pt idx="154">
                  <c:v>0.30861723446893785</c:v>
                </c:pt>
                <c:pt idx="155">
                  <c:v>0.31062124248496992</c:v>
                </c:pt>
                <c:pt idx="156">
                  <c:v>0.31262525050100198</c:v>
                </c:pt>
                <c:pt idx="157">
                  <c:v>0.31462925851703405</c:v>
                </c:pt>
                <c:pt idx="158">
                  <c:v>0.31663326653306612</c:v>
                </c:pt>
                <c:pt idx="159">
                  <c:v>0.31863727454909818</c:v>
                </c:pt>
                <c:pt idx="160">
                  <c:v>0.32064128256513025</c:v>
                </c:pt>
                <c:pt idx="161">
                  <c:v>0.32264529058116231</c:v>
                </c:pt>
                <c:pt idx="162">
                  <c:v>0.32464929859719438</c:v>
                </c:pt>
                <c:pt idx="163">
                  <c:v>0.32665330661322645</c:v>
                </c:pt>
                <c:pt idx="164">
                  <c:v>0.32865731462925851</c:v>
                </c:pt>
                <c:pt idx="165">
                  <c:v>0.33066132264529058</c:v>
                </c:pt>
                <c:pt idx="166">
                  <c:v>0.33266533066132264</c:v>
                </c:pt>
                <c:pt idx="167">
                  <c:v>0.33466933867735471</c:v>
                </c:pt>
                <c:pt idx="168">
                  <c:v>0.33667334669338678</c:v>
                </c:pt>
                <c:pt idx="169">
                  <c:v>0.33867735470941884</c:v>
                </c:pt>
                <c:pt idx="170">
                  <c:v>0.34068136272545091</c:v>
                </c:pt>
                <c:pt idx="171">
                  <c:v>0.34268537074148298</c:v>
                </c:pt>
                <c:pt idx="172">
                  <c:v>0.34468937875751504</c:v>
                </c:pt>
                <c:pt idx="173">
                  <c:v>0.34669338677354711</c:v>
                </c:pt>
                <c:pt idx="174">
                  <c:v>0.34869739478957917</c:v>
                </c:pt>
                <c:pt idx="175">
                  <c:v>0.35070140280561124</c:v>
                </c:pt>
                <c:pt idx="176">
                  <c:v>0.35270541082164331</c:v>
                </c:pt>
                <c:pt idx="177">
                  <c:v>0.35470941883767537</c:v>
                </c:pt>
                <c:pt idx="178">
                  <c:v>0.35671342685370744</c:v>
                </c:pt>
                <c:pt idx="179">
                  <c:v>0.3587174348697395</c:v>
                </c:pt>
                <c:pt idx="180">
                  <c:v>0.36072144288577157</c:v>
                </c:pt>
                <c:pt idx="181">
                  <c:v>0.36272545090180358</c:v>
                </c:pt>
                <c:pt idx="182">
                  <c:v>0.36472945891783565</c:v>
                </c:pt>
                <c:pt idx="183">
                  <c:v>0.36673346693386771</c:v>
                </c:pt>
                <c:pt idx="184">
                  <c:v>0.36873747494989978</c:v>
                </c:pt>
                <c:pt idx="185">
                  <c:v>0.37074148296593185</c:v>
                </c:pt>
                <c:pt idx="186">
                  <c:v>0.37274549098196391</c:v>
                </c:pt>
                <c:pt idx="187">
                  <c:v>0.37474949899799598</c:v>
                </c:pt>
                <c:pt idx="188">
                  <c:v>0.37675350701402804</c:v>
                </c:pt>
                <c:pt idx="189">
                  <c:v>0.37875751503006011</c:v>
                </c:pt>
                <c:pt idx="190">
                  <c:v>0.38076152304609218</c:v>
                </c:pt>
                <c:pt idx="191">
                  <c:v>0.38276553106212424</c:v>
                </c:pt>
                <c:pt idx="192">
                  <c:v>0.38476953907815631</c:v>
                </c:pt>
                <c:pt idx="193">
                  <c:v>0.38677354709418837</c:v>
                </c:pt>
                <c:pt idx="194">
                  <c:v>0.38877755511022044</c:v>
                </c:pt>
                <c:pt idx="195">
                  <c:v>0.39078156312625251</c:v>
                </c:pt>
                <c:pt idx="196">
                  <c:v>0.39278557114228457</c:v>
                </c:pt>
                <c:pt idx="197">
                  <c:v>0.39478957915831664</c:v>
                </c:pt>
                <c:pt idx="198">
                  <c:v>0.39679358717434871</c:v>
                </c:pt>
                <c:pt idx="199">
                  <c:v>0.39879759519038077</c:v>
                </c:pt>
                <c:pt idx="200">
                  <c:v>0.40080160320641284</c:v>
                </c:pt>
                <c:pt idx="201">
                  <c:v>0.4028056112224449</c:v>
                </c:pt>
                <c:pt idx="202">
                  <c:v>0.40480961923847697</c:v>
                </c:pt>
                <c:pt idx="203">
                  <c:v>0.40681362725450904</c:v>
                </c:pt>
                <c:pt idx="204">
                  <c:v>0.4088176352705411</c:v>
                </c:pt>
                <c:pt idx="205">
                  <c:v>0.41082164328657317</c:v>
                </c:pt>
                <c:pt idx="206">
                  <c:v>0.41282565130260523</c:v>
                </c:pt>
                <c:pt idx="207">
                  <c:v>0.4148296593186373</c:v>
                </c:pt>
                <c:pt idx="208">
                  <c:v>0.41683366733466931</c:v>
                </c:pt>
                <c:pt idx="209">
                  <c:v>0.41883767535070138</c:v>
                </c:pt>
                <c:pt idx="210">
                  <c:v>0.42084168336673344</c:v>
                </c:pt>
                <c:pt idx="211">
                  <c:v>0.42284569138276551</c:v>
                </c:pt>
                <c:pt idx="212">
                  <c:v>0.42484969939879758</c:v>
                </c:pt>
                <c:pt idx="213">
                  <c:v>0.42685370741482964</c:v>
                </c:pt>
                <c:pt idx="214">
                  <c:v>0.42885771543086171</c:v>
                </c:pt>
                <c:pt idx="215">
                  <c:v>0.43086172344689377</c:v>
                </c:pt>
                <c:pt idx="216">
                  <c:v>0.43286573146292584</c:v>
                </c:pt>
                <c:pt idx="217">
                  <c:v>0.43486973947895791</c:v>
                </c:pt>
                <c:pt idx="218">
                  <c:v>0.43687374749498997</c:v>
                </c:pt>
                <c:pt idx="219">
                  <c:v>0.43887775551102204</c:v>
                </c:pt>
                <c:pt idx="220">
                  <c:v>0.4408817635270541</c:v>
                </c:pt>
                <c:pt idx="221">
                  <c:v>0.44288577154308617</c:v>
                </c:pt>
                <c:pt idx="222">
                  <c:v>0.44488977955911824</c:v>
                </c:pt>
                <c:pt idx="223">
                  <c:v>0.4468937875751503</c:v>
                </c:pt>
                <c:pt idx="224">
                  <c:v>0.44889779559118237</c:v>
                </c:pt>
                <c:pt idx="225">
                  <c:v>0.45090180360721444</c:v>
                </c:pt>
                <c:pt idx="226">
                  <c:v>0.4529058116232465</c:v>
                </c:pt>
                <c:pt idx="227">
                  <c:v>0.45490981963927857</c:v>
                </c:pt>
                <c:pt idx="228">
                  <c:v>0.45691382765531063</c:v>
                </c:pt>
                <c:pt idx="229">
                  <c:v>0.4589178356713427</c:v>
                </c:pt>
                <c:pt idx="230">
                  <c:v>0.46092184368737477</c:v>
                </c:pt>
                <c:pt idx="231">
                  <c:v>0.46292585170340683</c:v>
                </c:pt>
                <c:pt idx="232">
                  <c:v>0.4649298597194389</c:v>
                </c:pt>
                <c:pt idx="233">
                  <c:v>0.46693386773547096</c:v>
                </c:pt>
                <c:pt idx="234">
                  <c:v>0.46893787575150303</c:v>
                </c:pt>
                <c:pt idx="235">
                  <c:v>0.4709418837675351</c:v>
                </c:pt>
                <c:pt idx="236">
                  <c:v>0.47294589178356711</c:v>
                </c:pt>
                <c:pt idx="237">
                  <c:v>0.47494989979959917</c:v>
                </c:pt>
                <c:pt idx="238">
                  <c:v>0.47695390781563124</c:v>
                </c:pt>
                <c:pt idx="239">
                  <c:v>0.47895791583166331</c:v>
                </c:pt>
                <c:pt idx="240">
                  <c:v>0.48096192384769537</c:v>
                </c:pt>
                <c:pt idx="241">
                  <c:v>0.48296593186372744</c:v>
                </c:pt>
                <c:pt idx="242">
                  <c:v>0.4849699398797595</c:v>
                </c:pt>
                <c:pt idx="243">
                  <c:v>0.48697394789579157</c:v>
                </c:pt>
                <c:pt idx="244">
                  <c:v>0.48897795591182364</c:v>
                </c:pt>
                <c:pt idx="245">
                  <c:v>0.4909819639278557</c:v>
                </c:pt>
                <c:pt idx="246">
                  <c:v>0.49298597194388777</c:v>
                </c:pt>
                <c:pt idx="247">
                  <c:v>0.49498997995991983</c:v>
                </c:pt>
                <c:pt idx="248">
                  <c:v>0.4969939879759519</c:v>
                </c:pt>
                <c:pt idx="249">
                  <c:v>0.49899799599198397</c:v>
                </c:pt>
                <c:pt idx="250">
                  <c:v>0.50100200400801598</c:v>
                </c:pt>
                <c:pt idx="251">
                  <c:v>0.50300601202404804</c:v>
                </c:pt>
                <c:pt idx="252">
                  <c:v>0.50501002004008011</c:v>
                </c:pt>
                <c:pt idx="253">
                  <c:v>0.50701402805611218</c:v>
                </c:pt>
                <c:pt idx="254">
                  <c:v>0.50901803607214424</c:v>
                </c:pt>
                <c:pt idx="255">
                  <c:v>0.51102204408817631</c:v>
                </c:pt>
                <c:pt idx="256">
                  <c:v>0.51302605210420837</c:v>
                </c:pt>
                <c:pt idx="257">
                  <c:v>0.51503006012024044</c:v>
                </c:pt>
                <c:pt idx="258">
                  <c:v>0.51703406813627251</c:v>
                </c:pt>
                <c:pt idx="259">
                  <c:v>0.51903807615230457</c:v>
                </c:pt>
                <c:pt idx="260">
                  <c:v>0.52104208416833664</c:v>
                </c:pt>
                <c:pt idx="261">
                  <c:v>0.5230460921843687</c:v>
                </c:pt>
                <c:pt idx="262">
                  <c:v>0.52505010020040077</c:v>
                </c:pt>
                <c:pt idx="263">
                  <c:v>0.52705410821643284</c:v>
                </c:pt>
                <c:pt idx="264">
                  <c:v>0.5290581162324649</c:v>
                </c:pt>
                <c:pt idx="265">
                  <c:v>0.53106212424849697</c:v>
                </c:pt>
                <c:pt idx="266">
                  <c:v>0.53306613226452904</c:v>
                </c:pt>
                <c:pt idx="267">
                  <c:v>0.5350701402805611</c:v>
                </c:pt>
                <c:pt idx="268">
                  <c:v>0.53707414829659317</c:v>
                </c:pt>
                <c:pt idx="269">
                  <c:v>0.53907815631262523</c:v>
                </c:pt>
                <c:pt idx="270">
                  <c:v>0.5410821643286573</c:v>
                </c:pt>
                <c:pt idx="271">
                  <c:v>0.54308617234468937</c:v>
                </c:pt>
                <c:pt idx="272">
                  <c:v>0.54509018036072143</c:v>
                </c:pt>
                <c:pt idx="273">
                  <c:v>0.5470941883767535</c:v>
                </c:pt>
                <c:pt idx="274">
                  <c:v>0.54909819639278556</c:v>
                </c:pt>
                <c:pt idx="275">
                  <c:v>0.55110220440881763</c:v>
                </c:pt>
                <c:pt idx="276">
                  <c:v>0.5531062124248497</c:v>
                </c:pt>
                <c:pt idx="277">
                  <c:v>0.55511022044088176</c:v>
                </c:pt>
                <c:pt idx="278">
                  <c:v>0.55711422845691383</c:v>
                </c:pt>
                <c:pt idx="279">
                  <c:v>0.5591182364729459</c:v>
                </c:pt>
                <c:pt idx="280">
                  <c:v>0.56112224448897796</c:v>
                </c:pt>
                <c:pt idx="281">
                  <c:v>0.56312625250501003</c:v>
                </c:pt>
                <c:pt idx="282">
                  <c:v>0.56513026052104209</c:v>
                </c:pt>
                <c:pt idx="283">
                  <c:v>0.56713426853707416</c:v>
                </c:pt>
                <c:pt idx="284">
                  <c:v>0.56913827655310623</c:v>
                </c:pt>
                <c:pt idx="285">
                  <c:v>0.57114228456913829</c:v>
                </c:pt>
                <c:pt idx="286">
                  <c:v>0.57314629258517036</c:v>
                </c:pt>
                <c:pt idx="287">
                  <c:v>0.57515030060120242</c:v>
                </c:pt>
                <c:pt idx="288">
                  <c:v>0.57715430861723449</c:v>
                </c:pt>
                <c:pt idx="289">
                  <c:v>0.57915831663326656</c:v>
                </c:pt>
                <c:pt idx="290">
                  <c:v>0.58116232464929862</c:v>
                </c:pt>
                <c:pt idx="291">
                  <c:v>0.58316633266533069</c:v>
                </c:pt>
                <c:pt idx="292">
                  <c:v>0.58517034068136276</c:v>
                </c:pt>
                <c:pt idx="293">
                  <c:v>0.58717434869739482</c:v>
                </c:pt>
                <c:pt idx="294">
                  <c:v>0.58917835671342689</c:v>
                </c:pt>
                <c:pt idx="295">
                  <c:v>0.59118236472945895</c:v>
                </c:pt>
                <c:pt idx="296">
                  <c:v>0.59318637274549102</c:v>
                </c:pt>
                <c:pt idx="297">
                  <c:v>0.59519038076152309</c:v>
                </c:pt>
                <c:pt idx="298">
                  <c:v>0.59719438877755515</c:v>
                </c:pt>
                <c:pt idx="299">
                  <c:v>0.59919839679358722</c:v>
                </c:pt>
                <c:pt idx="300">
                  <c:v>0.60120240480961928</c:v>
                </c:pt>
                <c:pt idx="301">
                  <c:v>0.60320641282565135</c:v>
                </c:pt>
                <c:pt idx="302">
                  <c:v>0.60521042084168342</c:v>
                </c:pt>
                <c:pt idx="303">
                  <c:v>0.60721442885771548</c:v>
                </c:pt>
                <c:pt idx="304">
                  <c:v>0.60921843687374755</c:v>
                </c:pt>
                <c:pt idx="305">
                  <c:v>0.6112224448897795</c:v>
                </c:pt>
                <c:pt idx="306">
                  <c:v>0.61322645290581157</c:v>
                </c:pt>
                <c:pt idx="307">
                  <c:v>0.61523046092184364</c:v>
                </c:pt>
                <c:pt idx="308">
                  <c:v>0.6172344689378757</c:v>
                </c:pt>
                <c:pt idx="309">
                  <c:v>0.61923847695390777</c:v>
                </c:pt>
                <c:pt idx="310">
                  <c:v>0.62124248496993983</c:v>
                </c:pt>
                <c:pt idx="311">
                  <c:v>0.6232464929859719</c:v>
                </c:pt>
                <c:pt idx="312">
                  <c:v>0.62525050100200397</c:v>
                </c:pt>
                <c:pt idx="313">
                  <c:v>0.62725450901803603</c:v>
                </c:pt>
                <c:pt idx="314">
                  <c:v>0.6292585170340681</c:v>
                </c:pt>
                <c:pt idx="315">
                  <c:v>0.63126252505010017</c:v>
                </c:pt>
                <c:pt idx="316">
                  <c:v>0.63326653306613223</c:v>
                </c:pt>
                <c:pt idx="317">
                  <c:v>0.6352705410821643</c:v>
                </c:pt>
                <c:pt idx="318">
                  <c:v>0.63727454909819636</c:v>
                </c:pt>
                <c:pt idx="319">
                  <c:v>0.63927855711422843</c:v>
                </c:pt>
                <c:pt idx="320">
                  <c:v>0.6412825651302605</c:v>
                </c:pt>
                <c:pt idx="321">
                  <c:v>0.64328657314629256</c:v>
                </c:pt>
                <c:pt idx="322">
                  <c:v>0.64529058116232463</c:v>
                </c:pt>
                <c:pt idx="323">
                  <c:v>0.64729458917835669</c:v>
                </c:pt>
                <c:pt idx="324">
                  <c:v>0.64929859719438876</c:v>
                </c:pt>
                <c:pt idx="325">
                  <c:v>0.65130260521042083</c:v>
                </c:pt>
                <c:pt idx="326">
                  <c:v>0.65330661322645289</c:v>
                </c:pt>
                <c:pt idx="327">
                  <c:v>0.65531062124248496</c:v>
                </c:pt>
                <c:pt idx="328">
                  <c:v>0.65731462925851702</c:v>
                </c:pt>
                <c:pt idx="329">
                  <c:v>0.65931863727454909</c:v>
                </c:pt>
                <c:pt idx="330">
                  <c:v>0.66132264529058116</c:v>
                </c:pt>
                <c:pt idx="331">
                  <c:v>0.66332665330661322</c:v>
                </c:pt>
                <c:pt idx="332">
                  <c:v>0.66533066132264529</c:v>
                </c:pt>
                <c:pt idx="333">
                  <c:v>0.66733466933867736</c:v>
                </c:pt>
                <c:pt idx="334">
                  <c:v>0.66933867735470942</c:v>
                </c:pt>
                <c:pt idx="335">
                  <c:v>0.67134268537074149</c:v>
                </c:pt>
                <c:pt idx="336">
                  <c:v>0.67334669338677355</c:v>
                </c:pt>
                <c:pt idx="337">
                  <c:v>0.67535070140280562</c:v>
                </c:pt>
                <c:pt idx="338">
                  <c:v>0.67735470941883769</c:v>
                </c:pt>
                <c:pt idx="339">
                  <c:v>0.67935871743486975</c:v>
                </c:pt>
                <c:pt idx="340">
                  <c:v>0.68136272545090182</c:v>
                </c:pt>
                <c:pt idx="341">
                  <c:v>0.68336673346693388</c:v>
                </c:pt>
                <c:pt idx="342">
                  <c:v>0.68537074148296595</c:v>
                </c:pt>
                <c:pt idx="343">
                  <c:v>0.68737474949899802</c:v>
                </c:pt>
                <c:pt idx="344">
                  <c:v>0.68937875751503008</c:v>
                </c:pt>
                <c:pt idx="345">
                  <c:v>0.69138276553106215</c:v>
                </c:pt>
                <c:pt idx="346">
                  <c:v>0.69338677354709422</c:v>
                </c:pt>
                <c:pt idx="347">
                  <c:v>0.69539078156312628</c:v>
                </c:pt>
                <c:pt idx="348">
                  <c:v>0.69739478957915835</c:v>
                </c:pt>
                <c:pt idx="349">
                  <c:v>0.69939879759519041</c:v>
                </c:pt>
                <c:pt idx="350">
                  <c:v>0.70140280561122248</c:v>
                </c:pt>
                <c:pt idx="351">
                  <c:v>0.70340681362725455</c:v>
                </c:pt>
                <c:pt idx="352">
                  <c:v>0.70541082164328661</c:v>
                </c:pt>
                <c:pt idx="353">
                  <c:v>0.70741482965931868</c:v>
                </c:pt>
                <c:pt idx="354">
                  <c:v>0.70941883767535074</c:v>
                </c:pt>
                <c:pt idx="355">
                  <c:v>0.71142284569138281</c:v>
                </c:pt>
                <c:pt idx="356">
                  <c:v>0.71342685370741488</c:v>
                </c:pt>
                <c:pt idx="357">
                  <c:v>0.71543086172344694</c:v>
                </c:pt>
                <c:pt idx="358">
                  <c:v>0.71743486973947901</c:v>
                </c:pt>
                <c:pt idx="359">
                  <c:v>0.71943887775551107</c:v>
                </c:pt>
                <c:pt idx="360">
                  <c:v>0.72144288577154314</c:v>
                </c:pt>
                <c:pt idx="361">
                  <c:v>0.7234468937875751</c:v>
                </c:pt>
                <c:pt idx="362">
                  <c:v>0.72545090180360716</c:v>
                </c:pt>
                <c:pt idx="363">
                  <c:v>0.72745490981963923</c:v>
                </c:pt>
                <c:pt idx="364">
                  <c:v>0.72945891783567129</c:v>
                </c:pt>
                <c:pt idx="365">
                  <c:v>0.73146292585170336</c:v>
                </c:pt>
                <c:pt idx="366">
                  <c:v>0.73346693386773543</c:v>
                </c:pt>
                <c:pt idx="367">
                  <c:v>0.73547094188376749</c:v>
                </c:pt>
                <c:pt idx="368">
                  <c:v>0.73747494989979956</c:v>
                </c:pt>
                <c:pt idx="369">
                  <c:v>0.73947895791583163</c:v>
                </c:pt>
                <c:pt idx="370">
                  <c:v>0.74148296593186369</c:v>
                </c:pt>
                <c:pt idx="371">
                  <c:v>0.74348697394789576</c:v>
                </c:pt>
                <c:pt idx="372">
                  <c:v>0.74549098196392782</c:v>
                </c:pt>
                <c:pt idx="373">
                  <c:v>0.74749498997995989</c:v>
                </c:pt>
                <c:pt idx="374">
                  <c:v>0.74949899799599196</c:v>
                </c:pt>
                <c:pt idx="375">
                  <c:v>0.75150300601202402</c:v>
                </c:pt>
                <c:pt idx="376">
                  <c:v>0.75350701402805609</c:v>
                </c:pt>
                <c:pt idx="377">
                  <c:v>0.75551102204408815</c:v>
                </c:pt>
                <c:pt idx="378">
                  <c:v>0.75751503006012022</c:v>
                </c:pt>
                <c:pt idx="379">
                  <c:v>0.75951903807615229</c:v>
                </c:pt>
                <c:pt idx="380">
                  <c:v>0.76152304609218435</c:v>
                </c:pt>
                <c:pt idx="381">
                  <c:v>0.76352705410821642</c:v>
                </c:pt>
                <c:pt idx="382">
                  <c:v>0.76553106212424848</c:v>
                </c:pt>
                <c:pt idx="383">
                  <c:v>0.76753507014028055</c:v>
                </c:pt>
                <c:pt idx="384">
                  <c:v>0.76953907815631262</c:v>
                </c:pt>
                <c:pt idx="385">
                  <c:v>0.77154308617234468</c:v>
                </c:pt>
                <c:pt idx="386">
                  <c:v>0.77354709418837675</c:v>
                </c:pt>
                <c:pt idx="387">
                  <c:v>0.77555110220440882</c:v>
                </c:pt>
                <c:pt idx="388">
                  <c:v>0.77755511022044088</c:v>
                </c:pt>
                <c:pt idx="389">
                  <c:v>0.77955911823647295</c:v>
                </c:pt>
                <c:pt idx="390">
                  <c:v>0.78156312625250501</c:v>
                </c:pt>
                <c:pt idx="391">
                  <c:v>0.78356713426853708</c:v>
                </c:pt>
                <c:pt idx="392">
                  <c:v>0.78557114228456915</c:v>
                </c:pt>
                <c:pt idx="393">
                  <c:v>0.78757515030060121</c:v>
                </c:pt>
                <c:pt idx="394">
                  <c:v>0.78957915831663328</c:v>
                </c:pt>
                <c:pt idx="395">
                  <c:v>0.79158316633266534</c:v>
                </c:pt>
                <c:pt idx="396">
                  <c:v>0.79358717434869741</c:v>
                </c:pt>
                <c:pt idx="397">
                  <c:v>0.79559118236472948</c:v>
                </c:pt>
                <c:pt idx="398">
                  <c:v>0.79759519038076154</c:v>
                </c:pt>
                <c:pt idx="399">
                  <c:v>0.79959919839679361</c:v>
                </c:pt>
                <c:pt idx="400">
                  <c:v>0.80160320641282568</c:v>
                </c:pt>
                <c:pt idx="401">
                  <c:v>0.80360721442885774</c:v>
                </c:pt>
                <c:pt idx="402">
                  <c:v>0.80561122244488981</c:v>
                </c:pt>
                <c:pt idx="403">
                  <c:v>0.80761523046092187</c:v>
                </c:pt>
                <c:pt idx="404">
                  <c:v>0.80961923847695394</c:v>
                </c:pt>
                <c:pt idx="405">
                  <c:v>0.81162324649298601</c:v>
                </c:pt>
                <c:pt idx="406">
                  <c:v>0.81362725450901807</c:v>
                </c:pt>
                <c:pt idx="407">
                  <c:v>0.81563126252505014</c:v>
                </c:pt>
                <c:pt idx="408">
                  <c:v>0.8176352705410822</c:v>
                </c:pt>
                <c:pt idx="409">
                  <c:v>0.81963927855711427</c:v>
                </c:pt>
                <c:pt idx="410">
                  <c:v>0.82164328657314634</c:v>
                </c:pt>
                <c:pt idx="411">
                  <c:v>0.8236472945891784</c:v>
                </c:pt>
                <c:pt idx="412">
                  <c:v>0.82565130260521047</c:v>
                </c:pt>
                <c:pt idx="413">
                  <c:v>0.82765531062124253</c:v>
                </c:pt>
                <c:pt idx="414">
                  <c:v>0.8296593186372746</c:v>
                </c:pt>
                <c:pt idx="415">
                  <c:v>0.83166332665330667</c:v>
                </c:pt>
                <c:pt idx="416">
                  <c:v>0.83366733466933862</c:v>
                </c:pt>
                <c:pt idx="417">
                  <c:v>0.83567134268537069</c:v>
                </c:pt>
                <c:pt idx="418">
                  <c:v>0.83767535070140275</c:v>
                </c:pt>
                <c:pt idx="419">
                  <c:v>0.83967935871743482</c:v>
                </c:pt>
                <c:pt idx="420">
                  <c:v>0.84168336673346689</c:v>
                </c:pt>
                <c:pt idx="421">
                  <c:v>0.84368737474949895</c:v>
                </c:pt>
                <c:pt idx="422">
                  <c:v>0.84569138276553102</c:v>
                </c:pt>
                <c:pt idx="423">
                  <c:v>0.84769539078156309</c:v>
                </c:pt>
                <c:pt idx="424">
                  <c:v>0.84969939879759515</c:v>
                </c:pt>
                <c:pt idx="425">
                  <c:v>0.85170340681362722</c:v>
                </c:pt>
                <c:pt idx="426">
                  <c:v>0.85370741482965928</c:v>
                </c:pt>
                <c:pt idx="427">
                  <c:v>0.85571142284569135</c:v>
                </c:pt>
                <c:pt idx="428">
                  <c:v>0.85771543086172342</c:v>
                </c:pt>
                <c:pt idx="429">
                  <c:v>0.85971943887775548</c:v>
                </c:pt>
                <c:pt idx="430">
                  <c:v>0.86172344689378755</c:v>
                </c:pt>
                <c:pt idx="431">
                  <c:v>0.86372745490981961</c:v>
                </c:pt>
                <c:pt idx="432">
                  <c:v>0.86573146292585168</c:v>
                </c:pt>
                <c:pt idx="433">
                  <c:v>0.86773547094188375</c:v>
                </c:pt>
                <c:pt idx="434">
                  <c:v>0.86973947895791581</c:v>
                </c:pt>
                <c:pt idx="435">
                  <c:v>0.87174348697394788</c:v>
                </c:pt>
                <c:pt idx="436">
                  <c:v>0.87374749498997994</c:v>
                </c:pt>
                <c:pt idx="437">
                  <c:v>0.87575150300601201</c:v>
                </c:pt>
                <c:pt idx="438">
                  <c:v>0.87775551102204408</c:v>
                </c:pt>
                <c:pt idx="439">
                  <c:v>0.87975951903807614</c:v>
                </c:pt>
                <c:pt idx="440">
                  <c:v>0.88176352705410821</c:v>
                </c:pt>
                <c:pt idx="441">
                  <c:v>0.88376753507014028</c:v>
                </c:pt>
                <c:pt idx="442">
                  <c:v>0.88577154308617234</c:v>
                </c:pt>
                <c:pt idx="443">
                  <c:v>0.88777555110220441</c:v>
                </c:pt>
                <c:pt idx="444">
                  <c:v>0.88977955911823647</c:v>
                </c:pt>
                <c:pt idx="445">
                  <c:v>0.89178356713426854</c:v>
                </c:pt>
                <c:pt idx="446">
                  <c:v>0.89378757515030061</c:v>
                </c:pt>
                <c:pt idx="447">
                  <c:v>0.89579158316633267</c:v>
                </c:pt>
                <c:pt idx="448">
                  <c:v>0.89779559118236474</c:v>
                </c:pt>
                <c:pt idx="449">
                  <c:v>0.8997995991983968</c:v>
                </c:pt>
                <c:pt idx="450">
                  <c:v>0.90180360721442887</c:v>
                </c:pt>
                <c:pt idx="451">
                  <c:v>0.90380761523046094</c:v>
                </c:pt>
                <c:pt idx="452">
                  <c:v>0.905811623246493</c:v>
                </c:pt>
                <c:pt idx="453">
                  <c:v>0.90781563126252507</c:v>
                </c:pt>
                <c:pt idx="454">
                  <c:v>0.90981963927855714</c:v>
                </c:pt>
                <c:pt idx="455">
                  <c:v>0.9118236472945892</c:v>
                </c:pt>
                <c:pt idx="456">
                  <c:v>0.91382765531062127</c:v>
                </c:pt>
                <c:pt idx="457">
                  <c:v>0.91583166332665333</c:v>
                </c:pt>
                <c:pt idx="458">
                  <c:v>0.9178356713426854</c:v>
                </c:pt>
                <c:pt idx="459">
                  <c:v>0.91983967935871747</c:v>
                </c:pt>
                <c:pt idx="460">
                  <c:v>0.92184368737474953</c:v>
                </c:pt>
                <c:pt idx="461">
                  <c:v>0.9238476953907816</c:v>
                </c:pt>
                <c:pt idx="462">
                  <c:v>0.92585170340681366</c:v>
                </c:pt>
                <c:pt idx="463">
                  <c:v>0.92785571142284573</c:v>
                </c:pt>
                <c:pt idx="464">
                  <c:v>0.9298597194388778</c:v>
                </c:pt>
                <c:pt idx="465">
                  <c:v>0.93186372745490986</c:v>
                </c:pt>
                <c:pt idx="466">
                  <c:v>0.93386773547094193</c:v>
                </c:pt>
                <c:pt idx="467">
                  <c:v>0.93587174348697399</c:v>
                </c:pt>
                <c:pt idx="468">
                  <c:v>0.93787575150300606</c:v>
                </c:pt>
                <c:pt idx="469">
                  <c:v>0.93987975951903813</c:v>
                </c:pt>
                <c:pt idx="470">
                  <c:v>0.94188376753507019</c:v>
                </c:pt>
                <c:pt idx="471">
                  <c:v>0.94388777555110226</c:v>
                </c:pt>
                <c:pt idx="472">
                  <c:v>0.94589178356713421</c:v>
                </c:pt>
                <c:pt idx="473">
                  <c:v>0.94789579158316628</c:v>
                </c:pt>
                <c:pt idx="474">
                  <c:v>0.94989979959919835</c:v>
                </c:pt>
                <c:pt idx="475">
                  <c:v>0.95190380761523041</c:v>
                </c:pt>
                <c:pt idx="476">
                  <c:v>0.95390781563126248</c:v>
                </c:pt>
                <c:pt idx="477">
                  <c:v>0.95591182364729455</c:v>
                </c:pt>
                <c:pt idx="478">
                  <c:v>0.95791583166332661</c:v>
                </c:pt>
                <c:pt idx="479">
                  <c:v>0.95991983967935868</c:v>
                </c:pt>
                <c:pt idx="480">
                  <c:v>0.96192384769539074</c:v>
                </c:pt>
                <c:pt idx="481">
                  <c:v>0.96392785571142281</c:v>
                </c:pt>
                <c:pt idx="482">
                  <c:v>0.96593186372745488</c:v>
                </c:pt>
                <c:pt idx="483">
                  <c:v>0.96793587174348694</c:v>
                </c:pt>
                <c:pt idx="484">
                  <c:v>0.96993987975951901</c:v>
                </c:pt>
                <c:pt idx="485">
                  <c:v>0.97194388777555107</c:v>
                </c:pt>
                <c:pt idx="486">
                  <c:v>0.97394789579158314</c:v>
                </c:pt>
                <c:pt idx="487">
                  <c:v>0.97595190380761521</c:v>
                </c:pt>
                <c:pt idx="488">
                  <c:v>0.97795591182364727</c:v>
                </c:pt>
                <c:pt idx="489">
                  <c:v>0.97995991983967934</c:v>
                </c:pt>
                <c:pt idx="490">
                  <c:v>0.9819639278557114</c:v>
                </c:pt>
                <c:pt idx="491">
                  <c:v>0.98396793587174347</c:v>
                </c:pt>
                <c:pt idx="492">
                  <c:v>0.98597194388777554</c:v>
                </c:pt>
                <c:pt idx="493">
                  <c:v>0.9879759519038076</c:v>
                </c:pt>
                <c:pt idx="494">
                  <c:v>0.98997995991983967</c:v>
                </c:pt>
                <c:pt idx="495">
                  <c:v>0.99198396793587174</c:v>
                </c:pt>
                <c:pt idx="496">
                  <c:v>0.9939879759519038</c:v>
                </c:pt>
                <c:pt idx="497">
                  <c:v>0.99599198396793587</c:v>
                </c:pt>
                <c:pt idx="498">
                  <c:v>0.99799599198396793</c:v>
                </c:pt>
              </c:numCache>
            </c:numRef>
          </c:xVal>
          <c:yVal>
            <c:numRef>
              <c:f>'timestamp4eachSeq-orderby1'!$E$1:$E$499</c:f>
              <c:numCache>
                <c:formatCode>General</c:formatCode>
                <c:ptCount val="499"/>
                <c:pt idx="0">
                  <c:v>0.45994598099991901</c:v>
                </c:pt>
                <c:pt idx="1">
                  <c:v>0.37223154900015898</c:v>
                </c:pt>
                <c:pt idx="2">
                  <c:v>0.39378741100018194</c:v>
                </c:pt>
                <c:pt idx="3">
                  <c:v>0.37543091300017706</c:v>
                </c:pt>
                <c:pt idx="4">
                  <c:v>0.39147460699995801</c:v>
                </c:pt>
                <c:pt idx="5">
                  <c:v>0.39020832699998703</c:v>
                </c:pt>
                <c:pt idx="6">
                  <c:v>0.40862227100001497</c:v>
                </c:pt>
                <c:pt idx="7">
                  <c:v>0.38891457400018603</c:v>
                </c:pt>
                <c:pt idx="8">
                  <c:v>0.41007144400032502</c:v>
                </c:pt>
                <c:pt idx="9">
                  <c:v>0.39658932399993696</c:v>
                </c:pt>
                <c:pt idx="10">
                  <c:v>0.37841820500011397</c:v>
                </c:pt>
                <c:pt idx="11">
                  <c:v>0.42346485400026507</c:v>
                </c:pt>
                <c:pt idx="12">
                  <c:v>0.42060240000023197</c:v>
                </c:pt>
                <c:pt idx="13">
                  <c:v>0.39506911800004096</c:v>
                </c:pt>
                <c:pt idx="14">
                  <c:v>0.42121857500001297</c:v>
                </c:pt>
                <c:pt idx="15">
                  <c:v>0.42111876200011</c:v>
                </c:pt>
                <c:pt idx="16">
                  <c:v>0.40156610500003098</c:v>
                </c:pt>
                <c:pt idx="17">
                  <c:v>0.38748741400013398</c:v>
                </c:pt>
                <c:pt idx="18">
                  <c:v>0.42415689600011203</c:v>
                </c:pt>
                <c:pt idx="19">
                  <c:v>0.38807666299999399</c:v>
                </c:pt>
                <c:pt idx="20">
                  <c:v>0.42664466600012196</c:v>
                </c:pt>
                <c:pt idx="21">
                  <c:v>0.42605749600010301</c:v>
                </c:pt>
                <c:pt idx="22">
                  <c:v>0.43725557600009302</c:v>
                </c:pt>
                <c:pt idx="23">
                  <c:v>0.39983486799997497</c:v>
                </c:pt>
                <c:pt idx="24">
                  <c:v>0.40056136599991699</c:v>
                </c:pt>
                <c:pt idx="25">
                  <c:v>0.40020573099991497</c:v>
                </c:pt>
                <c:pt idx="26">
                  <c:v>0.400292068000003</c:v>
                </c:pt>
                <c:pt idx="27">
                  <c:v>0.40140682199989697</c:v>
                </c:pt>
                <c:pt idx="28">
                  <c:v>0.43825547799997905</c:v>
                </c:pt>
                <c:pt idx="29">
                  <c:v>0.40074387899994501</c:v>
                </c:pt>
                <c:pt idx="30">
                  <c:v>0.42728857800012099</c:v>
                </c:pt>
                <c:pt idx="31">
                  <c:v>0.389488585999965</c:v>
                </c:pt>
                <c:pt idx="32">
                  <c:v>0.40369850399997903</c:v>
                </c:pt>
                <c:pt idx="33">
                  <c:v>0.42585070799986702</c:v>
                </c:pt>
                <c:pt idx="34">
                  <c:v>0.40355407199990601</c:v>
                </c:pt>
                <c:pt idx="35">
                  <c:v>0.40291090200003199</c:v>
                </c:pt>
                <c:pt idx="36">
                  <c:v>0.40286454600004601</c:v>
                </c:pt>
                <c:pt idx="37">
                  <c:v>0.40489703000003002</c:v>
                </c:pt>
                <c:pt idx="38">
                  <c:v>0.42826022900021099</c:v>
                </c:pt>
                <c:pt idx="39">
                  <c:v>0.40233833599995805</c:v>
                </c:pt>
                <c:pt idx="40">
                  <c:v>0.40401575800024303</c:v>
                </c:pt>
                <c:pt idx="41">
                  <c:v>0.40305365400012799</c:v>
                </c:pt>
                <c:pt idx="42">
                  <c:v>0.43002308900008601</c:v>
                </c:pt>
                <c:pt idx="43">
                  <c:v>0.40239182599975498</c:v>
                </c:pt>
                <c:pt idx="44">
                  <c:v>0.396339654000254</c:v>
                </c:pt>
                <c:pt idx="45">
                  <c:v>0.40107422000028098</c:v>
                </c:pt>
                <c:pt idx="46">
                  <c:v>0.40186959700008301</c:v>
                </c:pt>
                <c:pt idx="47">
                  <c:v>0.43805321099989303</c:v>
                </c:pt>
                <c:pt idx="48">
                  <c:v>0.41816297600030305</c:v>
                </c:pt>
                <c:pt idx="49">
                  <c:v>0.43412212199996297</c:v>
                </c:pt>
                <c:pt idx="50">
                  <c:v>0.40530220799996397</c:v>
                </c:pt>
                <c:pt idx="51">
                  <c:v>0.39727961600010098</c:v>
                </c:pt>
                <c:pt idx="52">
                  <c:v>0.40749570999992601</c:v>
                </c:pt>
                <c:pt idx="53">
                  <c:v>0.40607108700009997</c:v>
                </c:pt>
                <c:pt idx="54">
                  <c:v>0.40564281799992996</c:v>
                </c:pt>
                <c:pt idx="55">
                  <c:v>0.40840445200024</c:v>
                </c:pt>
                <c:pt idx="56">
                  <c:v>0.44166112800007196</c:v>
                </c:pt>
                <c:pt idx="57">
                  <c:v>0.40014275399993998</c:v>
                </c:pt>
                <c:pt idx="58">
                  <c:v>0.41187606800008902</c:v>
                </c:pt>
                <c:pt idx="59">
                  <c:v>0.42546800400009299</c:v>
                </c:pt>
                <c:pt idx="60">
                  <c:v>0.417713882000044</c:v>
                </c:pt>
                <c:pt idx="61">
                  <c:v>0.41746831500017101</c:v>
                </c:pt>
                <c:pt idx="62">
                  <c:v>0.45126316900018698</c:v>
                </c:pt>
                <c:pt idx="63">
                  <c:v>0.43069639000008997</c:v>
                </c:pt>
                <c:pt idx="64">
                  <c:v>0.40921448099993096</c:v>
                </c:pt>
                <c:pt idx="65">
                  <c:v>0.46107441900016699</c:v>
                </c:pt>
                <c:pt idx="66">
                  <c:v>0.40010003199995198</c:v>
                </c:pt>
                <c:pt idx="67">
                  <c:v>0.40030174999992801</c:v>
                </c:pt>
                <c:pt idx="68">
                  <c:v>0.39911893899989498</c:v>
                </c:pt>
                <c:pt idx="69">
                  <c:v>0.40934314500009</c:v>
                </c:pt>
                <c:pt idx="70">
                  <c:v>0.43352725000022801</c:v>
                </c:pt>
                <c:pt idx="71">
                  <c:v>0.40115057200000198</c:v>
                </c:pt>
                <c:pt idx="72">
                  <c:v>0.40175620400009904</c:v>
                </c:pt>
                <c:pt idx="73">
                  <c:v>0.40921803100036402</c:v>
                </c:pt>
                <c:pt idx="74">
                  <c:v>0.42161496700008705</c:v>
                </c:pt>
                <c:pt idx="75">
                  <c:v>0.40008097600002601</c:v>
                </c:pt>
                <c:pt idx="76">
                  <c:v>0.433213081000074</c:v>
                </c:pt>
                <c:pt idx="77">
                  <c:v>0.39996169100004703</c:v>
                </c:pt>
                <c:pt idx="78">
                  <c:v>0.40748025500011104</c:v>
                </c:pt>
                <c:pt idx="79">
                  <c:v>0.410171979999856</c:v>
                </c:pt>
                <c:pt idx="80">
                  <c:v>0.46286941500011303</c:v>
                </c:pt>
                <c:pt idx="81">
                  <c:v>0.40052651499990705</c:v>
                </c:pt>
                <c:pt idx="82">
                  <c:v>0.40518161899990401</c:v>
                </c:pt>
                <c:pt idx="83">
                  <c:v>0.39598122200004104</c:v>
                </c:pt>
                <c:pt idx="84">
                  <c:v>0.45393767399991602</c:v>
                </c:pt>
                <c:pt idx="85">
                  <c:v>0.41963008700008803</c:v>
                </c:pt>
                <c:pt idx="86">
                  <c:v>0.45406929099999394</c:v>
                </c:pt>
                <c:pt idx="87">
                  <c:v>0.40719721499999795</c:v>
                </c:pt>
                <c:pt idx="88">
                  <c:v>0.40322214399975997</c:v>
                </c:pt>
                <c:pt idx="89">
                  <c:v>0.40562298999998098</c:v>
                </c:pt>
                <c:pt idx="90">
                  <c:v>0.39932670600001197</c:v>
                </c:pt>
                <c:pt idx="91">
                  <c:v>0.45853074700017205</c:v>
                </c:pt>
                <c:pt idx="92">
                  <c:v>0.45621572599998594</c:v>
                </c:pt>
                <c:pt idx="93">
                  <c:v>0.421427008000129</c:v>
                </c:pt>
                <c:pt idx="94">
                  <c:v>0.45644308000010403</c:v>
                </c:pt>
                <c:pt idx="95">
                  <c:v>0.41695626000000702</c:v>
                </c:pt>
                <c:pt idx="96">
                  <c:v>0.39959691700028499</c:v>
                </c:pt>
                <c:pt idx="97">
                  <c:v>0.40233924000017002</c:v>
                </c:pt>
                <c:pt idx="98">
                  <c:v>0.45686969300003899</c:v>
                </c:pt>
                <c:pt idx="99">
                  <c:v>0.43352434400003903</c:v>
                </c:pt>
                <c:pt idx="100">
                  <c:v>0.45823823500018401</c:v>
                </c:pt>
                <c:pt idx="101">
                  <c:v>0.41738189100010198</c:v>
                </c:pt>
                <c:pt idx="102">
                  <c:v>0.46169274100020502</c:v>
                </c:pt>
                <c:pt idx="103">
                  <c:v>0.433550578999985</c:v>
                </c:pt>
                <c:pt idx="104">
                  <c:v>0.45618749000027203</c:v>
                </c:pt>
                <c:pt idx="105">
                  <c:v>0.40971433400000101</c:v>
                </c:pt>
                <c:pt idx="106">
                  <c:v>0.45887913299997501</c:v>
                </c:pt>
                <c:pt idx="107">
                  <c:v>0.45793021500003595</c:v>
                </c:pt>
                <c:pt idx="108">
                  <c:v>0.461113408000075</c:v>
                </c:pt>
                <c:pt idx="109">
                  <c:v>0.40964478900037105</c:v>
                </c:pt>
                <c:pt idx="110">
                  <c:v>0.42678028499995696</c:v>
                </c:pt>
                <c:pt idx="111">
                  <c:v>0.45954650800013097</c:v>
                </c:pt>
                <c:pt idx="112">
                  <c:v>0.43884992600010597</c:v>
                </c:pt>
                <c:pt idx="113">
                  <c:v>0.45937410600026796</c:v>
                </c:pt>
                <c:pt idx="114">
                  <c:v>0.42461314599996003</c:v>
                </c:pt>
                <c:pt idx="115">
                  <c:v>0.43702628299979002</c:v>
                </c:pt>
                <c:pt idx="116">
                  <c:v>0.39775675400005506</c:v>
                </c:pt>
                <c:pt idx="117">
                  <c:v>0.38650614500010694</c:v>
                </c:pt>
                <c:pt idx="118">
                  <c:v>0.456627826999912</c:v>
                </c:pt>
                <c:pt idx="119">
                  <c:v>0.44175870300000802</c:v>
                </c:pt>
                <c:pt idx="120">
                  <c:v>0.40091041200002597</c:v>
                </c:pt>
                <c:pt idx="121">
                  <c:v>0.45930833500005797</c:v>
                </c:pt>
                <c:pt idx="122">
                  <c:v>0.43527230699987396</c:v>
                </c:pt>
                <c:pt idx="123">
                  <c:v>0.43943694199992195</c:v>
                </c:pt>
                <c:pt idx="124">
                  <c:v>0.43829324000012299</c:v>
                </c:pt>
                <c:pt idx="125">
                  <c:v>0.45916908399999801</c:v>
                </c:pt>
                <c:pt idx="126">
                  <c:v>0.40526535800017394</c:v>
                </c:pt>
                <c:pt idx="127">
                  <c:v>0.45986442299999902</c:v>
                </c:pt>
                <c:pt idx="128">
                  <c:v>0.43697010000005299</c:v>
                </c:pt>
                <c:pt idx="129">
                  <c:v>0.420675820000043</c:v>
                </c:pt>
                <c:pt idx="130">
                  <c:v>0.46547340800021197</c:v>
                </c:pt>
                <c:pt idx="131">
                  <c:v>0.404048312999985</c:v>
                </c:pt>
                <c:pt idx="132">
                  <c:v>0.45040044500025</c:v>
                </c:pt>
                <c:pt idx="133">
                  <c:v>0.46811066600002804</c:v>
                </c:pt>
                <c:pt idx="134">
                  <c:v>0.39670724000006202</c:v>
                </c:pt>
                <c:pt idx="135">
                  <c:v>0.40439108999999102</c:v>
                </c:pt>
                <c:pt idx="136">
                  <c:v>0.41917384500016297</c:v>
                </c:pt>
                <c:pt idx="137">
                  <c:v>0.41770813399989198</c:v>
                </c:pt>
                <c:pt idx="138">
                  <c:v>0.40502116800007898</c:v>
                </c:pt>
                <c:pt idx="139">
                  <c:v>0.42132025599994399</c:v>
                </c:pt>
                <c:pt idx="140">
                  <c:v>0.44284290899986001</c:v>
                </c:pt>
                <c:pt idx="141">
                  <c:v>0.47638672300013502</c:v>
                </c:pt>
                <c:pt idx="142">
                  <c:v>0.45461317800003898</c:v>
                </c:pt>
                <c:pt idx="143">
                  <c:v>0.40188676699995302</c:v>
                </c:pt>
                <c:pt idx="144">
                  <c:v>0.406661654000122</c:v>
                </c:pt>
                <c:pt idx="145">
                  <c:v>0.40782454600003498</c:v>
                </c:pt>
                <c:pt idx="146">
                  <c:v>0.41277791800007702</c:v>
                </c:pt>
                <c:pt idx="147">
                  <c:v>0.40798544199992104</c:v>
                </c:pt>
                <c:pt idx="148">
                  <c:v>0.41518666999991199</c:v>
                </c:pt>
                <c:pt idx="149">
                  <c:v>0.412252519000051</c:v>
                </c:pt>
                <c:pt idx="150">
                  <c:v>0.48168423199990595</c:v>
                </c:pt>
                <c:pt idx="151">
                  <c:v>0.40723927699991597</c:v>
                </c:pt>
                <c:pt idx="152">
                  <c:v>0.45385694100013496</c:v>
                </c:pt>
                <c:pt idx="153">
                  <c:v>0.41035116300031005</c:v>
                </c:pt>
                <c:pt idx="154">
                  <c:v>0.41011921500012299</c:v>
                </c:pt>
                <c:pt idx="155">
                  <c:v>0.48405284299997198</c:v>
                </c:pt>
                <c:pt idx="156">
                  <c:v>0.41269970200005601</c:v>
                </c:pt>
                <c:pt idx="157">
                  <c:v>0.41868162899981998</c:v>
                </c:pt>
                <c:pt idx="158">
                  <c:v>0.41725251800017199</c:v>
                </c:pt>
                <c:pt idx="159">
                  <c:v>0.41407366400016499</c:v>
                </c:pt>
                <c:pt idx="160">
                  <c:v>0.41634192200013298</c:v>
                </c:pt>
                <c:pt idx="161">
                  <c:v>0.41926290100014396</c:v>
                </c:pt>
                <c:pt idx="162">
                  <c:v>0.42152100800013204</c:v>
                </c:pt>
                <c:pt idx="163">
                  <c:v>0.41239762400005003</c:v>
                </c:pt>
                <c:pt idx="164">
                  <c:v>0.41780184300000101</c:v>
                </c:pt>
                <c:pt idx="165">
                  <c:v>0.43060455699992201</c:v>
                </c:pt>
                <c:pt idx="166">
                  <c:v>0.49349374700022797</c:v>
                </c:pt>
                <c:pt idx="167">
                  <c:v>0.42117062000011202</c:v>
                </c:pt>
                <c:pt idx="168">
                  <c:v>0.41124935100015403</c:v>
                </c:pt>
                <c:pt idx="169">
                  <c:v>0.41535723000014801</c:v>
                </c:pt>
                <c:pt idx="170">
                  <c:v>0.42883733999997303</c:v>
                </c:pt>
                <c:pt idx="171">
                  <c:v>0.41978051100000602</c:v>
                </c:pt>
                <c:pt idx="172">
                  <c:v>0.41984501799992602</c:v>
                </c:pt>
                <c:pt idx="173">
                  <c:v>0.418849353000042</c:v>
                </c:pt>
                <c:pt idx="174">
                  <c:v>0.43250932200022102</c:v>
                </c:pt>
                <c:pt idx="175">
                  <c:v>0.42264892200000698</c:v>
                </c:pt>
                <c:pt idx="176">
                  <c:v>0.43144452399996902</c:v>
                </c:pt>
                <c:pt idx="177">
                  <c:v>0.42698639700006702</c:v>
                </c:pt>
                <c:pt idx="178">
                  <c:v>0.432338254000112</c:v>
                </c:pt>
                <c:pt idx="179">
                  <c:v>0.42168409900000203</c:v>
                </c:pt>
                <c:pt idx="180">
                  <c:v>0.51832488400009502</c:v>
                </c:pt>
                <c:pt idx="181">
                  <c:v>0.43441037599995602</c:v>
                </c:pt>
                <c:pt idx="182">
                  <c:v>0.44161712899995198</c:v>
                </c:pt>
                <c:pt idx="183">
                  <c:v>0.42693116300005907</c:v>
                </c:pt>
                <c:pt idx="184">
                  <c:v>0.42975217799995102</c:v>
                </c:pt>
                <c:pt idx="185">
                  <c:v>0.43722835199992599</c:v>
                </c:pt>
                <c:pt idx="186">
                  <c:v>0.44864490700001297</c:v>
                </c:pt>
                <c:pt idx="187">
                  <c:v>0.42148650500006901</c:v>
                </c:pt>
                <c:pt idx="188">
                  <c:v>0.46013639600005596</c:v>
                </c:pt>
                <c:pt idx="189">
                  <c:v>0.44931768099990405</c:v>
                </c:pt>
                <c:pt idx="190">
                  <c:v>0.41777771400006602</c:v>
                </c:pt>
                <c:pt idx="191">
                  <c:v>0.43036183200001898</c:v>
                </c:pt>
                <c:pt idx="192">
                  <c:v>0.43171901300001797</c:v>
                </c:pt>
                <c:pt idx="193">
                  <c:v>0.43673480399979303</c:v>
                </c:pt>
                <c:pt idx="194">
                  <c:v>0.40086167300023895</c:v>
                </c:pt>
                <c:pt idx="195">
                  <c:v>0.44968085100003596</c:v>
                </c:pt>
                <c:pt idx="196">
                  <c:v>0.41564532000007104</c:v>
                </c:pt>
                <c:pt idx="197">
                  <c:v>0.39158017999989003</c:v>
                </c:pt>
                <c:pt idx="198">
                  <c:v>0.41892163800002902</c:v>
                </c:pt>
                <c:pt idx="199">
                  <c:v>0.431190765999865</c:v>
                </c:pt>
                <c:pt idx="200">
                  <c:v>0.42150701800005602</c:v>
                </c:pt>
                <c:pt idx="201">
                  <c:v>0.42392799599998199</c:v>
                </c:pt>
                <c:pt idx="202">
                  <c:v>0.47015186900010997</c:v>
                </c:pt>
                <c:pt idx="203">
                  <c:v>0.39999600200008401</c:v>
                </c:pt>
                <c:pt idx="204">
                  <c:v>0.404683536000224</c:v>
                </c:pt>
                <c:pt idx="205">
                  <c:v>0.42041276500003499</c:v>
                </c:pt>
                <c:pt idx="206">
                  <c:v>0.43421856300005701</c:v>
                </c:pt>
                <c:pt idx="207">
                  <c:v>0.45289866500001302</c:v>
                </c:pt>
                <c:pt idx="208">
                  <c:v>0.41644539399998798</c:v>
                </c:pt>
                <c:pt idx="209">
                  <c:v>0.45231495500002095</c:v>
                </c:pt>
                <c:pt idx="210">
                  <c:v>0.41652969700021697</c:v>
                </c:pt>
                <c:pt idx="211">
                  <c:v>0.42165265099993304</c:v>
                </c:pt>
                <c:pt idx="212">
                  <c:v>0.40998531900026597</c:v>
                </c:pt>
                <c:pt idx="213">
                  <c:v>0.428978761000058</c:v>
                </c:pt>
                <c:pt idx="214">
                  <c:v>0.43530503800025999</c:v>
                </c:pt>
                <c:pt idx="215">
                  <c:v>0.39014349999979703</c:v>
                </c:pt>
                <c:pt idx="216">
                  <c:v>0.43001184500008105</c:v>
                </c:pt>
                <c:pt idx="217">
                  <c:v>0.52045371300027998</c:v>
                </c:pt>
                <c:pt idx="218">
                  <c:v>0.42244126700006096</c:v>
                </c:pt>
                <c:pt idx="219">
                  <c:v>0.42219055900000402</c:v>
                </c:pt>
                <c:pt idx="220">
                  <c:v>0.385461889000002</c:v>
                </c:pt>
                <c:pt idx="221">
                  <c:v>0.417260660000011</c:v>
                </c:pt>
                <c:pt idx="222">
                  <c:v>0.43202364400007798</c:v>
                </c:pt>
                <c:pt idx="223">
                  <c:v>0.42854664000014897</c:v>
                </c:pt>
                <c:pt idx="224">
                  <c:v>0.38944696100021098</c:v>
                </c:pt>
                <c:pt idx="225">
                  <c:v>0.43145287699986301</c:v>
                </c:pt>
                <c:pt idx="226">
                  <c:v>0.42174201300008701</c:v>
                </c:pt>
                <c:pt idx="227">
                  <c:v>0.42188838900005099</c:v>
                </c:pt>
                <c:pt idx="228">
                  <c:v>0.434341191000159</c:v>
                </c:pt>
                <c:pt idx="229">
                  <c:v>0.42325490000030297</c:v>
                </c:pt>
                <c:pt idx="230">
                  <c:v>0.42734904999998297</c:v>
                </c:pt>
                <c:pt idx="231">
                  <c:v>0.44446872699995299</c:v>
                </c:pt>
                <c:pt idx="232">
                  <c:v>0.44779399400021502</c:v>
                </c:pt>
                <c:pt idx="233">
                  <c:v>0.41671914000017102</c:v>
                </c:pt>
                <c:pt idx="234">
                  <c:v>0.39067299900011698</c:v>
                </c:pt>
                <c:pt idx="235">
                  <c:v>0.44459176000010303</c:v>
                </c:pt>
                <c:pt idx="236">
                  <c:v>0.417356908999863</c:v>
                </c:pt>
                <c:pt idx="237">
                  <c:v>0.43163291099995604</c:v>
                </c:pt>
                <c:pt idx="238">
                  <c:v>0.43395114600002505</c:v>
                </c:pt>
                <c:pt idx="239">
                  <c:v>0.36207343800015601</c:v>
                </c:pt>
                <c:pt idx="240">
                  <c:v>0.44081105200006199</c:v>
                </c:pt>
                <c:pt idx="241">
                  <c:v>0.40120650499989702</c:v>
                </c:pt>
                <c:pt idx="242">
                  <c:v>0.418504880999989</c:v>
                </c:pt>
                <c:pt idx="243">
                  <c:v>0.41597115200010604</c:v>
                </c:pt>
                <c:pt idx="244">
                  <c:v>0.44103497500008698</c:v>
                </c:pt>
                <c:pt idx="245">
                  <c:v>0.41438373000005202</c:v>
                </c:pt>
                <c:pt idx="246">
                  <c:v>0.44325205299991999</c:v>
                </c:pt>
                <c:pt idx="247">
                  <c:v>0.49533132900000998</c:v>
                </c:pt>
                <c:pt idx="248">
                  <c:v>0.40588103700019595</c:v>
                </c:pt>
                <c:pt idx="249">
                  <c:v>0.42058053200003298</c:v>
                </c:pt>
                <c:pt idx="250">
                  <c:v>0.39912065599992097</c:v>
                </c:pt>
                <c:pt idx="251">
                  <c:v>0.39612445800002399</c:v>
                </c:pt>
                <c:pt idx="252">
                  <c:v>0.41455778299996698</c:v>
                </c:pt>
                <c:pt idx="253">
                  <c:v>0.435738777000098</c:v>
                </c:pt>
                <c:pt idx="254">
                  <c:v>0.39184980100003297</c:v>
                </c:pt>
                <c:pt idx="255">
                  <c:v>0.39844338900002402</c:v>
                </c:pt>
                <c:pt idx="256">
                  <c:v>0.43307160100016895</c:v>
                </c:pt>
                <c:pt idx="257">
                  <c:v>0.39718327299988199</c:v>
                </c:pt>
                <c:pt idx="258">
                  <c:v>0.39958476100014806</c:v>
                </c:pt>
                <c:pt idx="259">
                  <c:v>0.42110538600013603</c:v>
                </c:pt>
                <c:pt idx="260">
                  <c:v>0.387282474000126</c:v>
                </c:pt>
                <c:pt idx="261">
                  <c:v>0.42183467000017999</c:v>
                </c:pt>
                <c:pt idx="262">
                  <c:v>0.38876935500001703</c:v>
                </c:pt>
                <c:pt idx="263">
                  <c:v>0.40164975599987002</c:v>
                </c:pt>
                <c:pt idx="264">
                  <c:v>0.40997436099996803</c:v>
                </c:pt>
                <c:pt idx="265">
                  <c:v>0.40641445899996598</c:v>
                </c:pt>
                <c:pt idx="266">
                  <c:v>0.40194928000004998</c:v>
                </c:pt>
                <c:pt idx="267">
                  <c:v>0.44142599999986898</c:v>
                </c:pt>
                <c:pt idx="268">
                  <c:v>0.45825841900001002</c:v>
                </c:pt>
                <c:pt idx="269">
                  <c:v>0.47242145400014002</c:v>
                </c:pt>
                <c:pt idx="270">
                  <c:v>0.40713200699997099</c:v>
                </c:pt>
                <c:pt idx="271">
                  <c:v>0.40801475400007697</c:v>
                </c:pt>
                <c:pt idx="272">
                  <c:v>0.44525113900021701</c:v>
                </c:pt>
                <c:pt idx="273">
                  <c:v>0.43268051400013302</c:v>
                </c:pt>
                <c:pt idx="274">
                  <c:v>0.40251970000031501</c:v>
                </c:pt>
                <c:pt idx="275">
                  <c:v>0.40941253200003597</c:v>
                </c:pt>
                <c:pt idx="276">
                  <c:v>0.39945247499986403</c:v>
                </c:pt>
                <c:pt idx="277">
                  <c:v>0.51111566500003003</c:v>
                </c:pt>
                <c:pt idx="278">
                  <c:v>0.41833334500006203</c:v>
                </c:pt>
                <c:pt idx="279">
                  <c:v>0.41695140999990898</c:v>
                </c:pt>
                <c:pt idx="280">
                  <c:v>0.40780769100001601</c:v>
                </c:pt>
                <c:pt idx="281">
                  <c:v>0.41912740300017404</c:v>
                </c:pt>
                <c:pt idx="282">
                  <c:v>0.44407416200010497</c:v>
                </c:pt>
                <c:pt idx="283">
                  <c:v>0.40680932500004097</c:v>
                </c:pt>
                <c:pt idx="284">
                  <c:v>0.395651297000086</c:v>
                </c:pt>
                <c:pt idx="285">
                  <c:v>0.40061163700011299</c:v>
                </c:pt>
                <c:pt idx="286">
                  <c:v>0.40543517500009202</c:v>
                </c:pt>
                <c:pt idx="287">
                  <c:v>0.40655624600003704</c:v>
                </c:pt>
                <c:pt idx="288">
                  <c:v>0.40746711200017699</c:v>
                </c:pt>
                <c:pt idx="289">
                  <c:v>0.40783421800006603</c:v>
                </c:pt>
                <c:pt idx="290">
                  <c:v>0.41330980300018</c:v>
                </c:pt>
                <c:pt idx="291">
                  <c:v>0.41719365599988301</c:v>
                </c:pt>
                <c:pt idx="292">
                  <c:v>0.42605308800011599</c:v>
                </c:pt>
                <c:pt idx="293">
                  <c:v>0.41210820700030198</c:v>
                </c:pt>
                <c:pt idx="294">
                  <c:v>0.45066173300005996</c:v>
                </c:pt>
                <c:pt idx="295">
                  <c:v>0.37623622499995302</c:v>
                </c:pt>
                <c:pt idx="296">
                  <c:v>0.41145361899998201</c:v>
                </c:pt>
                <c:pt idx="297">
                  <c:v>0.41188656700001097</c:v>
                </c:pt>
                <c:pt idx="298">
                  <c:v>0.44116979200021095</c:v>
                </c:pt>
                <c:pt idx="299">
                  <c:v>0.41406550900001199</c:v>
                </c:pt>
                <c:pt idx="300">
                  <c:v>0.42924573100004498</c:v>
                </c:pt>
                <c:pt idx="301">
                  <c:v>0.40603589500005999</c:v>
                </c:pt>
                <c:pt idx="302">
                  <c:v>0.40483745599999404</c:v>
                </c:pt>
                <c:pt idx="303">
                  <c:v>0.41111443300019801</c:v>
                </c:pt>
                <c:pt idx="304">
                  <c:v>0.44075959799988096</c:v>
                </c:pt>
                <c:pt idx="305">
                  <c:v>0.41130956300003702</c:v>
                </c:pt>
                <c:pt idx="306">
                  <c:v>0.406309256999968</c:v>
                </c:pt>
                <c:pt idx="307">
                  <c:v>0.42861479699990401</c:v>
                </c:pt>
                <c:pt idx="308">
                  <c:v>0.40712987400002099</c:v>
                </c:pt>
                <c:pt idx="309">
                  <c:v>0.40954421700007798</c:v>
                </c:pt>
                <c:pt idx="310">
                  <c:v>0.41159001599999301</c:v>
                </c:pt>
                <c:pt idx="311">
                  <c:v>0.43239044600000098</c:v>
                </c:pt>
                <c:pt idx="312">
                  <c:v>0.38489784300032404</c:v>
                </c:pt>
                <c:pt idx="313">
                  <c:v>0.419918153000026</c:v>
                </c:pt>
                <c:pt idx="314">
                  <c:v>0.41785140000001797</c:v>
                </c:pt>
                <c:pt idx="315">
                  <c:v>0.42629803700014501</c:v>
                </c:pt>
                <c:pt idx="316">
                  <c:v>0.410702317000189</c:v>
                </c:pt>
                <c:pt idx="317">
                  <c:v>0.40956365600004402</c:v>
                </c:pt>
                <c:pt idx="318">
                  <c:v>0.41953914700024902</c:v>
                </c:pt>
                <c:pt idx="319">
                  <c:v>0.43400052100014502</c:v>
                </c:pt>
                <c:pt idx="320">
                  <c:v>0.41850052900009005</c:v>
                </c:pt>
                <c:pt idx="321">
                  <c:v>0.40968211200015997</c:v>
                </c:pt>
                <c:pt idx="322">
                  <c:v>0.41719693200002594</c:v>
                </c:pt>
                <c:pt idx="323">
                  <c:v>0.432972842000026</c:v>
                </c:pt>
                <c:pt idx="324">
                  <c:v>0.51288653700021003</c:v>
                </c:pt>
                <c:pt idx="325">
                  <c:v>0.41740484299998099</c:v>
                </c:pt>
                <c:pt idx="326">
                  <c:v>0.40982039600020903</c:v>
                </c:pt>
                <c:pt idx="327">
                  <c:v>0.41289061700012203</c:v>
                </c:pt>
                <c:pt idx="328">
                  <c:v>0.41598118700016801</c:v>
                </c:pt>
                <c:pt idx="329">
                  <c:v>0.42264283100007499</c:v>
                </c:pt>
                <c:pt idx="330">
                  <c:v>0.41253184200013299</c:v>
                </c:pt>
                <c:pt idx="331">
                  <c:v>0.418596118999852</c:v>
                </c:pt>
                <c:pt idx="332">
                  <c:v>0.40695855300009798</c:v>
                </c:pt>
                <c:pt idx="333">
                  <c:v>0.41289106699991696</c:v>
                </c:pt>
                <c:pt idx="334">
                  <c:v>0.42282891200011397</c:v>
                </c:pt>
                <c:pt idx="335">
                  <c:v>0.41589171899999799</c:v>
                </c:pt>
                <c:pt idx="336">
                  <c:v>0.41559772300002501</c:v>
                </c:pt>
                <c:pt idx="337">
                  <c:v>0.389430226000059</c:v>
                </c:pt>
                <c:pt idx="338">
                  <c:v>0.414705556999934</c:v>
                </c:pt>
                <c:pt idx="339">
                  <c:v>0.63738244400020005</c:v>
                </c:pt>
                <c:pt idx="340">
                  <c:v>0.42852545400000597</c:v>
                </c:pt>
                <c:pt idx="341">
                  <c:v>0.41799285100001699</c:v>
                </c:pt>
                <c:pt idx="342">
                  <c:v>0.41032431200006997</c:v>
                </c:pt>
                <c:pt idx="343">
                  <c:v>0.447591807999972</c:v>
                </c:pt>
                <c:pt idx="344">
                  <c:v>0.41042916400010304</c:v>
                </c:pt>
                <c:pt idx="345">
                  <c:v>0.422686731999871</c:v>
                </c:pt>
                <c:pt idx="346">
                  <c:v>0.42837736399997001</c:v>
                </c:pt>
                <c:pt idx="347">
                  <c:v>0.42052781699998998</c:v>
                </c:pt>
                <c:pt idx="348">
                  <c:v>0.42720285300015398</c:v>
                </c:pt>
                <c:pt idx="349">
                  <c:v>0.41368419100013099</c:v>
                </c:pt>
                <c:pt idx="350">
                  <c:v>0.44738168599996897</c:v>
                </c:pt>
                <c:pt idx="351">
                  <c:v>0.42527351900003596</c:v>
                </c:pt>
                <c:pt idx="352">
                  <c:v>0.41574538700002001</c:v>
                </c:pt>
                <c:pt idx="353">
                  <c:v>0.407046650999972</c:v>
                </c:pt>
                <c:pt idx="354">
                  <c:v>0.41745310900000698</c:v>
                </c:pt>
                <c:pt idx="355">
                  <c:v>0.43237353500012005</c:v>
                </c:pt>
                <c:pt idx="356">
                  <c:v>0.44189641200000407</c:v>
                </c:pt>
                <c:pt idx="357">
                  <c:v>0.42103314200016401</c:v>
                </c:pt>
                <c:pt idx="358">
                  <c:v>0.41455837200010098</c:v>
                </c:pt>
                <c:pt idx="359">
                  <c:v>0.45362457199984596</c:v>
                </c:pt>
                <c:pt idx="360">
                  <c:v>0.46073823799997798</c:v>
                </c:pt>
                <c:pt idx="361">
                  <c:v>0.42528710100009692</c:v>
                </c:pt>
                <c:pt idx="362">
                  <c:v>0.43321954399993801</c:v>
                </c:pt>
                <c:pt idx="363">
                  <c:v>0.42995295400010103</c:v>
                </c:pt>
                <c:pt idx="364">
                  <c:v>0.42096798300007798</c:v>
                </c:pt>
                <c:pt idx="365">
                  <c:v>0.42220508200011797</c:v>
                </c:pt>
                <c:pt idx="366">
                  <c:v>0.42372088299998795</c:v>
                </c:pt>
                <c:pt idx="367">
                  <c:v>0.41823332299986504</c:v>
                </c:pt>
                <c:pt idx="368">
                  <c:v>0.43039643700012797</c:v>
                </c:pt>
                <c:pt idx="369">
                  <c:v>0.44357866900009602</c:v>
                </c:pt>
                <c:pt idx="370">
                  <c:v>0.42168737499992198</c:v>
                </c:pt>
                <c:pt idx="371">
                  <c:v>0.42218224799989595</c:v>
                </c:pt>
                <c:pt idx="372">
                  <c:v>0.42265848100009901</c:v>
                </c:pt>
                <c:pt idx="373">
                  <c:v>0.41981359400005303</c:v>
                </c:pt>
                <c:pt idx="374">
                  <c:v>0.42478808500004001</c:v>
                </c:pt>
                <c:pt idx="375">
                  <c:v>0.42821604200002705</c:v>
                </c:pt>
                <c:pt idx="376">
                  <c:v>0.43883331699998895</c:v>
                </c:pt>
                <c:pt idx="377">
                  <c:v>0.42465639299984698</c:v>
                </c:pt>
                <c:pt idx="378">
                  <c:v>0.43479139500028402</c:v>
                </c:pt>
                <c:pt idx="379">
                  <c:v>0.43961825700012402</c:v>
                </c:pt>
                <c:pt idx="380">
                  <c:v>0.42731487699984899</c:v>
                </c:pt>
                <c:pt idx="381">
                  <c:v>0.43437949500002804</c:v>
                </c:pt>
                <c:pt idx="382">
                  <c:v>0.43622910800012998</c:v>
                </c:pt>
                <c:pt idx="383">
                  <c:v>0.42381690100024305</c:v>
                </c:pt>
                <c:pt idx="384">
                  <c:v>0.441980621999845</c:v>
                </c:pt>
                <c:pt idx="385">
                  <c:v>0.43150335600011996</c:v>
                </c:pt>
                <c:pt idx="386">
                  <c:v>0.42838978500003699</c:v>
                </c:pt>
                <c:pt idx="387">
                  <c:v>0.42471482599990201</c:v>
                </c:pt>
                <c:pt idx="388">
                  <c:v>0.42937853699982803</c:v>
                </c:pt>
                <c:pt idx="389">
                  <c:v>0.43154263699989404</c:v>
                </c:pt>
                <c:pt idx="390">
                  <c:v>0.43315322400008505</c:v>
                </c:pt>
                <c:pt idx="391">
                  <c:v>0.42632440000011501</c:v>
                </c:pt>
                <c:pt idx="392">
                  <c:v>0.52031703800003004</c:v>
                </c:pt>
                <c:pt idx="393">
                  <c:v>0.53612144099997494</c:v>
                </c:pt>
                <c:pt idx="394">
                  <c:v>0.43655761700006601</c:v>
                </c:pt>
                <c:pt idx="395">
                  <c:v>0.42560500800005002</c:v>
                </c:pt>
                <c:pt idx="396">
                  <c:v>0.42755834799982201</c:v>
                </c:pt>
                <c:pt idx="397">
                  <c:v>0.43308980800020502</c:v>
                </c:pt>
                <c:pt idx="398">
                  <c:v>0.43159875599985698</c:v>
                </c:pt>
                <c:pt idx="399">
                  <c:v>0.45763893900015395</c:v>
                </c:pt>
                <c:pt idx="400">
                  <c:v>0.45036171600008806</c:v>
                </c:pt>
                <c:pt idx="401">
                  <c:v>0.42357389700009995</c:v>
                </c:pt>
                <c:pt idx="402">
                  <c:v>0.42795772199996701</c:v>
                </c:pt>
                <c:pt idx="403">
                  <c:v>0.45089187000008002</c:v>
                </c:pt>
                <c:pt idx="404">
                  <c:v>0.44422646499992702</c:v>
                </c:pt>
                <c:pt idx="405">
                  <c:v>0.51202053499991995</c:v>
                </c:pt>
                <c:pt idx="406">
                  <c:v>0.537232657</c:v>
                </c:pt>
                <c:pt idx="407">
                  <c:v>0.74258350499985004</c:v>
                </c:pt>
                <c:pt idx="408">
                  <c:v>0.53375459500011302</c:v>
                </c:pt>
                <c:pt idx="409">
                  <c:v>0.44556918200009998</c:v>
                </c:pt>
                <c:pt idx="410">
                  <c:v>0.45787526000003598</c:v>
                </c:pt>
                <c:pt idx="411">
                  <c:v>0.44973600199978098</c:v>
                </c:pt>
                <c:pt idx="412">
                  <c:v>0.60475424300012004</c:v>
                </c:pt>
                <c:pt idx="413">
                  <c:v>0.47830769699998998</c:v>
                </c:pt>
                <c:pt idx="414">
                  <c:v>0.54612582300024004</c:v>
                </c:pt>
                <c:pt idx="415">
                  <c:v>0.42902999900001998</c:v>
                </c:pt>
                <c:pt idx="416">
                  <c:v>0.67267031700020996</c:v>
                </c:pt>
                <c:pt idx="417">
                  <c:v>0.58537314500018001</c:v>
                </c:pt>
                <c:pt idx="418">
                  <c:v>0.68661605600005005</c:v>
                </c:pt>
                <c:pt idx="419">
                  <c:v>0.46432383299998004</c:v>
                </c:pt>
                <c:pt idx="420">
                  <c:v>0.52860506100000004</c:v>
                </c:pt>
                <c:pt idx="421">
                  <c:v>0.48754719900011995</c:v>
                </c:pt>
                <c:pt idx="422">
                  <c:v>0.44841630800010002</c:v>
                </c:pt>
                <c:pt idx="423">
                  <c:v>0.61482963200023</c:v>
                </c:pt>
                <c:pt idx="424">
                  <c:v>0.69058535299994994</c:v>
                </c:pt>
                <c:pt idx="425">
                  <c:v>0.48605482399988997</c:v>
                </c:pt>
                <c:pt idx="426">
                  <c:v>0.74135594400012994</c:v>
                </c:pt>
                <c:pt idx="427">
                  <c:v>0.48015985500023001</c:v>
                </c:pt>
                <c:pt idx="428">
                  <c:v>0.56252228299991003</c:v>
                </c:pt>
                <c:pt idx="429">
                  <c:v>0.54887298699987996</c:v>
                </c:pt>
                <c:pt idx="430">
                  <c:v>0.47874453000007999</c:v>
                </c:pt>
                <c:pt idx="431">
                  <c:v>0.60575256500033003</c:v>
                </c:pt>
                <c:pt idx="432">
                  <c:v>0.62463143800003995</c:v>
                </c:pt>
                <c:pt idx="433">
                  <c:v>0.50830334700002999</c:v>
                </c:pt>
                <c:pt idx="434">
                  <c:v>0.50235025799997002</c:v>
                </c:pt>
                <c:pt idx="435">
                  <c:v>0.4943431019999</c:v>
                </c:pt>
                <c:pt idx="436">
                  <c:v>0.62910363900027999</c:v>
                </c:pt>
                <c:pt idx="437">
                  <c:v>0.51631693599983997</c:v>
                </c:pt>
                <c:pt idx="438">
                  <c:v>0.56226828400008999</c:v>
                </c:pt>
                <c:pt idx="439">
                  <c:v>0.52712026600009998</c:v>
                </c:pt>
                <c:pt idx="440">
                  <c:v>0.51079517500010996</c:v>
                </c:pt>
                <c:pt idx="441">
                  <c:v>0.49275134399999998</c:v>
                </c:pt>
                <c:pt idx="442">
                  <c:v>0.49293072999988996</c:v>
                </c:pt>
                <c:pt idx="443">
                  <c:v>0.51326311800016</c:v>
                </c:pt>
                <c:pt idx="444">
                  <c:v>0.51747177800007005</c:v>
                </c:pt>
                <c:pt idx="445">
                  <c:v>0.51509453699986996</c:v>
                </c:pt>
                <c:pt idx="446">
                  <c:v>0.51240366199999998</c:v>
                </c:pt>
                <c:pt idx="447">
                  <c:v>0.51643932199999998</c:v>
                </c:pt>
                <c:pt idx="448">
                  <c:v>0.52378823499997995</c:v>
                </c:pt>
                <c:pt idx="449">
                  <c:v>0.54658285699997</c:v>
                </c:pt>
                <c:pt idx="450">
                  <c:v>0.55632750200017</c:v>
                </c:pt>
                <c:pt idx="451">
                  <c:v>0.53004853800007001</c:v>
                </c:pt>
                <c:pt idx="452">
                  <c:v>0.51995785199983002</c:v>
                </c:pt>
                <c:pt idx="453">
                  <c:v>0.51878506399999003</c:v>
                </c:pt>
                <c:pt idx="454">
                  <c:v>0.50901496799997004</c:v>
                </c:pt>
                <c:pt idx="455">
                  <c:v>0.52363345299999997</c:v>
                </c:pt>
                <c:pt idx="456">
                  <c:v>0.51276999999981998</c:v>
                </c:pt>
                <c:pt idx="457">
                  <c:v>0.51363061500023999</c:v>
                </c:pt>
                <c:pt idx="458">
                  <c:v>0.51486893600032002</c:v>
                </c:pt>
                <c:pt idx="459">
                  <c:v>0.52665058000025</c:v>
                </c:pt>
                <c:pt idx="460">
                  <c:v>0.51830795399996998</c:v>
                </c:pt>
                <c:pt idx="461">
                  <c:v>0.5217179660000999</c:v>
                </c:pt>
                <c:pt idx="462">
                  <c:v>0.52968109099992999</c:v>
                </c:pt>
                <c:pt idx="463">
                  <c:v>0.51958751099983003</c:v>
                </c:pt>
                <c:pt idx="464">
                  <c:v>0.48723406300019001</c:v>
                </c:pt>
                <c:pt idx="465">
                  <c:v>0.71118940499991001</c:v>
                </c:pt>
                <c:pt idx="466">
                  <c:v>0.68003907399997998</c:v>
                </c:pt>
                <c:pt idx="467">
                  <c:v>0.50769945700018004</c:v>
                </c:pt>
                <c:pt idx="468">
                  <c:v>0.51158297400002006</c:v>
                </c:pt>
                <c:pt idx="469">
                  <c:v>0.54299340499984006</c:v>
                </c:pt>
                <c:pt idx="470">
                  <c:v>0.49175530299998299</c:v>
                </c:pt>
                <c:pt idx="471">
                  <c:v>0.51705277999985999</c:v>
                </c:pt>
                <c:pt idx="472">
                  <c:v>0.51974408499995006</c:v>
                </c:pt>
                <c:pt idx="473">
                  <c:v>0.53817335800021004</c:v>
                </c:pt>
                <c:pt idx="474">
                  <c:v>0.52176584699987993</c:v>
                </c:pt>
                <c:pt idx="475">
                  <c:v>0.55189954200022995</c:v>
                </c:pt>
                <c:pt idx="476">
                  <c:v>0.52094436400010991</c:v>
                </c:pt>
                <c:pt idx="477">
                  <c:v>0.54202909100014007</c:v>
                </c:pt>
                <c:pt idx="478">
                  <c:v>0.53498837200005001</c:v>
                </c:pt>
                <c:pt idx="479">
                  <c:v>0.52261413399992995</c:v>
                </c:pt>
                <c:pt idx="480">
                  <c:v>0.51583013999993998</c:v>
                </c:pt>
                <c:pt idx="481">
                  <c:v>0.60066818299992997</c:v>
                </c:pt>
                <c:pt idx="482">
                  <c:v>0.52501110399998996</c:v>
                </c:pt>
                <c:pt idx="483">
                  <c:v>0.55385199200008994</c:v>
                </c:pt>
                <c:pt idx="484">
                  <c:v>0.52746943900025001</c:v>
                </c:pt>
                <c:pt idx="485">
                  <c:v>0.53310593700007003</c:v>
                </c:pt>
                <c:pt idx="486">
                  <c:v>0.53232810000009001</c:v>
                </c:pt>
                <c:pt idx="487">
                  <c:v>0.62570265800013991</c:v>
                </c:pt>
                <c:pt idx="488">
                  <c:v>0.60179045099994</c:v>
                </c:pt>
                <c:pt idx="489">
                  <c:v>0.67246736199990997</c:v>
                </c:pt>
                <c:pt idx="490">
                  <c:v>0.70006950600009998</c:v>
                </c:pt>
                <c:pt idx="491">
                  <c:v>0.56159162800008999</c:v>
                </c:pt>
                <c:pt idx="492">
                  <c:v>0.54590471400000995</c:v>
                </c:pt>
                <c:pt idx="493">
                  <c:v>0.6593884240001</c:v>
                </c:pt>
                <c:pt idx="494">
                  <c:v>0.53957896800011496</c:v>
                </c:pt>
                <c:pt idx="495">
                  <c:v>0.63848101200006002</c:v>
                </c:pt>
                <c:pt idx="496">
                  <c:v>0.55404060900012997</c:v>
                </c:pt>
                <c:pt idx="497">
                  <c:v>0.55459396000015004</c:v>
                </c:pt>
                <c:pt idx="498">
                  <c:v>0.54877774099985999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14016"/>
        <c:axId val="116214592"/>
      </c:scatterChart>
      <c:valAx>
        <c:axId val="116214016"/>
        <c:scaling>
          <c:orientation val="minMax"/>
          <c:max val="1"/>
          <c:min val="0"/>
        </c:scaling>
        <c:delete val="0"/>
        <c:axPos val="b"/>
        <c:numFmt formatCode="#,##0.00_);[Red]\(#,##0.00\)" sourceLinked="0"/>
        <c:majorTickMark val="out"/>
        <c:minorTickMark val="none"/>
        <c:tickLblPos val="nextTo"/>
        <c:crossAx val="116214592"/>
        <c:crosses val="autoZero"/>
        <c:crossBetween val="midCat"/>
      </c:valAx>
      <c:valAx>
        <c:axId val="116214592"/>
        <c:scaling>
          <c:orientation val="minMax"/>
          <c:max val="0.8"/>
          <c:min val="0"/>
        </c:scaling>
        <c:delete val="0"/>
        <c:axPos val="l"/>
        <c:majorGridlines>
          <c:spPr>
            <a:ln>
              <a:noFill/>
            </a:ln>
          </c:spPr>
        </c:majorGridlines>
        <c:numFmt formatCode="#,##0.00_);[Red]\(#,##0.00\)" sourceLinked="0"/>
        <c:majorTickMark val="out"/>
        <c:minorTickMark val="none"/>
        <c:tickLblPos val="nextTo"/>
        <c:crossAx val="116214016"/>
        <c:crosses val="autoZero"/>
        <c:crossBetween val="midCat"/>
      </c:valAx>
      <c:spPr>
        <a:ln>
          <a:solidFill>
            <a:sysClr val="windowText" lastClr="000000"/>
          </a:solidFill>
        </a:ln>
      </c:spPr>
    </c:plotArea>
    <c:legend>
      <c:legendPos val="r"/>
      <c:layout>
        <c:manualLayout>
          <c:xMode val="edge"/>
          <c:yMode val="edge"/>
          <c:x val="0.71044356955380572"/>
          <c:y val="0.5252132545931758"/>
          <c:w val="0.19741688538932634"/>
          <c:h val="0.3348687664041994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638175</xdr:colOff>
      <xdr:row>5</xdr:row>
      <xdr:rowOff>71437</xdr:rowOff>
    </xdr:from>
    <xdr:to>
      <xdr:col>16</xdr:col>
      <xdr:colOff>409575</xdr:colOff>
      <xdr:row>21</xdr:row>
      <xdr:rowOff>71437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5</xdr:row>
      <xdr:rowOff>166687</xdr:rowOff>
    </xdr:from>
    <xdr:to>
      <xdr:col>16</xdr:col>
      <xdr:colOff>314325</xdr:colOff>
      <xdr:row>21</xdr:row>
      <xdr:rowOff>166687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12</xdr:row>
      <xdr:rowOff>0</xdr:rowOff>
    </xdr:from>
    <xdr:to>
      <xdr:col>10</xdr:col>
      <xdr:colOff>457200</xdr:colOff>
      <xdr:row>28</xdr:row>
      <xdr:rowOff>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323850</xdr:colOff>
      <xdr:row>23</xdr:row>
      <xdr:rowOff>123825</xdr:rowOff>
    </xdr:from>
    <xdr:to>
      <xdr:col>23</xdr:col>
      <xdr:colOff>95250</xdr:colOff>
      <xdr:row>39</xdr:row>
      <xdr:rowOff>123825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342900</xdr:colOff>
      <xdr:row>3</xdr:row>
      <xdr:rowOff>28575</xdr:rowOff>
    </xdr:from>
    <xdr:to>
      <xdr:col>17</xdr:col>
      <xdr:colOff>114300</xdr:colOff>
      <xdr:row>19</xdr:row>
      <xdr:rowOff>28575</xdr:rowOff>
    </xdr:to>
    <xdr:graphicFrame macro="">
      <xdr:nvGraphicFramePr>
        <xdr:cNvPr id="4" name="图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71437</xdr:rowOff>
    </xdr:from>
    <xdr:to>
      <xdr:col>4</xdr:col>
      <xdr:colOff>1981200</xdr:colOff>
      <xdr:row>16</xdr:row>
      <xdr:rowOff>71437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314325</xdr:colOff>
      <xdr:row>10</xdr:row>
      <xdr:rowOff>95250</xdr:rowOff>
    </xdr:from>
    <xdr:to>
      <xdr:col>16</xdr:col>
      <xdr:colOff>85725</xdr:colOff>
      <xdr:row>26</xdr:row>
      <xdr:rowOff>95250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9</xdr:row>
      <xdr:rowOff>57150</xdr:rowOff>
    </xdr:from>
    <xdr:to>
      <xdr:col>14</xdr:col>
      <xdr:colOff>314325</xdr:colOff>
      <xdr:row>25</xdr:row>
      <xdr:rowOff>57150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2:E7012"/>
  <sheetViews>
    <sheetView topLeftCell="A6969" workbookViewId="0">
      <selection activeCell="D6513" sqref="D6513:D7012"/>
    </sheetView>
  </sheetViews>
  <sheetFormatPr defaultRowHeight="13.5" x14ac:dyDescent="0.15"/>
  <cols>
    <col min="1" max="1" width="3.5" bestFit="1" customWidth="1"/>
    <col min="2" max="2" width="7.5" bestFit="1" customWidth="1"/>
    <col min="3" max="4" width="12.75" bestFit="1" customWidth="1"/>
  </cols>
  <sheetData>
    <row r="2" spans="1:4" hidden="1" x14ac:dyDescent="0.15">
      <c r="A2">
        <v>1</v>
      </c>
      <c r="B2">
        <v>31821</v>
      </c>
      <c r="C2">
        <v>500</v>
      </c>
      <c r="D2">
        <v>501</v>
      </c>
    </row>
    <row r="3" spans="1:4" hidden="1" x14ac:dyDescent="0.15">
      <c r="A3">
        <v>1</v>
      </c>
      <c r="B3">
        <v>45845</v>
      </c>
      <c r="C3">
        <v>550</v>
      </c>
      <c r="D3">
        <v>501</v>
      </c>
    </row>
    <row r="4" spans="1:4" hidden="1" x14ac:dyDescent="0.15">
      <c r="A4">
        <v>1</v>
      </c>
      <c r="B4">
        <v>76051</v>
      </c>
      <c r="C4">
        <v>600</v>
      </c>
      <c r="D4">
        <v>501</v>
      </c>
    </row>
    <row r="5" spans="1:4" hidden="1" x14ac:dyDescent="0.15">
      <c r="A5">
        <v>1</v>
      </c>
      <c r="B5">
        <v>119718</v>
      </c>
      <c r="C5">
        <v>650</v>
      </c>
      <c r="D5">
        <v>501</v>
      </c>
    </row>
    <row r="6" spans="1:4" hidden="1" x14ac:dyDescent="0.15">
      <c r="A6">
        <v>1</v>
      </c>
      <c r="B6">
        <v>177141</v>
      </c>
      <c r="C6">
        <v>700</v>
      </c>
      <c r="D6">
        <v>501</v>
      </c>
    </row>
    <row r="7" spans="1:4" hidden="1" x14ac:dyDescent="0.15">
      <c r="A7">
        <v>1</v>
      </c>
      <c r="B7">
        <v>254814</v>
      </c>
      <c r="C7">
        <v>750</v>
      </c>
      <c r="D7">
        <v>501</v>
      </c>
    </row>
    <row r="8" spans="1:4" hidden="1" x14ac:dyDescent="0.15">
      <c r="A8">
        <v>1</v>
      </c>
      <c r="B8">
        <v>344374</v>
      </c>
      <c r="C8">
        <v>800</v>
      </c>
      <c r="D8">
        <v>501</v>
      </c>
    </row>
    <row r="9" spans="1:4" hidden="1" x14ac:dyDescent="0.15">
      <c r="A9">
        <v>1</v>
      </c>
      <c r="B9">
        <v>451034</v>
      </c>
      <c r="C9">
        <v>850</v>
      </c>
      <c r="D9">
        <v>501</v>
      </c>
    </row>
    <row r="10" spans="1:4" hidden="1" x14ac:dyDescent="0.15">
      <c r="A10">
        <v>1</v>
      </c>
      <c r="B10">
        <v>573358</v>
      </c>
      <c r="C10">
        <v>900</v>
      </c>
      <c r="D10">
        <v>501</v>
      </c>
    </row>
    <row r="11" spans="1:4" hidden="1" x14ac:dyDescent="0.15">
      <c r="A11">
        <v>1</v>
      </c>
      <c r="B11">
        <v>705797</v>
      </c>
      <c r="C11">
        <v>950</v>
      </c>
      <c r="D11">
        <v>501</v>
      </c>
    </row>
    <row r="12" spans="1:4" hidden="1" x14ac:dyDescent="0.15">
      <c r="A12">
        <v>1</v>
      </c>
      <c r="B12">
        <v>858592</v>
      </c>
      <c r="C12">
        <v>1000</v>
      </c>
      <c r="D12">
        <v>501</v>
      </c>
    </row>
    <row r="13" spans="1:4" hidden="1" x14ac:dyDescent="0.15">
      <c r="A13">
        <v>2</v>
      </c>
      <c r="B13">
        <v>31972</v>
      </c>
      <c r="C13">
        <v>501.36747218800002</v>
      </c>
      <c r="D13">
        <v>2</v>
      </c>
    </row>
    <row r="14" spans="1:4" hidden="1" x14ac:dyDescent="0.15">
      <c r="A14">
        <v>2</v>
      </c>
      <c r="B14">
        <v>32103</v>
      </c>
      <c r="C14">
        <v>502.26224272000002</v>
      </c>
      <c r="D14">
        <v>3</v>
      </c>
    </row>
    <row r="15" spans="1:4" hidden="1" x14ac:dyDescent="0.15">
      <c r="A15">
        <v>2</v>
      </c>
      <c r="B15">
        <v>32273</v>
      </c>
      <c r="C15">
        <v>503.48706621299999</v>
      </c>
      <c r="D15">
        <v>4</v>
      </c>
    </row>
    <row r="16" spans="1:4" hidden="1" x14ac:dyDescent="0.15">
      <c r="A16">
        <v>2</v>
      </c>
      <c r="B16">
        <v>32472</v>
      </c>
      <c r="C16">
        <v>505.05888873999999</v>
      </c>
      <c r="D16">
        <v>5</v>
      </c>
    </row>
    <row r="17" spans="1:4" hidden="1" x14ac:dyDescent="0.15">
      <c r="A17">
        <v>2</v>
      </c>
      <c r="B17">
        <v>32702</v>
      </c>
      <c r="C17">
        <v>506.66644266499998</v>
      </c>
      <c r="D17">
        <v>6</v>
      </c>
    </row>
    <row r="18" spans="1:4" hidden="1" x14ac:dyDescent="0.15">
      <c r="A18">
        <v>2</v>
      </c>
      <c r="B18">
        <v>32884</v>
      </c>
      <c r="C18">
        <v>507.781235396</v>
      </c>
      <c r="D18">
        <v>7</v>
      </c>
    </row>
    <row r="19" spans="1:4" hidden="1" x14ac:dyDescent="0.15">
      <c r="A19">
        <v>2</v>
      </c>
      <c r="B19">
        <v>33049</v>
      </c>
      <c r="C19">
        <v>508.75054942899999</v>
      </c>
      <c r="D19">
        <v>8</v>
      </c>
    </row>
    <row r="20" spans="1:4" hidden="1" x14ac:dyDescent="0.15">
      <c r="A20">
        <v>2</v>
      </c>
      <c r="B20">
        <v>33282</v>
      </c>
      <c r="C20">
        <v>510.06907989799998</v>
      </c>
      <c r="D20">
        <v>9</v>
      </c>
    </row>
    <row r="21" spans="1:4" hidden="1" x14ac:dyDescent="0.15">
      <c r="A21">
        <v>2</v>
      </c>
      <c r="B21">
        <v>33384</v>
      </c>
      <c r="C21">
        <v>510.54489401699999</v>
      </c>
      <c r="D21">
        <v>10</v>
      </c>
    </row>
    <row r="22" spans="1:4" hidden="1" x14ac:dyDescent="0.15">
      <c r="A22">
        <v>2</v>
      </c>
      <c r="B22">
        <v>33659</v>
      </c>
      <c r="C22">
        <v>511.81733893500001</v>
      </c>
      <c r="D22">
        <v>11</v>
      </c>
    </row>
    <row r="23" spans="1:4" hidden="1" x14ac:dyDescent="0.15">
      <c r="A23">
        <v>2</v>
      </c>
      <c r="B23">
        <v>33783</v>
      </c>
      <c r="C23">
        <v>512.51849808999998</v>
      </c>
      <c r="D23">
        <v>12</v>
      </c>
    </row>
    <row r="24" spans="1:4" hidden="1" x14ac:dyDescent="0.15">
      <c r="A24">
        <v>2</v>
      </c>
      <c r="B24">
        <v>34096</v>
      </c>
      <c r="C24">
        <v>513.93696056800002</v>
      </c>
      <c r="D24">
        <v>13</v>
      </c>
    </row>
    <row r="25" spans="1:4" hidden="1" x14ac:dyDescent="0.15">
      <c r="A25">
        <v>2</v>
      </c>
      <c r="B25">
        <v>34321</v>
      </c>
      <c r="C25">
        <v>514.98723887699998</v>
      </c>
      <c r="D25">
        <v>14</v>
      </c>
    </row>
    <row r="26" spans="1:4" hidden="1" x14ac:dyDescent="0.15">
      <c r="A26">
        <v>2</v>
      </c>
      <c r="B26">
        <v>34537</v>
      </c>
      <c r="C26">
        <v>515.84325575499997</v>
      </c>
      <c r="D26">
        <v>15</v>
      </c>
    </row>
    <row r="27" spans="1:4" hidden="1" x14ac:dyDescent="0.15">
      <c r="A27">
        <v>2</v>
      </c>
      <c r="B27">
        <v>34740</v>
      </c>
      <c r="C27">
        <v>516.75455789399996</v>
      </c>
      <c r="D27">
        <v>16</v>
      </c>
    </row>
    <row r="28" spans="1:4" hidden="1" x14ac:dyDescent="0.15">
      <c r="A28">
        <v>2</v>
      </c>
      <c r="B28">
        <v>34959</v>
      </c>
      <c r="C28">
        <v>517.74545483899999</v>
      </c>
      <c r="D28">
        <v>17</v>
      </c>
    </row>
    <row r="29" spans="1:4" hidden="1" x14ac:dyDescent="0.15">
      <c r="A29">
        <v>2</v>
      </c>
      <c r="B29">
        <v>35202</v>
      </c>
      <c r="C29">
        <v>518.64243659600004</v>
      </c>
      <c r="D29">
        <v>18</v>
      </c>
    </row>
    <row r="30" spans="1:4" hidden="1" x14ac:dyDescent="0.15">
      <c r="A30">
        <v>2</v>
      </c>
      <c r="B30">
        <v>35484</v>
      </c>
      <c r="C30">
        <v>519.83301677400004</v>
      </c>
      <c r="D30">
        <v>19</v>
      </c>
    </row>
    <row r="31" spans="1:4" hidden="1" x14ac:dyDescent="0.15">
      <c r="A31">
        <v>2</v>
      </c>
      <c r="B31">
        <v>35730</v>
      </c>
      <c r="C31">
        <v>520.72505110099996</v>
      </c>
      <c r="D31">
        <v>20</v>
      </c>
    </row>
    <row r="32" spans="1:4" hidden="1" x14ac:dyDescent="0.15">
      <c r="A32">
        <v>2</v>
      </c>
      <c r="B32">
        <v>35877</v>
      </c>
      <c r="C32">
        <v>521.05428182799994</v>
      </c>
      <c r="D32">
        <v>21</v>
      </c>
    </row>
    <row r="33" spans="1:4" hidden="1" x14ac:dyDescent="0.15">
      <c r="A33">
        <v>2</v>
      </c>
      <c r="B33">
        <v>36211</v>
      </c>
      <c r="C33">
        <v>522.59653129599997</v>
      </c>
      <c r="D33">
        <v>22</v>
      </c>
    </row>
    <row r="34" spans="1:4" hidden="1" x14ac:dyDescent="0.15">
      <c r="A34">
        <v>2</v>
      </c>
      <c r="B34">
        <v>36454</v>
      </c>
      <c r="C34">
        <v>523.50659457200004</v>
      </c>
      <c r="D34">
        <v>23</v>
      </c>
    </row>
    <row r="35" spans="1:4" hidden="1" x14ac:dyDescent="0.15">
      <c r="A35">
        <v>2</v>
      </c>
      <c r="B35">
        <v>36773</v>
      </c>
      <c r="C35">
        <v>524.80685484399999</v>
      </c>
      <c r="D35">
        <v>24</v>
      </c>
    </row>
    <row r="36" spans="1:4" hidden="1" x14ac:dyDescent="0.15">
      <c r="A36">
        <v>2</v>
      </c>
      <c r="B36">
        <v>37038</v>
      </c>
      <c r="C36">
        <v>525.74243978000004</v>
      </c>
      <c r="D36">
        <v>25</v>
      </c>
    </row>
    <row r="37" spans="1:4" hidden="1" x14ac:dyDescent="0.15">
      <c r="A37">
        <v>2</v>
      </c>
      <c r="B37">
        <v>37359</v>
      </c>
      <c r="C37">
        <v>527.12087276199998</v>
      </c>
      <c r="D37">
        <v>26</v>
      </c>
    </row>
    <row r="38" spans="1:4" hidden="1" x14ac:dyDescent="0.15">
      <c r="A38">
        <v>2</v>
      </c>
      <c r="B38">
        <v>37693</v>
      </c>
      <c r="C38">
        <v>528.55416924099995</v>
      </c>
      <c r="D38">
        <v>27</v>
      </c>
    </row>
    <row r="39" spans="1:4" hidden="1" x14ac:dyDescent="0.15">
      <c r="A39">
        <v>2</v>
      </c>
      <c r="B39">
        <v>37935</v>
      </c>
      <c r="C39">
        <v>529.38433691299997</v>
      </c>
      <c r="D39">
        <v>28</v>
      </c>
    </row>
    <row r="40" spans="1:4" hidden="1" x14ac:dyDescent="0.15">
      <c r="A40">
        <v>2</v>
      </c>
      <c r="B40">
        <v>38299</v>
      </c>
      <c r="C40">
        <v>530.70452058199999</v>
      </c>
      <c r="D40">
        <v>29</v>
      </c>
    </row>
    <row r="41" spans="1:4" hidden="1" x14ac:dyDescent="0.15">
      <c r="A41">
        <v>2</v>
      </c>
      <c r="B41">
        <v>38577</v>
      </c>
      <c r="C41">
        <v>531.57442796400005</v>
      </c>
      <c r="D41">
        <v>30</v>
      </c>
    </row>
    <row r="42" spans="1:4" hidden="1" x14ac:dyDescent="0.15">
      <c r="A42">
        <v>2</v>
      </c>
      <c r="B42">
        <v>38828</v>
      </c>
      <c r="C42">
        <v>532.29409008300001</v>
      </c>
      <c r="D42">
        <v>31</v>
      </c>
    </row>
    <row r="43" spans="1:4" hidden="1" x14ac:dyDescent="0.15">
      <c r="A43">
        <v>2</v>
      </c>
      <c r="B43">
        <v>39085</v>
      </c>
      <c r="C43">
        <v>532.94368679299998</v>
      </c>
      <c r="D43">
        <v>32</v>
      </c>
    </row>
    <row r="44" spans="1:4" hidden="1" x14ac:dyDescent="0.15">
      <c r="A44">
        <v>2</v>
      </c>
      <c r="B44">
        <v>39442</v>
      </c>
      <c r="C44">
        <v>533.89503248100004</v>
      </c>
      <c r="D44">
        <v>33</v>
      </c>
    </row>
    <row r="45" spans="1:4" hidden="1" x14ac:dyDescent="0.15">
      <c r="A45">
        <v>2</v>
      </c>
      <c r="B45">
        <v>39760</v>
      </c>
      <c r="C45">
        <v>534.89591303500004</v>
      </c>
      <c r="D45">
        <v>34</v>
      </c>
    </row>
    <row r="46" spans="1:4" hidden="1" x14ac:dyDescent="0.15">
      <c r="A46">
        <v>2</v>
      </c>
      <c r="B46">
        <v>40074</v>
      </c>
      <c r="C46">
        <v>535.82712782900001</v>
      </c>
      <c r="D46">
        <v>35</v>
      </c>
    </row>
    <row r="47" spans="1:4" hidden="1" x14ac:dyDescent="0.15">
      <c r="A47">
        <v>2</v>
      </c>
      <c r="B47">
        <v>40184</v>
      </c>
      <c r="C47">
        <v>536.448827575</v>
      </c>
      <c r="D47">
        <v>36</v>
      </c>
    </row>
    <row r="48" spans="1:4" hidden="1" x14ac:dyDescent="0.15">
      <c r="A48">
        <v>2</v>
      </c>
      <c r="B48">
        <v>40431</v>
      </c>
      <c r="C48">
        <v>537.38908158100003</v>
      </c>
      <c r="D48">
        <v>37</v>
      </c>
    </row>
    <row r="49" spans="1:4" hidden="1" x14ac:dyDescent="0.15">
      <c r="A49">
        <v>2</v>
      </c>
      <c r="B49">
        <v>40566</v>
      </c>
      <c r="C49">
        <v>537.88931159000003</v>
      </c>
      <c r="D49">
        <v>38</v>
      </c>
    </row>
    <row r="50" spans="1:4" hidden="1" x14ac:dyDescent="0.15">
      <c r="A50">
        <v>2</v>
      </c>
      <c r="B50">
        <v>40794</v>
      </c>
      <c r="C50">
        <v>538.62594764699998</v>
      </c>
      <c r="D50">
        <v>39</v>
      </c>
    </row>
    <row r="51" spans="1:4" hidden="1" x14ac:dyDescent="0.15">
      <c r="A51">
        <v>2</v>
      </c>
      <c r="B51">
        <v>40946</v>
      </c>
      <c r="C51">
        <v>539.11904429200001</v>
      </c>
      <c r="D51">
        <v>40</v>
      </c>
    </row>
    <row r="52" spans="1:4" hidden="1" x14ac:dyDescent="0.15">
      <c r="A52">
        <v>2</v>
      </c>
      <c r="B52">
        <v>41533</v>
      </c>
      <c r="C52">
        <v>540.38038128699998</v>
      </c>
      <c r="D52">
        <v>41</v>
      </c>
    </row>
    <row r="53" spans="1:4" hidden="1" x14ac:dyDescent="0.15">
      <c r="A53">
        <v>2</v>
      </c>
      <c r="B53">
        <v>41930</v>
      </c>
      <c r="C53">
        <v>541.26219798600005</v>
      </c>
      <c r="D53">
        <v>42</v>
      </c>
    </row>
    <row r="54" spans="1:4" hidden="1" x14ac:dyDescent="0.15">
      <c r="A54">
        <v>2</v>
      </c>
      <c r="B54">
        <v>42130</v>
      </c>
      <c r="C54">
        <v>541.74441960499996</v>
      </c>
      <c r="D54">
        <v>43</v>
      </c>
    </row>
    <row r="55" spans="1:4" hidden="1" x14ac:dyDescent="0.15">
      <c r="A55">
        <v>2</v>
      </c>
      <c r="B55">
        <v>42661</v>
      </c>
      <c r="C55">
        <v>542.79261580599996</v>
      </c>
      <c r="D55">
        <v>44</v>
      </c>
    </row>
    <row r="56" spans="1:4" hidden="1" x14ac:dyDescent="0.15">
      <c r="A56">
        <v>2</v>
      </c>
      <c r="B56">
        <v>43365</v>
      </c>
      <c r="C56">
        <v>544.22030251399997</v>
      </c>
      <c r="D56">
        <v>45</v>
      </c>
    </row>
    <row r="57" spans="1:4" hidden="1" x14ac:dyDescent="0.15">
      <c r="A57">
        <v>2</v>
      </c>
      <c r="B57">
        <v>43794</v>
      </c>
      <c r="C57">
        <v>545.29889755199997</v>
      </c>
      <c r="D57">
        <v>46</v>
      </c>
    </row>
    <row r="58" spans="1:4" hidden="1" x14ac:dyDescent="0.15">
      <c r="A58">
        <v>2</v>
      </c>
      <c r="B58">
        <v>44546</v>
      </c>
      <c r="C58">
        <v>546.80558136000002</v>
      </c>
      <c r="D58">
        <v>47</v>
      </c>
    </row>
    <row r="59" spans="1:4" hidden="1" x14ac:dyDescent="0.15">
      <c r="A59">
        <v>2</v>
      </c>
      <c r="B59">
        <v>45009</v>
      </c>
      <c r="C59">
        <v>548.04637208400004</v>
      </c>
      <c r="D59">
        <v>48</v>
      </c>
    </row>
    <row r="60" spans="1:4" hidden="1" x14ac:dyDescent="0.15">
      <c r="A60">
        <v>2</v>
      </c>
      <c r="B60">
        <v>45410</v>
      </c>
      <c r="C60">
        <v>548.93741301199998</v>
      </c>
      <c r="D60">
        <v>49</v>
      </c>
    </row>
    <row r="61" spans="1:4" hidden="1" x14ac:dyDescent="0.15">
      <c r="A61">
        <v>2</v>
      </c>
      <c r="B61">
        <v>45863</v>
      </c>
      <c r="C61">
        <v>550.14566622699999</v>
      </c>
      <c r="D61">
        <v>50</v>
      </c>
    </row>
    <row r="62" spans="1:4" hidden="1" x14ac:dyDescent="0.15">
      <c r="A62">
        <v>2</v>
      </c>
      <c r="B62">
        <v>46323</v>
      </c>
      <c r="C62">
        <v>551.43377952200001</v>
      </c>
      <c r="D62">
        <v>51</v>
      </c>
    </row>
    <row r="63" spans="1:4" hidden="1" x14ac:dyDescent="0.15">
      <c r="A63">
        <v>2</v>
      </c>
      <c r="B63">
        <v>46795</v>
      </c>
      <c r="C63">
        <v>552.73164393000002</v>
      </c>
      <c r="D63">
        <v>52</v>
      </c>
    </row>
    <row r="64" spans="1:4" hidden="1" x14ac:dyDescent="0.15">
      <c r="A64">
        <v>2</v>
      </c>
      <c r="B64">
        <v>47233</v>
      </c>
      <c r="C64">
        <v>553.64746210199996</v>
      </c>
      <c r="D64">
        <v>53</v>
      </c>
    </row>
    <row r="65" spans="1:4" hidden="1" x14ac:dyDescent="0.15">
      <c r="A65">
        <v>2</v>
      </c>
      <c r="B65">
        <v>47679</v>
      </c>
      <c r="C65">
        <v>554.57823550700004</v>
      </c>
      <c r="D65">
        <v>54</v>
      </c>
    </row>
    <row r="66" spans="1:4" hidden="1" x14ac:dyDescent="0.15">
      <c r="A66">
        <v>2</v>
      </c>
      <c r="B66">
        <v>48135</v>
      </c>
      <c r="C66">
        <v>555.61764928000002</v>
      </c>
      <c r="D66">
        <v>55</v>
      </c>
    </row>
    <row r="67" spans="1:4" hidden="1" x14ac:dyDescent="0.15">
      <c r="A67">
        <v>2</v>
      </c>
      <c r="B67">
        <v>48605</v>
      </c>
      <c r="C67">
        <v>556.74263853599996</v>
      </c>
      <c r="D67">
        <v>56</v>
      </c>
    </row>
    <row r="68" spans="1:4" hidden="1" x14ac:dyDescent="0.15">
      <c r="A68">
        <v>2</v>
      </c>
      <c r="B68">
        <v>49040</v>
      </c>
      <c r="C68">
        <v>557.51513302399997</v>
      </c>
      <c r="D68">
        <v>57</v>
      </c>
    </row>
    <row r="69" spans="1:4" hidden="1" x14ac:dyDescent="0.15">
      <c r="A69">
        <v>2</v>
      </c>
      <c r="B69">
        <v>49527</v>
      </c>
      <c r="C69">
        <v>558.56066268200004</v>
      </c>
      <c r="D69">
        <v>58</v>
      </c>
    </row>
    <row r="70" spans="1:4" hidden="1" x14ac:dyDescent="0.15">
      <c r="A70">
        <v>2</v>
      </c>
      <c r="B70">
        <v>49955</v>
      </c>
      <c r="C70">
        <v>559.07265311200001</v>
      </c>
      <c r="D70">
        <v>59</v>
      </c>
    </row>
    <row r="71" spans="1:4" hidden="1" x14ac:dyDescent="0.15">
      <c r="A71">
        <v>2</v>
      </c>
      <c r="B71">
        <v>50428</v>
      </c>
      <c r="C71">
        <v>559.88160503400002</v>
      </c>
      <c r="D71">
        <v>60</v>
      </c>
    </row>
    <row r="72" spans="1:4" hidden="1" x14ac:dyDescent="0.15">
      <c r="A72">
        <v>2</v>
      </c>
      <c r="B72">
        <v>50959</v>
      </c>
      <c r="C72">
        <v>561.29496425900004</v>
      </c>
      <c r="D72">
        <v>61</v>
      </c>
    </row>
    <row r="73" spans="1:4" hidden="1" x14ac:dyDescent="0.15">
      <c r="A73">
        <v>2</v>
      </c>
      <c r="B73">
        <v>51458</v>
      </c>
      <c r="C73">
        <v>562.43895773999998</v>
      </c>
      <c r="D73">
        <v>62</v>
      </c>
    </row>
    <row r="74" spans="1:4" hidden="1" x14ac:dyDescent="0.15">
      <c r="A74">
        <v>2</v>
      </c>
      <c r="B74">
        <v>51952</v>
      </c>
      <c r="C74">
        <v>563.20117167700005</v>
      </c>
      <c r="D74">
        <v>63</v>
      </c>
    </row>
    <row r="75" spans="1:4" hidden="1" x14ac:dyDescent="0.15">
      <c r="A75">
        <v>2</v>
      </c>
      <c r="B75">
        <v>52074</v>
      </c>
      <c r="C75">
        <v>563.69553258500002</v>
      </c>
      <c r="D75">
        <v>64</v>
      </c>
    </row>
    <row r="76" spans="1:4" hidden="1" x14ac:dyDescent="0.15">
      <c r="A76">
        <v>2</v>
      </c>
      <c r="B76">
        <v>52526</v>
      </c>
      <c r="C76">
        <v>564.76161509999997</v>
      </c>
      <c r="D76">
        <v>65</v>
      </c>
    </row>
    <row r="77" spans="1:4" hidden="1" x14ac:dyDescent="0.15">
      <c r="A77">
        <v>2</v>
      </c>
      <c r="B77">
        <v>53432</v>
      </c>
      <c r="C77">
        <v>565.71865161000005</v>
      </c>
      <c r="D77">
        <v>66</v>
      </c>
    </row>
    <row r="78" spans="1:4" hidden="1" x14ac:dyDescent="0.15">
      <c r="A78">
        <v>2</v>
      </c>
      <c r="B78">
        <v>54006</v>
      </c>
      <c r="C78">
        <v>567.11558788100001</v>
      </c>
      <c r="D78">
        <v>67</v>
      </c>
    </row>
    <row r="79" spans="1:4" hidden="1" x14ac:dyDescent="0.15">
      <c r="A79">
        <v>2</v>
      </c>
      <c r="B79">
        <v>54556</v>
      </c>
      <c r="C79">
        <v>568.19622300699996</v>
      </c>
      <c r="D79">
        <v>68</v>
      </c>
    </row>
    <row r="80" spans="1:4" hidden="1" x14ac:dyDescent="0.15">
      <c r="A80">
        <v>2</v>
      </c>
      <c r="B80">
        <v>55122</v>
      </c>
      <c r="C80">
        <v>569.45616949400005</v>
      </c>
      <c r="D80">
        <v>69</v>
      </c>
    </row>
    <row r="81" spans="1:4" hidden="1" x14ac:dyDescent="0.15">
      <c r="A81">
        <v>2</v>
      </c>
      <c r="B81">
        <v>55759</v>
      </c>
      <c r="C81">
        <v>571.23343278899995</v>
      </c>
      <c r="D81">
        <v>70</v>
      </c>
    </row>
    <row r="82" spans="1:4" hidden="1" x14ac:dyDescent="0.15">
      <c r="A82">
        <v>2</v>
      </c>
      <c r="B82">
        <v>56324</v>
      </c>
      <c r="C82">
        <v>572.24922046400002</v>
      </c>
      <c r="D82">
        <v>71</v>
      </c>
    </row>
    <row r="83" spans="1:4" hidden="1" x14ac:dyDescent="0.15">
      <c r="A83">
        <v>2</v>
      </c>
      <c r="B83">
        <v>56978</v>
      </c>
      <c r="C83">
        <v>574.015688232</v>
      </c>
      <c r="D83">
        <v>72</v>
      </c>
    </row>
    <row r="84" spans="1:4" hidden="1" x14ac:dyDescent="0.15">
      <c r="A84">
        <v>2</v>
      </c>
      <c r="B84">
        <v>57578</v>
      </c>
      <c r="C84">
        <v>575.20992769600002</v>
      </c>
      <c r="D84">
        <v>73</v>
      </c>
    </row>
    <row r="85" spans="1:4" hidden="1" x14ac:dyDescent="0.15">
      <c r="A85">
        <v>2</v>
      </c>
      <c r="B85">
        <v>58154</v>
      </c>
      <c r="C85">
        <v>576.26965842599998</v>
      </c>
      <c r="D85">
        <v>74</v>
      </c>
    </row>
    <row r="86" spans="1:4" hidden="1" x14ac:dyDescent="0.15">
      <c r="A86">
        <v>2</v>
      </c>
      <c r="B86">
        <v>58775</v>
      </c>
      <c r="C86">
        <v>577.63172914400002</v>
      </c>
      <c r="D86">
        <v>75</v>
      </c>
    </row>
    <row r="87" spans="1:4" hidden="1" x14ac:dyDescent="0.15">
      <c r="A87">
        <v>2</v>
      </c>
      <c r="B87">
        <v>59376</v>
      </c>
      <c r="C87">
        <v>578.78710829199997</v>
      </c>
      <c r="D87">
        <v>76</v>
      </c>
    </row>
    <row r="88" spans="1:4" hidden="1" x14ac:dyDescent="0.15">
      <c r="A88">
        <v>2</v>
      </c>
      <c r="B88">
        <v>59386</v>
      </c>
      <c r="C88">
        <v>578.82971265200001</v>
      </c>
      <c r="D88">
        <v>77</v>
      </c>
    </row>
    <row r="89" spans="1:4" hidden="1" x14ac:dyDescent="0.15">
      <c r="A89">
        <v>2</v>
      </c>
      <c r="B89">
        <v>60426</v>
      </c>
      <c r="C89">
        <v>579.55929525800002</v>
      </c>
      <c r="D89">
        <v>78</v>
      </c>
    </row>
    <row r="90" spans="1:4" hidden="1" x14ac:dyDescent="0.15">
      <c r="A90">
        <v>2</v>
      </c>
      <c r="B90">
        <v>60978</v>
      </c>
      <c r="C90">
        <v>580.22260359899997</v>
      </c>
      <c r="D90">
        <v>79</v>
      </c>
    </row>
    <row r="91" spans="1:4" hidden="1" x14ac:dyDescent="0.15">
      <c r="A91">
        <v>2</v>
      </c>
      <c r="B91">
        <v>61497</v>
      </c>
      <c r="C91">
        <v>580.62072895300003</v>
      </c>
      <c r="D91">
        <v>80</v>
      </c>
    </row>
    <row r="92" spans="1:4" hidden="1" x14ac:dyDescent="0.15">
      <c r="A92">
        <v>2</v>
      </c>
      <c r="B92">
        <v>62141</v>
      </c>
      <c r="C92">
        <v>581.67238356099995</v>
      </c>
      <c r="D92">
        <v>81</v>
      </c>
    </row>
    <row r="93" spans="1:4" hidden="1" x14ac:dyDescent="0.15">
      <c r="A93">
        <v>2</v>
      </c>
      <c r="B93">
        <v>62769</v>
      </c>
      <c r="C93">
        <v>582.72617749699998</v>
      </c>
      <c r="D93">
        <v>82</v>
      </c>
    </row>
    <row r="94" spans="1:4" hidden="1" x14ac:dyDescent="0.15">
      <c r="A94">
        <v>2</v>
      </c>
      <c r="B94">
        <v>63403</v>
      </c>
      <c r="C94">
        <v>583.77925639900002</v>
      </c>
      <c r="D94">
        <v>83</v>
      </c>
    </row>
    <row r="95" spans="1:4" hidden="1" x14ac:dyDescent="0.15">
      <c r="A95">
        <v>2</v>
      </c>
      <c r="B95">
        <v>64027</v>
      </c>
      <c r="C95">
        <v>584.71564263300002</v>
      </c>
      <c r="D95">
        <v>84</v>
      </c>
    </row>
    <row r="96" spans="1:4" hidden="1" x14ac:dyDescent="0.15">
      <c r="A96">
        <v>2</v>
      </c>
      <c r="B96">
        <v>64599</v>
      </c>
      <c r="C96">
        <v>585.19467180699996</v>
      </c>
      <c r="D96">
        <v>85</v>
      </c>
    </row>
    <row r="97" spans="1:4" hidden="1" x14ac:dyDescent="0.15">
      <c r="A97">
        <v>2</v>
      </c>
      <c r="B97">
        <v>65240</v>
      </c>
      <c r="C97">
        <v>586.18446545899997</v>
      </c>
      <c r="D97">
        <v>86</v>
      </c>
    </row>
    <row r="98" spans="1:4" hidden="1" x14ac:dyDescent="0.15">
      <c r="A98">
        <v>2</v>
      </c>
      <c r="B98">
        <v>65881</v>
      </c>
      <c r="C98">
        <v>587.155129418</v>
      </c>
      <c r="D98">
        <v>87</v>
      </c>
    </row>
    <row r="99" spans="1:4" hidden="1" x14ac:dyDescent="0.15">
      <c r="A99">
        <v>2</v>
      </c>
      <c r="B99">
        <v>66513</v>
      </c>
      <c r="C99">
        <v>587.90639429700002</v>
      </c>
      <c r="D99">
        <v>88</v>
      </c>
    </row>
    <row r="100" spans="1:4" hidden="1" x14ac:dyDescent="0.15">
      <c r="A100">
        <v>2</v>
      </c>
      <c r="B100">
        <v>67177</v>
      </c>
      <c r="C100">
        <v>588.94706031700002</v>
      </c>
      <c r="D100">
        <v>89</v>
      </c>
    </row>
    <row r="101" spans="1:4" hidden="1" x14ac:dyDescent="0.15">
      <c r="A101">
        <v>2</v>
      </c>
      <c r="B101">
        <v>67861</v>
      </c>
      <c r="C101">
        <v>590.15424251599995</v>
      </c>
      <c r="D101">
        <v>90</v>
      </c>
    </row>
    <row r="102" spans="1:4" hidden="1" x14ac:dyDescent="0.15">
      <c r="A102">
        <v>2</v>
      </c>
      <c r="B102">
        <v>68556</v>
      </c>
      <c r="C102">
        <v>591.497127965</v>
      </c>
      <c r="D102">
        <v>91</v>
      </c>
    </row>
    <row r="103" spans="1:4" hidden="1" x14ac:dyDescent="0.15">
      <c r="A103">
        <v>2</v>
      </c>
      <c r="B103">
        <v>69244</v>
      </c>
      <c r="C103">
        <v>592.51589780899997</v>
      </c>
      <c r="D103">
        <v>92</v>
      </c>
    </row>
    <row r="104" spans="1:4" hidden="1" x14ac:dyDescent="0.15">
      <c r="A104">
        <v>2</v>
      </c>
      <c r="B104">
        <v>69928</v>
      </c>
      <c r="C104">
        <v>593.43827739200003</v>
      </c>
      <c r="D104">
        <v>93</v>
      </c>
    </row>
    <row r="105" spans="1:4" hidden="1" x14ac:dyDescent="0.15">
      <c r="A105">
        <v>2</v>
      </c>
      <c r="B105">
        <v>70531</v>
      </c>
      <c r="C105">
        <v>593.80358705200001</v>
      </c>
      <c r="D105">
        <v>94</v>
      </c>
    </row>
    <row r="106" spans="1:4" hidden="1" x14ac:dyDescent="0.15">
      <c r="A106">
        <v>2</v>
      </c>
      <c r="B106">
        <v>71235</v>
      </c>
      <c r="C106">
        <v>594.66951561099995</v>
      </c>
      <c r="D106">
        <v>95</v>
      </c>
    </row>
    <row r="107" spans="1:4" hidden="1" x14ac:dyDescent="0.15">
      <c r="A107">
        <v>2</v>
      </c>
      <c r="B107">
        <v>71848</v>
      </c>
      <c r="C107">
        <v>595.02380392999999</v>
      </c>
      <c r="D107">
        <v>96</v>
      </c>
    </row>
    <row r="108" spans="1:4" hidden="1" x14ac:dyDescent="0.15">
      <c r="A108">
        <v>2</v>
      </c>
      <c r="B108">
        <v>72561</v>
      </c>
      <c r="C108">
        <v>595.97255292199998</v>
      </c>
      <c r="D108">
        <v>97</v>
      </c>
    </row>
    <row r="109" spans="1:4" hidden="1" x14ac:dyDescent="0.15">
      <c r="A109">
        <v>2</v>
      </c>
      <c r="B109">
        <v>73225</v>
      </c>
      <c r="C109">
        <v>596.60363217700001</v>
      </c>
      <c r="D109">
        <v>98</v>
      </c>
    </row>
    <row r="110" spans="1:4" hidden="1" x14ac:dyDescent="0.15">
      <c r="A110">
        <v>2</v>
      </c>
      <c r="B110">
        <v>73899</v>
      </c>
      <c r="C110">
        <v>597.19052788700003</v>
      </c>
      <c r="D110">
        <v>99</v>
      </c>
    </row>
    <row r="111" spans="1:4" hidden="1" x14ac:dyDescent="0.15">
      <c r="A111">
        <v>2</v>
      </c>
      <c r="B111">
        <v>74684</v>
      </c>
      <c r="C111">
        <v>598.71804744300005</v>
      </c>
      <c r="D111">
        <v>100</v>
      </c>
    </row>
    <row r="112" spans="1:4" hidden="1" x14ac:dyDescent="0.15">
      <c r="A112">
        <v>2</v>
      </c>
      <c r="B112">
        <v>75413</v>
      </c>
      <c r="C112">
        <v>599.69824866299996</v>
      </c>
      <c r="D112">
        <v>101</v>
      </c>
    </row>
    <row r="113" spans="1:4" hidden="1" x14ac:dyDescent="0.15">
      <c r="A113">
        <v>2</v>
      </c>
      <c r="B113">
        <v>76115</v>
      </c>
      <c r="C113">
        <v>600.40510205199996</v>
      </c>
      <c r="D113">
        <v>102</v>
      </c>
    </row>
    <row r="114" spans="1:4" hidden="1" x14ac:dyDescent="0.15">
      <c r="A114">
        <v>2</v>
      </c>
      <c r="B114">
        <v>76310</v>
      </c>
      <c r="C114">
        <v>600.88106975899996</v>
      </c>
      <c r="D114">
        <v>103</v>
      </c>
    </row>
    <row r="115" spans="1:4" hidden="1" x14ac:dyDescent="0.15">
      <c r="A115">
        <v>2</v>
      </c>
      <c r="B115">
        <v>77617</v>
      </c>
      <c r="C115">
        <v>602.535676427</v>
      </c>
      <c r="D115">
        <v>104</v>
      </c>
    </row>
    <row r="116" spans="1:4" hidden="1" x14ac:dyDescent="0.15">
      <c r="A116">
        <v>2</v>
      </c>
      <c r="B116">
        <v>78441</v>
      </c>
      <c r="C116">
        <v>603.93895137799996</v>
      </c>
      <c r="D116">
        <v>105</v>
      </c>
    </row>
    <row r="117" spans="1:4" hidden="1" x14ac:dyDescent="0.15">
      <c r="A117">
        <v>2</v>
      </c>
      <c r="B117">
        <v>79197</v>
      </c>
      <c r="C117">
        <v>604.97260333700001</v>
      </c>
      <c r="D117">
        <v>106</v>
      </c>
    </row>
    <row r="118" spans="1:4" hidden="1" x14ac:dyDescent="0.15">
      <c r="A118">
        <v>2</v>
      </c>
      <c r="B118">
        <v>79680</v>
      </c>
      <c r="C118">
        <v>605.27940501199998</v>
      </c>
      <c r="D118">
        <v>107</v>
      </c>
    </row>
    <row r="119" spans="1:4" hidden="1" x14ac:dyDescent="0.15">
      <c r="A119">
        <v>2</v>
      </c>
      <c r="B119">
        <v>80654</v>
      </c>
      <c r="C119">
        <v>606.15340806300003</v>
      </c>
      <c r="D119">
        <v>108</v>
      </c>
    </row>
    <row r="120" spans="1:4" hidden="1" x14ac:dyDescent="0.15">
      <c r="A120">
        <v>2</v>
      </c>
      <c r="B120">
        <v>81480</v>
      </c>
      <c r="C120">
        <v>607.62884966800004</v>
      </c>
      <c r="D120">
        <v>109</v>
      </c>
    </row>
    <row r="121" spans="1:4" hidden="1" x14ac:dyDescent="0.15">
      <c r="A121">
        <v>2</v>
      </c>
      <c r="B121">
        <v>82275</v>
      </c>
      <c r="C121">
        <v>608.46191178300001</v>
      </c>
      <c r="D121">
        <v>110</v>
      </c>
    </row>
    <row r="122" spans="1:4" hidden="1" x14ac:dyDescent="0.15">
      <c r="A122">
        <v>2</v>
      </c>
      <c r="B122">
        <v>83063</v>
      </c>
      <c r="C122">
        <v>609.38064858999996</v>
      </c>
      <c r="D122">
        <v>111</v>
      </c>
    </row>
    <row r="123" spans="1:4" hidden="1" x14ac:dyDescent="0.15">
      <c r="A123">
        <v>2</v>
      </c>
      <c r="B123">
        <v>83867</v>
      </c>
      <c r="C123">
        <v>610.37337984999999</v>
      </c>
      <c r="D123">
        <v>112</v>
      </c>
    </row>
    <row r="124" spans="1:4" hidden="1" x14ac:dyDescent="0.15">
      <c r="A124">
        <v>2</v>
      </c>
      <c r="B124">
        <v>84710</v>
      </c>
      <c r="C124">
        <v>611.62937861099999</v>
      </c>
      <c r="D124">
        <v>113</v>
      </c>
    </row>
    <row r="125" spans="1:4" hidden="1" x14ac:dyDescent="0.15">
      <c r="A125">
        <v>2</v>
      </c>
      <c r="B125">
        <v>85519</v>
      </c>
      <c r="C125">
        <v>612.663756734</v>
      </c>
      <c r="D125">
        <v>114</v>
      </c>
    </row>
    <row r="126" spans="1:4" hidden="1" x14ac:dyDescent="0.15">
      <c r="A126">
        <v>2</v>
      </c>
      <c r="B126">
        <v>86370</v>
      </c>
      <c r="C126">
        <v>613.97070934299995</v>
      </c>
      <c r="D126">
        <v>115</v>
      </c>
    </row>
    <row r="127" spans="1:4" hidden="1" x14ac:dyDescent="0.15">
      <c r="A127">
        <v>2</v>
      </c>
      <c r="B127">
        <v>87164</v>
      </c>
      <c r="C127">
        <v>614.73516283900005</v>
      </c>
      <c r="D127">
        <v>116</v>
      </c>
    </row>
    <row r="128" spans="1:4" hidden="1" x14ac:dyDescent="0.15">
      <c r="A128">
        <v>2</v>
      </c>
      <c r="B128">
        <v>88019</v>
      </c>
      <c r="C128">
        <v>616.10436505200005</v>
      </c>
      <c r="D128">
        <v>117</v>
      </c>
    </row>
    <row r="129" spans="1:4" hidden="1" x14ac:dyDescent="0.15">
      <c r="A129">
        <v>2</v>
      </c>
      <c r="B129">
        <v>88765</v>
      </c>
      <c r="C129">
        <v>616.43953803800002</v>
      </c>
      <c r="D129">
        <v>118</v>
      </c>
    </row>
    <row r="130" spans="1:4" hidden="1" x14ac:dyDescent="0.15">
      <c r="A130">
        <v>2</v>
      </c>
      <c r="B130">
        <v>89592</v>
      </c>
      <c r="C130">
        <v>617.15900568300003</v>
      </c>
      <c r="D130">
        <v>119</v>
      </c>
    </row>
    <row r="131" spans="1:4" hidden="1" x14ac:dyDescent="0.15">
      <c r="A131">
        <v>2</v>
      </c>
      <c r="B131">
        <v>90400</v>
      </c>
      <c r="C131">
        <v>617.84360947100004</v>
      </c>
      <c r="D131">
        <v>120</v>
      </c>
    </row>
    <row r="132" spans="1:4" hidden="1" x14ac:dyDescent="0.15">
      <c r="A132">
        <v>2</v>
      </c>
      <c r="B132">
        <v>91334</v>
      </c>
      <c r="C132">
        <v>619.47979333399996</v>
      </c>
      <c r="D132">
        <v>121</v>
      </c>
    </row>
    <row r="133" spans="1:4" hidden="1" x14ac:dyDescent="0.15">
      <c r="A133">
        <v>2</v>
      </c>
      <c r="B133">
        <v>92212</v>
      </c>
      <c r="C133">
        <v>620.68532712599995</v>
      </c>
      <c r="D133">
        <v>122</v>
      </c>
    </row>
    <row r="134" spans="1:4" hidden="1" x14ac:dyDescent="0.15">
      <c r="A134">
        <v>2</v>
      </c>
      <c r="B134">
        <v>93108</v>
      </c>
      <c r="C134">
        <v>622.01886506799997</v>
      </c>
      <c r="D134">
        <v>123</v>
      </c>
    </row>
    <row r="135" spans="1:4" hidden="1" x14ac:dyDescent="0.15">
      <c r="A135">
        <v>2</v>
      </c>
      <c r="B135">
        <v>93869</v>
      </c>
      <c r="C135">
        <v>622.32005661799997</v>
      </c>
      <c r="D135">
        <v>124</v>
      </c>
    </row>
    <row r="136" spans="1:4" hidden="1" x14ac:dyDescent="0.15">
      <c r="A136">
        <v>2</v>
      </c>
      <c r="B136">
        <v>94797</v>
      </c>
      <c r="C136">
        <v>623.51319988800003</v>
      </c>
      <c r="D136">
        <v>125</v>
      </c>
    </row>
    <row r="137" spans="1:4" hidden="1" x14ac:dyDescent="0.15">
      <c r="A137">
        <v>2</v>
      </c>
      <c r="B137">
        <v>95625</v>
      </c>
      <c r="C137">
        <v>624.09860824299994</v>
      </c>
      <c r="D137">
        <v>126</v>
      </c>
    </row>
    <row r="138" spans="1:4" hidden="1" x14ac:dyDescent="0.15">
      <c r="A138">
        <v>2</v>
      </c>
      <c r="B138">
        <v>96540</v>
      </c>
      <c r="C138">
        <v>625.29549062000001</v>
      </c>
      <c r="D138">
        <v>127</v>
      </c>
    </row>
    <row r="139" spans="1:4" hidden="1" x14ac:dyDescent="0.15">
      <c r="A139">
        <v>2</v>
      </c>
      <c r="B139">
        <v>97452</v>
      </c>
      <c r="C139">
        <v>626.544579075</v>
      </c>
      <c r="D139">
        <v>128</v>
      </c>
    </row>
    <row r="140" spans="1:4" hidden="1" x14ac:dyDescent="0.15">
      <c r="A140">
        <v>2</v>
      </c>
      <c r="B140">
        <v>98389</v>
      </c>
      <c r="C140">
        <v>627.81154680999998</v>
      </c>
      <c r="D140">
        <v>129</v>
      </c>
    </row>
    <row r="141" spans="1:4" hidden="1" x14ac:dyDescent="0.15">
      <c r="A141">
        <v>2</v>
      </c>
      <c r="B141">
        <v>99323</v>
      </c>
      <c r="C141">
        <v>629.07605738200004</v>
      </c>
      <c r="D141">
        <v>130</v>
      </c>
    </row>
    <row r="142" spans="1:4" hidden="1" x14ac:dyDescent="0.15">
      <c r="A142">
        <v>2</v>
      </c>
      <c r="B142">
        <v>100212</v>
      </c>
      <c r="C142">
        <v>629.88067916299997</v>
      </c>
      <c r="D142">
        <v>131</v>
      </c>
    </row>
    <row r="143" spans="1:4" hidden="1" x14ac:dyDescent="0.15">
      <c r="A143">
        <v>2</v>
      </c>
      <c r="B143">
        <v>101180</v>
      </c>
      <c r="C143">
        <v>631.32523551899999</v>
      </c>
      <c r="D143">
        <v>132</v>
      </c>
    </row>
    <row r="144" spans="1:4" hidden="1" x14ac:dyDescent="0.15">
      <c r="A144">
        <v>2</v>
      </c>
      <c r="B144">
        <v>102104</v>
      </c>
      <c r="C144">
        <v>632.34579581900005</v>
      </c>
      <c r="D144">
        <v>133</v>
      </c>
    </row>
    <row r="145" spans="1:4" hidden="1" x14ac:dyDescent="0.15">
      <c r="A145">
        <v>2</v>
      </c>
      <c r="B145">
        <v>103092</v>
      </c>
      <c r="C145">
        <v>633.85422101699999</v>
      </c>
      <c r="D145">
        <v>134</v>
      </c>
    </row>
    <row r="146" spans="1:4" hidden="1" x14ac:dyDescent="0.15">
      <c r="A146">
        <v>2</v>
      </c>
      <c r="B146">
        <v>104079</v>
      </c>
      <c r="C146">
        <v>635.36192025699995</v>
      </c>
      <c r="D146">
        <v>135</v>
      </c>
    </row>
    <row r="147" spans="1:4" hidden="1" x14ac:dyDescent="0.15">
      <c r="A147">
        <v>2</v>
      </c>
      <c r="B147">
        <v>105058</v>
      </c>
      <c r="C147">
        <v>636.65153999699999</v>
      </c>
      <c r="D147">
        <v>136</v>
      </c>
    </row>
    <row r="148" spans="1:4" hidden="1" x14ac:dyDescent="0.15">
      <c r="A148">
        <v>2</v>
      </c>
      <c r="B148">
        <v>106049</v>
      </c>
      <c r="C148">
        <v>637.953292498</v>
      </c>
      <c r="D148">
        <v>137</v>
      </c>
    </row>
    <row r="149" spans="1:4" hidden="1" x14ac:dyDescent="0.15">
      <c r="A149">
        <v>2</v>
      </c>
      <c r="B149">
        <v>107012</v>
      </c>
      <c r="C149">
        <v>639.02528601899996</v>
      </c>
      <c r="D149">
        <v>138</v>
      </c>
    </row>
    <row r="150" spans="1:4" hidden="1" x14ac:dyDescent="0.15">
      <c r="A150">
        <v>2</v>
      </c>
      <c r="B150">
        <v>107972</v>
      </c>
      <c r="C150">
        <v>640.05249255800004</v>
      </c>
      <c r="D150">
        <v>139</v>
      </c>
    </row>
    <row r="151" spans="1:4" hidden="1" x14ac:dyDescent="0.15">
      <c r="A151">
        <v>2</v>
      </c>
      <c r="B151">
        <v>108929</v>
      </c>
      <c r="C151">
        <v>640.94830793000006</v>
      </c>
      <c r="D151">
        <v>140</v>
      </c>
    </row>
    <row r="152" spans="1:4" hidden="1" x14ac:dyDescent="0.15">
      <c r="A152">
        <v>2</v>
      </c>
      <c r="B152">
        <v>109819</v>
      </c>
      <c r="C152">
        <v>641.44658863799998</v>
      </c>
      <c r="D152">
        <v>141</v>
      </c>
    </row>
    <row r="153" spans="1:4" hidden="1" x14ac:dyDescent="0.15">
      <c r="A153">
        <v>2</v>
      </c>
      <c r="B153">
        <v>110806</v>
      </c>
      <c r="C153">
        <v>642.18772451899997</v>
      </c>
      <c r="D153">
        <v>142</v>
      </c>
    </row>
    <row r="154" spans="1:4" hidden="1" x14ac:dyDescent="0.15">
      <c r="A154">
        <v>2</v>
      </c>
      <c r="B154">
        <v>111769</v>
      </c>
      <c r="C154">
        <v>642.95606915999997</v>
      </c>
      <c r="D154">
        <v>143</v>
      </c>
    </row>
    <row r="155" spans="1:4" hidden="1" x14ac:dyDescent="0.15">
      <c r="A155">
        <v>2</v>
      </c>
      <c r="B155">
        <v>112733</v>
      </c>
      <c r="C155">
        <v>643.79030105699997</v>
      </c>
      <c r="D155">
        <v>144</v>
      </c>
    </row>
    <row r="156" spans="1:4" hidden="1" x14ac:dyDescent="0.15">
      <c r="A156">
        <v>2</v>
      </c>
      <c r="B156">
        <v>113712</v>
      </c>
      <c r="C156">
        <v>644.55711731999997</v>
      </c>
      <c r="D156">
        <v>145</v>
      </c>
    </row>
    <row r="157" spans="1:4" hidden="1" x14ac:dyDescent="0.15">
      <c r="A157">
        <v>2</v>
      </c>
      <c r="B157">
        <v>114659</v>
      </c>
      <c r="C157">
        <v>645.15650700799995</v>
      </c>
      <c r="D157">
        <v>146</v>
      </c>
    </row>
    <row r="158" spans="1:4" hidden="1" x14ac:dyDescent="0.15">
      <c r="A158">
        <v>2</v>
      </c>
      <c r="B158">
        <v>115651</v>
      </c>
      <c r="C158">
        <v>646.09258211999997</v>
      </c>
      <c r="D158">
        <v>147</v>
      </c>
    </row>
    <row r="159" spans="1:4" hidden="1" x14ac:dyDescent="0.15">
      <c r="A159">
        <v>2</v>
      </c>
      <c r="B159">
        <v>116674</v>
      </c>
      <c r="C159">
        <v>647.175274102</v>
      </c>
      <c r="D159">
        <v>148</v>
      </c>
    </row>
    <row r="160" spans="1:4" hidden="1" x14ac:dyDescent="0.15">
      <c r="A160">
        <v>2</v>
      </c>
      <c r="B160">
        <v>117716</v>
      </c>
      <c r="C160">
        <v>648.37788940200005</v>
      </c>
      <c r="D160">
        <v>149</v>
      </c>
    </row>
    <row r="161" spans="1:4" hidden="1" x14ac:dyDescent="0.15">
      <c r="A161">
        <v>2</v>
      </c>
      <c r="B161">
        <v>118747</v>
      </c>
      <c r="C161">
        <v>649.47859162400005</v>
      </c>
      <c r="D161">
        <v>150</v>
      </c>
    </row>
    <row r="162" spans="1:4" hidden="1" x14ac:dyDescent="0.15">
      <c r="A162">
        <v>2</v>
      </c>
      <c r="B162">
        <v>119845</v>
      </c>
      <c r="C162">
        <v>651.14103216599995</v>
      </c>
      <c r="D162">
        <v>151</v>
      </c>
    </row>
    <row r="163" spans="1:4" hidden="1" x14ac:dyDescent="0.15">
      <c r="A163">
        <v>2</v>
      </c>
      <c r="B163">
        <v>120960</v>
      </c>
      <c r="C163">
        <v>652.80362725299995</v>
      </c>
      <c r="D163">
        <v>152</v>
      </c>
    </row>
    <row r="164" spans="1:4" hidden="1" x14ac:dyDescent="0.15">
      <c r="A164">
        <v>2</v>
      </c>
      <c r="B164">
        <v>122065</v>
      </c>
      <c r="C164">
        <v>654.44089482200002</v>
      </c>
      <c r="D164">
        <v>153</v>
      </c>
    </row>
    <row r="165" spans="1:4" hidden="1" x14ac:dyDescent="0.15">
      <c r="A165">
        <v>2</v>
      </c>
      <c r="B165">
        <v>123088</v>
      </c>
      <c r="C165">
        <v>655.29258145999995</v>
      </c>
      <c r="D165">
        <v>154</v>
      </c>
    </row>
    <row r="166" spans="1:4" hidden="1" x14ac:dyDescent="0.15">
      <c r="A166">
        <v>2</v>
      </c>
      <c r="B166">
        <v>124112</v>
      </c>
      <c r="C166">
        <v>656.04989768600001</v>
      </c>
      <c r="D166">
        <v>155</v>
      </c>
    </row>
    <row r="167" spans="1:4" hidden="1" x14ac:dyDescent="0.15">
      <c r="A167">
        <v>2</v>
      </c>
      <c r="B167">
        <v>125201</v>
      </c>
      <c r="C167">
        <v>657.27328233499998</v>
      </c>
      <c r="D167">
        <v>156</v>
      </c>
    </row>
    <row r="168" spans="1:4" hidden="1" x14ac:dyDescent="0.15">
      <c r="A168">
        <v>2</v>
      </c>
      <c r="B168">
        <v>126252</v>
      </c>
      <c r="C168">
        <v>658.11553855499994</v>
      </c>
      <c r="D168">
        <v>157</v>
      </c>
    </row>
    <row r="169" spans="1:4" hidden="1" x14ac:dyDescent="0.15">
      <c r="A169">
        <v>2</v>
      </c>
      <c r="B169">
        <v>127389</v>
      </c>
      <c r="C169">
        <v>659.67267380199996</v>
      </c>
      <c r="D169">
        <v>158</v>
      </c>
    </row>
    <row r="170" spans="1:4" hidden="1" x14ac:dyDescent="0.15">
      <c r="A170">
        <v>2</v>
      </c>
      <c r="B170">
        <v>128456</v>
      </c>
      <c r="C170">
        <v>660.53958126800001</v>
      </c>
      <c r="D170">
        <v>159</v>
      </c>
    </row>
    <row r="171" spans="1:4" hidden="1" x14ac:dyDescent="0.15">
      <c r="A171">
        <v>2</v>
      </c>
      <c r="B171">
        <v>129522</v>
      </c>
      <c r="C171">
        <v>661.40671770400002</v>
      </c>
      <c r="D171">
        <v>160</v>
      </c>
    </row>
    <row r="172" spans="1:4" hidden="1" x14ac:dyDescent="0.15">
      <c r="A172">
        <v>2</v>
      </c>
      <c r="B172">
        <v>130625</v>
      </c>
      <c r="C172">
        <v>662.57464528499997</v>
      </c>
      <c r="D172">
        <v>161</v>
      </c>
    </row>
    <row r="173" spans="1:4" hidden="1" x14ac:dyDescent="0.15">
      <c r="A173">
        <v>2</v>
      </c>
      <c r="B173">
        <v>131724</v>
      </c>
      <c r="C173">
        <v>663.47966939599996</v>
      </c>
      <c r="D173">
        <v>162</v>
      </c>
    </row>
    <row r="174" spans="1:4" hidden="1" x14ac:dyDescent="0.15">
      <c r="A174">
        <v>2</v>
      </c>
      <c r="B174">
        <v>132831</v>
      </c>
      <c r="C174">
        <v>664.50469969999995</v>
      </c>
      <c r="D174">
        <v>163</v>
      </c>
    </row>
    <row r="175" spans="1:4" hidden="1" x14ac:dyDescent="0.15">
      <c r="A175">
        <v>2</v>
      </c>
      <c r="B175">
        <v>133958</v>
      </c>
      <c r="C175">
        <v>665.734218575</v>
      </c>
      <c r="D175">
        <v>164</v>
      </c>
    </row>
    <row r="176" spans="1:4" hidden="1" x14ac:dyDescent="0.15">
      <c r="A176">
        <v>2</v>
      </c>
      <c r="B176">
        <v>135036</v>
      </c>
      <c r="C176">
        <v>666.39327977300002</v>
      </c>
      <c r="D176">
        <v>165</v>
      </c>
    </row>
    <row r="177" spans="1:4" hidden="1" x14ac:dyDescent="0.15">
      <c r="A177">
        <v>2</v>
      </c>
      <c r="B177">
        <v>136188</v>
      </c>
      <c r="C177">
        <v>667.61309534600002</v>
      </c>
      <c r="D177">
        <v>166</v>
      </c>
    </row>
    <row r="178" spans="1:4" hidden="1" x14ac:dyDescent="0.15">
      <c r="A178">
        <v>2</v>
      </c>
      <c r="B178">
        <v>137370</v>
      </c>
      <c r="C178">
        <v>669.047983391</v>
      </c>
      <c r="D178">
        <v>167</v>
      </c>
    </row>
    <row r="179" spans="1:4" hidden="1" x14ac:dyDescent="0.15">
      <c r="A179">
        <v>2</v>
      </c>
      <c r="B179">
        <v>138437</v>
      </c>
      <c r="C179">
        <v>669.63743745600004</v>
      </c>
      <c r="D179">
        <v>168</v>
      </c>
    </row>
    <row r="180" spans="1:4" hidden="1" x14ac:dyDescent="0.15">
      <c r="A180">
        <v>2</v>
      </c>
      <c r="B180">
        <v>139566</v>
      </c>
      <c r="C180">
        <v>670.29486730199994</v>
      </c>
      <c r="D180">
        <v>169</v>
      </c>
    </row>
    <row r="181" spans="1:4" hidden="1" x14ac:dyDescent="0.15">
      <c r="A181">
        <v>2</v>
      </c>
      <c r="B181">
        <v>140716</v>
      </c>
      <c r="C181">
        <v>671.30944179699998</v>
      </c>
      <c r="D181">
        <v>170</v>
      </c>
    </row>
    <row r="182" spans="1:4" hidden="1" x14ac:dyDescent="0.15">
      <c r="A182">
        <v>2</v>
      </c>
      <c r="B182">
        <v>141890</v>
      </c>
      <c r="C182">
        <v>672.62720169199997</v>
      </c>
      <c r="D182">
        <v>171</v>
      </c>
    </row>
    <row r="183" spans="1:4" hidden="1" x14ac:dyDescent="0.15">
      <c r="A183">
        <v>2</v>
      </c>
      <c r="B183">
        <v>143059</v>
      </c>
      <c r="C183">
        <v>673.622890923</v>
      </c>
      <c r="D183">
        <v>172</v>
      </c>
    </row>
    <row r="184" spans="1:4" hidden="1" x14ac:dyDescent="0.15">
      <c r="A184">
        <v>2</v>
      </c>
      <c r="B184">
        <v>144247</v>
      </c>
      <c r="C184">
        <v>674.80306227300002</v>
      </c>
      <c r="D184">
        <v>173</v>
      </c>
    </row>
    <row r="185" spans="1:4" hidden="1" x14ac:dyDescent="0.15">
      <c r="A185">
        <v>2</v>
      </c>
      <c r="B185">
        <v>145472</v>
      </c>
      <c r="C185">
        <v>676.30660903700004</v>
      </c>
      <c r="D185">
        <v>174</v>
      </c>
    </row>
    <row r="186" spans="1:4" hidden="1" x14ac:dyDescent="0.15">
      <c r="A186">
        <v>2</v>
      </c>
      <c r="B186">
        <v>146499</v>
      </c>
      <c r="C186">
        <v>676.60919834399999</v>
      </c>
      <c r="D186">
        <v>175</v>
      </c>
    </row>
    <row r="187" spans="1:4" hidden="1" x14ac:dyDescent="0.15">
      <c r="A187">
        <v>2</v>
      </c>
      <c r="B187">
        <v>147760</v>
      </c>
      <c r="C187">
        <v>677.68148630500002</v>
      </c>
      <c r="D187">
        <v>176</v>
      </c>
    </row>
    <row r="188" spans="1:4" hidden="1" x14ac:dyDescent="0.15">
      <c r="A188">
        <v>2</v>
      </c>
      <c r="B188">
        <v>148897</v>
      </c>
      <c r="C188">
        <v>678.18183700999998</v>
      </c>
      <c r="D188">
        <v>177</v>
      </c>
    </row>
    <row r="189" spans="1:4" hidden="1" x14ac:dyDescent="0.15">
      <c r="A189">
        <v>2</v>
      </c>
      <c r="B189">
        <v>150094</v>
      </c>
      <c r="C189">
        <v>679.24261152999998</v>
      </c>
      <c r="D189">
        <v>178</v>
      </c>
    </row>
    <row r="190" spans="1:4" hidden="1" x14ac:dyDescent="0.15">
      <c r="A190">
        <v>2</v>
      </c>
      <c r="B190">
        <v>151283</v>
      </c>
      <c r="C190">
        <v>680.14189227500003</v>
      </c>
      <c r="D190">
        <v>179</v>
      </c>
    </row>
    <row r="191" spans="1:4" hidden="1" x14ac:dyDescent="0.15">
      <c r="A191">
        <v>2</v>
      </c>
      <c r="B191">
        <v>152507</v>
      </c>
      <c r="C191">
        <v>681.37876791799999</v>
      </c>
      <c r="D191">
        <v>180</v>
      </c>
    </row>
    <row r="192" spans="1:4" hidden="1" x14ac:dyDescent="0.15">
      <c r="A192">
        <v>2</v>
      </c>
      <c r="B192">
        <v>153718</v>
      </c>
      <c r="C192">
        <v>682.40967458499995</v>
      </c>
      <c r="D192">
        <v>181</v>
      </c>
    </row>
    <row r="193" spans="1:4" hidden="1" x14ac:dyDescent="0.15">
      <c r="A193">
        <v>2</v>
      </c>
      <c r="B193">
        <v>154900</v>
      </c>
      <c r="C193">
        <v>682.96250772899998</v>
      </c>
      <c r="D193">
        <v>182</v>
      </c>
    </row>
    <row r="194" spans="1:4" hidden="1" x14ac:dyDescent="0.15">
      <c r="A194">
        <v>2</v>
      </c>
      <c r="B194">
        <v>156101</v>
      </c>
      <c r="C194">
        <v>683.84071279299997</v>
      </c>
      <c r="D194">
        <v>183</v>
      </c>
    </row>
    <row r="195" spans="1:4" hidden="1" x14ac:dyDescent="0.15">
      <c r="A195">
        <v>2</v>
      </c>
      <c r="B195">
        <v>157272</v>
      </c>
      <c r="C195">
        <v>684.35797115499997</v>
      </c>
      <c r="D195">
        <v>184</v>
      </c>
    </row>
    <row r="196" spans="1:4" hidden="1" x14ac:dyDescent="0.15">
      <c r="A196">
        <v>2</v>
      </c>
      <c r="B196">
        <v>158497</v>
      </c>
      <c r="C196">
        <v>685.28646895199995</v>
      </c>
      <c r="D196">
        <v>185</v>
      </c>
    </row>
    <row r="197" spans="1:4" hidden="1" x14ac:dyDescent="0.15">
      <c r="A197">
        <v>2</v>
      </c>
      <c r="B197">
        <v>159752</v>
      </c>
      <c r="C197">
        <v>686.40325938700005</v>
      </c>
      <c r="D197">
        <v>186</v>
      </c>
    </row>
    <row r="198" spans="1:4" hidden="1" x14ac:dyDescent="0.15">
      <c r="A198">
        <v>2</v>
      </c>
      <c r="B198">
        <v>161017</v>
      </c>
      <c r="C198">
        <v>687.62174226299999</v>
      </c>
      <c r="D198">
        <v>187</v>
      </c>
    </row>
    <row r="199" spans="1:4" hidden="1" x14ac:dyDescent="0.15">
      <c r="A199">
        <v>2</v>
      </c>
      <c r="B199">
        <v>162284</v>
      </c>
      <c r="C199">
        <v>688.64790638900001</v>
      </c>
      <c r="D199">
        <v>188</v>
      </c>
    </row>
    <row r="200" spans="1:4" hidden="1" x14ac:dyDescent="0.15">
      <c r="A200">
        <v>2</v>
      </c>
      <c r="B200">
        <v>163517</v>
      </c>
      <c r="C200">
        <v>689.43512166699998</v>
      </c>
      <c r="D200">
        <v>189</v>
      </c>
    </row>
    <row r="201" spans="1:4" hidden="1" x14ac:dyDescent="0.15">
      <c r="A201">
        <v>2</v>
      </c>
      <c r="B201">
        <v>164837</v>
      </c>
      <c r="C201">
        <v>690.95342261799999</v>
      </c>
      <c r="D201">
        <v>190</v>
      </c>
    </row>
    <row r="202" spans="1:4" hidden="1" x14ac:dyDescent="0.15">
      <c r="A202">
        <v>2</v>
      </c>
      <c r="B202">
        <v>166150</v>
      </c>
      <c r="C202">
        <v>692.38475178199997</v>
      </c>
      <c r="D202">
        <v>191</v>
      </c>
    </row>
    <row r="203" spans="1:4" hidden="1" x14ac:dyDescent="0.15">
      <c r="A203">
        <v>2</v>
      </c>
      <c r="B203">
        <v>167398</v>
      </c>
      <c r="C203">
        <v>693.02123417200005</v>
      </c>
      <c r="D203">
        <v>192</v>
      </c>
    </row>
    <row r="204" spans="1:4" hidden="1" x14ac:dyDescent="0.15">
      <c r="A204">
        <v>2</v>
      </c>
      <c r="B204">
        <v>168616</v>
      </c>
      <c r="C204">
        <v>693.48319460899995</v>
      </c>
      <c r="D204">
        <v>193</v>
      </c>
    </row>
    <row r="205" spans="1:4" hidden="1" x14ac:dyDescent="0.15">
      <c r="A205">
        <v>2</v>
      </c>
      <c r="B205">
        <v>169880</v>
      </c>
      <c r="C205">
        <v>694.18293546999996</v>
      </c>
      <c r="D205">
        <v>194</v>
      </c>
    </row>
    <row r="206" spans="1:4" hidden="1" x14ac:dyDescent="0.15">
      <c r="A206">
        <v>2</v>
      </c>
      <c r="B206">
        <v>171213</v>
      </c>
      <c r="C206">
        <v>695.40398069299999</v>
      </c>
      <c r="D206">
        <v>195</v>
      </c>
    </row>
    <row r="207" spans="1:4" hidden="1" x14ac:dyDescent="0.15">
      <c r="A207">
        <v>2</v>
      </c>
      <c r="B207">
        <v>172515</v>
      </c>
      <c r="C207">
        <v>696.290468723</v>
      </c>
      <c r="D207">
        <v>196</v>
      </c>
    </row>
    <row r="208" spans="1:4" hidden="1" x14ac:dyDescent="0.15">
      <c r="A208">
        <v>2</v>
      </c>
      <c r="B208">
        <v>173821</v>
      </c>
      <c r="C208">
        <v>697.33665714999995</v>
      </c>
      <c r="D208">
        <v>197</v>
      </c>
    </row>
    <row r="209" spans="1:4" hidden="1" x14ac:dyDescent="0.15">
      <c r="A209">
        <v>2</v>
      </c>
      <c r="B209">
        <v>175190</v>
      </c>
      <c r="C209">
        <v>698.70097201099998</v>
      </c>
      <c r="D209">
        <v>198</v>
      </c>
    </row>
    <row r="210" spans="1:4" hidden="1" x14ac:dyDescent="0.15">
      <c r="A210">
        <v>2</v>
      </c>
      <c r="B210">
        <v>176524</v>
      </c>
      <c r="C210">
        <v>699.81424191799999</v>
      </c>
      <c r="D210">
        <v>199</v>
      </c>
    </row>
    <row r="211" spans="1:4" hidden="1" x14ac:dyDescent="0.15">
      <c r="A211">
        <v>2</v>
      </c>
      <c r="B211">
        <v>177855</v>
      </c>
      <c r="C211">
        <v>700.83007088900001</v>
      </c>
      <c r="D211">
        <v>200</v>
      </c>
    </row>
    <row r="212" spans="1:4" hidden="1" x14ac:dyDescent="0.15">
      <c r="A212">
        <v>2</v>
      </c>
      <c r="B212">
        <v>179203</v>
      </c>
      <c r="C212">
        <v>701.92436862199997</v>
      </c>
      <c r="D212">
        <v>201</v>
      </c>
    </row>
    <row r="213" spans="1:4" hidden="1" x14ac:dyDescent="0.15">
      <c r="A213">
        <v>2</v>
      </c>
      <c r="B213">
        <v>180528</v>
      </c>
      <c r="C213">
        <v>702.75739785300004</v>
      </c>
      <c r="D213">
        <v>202</v>
      </c>
    </row>
    <row r="214" spans="1:4" hidden="1" x14ac:dyDescent="0.15">
      <c r="A214">
        <v>2</v>
      </c>
      <c r="B214">
        <v>181859</v>
      </c>
      <c r="C214">
        <v>703.55445047600006</v>
      </c>
      <c r="D214">
        <v>203</v>
      </c>
    </row>
    <row r="215" spans="1:4" hidden="1" x14ac:dyDescent="0.15">
      <c r="A215">
        <v>2</v>
      </c>
      <c r="B215">
        <v>182231</v>
      </c>
      <c r="C215">
        <v>703.85514947800004</v>
      </c>
      <c r="D215">
        <v>204</v>
      </c>
    </row>
    <row r="216" spans="1:4" hidden="1" x14ac:dyDescent="0.15">
      <c r="A216">
        <v>2</v>
      </c>
      <c r="B216">
        <v>184441</v>
      </c>
      <c r="C216">
        <v>704.56802773799996</v>
      </c>
      <c r="D216">
        <v>205</v>
      </c>
    </row>
    <row r="217" spans="1:4" hidden="1" x14ac:dyDescent="0.15">
      <c r="A217">
        <v>2</v>
      </c>
      <c r="B217">
        <v>185814</v>
      </c>
      <c r="C217">
        <v>705.544287779</v>
      </c>
      <c r="D217">
        <v>206</v>
      </c>
    </row>
    <row r="218" spans="1:4" hidden="1" x14ac:dyDescent="0.15">
      <c r="A218">
        <v>2</v>
      </c>
      <c r="B218">
        <v>187228</v>
      </c>
      <c r="C218">
        <v>706.86309013799996</v>
      </c>
      <c r="D218">
        <v>207</v>
      </c>
    </row>
    <row r="219" spans="1:4" hidden="1" x14ac:dyDescent="0.15">
      <c r="A219">
        <v>2</v>
      </c>
      <c r="B219">
        <v>188565</v>
      </c>
      <c r="C219">
        <v>707.63044847100002</v>
      </c>
      <c r="D219">
        <v>208</v>
      </c>
    </row>
    <row r="220" spans="1:4" hidden="1" x14ac:dyDescent="0.15">
      <c r="A220">
        <v>2</v>
      </c>
      <c r="B220">
        <v>189958</v>
      </c>
      <c r="C220">
        <v>708.59285633299999</v>
      </c>
      <c r="D220">
        <v>209</v>
      </c>
    </row>
    <row r="221" spans="1:4" hidden="1" x14ac:dyDescent="0.15">
      <c r="A221">
        <v>2</v>
      </c>
      <c r="B221">
        <v>189987</v>
      </c>
      <c r="C221">
        <v>708.81222693200004</v>
      </c>
      <c r="D221">
        <v>210</v>
      </c>
    </row>
    <row r="222" spans="1:4" hidden="1" x14ac:dyDescent="0.15">
      <c r="A222">
        <v>2</v>
      </c>
      <c r="B222">
        <v>192725</v>
      </c>
      <c r="C222">
        <v>710.56041477199994</v>
      </c>
      <c r="D222">
        <v>211</v>
      </c>
    </row>
    <row r="223" spans="1:4" hidden="1" x14ac:dyDescent="0.15">
      <c r="A223">
        <v>2</v>
      </c>
      <c r="B223">
        <v>194133</v>
      </c>
      <c r="C223">
        <v>711.66794899499996</v>
      </c>
      <c r="D223">
        <v>212</v>
      </c>
    </row>
    <row r="224" spans="1:4" hidden="1" x14ac:dyDescent="0.15">
      <c r="A224">
        <v>2</v>
      </c>
      <c r="B224">
        <v>195542</v>
      </c>
      <c r="C224">
        <v>712.67287183099995</v>
      </c>
      <c r="D224">
        <v>213</v>
      </c>
    </row>
    <row r="225" spans="1:4" hidden="1" x14ac:dyDescent="0.15">
      <c r="A225">
        <v>2</v>
      </c>
      <c r="B225">
        <v>196961</v>
      </c>
      <c r="C225">
        <v>713.69644870800005</v>
      </c>
      <c r="D225">
        <v>214</v>
      </c>
    </row>
    <row r="226" spans="1:4" hidden="1" x14ac:dyDescent="0.15">
      <c r="A226">
        <v>2</v>
      </c>
      <c r="B226">
        <v>198385</v>
      </c>
      <c r="C226">
        <v>714.81802948200004</v>
      </c>
      <c r="D226">
        <v>215</v>
      </c>
    </row>
    <row r="227" spans="1:4" hidden="1" x14ac:dyDescent="0.15">
      <c r="A227">
        <v>2</v>
      </c>
      <c r="B227">
        <v>199824</v>
      </c>
      <c r="C227">
        <v>715.94472297599998</v>
      </c>
      <c r="D227">
        <v>216</v>
      </c>
    </row>
    <row r="228" spans="1:4" hidden="1" x14ac:dyDescent="0.15">
      <c r="A228">
        <v>2</v>
      </c>
      <c r="B228">
        <v>201254</v>
      </c>
      <c r="C228">
        <v>716.903073941</v>
      </c>
      <c r="D228">
        <v>217</v>
      </c>
    </row>
    <row r="229" spans="1:4" hidden="1" x14ac:dyDescent="0.15">
      <c r="A229">
        <v>2</v>
      </c>
      <c r="B229">
        <v>202676</v>
      </c>
      <c r="C229">
        <v>717.71943786700001</v>
      </c>
      <c r="D229">
        <v>218</v>
      </c>
    </row>
    <row r="230" spans="1:4" hidden="1" x14ac:dyDescent="0.15">
      <c r="A230">
        <v>2</v>
      </c>
      <c r="B230">
        <v>204126</v>
      </c>
      <c r="C230">
        <v>718.75895782700002</v>
      </c>
      <c r="D230">
        <v>219</v>
      </c>
    </row>
    <row r="231" spans="1:4" hidden="1" x14ac:dyDescent="0.15">
      <c r="A231">
        <v>2</v>
      </c>
      <c r="B231">
        <v>204447</v>
      </c>
      <c r="C231">
        <v>719.621910103</v>
      </c>
      <c r="D231">
        <v>220</v>
      </c>
    </row>
    <row r="232" spans="1:4" hidden="1" x14ac:dyDescent="0.15">
      <c r="A232">
        <v>2</v>
      </c>
      <c r="B232">
        <v>205713</v>
      </c>
      <c r="C232">
        <v>720.89738523300002</v>
      </c>
      <c r="D232">
        <v>221</v>
      </c>
    </row>
    <row r="233" spans="1:4" hidden="1" x14ac:dyDescent="0.15">
      <c r="A233">
        <v>2</v>
      </c>
      <c r="B233">
        <v>208491</v>
      </c>
      <c r="C233">
        <v>721.91387726000005</v>
      </c>
      <c r="D233">
        <v>222</v>
      </c>
    </row>
    <row r="234" spans="1:4" hidden="1" x14ac:dyDescent="0.15">
      <c r="A234">
        <v>2</v>
      </c>
      <c r="B234">
        <v>209999</v>
      </c>
      <c r="C234">
        <v>723.16164601100002</v>
      </c>
      <c r="D234">
        <v>223</v>
      </c>
    </row>
    <row r="235" spans="1:4" hidden="1" x14ac:dyDescent="0.15">
      <c r="A235">
        <v>2</v>
      </c>
      <c r="B235">
        <v>211479</v>
      </c>
      <c r="C235">
        <v>724.32797914299999</v>
      </c>
      <c r="D235">
        <v>224</v>
      </c>
    </row>
    <row r="236" spans="1:4" hidden="1" x14ac:dyDescent="0.15">
      <c r="A236">
        <v>2</v>
      </c>
      <c r="B236">
        <v>212938</v>
      </c>
      <c r="C236">
        <v>725.23889449199999</v>
      </c>
      <c r="D236">
        <v>225</v>
      </c>
    </row>
    <row r="237" spans="1:4" hidden="1" x14ac:dyDescent="0.15">
      <c r="A237">
        <v>2</v>
      </c>
      <c r="B237">
        <v>214387</v>
      </c>
      <c r="C237">
        <v>725.87473115600005</v>
      </c>
      <c r="D237">
        <v>226</v>
      </c>
    </row>
    <row r="238" spans="1:4" hidden="1" x14ac:dyDescent="0.15">
      <c r="A238">
        <v>2</v>
      </c>
      <c r="B238">
        <v>215871</v>
      </c>
      <c r="C238">
        <v>726.83223899999996</v>
      </c>
      <c r="D238">
        <v>227</v>
      </c>
    </row>
    <row r="239" spans="1:4" hidden="1" x14ac:dyDescent="0.15">
      <c r="A239">
        <v>2</v>
      </c>
      <c r="B239">
        <v>217419</v>
      </c>
      <c r="C239">
        <v>728.25306374599995</v>
      </c>
      <c r="D239">
        <v>228</v>
      </c>
    </row>
    <row r="240" spans="1:4" hidden="1" x14ac:dyDescent="0.15">
      <c r="A240">
        <v>2</v>
      </c>
      <c r="B240">
        <v>218936</v>
      </c>
      <c r="C240">
        <v>729.43863890700004</v>
      </c>
      <c r="D240">
        <v>229</v>
      </c>
    </row>
    <row r="241" spans="1:4" hidden="1" x14ac:dyDescent="0.15">
      <c r="A241">
        <v>2</v>
      </c>
      <c r="B241">
        <v>220444</v>
      </c>
      <c r="C241">
        <v>730.42713223600003</v>
      </c>
      <c r="D241">
        <v>230</v>
      </c>
    </row>
    <row r="242" spans="1:4" hidden="1" x14ac:dyDescent="0.15">
      <c r="A242">
        <v>2</v>
      </c>
      <c r="B242">
        <v>220742</v>
      </c>
      <c r="C242">
        <v>730.80474441199999</v>
      </c>
      <c r="D242">
        <v>231</v>
      </c>
    </row>
    <row r="243" spans="1:4" hidden="1" x14ac:dyDescent="0.15">
      <c r="A243">
        <v>2</v>
      </c>
      <c r="B243">
        <v>223406</v>
      </c>
      <c r="C243">
        <v>731.86942740400002</v>
      </c>
      <c r="D243">
        <v>232</v>
      </c>
    </row>
    <row r="244" spans="1:4" hidden="1" x14ac:dyDescent="0.15">
      <c r="A244">
        <v>2</v>
      </c>
      <c r="B244">
        <v>224911</v>
      </c>
      <c r="C244">
        <v>732.63077884699999</v>
      </c>
      <c r="D244">
        <v>233</v>
      </c>
    </row>
    <row r="245" spans="1:4" hidden="1" x14ac:dyDescent="0.15">
      <c r="A245">
        <v>2</v>
      </c>
      <c r="B245">
        <v>226424</v>
      </c>
      <c r="C245">
        <v>733.34100958399995</v>
      </c>
      <c r="D245">
        <v>234</v>
      </c>
    </row>
    <row r="246" spans="1:4" hidden="1" x14ac:dyDescent="0.15">
      <c r="A246">
        <v>2</v>
      </c>
      <c r="B246">
        <v>227890</v>
      </c>
      <c r="C246">
        <v>733.81899057099997</v>
      </c>
      <c r="D246">
        <v>235</v>
      </c>
    </row>
    <row r="247" spans="1:4" hidden="1" x14ac:dyDescent="0.15">
      <c r="A247">
        <v>2</v>
      </c>
      <c r="B247">
        <v>229407</v>
      </c>
      <c r="C247">
        <v>734.53816226399999</v>
      </c>
      <c r="D247">
        <v>236</v>
      </c>
    </row>
    <row r="248" spans="1:4" hidden="1" x14ac:dyDescent="0.15">
      <c r="A248">
        <v>2</v>
      </c>
      <c r="B248">
        <v>230944</v>
      </c>
      <c r="C248">
        <v>735.36916729200004</v>
      </c>
      <c r="D248">
        <v>237</v>
      </c>
    </row>
    <row r="249" spans="1:4" hidden="1" x14ac:dyDescent="0.15">
      <c r="A249">
        <v>2</v>
      </c>
      <c r="B249">
        <v>232509</v>
      </c>
      <c r="C249">
        <v>736.43340054800001</v>
      </c>
      <c r="D249">
        <v>238</v>
      </c>
    </row>
    <row r="250" spans="1:4" hidden="1" x14ac:dyDescent="0.15">
      <c r="A250">
        <v>2</v>
      </c>
      <c r="B250">
        <v>234079</v>
      </c>
      <c r="C250">
        <v>737.55236320799997</v>
      </c>
      <c r="D250">
        <v>239</v>
      </c>
    </row>
    <row r="251" spans="1:4" hidden="1" x14ac:dyDescent="0.15">
      <c r="A251">
        <v>2</v>
      </c>
      <c r="B251">
        <v>235659</v>
      </c>
      <c r="C251">
        <v>738.59926703199994</v>
      </c>
      <c r="D251">
        <v>240</v>
      </c>
    </row>
    <row r="252" spans="1:4" hidden="1" x14ac:dyDescent="0.15">
      <c r="A252">
        <v>2</v>
      </c>
      <c r="B252">
        <v>237212</v>
      </c>
      <c r="C252">
        <v>739.33332595900004</v>
      </c>
      <c r="D252">
        <v>241</v>
      </c>
    </row>
    <row r="253" spans="1:4" hidden="1" x14ac:dyDescent="0.15">
      <c r="A253">
        <v>2</v>
      </c>
      <c r="B253">
        <v>238727</v>
      </c>
      <c r="C253">
        <v>739.88214373300002</v>
      </c>
      <c r="D253">
        <v>242</v>
      </c>
    </row>
    <row r="254" spans="1:4" hidden="1" x14ac:dyDescent="0.15">
      <c r="A254">
        <v>2</v>
      </c>
      <c r="B254">
        <v>240332</v>
      </c>
      <c r="C254">
        <v>740.93918377800003</v>
      </c>
      <c r="D254">
        <v>243</v>
      </c>
    </row>
    <row r="255" spans="1:4" hidden="1" x14ac:dyDescent="0.15">
      <c r="A255">
        <v>2</v>
      </c>
      <c r="B255">
        <v>241907</v>
      </c>
      <c r="C255">
        <v>741.81664947499996</v>
      </c>
      <c r="D255">
        <v>244</v>
      </c>
    </row>
    <row r="256" spans="1:4" hidden="1" x14ac:dyDescent="0.15">
      <c r="A256">
        <v>2</v>
      </c>
      <c r="B256">
        <v>243551</v>
      </c>
      <c r="C256">
        <v>743.26962263400003</v>
      </c>
      <c r="D256">
        <v>245</v>
      </c>
    </row>
    <row r="257" spans="1:4" hidden="1" x14ac:dyDescent="0.15">
      <c r="A257">
        <v>2</v>
      </c>
      <c r="B257">
        <v>245101</v>
      </c>
      <c r="C257">
        <v>743.95223678699995</v>
      </c>
      <c r="D257">
        <v>246</v>
      </c>
    </row>
    <row r="258" spans="1:4" hidden="1" x14ac:dyDescent="0.15">
      <c r="A258">
        <v>2</v>
      </c>
      <c r="B258">
        <v>246732</v>
      </c>
      <c r="C258">
        <v>745.13260164300004</v>
      </c>
      <c r="D258">
        <v>247</v>
      </c>
    </row>
    <row r="259" spans="1:4" hidden="1" x14ac:dyDescent="0.15">
      <c r="A259">
        <v>2</v>
      </c>
      <c r="B259">
        <v>248343</v>
      </c>
      <c r="C259">
        <v>746.13104179699997</v>
      </c>
      <c r="D259">
        <v>248</v>
      </c>
    </row>
    <row r="260" spans="1:4" hidden="1" x14ac:dyDescent="0.15">
      <c r="A260">
        <v>2</v>
      </c>
      <c r="B260">
        <v>249961</v>
      </c>
      <c r="C260">
        <v>747.12003705300003</v>
      </c>
      <c r="D260">
        <v>249</v>
      </c>
    </row>
    <row r="261" spans="1:4" hidden="1" x14ac:dyDescent="0.15">
      <c r="A261">
        <v>2</v>
      </c>
      <c r="B261">
        <v>251632</v>
      </c>
      <c r="C261">
        <v>748.50995404100001</v>
      </c>
      <c r="D261">
        <v>250</v>
      </c>
    </row>
    <row r="262" spans="1:4" hidden="1" x14ac:dyDescent="0.15">
      <c r="A262">
        <v>2</v>
      </c>
      <c r="B262">
        <v>253278</v>
      </c>
      <c r="C262">
        <v>749.63531819599996</v>
      </c>
      <c r="D262">
        <v>251</v>
      </c>
    </row>
    <row r="263" spans="1:4" hidden="1" x14ac:dyDescent="0.15">
      <c r="A263">
        <v>2</v>
      </c>
      <c r="B263">
        <v>254898</v>
      </c>
      <c r="C263">
        <v>750.49303734600005</v>
      </c>
      <c r="D263">
        <v>252</v>
      </c>
    </row>
    <row r="264" spans="1:4" hidden="1" x14ac:dyDescent="0.15">
      <c r="A264">
        <v>2</v>
      </c>
      <c r="B264">
        <v>256516</v>
      </c>
      <c r="C264">
        <v>751.34172048799996</v>
      </c>
      <c r="D264">
        <v>253</v>
      </c>
    </row>
    <row r="265" spans="1:4" hidden="1" x14ac:dyDescent="0.15">
      <c r="A265">
        <v>2</v>
      </c>
      <c r="B265">
        <v>258155</v>
      </c>
      <c r="C265">
        <v>752.31631163700001</v>
      </c>
      <c r="D265">
        <v>254</v>
      </c>
    </row>
    <row r="266" spans="1:4" hidden="1" x14ac:dyDescent="0.15">
      <c r="A266">
        <v>2</v>
      </c>
      <c r="B266">
        <v>258528</v>
      </c>
      <c r="C266">
        <v>752.476380285</v>
      </c>
      <c r="D266">
        <v>255</v>
      </c>
    </row>
    <row r="267" spans="1:4" hidden="1" x14ac:dyDescent="0.15">
      <c r="A267">
        <v>2</v>
      </c>
      <c r="B267">
        <v>261391</v>
      </c>
      <c r="C267">
        <v>753.46916367699998</v>
      </c>
      <c r="D267">
        <v>256</v>
      </c>
    </row>
    <row r="268" spans="1:4" hidden="1" x14ac:dyDescent="0.15">
      <c r="A268">
        <v>2</v>
      </c>
      <c r="B268">
        <v>263007</v>
      </c>
      <c r="C268">
        <v>754.08878706600001</v>
      </c>
      <c r="D268">
        <v>257</v>
      </c>
    </row>
    <row r="269" spans="1:4" hidden="1" x14ac:dyDescent="0.15">
      <c r="A269">
        <v>2</v>
      </c>
      <c r="B269">
        <v>264703</v>
      </c>
      <c r="C269">
        <v>755.17026502199997</v>
      </c>
      <c r="D269">
        <v>258</v>
      </c>
    </row>
    <row r="270" spans="1:4" hidden="1" x14ac:dyDescent="0.15">
      <c r="A270">
        <v>2</v>
      </c>
      <c r="B270">
        <v>266422</v>
      </c>
      <c r="C270">
        <v>756.57658992300003</v>
      </c>
      <c r="D270">
        <v>259</v>
      </c>
    </row>
    <row r="271" spans="1:4" hidden="1" x14ac:dyDescent="0.15">
      <c r="A271">
        <v>2</v>
      </c>
      <c r="B271">
        <v>268066</v>
      </c>
      <c r="C271">
        <v>757.24057714000003</v>
      </c>
      <c r="D271">
        <v>260</v>
      </c>
    </row>
    <row r="272" spans="1:4" hidden="1" x14ac:dyDescent="0.15">
      <c r="A272">
        <v>2</v>
      </c>
      <c r="B272">
        <v>269761</v>
      </c>
      <c r="C272">
        <v>758.21793458800005</v>
      </c>
      <c r="D272">
        <v>261</v>
      </c>
    </row>
    <row r="273" spans="1:4" hidden="1" x14ac:dyDescent="0.15">
      <c r="A273">
        <v>2</v>
      </c>
      <c r="B273">
        <v>271474</v>
      </c>
      <c r="C273">
        <v>759.30876477200002</v>
      </c>
      <c r="D273">
        <v>262</v>
      </c>
    </row>
    <row r="274" spans="1:4" hidden="1" x14ac:dyDescent="0.15">
      <c r="A274">
        <v>2</v>
      </c>
      <c r="B274">
        <v>273126</v>
      </c>
      <c r="C274">
        <v>759.93879988000003</v>
      </c>
      <c r="D274">
        <v>263</v>
      </c>
    </row>
    <row r="275" spans="1:4" hidden="1" x14ac:dyDescent="0.15">
      <c r="A275">
        <v>2</v>
      </c>
      <c r="B275">
        <v>274773</v>
      </c>
      <c r="C275">
        <v>760.52334424599997</v>
      </c>
      <c r="D275">
        <v>264</v>
      </c>
    </row>
    <row r="276" spans="1:4" hidden="1" x14ac:dyDescent="0.15">
      <c r="A276">
        <v>2</v>
      </c>
      <c r="B276">
        <v>276517</v>
      </c>
      <c r="C276">
        <v>761.60695139300003</v>
      </c>
      <c r="D276">
        <v>265</v>
      </c>
    </row>
    <row r="277" spans="1:4" hidden="1" x14ac:dyDescent="0.15">
      <c r="A277">
        <v>2</v>
      </c>
      <c r="B277">
        <v>278255</v>
      </c>
      <c r="C277">
        <v>762.74589197600005</v>
      </c>
      <c r="D277">
        <v>266</v>
      </c>
    </row>
    <row r="278" spans="1:4" hidden="1" x14ac:dyDescent="0.15">
      <c r="A278">
        <v>2</v>
      </c>
      <c r="B278">
        <v>279915</v>
      </c>
      <c r="C278">
        <v>763.335635325</v>
      </c>
      <c r="D278">
        <v>267</v>
      </c>
    </row>
    <row r="279" spans="1:4" hidden="1" x14ac:dyDescent="0.15">
      <c r="A279">
        <v>2</v>
      </c>
      <c r="B279">
        <v>281654</v>
      </c>
      <c r="C279">
        <v>764.26941718299997</v>
      </c>
      <c r="D279">
        <v>268</v>
      </c>
    </row>
    <row r="280" spans="1:4" hidden="1" x14ac:dyDescent="0.15">
      <c r="A280">
        <v>2</v>
      </c>
      <c r="B280">
        <v>283428</v>
      </c>
      <c r="C280">
        <v>765.55676358200003</v>
      </c>
      <c r="D280">
        <v>269</v>
      </c>
    </row>
    <row r="281" spans="1:4" hidden="1" x14ac:dyDescent="0.15">
      <c r="A281">
        <v>2</v>
      </c>
      <c r="B281">
        <v>285183</v>
      </c>
      <c r="C281">
        <v>766.65998658599995</v>
      </c>
      <c r="D281">
        <v>270</v>
      </c>
    </row>
    <row r="282" spans="1:4" hidden="1" x14ac:dyDescent="0.15">
      <c r="A282">
        <v>2</v>
      </c>
      <c r="B282">
        <v>286975</v>
      </c>
      <c r="C282">
        <v>768.03986039500001</v>
      </c>
      <c r="D282">
        <v>271</v>
      </c>
    </row>
    <row r="283" spans="1:4" hidden="1" x14ac:dyDescent="0.15">
      <c r="A283">
        <v>2</v>
      </c>
      <c r="B283">
        <v>288761</v>
      </c>
      <c r="C283">
        <v>769.31265603199995</v>
      </c>
      <c r="D283">
        <v>272</v>
      </c>
    </row>
    <row r="284" spans="1:4" hidden="1" x14ac:dyDescent="0.15">
      <c r="A284">
        <v>2</v>
      </c>
      <c r="B284">
        <v>290580</v>
      </c>
      <c r="C284">
        <v>770.80634601999998</v>
      </c>
      <c r="D284">
        <v>273</v>
      </c>
    </row>
    <row r="285" spans="1:4" hidden="1" x14ac:dyDescent="0.15">
      <c r="A285">
        <v>2</v>
      </c>
      <c r="B285">
        <v>292354</v>
      </c>
      <c r="C285">
        <v>771.82397000799995</v>
      </c>
      <c r="D285">
        <v>274</v>
      </c>
    </row>
    <row r="286" spans="1:4" hidden="1" x14ac:dyDescent="0.15">
      <c r="A286">
        <v>2</v>
      </c>
      <c r="B286">
        <v>294117</v>
      </c>
      <c r="C286">
        <v>772.77312364199997</v>
      </c>
      <c r="D286">
        <v>275</v>
      </c>
    </row>
    <row r="287" spans="1:4" hidden="1" x14ac:dyDescent="0.15">
      <c r="A287">
        <v>2</v>
      </c>
      <c r="B287">
        <v>294451</v>
      </c>
      <c r="C287">
        <v>773.21172911600001</v>
      </c>
      <c r="D287">
        <v>276</v>
      </c>
    </row>
    <row r="288" spans="1:4" hidden="1" x14ac:dyDescent="0.15">
      <c r="A288">
        <v>2</v>
      </c>
      <c r="B288">
        <v>297644</v>
      </c>
      <c r="C288">
        <v>774.45346832099995</v>
      </c>
      <c r="D288">
        <v>277</v>
      </c>
    </row>
    <row r="289" spans="1:4" hidden="1" x14ac:dyDescent="0.15">
      <c r="A289">
        <v>2</v>
      </c>
      <c r="B289">
        <v>299413</v>
      </c>
      <c r="C289">
        <v>775.26733267400004</v>
      </c>
      <c r="D289">
        <v>278</v>
      </c>
    </row>
    <row r="290" spans="1:4" hidden="1" x14ac:dyDescent="0.15">
      <c r="A290">
        <v>2</v>
      </c>
      <c r="B290">
        <v>301269</v>
      </c>
      <c r="C290">
        <v>776.72091416900003</v>
      </c>
      <c r="D290">
        <v>279</v>
      </c>
    </row>
    <row r="291" spans="1:4" hidden="1" x14ac:dyDescent="0.15">
      <c r="A291">
        <v>2</v>
      </c>
      <c r="B291">
        <v>303113</v>
      </c>
      <c r="C291">
        <v>777.95426334299998</v>
      </c>
      <c r="D291">
        <v>280</v>
      </c>
    </row>
    <row r="292" spans="1:4" hidden="1" x14ac:dyDescent="0.15">
      <c r="A292">
        <v>2</v>
      </c>
      <c r="B292">
        <v>304920</v>
      </c>
      <c r="C292">
        <v>778.95879231900005</v>
      </c>
      <c r="D292">
        <v>281</v>
      </c>
    </row>
    <row r="293" spans="1:4" hidden="1" x14ac:dyDescent="0.15">
      <c r="A293">
        <v>2</v>
      </c>
      <c r="B293">
        <v>306744</v>
      </c>
      <c r="C293">
        <v>780.09035229100004</v>
      </c>
      <c r="D293">
        <v>282</v>
      </c>
    </row>
    <row r="294" spans="1:4" hidden="1" x14ac:dyDescent="0.15">
      <c r="A294">
        <v>2</v>
      </c>
      <c r="B294">
        <v>308599</v>
      </c>
      <c r="C294">
        <v>781.47311747100002</v>
      </c>
      <c r="D294">
        <v>283</v>
      </c>
    </row>
    <row r="295" spans="1:4" hidden="1" x14ac:dyDescent="0.15">
      <c r="A295">
        <v>2</v>
      </c>
      <c r="B295">
        <v>310341</v>
      </c>
      <c r="C295">
        <v>781.96594656100001</v>
      </c>
      <c r="D295">
        <v>284</v>
      </c>
    </row>
    <row r="296" spans="1:4" hidden="1" x14ac:dyDescent="0.15">
      <c r="A296">
        <v>2</v>
      </c>
      <c r="B296">
        <v>312259</v>
      </c>
      <c r="C296">
        <v>783.36634769099999</v>
      </c>
      <c r="D296">
        <v>285</v>
      </c>
    </row>
    <row r="297" spans="1:4" hidden="1" x14ac:dyDescent="0.15">
      <c r="A297">
        <v>2</v>
      </c>
      <c r="B297">
        <v>314092</v>
      </c>
      <c r="C297">
        <v>784.32018404600001</v>
      </c>
      <c r="D297">
        <v>286</v>
      </c>
    </row>
    <row r="298" spans="1:4" hidden="1" x14ac:dyDescent="0.15">
      <c r="A298">
        <v>2</v>
      </c>
      <c r="B298">
        <v>315894</v>
      </c>
      <c r="C298">
        <v>784.95233140000005</v>
      </c>
      <c r="D298">
        <v>287</v>
      </c>
    </row>
    <row r="299" spans="1:4" hidden="1" x14ac:dyDescent="0.15">
      <c r="A299">
        <v>2</v>
      </c>
      <c r="B299">
        <v>317788</v>
      </c>
      <c r="C299">
        <v>786.24129989599999</v>
      </c>
      <c r="D299">
        <v>288</v>
      </c>
    </row>
    <row r="300" spans="1:4" hidden="1" x14ac:dyDescent="0.15">
      <c r="A300">
        <v>2</v>
      </c>
      <c r="B300">
        <v>319651</v>
      </c>
      <c r="C300">
        <v>787.25908964600001</v>
      </c>
      <c r="D300">
        <v>289</v>
      </c>
    </row>
    <row r="301" spans="1:4" hidden="1" x14ac:dyDescent="0.15">
      <c r="A301">
        <v>2</v>
      </c>
      <c r="B301">
        <v>321568</v>
      </c>
      <c r="C301">
        <v>788.63581171700002</v>
      </c>
      <c r="D301">
        <v>290</v>
      </c>
    </row>
    <row r="302" spans="1:4" hidden="1" x14ac:dyDescent="0.15">
      <c r="A302">
        <v>2</v>
      </c>
      <c r="B302">
        <v>323392</v>
      </c>
      <c r="C302">
        <v>789.19226391999996</v>
      </c>
      <c r="D302">
        <v>291</v>
      </c>
    </row>
    <row r="303" spans="1:4" hidden="1" x14ac:dyDescent="0.15">
      <c r="A303">
        <v>2</v>
      </c>
      <c r="B303">
        <v>325268</v>
      </c>
      <c r="C303">
        <v>790.18648944400002</v>
      </c>
      <c r="D303">
        <v>292</v>
      </c>
    </row>
    <row r="304" spans="1:4" hidden="1" x14ac:dyDescent="0.15">
      <c r="A304">
        <v>2</v>
      </c>
      <c r="B304">
        <v>327192</v>
      </c>
      <c r="C304">
        <v>791.62223877500003</v>
      </c>
      <c r="D304">
        <v>293</v>
      </c>
    </row>
    <row r="305" spans="1:4" hidden="1" x14ac:dyDescent="0.15">
      <c r="A305">
        <v>2</v>
      </c>
      <c r="B305">
        <v>329078</v>
      </c>
      <c r="C305">
        <v>792.61816321599997</v>
      </c>
      <c r="D305">
        <v>294</v>
      </c>
    </row>
    <row r="306" spans="1:4" hidden="1" x14ac:dyDescent="0.15">
      <c r="A306">
        <v>2</v>
      </c>
      <c r="B306">
        <v>331001</v>
      </c>
      <c r="C306">
        <v>793.76452234299995</v>
      </c>
      <c r="D306">
        <v>295</v>
      </c>
    </row>
    <row r="307" spans="1:4" hidden="1" x14ac:dyDescent="0.15">
      <c r="A307">
        <v>2</v>
      </c>
      <c r="B307">
        <v>332855</v>
      </c>
      <c r="C307">
        <v>794.29375159300002</v>
      </c>
      <c r="D307">
        <v>296</v>
      </c>
    </row>
    <row r="308" spans="1:4" hidden="1" x14ac:dyDescent="0.15">
      <c r="A308">
        <v>2</v>
      </c>
      <c r="B308">
        <v>334775</v>
      </c>
      <c r="C308">
        <v>795.40426841299995</v>
      </c>
      <c r="D308">
        <v>297</v>
      </c>
    </row>
    <row r="309" spans="1:4" hidden="1" x14ac:dyDescent="0.15">
      <c r="A309">
        <v>2</v>
      </c>
      <c r="B309">
        <v>336650</v>
      </c>
      <c r="C309">
        <v>796.07426970200004</v>
      </c>
      <c r="D309">
        <v>298</v>
      </c>
    </row>
    <row r="310" spans="1:4" hidden="1" x14ac:dyDescent="0.15">
      <c r="A310">
        <v>2</v>
      </c>
      <c r="B310">
        <v>338320</v>
      </c>
      <c r="C310">
        <v>796.85470335000002</v>
      </c>
      <c r="D310">
        <v>299</v>
      </c>
    </row>
    <row r="311" spans="1:4" hidden="1" x14ac:dyDescent="0.15">
      <c r="A311">
        <v>2</v>
      </c>
      <c r="B311">
        <v>340482</v>
      </c>
      <c r="C311">
        <v>797.77809218799996</v>
      </c>
      <c r="D311">
        <v>300</v>
      </c>
    </row>
    <row r="312" spans="1:4" hidden="1" x14ac:dyDescent="0.15">
      <c r="A312">
        <v>2</v>
      </c>
      <c r="B312">
        <v>342416</v>
      </c>
      <c r="C312">
        <v>798.83191452200003</v>
      </c>
      <c r="D312">
        <v>301</v>
      </c>
    </row>
    <row r="313" spans="1:4" hidden="1" x14ac:dyDescent="0.15">
      <c r="A313">
        <v>2</v>
      </c>
      <c r="B313">
        <v>344355</v>
      </c>
      <c r="C313">
        <v>799.847040709</v>
      </c>
      <c r="D313">
        <v>302</v>
      </c>
    </row>
    <row r="314" spans="1:4" hidden="1" x14ac:dyDescent="0.15">
      <c r="A314">
        <v>2</v>
      </c>
      <c r="B314">
        <v>346058</v>
      </c>
      <c r="C314">
        <v>800.42464366700005</v>
      </c>
      <c r="D314">
        <v>303</v>
      </c>
    </row>
    <row r="315" spans="1:4" hidden="1" x14ac:dyDescent="0.15">
      <c r="A315">
        <v>2</v>
      </c>
      <c r="B315">
        <v>348200</v>
      </c>
      <c r="C315">
        <v>801.53262084899995</v>
      </c>
      <c r="D315">
        <v>304</v>
      </c>
    </row>
    <row r="316" spans="1:4" hidden="1" x14ac:dyDescent="0.15">
      <c r="A316">
        <v>2</v>
      </c>
      <c r="B316">
        <v>350094</v>
      </c>
      <c r="C316">
        <v>802.14175608000005</v>
      </c>
      <c r="D316">
        <v>305</v>
      </c>
    </row>
    <row r="317" spans="1:4" hidden="1" x14ac:dyDescent="0.15">
      <c r="A317">
        <v>2</v>
      </c>
      <c r="B317">
        <v>352103</v>
      </c>
      <c r="C317">
        <v>803.14294968000002</v>
      </c>
      <c r="D317">
        <v>306</v>
      </c>
    </row>
    <row r="318" spans="1:4" hidden="1" x14ac:dyDescent="0.15">
      <c r="A318">
        <v>2</v>
      </c>
      <c r="B318">
        <v>354057</v>
      </c>
      <c r="C318">
        <v>804.15065991899996</v>
      </c>
      <c r="D318">
        <v>307</v>
      </c>
    </row>
    <row r="319" spans="1:4" hidden="1" x14ac:dyDescent="0.15">
      <c r="A319">
        <v>2</v>
      </c>
      <c r="B319">
        <v>356047</v>
      </c>
      <c r="C319">
        <v>805.17983005600001</v>
      </c>
      <c r="D319">
        <v>308</v>
      </c>
    </row>
    <row r="320" spans="1:4" hidden="1" x14ac:dyDescent="0.15">
      <c r="A320">
        <v>2</v>
      </c>
      <c r="B320">
        <v>358045</v>
      </c>
      <c r="C320">
        <v>806.37548476400002</v>
      </c>
      <c r="D320">
        <v>309</v>
      </c>
    </row>
    <row r="321" spans="1:4" hidden="1" x14ac:dyDescent="0.15">
      <c r="A321">
        <v>2</v>
      </c>
      <c r="B321">
        <v>360035</v>
      </c>
      <c r="C321">
        <v>807.47317143999999</v>
      </c>
      <c r="D321">
        <v>310</v>
      </c>
    </row>
    <row r="322" spans="1:4" hidden="1" x14ac:dyDescent="0.15">
      <c r="A322">
        <v>2</v>
      </c>
      <c r="B322">
        <v>361660</v>
      </c>
      <c r="C322">
        <v>807.750495484</v>
      </c>
      <c r="D322">
        <v>311</v>
      </c>
    </row>
    <row r="323" spans="1:4" hidden="1" x14ac:dyDescent="0.15">
      <c r="A323">
        <v>2</v>
      </c>
      <c r="B323">
        <v>363947</v>
      </c>
      <c r="C323">
        <v>808.57843627199998</v>
      </c>
      <c r="D323">
        <v>312</v>
      </c>
    </row>
    <row r="324" spans="1:4" hidden="1" x14ac:dyDescent="0.15">
      <c r="A324">
        <v>2</v>
      </c>
      <c r="B324">
        <v>365937</v>
      </c>
      <c r="C324">
        <v>809.51189740400002</v>
      </c>
      <c r="D324">
        <v>313</v>
      </c>
    </row>
    <row r="325" spans="1:4" hidden="1" x14ac:dyDescent="0.15">
      <c r="A325">
        <v>2</v>
      </c>
      <c r="B325">
        <v>367976</v>
      </c>
      <c r="C325">
        <v>810.755227666</v>
      </c>
      <c r="D325">
        <v>314</v>
      </c>
    </row>
    <row r="326" spans="1:4" hidden="1" x14ac:dyDescent="0.15">
      <c r="A326">
        <v>2</v>
      </c>
      <c r="B326">
        <v>369832</v>
      </c>
      <c r="C326">
        <v>811.42793971100002</v>
      </c>
      <c r="D326">
        <v>315</v>
      </c>
    </row>
    <row r="327" spans="1:4" hidden="1" x14ac:dyDescent="0.15">
      <c r="A327">
        <v>2</v>
      </c>
      <c r="B327">
        <v>371976</v>
      </c>
      <c r="C327">
        <v>812.52542100100004</v>
      </c>
      <c r="D327">
        <v>316</v>
      </c>
    </row>
    <row r="328" spans="1:4" hidden="1" x14ac:dyDescent="0.15">
      <c r="A328">
        <v>2</v>
      </c>
      <c r="B328">
        <v>373987</v>
      </c>
      <c r="C328">
        <v>813.30115810400002</v>
      </c>
      <c r="D328">
        <v>317</v>
      </c>
    </row>
    <row r="329" spans="1:4" hidden="1" x14ac:dyDescent="0.15">
      <c r="A329">
        <v>2</v>
      </c>
      <c r="B329">
        <v>376005</v>
      </c>
      <c r="C329">
        <v>814.19685320400004</v>
      </c>
      <c r="D329">
        <v>318</v>
      </c>
    </row>
    <row r="330" spans="1:4" hidden="1" x14ac:dyDescent="0.15">
      <c r="A330">
        <v>2</v>
      </c>
      <c r="B330">
        <v>377946</v>
      </c>
      <c r="C330">
        <v>814.57732129600004</v>
      </c>
      <c r="D330">
        <v>319</v>
      </c>
    </row>
    <row r="331" spans="1:4" hidden="1" x14ac:dyDescent="0.15">
      <c r="A331">
        <v>2</v>
      </c>
      <c r="B331">
        <v>380037</v>
      </c>
      <c r="C331">
        <v>815.74374051799998</v>
      </c>
      <c r="D331">
        <v>320</v>
      </c>
    </row>
    <row r="332" spans="1:4" hidden="1" x14ac:dyDescent="0.15">
      <c r="A332">
        <v>2</v>
      </c>
      <c r="B332">
        <v>382048</v>
      </c>
      <c r="C332">
        <v>816.45705699500002</v>
      </c>
      <c r="D332">
        <v>321</v>
      </c>
    </row>
    <row r="333" spans="1:4" hidden="1" x14ac:dyDescent="0.15">
      <c r="A333">
        <v>2</v>
      </c>
      <c r="B333">
        <v>384122</v>
      </c>
      <c r="C333">
        <v>817.62178177600003</v>
      </c>
      <c r="D333">
        <v>322</v>
      </c>
    </row>
    <row r="334" spans="1:4" hidden="1" x14ac:dyDescent="0.15">
      <c r="A334">
        <v>2</v>
      </c>
      <c r="B334">
        <v>386183</v>
      </c>
      <c r="C334">
        <v>818.49886344499998</v>
      </c>
      <c r="D334">
        <v>323</v>
      </c>
    </row>
    <row r="335" spans="1:4" hidden="1" x14ac:dyDescent="0.15">
      <c r="A335">
        <v>2</v>
      </c>
      <c r="B335">
        <v>388279</v>
      </c>
      <c r="C335">
        <v>819.733328056</v>
      </c>
      <c r="D335">
        <v>324</v>
      </c>
    </row>
    <row r="336" spans="1:4" hidden="1" x14ac:dyDescent="0.15">
      <c r="A336">
        <v>2</v>
      </c>
      <c r="B336">
        <v>390380</v>
      </c>
      <c r="C336">
        <v>821.00799927900005</v>
      </c>
      <c r="D336">
        <v>325</v>
      </c>
    </row>
    <row r="337" spans="1:4" hidden="1" x14ac:dyDescent="0.15">
      <c r="A337">
        <v>2</v>
      </c>
      <c r="B337">
        <v>392487</v>
      </c>
      <c r="C337">
        <v>822.30144155400001</v>
      </c>
      <c r="D337">
        <v>326</v>
      </c>
    </row>
    <row r="338" spans="1:4" hidden="1" x14ac:dyDescent="0.15">
      <c r="A338">
        <v>2</v>
      </c>
      <c r="B338">
        <v>394525</v>
      </c>
      <c r="C338">
        <v>822.83386828300002</v>
      </c>
      <c r="D338">
        <v>327</v>
      </c>
    </row>
    <row r="339" spans="1:4" hidden="1" x14ac:dyDescent="0.15">
      <c r="A339">
        <v>2</v>
      </c>
      <c r="B339">
        <v>396656</v>
      </c>
      <c r="C339">
        <v>824.16547877300002</v>
      </c>
      <c r="D339">
        <v>328</v>
      </c>
    </row>
    <row r="340" spans="1:4" hidden="1" x14ac:dyDescent="0.15">
      <c r="A340">
        <v>2</v>
      </c>
      <c r="B340">
        <v>398728</v>
      </c>
      <c r="C340">
        <v>824.90734796799995</v>
      </c>
      <c r="D340">
        <v>329</v>
      </c>
    </row>
    <row r="341" spans="1:4" hidden="1" x14ac:dyDescent="0.15">
      <c r="A341">
        <v>2</v>
      </c>
      <c r="B341">
        <v>400849</v>
      </c>
      <c r="C341">
        <v>826.02713913699995</v>
      </c>
      <c r="D341">
        <v>330</v>
      </c>
    </row>
    <row r="342" spans="1:4" hidden="1" x14ac:dyDescent="0.15">
      <c r="A342">
        <v>2</v>
      </c>
      <c r="B342">
        <v>402992</v>
      </c>
      <c r="C342">
        <v>827.24580813399996</v>
      </c>
      <c r="D342">
        <v>331</v>
      </c>
    </row>
    <row r="343" spans="1:4" hidden="1" x14ac:dyDescent="0.15">
      <c r="A343">
        <v>2</v>
      </c>
      <c r="B343">
        <v>405108</v>
      </c>
      <c r="C343">
        <v>828.12943057799998</v>
      </c>
      <c r="D343">
        <v>332</v>
      </c>
    </row>
    <row r="344" spans="1:4" hidden="1" x14ac:dyDescent="0.15">
      <c r="A344">
        <v>2</v>
      </c>
      <c r="B344">
        <v>407207</v>
      </c>
      <c r="C344">
        <v>828.95185213100001</v>
      </c>
      <c r="D344">
        <v>333</v>
      </c>
    </row>
    <row r="345" spans="1:4" hidden="1" x14ac:dyDescent="0.15">
      <c r="A345">
        <v>2</v>
      </c>
      <c r="B345">
        <v>409356</v>
      </c>
      <c r="C345">
        <v>830.20354760099997</v>
      </c>
      <c r="D345">
        <v>334</v>
      </c>
    </row>
    <row r="346" spans="1:4" hidden="1" x14ac:dyDescent="0.15">
      <c r="A346">
        <v>2</v>
      </c>
      <c r="B346">
        <v>411548</v>
      </c>
      <c r="C346">
        <v>831.71964563400002</v>
      </c>
      <c r="D346">
        <v>335</v>
      </c>
    </row>
    <row r="347" spans="1:4" hidden="1" x14ac:dyDescent="0.15">
      <c r="A347">
        <v>2</v>
      </c>
      <c r="B347">
        <v>413731</v>
      </c>
      <c r="C347">
        <v>833.07879814099999</v>
      </c>
      <c r="D347">
        <v>336</v>
      </c>
    </row>
    <row r="348" spans="1:4" hidden="1" x14ac:dyDescent="0.15">
      <c r="A348">
        <v>2</v>
      </c>
      <c r="B348">
        <v>415899</v>
      </c>
      <c r="C348">
        <v>834.31827102499994</v>
      </c>
      <c r="D348">
        <v>337</v>
      </c>
    </row>
    <row r="349" spans="1:4" hidden="1" x14ac:dyDescent="0.15">
      <c r="A349">
        <v>2</v>
      </c>
      <c r="B349">
        <v>417914</v>
      </c>
      <c r="C349">
        <v>834.99258848299996</v>
      </c>
      <c r="D349">
        <v>338</v>
      </c>
    </row>
    <row r="350" spans="1:4" hidden="1" x14ac:dyDescent="0.15">
      <c r="A350">
        <v>2</v>
      </c>
      <c r="B350">
        <v>420203</v>
      </c>
      <c r="C350">
        <v>836.28853337600003</v>
      </c>
      <c r="D350">
        <v>339</v>
      </c>
    </row>
    <row r="351" spans="1:4" hidden="1" x14ac:dyDescent="0.15">
      <c r="A351">
        <v>2</v>
      </c>
      <c r="B351">
        <v>422375</v>
      </c>
      <c r="C351">
        <v>837.43609880999998</v>
      </c>
      <c r="D351">
        <v>340</v>
      </c>
    </row>
    <row r="352" spans="1:4" hidden="1" x14ac:dyDescent="0.15">
      <c r="A352">
        <v>2</v>
      </c>
      <c r="B352">
        <v>424586</v>
      </c>
      <c r="C352">
        <v>838.71489147499994</v>
      </c>
      <c r="D352">
        <v>341</v>
      </c>
    </row>
    <row r="353" spans="1:4" hidden="1" x14ac:dyDescent="0.15">
      <c r="A353">
        <v>2</v>
      </c>
      <c r="B353">
        <v>426726</v>
      </c>
      <c r="C353">
        <v>839.42811033400005</v>
      </c>
      <c r="D353">
        <v>342</v>
      </c>
    </row>
    <row r="354" spans="1:4" hidden="1" x14ac:dyDescent="0.15">
      <c r="A354">
        <v>2</v>
      </c>
      <c r="B354">
        <v>428893</v>
      </c>
      <c r="C354">
        <v>840.39403569299998</v>
      </c>
      <c r="D354">
        <v>343</v>
      </c>
    </row>
    <row r="355" spans="1:4" hidden="1" x14ac:dyDescent="0.15">
      <c r="A355">
        <v>2</v>
      </c>
      <c r="B355">
        <v>431143</v>
      </c>
      <c r="C355">
        <v>841.81797391099997</v>
      </c>
      <c r="D355">
        <v>344</v>
      </c>
    </row>
    <row r="356" spans="1:4" hidden="1" x14ac:dyDescent="0.15">
      <c r="A356">
        <v>2</v>
      </c>
      <c r="B356">
        <v>433335</v>
      </c>
      <c r="C356">
        <v>842.74355500800004</v>
      </c>
      <c r="D356">
        <v>345</v>
      </c>
    </row>
    <row r="357" spans="1:4" hidden="1" x14ac:dyDescent="0.15">
      <c r="A357">
        <v>2</v>
      </c>
      <c r="B357">
        <v>435527</v>
      </c>
      <c r="C357">
        <v>843.63271230099997</v>
      </c>
      <c r="D357">
        <v>346</v>
      </c>
    </row>
    <row r="358" spans="1:4" hidden="1" x14ac:dyDescent="0.15">
      <c r="A358">
        <v>2</v>
      </c>
      <c r="B358">
        <v>437762</v>
      </c>
      <c r="C358">
        <v>844.92512971099995</v>
      </c>
      <c r="D358">
        <v>347</v>
      </c>
    </row>
    <row r="359" spans="1:4" hidden="1" x14ac:dyDescent="0.15">
      <c r="A359">
        <v>2</v>
      </c>
      <c r="B359">
        <v>439986</v>
      </c>
      <c r="C359">
        <v>845.99173227100005</v>
      </c>
      <c r="D359">
        <v>348</v>
      </c>
    </row>
    <row r="360" spans="1:4" hidden="1" x14ac:dyDescent="0.15">
      <c r="A360">
        <v>2</v>
      </c>
      <c r="B360">
        <v>442228</v>
      </c>
      <c r="C360">
        <v>847.260875758</v>
      </c>
      <c r="D360">
        <v>349</v>
      </c>
    </row>
    <row r="361" spans="1:4" hidden="1" x14ac:dyDescent="0.15">
      <c r="A361">
        <v>2</v>
      </c>
      <c r="B361">
        <v>444480</v>
      </c>
      <c r="C361">
        <v>848.44042155299996</v>
      </c>
      <c r="D361">
        <v>350</v>
      </c>
    </row>
    <row r="362" spans="1:4" hidden="1" x14ac:dyDescent="0.15">
      <c r="A362">
        <v>2</v>
      </c>
      <c r="B362">
        <v>446633</v>
      </c>
      <c r="C362">
        <v>848.87165408099997</v>
      </c>
      <c r="D362">
        <v>351</v>
      </c>
    </row>
    <row r="363" spans="1:4" hidden="1" x14ac:dyDescent="0.15">
      <c r="A363">
        <v>2</v>
      </c>
      <c r="B363">
        <v>448818</v>
      </c>
      <c r="C363">
        <v>849.45219441200004</v>
      </c>
      <c r="D363">
        <v>352</v>
      </c>
    </row>
    <row r="364" spans="1:4" hidden="1" x14ac:dyDescent="0.15">
      <c r="A364">
        <v>2</v>
      </c>
      <c r="B364">
        <v>451098</v>
      </c>
      <c r="C364">
        <v>850.50622469200005</v>
      </c>
      <c r="D364">
        <v>353</v>
      </c>
    </row>
    <row r="365" spans="1:4" hidden="1" x14ac:dyDescent="0.15">
      <c r="A365">
        <v>2</v>
      </c>
      <c r="B365">
        <v>453362</v>
      </c>
      <c r="C365">
        <v>851.64298658799999</v>
      </c>
      <c r="D365">
        <v>354</v>
      </c>
    </row>
    <row r="366" spans="1:4" hidden="1" x14ac:dyDescent="0.15">
      <c r="A366">
        <v>2</v>
      </c>
      <c r="B366">
        <v>455641</v>
      </c>
      <c r="C366">
        <v>852.84179085999995</v>
      </c>
      <c r="D366">
        <v>355</v>
      </c>
    </row>
    <row r="367" spans="1:4" hidden="1" x14ac:dyDescent="0.15">
      <c r="A367">
        <v>2</v>
      </c>
      <c r="B367">
        <v>457900</v>
      </c>
      <c r="C367">
        <v>853.75145734399996</v>
      </c>
      <c r="D367">
        <v>356</v>
      </c>
    </row>
    <row r="368" spans="1:4" hidden="1" x14ac:dyDescent="0.15">
      <c r="A368">
        <v>2</v>
      </c>
      <c r="B368">
        <v>460157</v>
      </c>
      <c r="C368">
        <v>854.62918567899999</v>
      </c>
      <c r="D368">
        <v>357</v>
      </c>
    </row>
    <row r="369" spans="1:4" hidden="1" x14ac:dyDescent="0.15">
      <c r="A369">
        <v>2</v>
      </c>
      <c r="B369">
        <v>462412</v>
      </c>
      <c r="C369">
        <v>855.43053218900002</v>
      </c>
      <c r="D369">
        <v>358</v>
      </c>
    </row>
    <row r="370" spans="1:4" hidden="1" x14ac:dyDescent="0.15">
      <c r="A370">
        <v>2</v>
      </c>
      <c r="B370">
        <v>464692</v>
      </c>
      <c r="C370">
        <v>856.42779649299996</v>
      </c>
      <c r="D370">
        <v>359</v>
      </c>
    </row>
    <row r="371" spans="1:4" hidden="1" x14ac:dyDescent="0.15">
      <c r="A371">
        <v>2</v>
      </c>
      <c r="B371">
        <v>466943</v>
      </c>
      <c r="C371">
        <v>857.121041494</v>
      </c>
      <c r="D371">
        <v>360</v>
      </c>
    </row>
    <row r="372" spans="1:4" hidden="1" x14ac:dyDescent="0.15">
      <c r="A372">
        <v>2</v>
      </c>
      <c r="B372">
        <v>469240</v>
      </c>
      <c r="C372">
        <v>858.12382143100001</v>
      </c>
      <c r="D372">
        <v>361</v>
      </c>
    </row>
    <row r="373" spans="1:4" hidden="1" x14ac:dyDescent="0.15">
      <c r="A373">
        <v>2</v>
      </c>
      <c r="B373">
        <v>471505</v>
      </c>
      <c r="C373">
        <v>858.8888518</v>
      </c>
      <c r="D373">
        <v>362</v>
      </c>
    </row>
    <row r="374" spans="1:4" hidden="1" x14ac:dyDescent="0.15">
      <c r="A374">
        <v>2</v>
      </c>
      <c r="B374">
        <v>473874</v>
      </c>
      <c r="C374">
        <v>860.55648993499995</v>
      </c>
      <c r="D374">
        <v>363</v>
      </c>
    </row>
    <row r="375" spans="1:4" hidden="1" x14ac:dyDescent="0.15">
      <c r="A375">
        <v>2</v>
      </c>
      <c r="B375">
        <v>476071</v>
      </c>
      <c r="C375">
        <v>861.06226768600004</v>
      </c>
      <c r="D375">
        <v>364</v>
      </c>
    </row>
    <row r="376" spans="1:4" hidden="1" x14ac:dyDescent="0.15">
      <c r="A376">
        <v>2</v>
      </c>
      <c r="B376">
        <v>478407</v>
      </c>
      <c r="C376">
        <v>861.80761165399997</v>
      </c>
      <c r="D376">
        <v>365</v>
      </c>
    </row>
    <row r="377" spans="1:4" hidden="1" x14ac:dyDescent="0.15">
      <c r="A377">
        <v>2</v>
      </c>
      <c r="B377">
        <v>480701</v>
      </c>
      <c r="C377">
        <v>862.59759863399995</v>
      </c>
      <c r="D377">
        <v>366</v>
      </c>
    </row>
    <row r="378" spans="1:4" hidden="1" x14ac:dyDescent="0.15">
      <c r="A378">
        <v>2</v>
      </c>
      <c r="B378">
        <v>483012</v>
      </c>
      <c r="C378">
        <v>863.36292751999997</v>
      </c>
      <c r="D378">
        <v>367</v>
      </c>
    </row>
    <row r="379" spans="1:4" hidden="1" x14ac:dyDescent="0.15">
      <c r="A379">
        <v>2</v>
      </c>
      <c r="B379">
        <v>485356</v>
      </c>
      <c r="C379">
        <v>864.44916237799998</v>
      </c>
      <c r="D379">
        <v>368</v>
      </c>
    </row>
    <row r="380" spans="1:4" hidden="1" x14ac:dyDescent="0.15">
      <c r="A380">
        <v>2</v>
      </c>
      <c r="B380">
        <v>487684</v>
      </c>
      <c r="C380">
        <v>865.42044482200004</v>
      </c>
      <c r="D380">
        <v>369</v>
      </c>
    </row>
    <row r="381" spans="1:4" hidden="1" x14ac:dyDescent="0.15">
      <c r="A381">
        <v>2</v>
      </c>
      <c r="B381">
        <v>490108</v>
      </c>
      <c r="C381">
        <v>867.16749694800001</v>
      </c>
      <c r="D381">
        <v>370</v>
      </c>
    </row>
    <row r="382" spans="1:4" hidden="1" x14ac:dyDescent="0.15">
      <c r="A382">
        <v>2</v>
      </c>
      <c r="B382">
        <v>492540</v>
      </c>
      <c r="C382">
        <v>868.72948305900002</v>
      </c>
      <c r="D382">
        <v>371</v>
      </c>
    </row>
    <row r="383" spans="1:4" hidden="1" x14ac:dyDescent="0.15">
      <c r="A383">
        <v>2</v>
      </c>
      <c r="B383">
        <v>494904</v>
      </c>
      <c r="C383">
        <v>869.671456294</v>
      </c>
      <c r="D383">
        <v>372</v>
      </c>
    </row>
    <row r="384" spans="1:4" hidden="1" x14ac:dyDescent="0.15">
      <c r="A384">
        <v>2</v>
      </c>
      <c r="B384">
        <v>497241</v>
      </c>
      <c r="C384">
        <v>870.46304734299997</v>
      </c>
      <c r="D384">
        <v>373</v>
      </c>
    </row>
    <row r="385" spans="1:4" hidden="1" x14ac:dyDescent="0.15">
      <c r="A385">
        <v>2</v>
      </c>
      <c r="B385">
        <v>499600</v>
      </c>
      <c r="C385">
        <v>871.51952574699999</v>
      </c>
      <c r="D385">
        <v>374</v>
      </c>
    </row>
    <row r="386" spans="1:4" hidden="1" x14ac:dyDescent="0.15">
      <c r="A386">
        <v>2</v>
      </c>
      <c r="B386">
        <v>502042</v>
      </c>
      <c r="C386">
        <v>872.99026644000003</v>
      </c>
      <c r="D386">
        <v>375</v>
      </c>
    </row>
    <row r="387" spans="1:4" hidden="1" x14ac:dyDescent="0.15">
      <c r="A387">
        <v>2</v>
      </c>
      <c r="B387">
        <v>504435</v>
      </c>
      <c r="C387">
        <v>874.06571771999995</v>
      </c>
      <c r="D387">
        <v>376</v>
      </c>
    </row>
    <row r="388" spans="1:4" hidden="1" x14ac:dyDescent="0.15">
      <c r="A388">
        <v>2</v>
      </c>
      <c r="B388">
        <v>506873</v>
      </c>
      <c r="C388">
        <v>875.51463028000001</v>
      </c>
      <c r="D388">
        <v>377</v>
      </c>
    </row>
    <row r="389" spans="1:4" hidden="1" x14ac:dyDescent="0.15">
      <c r="A389">
        <v>2</v>
      </c>
      <c r="B389">
        <v>508277</v>
      </c>
      <c r="C389">
        <v>875.72283947400001</v>
      </c>
      <c r="D389">
        <v>378</v>
      </c>
    </row>
    <row r="390" spans="1:4" hidden="1" x14ac:dyDescent="0.15">
      <c r="A390">
        <v>2</v>
      </c>
      <c r="B390">
        <v>510777</v>
      </c>
      <c r="C390">
        <v>876.09717772600004</v>
      </c>
      <c r="D390">
        <v>379</v>
      </c>
    </row>
    <row r="391" spans="1:4" hidden="1" x14ac:dyDescent="0.15">
      <c r="A391">
        <v>2</v>
      </c>
      <c r="B391">
        <v>513901</v>
      </c>
      <c r="C391">
        <v>877.01437192499998</v>
      </c>
      <c r="D391">
        <v>380</v>
      </c>
    </row>
    <row r="392" spans="1:4" hidden="1" x14ac:dyDescent="0.15">
      <c r="A392">
        <v>2</v>
      </c>
      <c r="B392">
        <v>516337</v>
      </c>
      <c r="C392">
        <v>878.19570884300003</v>
      </c>
      <c r="D392">
        <v>381</v>
      </c>
    </row>
    <row r="393" spans="1:4" hidden="1" x14ac:dyDescent="0.15">
      <c r="A393">
        <v>2</v>
      </c>
      <c r="B393">
        <v>518568</v>
      </c>
      <c r="C393">
        <v>878.65470455800005</v>
      </c>
      <c r="D393">
        <v>382</v>
      </c>
    </row>
    <row r="394" spans="1:4" hidden="1" x14ac:dyDescent="0.15">
      <c r="A394">
        <v>2</v>
      </c>
      <c r="B394">
        <v>521175</v>
      </c>
      <c r="C394">
        <v>880.26010351100001</v>
      </c>
      <c r="D394">
        <v>383</v>
      </c>
    </row>
    <row r="395" spans="1:4" hidden="1" x14ac:dyDescent="0.15">
      <c r="A395">
        <v>2</v>
      </c>
      <c r="B395">
        <v>523599</v>
      </c>
      <c r="C395">
        <v>881.22965368200005</v>
      </c>
      <c r="D395">
        <v>384</v>
      </c>
    </row>
    <row r="396" spans="1:4" hidden="1" x14ac:dyDescent="0.15">
      <c r="A396">
        <v>2</v>
      </c>
      <c r="B396">
        <v>525758</v>
      </c>
      <c r="C396">
        <v>881.42862895300004</v>
      </c>
      <c r="D396">
        <v>385</v>
      </c>
    </row>
    <row r="397" spans="1:4" hidden="1" x14ac:dyDescent="0.15">
      <c r="A397">
        <v>2</v>
      </c>
      <c r="B397">
        <v>528327</v>
      </c>
      <c r="C397">
        <v>881.98550671700002</v>
      </c>
      <c r="D397">
        <v>386</v>
      </c>
    </row>
    <row r="398" spans="1:4" hidden="1" x14ac:dyDescent="0.15">
      <c r="A398">
        <v>2</v>
      </c>
      <c r="B398">
        <v>530795</v>
      </c>
      <c r="C398">
        <v>882.96172716199999</v>
      </c>
      <c r="D398">
        <v>387</v>
      </c>
    </row>
    <row r="399" spans="1:4" hidden="1" x14ac:dyDescent="0.15">
      <c r="A399">
        <v>2</v>
      </c>
      <c r="B399">
        <v>533246</v>
      </c>
      <c r="C399">
        <v>884.05341988600003</v>
      </c>
      <c r="D399">
        <v>388</v>
      </c>
    </row>
    <row r="400" spans="1:4" hidden="1" x14ac:dyDescent="0.15">
      <c r="A400">
        <v>2</v>
      </c>
      <c r="B400">
        <v>535758</v>
      </c>
      <c r="C400">
        <v>885.46700889800002</v>
      </c>
      <c r="D400">
        <v>389</v>
      </c>
    </row>
    <row r="401" spans="1:4" hidden="1" x14ac:dyDescent="0.15">
      <c r="A401">
        <v>2</v>
      </c>
      <c r="B401">
        <v>538215</v>
      </c>
      <c r="C401">
        <v>886.44084815199994</v>
      </c>
      <c r="D401">
        <v>390</v>
      </c>
    </row>
    <row r="402" spans="1:4" hidden="1" x14ac:dyDescent="0.15">
      <c r="A402">
        <v>2</v>
      </c>
      <c r="B402">
        <v>540447</v>
      </c>
      <c r="C402">
        <v>886.77972249799996</v>
      </c>
      <c r="D402">
        <v>391</v>
      </c>
    </row>
    <row r="403" spans="1:4" hidden="1" x14ac:dyDescent="0.15">
      <c r="A403">
        <v>2</v>
      </c>
      <c r="B403">
        <v>543125</v>
      </c>
      <c r="C403">
        <v>888.02799012499997</v>
      </c>
      <c r="D403">
        <v>392</v>
      </c>
    </row>
    <row r="404" spans="1:4" hidden="1" x14ac:dyDescent="0.15">
      <c r="A404">
        <v>2</v>
      </c>
      <c r="B404">
        <v>545471</v>
      </c>
      <c r="C404">
        <v>888.67473513799996</v>
      </c>
      <c r="D404">
        <v>393</v>
      </c>
    </row>
    <row r="405" spans="1:4" hidden="1" x14ac:dyDescent="0.15">
      <c r="A405">
        <v>2</v>
      </c>
      <c r="B405">
        <v>548032</v>
      </c>
      <c r="C405">
        <v>889.30344302799995</v>
      </c>
      <c r="D405">
        <v>394</v>
      </c>
    </row>
    <row r="406" spans="1:4" hidden="1" x14ac:dyDescent="0.15">
      <c r="A406">
        <v>2</v>
      </c>
      <c r="B406">
        <v>550554</v>
      </c>
      <c r="C406">
        <v>890.45054502200003</v>
      </c>
      <c r="D406">
        <v>395</v>
      </c>
    </row>
    <row r="407" spans="1:4" hidden="1" x14ac:dyDescent="0.15">
      <c r="A407">
        <v>2</v>
      </c>
      <c r="B407">
        <v>550964</v>
      </c>
      <c r="C407">
        <v>890.54028370499998</v>
      </c>
      <c r="D407">
        <v>396</v>
      </c>
    </row>
    <row r="408" spans="1:4" hidden="1" x14ac:dyDescent="0.15">
      <c r="A408">
        <v>2</v>
      </c>
      <c r="B408">
        <v>555524</v>
      </c>
      <c r="C408">
        <v>891.99598313900003</v>
      </c>
      <c r="D408">
        <v>397</v>
      </c>
    </row>
    <row r="409" spans="1:4" hidden="1" x14ac:dyDescent="0.15">
      <c r="A409">
        <v>2</v>
      </c>
      <c r="B409">
        <v>558111</v>
      </c>
      <c r="C409">
        <v>893.63774448300001</v>
      </c>
      <c r="D409">
        <v>398</v>
      </c>
    </row>
    <row r="410" spans="1:4" hidden="1" x14ac:dyDescent="0.15">
      <c r="A410">
        <v>2</v>
      </c>
      <c r="B410">
        <v>560657</v>
      </c>
      <c r="C410">
        <v>894.93812464999996</v>
      </c>
      <c r="D410">
        <v>399</v>
      </c>
    </row>
    <row r="411" spans="1:4" hidden="1" x14ac:dyDescent="0.15">
      <c r="A411">
        <v>2</v>
      </c>
      <c r="B411">
        <v>563191</v>
      </c>
      <c r="C411">
        <v>895.956661403</v>
      </c>
      <c r="D411">
        <v>400</v>
      </c>
    </row>
    <row r="412" spans="1:4" hidden="1" x14ac:dyDescent="0.15">
      <c r="A412">
        <v>2</v>
      </c>
      <c r="B412">
        <v>565739</v>
      </c>
      <c r="C412">
        <v>897.116783618</v>
      </c>
      <c r="D412">
        <v>401</v>
      </c>
    </row>
    <row r="413" spans="1:4" hidden="1" x14ac:dyDescent="0.15">
      <c r="A413">
        <v>2</v>
      </c>
      <c r="B413">
        <v>568271</v>
      </c>
      <c r="C413">
        <v>898.03403780099995</v>
      </c>
      <c r="D413">
        <v>402</v>
      </c>
    </row>
    <row r="414" spans="1:4" hidden="1" x14ac:dyDescent="0.15">
      <c r="A414">
        <v>2</v>
      </c>
      <c r="B414">
        <v>570825</v>
      </c>
      <c r="C414">
        <v>899.12249083899997</v>
      </c>
      <c r="D414">
        <v>403</v>
      </c>
    </row>
    <row r="415" spans="1:4" hidden="1" x14ac:dyDescent="0.15">
      <c r="A415">
        <v>2</v>
      </c>
      <c r="B415">
        <v>573428</v>
      </c>
      <c r="C415">
        <v>900.63432579799996</v>
      </c>
      <c r="D415">
        <v>404</v>
      </c>
    </row>
    <row r="416" spans="1:4" hidden="1" x14ac:dyDescent="0.15">
      <c r="A416">
        <v>2</v>
      </c>
      <c r="B416">
        <v>576025</v>
      </c>
      <c r="C416">
        <v>901.96283827399998</v>
      </c>
      <c r="D416">
        <v>405</v>
      </c>
    </row>
    <row r="417" spans="1:4" hidden="1" x14ac:dyDescent="0.15">
      <c r="A417">
        <v>2</v>
      </c>
      <c r="B417">
        <v>578521</v>
      </c>
      <c r="C417">
        <v>902.538828201</v>
      </c>
      <c r="D417">
        <v>406</v>
      </c>
    </row>
    <row r="418" spans="1:4" hidden="1" x14ac:dyDescent="0.15">
      <c r="A418">
        <v>2</v>
      </c>
      <c r="B418">
        <v>581125</v>
      </c>
      <c r="C418">
        <v>903.74353173899999</v>
      </c>
      <c r="D418">
        <v>407</v>
      </c>
    </row>
    <row r="419" spans="1:4" hidden="1" x14ac:dyDescent="0.15">
      <c r="A419">
        <v>2</v>
      </c>
      <c r="B419">
        <v>583683</v>
      </c>
      <c r="C419">
        <v>904.61404200899995</v>
      </c>
      <c r="D419">
        <v>408</v>
      </c>
    </row>
    <row r="420" spans="1:4" hidden="1" x14ac:dyDescent="0.15">
      <c r="A420">
        <v>2</v>
      </c>
      <c r="B420">
        <v>586202</v>
      </c>
      <c r="C420">
        <v>905.21033984600001</v>
      </c>
      <c r="D420">
        <v>409</v>
      </c>
    </row>
    <row r="421" spans="1:4" hidden="1" x14ac:dyDescent="0.15">
      <c r="A421">
        <v>2</v>
      </c>
      <c r="B421">
        <v>588808</v>
      </c>
      <c r="C421">
        <v>906.33482324199997</v>
      </c>
      <c r="D421">
        <v>410</v>
      </c>
    </row>
    <row r="422" spans="1:4" hidden="1" x14ac:dyDescent="0.15">
      <c r="A422">
        <v>2</v>
      </c>
      <c r="B422">
        <v>591393</v>
      </c>
      <c r="C422">
        <v>907.29176134199997</v>
      </c>
      <c r="D422">
        <v>411</v>
      </c>
    </row>
    <row r="423" spans="1:4" hidden="1" x14ac:dyDescent="0.15">
      <c r="A423">
        <v>2</v>
      </c>
      <c r="B423">
        <v>594042</v>
      </c>
      <c r="C423">
        <v>908.58998380200001</v>
      </c>
      <c r="D423">
        <v>412</v>
      </c>
    </row>
    <row r="424" spans="1:4" hidden="1" x14ac:dyDescent="0.15">
      <c r="A424">
        <v>2</v>
      </c>
      <c r="B424">
        <v>596660</v>
      </c>
      <c r="C424">
        <v>909.57074642700002</v>
      </c>
      <c r="D424">
        <v>413</v>
      </c>
    </row>
    <row r="425" spans="1:4" hidden="1" x14ac:dyDescent="0.15">
      <c r="A425">
        <v>2</v>
      </c>
      <c r="B425">
        <v>599262</v>
      </c>
      <c r="C425">
        <v>910.55222197399996</v>
      </c>
      <c r="D425">
        <v>414</v>
      </c>
    </row>
    <row r="426" spans="1:4" hidden="1" x14ac:dyDescent="0.15">
      <c r="A426">
        <v>2</v>
      </c>
      <c r="B426">
        <v>601807</v>
      </c>
      <c r="C426">
        <v>911.20499666700005</v>
      </c>
      <c r="D426">
        <v>415</v>
      </c>
    </row>
    <row r="427" spans="1:4" hidden="1" x14ac:dyDescent="0.15">
      <c r="A427">
        <v>2</v>
      </c>
      <c r="B427">
        <v>604412</v>
      </c>
      <c r="C427">
        <v>911.80822298400005</v>
      </c>
      <c r="D427">
        <v>416</v>
      </c>
    </row>
    <row r="428" spans="1:4" hidden="1" x14ac:dyDescent="0.15">
      <c r="A428">
        <v>2</v>
      </c>
      <c r="B428">
        <v>607070</v>
      </c>
      <c r="C428">
        <v>912.86310375000005</v>
      </c>
      <c r="D428">
        <v>417</v>
      </c>
    </row>
    <row r="429" spans="1:4" hidden="1" x14ac:dyDescent="0.15">
      <c r="A429">
        <v>2</v>
      </c>
      <c r="B429">
        <v>609705</v>
      </c>
      <c r="C429">
        <v>913.93510143100002</v>
      </c>
      <c r="D429">
        <v>418</v>
      </c>
    </row>
    <row r="430" spans="1:4" hidden="1" x14ac:dyDescent="0.15">
      <c r="A430">
        <v>2</v>
      </c>
      <c r="B430">
        <v>612332</v>
      </c>
      <c r="C430">
        <v>914.90540987600002</v>
      </c>
      <c r="D430">
        <v>419</v>
      </c>
    </row>
    <row r="431" spans="1:4" hidden="1" x14ac:dyDescent="0.15">
      <c r="A431">
        <v>2</v>
      </c>
      <c r="B431">
        <v>614956</v>
      </c>
      <c r="C431">
        <v>915.69592464300001</v>
      </c>
      <c r="D431">
        <v>420</v>
      </c>
    </row>
    <row r="432" spans="1:4" hidden="1" x14ac:dyDescent="0.15">
      <c r="A432">
        <v>2</v>
      </c>
      <c r="B432">
        <v>617598</v>
      </c>
      <c r="C432">
        <v>916.70513139100001</v>
      </c>
      <c r="D432">
        <v>421</v>
      </c>
    </row>
    <row r="433" spans="1:4" hidden="1" x14ac:dyDescent="0.15">
      <c r="A433">
        <v>2</v>
      </c>
      <c r="B433">
        <v>620298</v>
      </c>
      <c r="C433">
        <v>918.06549360199995</v>
      </c>
      <c r="D433">
        <v>422</v>
      </c>
    </row>
    <row r="434" spans="1:4" hidden="1" x14ac:dyDescent="0.15">
      <c r="A434">
        <v>2</v>
      </c>
      <c r="B434">
        <v>622936</v>
      </c>
      <c r="C434">
        <v>918.79833256799998</v>
      </c>
      <c r="D434">
        <v>423</v>
      </c>
    </row>
    <row r="435" spans="1:4" hidden="1" x14ac:dyDescent="0.15">
      <c r="A435">
        <v>2</v>
      </c>
      <c r="B435">
        <v>625614</v>
      </c>
      <c r="C435">
        <v>919.85426147800001</v>
      </c>
      <c r="D435">
        <v>424</v>
      </c>
    </row>
    <row r="436" spans="1:4" hidden="1" x14ac:dyDescent="0.15">
      <c r="A436">
        <v>2</v>
      </c>
      <c r="B436">
        <v>628317</v>
      </c>
      <c r="C436">
        <v>921.15877781699999</v>
      </c>
      <c r="D436">
        <v>425</v>
      </c>
    </row>
    <row r="437" spans="1:4" hidden="1" x14ac:dyDescent="0.15">
      <c r="A437">
        <v>2</v>
      </c>
      <c r="B437">
        <v>631041</v>
      </c>
      <c r="C437">
        <v>922.60447257700002</v>
      </c>
      <c r="D437">
        <v>426</v>
      </c>
    </row>
    <row r="438" spans="1:4" hidden="1" x14ac:dyDescent="0.15">
      <c r="A438">
        <v>2</v>
      </c>
      <c r="B438">
        <v>633732</v>
      </c>
      <c r="C438">
        <v>923.59091943199996</v>
      </c>
      <c r="D438">
        <v>427</v>
      </c>
    </row>
    <row r="439" spans="1:4" hidden="1" x14ac:dyDescent="0.15">
      <c r="A439">
        <v>2</v>
      </c>
      <c r="B439">
        <v>636379</v>
      </c>
      <c r="C439">
        <v>924.12842760199999</v>
      </c>
      <c r="D439">
        <v>428</v>
      </c>
    </row>
    <row r="440" spans="1:4" hidden="1" x14ac:dyDescent="0.15">
      <c r="A440">
        <v>2</v>
      </c>
      <c r="B440">
        <v>639082</v>
      </c>
      <c r="C440">
        <v>925.13734028500005</v>
      </c>
      <c r="D440">
        <v>429</v>
      </c>
    </row>
    <row r="441" spans="1:4" hidden="1" x14ac:dyDescent="0.15">
      <c r="A441">
        <v>2</v>
      </c>
      <c r="B441">
        <v>641823</v>
      </c>
      <c r="C441">
        <v>926.47819675400001</v>
      </c>
      <c r="D441">
        <v>430</v>
      </c>
    </row>
    <row r="442" spans="1:4" hidden="1" x14ac:dyDescent="0.15">
      <c r="A442">
        <v>2</v>
      </c>
      <c r="B442">
        <v>644533</v>
      </c>
      <c r="C442">
        <v>927.54577590199995</v>
      </c>
      <c r="D442">
        <v>431</v>
      </c>
    </row>
    <row r="443" spans="1:4" hidden="1" x14ac:dyDescent="0.15">
      <c r="A443">
        <v>2</v>
      </c>
      <c r="B443">
        <v>647275</v>
      </c>
      <c r="C443">
        <v>928.63972131599996</v>
      </c>
      <c r="D443">
        <v>432</v>
      </c>
    </row>
    <row r="444" spans="1:4" hidden="1" x14ac:dyDescent="0.15">
      <c r="A444">
        <v>2</v>
      </c>
      <c r="B444">
        <v>650000</v>
      </c>
      <c r="C444">
        <v>929.67549241200004</v>
      </c>
      <c r="D444">
        <v>433</v>
      </c>
    </row>
    <row r="445" spans="1:4" hidden="1" x14ac:dyDescent="0.15">
      <c r="A445">
        <v>2</v>
      </c>
      <c r="B445">
        <v>652710</v>
      </c>
      <c r="C445">
        <v>930.53815862199997</v>
      </c>
      <c r="D445">
        <v>434</v>
      </c>
    </row>
    <row r="446" spans="1:4" hidden="1" x14ac:dyDescent="0.15">
      <c r="A446">
        <v>2</v>
      </c>
      <c r="B446">
        <v>655506</v>
      </c>
      <c r="C446">
        <v>932.08839256700003</v>
      </c>
      <c r="D446">
        <v>435</v>
      </c>
    </row>
    <row r="447" spans="1:4" hidden="1" x14ac:dyDescent="0.15">
      <c r="A447">
        <v>2</v>
      </c>
      <c r="B447">
        <v>658204</v>
      </c>
      <c r="C447">
        <v>932.75097157699997</v>
      </c>
      <c r="D447">
        <v>436</v>
      </c>
    </row>
    <row r="448" spans="1:4" hidden="1" x14ac:dyDescent="0.15">
      <c r="A448">
        <v>2</v>
      </c>
      <c r="B448">
        <v>661024</v>
      </c>
      <c r="C448">
        <v>934.39091372500002</v>
      </c>
      <c r="D448">
        <v>437</v>
      </c>
    </row>
    <row r="449" spans="1:4" hidden="1" x14ac:dyDescent="0.15">
      <c r="A449">
        <v>2</v>
      </c>
      <c r="B449">
        <v>663800</v>
      </c>
      <c r="C449">
        <v>935.53676055000005</v>
      </c>
      <c r="D449">
        <v>438</v>
      </c>
    </row>
    <row r="450" spans="1:4" hidden="1" x14ac:dyDescent="0.15">
      <c r="A450">
        <v>2</v>
      </c>
      <c r="B450">
        <v>666543</v>
      </c>
      <c r="C450">
        <v>936.47022757499997</v>
      </c>
      <c r="D450">
        <v>439</v>
      </c>
    </row>
    <row r="451" spans="1:4" hidden="1" x14ac:dyDescent="0.15">
      <c r="A451">
        <v>2</v>
      </c>
      <c r="B451">
        <v>669323</v>
      </c>
      <c r="C451">
        <v>937.636579633</v>
      </c>
      <c r="D451">
        <v>440</v>
      </c>
    </row>
    <row r="452" spans="1:4" hidden="1" x14ac:dyDescent="0.15">
      <c r="A452">
        <v>2</v>
      </c>
      <c r="B452">
        <v>672024</v>
      </c>
      <c r="C452">
        <v>938.14807515500002</v>
      </c>
      <c r="D452">
        <v>441</v>
      </c>
    </row>
    <row r="453" spans="1:4" hidden="1" x14ac:dyDescent="0.15">
      <c r="A453">
        <v>2</v>
      </c>
      <c r="B453">
        <v>674845</v>
      </c>
      <c r="C453">
        <v>939.284017554</v>
      </c>
      <c r="D453">
        <v>442</v>
      </c>
    </row>
    <row r="454" spans="1:4" hidden="1" x14ac:dyDescent="0.15">
      <c r="A454">
        <v>2</v>
      </c>
      <c r="B454">
        <v>677629</v>
      </c>
      <c r="C454">
        <v>940.29951307199997</v>
      </c>
      <c r="D454">
        <v>443</v>
      </c>
    </row>
    <row r="455" spans="1:4" hidden="1" x14ac:dyDescent="0.15">
      <c r="A455">
        <v>2</v>
      </c>
      <c r="B455">
        <v>680385</v>
      </c>
      <c r="C455">
        <v>940.950164976</v>
      </c>
      <c r="D455">
        <v>444</v>
      </c>
    </row>
    <row r="456" spans="1:4" hidden="1" x14ac:dyDescent="0.15">
      <c r="A456">
        <v>2</v>
      </c>
      <c r="B456">
        <v>683141</v>
      </c>
      <c r="C456">
        <v>941.63481538799999</v>
      </c>
      <c r="D456">
        <v>445</v>
      </c>
    </row>
    <row r="457" spans="1:4" hidden="1" x14ac:dyDescent="0.15">
      <c r="A457">
        <v>2</v>
      </c>
      <c r="B457">
        <v>685928</v>
      </c>
      <c r="C457">
        <v>942.55776493799999</v>
      </c>
      <c r="D457">
        <v>446</v>
      </c>
    </row>
    <row r="458" spans="1:4" hidden="1" x14ac:dyDescent="0.15">
      <c r="A458">
        <v>2</v>
      </c>
      <c r="B458">
        <v>688742</v>
      </c>
      <c r="C458">
        <v>943.56097507300001</v>
      </c>
      <c r="D458">
        <v>447</v>
      </c>
    </row>
    <row r="459" spans="1:4" hidden="1" x14ac:dyDescent="0.15">
      <c r="A459">
        <v>2</v>
      </c>
      <c r="B459">
        <v>691530</v>
      </c>
      <c r="C459">
        <v>944.17004150499997</v>
      </c>
      <c r="D459">
        <v>448</v>
      </c>
    </row>
    <row r="460" spans="1:4" hidden="1" x14ac:dyDescent="0.15">
      <c r="A460">
        <v>2</v>
      </c>
      <c r="B460">
        <v>694423</v>
      </c>
      <c r="C460">
        <v>945.62441104000004</v>
      </c>
      <c r="D460">
        <v>449</v>
      </c>
    </row>
    <row r="461" spans="1:4" hidden="1" x14ac:dyDescent="0.15">
      <c r="A461">
        <v>2</v>
      </c>
      <c r="B461">
        <v>697220</v>
      </c>
      <c r="C461">
        <v>946.49082614899999</v>
      </c>
      <c r="D461">
        <v>450</v>
      </c>
    </row>
    <row r="462" spans="1:4" hidden="1" x14ac:dyDescent="0.15">
      <c r="A462">
        <v>2</v>
      </c>
      <c r="B462">
        <v>700150</v>
      </c>
      <c r="C462">
        <v>948.31313497400004</v>
      </c>
      <c r="D462">
        <v>451</v>
      </c>
    </row>
    <row r="463" spans="1:4" hidden="1" x14ac:dyDescent="0.15">
      <c r="A463">
        <v>2</v>
      </c>
      <c r="B463">
        <v>702952</v>
      </c>
      <c r="C463">
        <v>949.01361539599998</v>
      </c>
      <c r="D463">
        <v>452</v>
      </c>
    </row>
    <row r="464" spans="1:4" hidden="1" x14ac:dyDescent="0.15">
      <c r="A464">
        <v>2</v>
      </c>
      <c r="B464">
        <v>705786</v>
      </c>
      <c r="C464">
        <v>949.95077272399999</v>
      </c>
      <c r="D464">
        <v>453</v>
      </c>
    </row>
    <row r="465" spans="1:4" hidden="1" x14ac:dyDescent="0.15">
      <c r="A465">
        <v>2</v>
      </c>
      <c r="B465">
        <v>708647</v>
      </c>
      <c r="C465">
        <v>951.10275274799994</v>
      </c>
      <c r="D465">
        <v>454</v>
      </c>
    </row>
    <row r="466" spans="1:4" hidden="1" x14ac:dyDescent="0.15">
      <c r="A466">
        <v>2</v>
      </c>
      <c r="B466">
        <v>711357</v>
      </c>
      <c r="C466">
        <v>951.52060738099999</v>
      </c>
      <c r="D466">
        <v>455</v>
      </c>
    </row>
    <row r="467" spans="1:4" hidden="1" x14ac:dyDescent="0.15">
      <c r="A467">
        <v>2</v>
      </c>
      <c r="B467">
        <v>714302</v>
      </c>
      <c r="C467">
        <v>952.63572673299996</v>
      </c>
      <c r="D467">
        <v>456</v>
      </c>
    </row>
    <row r="468" spans="1:4" hidden="1" x14ac:dyDescent="0.15">
      <c r="A468">
        <v>2</v>
      </c>
      <c r="B468">
        <v>717179</v>
      </c>
      <c r="C468">
        <v>953.499872084</v>
      </c>
      <c r="D468">
        <v>457</v>
      </c>
    </row>
    <row r="469" spans="1:4" hidden="1" x14ac:dyDescent="0.15">
      <c r="A469">
        <v>2</v>
      </c>
      <c r="B469">
        <v>719865</v>
      </c>
      <c r="C469">
        <v>954.07327146499995</v>
      </c>
      <c r="D469">
        <v>458</v>
      </c>
    </row>
    <row r="470" spans="1:4" hidden="1" x14ac:dyDescent="0.15">
      <c r="A470">
        <v>2</v>
      </c>
      <c r="B470">
        <v>722904</v>
      </c>
      <c r="C470">
        <v>955.30074497099997</v>
      </c>
      <c r="D470">
        <v>459</v>
      </c>
    </row>
    <row r="471" spans="1:4" hidden="1" x14ac:dyDescent="0.15">
      <c r="A471">
        <v>2</v>
      </c>
      <c r="B471">
        <v>725798</v>
      </c>
      <c r="C471">
        <v>956.39393251299998</v>
      </c>
      <c r="D471">
        <v>460</v>
      </c>
    </row>
    <row r="472" spans="1:4" hidden="1" x14ac:dyDescent="0.15">
      <c r="A472">
        <v>2</v>
      </c>
      <c r="B472">
        <v>728695</v>
      </c>
      <c r="C472">
        <v>957.54474631799997</v>
      </c>
      <c r="D472">
        <v>461</v>
      </c>
    </row>
    <row r="473" spans="1:4" hidden="1" x14ac:dyDescent="0.15">
      <c r="A473">
        <v>2</v>
      </c>
      <c r="B473">
        <v>731623</v>
      </c>
      <c r="C473">
        <v>958.80216730100005</v>
      </c>
      <c r="D473">
        <v>462</v>
      </c>
    </row>
    <row r="474" spans="1:4" hidden="1" x14ac:dyDescent="0.15">
      <c r="A474">
        <v>2</v>
      </c>
      <c r="B474">
        <v>734532</v>
      </c>
      <c r="C474">
        <v>959.85528483600001</v>
      </c>
      <c r="D474">
        <v>463</v>
      </c>
    </row>
    <row r="475" spans="1:4" hidden="1" x14ac:dyDescent="0.15">
      <c r="A475">
        <v>2</v>
      </c>
      <c r="B475">
        <v>737452</v>
      </c>
      <c r="C475">
        <v>960.98305043400001</v>
      </c>
      <c r="D475">
        <v>464</v>
      </c>
    </row>
    <row r="476" spans="1:4" hidden="1" x14ac:dyDescent="0.15">
      <c r="A476">
        <v>2</v>
      </c>
      <c r="B476">
        <v>740349</v>
      </c>
      <c r="C476">
        <v>961.774838112</v>
      </c>
      <c r="D476">
        <v>465</v>
      </c>
    </row>
    <row r="477" spans="1:4" hidden="1" x14ac:dyDescent="0.15">
      <c r="A477">
        <v>2</v>
      </c>
      <c r="B477">
        <v>743194</v>
      </c>
      <c r="C477">
        <v>962.23358436599995</v>
      </c>
      <c r="D477">
        <v>466</v>
      </c>
    </row>
    <row r="478" spans="1:4" hidden="1" x14ac:dyDescent="0.15">
      <c r="A478">
        <v>2</v>
      </c>
      <c r="B478">
        <v>746182</v>
      </c>
      <c r="C478">
        <v>963.65877748900004</v>
      </c>
      <c r="D478">
        <v>467</v>
      </c>
    </row>
    <row r="479" spans="1:4" hidden="1" x14ac:dyDescent="0.15">
      <c r="A479">
        <v>2</v>
      </c>
      <c r="B479">
        <v>749114</v>
      </c>
      <c r="C479">
        <v>964.61878855099997</v>
      </c>
      <c r="D479">
        <v>468</v>
      </c>
    </row>
    <row r="480" spans="1:4" hidden="1" x14ac:dyDescent="0.15">
      <c r="A480">
        <v>2</v>
      </c>
      <c r="B480">
        <v>752045</v>
      </c>
      <c r="C480">
        <v>965.59393225300005</v>
      </c>
      <c r="D480">
        <v>469</v>
      </c>
    </row>
    <row r="481" spans="1:4" hidden="1" x14ac:dyDescent="0.15">
      <c r="A481">
        <v>2</v>
      </c>
      <c r="B481">
        <v>755049</v>
      </c>
      <c r="C481">
        <v>967.03609787200003</v>
      </c>
      <c r="D481">
        <v>470</v>
      </c>
    </row>
    <row r="482" spans="1:4" hidden="1" x14ac:dyDescent="0.15">
      <c r="A482">
        <v>2</v>
      </c>
      <c r="B482">
        <v>757995</v>
      </c>
      <c r="C482">
        <v>967.95272819299998</v>
      </c>
      <c r="D482">
        <v>471</v>
      </c>
    </row>
    <row r="483" spans="1:4" hidden="1" x14ac:dyDescent="0.15">
      <c r="A483">
        <v>2</v>
      </c>
      <c r="B483">
        <v>760937</v>
      </c>
      <c r="C483">
        <v>968.82598250599995</v>
      </c>
      <c r="D483">
        <v>472</v>
      </c>
    </row>
    <row r="484" spans="1:4" hidden="1" x14ac:dyDescent="0.15">
      <c r="A484">
        <v>2</v>
      </c>
      <c r="B484">
        <v>763900</v>
      </c>
      <c r="C484">
        <v>969.74805116000005</v>
      </c>
      <c r="D484">
        <v>473</v>
      </c>
    </row>
    <row r="485" spans="1:4" hidden="1" x14ac:dyDescent="0.15">
      <c r="A485">
        <v>2</v>
      </c>
      <c r="B485">
        <v>766839</v>
      </c>
      <c r="C485">
        <v>970.50049812999998</v>
      </c>
      <c r="D485">
        <v>474</v>
      </c>
    </row>
    <row r="486" spans="1:4" hidden="1" x14ac:dyDescent="0.15">
      <c r="A486">
        <v>2</v>
      </c>
      <c r="B486">
        <v>769854</v>
      </c>
      <c r="C486">
        <v>971.83628045900002</v>
      </c>
      <c r="D486">
        <v>475</v>
      </c>
    </row>
    <row r="487" spans="1:4" hidden="1" x14ac:dyDescent="0.15">
      <c r="A487">
        <v>2</v>
      </c>
      <c r="B487">
        <v>772825</v>
      </c>
      <c r="C487">
        <v>972.76551140900006</v>
      </c>
      <c r="D487">
        <v>476</v>
      </c>
    </row>
    <row r="488" spans="1:4" hidden="1" x14ac:dyDescent="0.15">
      <c r="A488">
        <v>2</v>
      </c>
      <c r="B488">
        <v>775810</v>
      </c>
      <c r="C488">
        <v>973.79343011799995</v>
      </c>
      <c r="D488">
        <v>477</v>
      </c>
    </row>
    <row r="489" spans="1:4" hidden="1" x14ac:dyDescent="0.15">
      <c r="A489">
        <v>2</v>
      </c>
      <c r="B489">
        <v>778794</v>
      </c>
      <c r="C489">
        <v>974.65370073600002</v>
      </c>
      <c r="D489">
        <v>478</v>
      </c>
    </row>
    <row r="490" spans="1:4" hidden="1" x14ac:dyDescent="0.15">
      <c r="A490">
        <v>2</v>
      </c>
      <c r="B490">
        <v>781778</v>
      </c>
      <c r="C490">
        <v>975.52308235999999</v>
      </c>
      <c r="D490">
        <v>479</v>
      </c>
    </row>
    <row r="491" spans="1:4" hidden="1" x14ac:dyDescent="0.15">
      <c r="A491">
        <v>2</v>
      </c>
      <c r="B491">
        <v>784517</v>
      </c>
      <c r="C491">
        <v>976.36037164000004</v>
      </c>
      <c r="D491">
        <v>480</v>
      </c>
    </row>
    <row r="492" spans="1:4" hidden="1" x14ac:dyDescent="0.15">
      <c r="A492">
        <v>2</v>
      </c>
      <c r="B492">
        <v>787622</v>
      </c>
      <c r="C492">
        <v>976.82824902899995</v>
      </c>
      <c r="D492">
        <v>481</v>
      </c>
    </row>
    <row r="493" spans="1:4" hidden="1" x14ac:dyDescent="0.15">
      <c r="A493">
        <v>2</v>
      </c>
      <c r="B493">
        <v>790724</v>
      </c>
      <c r="C493">
        <v>977.82067211000003</v>
      </c>
      <c r="D493">
        <v>482</v>
      </c>
    </row>
    <row r="494" spans="1:4" hidden="1" x14ac:dyDescent="0.15">
      <c r="A494">
        <v>2</v>
      </c>
      <c r="B494">
        <v>793739</v>
      </c>
      <c r="C494">
        <v>978.74999199900003</v>
      </c>
      <c r="D494">
        <v>483</v>
      </c>
    </row>
    <row r="495" spans="1:4" hidden="1" x14ac:dyDescent="0.15">
      <c r="A495">
        <v>2</v>
      </c>
      <c r="B495">
        <v>796780</v>
      </c>
      <c r="C495">
        <v>979.86173343600001</v>
      </c>
      <c r="D495">
        <v>484</v>
      </c>
    </row>
    <row r="496" spans="1:4" hidden="1" x14ac:dyDescent="0.15">
      <c r="A496">
        <v>2</v>
      </c>
      <c r="B496">
        <v>799755</v>
      </c>
      <c r="C496">
        <v>980.38159236800004</v>
      </c>
      <c r="D496">
        <v>485</v>
      </c>
    </row>
    <row r="497" spans="1:4" hidden="1" x14ac:dyDescent="0.15">
      <c r="A497">
        <v>2</v>
      </c>
      <c r="B497">
        <v>802771</v>
      </c>
      <c r="C497">
        <v>981.13044558900003</v>
      </c>
      <c r="D497">
        <v>486</v>
      </c>
    </row>
    <row r="498" spans="1:4" hidden="1" x14ac:dyDescent="0.15">
      <c r="A498">
        <v>2</v>
      </c>
      <c r="B498">
        <v>805843</v>
      </c>
      <c r="C498">
        <v>982.39713719199995</v>
      </c>
      <c r="D498">
        <v>487</v>
      </c>
    </row>
    <row r="499" spans="1:4" hidden="1" x14ac:dyDescent="0.15">
      <c r="A499">
        <v>2</v>
      </c>
      <c r="B499">
        <v>808893</v>
      </c>
      <c r="C499">
        <v>983.33237595499997</v>
      </c>
      <c r="D499">
        <v>488</v>
      </c>
    </row>
    <row r="500" spans="1:4" hidden="1" x14ac:dyDescent="0.15">
      <c r="A500">
        <v>2</v>
      </c>
      <c r="B500">
        <v>811923</v>
      </c>
      <c r="C500">
        <v>984.03987024100002</v>
      </c>
      <c r="D500">
        <v>489</v>
      </c>
    </row>
    <row r="501" spans="1:4" hidden="1" x14ac:dyDescent="0.15">
      <c r="A501">
        <v>2</v>
      </c>
      <c r="B501">
        <v>814967</v>
      </c>
      <c r="C501">
        <v>984.84095505200003</v>
      </c>
      <c r="D501">
        <v>490</v>
      </c>
    </row>
    <row r="502" spans="1:4" hidden="1" x14ac:dyDescent="0.15">
      <c r="A502">
        <v>2</v>
      </c>
      <c r="B502">
        <v>818031</v>
      </c>
      <c r="C502">
        <v>985.70922215500002</v>
      </c>
      <c r="D502">
        <v>491</v>
      </c>
    </row>
    <row r="503" spans="1:4" hidden="1" x14ac:dyDescent="0.15">
      <c r="A503">
        <v>2</v>
      </c>
      <c r="B503">
        <v>821001</v>
      </c>
      <c r="C503">
        <v>986.11999852700001</v>
      </c>
      <c r="D503">
        <v>492</v>
      </c>
    </row>
    <row r="504" spans="1:4" hidden="1" x14ac:dyDescent="0.15">
      <c r="A504">
        <v>2</v>
      </c>
      <c r="B504">
        <v>824117</v>
      </c>
      <c r="C504">
        <v>987.08986564400004</v>
      </c>
      <c r="D504">
        <v>493</v>
      </c>
    </row>
    <row r="505" spans="1:4" hidden="1" x14ac:dyDescent="0.15">
      <c r="A505">
        <v>2</v>
      </c>
      <c r="B505">
        <v>826877</v>
      </c>
      <c r="C505">
        <v>987.278912827</v>
      </c>
      <c r="D505">
        <v>494</v>
      </c>
    </row>
    <row r="506" spans="1:4" hidden="1" x14ac:dyDescent="0.15">
      <c r="A506">
        <v>2</v>
      </c>
      <c r="B506">
        <v>829668</v>
      </c>
      <c r="C506">
        <v>987.93442345400001</v>
      </c>
      <c r="D506">
        <v>495</v>
      </c>
    </row>
    <row r="507" spans="1:4" hidden="1" x14ac:dyDescent="0.15">
      <c r="A507">
        <v>2</v>
      </c>
      <c r="B507">
        <v>833307</v>
      </c>
      <c r="C507">
        <v>989.237287122</v>
      </c>
      <c r="D507">
        <v>496</v>
      </c>
    </row>
    <row r="508" spans="1:4" hidden="1" x14ac:dyDescent="0.15">
      <c r="A508">
        <v>2</v>
      </c>
      <c r="B508">
        <v>836453</v>
      </c>
      <c r="C508">
        <v>990.46597004399996</v>
      </c>
      <c r="D508">
        <v>497</v>
      </c>
    </row>
    <row r="509" spans="1:4" hidden="1" x14ac:dyDescent="0.15">
      <c r="A509">
        <v>2</v>
      </c>
      <c r="B509">
        <v>839616</v>
      </c>
      <c r="C509">
        <v>991.89447897000002</v>
      </c>
      <c r="D509">
        <v>498</v>
      </c>
    </row>
    <row r="510" spans="1:4" hidden="1" x14ac:dyDescent="0.15">
      <c r="A510">
        <v>2</v>
      </c>
      <c r="B510">
        <v>842736</v>
      </c>
      <c r="C510">
        <v>992.91888015899997</v>
      </c>
      <c r="D510">
        <v>499</v>
      </c>
    </row>
    <row r="511" spans="1:4" hidden="1" x14ac:dyDescent="0.15">
      <c r="A511">
        <v>2</v>
      </c>
      <c r="B511">
        <v>845887</v>
      </c>
      <c r="C511">
        <v>994.08141079699999</v>
      </c>
      <c r="D511">
        <v>500</v>
      </c>
    </row>
    <row r="512" spans="1:4" hidden="1" x14ac:dyDescent="0.15">
      <c r="A512">
        <v>2</v>
      </c>
      <c r="B512">
        <v>848992</v>
      </c>
      <c r="C512">
        <v>994.80408790499996</v>
      </c>
      <c r="D512">
        <v>501</v>
      </c>
    </row>
    <row r="513" spans="1:4" hidden="1" x14ac:dyDescent="0.15">
      <c r="A513">
        <v>3</v>
      </c>
      <c r="B513">
        <v>31972</v>
      </c>
      <c r="C513">
        <v>501.36747218800002</v>
      </c>
      <c r="D513">
        <v>2</v>
      </c>
    </row>
    <row r="514" spans="1:4" hidden="1" x14ac:dyDescent="0.15">
      <c r="A514">
        <v>3</v>
      </c>
      <c r="B514">
        <v>32103</v>
      </c>
      <c r="C514">
        <v>502.26224272000002</v>
      </c>
      <c r="D514">
        <v>3</v>
      </c>
    </row>
    <row r="515" spans="1:4" hidden="1" x14ac:dyDescent="0.15">
      <c r="A515">
        <v>3</v>
      </c>
      <c r="B515">
        <v>32273</v>
      </c>
      <c r="C515">
        <v>503.48706621299999</v>
      </c>
      <c r="D515">
        <v>4</v>
      </c>
    </row>
    <row r="516" spans="1:4" hidden="1" x14ac:dyDescent="0.15">
      <c r="A516">
        <v>3</v>
      </c>
      <c r="B516">
        <v>32472</v>
      </c>
      <c r="C516">
        <v>505.05888873999999</v>
      </c>
      <c r="D516">
        <v>5</v>
      </c>
    </row>
    <row r="517" spans="1:4" hidden="1" x14ac:dyDescent="0.15">
      <c r="A517">
        <v>3</v>
      </c>
      <c r="B517">
        <v>32702</v>
      </c>
      <c r="C517">
        <v>506.66644266499998</v>
      </c>
      <c r="D517">
        <v>6</v>
      </c>
    </row>
    <row r="518" spans="1:4" hidden="1" x14ac:dyDescent="0.15">
      <c r="A518">
        <v>3</v>
      </c>
      <c r="B518">
        <v>32884</v>
      </c>
      <c r="C518">
        <v>507.781235396</v>
      </c>
      <c r="D518">
        <v>7</v>
      </c>
    </row>
    <row r="519" spans="1:4" hidden="1" x14ac:dyDescent="0.15">
      <c r="A519">
        <v>3</v>
      </c>
      <c r="B519">
        <v>33049</v>
      </c>
      <c r="C519">
        <v>508.75054942899999</v>
      </c>
      <c r="D519">
        <v>8</v>
      </c>
    </row>
    <row r="520" spans="1:4" hidden="1" x14ac:dyDescent="0.15">
      <c r="A520">
        <v>3</v>
      </c>
      <c r="B520">
        <v>33282</v>
      </c>
      <c r="C520">
        <v>510.06907989799998</v>
      </c>
      <c r="D520">
        <v>9</v>
      </c>
    </row>
    <row r="521" spans="1:4" hidden="1" x14ac:dyDescent="0.15">
      <c r="A521">
        <v>3</v>
      </c>
      <c r="B521">
        <v>33384</v>
      </c>
      <c r="C521">
        <v>510.54489401699999</v>
      </c>
      <c r="D521">
        <v>10</v>
      </c>
    </row>
    <row r="522" spans="1:4" hidden="1" x14ac:dyDescent="0.15">
      <c r="A522">
        <v>3</v>
      </c>
      <c r="B522">
        <v>33659</v>
      </c>
      <c r="C522">
        <v>511.81733893500001</v>
      </c>
      <c r="D522">
        <v>11</v>
      </c>
    </row>
    <row r="523" spans="1:4" hidden="1" x14ac:dyDescent="0.15">
      <c r="A523">
        <v>3</v>
      </c>
      <c r="B523">
        <v>33783</v>
      </c>
      <c r="C523">
        <v>512.51849808999998</v>
      </c>
      <c r="D523">
        <v>12</v>
      </c>
    </row>
    <row r="524" spans="1:4" hidden="1" x14ac:dyDescent="0.15">
      <c r="A524">
        <v>3</v>
      </c>
      <c r="B524">
        <v>34096</v>
      </c>
      <c r="C524">
        <v>513.93696056800002</v>
      </c>
      <c r="D524">
        <v>13</v>
      </c>
    </row>
    <row r="525" spans="1:4" hidden="1" x14ac:dyDescent="0.15">
      <c r="A525">
        <v>3</v>
      </c>
      <c r="B525">
        <v>34321</v>
      </c>
      <c r="C525">
        <v>514.98723887699998</v>
      </c>
      <c r="D525">
        <v>14</v>
      </c>
    </row>
    <row r="526" spans="1:4" hidden="1" x14ac:dyDescent="0.15">
      <c r="A526">
        <v>3</v>
      </c>
      <c r="B526">
        <v>34537</v>
      </c>
      <c r="C526">
        <v>515.84325575499997</v>
      </c>
      <c r="D526">
        <v>15</v>
      </c>
    </row>
    <row r="527" spans="1:4" hidden="1" x14ac:dyDescent="0.15">
      <c r="A527">
        <v>3</v>
      </c>
      <c r="B527">
        <v>34740</v>
      </c>
      <c r="C527">
        <v>516.75455789399996</v>
      </c>
      <c r="D527">
        <v>16</v>
      </c>
    </row>
    <row r="528" spans="1:4" hidden="1" x14ac:dyDescent="0.15">
      <c r="A528">
        <v>3</v>
      </c>
      <c r="B528">
        <v>34959</v>
      </c>
      <c r="C528">
        <v>517.74545483899999</v>
      </c>
      <c r="D528">
        <v>17</v>
      </c>
    </row>
    <row r="529" spans="1:4" hidden="1" x14ac:dyDescent="0.15">
      <c r="A529">
        <v>3</v>
      </c>
      <c r="B529">
        <v>35202</v>
      </c>
      <c r="C529">
        <v>518.64243659600004</v>
      </c>
      <c r="D529">
        <v>18</v>
      </c>
    </row>
    <row r="530" spans="1:4" hidden="1" x14ac:dyDescent="0.15">
      <c r="A530">
        <v>3</v>
      </c>
      <c r="B530">
        <v>35484</v>
      </c>
      <c r="C530">
        <v>519.83301677400004</v>
      </c>
      <c r="D530">
        <v>19</v>
      </c>
    </row>
    <row r="531" spans="1:4" hidden="1" x14ac:dyDescent="0.15">
      <c r="A531">
        <v>3</v>
      </c>
      <c r="B531">
        <v>35730</v>
      </c>
      <c r="C531">
        <v>520.72505110099996</v>
      </c>
      <c r="D531">
        <v>20</v>
      </c>
    </row>
    <row r="532" spans="1:4" hidden="1" x14ac:dyDescent="0.15">
      <c r="A532">
        <v>3</v>
      </c>
      <c r="B532">
        <v>35877</v>
      </c>
      <c r="C532">
        <v>521.05428182799994</v>
      </c>
      <c r="D532">
        <v>21</v>
      </c>
    </row>
    <row r="533" spans="1:4" hidden="1" x14ac:dyDescent="0.15">
      <c r="A533">
        <v>3</v>
      </c>
      <c r="B533">
        <v>36211</v>
      </c>
      <c r="C533">
        <v>522.59653129599997</v>
      </c>
      <c r="D533">
        <v>22</v>
      </c>
    </row>
    <row r="534" spans="1:4" hidden="1" x14ac:dyDescent="0.15">
      <c r="A534">
        <v>3</v>
      </c>
      <c r="B534">
        <v>36454</v>
      </c>
      <c r="C534">
        <v>523.50659457200004</v>
      </c>
      <c r="D534">
        <v>23</v>
      </c>
    </row>
    <row r="535" spans="1:4" hidden="1" x14ac:dyDescent="0.15">
      <c r="A535">
        <v>3</v>
      </c>
      <c r="B535">
        <v>36773</v>
      </c>
      <c r="C535">
        <v>524.80685484399999</v>
      </c>
      <c r="D535">
        <v>24</v>
      </c>
    </row>
    <row r="536" spans="1:4" hidden="1" x14ac:dyDescent="0.15">
      <c r="A536">
        <v>3</v>
      </c>
      <c r="B536">
        <v>37038</v>
      </c>
      <c r="C536">
        <v>525.74243978000004</v>
      </c>
      <c r="D536">
        <v>25</v>
      </c>
    </row>
    <row r="537" spans="1:4" hidden="1" x14ac:dyDescent="0.15">
      <c r="A537">
        <v>3</v>
      </c>
      <c r="B537">
        <v>37359</v>
      </c>
      <c r="C537">
        <v>527.12087276199998</v>
      </c>
      <c r="D537">
        <v>26</v>
      </c>
    </row>
    <row r="538" spans="1:4" hidden="1" x14ac:dyDescent="0.15">
      <c r="A538">
        <v>3</v>
      </c>
      <c r="B538">
        <v>37693</v>
      </c>
      <c r="C538">
        <v>528.55416924099995</v>
      </c>
      <c r="D538">
        <v>27</v>
      </c>
    </row>
    <row r="539" spans="1:4" hidden="1" x14ac:dyDescent="0.15">
      <c r="A539">
        <v>3</v>
      </c>
      <c r="B539">
        <v>37935</v>
      </c>
      <c r="C539">
        <v>529.38433691299997</v>
      </c>
      <c r="D539">
        <v>28</v>
      </c>
    </row>
    <row r="540" spans="1:4" hidden="1" x14ac:dyDescent="0.15">
      <c r="A540">
        <v>3</v>
      </c>
      <c r="B540">
        <v>38299</v>
      </c>
      <c r="C540">
        <v>530.70452058199999</v>
      </c>
      <c r="D540">
        <v>29</v>
      </c>
    </row>
    <row r="541" spans="1:4" hidden="1" x14ac:dyDescent="0.15">
      <c r="A541">
        <v>3</v>
      </c>
      <c r="B541">
        <v>38577</v>
      </c>
      <c r="C541">
        <v>531.57442796400005</v>
      </c>
      <c r="D541">
        <v>30</v>
      </c>
    </row>
    <row r="542" spans="1:4" hidden="1" x14ac:dyDescent="0.15">
      <c r="A542">
        <v>3</v>
      </c>
      <c r="B542">
        <v>38828</v>
      </c>
      <c r="C542">
        <v>532.29409008300001</v>
      </c>
      <c r="D542">
        <v>31</v>
      </c>
    </row>
    <row r="543" spans="1:4" hidden="1" x14ac:dyDescent="0.15">
      <c r="A543">
        <v>3</v>
      </c>
      <c r="B543">
        <v>39085</v>
      </c>
      <c r="C543">
        <v>532.94368679299998</v>
      </c>
      <c r="D543">
        <v>32</v>
      </c>
    </row>
    <row r="544" spans="1:4" hidden="1" x14ac:dyDescent="0.15">
      <c r="A544">
        <v>3</v>
      </c>
      <c r="B544">
        <v>39442</v>
      </c>
      <c r="C544">
        <v>533.89503248100004</v>
      </c>
      <c r="D544">
        <v>33</v>
      </c>
    </row>
    <row r="545" spans="1:4" hidden="1" x14ac:dyDescent="0.15">
      <c r="A545">
        <v>3</v>
      </c>
      <c r="B545">
        <v>39760</v>
      </c>
      <c r="C545">
        <v>534.89591303500004</v>
      </c>
      <c r="D545">
        <v>34</v>
      </c>
    </row>
    <row r="546" spans="1:4" hidden="1" x14ac:dyDescent="0.15">
      <c r="A546">
        <v>3</v>
      </c>
      <c r="B546">
        <v>40074</v>
      </c>
      <c r="C546">
        <v>535.82712782900001</v>
      </c>
      <c r="D546">
        <v>35</v>
      </c>
    </row>
    <row r="547" spans="1:4" hidden="1" x14ac:dyDescent="0.15">
      <c r="A547">
        <v>3</v>
      </c>
      <c r="B547">
        <v>40184</v>
      </c>
      <c r="C547">
        <v>536.448827575</v>
      </c>
      <c r="D547">
        <v>36</v>
      </c>
    </row>
    <row r="548" spans="1:4" hidden="1" x14ac:dyDescent="0.15">
      <c r="A548">
        <v>3</v>
      </c>
      <c r="B548">
        <v>40431</v>
      </c>
      <c r="C548">
        <v>537.38908158100003</v>
      </c>
      <c r="D548">
        <v>37</v>
      </c>
    </row>
    <row r="549" spans="1:4" hidden="1" x14ac:dyDescent="0.15">
      <c r="A549">
        <v>3</v>
      </c>
      <c r="B549">
        <v>40566</v>
      </c>
      <c r="C549">
        <v>537.88931159000003</v>
      </c>
      <c r="D549">
        <v>38</v>
      </c>
    </row>
    <row r="550" spans="1:4" hidden="1" x14ac:dyDescent="0.15">
      <c r="A550">
        <v>3</v>
      </c>
      <c r="B550">
        <v>40794</v>
      </c>
      <c r="C550">
        <v>538.62594764699998</v>
      </c>
      <c r="D550">
        <v>39</v>
      </c>
    </row>
    <row r="551" spans="1:4" hidden="1" x14ac:dyDescent="0.15">
      <c r="A551">
        <v>3</v>
      </c>
      <c r="B551">
        <v>40946</v>
      </c>
      <c r="C551">
        <v>539.11904429200001</v>
      </c>
      <c r="D551">
        <v>40</v>
      </c>
    </row>
    <row r="552" spans="1:4" hidden="1" x14ac:dyDescent="0.15">
      <c r="A552">
        <v>3</v>
      </c>
      <c r="B552">
        <v>41533</v>
      </c>
      <c r="C552">
        <v>540.38038128699998</v>
      </c>
      <c r="D552">
        <v>41</v>
      </c>
    </row>
    <row r="553" spans="1:4" hidden="1" x14ac:dyDescent="0.15">
      <c r="A553">
        <v>3</v>
      </c>
      <c r="B553">
        <v>41930</v>
      </c>
      <c r="C553">
        <v>541.26219798600005</v>
      </c>
      <c r="D553">
        <v>42</v>
      </c>
    </row>
    <row r="554" spans="1:4" hidden="1" x14ac:dyDescent="0.15">
      <c r="A554">
        <v>3</v>
      </c>
      <c r="B554">
        <v>42130</v>
      </c>
      <c r="C554">
        <v>541.74441960499996</v>
      </c>
      <c r="D554">
        <v>43</v>
      </c>
    </row>
    <row r="555" spans="1:4" hidden="1" x14ac:dyDescent="0.15">
      <c r="A555">
        <v>3</v>
      </c>
      <c r="B555">
        <v>42661</v>
      </c>
      <c r="C555">
        <v>542.79261580599996</v>
      </c>
      <c r="D555">
        <v>44</v>
      </c>
    </row>
    <row r="556" spans="1:4" hidden="1" x14ac:dyDescent="0.15">
      <c r="A556">
        <v>3</v>
      </c>
      <c r="B556">
        <v>43365</v>
      </c>
      <c r="C556">
        <v>544.22030251399997</v>
      </c>
      <c r="D556">
        <v>45</v>
      </c>
    </row>
    <row r="557" spans="1:4" hidden="1" x14ac:dyDescent="0.15">
      <c r="A557">
        <v>3</v>
      </c>
      <c r="B557">
        <v>43794</v>
      </c>
      <c r="C557">
        <v>545.29889755199997</v>
      </c>
      <c r="D557">
        <v>46</v>
      </c>
    </row>
    <row r="558" spans="1:4" hidden="1" x14ac:dyDescent="0.15">
      <c r="A558">
        <v>3</v>
      </c>
      <c r="B558">
        <v>44546</v>
      </c>
      <c r="C558">
        <v>546.80558136000002</v>
      </c>
      <c r="D558">
        <v>47</v>
      </c>
    </row>
    <row r="559" spans="1:4" hidden="1" x14ac:dyDescent="0.15">
      <c r="A559">
        <v>3</v>
      </c>
      <c r="B559">
        <v>45009</v>
      </c>
      <c r="C559">
        <v>548.04637208400004</v>
      </c>
      <c r="D559">
        <v>48</v>
      </c>
    </row>
    <row r="560" spans="1:4" hidden="1" x14ac:dyDescent="0.15">
      <c r="A560">
        <v>3</v>
      </c>
      <c r="B560">
        <v>45410</v>
      </c>
      <c r="C560">
        <v>548.93741301199998</v>
      </c>
      <c r="D560">
        <v>49</v>
      </c>
    </row>
    <row r="561" spans="1:4" hidden="1" x14ac:dyDescent="0.15">
      <c r="A561">
        <v>3</v>
      </c>
      <c r="B561">
        <v>45863</v>
      </c>
      <c r="C561">
        <v>550.14566622699999</v>
      </c>
      <c r="D561">
        <v>50</v>
      </c>
    </row>
    <row r="562" spans="1:4" hidden="1" x14ac:dyDescent="0.15">
      <c r="A562">
        <v>3</v>
      </c>
      <c r="B562">
        <v>46323</v>
      </c>
      <c r="C562">
        <v>551.43377952200001</v>
      </c>
      <c r="D562">
        <v>51</v>
      </c>
    </row>
    <row r="563" spans="1:4" hidden="1" x14ac:dyDescent="0.15">
      <c r="A563">
        <v>3</v>
      </c>
      <c r="B563">
        <v>46795</v>
      </c>
      <c r="C563">
        <v>552.73164393000002</v>
      </c>
      <c r="D563">
        <v>52</v>
      </c>
    </row>
    <row r="564" spans="1:4" hidden="1" x14ac:dyDescent="0.15">
      <c r="A564">
        <v>3</v>
      </c>
      <c r="B564">
        <v>47233</v>
      </c>
      <c r="C564">
        <v>553.64746210199996</v>
      </c>
      <c r="D564">
        <v>53</v>
      </c>
    </row>
    <row r="565" spans="1:4" hidden="1" x14ac:dyDescent="0.15">
      <c r="A565">
        <v>3</v>
      </c>
      <c r="B565">
        <v>47679</v>
      </c>
      <c r="C565">
        <v>554.57823550700004</v>
      </c>
      <c r="D565">
        <v>54</v>
      </c>
    </row>
    <row r="566" spans="1:4" hidden="1" x14ac:dyDescent="0.15">
      <c r="A566">
        <v>3</v>
      </c>
      <c r="B566">
        <v>48135</v>
      </c>
      <c r="C566">
        <v>555.61764928000002</v>
      </c>
      <c r="D566">
        <v>55</v>
      </c>
    </row>
    <row r="567" spans="1:4" hidden="1" x14ac:dyDescent="0.15">
      <c r="A567">
        <v>3</v>
      </c>
      <c r="B567">
        <v>48605</v>
      </c>
      <c r="C567">
        <v>556.74263853599996</v>
      </c>
      <c r="D567">
        <v>56</v>
      </c>
    </row>
    <row r="568" spans="1:4" hidden="1" x14ac:dyDescent="0.15">
      <c r="A568">
        <v>3</v>
      </c>
      <c r="B568">
        <v>49040</v>
      </c>
      <c r="C568">
        <v>557.51513302399997</v>
      </c>
      <c r="D568">
        <v>57</v>
      </c>
    </row>
    <row r="569" spans="1:4" hidden="1" x14ac:dyDescent="0.15">
      <c r="A569">
        <v>3</v>
      </c>
      <c r="B569">
        <v>49527</v>
      </c>
      <c r="C569">
        <v>558.56066268200004</v>
      </c>
      <c r="D569">
        <v>58</v>
      </c>
    </row>
    <row r="570" spans="1:4" hidden="1" x14ac:dyDescent="0.15">
      <c r="A570">
        <v>3</v>
      </c>
      <c r="B570">
        <v>49955</v>
      </c>
      <c r="C570">
        <v>559.07265311200001</v>
      </c>
      <c r="D570">
        <v>59</v>
      </c>
    </row>
    <row r="571" spans="1:4" hidden="1" x14ac:dyDescent="0.15">
      <c r="A571">
        <v>3</v>
      </c>
      <c r="B571">
        <v>50428</v>
      </c>
      <c r="C571">
        <v>559.88160503400002</v>
      </c>
      <c r="D571">
        <v>60</v>
      </c>
    </row>
    <row r="572" spans="1:4" hidden="1" x14ac:dyDescent="0.15">
      <c r="A572">
        <v>3</v>
      </c>
      <c r="B572">
        <v>50959</v>
      </c>
      <c r="C572">
        <v>561.29496425900004</v>
      </c>
      <c r="D572">
        <v>61</v>
      </c>
    </row>
    <row r="573" spans="1:4" hidden="1" x14ac:dyDescent="0.15">
      <c r="A573">
        <v>3</v>
      </c>
      <c r="B573">
        <v>51458</v>
      </c>
      <c r="C573">
        <v>562.43895773999998</v>
      </c>
      <c r="D573">
        <v>62</v>
      </c>
    </row>
    <row r="574" spans="1:4" hidden="1" x14ac:dyDescent="0.15">
      <c r="A574">
        <v>3</v>
      </c>
      <c r="B574">
        <v>51952</v>
      </c>
      <c r="C574">
        <v>563.20117167700005</v>
      </c>
      <c r="D574">
        <v>63</v>
      </c>
    </row>
    <row r="575" spans="1:4" hidden="1" x14ac:dyDescent="0.15">
      <c r="A575">
        <v>3</v>
      </c>
      <c r="B575">
        <v>52074</v>
      </c>
      <c r="C575">
        <v>563.69553258500002</v>
      </c>
      <c r="D575">
        <v>64</v>
      </c>
    </row>
    <row r="576" spans="1:4" hidden="1" x14ac:dyDescent="0.15">
      <c r="A576">
        <v>3</v>
      </c>
      <c r="B576">
        <v>52526</v>
      </c>
      <c r="C576">
        <v>564.76161509999997</v>
      </c>
      <c r="D576">
        <v>65</v>
      </c>
    </row>
    <row r="577" spans="1:4" hidden="1" x14ac:dyDescent="0.15">
      <c r="A577">
        <v>3</v>
      </c>
      <c r="B577">
        <v>53432</v>
      </c>
      <c r="C577">
        <v>565.71865161000005</v>
      </c>
      <c r="D577">
        <v>66</v>
      </c>
    </row>
    <row r="578" spans="1:4" hidden="1" x14ac:dyDescent="0.15">
      <c r="A578">
        <v>3</v>
      </c>
      <c r="B578">
        <v>54006</v>
      </c>
      <c r="C578">
        <v>567.11558788100001</v>
      </c>
      <c r="D578">
        <v>67</v>
      </c>
    </row>
    <row r="579" spans="1:4" hidden="1" x14ac:dyDescent="0.15">
      <c r="A579">
        <v>3</v>
      </c>
      <c r="B579">
        <v>54556</v>
      </c>
      <c r="C579">
        <v>568.19622300699996</v>
      </c>
      <c r="D579">
        <v>68</v>
      </c>
    </row>
    <row r="580" spans="1:4" hidden="1" x14ac:dyDescent="0.15">
      <c r="A580">
        <v>3</v>
      </c>
      <c r="B580">
        <v>55122</v>
      </c>
      <c r="C580">
        <v>569.45616949400005</v>
      </c>
      <c r="D580">
        <v>69</v>
      </c>
    </row>
    <row r="581" spans="1:4" hidden="1" x14ac:dyDescent="0.15">
      <c r="A581">
        <v>3</v>
      </c>
      <c r="B581">
        <v>55759</v>
      </c>
      <c r="C581">
        <v>571.23343278899995</v>
      </c>
      <c r="D581">
        <v>70</v>
      </c>
    </row>
    <row r="582" spans="1:4" hidden="1" x14ac:dyDescent="0.15">
      <c r="A582">
        <v>3</v>
      </c>
      <c r="B582">
        <v>56324</v>
      </c>
      <c r="C582">
        <v>572.24922046400002</v>
      </c>
      <c r="D582">
        <v>71</v>
      </c>
    </row>
    <row r="583" spans="1:4" hidden="1" x14ac:dyDescent="0.15">
      <c r="A583">
        <v>3</v>
      </c>
      <c r="B583">
        <v>56978</v>
      </c>
      <c r="C583">
        <v>574.015688232</v>
      </c>
      <c r="D583">
        <v>72</v>
      </c>
    </row>
    <row r="584" spans="1:4" hidden="1" x14ac:dyDescent="0.15">
      <c r="A584">
        <v>3</v>
      </c>
      <c r="B584">
        <v>57578</v>
      </c>
      <c r="C584">
        <v>575.20992769600002</v>
      </c>
      <c r="D584">
        <v>73</v>
      </c>
    </row>
    <row r="585" spans="1:4" hidden="1" x14ac:dyDescent="0.15">
      <c r="A585">
        <v>3</v>
      </c>
      <c r="B585">
        <v>58154</v>
      </c>
      <c r="C585">
        <v>576.26965842599998</v>
      </c>
      <c r="D585">
        <v>74</v>
      </c>
    </row>
    <row r="586" spans="1:4" hidden="1" x14ac:dyDescent="0.15">
      <c r="A586">
        <v>3</v>
      </c>
      <c r="B586">
        <v>58775</v>
      </c>
      <c r="C586">
        <v>577.63172914400002</v>
      </c>
      <c r="D586">
        <v>75</v>
      </c>
    </row>
    <row r="587" spans="1:4" hidden="1" x14ac:dyDescent="0.15">
      <c r="A587">
        <v>3</v>
      </c>
      <c r="B587">
        <v>59376</v>
      </c>
      <c r="C587">
        <v>578.78710829199997</v>
      </c>
      <c r="D587">
        <v>76</v>
      </c>
    </row>
    <row r="588" spans="1:4" hidden="1" x14ac:dyDescent="0.15">
      <c r="A588">
        <v>3</v>
      </c>
      <c r="B588">
        <v>59386</v>
      </c>
      <c r="C588">
        <v>578.82971265200001</v>
      </c>
      <c r="D588">
        <v>77</v>
      </c>
    </row>
    <row r="589" spans="1:4" hidden="1" x14ac:dyDescent="0.15">
      <c r="A589">
        <v>3</v>
      </c>
      <c r="B589">
        <v>60426</v>
      </c>
      <c r="C589">
        <v>579.55929525800002</v>
      </c>
      <c r="D589">
        <v>78</v>
      </c>
    </row>
    <row r="590" spans="1:4" hidden="1" x14ac:dyDescent="0.15">
      <c r="A590">
        <v>3</v>
      </c>
      <c r="B590">
        <v>60978</v>
      </c>
      <c r="C590">
        <v>580.22260359899997</v>
      </c>
      <c r="D590">
        <v>79</v>
      </c>
    </row>
    <row r="591" spans="1:4" hidden="1" x14ac:dyDescent="0.15">
      <c r="A591">
        <v>3</v>
      </c>
      <c r="B591">
        <v>61497</v>
      </c>
      <c r="C591">
        <v>580.62072895300003</v>
      </c>
      <c r="D591">
        <v>80</v>
      </c>
    </row>
    <row r="592" spans="1:4" hidden="1" x14ac:dyDescent="0.15">
      <c r="A592">
        <v>3</v>
      </c>
      <c r="B592">
        <v>62141</v>
      </c>
      <c r="C592">
        <v>581.67238356099995</v>
      </c>
      <c r="D592">
        <v>81</v>
      </c>
    </row>
    <row r="593" spans="1:4" hidden="1" x14ac:dyDescent="0.15">
      <c r="A593">
        <v>3</v>
      </c>
      <c r="B593">
        <v>62769</v>
      </c>
      <c r="C593">
        <v>582.72617749699998</v>
      </c>
      <c r="D593">
        <v>82</v>
      </c>
    </row>
    <row r="594" spans="1:4" hidden="1" x14ac:dyDescent="0.15">
      <c r="A594">
        <v>3</v>
      </c>
      <c r="B594">
        <v>63403</v>
      </c>
      <c r="C594">
        <v>583.77925639900002</v>
      </c>
      <c r="D594">
        <v>83</v>
      </c>
    </row>
    <row r="595" spans="1:4" hidden="1" x14ac:dyDescent="0.15">
      <c r="A595">
        <v>3</v>
      </c>
      <c r="B595">
        <v>64027</v>
      </c>
      <c r="C595">
        <v>584.71564263300002</v>
      </c>
      <c r="D595">
        <v>84</v>
      </c>
    </row>
    <row r="596" spans="1:4" hidden="1" x14ac:dyDescent="0.15">
      <c r="A596">
        <v>3</v>
      </c>
      <c r="B596">
        <v>64599</v>
      </c>
      <c r="C596">
        <v>585.19467180699996</v>
      </c>
      <c r="D596">
        <v>85</v>
      </c>
    </row>
    <row r="597" spans="1:4" hidden="1" x14ac:dyDescent="0.15">
      <c r="A597">
        <v>3</v>
      </c>
      <c r="B597">
        <v>65240</v>
      </c>
      <c r="C597">
        <v>586.18446545899997</v>
      </c>
      <c r="D597">
        <v>86</v>
      </c>
    </row>
    <row r="598" spans="1:4" hidden="1" x14ac:dyDescent="0.15">
      <c r="A598">
        <v>3</v>
      </c>
      <c r="B598">
        <v>65881</v>
      </c>
      <c r="C598">
        <v>587.155129418</v>
      </c>
      <c r="D598">
        <v>87</v>
      </c>
    </row>
    <row r="599" spans="1:4" hidden="1" x14ac:dyDescent="0.15">
      <c r="A599">
        <v>3</v>
      </c>
      <c r="B599">
        <v>66513</v>
      </c>
      <c r="C599">
        <v>587.90639429700002</v>
      </c>
      <c r="D599">
        <v>88</v>
      </c>
    </row>
    <row r="600" spans="1:4" hidden="1" x14ac:dyDescent="0.15">
      <c r="A600">
        <v>3</v>
      </c>
      <c r="B600">
        <v>67177</v>
      </c>
      <c r="C600">
        <v>588.94706031700002</v>
      </c>
      <c r="D600">
        <v>89</v>
      </c>
    </row>
    <row r="601" spans="1:4" hidden="1" x14ac:dyDescent="0.15">
      <c r="A601">
        <v>3</v>
      </c>
      <c r="B601">
        <v>67861</v>
      </c>
      <c r="C601">
        <v>590.15424251599995</v>
      </c>
      <c r="D601">
        <v>90</v>
      </c>
    </row>
    <row r="602" spans="1:4" hidden="1" x14ac:dyDescent="0.15">
      <c r="A602">
        <v>3</v>
      </c>
      <c r="B602">
        <v>68556</v>
      </c>
      <c r="C602">
        <v>591.497127965</v>
      </c>
      <c r="D602">
        <v>91</v>
      </c>
    </row>
    <row r="603" spans="1:4" hidden="1" x14ac:dyDescent="0.15">
      <c r="A603">
        <v>3</v>
      </c>
      <c r="B603">
        <v>69244</v>
      </c>
      <c r="C603">
        <v>592.51589780899997</v>
      </c>
      <c r="D603">
        <v>92</v>
      </c>
    </row>
    <row r="604" spans="1:4" hidden="1" x14ac:dyDescent="0.15">
      <c r="A604">
        <v>3</v>
      </c>
      <c r="B604">
        <v>69928</v>
      </c>
      <c r="C604">
        <v>593.43827739200003</v>
      </c>
      <c r="D604">
        <v>93</v>
      </c>
    </row>
    <row r="605" spans="1:4" hidden="1" x14ac:dyDescent="0.15">
      <c r="A605">
        <v>3</v>
      </c>
      <c r="B605">
        <v>70531</v>
      </c>
      <c r="C605">
        <v>593.80358705200001</v>
      </c>
      <c r="D605">
        <v>94</v>
      </c>
    </row>
    <row r="606" spans="1:4" hidden="1" x14ac:dyDescent="0.15">
      <c r="A606">
        <v>3</v>
      </c>
      <c r="B606">
        <v>71235</v>
      </c>
      <c r="C606">
        <v>594.66951561099995</v>
      </c>
      <c r="D606">
        <v>95</v>
      </c>
    </row>
    <row r="607" spans="1:4" hidden="1" x14ac:dyDescent="0.15">
      <c r="A607">
        <v>3</v>
      </c>
      <c r="B607">
        <v>71848</v>
      </c>
      <c r="C607">
        <v>595.02380392999999</v>
      </c>
      <c r="D607">
        <v>96</v>
      </c>
    </row>
    <row r="608" spans="1:4" hidden="1" x14ac:dyDescent="0.15">
      <c r="A608">
        <v>3</v>
      </c>
      <c r="B608">
        <v>72561</v>
      </c>
      <c r="C608">
        <v>595.97255292199998</v>
      </c>
      <c r="D608">
        <v>97</v>
      </c>
    </row>
    <row r="609" spans="1:4" hidden="1" x14ac:dyDescent="0.15">
      <c r="A609">
        <v>3</v>
      </c>
      <c r="B609">
        <v>73225</v>
      </c>
      <c r="C609">
        <v>596.60363217700001</v>
      </c>
      <c r="D609">
        <v>98</v>
      </c>
    </row>
    <row r="610" spans="1:4" hidden="1" x14ac:dyDescent="0.15">
      <c r="A610">
        <v>3</v>
      </c>
      <c r="B610">
        <v>73899</v>
      </c>
      <c r="C610">
        <v>597.19052788700003</v>
      </c>
      <c r="D610">
        <v>99</v>
      </c>
    </row>
    <row r="611" spans="1:4" hidden="1" x14ac:dyDescent="0.15">
      <c r="A611">
        <v>3</v>
      </c>
      <c r="B611">
        <v>74684</v>
      </c>
      <c r="C611">
        <v>598.71804744300005</v>
      </c>
      <c r="D611">
        <v>100</v>
      </c>
    </row>
    <row r="612" spans="1:4" hidden="1" x14ac:dyDescent="0.15">
      <c r="A612">
        <v>3</v>
      </c>
      <c r="B612">
        <v>75413</v>
      </c>
      <c r="C612">
        <v>599.69824866299996</v>
      </c>
      <c r="D612">
        <v>101</v>
      </c>
    </row>
    <row r="613" spans="1:4" hidden="1" x14ac:dyDescent="0.15">
      <c r="A613">
        <v>3</v>
      </c>
      <c r="B613">
        <v>76115</v>
      </c>
      <c r="C613">
        <v>600.40510205199996</v>
      </c>
      <c r="D613">
        <v>102</v>
      </c>
    </row>
    <row r="614" spans="1:4" hidden="1" x14ac:dyDescent="0.15">
      <c r="A614">
        <v>3</v>
      </c>
      <c r="B614">
        <v>76310</v>
      </c>
      <c r="C614">
        <v>600.88106975899996</v>
      </c>
      <c r="D614">
        <v>103</v>
      </c>
    </row>
    <row r="615" spans="1:4" hidden="1" x14ac:dyDescent="0.15">
      <c r="A615">
        <v>3</v>
      </c>
      <c r="B615">
        <v>77617</v>
      </c>
      <c r="C615">
        <v>602.535676427</v>
      </c>
      <c r="D615">
        <v>104</v>
      </c>
    </row>
    <row r="616" spans="1:4" hidden="1" x14ac:dyDescent="0.15">
      <c r="A616">
        <v>3</v>
      </c>
      <c r="B616">
        <v>78441</v>
      </c>
      <c r="C616">
        <v>603.93895137799996</v>
      </c>
      <c r="D616">
        <v>105</v>
      </c>
    </row>
    <row r="617" spans="1:4" hidden="1" x14ac:dyDescent="0.15">
      <c r="A617">
        <v>3</v>
      </c>
      <c r="B617">
        <v>79197</v>
      </c>
      <c r="C617">
        <v>604.97260333700001</v>
      </c>
      <c r="D617">
        <v>106</v>
      </c>
    </row>
    <row r="618" spans="1:4" hidden="1" x14ac:dyDescent="0.15">
      <c r="A618">
        <v>3</v>
      </c>
      <c r="B618">
        <v>79680</v>
      </c>
      <c r="C618">
        <v>605.27940501199998</v>
      </c>
      <c r="D618">
        <v>107</v>
      </c>
    </row>
    <row r="619" spans="1:4" hidden="1" x14ac:dyDescent="0.15">
      <c r="A619">
        <v>3</v>
      </c>
      <c r="B619">
        <v>80654</v>
      </c>
      <c r="C619">
        <v>606.15340806300003</v>
      </c>
      <c r="D619">
        <v>108</v>
      </c>
    </row>
    <row r="620" spans="1:4" hidden="1" x14ac:dyDescent="0.15">
      <c r="A620">
        <v>3</v>
      </c>
      <c r="B620">
        <v>81480</v>
      </c>
      <c r="C620">
        <v>607.62884966800004</v>
      </c>
      <c r="D620">
        <v>109</v>
      </c>
    </row>
    <row r="621" spans="1:4" hidden="1" x14ac:dyDescent="0.15">
      <c r="A621">
        <v>3</v>
      </c>
      <c r="B621">
        <v>82275</v>
      </c>
      <c r="C621">
        <v>608.46191178300001</v>
      </c>
      <c r="D621">
        <v>110</v>
      </c>
    </row>
    <row r="622" spans="1:4" hidden="1" x14ac:dyDescent="0.15">
      <c r="A622">
        <v>3</v>
      </c>
      <c r="B622">
        <v>83063</v>
      </c>
      <c r="C622">
        <v>609.38064858999996</v>
      </c>
      <c r="D622">
        <v>111</v>
      </c>
    </row>
    <row r="623" spans="1:4" hidden="1" x14ac:dyDescent="0.15">
      <c r="A623">
        <v>3</v>
      </c>
      <c r="B623">
        <v>83867</v>
      </c>
      <c r="C623">
        <v>610.37337984999999</v>
      </c>
      <c r="D623">
        <v>112</v>
      </c>
    </row>
    <row r="624" spans="1:4" hidden="1" x14ac:dyDescent="0.15">
      <c r="A624">
        <v>3</v>
      </c>
      <c r="B624">
        <v>84710</v>
      </c>
      <c r="C624">
        <v>611.62937861099999</v>
      </c>
      <c r="D624">
        <v>113</v>
      </c>
    </row>
    <row r="625" spans="1:4" hidden="1" x14ac:dyDescent="0.15">
      <c r="A625">
        <v>3</v>
      </c>
      <c r="B625">
        <v>85519</v>
      </c>
      <c r="C625">
        <v>612.663756734</v>
      </c>
      <c r="D625">
        <v>114</v>
      </c>
    </row>
    <row r="626" spans="1:4" hidden="1" x14ac:dyDescent="0.15">
      <c r="A626">
        <v>3</v>
      </c>
      <c r="B626">
        <v>86370</v>
      </c>
      <c r="C626">
        <v>613.97070934299995</v>
      </c>
      <c r="D626">
        <v>115</v>
      </c>
    </row>
    <row r="627" spans="1:4" hidden="1" x14ac:dyDescent="0.15">
      <c r="A627">
        <v>3</v>
      </c>
      <c r="B627">
        <v>87164</v>
      </c>
      <c r="C627">
        <v>614.73516283900005</v>
      </c>
      <c r="D627">
        <v>116</v>
      </c>
    </row>
    <row r="628" spans="1:4" hidden="1" x14ac:dyDescent="0.15">
      <c r="A628">
        <v>3</v>
      </c>
      <c r="B628">
        <v>88019</v>
      </c>
      <c r="C628">
        <v>616.10436505200005</v>
      </c>
      <c r="D628">
        <v>117</v>
      </c>
    </row>
    <row r="629" spans="1:4" hidden="1" x14ac:dyDescent="0.15">
      <c r="A629">
        <v>3</v>
      </c>
      <c r="B629">
        <v>88765</v>
      </c>
      <c r="C629">
        <v>616.43953803800002</v>
      </c>
      <c r="D629">
        <v>118</v>
      </c>
    </row>
    <row r="630" spans="1:4" hidden="1" x14ac:dyDescent="0.15">
      <c r="A630">
        <v>3</v>
      </c>
      <c r="B630">
        <v>89592</v>
      </c>
      <c r="C630">
        <v>617.15900568300003</v>
      </c>
      <c r="D630">
        <v>119</v>
      </c>
    </row>
    <row r="631" spans="1:4" hidden="1" x14ac:dyDescent="0.15">
      <c r="A631">
        <v>3</v>
      </c>
      <c r="B631">
        <v>90400</v>
      </c>
      <c r="C631">
        <v>617.84360947100004</v>
      </c>
      <c r="D631">
        <v>120</v>
      </c>
    </row>
    <row r="632" spans="1:4" hidden="1" x14ac:dyDescent="0.15">
      <c r="A632">
        <v>3</v>
      </c>
      <c r="B632">
        <v>91334</v>
      </c>
      <c r="C632">
        <v>619.47979333399996</v>
      </c>
      <c r="D632">
        <v>121</v>
      </c>
    </row>
    <row r="633" spans="1:4" hidden="1" x14ac:dyDescent="0.15">
      <c r="A633">
        <v>3</v>
      </c>
      <c r="B633">
        <v>92212</v>
      </c>
      <c r="C633">
        <v>620.68532712599995</v>
      </c>
      <c r="D633">
        <v>122</v>
      </c>
    </row>
    <row r="634" spans="1:4" hidden="1" x14ac:dyDescent="0.15">
      <c r="A634">
        <v>3</v>
      </c>
      <c r="B634">
        <v>93108</v>
      </c>
      <c r="C634">
        <v>622.01886506799997</v>
      </c>
      <c r="D634">
        <v>123</v>
      </c>
    </row>
    <row r="635" spans="1:4" hidden="1" x14ac:dyDescent="0.15">
      <c r="A635">
        <v>3</v>
      </c>
      <c r="B635">
        <v>93869</v>
      </c>
      <c r="C635">
        <v>622.32005661799997</v>
      </c>
      <c r="D635">
        <v>124</v>
      </c>
    </row>
    <row r="636" spans="1:4" hidden="1" x14ac:dyDescent="0.15">
      <c r="A636">
        <v>3</v>
      </c>
      <c r="B636">
        <v>94797</v>
      </c>
      <c r="C636">
        <v>623.51319988800003</v>
      </c>
      <c r="D636">
        <v>125</v>
      </c>
    </row>
    <row r="637" spans="1:4" hidden="1" x14ac:dyDescent="0.15">
      <c r="A637">
        <v>3</v>
      </c>
      <c r="B637">
        <v>95625</v>
      </c>
      <c r="C637">
        <v>624.09860824299994</v>
      </c>
      <c r="D637">
        <v>126</v>
      </c>
    </row>
    <row r="638" spans="1:4" hidden="1" x14ac:dyDescent="0.15">
      <c r="A638">
        <v>3</v>
      </c>
      <c r="B638">
        <v>96540</v>
      </c>
      <c r="C638">
        <v>625.29549062000001</v>
      </c>
      <c r="D638">
        <v>127</v>
      </c>
    </row>
    <row r="639" spans="1:4" hidden="1" x14ac:dyDescent="0.15">
      <c r="A639">
        <v>3</v>
      </c>
      <c r="B639">
        <v>97452</v>
      </c>
      <c r="C639">
        <v>626.544579075</v>
      </c>
      <c r="D639">
        <v>128</v>
      </c>
    </row>
    <row r="640" spans="1:4" hidden="1" x14ac:dyDescent="0.15">
      <c r="A640">
        <v>3</v>
      </c>
      <c r="B640">
        <v>98389</v>
      </c>
      <c r="C640">
        <v>627.81154680999998</v>
      </c>
      <c r="D640">
        <v>129</v>
      </c>
    </row>
    <row r="641" spans="1:4" hidden="1" x14ac:dyDescent="0.15">
      <c r="A641">
        <v>3</v>
      </c>
      <c r="B641">
        <v>99323</v>
      </c>
      <c r="C641">
        <v>629.07605738200004</v>
      </c>
      <c r="D641">
        <v>130</v>
      </c>
    </row>
    <row r="642" spans="1:4" hidden="1" x14ac:dyDescent="0.15">
      <c r="A642">
        <v>3</v>
      </c>
      <c r="B642">
        <v>100212</v>
      </c>
      <c r="C642">
        <v>629.88067916299997</v>
      </c>
      <c r="D642">
        <v>131</v>
      </c>
    </row>
    <row r="643" spans="1:4" hidden="1" x14ac:dyDescent="0.15">
      <c r="A643">
        <v>3</v>
      </c>
      <c r="B643">
        <v>101180</v>
      </c>
      <c r="C643">
        <v>631.32523551899999</v>
      </c>
      <c r="D643">
        <v>132</v>
      </c>
    </row>
    <row r="644" spans="1:4" hidden="1" x14ac:dyDescent="0.15">
      <c r="A644">
        <v>3</v>
      </c>
      <c r="B644">
        <v>102104</v>
      </c>
      <c r="C644">
        <v>632.34579581900005</v>
      </c>
      <c r="D644">
        <v>133</v>
      </c>
    </row>
    <row r="645" spans="1:4" hidden="1" x14ac:dyDescent="0.15">
      <c r="A645">
        <v>3</v>
      </c>
      <c r="B645">
        <v>103092</v>
      </c>
      <c r="C645">
        <v>633.85422101699999</v>
      </c>
      <c r="D645">
        <v>134</v>
      </c>
    </row>
    <row r="646" spans="1:4" hidden="1" x14ac:dyDescent="0.15">
      <c r="A646">
        <v>3</v>
      </c>
      <c r="B646">
        <v>104079</v>
      </c>
      <c r="C646">
        <v>635.36192025699995</v>
      </c>
      <c r="D646">
        <v>135</v>
      </c>
    </row>
    <row r="647" spans="1:4" hidden="1" x14ac:dyDescent="0.15">
      <c r="A647">
        <v>3</v>
      </c>
      <c r="B647">
        <v>105058</v>
      </c>
      <c r="C647">
        <v>636.65153999699999</v>
      </c>
      <c r="D647">
        <v>136</v>
      </c>
    </row>
    <row r="648" spans="1:4" hidden="1" x14ac:dyDescent="0.15">
      <c r="A648">
        <v>3</v>
      </c>
      <c r="B648">
        <v>106049</v>
      </c>
      <c r="C648">
        <v>637.953292498</v>
      </c>
      <c r="D648">
        <v>137</v>
      </c>
    </row>
    <row r="649" spans="1:4" hidden="1" x14ac:dyDescent="0.15">
      <c r="A649">
        <v>3</v>
      </c>
      <c r="B649">
        <v>107012</v>
      </c>
      <c r="C649">
        <v>639.02528601899996</v>
      </c>
      <c r="D649">
        <v>138</v>
      </c>
    </row>
    <row r="650" spans="1:4" hidden="1" x14ac:dyDescent="0.15">
      <c r="A650">
        <v>3</v>
      </c>
      <c r="B650">
        <v>107972</v>
      </c>
      <c r="C650">
        <v>640.05249255800004</v>
      </c>
      <c r="D650">
        <v>139</v>
      </c>
    </row>
    <row r="651" spans="1:4" hidden="1" x14ac:dyDescent="0.15">
      <c r="A651">
        <v>3</v>
      </c>
      <c r="B651">
        <v>108929</v>
      </c>
      <c r="C651">
        <v>640.94830793000006</v>
      </c>
      <c r="D651">
        <v>140</v>
      </c>
    </row>
    <row r="652" spans="1:4" hidden="1" x14ac:dyDescent="0.15">
      <c r="A652">
        <v>3</v>
      </c>
      <c r="B652">
        <v>109819</v>
      </c>
      <c r="C652">
        <v>641.44658863799998</v>
      </c>
      <c r="D652">
        <v>141</v>
      </c>
    </row>
    <row r="653" spans="1:4" hidden="1" x14ac:dyDescent="0.15">
      <c r="A653">
        <v>3</v>
      </c>
      <c r="B653">
        <v>110806</v>
      </c>
      <c r="C653">
        <v>642.18772451899997</v>
      </c>
      <c r="D653">
        <v>142</v>
      </c>
    </row>
    <row r="654" spans="1:4" hidden="1" x14ac:dyDescent="0.15">
      <c r="A654">
        <v>3</v>
      </c>
      <c r="B654">
        <v>111769</v>
      </c>
      <c r="C654">
        <v>642.95606915999997</v>
      </c>
      <c r="D654">
        <v>143</v>
      </c>
    </row>
    <row r="655" spans="1:4" hidden="1" x14ac:dyDescent="0.15">
      <c r="A655">
        <v>3</v>
      </c>
      <c r="B655">
        <v>112733</v>
      </c>
      <c r="C655">
        <v>643.79030105699997</v>
      </c>
      <c r="D655">
        <v>144</v>
      </c>
    </row>
    <row r="656" spans="1:4" hidden="1" x14ac:dyDescent="0.15">
      <c r="A656">
        <v>3</v>
      </c>
      <c r="B656">
        <v>113712</v>
      </c>
      <c r="C656">
        <v>644.55711731999997</v>
      </c>
      <c r="D656">
        <v>145</v>
      </c>
    </row>
    <row r="657" spans="1:4" hidden="1" x14ac:dyDescent="0.15">
      <c r="A657">
        <v>3</v>
      </c>
      <c r="B657">
        <v>114659</v>
      </c>
      <c r="C657">
        <v>645.15650700799995</v>
      </c>
      <c r="D657">
        <v>146</v>
      </c>
    </row>
    <row r="658" spans="1:4" hidden="1" x14ac:dyDescent="0.15">
      <c r="A658">
        <v>3</v>
      </c>
      <c r="B658">
        <v>115651</v>
      </c>
      <c r="C658">
        <v>646.09258211999997</v>
      </c>
      <c r="D658">
        <v>147</v>
      </c>
    </row>
    <row r="659" spans="1:4" hidden="1" x14ac:dyDescent="0.15">
      <c r="A659">
        <v>3</v>
      </c>
      <c r="B659">
        <v>116674</v>
      </c>
      <c r="C659">
        <v>647.175274102</v>
      </c>
      <c r="D659">
        <v>148</v>
      </c>
    </row>
    <row r="660" spans="1:4" hidden="1" x14ac:dyDescent="0.15">
      <c r="A660">
        <v>3</v>
      </c>
      <c r="B660">
        <v>117716</v>
      </c>
      <c r="C660">
        <v>648.37788940200005</v>
      </c>
      <c r="D660">
        <v>149</v>
      </c>
    </row>
    <row r="661" spans="1:4" hidden="1" x14ac:dyDescent="0.15">
      <c r="A661">
        <v>3</v>
      </c>
      <c r="B661">
        <v>118747</v>
      </c>
      <c r="C661">
        <v>649.47859162400005</v>
      </c>
      <c r="D661">
        <v>150</v>
      </c>
    </row>
    <row r="662" spans="1:4" hidden="1" x14ac:dyDescent="0.15">
      <c r="A662">
        <v>3</v>
      </c>
      <c r="B662">
        <v>119845</v>
      </c>
      <c r="C662">
        <v>651.14103216599995</v>
      </c>
      <c r="D662">
        <v>151</v>
      </c>
    </row>
    <row r="663" spans="1:4" hidden="1" x14ac:dyDescent="0.15">
      <c r="A663">
        <v>3</v>
      </c>
      <c r="B663">
        <v>120960</v>
      </c>
      <c r="C663">
        <v>652.80362725299995</v>
      </c>
      <c r="D663">
        <v>152</v>
      </c>
    </row>
    <row r="664" spans="1:4" hidden="1" x14ac:dyDescent="0.15">
      <c r="A664">
        <v>3</v>
      </c>
      <c r="B664">
        <v>122065</v>
      </c>
      <c r="C664">
        <v>654.44089482200002</v>
      </c>
      <c r="D664">
        <v>153</v>
      </c>
    </row>
    <row r="665" spans="1:4" hidden="1" x14ac:dyDescent="0.15">
      <c r="A665">
        <v>3</v>
      </c>
      <c r="B665">
        <v>123088</v>
      </c>
      <c r="C665">
        <v>655.29258145999995</v>
      </c>
      <c r="D665">
        <v>154</v>
      </c>
    </row>
    <row r="666" spans="1:4" hidden="1" x14ac:dyDescent="0.15">
      <c r="A666">
        <v>3</v>
      </c>
      <c r="B666">
        <v>124112</v>
      </c>
      <c r="C666">
        <v>656.04989768600001</v>
      </c>
      <c r="D666">
        <v>155</v>
      </c>
    </row>
    <row r="667" spans="1:4" hidden="1" x14ac:dyDescent="0.15">
      <c r="A667">
        <v>3</v>
      </c>
      <c r="B667">
        <v>125201</v>
      </c>
      <c r="C667">
        <v>657.27328233499998</v>
      </c>
      <c r="D667">
        <v>156</v>
      </c>
    </row>
    <row r="668" spans="1:4" hidden="1" x14ac:dyDescent="0.15">
      <c r="A668">
        <v>3</v>
      </c>
      <c r="B668">
        <v>126252</v>
      </c>
      <c r="C668">
        <v>658.11553855499994</v>
      </c>
      <c r="D668">
        <v>157</v>
      </c>
    </row>
    <row r="669" spans="1:4" hidden="1" x14ac:dyDescent="0.15">
      <c r="A669">
        <v>3</v>
      </c>
      <c r="B669">
        <v>127389</v>
      </c>
      <c r="C669">
        <v>659.67267380199996</v>
      </c>
      <c r="D669">
        <v>158</v>
      </c>
    </row>
    <row r="670" spans="1:4" hidden="1" x14ac:dyDescent="0.15">
      <c r="A670">
        <v>3</v>
      </c>
      <c r="B670">
        <v>128456</v>
      </c>
      <c r="C670">
        <v>660.53958126800001</v>
      </c>
      <c r="D670">
        <v>159</v>
      </c>
    </row>
    <row r="671" spans="1:4" hidden="1" x14ac:dyDescent="0.15">
      <c r="A671">
        <v>3</v>
      </c>
      <c r="B671">
        <v>129522</v>
      </c>
      <c r="C671">
        <v>661.40671770400002</v>
      </c>
      <c r="D671">
        <v>160</v>
      </c>
    </row>
    <row r="672" spans="1:4" hidden="1" x14ac:dyDescent="0.15">
      <c r="A672">
        <v>3</v>
      </c>
      <c r="B672">
        <v>130625</v>
      </c>
      <c r="C672">
        <v>662.57464528499997</v>
      </c>
      <c r="D672">
        <v>161</v>
      </c>
    </row>
    <row r="673" spans="1:4" hidden="1" x14ac:dyDescent="0.15">
      <c r="A673">
        <v>3</v>
      </c>
      <c r="B673">
        <v>131724</v>
      </c>
      <c r="C673">
        <v>663.47966939599996</v>
      </c>
      <c r="D673">
        <v>162</v>
      </c>
    </row>
    <row r="674" spans="1:4" hidden="1" x14ac:dyDescent="0.15">
      <c r="A674">
        <v>3</v>
      </c>
      <c r="B674">
        <v>132831</v>
      </c>
      <c r="C674">
        <v>664.50469969999995</v>
      </c>
      <c r="D674">
        <v>163</v>
      </c>
    </row>
    <row r="675" spans="1:4" hidden="1" x14ac:dyDescent="0.15">
      <c r="A675">
        <v>3</v>
      </c>
      <c r="B675">
        <v>133958</v>
      </c>
      <c r="C675">
        <v>665.734218575</v>
      </c>
      <c r="D675">
        <v>164</v>
      </c>
    </row>
    <row r="676" spans="1:4" hidden="1" x14ac:dyDescent="0.15">
      <c r="A676">
        <v>3</v>
      </c>
      <c r="B676">
        <v>135036</v>
      </c>
      <c r="C676">
        <v>666.39327977300002</v>
      </c>
      <c r="D676">
        <v>165</v>
      </c>
    </row>
    <row r="677" spans="1:4" hidden="1" x14ac:dyDescent="0.15">
      <c r="A677">
        <v>3</v>
      </c>
      <c r="B677">
        <v>136188</v>
      </c>
      <c r="C677">
        <v>667.61309534600002</v>
      </c>
      <c r="D677">
        <v>166</v>
      </c>
    </row>
    <row r="678" spans="1:4" hidden="1" x14ac:dyDescent="0.15">
      <c r="A678">
        <v>3</v>
      </c>
      <c r="B678">
        <v>137370</v>
      </c>
      <c r="C678">
        <v>669.047983391</v>
      </c>
      <c r="D678">
        <v>167</v>
      </c>
    </row>
    <row r="679" spans="1:4" hidden="1" x14ac:dyDescent="0.15">
      <c r="A679">
        <v>3</v>
      </c>
      <c r="B679">
        <v>138437</v>
      </c>
      <c r="C679">
        <v>669.63743745600004</v>
      </c>
      <c r="D679">
        <v>168</v>
      </c>
    </row>
    <row r="680" spans="1:4" hidden="1" x14ac:dyDescent="0.15">
      <c r="A680">
        <v>3</v>
      </c>
      <c r="B680">
        <v>139566</v>
      </c>
      <c r="C680">
        <v>670.29486730199994</v>
      </c>
      <c r="D680">
        <v>169</v>
      </c>
    </row>
    <row r="681" spans="1:4" hidden="1" x14ac:dyDescent="0.15">
      <c r="A681">
        <v>3</v>
      </c>
      <c r="B681">
        <v>140716</v>
      </c>
      <c r="C681">
        <v>671.30944179699998</v>
      </c>
      <c r="D681">
        <v>170</v>
      </c>
    </row>
    <row r="682" spans="1:4" hidden="1" x14ac:dyDescent="0.15">
      <c r="A682">
        <v>3</v>
      </c>
      <c r="B682">
        <v>141890</v>
      </c>
      <c r="C682">
        <v>672.62720169199997</v>
      </c>
      <c r="D682">
        <v>171</v>
      </c>
    </row>
    <row r="683" spans="1:4" hidden="1" x14ac:dyDescent="0.15">
      <c r="A683">
        <v>3</v>
      </c>
      <c r="B683">
        <v>143059</v>
      </c>
      <c r="C683">
        <v>673.622890923</v>
      </c>
      <c r="D683">
        <v>172</v>
      </c>
    </row>
    <row r="684" spans="1:4" hidden="1" x14ac:dyDescent="0.15">
      <c r="A684">
        <v>3</v>
      </c>
      <c r="B684">
        <v>144247</v>
      </c>
      <c r="C684">
        <v>674.80306227300002</v>
      </c>
      <c r="D684">
        <v>173</v>
      </c>
    </row>
    <row r="685" spans="1:4" hidden="1" x14ac:dyDescent="0.15">
      <c r="A685">
        <v>3</v>
      </c>
      <c r="B685">
        <v>145472</v>
      </c>
      <c r="C685">
        <v>676.30660903700004</v>
      </c>
      <c r="D685">
        <v>174</v>
      </c>
    </row>
    <row r="686" spans="1:4" hidden="1" x14ac:dyDescent="0.15">
      <c r="A686">
        <v>3</v>
      </c>
      <c r="B686">
        <v>146499</v>
      </c>
      <c r="C686">
        <v>676.60919834399999</v>
      </c>
      <c r="D686">
        <v>175</v>
      </c>
    </row>
    <row r="687" spans="1:4" hidden="1" x14ac:dyDescent="0.15">
      <c r="A687">
        <v>3</v>
      </c>
      <c r="B687">
        <v>147760</v>
      </c>
      <c r="C687">
        <v>677.68148630500002</v>
      </c>
      <c r="D687">
        <v>176</v>
      </c>
    </row>
    <row r="688" spans="1:4" hidden="1" x14ac:dyDescent="0.15">
      <c r="A688">
        <v>3</v>
      </c>
      <c r="B688">
        <v>148897</v>
      </c>
      <c r="C688">
        <v>678.18183700999998</v>
      </c>
      <c r="D688">
        <v>177</v>
      </c>
    </row>
    <row r="689" spans="1:4" hidden="1" x14ac:dyDescent="0.15">
      <c r="A689">
        <v>3</v>
      </c>
      <c r="B689">
        <v>150094</v>
      </c>
      <c r="C689">
        <v>679.24261152999998</v>
      </c>
      <c r="D689">
        <v>178</v>
      </c>
    </row>
    <row r="690" spans="1:4" hidden="1" x14ac:dyDescent="0.15">
      <c r="A690">
        <v>3</v>
      </c>
      <c r="B690">
        <v>151283</v>
      </c>
      <c r="C690">
        <v>680.14189227500003</v>
      </c>
      <c r="D690">
        <v>179</v>
      </c>
    </row>
    <row r="691" spans="1:4" hidden="1" x14ac:dyDescent="0.15">
      <c r="A691">
        <v>3</v>
      </c>
      <c r="B691">
        <v>152507</v>
      </c>
      <c r="C691">
        <v>681.37876791799999</v>
      </c>
      <c r="D691">
        <v>180</v>
      </c>
    </row>
    <row r="692" spans="1:4" hidden="1" x14ac:dyDescent="0.15">
      <c r="A692">
        <v>3</v>
      </c>
      <c r="B692">
        <v>153718</v>
      </c>
      <c r="C692">
        <v>682.40967458499995</v>
      </c>
      <c r="D692">
        <v>181</v>
      </c>
    </row>
    <row r="693" spans="1:4" hidden="1" x14ac:dyDescent="0.15">
      <c r="A693">
        <v>3</v>
      </c>
      <c r="B693">
        <v>154900</v>
      </c>
      <c r="C693">
        <v>682.96250772899998</v>
      </c>
      <c r="D693">
        <v>182</v>
      </c>
    </row>
    <row r="694" spans="1:4" hidden="1" x14ac:dyDescent="0.15">
      <c r="A694">
        <v>3</v>
      </c>
      <c r="B694">
        <v>156101</v>
      </c>
      <c r="C694">
        <v>683.84071279299997</v>
      </c>
      <c r="D694">
        <v>183</v>
      </c>
    </row>
    <row r="695" spans="1:4" hidden="1" x14ac:dyDescent="0.15">
      <c r="A695">
        <v>3</v>
      </c>
      <c r="B695">
        <v>157272</v>
      </c>
      <c r="C695">
        <v>684.35797115499997</v>
      </c>
      <c r="D695">
        <v>184</v>
      </c>
    </row>
    <row r="696" spans="1:4" hidden="1" x14ac:dyDescent="0.15">
      <c r="A696">
        <v>3</v>
      </c>
      <c r="B696">
        <v>158497</v>
      </c>
      <c r="C696">
        <v>685.28646895199995</v>
      </c>
      <c r="D696">
        <v>185</v>
      </c>
    </row>
    <row r="697" spans="1:4" hidden="1" x14ac:dyDescent="0.15">
      <c r="A697">
        <v>3</v>
      </c>
      <c r="B697">
        <v>159752</v>
      </c>
      <c r="C697">
        <v>686.40325938700005</v>
      </c>
      <c r="D697">
        <v>186</v>
      </c>
    </row>
    <row r="698" spans="1:4" hidden="1" x14ac:dyDescent="0.15">
      <c r="A698">
        <v>3</v>
      </c>
      <c r="B698">
        <v>161017</v>
      </c>
      <c r="C698">
        <v>687.62174226299999</v>
      </c>
      <c r="D698">
        <v>187</v>
      </c>
    </row>
    <row r="699" spans="1:4" hidden="1" x14ac:dyDescent="0.15">
      <c r="A699">
        <v>3</v>
      </c>
      <c r="B699">
        <v>162284</v>
      </c>
      <c r="C699">
        <v>688.64790638900001</v>
      </c>
      <c r="D699">
        <v>188</v>
      </c>
    </row>
    <row r="700" spans="1:4" hidden="1" x14ac:dyDescent="0.15">
      <c r="A700">
        <v>3</v>
      </c>
      <c r="B700">
        <v>163517</v>
      </c>
      <c r="C700">
        <v>689.43512166699998</v>
      </c>
      <c r="D700">
        <v>189</v>
      </c>
    </row>
    <row r="701" spans="1:4" hidden="1" x14ac:dyDescent="0.15">
      <c r="A701">
        <v>3</v>
      </c>
      <c r="B701">
        <v>164837</v>
      </c>
      <c r="C701">
        <v>690.95342261799999</v>
      </c>
      <c r="D701">
        <v>190</v>
      </c>
    </row>
    <row r="702" spans="1:4" hidden="1" x14ac:dyDescent="0.15">
      <c r="A702">
        <v>3</v>
      </c>
      <c r="B702">
        <v>166150</v>
      </c>
      <c r="C702">
        <v>692.38475178199997</v>
      </c>
      <c r="D702">
        <v>191</v>
      </c>
    </row>
    <row r="703" spans="1:4" hidden="1" x14ac:dyDescent="0.15">
      <c r="A703">
        <v>3</v>
      </c>
      <c r="B703">
        <v>167398</v>
      </c>
      <c r="C703">
        <v>693.02123417200005</v>
      </c>
      <c r="D703">
        <v>192</v>
      </c>
    </row>
    <row r="704" spans="1:4" hidden="1" x14ac:dyDescent="0.15">
      <c r="A704">
        <v>3</v>
      </c>
      <c r="B704">
        <v>168616</v>
      </c>
      <c r="C704">
        <v>693.48319460899995</v>
      </c>
      <c r="D704">
        <v>193</v>
      </c>
    </row>
    <row r="705" spans="1:4" hidden="1" x14ac:dyDescent="0.15">
      <c r="A705">
        <v>3</v>
      </c>
      <c r="B705">
        <v>169880</v>
      </c>
      <c r="C705">
        <v>694.18293546999996</v>
      </c>
      <c r="D705">
        <v>194</v>
      </c>
    </row>
    <row r="706" spans="1:4" hidden="1" x14ac:dyDescent="0.15">
      <c r="A706">
        <v>3</v>
      </c>
      <c r="B706">
        <v>171213</v>
      </c>
      <c r="C706">
        <v>695.40398069299999</v>
      </c>
      <c r="D706">
        <v>195</v>
      </c>
    </row>
    <row r="707" spans="1:4" hidden="1" x14ac:dyDescent="0.15">
      <c r="A707">
        <v>3</v>
      </c>
      <c r="B707">
        <v>172515</v>
      </c>
      <c r="C707">
        <v>696.290468723</v>
      </c>
      <c r="D707">
        <v>196</v>
      </c>
    </row>
    <row r="708" spans="1:4" hidden="1" x14ac:dyDescent="0.15">
      <c r="A708">
        <v>3</v>
      </c>
      <c r="B708">
        <v>173821</v>
      </c>
      <c r="C708">
        <v>697.33665714999995</v>
      </c>
      <c r="D708">
        <v>197</v>
      </c>
    </row>
    <row r="709" spans="1:4" hidden="1" x14ac:dyDescent="0.15">
      <c r="A709">
        <v>3</v>
      </c>
      <c r="B709">
        <v>175190</v>
      </c>
      <c r="C709">
        <v>698.70097201099998</v>
      </c>
      <c r="D709">
        <v>198</v>
      </c>
    </row>
    <row r="710" spans="1:4" hidden="1" x14ac:dyDescent="0.15">
      <c r="A710">
        <v>3</v>
      </c>
      <c r="B710">
        <v>176524</v>
      </c>
      <c r="C710">
        <v>699.81424191799999</v>
      </c>
      <c r="D710">
        <v>199</v>
      </c>
    </row>
    <row r="711" spans="1:4" hidden="1" x14ac:dyDescent="0.15">
      <c r="A711">
        <v>3</v>
      </c>
      <c r="B711">
        <v>177855</v>
      </c>
      <c r="C711">
        <v>700.83007088900001</v>
      </c>
      <c r="D711">
        <v>200</v>
      </c>
    </row>
    <row r="712" spans="1:4" hidden="1" x14ac:dyDescent="0.15">
      <c r="A712">
        <v>3</v>
      </c>
      <c r="B712">
        <v>179203</v>
      </c>
      <c r="C712">
        <v>701.92436862199997</v>
      </c>
      <c r="D712">
        <v>201</v>
      </c>
    </row>
    <row r="713" spans="1:4" hidden="1" x14ac:dyDescent="0.15">
      <c r="A713">
        <v>3</v>
      </c>
      <c r="B713">
        <v>180528</v>
      </c>
      <c r="C713">
        <v>702.75739785300004</v>
      </c>
      <c r="D713">
        <v>202</v>
      </c>
    </row>
    <row r="714" spans="1:4" hidden="1" x14ac:dyDescent="0.15">
      <c r="A714">
        <v>3</v>
      </c>
      <c r="B714">
        <v>181859</v>
      </c>
      <c r="C714">
        <v>703.55445047600006</v>
      </c>
      <c r="D714">
        <v>203</v>
      </c>
    </row>
    <row r="715" spans="1:4" hidden="1" x14ac:dyDescent="0.15">
      <c r="A715">
        <v>3</v>
      </c>
      <c r="B715">
        <v>182231</v>
      </c>
      <c r="C715">
        <v>703.85514947800004</v>
      </c>
      <c r="D715">
        <v>204</v>
      </c>
    </row>
    <row r="716" spans="1:4" hidden="1" x14ac:dyDescent="0.15">
      <c r="A716">
        <v>3</v>
      </c>
      <c r="B716">
        <v>184441</v>
      </c>
      <c r="C716">
        <v>704.56802773799996</v>
      </c>
      <c r="D716">
        <v>205</v>
      </c>
    </row>
    <row r="717" spans="1:4" hidden="1" x14ac:dyDescent="0.15">
      <c r="A717">
        <v>3</v>
      </c>
      <c r="B717">
        <v>185814</v>
      </c>
      <c r="C717">
        <v>705.544287779</v>
      </c>
      <c r="D717">
        <v>206</v>
      </c>
    </row>
    <row r="718" spans="1:4" hidden="1" x14ac:dyDescent="0.15">
      <c r="A718">
        <v>3</v>
      </c>
      <c r="B718">
        <v>187228</v>
      </c>
      <c r="C718">
        <v>706.86309013799996</v>
      </c>
      <c r="D718">
        <v>207</v>
      </c>
    </row>
    <row r="719" spans="1:4" hidden="1" x14ac:dyDescent="0.15">
      <c r="A719">
        <v>3</v>
      </c>
      <c r="B719">
        <v>188565</v>
      </c>
      <c r="C719">
        <v>707.63044847100002</v>
      </c>
      <c r="D719">
        <v>208</v>
      </c>
    </row>
    <row r="720" spans="1:4" hidden="1" x14ac:dyDescent="0.15">
      <c r="A720">
        <v>3</v>
      </c>
      <c r="B720">
        <v>189958</v>
      </c>
      <c r="C720">
        <v>708.59285633299999</v>
      </c>
      <c r="D720">
        <v>209</v>
      </c>
    </row>
    <row r="721" spans="1:4" hidden="1" x14ac:dyDescent="0.15">
      <c r="A721">
        <v>3</v>
      </c>
      <c r="B721">
        <v>189987</v>
      </c>
      <c r="C721">
        <v>708.81222693200004</v>
      </c>
      <c r="D721">
        <v>210</v>
      </c>
    </row>
    <row r="722" spans="1:4" hidden="1" x14ac:dyDescent="0.15">
      <c r="A722">
        <v>3</v>
      </c>
      <c r="B722">
        <v>192725</v>
      </c>
      <c r="C722">
        <v>710.56041477199994</v>
      </c>
      <c r="D722">
        <v>211</v>
      </c>
    </row>
    <row r="723" spans="1:4" hidden="1" x14ac:dyDescent="0.15">
      <c r="A723">
        <v>3</v>
      </c>
      <c r="B723">
        <v>194133</v>
      </c>
      <c r="C723">
        <v>711.66794899499996</v>
      </c>
      <c r="D723">
        <v>212</v>
      </c>
    </row>
    <row r="724" spans="1:4" hidden="1" x14ac:dyDescent="0.15">
      <c r="A724">
        <v>3</v>
      </c>
      <c r="B724">
        <v>195542</v>
      </c>
      <c r="C724">
        <v>712.67287183099995</v>
      </c>
      <c r="D724">
        <v>213</v>
      </c>
    </row>
    <row r="725" spans="1:4" hidden="1" x14ac:dyDescent="0.15">
      <c r="A725">
        <v>3</v>
      </c>
      <c r="B725">
        <v>196961</v>
      </c>
      <c r="C725">
        <v>713.69644870800005</v>
      </c>
      <c r="D725">
        <v>214</v>
      </c>
    </row>
    <row r="726" spans="1:4" hidden="1" x14ac:dyDescent="0.15">
      <c r="A726">
        <v>3</v>
      </c>
      <c r="B726">
        <v>198385</v>
      </c>
      <c r="C726">
        <v>714.81802948200004</v>
      </c>
      <c r="D726">
        <v>215</v>
      </c>
    </row>
    <row r="727" spans="1:4" hidden="1" x14ac:dyDescent="0.15">
      <c r="A727">
        <v>3</v>
      </c>
      <c r="B727">
        <v>199824</v>
      </c>
      <c r="C727">
        <v>715.94472297599998</v>
      </c>
      <c r="D727">
        <v>216</v>
      </c>
    </row>
    <row r="728" spans="1:4" hidden="1" x14ac:dyDescent="0.15">
      <c r="A728">
        <v>3</v>
      </c>
      <c r="B728">
        <v>201254</v>
      </c>
      <c r="C728">
        <v>716.903073941</v>
      </c>
      <c r="D728">
        <v>217</v>
      </c>
    </row>
    <row r="729" spans="1:4" hidden="1" x14ac:dyDescent="0.15">
      <c r="A729">
        <v>3</v>
      </c>
      <c r="B729">
        <v>202676</v>
      </c>
      <c r="C729">
        <v>717.71943786700001</v>
      </c>
      <c r="D729">
        <v>218</v>
      </c>
    </row>
    <row r="730" spans="1:4" hidden="1" x14ac:dyDescent="0.15">
      <c r="A730">
        <v>3</v>
      </c>
      <c r="B730">
        <v>204126</v>
      </c>
      <c r="C730">
        <v>718.75895782700002</v>
      </c>
      <c r="D730">
        <v>219</v>
      </c>
    </row>
    <row r="731" spans="1:4" hidden="1" x14ac:dyDescent="0.15">
      <c r="A731">
        <v>3</v>
      </c>
      <c r="B731">
        <v>204447</v>
      </c>
      <c r="C731">
        <v>719.621910103</v>
      </c>
      <c r="D731">
        <v>220</v>
      </c>
    </row>
    <row r="732" spans="1:4" hidden="1" x14ac:dyDescent="0.15">
      <c r="A732">
        <v>3</v>
      </c>
      <c r="B732">
        <v>205713</v>
      </c>
      <c r="C732">
        <v>720.89738523300002</v>
      </c>
      <c r="D732">
        <v>221</v>
      </c>
    </row>
    <row r="733" spans="1:4" hidden="1" x14ac:dyDescent="0.15">
      <c r="A733">
        <v>3</v>
      </c>
      <c r="B733">
        <v>208491</v>
      </c>
      <c r="C733">
        <v>721.91387726000005</v>
      </c>
      <c r="D733">
        <v>222</v>
      </c>
    </row>
    <row r="734" spans="1:4" hidden="1" x14ac:dyDescent="0.15">
      <c r="A734">
        <v>3</v>
      </c>
      <c r="B734">
        <v>209999</v>
      </c>
      <c r="C734">
        <v>723.16164601100002</v>
      </c>
      <c r="D734">
        <v>223</v>
      </c>
    </row>
    <row r="735" spans="1:4" hidden="1" x14ac:dyDescent="0.15">
      <c r="A735">
        <v>3</v>
      </c>
      <c r="B735">
        <v>211479</v>
      </c>
      <c r="C735">
        <v>724.32797914299999</v>
      </c>
      <c r="D735">
        <v>224</v>
      </c>
    </row>
    <row r="736" spans="1:4" hidden="1" x14ac:dyDescent="0.15">
      <c r="A736">
        <v>3</v>
      </c>
      <c r="B736">
        <v>212938</v>
      </c>
      <c r="C736">
        <v>725.23889449199999</v>
      </c>
      <c r="D736">
        <v>225</v>
      </c>
    </row>
    <row r="737" spans="1:4" hidden="1" x14ac:dyDescent="0.15">
      <c r="A737">
        <v>3</v>
      </c>
      <c r="B737">
        <v>214387</v>
      </c>
      <c r="C737">
        <v>725.87473115600005</v>
      </c>
      <c r="D737">
        <v>226</v>
      </c>
    </row>
    <row r="738" spans="1:4" hidden="1" x14ac:dyDescent="0.15">
      <c r="A738">
        <v>3</v>
      </c>
      <c r="B738">
        <v>215871</v>
      </c>
      <c r="C738">
        <v>726.83223899999996</v>
      </c>
      <c r="D738">
        <v>227</v>
      </c>
    </row>
    <row r="739" spans="1:4" hidden="1" x14ac:dyDescent="0.15">
      <c r="A739">
        <v>3</v>
      </c>
      <c r="B739">
        <v>217419</v>
      </c>
      <c r="C739">
        <v>728.25306374599995</v>
      </c>
      <c r="D739">
        <v>228</v>
      </c>
    </row>
    <row r="740" spans="1:4" hidden="1" x14ac:dyDescent="0.15">
      <c r="A740">
        <v>3</v>
      </c>
      <c r="B740">
        <v>218936</v>
      </c>
      <c r="C740">
        <v>729.43863890700004</v>
      </c>
      <c r="D740">
        <v>229</v>
      </c>
    </row>
    <row r="741" spans="1:4" hidden="1" x14ac:dyDescent="0.15">
      <c r="A741">
        <v>3</v>
      </c>
      <c r="B741">
        <v>220444</v>
      </c>
      <c r="C741">
        <v>730.42713223600003</v>
      </c>
      <c r="D741">
        <v>230</v>
      </c>
    </row>
    <row r="742" spans="1:4" hidden="1" x14ac:dyDescent="0.15">
      <c r="A742">
        <v>3</v>
      </c>
      <c r="B742">
        <v>220742</v>
      </c>
      <c r="C742">
        <v>730.80474441199999</v>
      </c>
      <c r="D742">
        <v>231</v>
      </c>
    </row>
    <row r="743" spans="1:4" hidden="1" x14ac:dyDescent="0.15">
      <c r="A743">
        <v>3</v>
      </c>
      <c r="B743">
        <v>223406</v>
      </c>
      <c r="C743">
        <v>731.86942740400002</v>
      </c>
      <c r="D743">
        <v>232</v>
      </c>
    </row>
    <row r="744" spans="1:4" hidden="1" x14ac:dyDescent="0.15">
      <c r="A744">
        <v>3</v>
      </c>
      <c r="B744">
        <v>224911</v>
      </c>
      <c r="C744">
        <v>732.63077884699999</v>
      </c>
      <c r="D744">
        <v>233</v>
      </c>
    </row>
    <row r="745" spans="1:4" hidden="1" x14ac:dyDescent="0.15">
      <c r="A745">
        <v>3</v>
      </c>
      <c r="B745">
        <v>226424</v>
      </c>
      <c r="C745">
        <v>733.34100958399995</v>
      </c>
      <c r="D745">
        <v>234</v>
      </c>
    </row>
    <row r="746" spans="1:4" hidden="1" x14ac:dyDescent="0.15">
      <c r="A746">
        <v>3</v>
      </c>
      <c r="B746">
        <v>227890</v>
      </c>
      <c r="C746">
        <v>733.81899057099997</v>
      </c>
      <c r="D746">
        <v>235</v>
      </c>
    </row>
    <row r="747" spans="1:4" hidden="1" x14ac:dyDescent="0.15">
      <c r="A747">
        <v>3</v>
      </c>
      <c r="B747">
        <v>229407</v>
      </c>
      <c r="C747">
        <v>734.53816226399999</v>
      </c>
      <c r="D747">
        <v>236</v>
      </c>
    </row>
    <row r="748" spans="1:4" hidden="1" x14ac:dyDescent="0.15">
      <c r="A748">
        <v>3</v>
      </c>
      <c r="B748">
        <v>230944</v>
      </c>
      <c r="C748">
        <v>735.36916729200004</v>
      </c>
      <c r="D748">
        <v>237</v>
      </c>
    </row>
    <row r="749" spans="1:4" hidden="1" x14ac:dyDescent="0.15">
      <c r="A749">
        <v>3</v>
      </c>
      <c r="B749">
        <v>232509</v>
      </c>
      <c r="C749">
        <v>736.43340054800001</v>
      </c>
      <c r="D749">
        <v>238</v>
      </c>
    </row>
    <row r="750" spans="1:4" hidden="1" x14ac:dyDescent="0.15">
      <c r="A750">
        <v>3</v>
      </c>
      <c r="B750">
        <v>234079</v>
      </c>
      <c r="C750">
        <v>737.55236320799997</v>
      </c>
      <c r="D750">
        <v>239</v>
      </c>
    </row>
    <row r="751" spans="1:4" hidden="1" x14ac:dyDescent="0.15">
      <c r="A751">
        <v>3</v>
      </c>
      <c r="B751">
        <v>235659</v>
      </c>
      <c r="C751">
        <v>738.59926703199994</v>
      </c>
      <c r="D751">
        <v>240</v>
      </c>
    </row>
    <row r="752" spans="1:4" hidden="1" x14ac:dyDescent="0.15">
      <c r="A752">
        <v>3</v>
      </c>
      <c r="B752">
        <v>237212</v>
      </c>
      <c r="C752">
        <v>739.33332595900004</v>
      </c>
      <c r="D752">
        <v>241</v>
      </c>
    </row>
    <row r="753" spans="1:4" hidden="1" x14ac:dyDescent="0.15">
      <c r="A753">
        <v>3</v>
      </c>
      <c r="B753">
        <v>238727</v>
      </c>
      <c r="C753">
        <v>739.88214373300002</v>
      </c>
      <c r="D753">
        <v>242</v>
      </c>
    </row>
    <row r="754" spans="1:4" hidden="1" x14ac:dyDescent="0.15">
      <c r="A754">
        <v>3</v>
      </c>
      <c r="B754">
        <v>240332</v>
      </c>
      <c r="C754">
        <v>740.93918377800003</v>
      </c>
      <c r="D754">
        <v>243</v>
      </c>
    </row>
    <row r="755" spans="1:4" hidden="1" x14ac:dyDescent="0.15">
      <c r="A755">
        <v>3</v>
      </c>
      <c r="B755">
        <v>241907</v>
      </c>
      <c r="C755">
        <v>741.81664947499996</v>
      </c>
      <c r="D755">
        <v>244</v>
      </c>
    </row>
    <row r="756" spans="1:4" hidden="1" x14ac:dyDescent="0.15">
      <c r="A756">
        <v>3</v>
      </c>
      <c r="B756">
        <v>243551</v>
      </c>
      <c r="C756">
        <v>743.26962263400003</v>
      </c>
      <c r="D756">
        <v>245</v>
      </c>
    </row>
    <row r="757" spans="1:4" hidden="1" x14ac:dyDescent="0.15">
      <c r="A757">
        <v>3</v>
      </c>
      <c r="B757">
        <v>245101</v>
      </c>
      <c r="C757">
        <v>743.95223678699995</v>
      </c>
      <c r="D757">
        <v>246</v>
      </c>
    </row>
    <row r="758" spans="1:4" hidden="1" x14ac:dyDescent="0.15">
      <c r="A758">
        <v>3</v>
      </c>
      <c r="B758">
        <v>246732</v>
      </c>
      <c r="C758">
        <v>745.13260164300004</v>
      </c>
      <c r="D758">
        <v>247</v>
      </c>
    </row>
    <row r="759" spans="1:4" hidden="1" x14ac:dyDescent="0.15">
      <c r="A759">
        <v>3</v>
      </c>
      <c r="B759">
        <v>248343</v>
      </c>
      <c r="C759">
        <v>746.13104179699997</v>
      </c>
      <c r="D759">
        <v>248</v>
      </c>
    </row>
    <row r="760" spans="1:4" hidden="1" x14ac:dyDescent="0.15">
      <c r="A760">
        <v>3</v>
      </c>
      <c r="B760">
        <v>249961</v>
      </c>
      <c r="C760">
        <v>747.12003705300003</v>
      </c>
      <c r="D760">
        <v>249</v>
      </c>
    </row>
    <row r="761" spans="1:4" hidden="1" x14ac:dyDescent="0.15">
      <c r="A761">
        <v>3</v>
      </c>
      <c r="B761">
        <v>251632</v>
      </c>
      <c r="C761">
        <v>748.50995404100001</v>
      </c>
      <c r="D761">
        <v>250</v>
      </c>
    </row>
    <row r="762" spans="1:4" hidden="1" x14ac:dyDescent="0.15">
      <c r="A762">
        <v>3</v>
      </c>
      <c r="B762">
        <v>253278</v>
      </c>
      <c r="C762">
        <v>749.63531819599996</v>
      </c>
      <c r="D762">
        <v>251</v>
      </c>
    </row>
    <row r="763" spans="1:4" hidden="1" x14ac:dyDescent="0.15">
      <c r="A763">
        <v>3</v>
      </c>
      <c r="B763">
        <v>254898</v>
      </c>
      <c r="C763">
        <v>750.49303734600005</v>
      </c>
      <c r="D763">
        <v>252</v>
      </c>
    </row>
    <row r="764" spans="1:4" hidden="1" x14ac:dyDescent="0.15">
      <c r="A764">
        <v>3</v>
      </c>
      <c r="B764">
        <v>256516</v>
      </c>
      <c r="C764">
        <v>751.34172048799996</v>
      </c>
      <c r="D764">
        <v>253</v>
      </c>
    </row>
    <row r="765" spans="1:4" hidden="1" x14ac:dyDescent="0.15">
      <c r="A765">
        <v>3</v>
      </c>
      <c r="B765">
        <v>258155</v>
      </c>
      <c r="C765">
        <v>752.31631163700001</v>
      </c>
      <c r="D765">
        <v>254</v>
      </c>
    </row>
    <row r="766" spans="1:4" hidden="1" x14ac:dyDescent="0.15">
      <c r="A766">
        <v>3</v>
      </c>
      <c r="B766">
        <v>258528</v>
      </c>
      <c r="C766">
        <v>752.476380285</v>
      </c>
      <c r="D766">
        <v>255</v>
      </c>
    </row>
    <row r="767" spans="1:4" hidden="1" x14ac:dyDescent="0.15">
      <c r="A767">
        <v>3</v>
      </c>
      <c r="B767">
        <v>261391</v>
      </c>
      <c r="C767">
        <v>753.46916367699998</v>
      </c>
      <c r="D767">
        <v>256</v>
      </c>
    </row>
    <row r="768" spans="1:4" hidden="1" x14ac:dyDescent="0.15">
      <c r="A768">
        <v>3</v>
      </c>
      <c r="B768">
        <v>263007</v>
      </c>
      <c r="C768">
        <v>754.08878706600001</v>
      </c>
      <c r="D768">
        <v>257</v>
      </c>
    </row>
    <row r="769" spans="1:4" hidden="1" x14ac:dyDescent="0.15">
      <c r="A769">
        <v>3</v>
      </c>
      <c r="B769">
        <v>264703</v>
      </c>
      <c r="C769">
        <v>755.17026502199997</v>
      </c>
      <c r="D769">
        <v>258</v>
      </c>
    </row>
    <row r="770" spans="1:4" hidden="1" x14ac:dyDescent="0.15">
      <c r="A770">
        <v>3</v>
      </c>
      <c r="B770">
        <v>266422</v>
      </c>
      <c r="C770">
        <v>756.57658992300003</v>
      </c>
      <c r="D770">
        <v>259</v>
      </c>
    </row>
    <row r="771" spans="1:4" hidden="1" x14ac:dyDescent="0.15">
      <c r="A771">
        <v>3</v>
      </c>
      <c r="B771">
        <v>268066</v>
      </c>
      <c r="C771">
        <v>757.24057714000003</v>
      </c>
      <c r="D771">
        <v>260</v>
      </c>
    </row>
    <row r="772" spans="1:4" hidden="1" x14ac:dyDescent="0.15">
      <c r="A772">
        <v>3</v>
      </c>
      <c r="B772">
        <v>269761</v>
      </c>
      <c r="C772">
        <v>758.21793458800005</v>
      </c>
      <c r="D772">
        <v>261</v>
      </c>
    </row>
    <row r="773" spans="1:4" hidden="1" x14ac:dyDescent="0.15">
      <c r="A773">
        <v>3</v>
      </c>
      <c r="B773">
        <v>271474</v>
      </c>
      <c r="C773">
        <v>759.30876477200002</v>
      </c>
      <c r="D773">
        <v>262</v>
      </c>
    </row>
    <row r="774" spans="1:4" hidden="1" x14ac:dyDescent="0.15">
      <c r="A774">
        <v>3</v>
      </c>
      <c r="B774">
        <v>273126</v>
      </c>
      <c r="C774">
        <v>759.93879988000003</v>
      </c>
      <c r="D774">
        <v>263</v>
      </c>
    </row>
    <row r="775" spans="1:4" hidden="1" x14ac:dyDescent="0.15">
      <c r="A775">
        <v>3</v>
      </c>
      <c r="B775">
        <v>274773</v>
      </c>
      <c r="C775">
        <v>760.52334424599997</v>
      </c>
      <c r="D775">
        <v>264</v>
      </c>
    </row>
    <row r="776" spans="1:4" hidden="1" x14ac:dyDescent="0.15">
      <c r="A776">
        <v>3</v>
      </c>
      <c r="B776">
        <v>276517</v>
      </c>
      <c r="C776">
        <v>761.60695139300003</v>
      </c>
      <c r="D776">
        <v>265</v>
      </c>
    </row>
    <row r="777" spans="1:4" hidden="1" x14ac:dyDescent="0.15">
      <c r="A777">
        <v>3</v>
      </c>
      <c r="B777">
        <v>278255</v>
      </c>
      <c r="C777">
        <v>762.74589197600005</v>
      </c>
      <c r="D777">
        <v>266</v>
      </c>
    </row>
    <row r="778" spans="1:4" hidden="1" x14ac:dyDescent="0.15">
      <c r="A778">
        <v>3</v>
      </c>
      <c r="B778">
        <v>279915</v>
      </c>
      <c r="C778">
        <v>763.335635325</v>
      </c>
      <c r="D778">
        <v>267</v>
      </c>
    </row>
    <row r="779" spans="1:4" hidden="1" x14ac:dyDescent="0.15">
      <c r="A779">
        <v>3</v>
      </c>
      <c r="B779">
        <v>281654</v>
      </c>
      <c r="C779">
        <v>764.26941718299997</v>
      </c>
      <c r="D779">
        <v>268</v>
      </c>
    </row>
    <row r="780" spans="1:4" hidden="1" x14ac:dyDescent="0.15">
      <c r="A780">
        <v>3</v>
      </c>
      <c r="B780">
        <v>283428</v>
      </c>
      <c r="C780">
        <v>765.55676358200003</v>
      </c>
      <c r="D780">
        <v>269</v>
      </c>
    </row>
    <row r="781" spans="1:4" hidden="1" x14ac:dyDescent="0.15">
      <c r="A781">
        <v>3</v>
      </c>
      <c r="B781">
        <v>285183</v>
      </c>
      <c r="C781">
        <v>766.65998658599995</v>
      </c>
      <c r="D781">
        <v>270</v>
      </c>
    </row>
    <row r="782" spans="1:4" hidden="1" x14ac:dyDescent="0.15">
      <c r="A782">
        <v>3</v>
      </c>
      <c r="B782">
        <v>286975</v>
      </c>
      <c r="C782">
        <v>768.03986039500001</v>
      </c>
      <c r="D782">
        <v>271</v>
      </c>
    </row>
    <row r="783" spans="1:4" hidden="1" x14ac:dyDescent="0.15">
      <c r="A783">
        <v>3</v>
      </c>
      <c r="B783">
        <v>288761</v>
      </c>
      <c r="C783">
        <v>769.31265603199995</v>
      </c>
      <c r="D783">
        <v>272</v>
      </c>
    </row>
    <row r="784" spans="1:4" hidden="1" x14ac:dyDescent="0.15">
      <c r="A784">
        <v>3</v>
      </c>
      <c r="B784">
        <v>290580</v>
      </c>
      <c r="C784">
        <v>770.80634601999998</v>
      </c>
      <c r="D784">
        <v>273</v>
      </c>
    </row>
    <row r="785" spans="1:4" hidden="1" x14ac:dyDescent="0.15">
      <c r="A785">
        <v>3</v>
      </c>
      <c r="B785">
        <v>292354</v>
      </c>
      <c r="C785">
        <v>771.82397000799995</v>
      </c>
      <c r="D785">
        <v>274</v>
      </c>
    </row>
    <row r="786" spans="1:4" hidden="1" x14ac:dyDescent="0.15">
      <c r="A786">
        <v>3</v>
      </c>
      <c r="B786">
        <v>294117</v>
      </c>
      <c r="C786">
        <v>772.77312364199997</v>
      </c>
      <c r="D786">
        <v>275</v>
      </c>
    </row>
    <row r="787" spans="1:4" hidden="1" x14ac:dyDescent="0.15">
      <c r="A787">
        <v>3</v>
      </c>
      <c r="B787">
        <v>294451</v>
      </c>
      <c r="C787">
        <v>773.21172911600001</v>
      </c>
      <c r="D787">
        <v>276</v>
      </c>
    </row>
    <row r="788" spans="1:4" hidden="1" x14ac:dyDescent="0.15">
      <c r="A788">
        <v>3</v>
      </c>
      <c r="B788">
        <v>297644</v>
      </c>
      <c r="C788">
        <v>774.45346832099995</v>
      </c>
      <c r="D788">
        <v>277</v>
      </c>
    </row>
    <row r="789" spans="1:4" hidden="1" x14ac:dyDescent="0.15">
      <c r="A789">
        <v>3</v>
      </c>
      <c r="B789">
        <v>299413</v>
      </c>
      <c r="C789">
        <v>775.26733267400004</v>
      </c>
      <c r="D789">
        <v>278</v>
      </c>
    </row>
    <row r="790" spans="1:4" hidden="1" x14ac:dyDescent="0.15">
      <c r="A790">
        <v>3</v>
      </c>
      <c r="B790">
        <v>301269</v>
      </c>
      <c r="C790">
        <v>776.72091416900003</v>
      </c>
      <c r="D790">
        <v>279</v>
      </c>
    </row>
    <row r="791" spans="1:4" hidden="1" x14ac:dyDescent="0.15">
      <c r="A791">
        <v>3</v>
      </c>
      <c r="B791">
        <v>303113</v>
      </c>
      <c r="C791">
        <v>777.95426334299998</v>
      </c>
      <c r="D791">
        <v>280</v>
      </c>
    </row>
    <row r="792" spans="1:4" hidden="1" x14ac:dyDescent="0.15">
      <c r="A792">
        <v>3</v>
      </c>
      <c r="B792">
        <v>304920</v>
      </c>
      <c r="C792">
        <v>778.95879231900005</v>
      </c>
      <c r="D792">
        <v>281</v>
      </c>
    </row>
    <row r="793" spans="1:4" hidden="1" x14ac:dyDescent="0.15">
      <c r="A793">
        <v>3</v>
      </c>
      <c r="B793">
        <v>306744</v>
      </c>
      <c r="C793">
        <v>780.09035229100004</v>
      </c>
      <c r="D793">
        <v>282</v>
      </c>
    </row>
    <row r="794" spans="1:4" hidden="1" x14ac:dyDescent="0.15">
      <c r="A794">
        <v>3</v>
      </c>
      <c r="B794">
        <v>308599</v>
      </c>
      <c r="C794">
        <v>781.47311747100002</v>
      </c>
      <c r="D794">
        <v>283</v>
      </c>
    </row>
    <row r="795" spans="1:4" hidden="1" x14ac:dyDescent="0.15">
      <c r="A795">
        <v>3</v>
      </c>
      <c r="B795">
        <v>310341</v>
      </c>
      <c r="C795">
        <v>781.96594656100001</v>
      </c>
      <c r="D795">
        <v>284</v>
      </c>
    </row>
    <row r="796" spans="1:4" hidden="1" x14ac:dyDescent="0.15">
      <c r="A796">
        <v>3</v>
      </c>
      <c r="B796">
        <v>312259</v>
      </c>
      <c r="C796">
        <v>783.36634769099999</v>
      </c>
      <c r="D796">
        <v>285</v>
      </c>
    </row>
    <row r="797" spans="1:4" hidden="1" x14ac:dyDescent="0.15">
      <c r="A797">
        <v>3</v>
      </c>
      <c r="B797">
        <v>314092</v>
      </c>
      <c r="C797">
        <v>784.32018404600001</v>
      </c>
      <c r="D797">
        <v>286</v>
      </c>
    </row>
    <row r="798" spans="1:4" hidden="1" x14ac:dyDescent="0.15">
      <c r="A798">
        <v>3</v>
      </c>
      <c r="B798">
        <v>315894</v>
      </c>
      <c r="C798">
        <v>784.95233140000005</v>
      </c>
      <c r="D798">
        <v>287</v>
      </c>
    </row>
    <row r="799" spans="1:4" hidden="1" x14ac:dyDescent="0.15">
      <c r="A799">
        <v>3</v>
      </c>
      <c r="B799">
        <v>317788</v>
      </c>
      <c r="C799">
        <v>786.24129989599999</v>
      </c>
      <c r="D799">
        <v>288</v>
      </c>
    </row>
    <row r="800" spans="1:4" hidden="1" x14ac:dyDescent="0.15">
      <c r="A800">
        <v>3</v>
      </c>
      <c r="B800">
        <v>319651</v>
      </c>
      <c r="C800">
        <v>787.25908964600001</v>
      </c>
      <c r="D800">
        <v>289</v>
      </c>
    </row>
    <row r="801" spans="1:4" hidden="1" x14ac:dyDescent="0.15">
      <c r="A801">
        <v>3</v>
      </c>
      <c r="B801">
        <v>321568</v>
      </c>
      <c r="C801">
        <v>788.63581171700002</v>
      </c>
      <c r="D801">
        <v>290</v>
      </c>
    </row>
    <row r="802" spans="1:4" hidden="1" x14ac:dyDescent="0.15">
      <c r="A802">
        <v>3</v>
      </c>
      <c r="B802">
        <v>323392</v>
      </c>
      <c r="C802">
        <v>789.19226391999996</v>
      </c>
      <c r="D802">
        <v>291</v>
      </c>
    </row>
    <row r="803" spans="1:4" hidden="1" x14ac:dyDescent="0.15">
      <c r="A803">
        <v>3</v>
      </c>
      <c r="B803">
        <v>325268</v>
      </c>
      <c r="C803">
        <v>790.18648944400002</v>
      </c>
      <c r="D803">
        <v>292</v>
      </c>
    </row>
    <row r="804" spans="1:4" hidden="1" x14ac:dyDescent="0.15">
      <c r="A804">
        <v>3</v>
      </c>
      <c r="B804">
        <v>327192</v>
      </c>
      <c r="C804">
        <v>791.62223877500003</v>
      </c>
      <c r="D804">
        <v>293</v>
      </c>
    </row>
    <row r="805" spans="1:4" hidden="1" x14ac:dyDescent="0.15">
      <c r="A805">
        <v>3</v>
      </c>
      <c r="B805">
        <v>329078</v>
      </c>
      <c r="C805">
        <v>792.61816321599997</v>
      </c>
      <c r="D805">
        <v>294</v>
      </c>
    </row>
    <row r="806" spans="1:4" hidden="1" x14ac:dyDescent="0.15">
      <c r="A806">
        <v>3</v>
      </c>
      <c r="B806">
        <v>331001</v>
      </c>
      <c r="C806">
        <v>793.76452234299995</v>
      </c>
      <c r="D806">
        <v>295</v>
      </c>
    </row>
    <row r="807" spans="1:4" hidden="1" x14ac:dyDescent="0.15">
      <c r="A807">
        <v>3</v>
      </c>
      <c r="B807">
        <v>332855</v>
      </c>
      <c r="C807">
        <v>794.29375159300002</v>
      </c>
      <c r="D807">
        <v>296</v>
      </c>
    </row>
    <row r="808" spans="1:4" hidden="1" x14ac:dyDescent="0.15">
      <c r="A808">
        <v>3</v>
      </c>
      <c r="B808">
        <v>334775</v>
      </c>
      <c r="C808">
        <v>795.40426841299995</v>
      </c>
      <c r="D808">
        <v>297</v>
      </c>
    </row>
    <row r="809" spans="1:4" hidden="1" x14ac:dyDescent="0.15">
      <c r="A809">
        <v>3</v>
      </c>
      <c r="B809">
        <v>336650</v>
      </c>
      <c r="C809">
        <v>796.07426970200004</v>
      </c>
      <c r="D809">
        <v>298</v>
      </c>
    </row>
    <row r="810" spans="1:4" hidden="1" x14ac:dyDescent="0.15">
      <c r="A810">
        <v>3</v>
      </c>
      <c r="B810">
        <v>338320</v>
      </c>
      <c r="C810">
        <v>796.85470335000002</v>
      </c>
      <c r="D810">
        <v>299</v>
      </c>
    </row>
    <row r="811" spans="1:4" hidden="1" x14ac:dyDescent="0.15">
      <c r="A811">
        <v>3</v>
      </c>
      <c r="B811">
        <v>340482</v>
      </c>
      <c r="C811">
        <v>797.77809218799996</v>
      </c>
      <c r="D811">
        <v>300</v>
      </c>
    </row>
    <row r="812" spans="1:4" hidden="1" x14ac:dyDescent="0.15">
      <c r="A812">
        <v>3</v>
      </c>
      <c r="B812">
        <v>342416</v>
      </c>
      <c r="C812">
        <v>798.83191452200003</v>
      </c>
      <c r="D812">
        <v>301</v>
      </c>
    </row>
    <row r="813" spans="1:4" hidden="1" x14ac:dyDescent="0.15">
      <c r="A813">
        <v>3</v>
      </c>
      <c r="B813">
        <v>344355</v>
      </c>
      <c r="C813">
        <v>799.847040709</v>
      </c>
      <c r="D813">
        <v>302</v>
      </c>
    </row>
    <row r="814" spans="1:4" hidden="1" x14ac:dyDescent="0.15">
      <c r="A814">
        <v>3</v>
      </c>
      <c r="B814">
        <v>346058</v>
      </c>
      <c r="C814">
        <v>800.42464366700005</v>
      </c>
      <c r="D814">
        <v>303</v>
      </c>
    </row>
    <row r="815" spans="1:4" hidden="1" x14ac:dyDescent="0.15">
      <c r="A815">
        <v>3</v>
      </c>
      <c r="B815">
        <v>348200</v>
      </c>
      <c r="C815">
        <v>801.53262084899995</v>
      </c>
      <c r="D815">
        <v>304</v>
      </c>
    </row>
    <row r="816" spans="1:4" hidden="1" x14ac:dyDescent="0.15">
      <c r="A816">
        <v>3</v>
      </c>
      <c r="B816">
        <v>350094</v>
      </c>
      <c r="C816">
        <v>802.14175608000005</v>
      </c>
      <c r="D816">
        <v>305</v>
      </c>
    </row>
    <row r="817" spans="1:4" hidden="1" x14ac:dyDescent="0.15">
      <c r="A817">
        <v>3</v>
      </c>
      <c r="B817">
        <v>352103</v>
      </c>
      <c r="C817">
        <v>803.14294968000002</v>
      </c>
      <c r="D817">
        <v>306</v>
      </c>
    </row>
    <row r="818" spans="1:4" hidden="1" x14ac:dyDescent="0.15">
      <c r="A818">
        <v>3</v>
      </c>
      <c r="B818">
        <v>354057</v>
      </c>
      <c r="C818">
        <v>804.15065991899996</v>
      </c>
      <c r="D818">
        <v>307</v>
      </c>
    </row>
    <row r="819" spans="1:4" hidden="1" x14ac:dyDescent="0.15">
      <c r="A819">
        <v>3</v>
      </c>
      <c r="B819">
        <v>356047</v>
      </c>
      <c r="C819">
        <v>805.17983005600001</v>
      </c>
      <c r="D819">
        <v>308</v>
      </c>
    </row>
    <row r="820" spans="1:4" hidden="1" x14ac:dyDescent="0.15">
      <c r="A820">
        <v>3</v>
      </c>
      <c r="B820">
        <v>358045</v>
      </c>
      <c r="C820">
        <v>806.37548476400002</v>
      </c>
      <c r="D820">
        <v>309</v>
      </c>
    </row>
    <row r="821" spans="1:4" hidden="1" x14ac:dyDescent="0.15">
      <c r="A821">
        <v>3</v>
      </c>
      <c r="B821">
        <v>360035</v>
      </c>
      <c r="C821">
        <v>807.47317143999999</v>
      </c>
      <c r="D821">
        <v>310</v>
      </c>
    </row>
    <row r="822" spans="1:4" hidden="1" x14ac:dyDescent="0.15">
      <c r="A822">
        <v>3</v>
      </c>
      <c r="B822">
        <v>361660</v>
      </c>
      <c r="C822">
        <v>807.750495484</v>
      </c>
      <c r="D822">
        <v>311</v>
      </c>
    </row>
    <row r="823" spans="1:4" hidden="1" x14ac:dyDescent="0.15">
      <c r="A823">
        <v>3</v>
      </c>
      <c r="B823">
        <v>363947</v>
      </c>
      <c r="C823">
        <v>808.57843627199998</v>
      </c>
      <c r="D823">
        <v>312</v>
      </c>
    </row>
    <row r="824" spans="1:4" hidden="1" x14ac:dyDescent="0.15">
      <c r="A824">
        <v>3</v>
      </c>
      <c r="B824">
        <v>365937</v>
      </c>
      <c r="C824">
        <v>809.51189740400002</v>
      </c>
      <c r="D824">
        <v>313</v>
      </c>
    </row>
    <row r="825" spans="1:4" hidden="1" x14ac:dyDescent="0.15">
      <c r="A825">
        <v>3</v>
      </c>
      <c r="B825">
        <v>367976</v>
      </c>
      <c r="C825">
        <v>810.755227666</v>
      </c>
      <c r="D825">
        <v>314</v>
      </c>
    </row>
    <row r="826" spans="1:4" hidden="1" x14ac:dyDescent="0.15">
      <c r="A826">
        <v>3</v>
      </c>
      <c r="B826">
        <v>369832</v>
      </c>
      <c r="C826">
        <v>811.42793971100002</v>
      </c>
      <c r="D826">
        <v>315</v>
      </c>
    </row>
    <row r="827" spans="1:4" hidden="1" x14ac:dyDescent="0.15">
      <c r="A827">
        <v>3</v>
      </c>
      <c r="B827">
        <v>371976</v>
      </c>
      <c r="C827">
        <v>812.52542100100004</v>
      </c>
      <c r="D827">
        <v>316</v>
      </c>
    </row>
    <row r="828" spans="1:4" hidden="1" x14ac:dyDescent="0.15">
      <c r="A828">
        <v>3</v>
      </c>
      <c r="B828">
        <v>373987</v>
      </c>
      <c r="C828">
        <v>813.30115810400002</v>
      </c>
      <c r="D828">
        <v>317</v>
      </c>
    </row>
    <row r="829" spans="1:4" hidden="1" x14ac:dyDescent="0.15">
      <c r="A829">
        <v>3</v>
      </c>
      <c r="B829">
        <v>376005</v>
      </c>
      <c r="C829">
        <v>814.19685320400004</v>
      </c>
      <c r="D829">
        <v>318</v>
      </c>
    </row>
    <row r="830" spans="1:4" hidden="1" x14ac:dyDescent="0.15">
      <c r="A830">
        <v>3</v>
      </c>
      <c r="B830">
        <v>377946</v>
      </c>
      <c r="C830">
        <v>814.57732129600004</v>
      </c>
      <c r="D830">
        <v>319</v>
      </c>
    </row>
    <row r="831" spans="1:4" hidden="1" x14ac:dyDescent="0.15">
      <c r="A831">
        <v>3</v>
      </c>
      <c r="B831">
        <v>380037</v>
      </c>
      <c r="C831">
        <v>815.74374051799998</v>
      </c>
      <c r="D831">
        <v>320</v>
      </c>
    </row>
    <row r="832" spans="1:4" hidden="1" x14ac:dyDescent="0.15">
      <c r="A832">
        <v>3</v>
      </c>
      <c r="B832">
        <v>382048</v>
      </c>
      <c r="C832">
        <v>816.45705699500002</v>
      </c>
      <c r="D832">
        <v>321</v>
      </c>
    </row>
    <row r="833" spans="1:4" hidden="1" x14ac:dyDescent="0.15">
      <c r="A833">
        <v>3</v>
      </c>
      <c r="B833">
        <v>384122</v>
      </c>
      <c r="C833">
        <v>817.62178177600003</v>
      </c>
      <c r="D833">
        <v>322</v>
      </c>
    </row>
    <row r="834" spans="1:4" hidden="1" x14ac:dyDescent="0.15">
      <c r="A834">
        <v>3</v>
      </c>
      <c r="B834">
        <v>386183</v>
      </c>
      <c r="C834">
        <v>818.49886344499998</v>
      </c>
      <c r="D834">
        <v>323</v>
      </c>
    </row>
    <row r="835" spans="1:4" hidden="1" x14ac:dyDescent="0.15">
      <c r="A835">
        <v>3</v>
      </c>
      <c r="B835">
        <v>388279</v>
      </c>
      <c r="C835">
        <v>819.733328056</v>
      </c>
      <c r="D835">
        <v>324</v>
      </c>
    </row>
    <row r="836" spans="1:4" hidden="1" x14ac:dyDescent="0.15">
      <c r="A836">
        <v>3</v>
      </c>
      <c r="B836">
        <v>390380</v>
      </c>
      <c r="C836">
        <v>821.00799927900005</v>
      </c>
      <c r="D836">
        <v>325</v>
      </c>
    </row>
    <row r="837" spans="1:4" hidden="1" x14ac:dyDescent="0.15">
      <c r="A837">
        <v>3</v>
      </c>
      <c r="B837">
        <v>392487</v>
      </c>
      <c r="C837">
        <v>822.30144155400001</v>
      </c>
      <c r="D837">
        <v>326</v>
      </c>
    </row>
    <row r="838" spans="1:4" hidden="1" x14ac:dyDescent="0.15">
      <c r="A838">
        <v>3</v>
      </c>
      <c r="B838">
        <v>394525</v>
      </c>
      <c r="C838">
        <v>822.83386828300002</v>
      </c>
      <c r="D838">
        <v>327</v>
      </c>
    </row>
    <row r="839" spans="1:4" hidden="1" x14ac:dyDescent="0.15">
      <c r="A839">
        <v>3</v>
      </c>
      <c r="B839">
        <v>396656</v>
      </c>
      <c r="C839">
        <v>824.16547877300002</v>
      </c>
      <c r="D839">
        <v>328</v>
      </c>
    </row>
    <row r="840" spans="1:4" hidden="1" x14ac:dyDescent="0.15">
      <c r="A840">
        <v>3</v>
      </c>
      <c r="B840">
        <v>398728</v>
      </c>
      <c r="C840">
        <v>824.90734796799995</v>
      </c>
      <c r="D840">
        <v>329</v>
      </c>
    </row>
    <row r="841" spans="1:4" hidden="1" x14ac:dyDescent="0.15">
      <c r="A841">
        <v>3</v>
      </c>
      <c r="B841">
        <v>400849</v>
      </c>
      <c r="C841">
        <v>826.02713913699995</v>
      </c>
      <c r="D841">
        <v>330</v>
      </c>
    </row>
    <row r="842" spans="1:4" hidden="1" x14ac:dyDescent="0.15">
      <c r="A842">
        <v>3</v>
      </c>
      <c r="B842">
        <v>402992</v>
      </c>
      <c r="C842">
        <v>827.24580813399996</v>
      </c>
      <c r="D842">
        <v>331</v>
      </c>
    </row>
    <row r="843" spans="1:4" hidden="1" x14ac:dyDescent="0.15">
      <c r="A843">
        <v>3</v>
      </c>
      <c r="B843">
        <v>405108</v>
      </c>
      <c r="C843">
        <v>828.12943057799998</v>
      </c>
      <c r="D843">
        <v>332</v>
      </c>
    </row>
    <row r="844" spans="1:4" hidden="1" x14ac:dyDescent="0.15">
      <c r="A844">
        <v>3</v>
      </c>
      <c r="B844">
        <v>407207</v>
      </c>
      <c r="C844">
        <v>828.95185213100001</v>
      </c>
      <c r="D844">
        <v>333</v>
      </c>
    </row>
    <row r="845" spans="1:4" hidden="1" x14ac:dyDescent="0.15">
      <c r="A845">
        <v>3</v>
      </c>
      <c r="B845">
        <v>409356</v>
      </c>
      <c r="C845">
        <v>830.20354760099997</v>
      </c>
      <c r="D845">
        <v>334</v>
      </c>
    </row>
    <row r="846" spans="1:4" hidden="1" x14ac:dyDescent="0.15">
      <c r="A846">
        <v>3</v>
      </c>
      <c r="B846">
        <v>411548</v>
      </c>
      <c r="C846">
        <v>831.71964563400002</v>
      </c>
      <c r="D846">
        <v>335</v>
      </c>
    </row>
    <row r="847" spans="1:4" hidden="1" x14ac:dyDescent="0.15">
      <c r="A847">
        <v>3</v>
      </c>
      <c r="B847">
        <v>413731</v>
      </c>
      <c r="C847">
        <v>833.07879814099999</v>
      </c>
      <c r="D847">
        <v>336</v>
      </c>
    </row>
    <row r="848" spans="1:4" hidden="1" x14ac:dyDescent="0.15">
      <c r="A848">
        <v>3</v>
      </c>
      <c r="B848">
        <v>415899</v>
      </c>
      <c r="C848">
        <v>834.31827102499994</v>
      </c>
      <c r="D848">
        <v>337</v>
      </c>
    </row>
    <row r="849" spans="1:4" hidden="1" x14ac:dyDescent="0.15">
      <c r="A849">
        <v>3</v>
      </c>
      <c r="B849">
        <v>417914</v>
      </c>
      <c r="C849">
        <v>834.99258848299996</v>
      </c>
      <c r="D849">
        <v>338</v>
      </c>
    </row>
    <row r="850" spans="1:4" hidden="1" x14ac:dyDescent="0.15">
      <c r="A850">
        <v>3</v>
      </c>
      <c r="B850">
        <v>420203</v>
      </c>
      <c r="C850">
        <v>836.28853337600003</v>
      </c>
      <c r="D850">
        <v>339</v>
      </c>
    </row>
    <row r="851" spans="1:4" hidden="1" x14ac:dyDescent="0.15">
      <c r="A851">
        <v>3</v>
      </c>
      <c r="B851">
        <v>422375</v>
      </c>
      <c r="C851">
        <v>837.43609880999998</v>
      </c>
      <c r="D851">
        <v>340</v>
      </c>
    </row>
    <row r="852" spans="1:4" hidden="1" x14ac:dyDescent="0.15">
      <c r="A852">
        <v>3</v>
      </c>
      <c r="B852">
        <v>424586</v>
      </c>
      <c r="C852">
        <v>838.71489147499994</v>
      </c>
      <c r="D852">
        <v>341</v>
      </c>
    </row>
    <row r="853" spans="1:4" hidden="1" x14ac:dyDescent="0.15">
      <c r="A853">
        <v>3</v>
      </c>
      <c r="B853">
        <v>426726</v>
      </c>
      <c r="C853">
        <v>839.42811033400005</v>
      </c>
      <c r="D853">
        <v>342</v>
      </c>
    </row>
    <row r="854" spans="1:4" hidden="1" x14ac:dyDescent="0.15">
      <c r="A854">
        <v>3</v>
      </c>
      <c r="B854">
        <v>428893</v>
      </c>
      <c r="C854">
        <v>840.39403569299998</v>
      </c>
      <c r="D854">
        <v>343</v>
      </c>
    </row>
    <row r="855" spans="1:4" hidden="1" x14ac:dyDescent="0.15">
      <c r="A855">
        <v>3</v>
      </c>
      <c r="B855">
        <v>431143</v>
      </c>
      <c r="C855">
        <v>841.81797391099997</v>
      </c>
      <c r="D855">
        <v>344</v>
      </c>
    </row>
    <row r="856" spans="1:4" hidden="1" x14ac:dyDescent="0.15">
      <c r="A856">
        <v>3</v>
      </c>
      <c r="B856">
        <v>433335</v>
      </c>
      <c r="C856">
        <v>842.74355500800004</v>
      </c>
      <c r="D856">
        <v>345</v>
      </c>
    </row>
    <row r="857" spans="1:4" hidden="1" x14ac:dyDescent="0.15">
      <c r="A857">
        <v>3</v>
      </c>
      <c r="B857">
        <v>435527</v>
      </c>
      <c r="C857">
        <v>843.63271230099997</v>
      </c>
      <c r="D857">
        <v>346</v>
      </c>
    </row>
    <row r="858" spans="1:4" hidden="1" x14ac:dyDescent="0.15">
      <c r="A858">
        <v>3</v>
      </c>
      <c r="B858">
        <v>437762</v>
      </c>
      <c r="C858">
        <v>844.92512971099995</v>
      </c>
      <c r="D858">
        <v>347</v>
      </c>
    </row>
    <row r="859" spans="1:4" hidden="1" x14ac:dyDescent="0.15">
      <c r="A859">
        <v>3</v>
      </c>
      <c r="B859">
        <v>439986</v>
      </c>
      <c r="C859">
        <v>845.99173227100005</v>
      </c>
      <c r="D859">
        <v>348</v>
      </c>
    </row>
    <row r="860" spans="1:4" hidden="1" x14ac:dyDescent="0.15">
      <c r="A860">
        <v>3</v>
      </c>
      <c r="B860">
        <v>442228</v>
      </c>
      <c r="C860">
        <v>847.260875758</v>
      </c>
      <c r="D860">
        <v>349</v>
      </c>
    </row>
    <row r="861" spans="1:4" hidden="1" x14ac:dyDescent="0.15">
      <c r="A861">
        <v>3</v>
      </c>
      <c r="B861">
        <v>444480</v>
      </c>
      <c r="C861">
        <v>848.44042155299996</v>
      </c>
      <c r="D861">
        <v>350</v>
      </c>
    </row>
    <row r="862" spans="1:4" hidden="1" x14ac:dyDescent="0.15">
      <c r="A862">
        <v>3</v>
      </c>
      <c r="B862">
        <v>446633</v>
      </c>
      <c r="C862">
        <v>848.87165408099997</v>
      </c>
      <c r="D862">
        <v>351</v>
      </c>
    </row>
    <row r="863" spans="1:4" hidden="1" x14ac:dyDescent="0.15">
      <c r="A863">
        <v>3</v>
      </c>
      <c r="B863">
        <v>448818</v>
      </c>
      <c r="C863">
        <v>849.45219441200004</v>
      </c>
      <c r="D863">
        <v>352</v>
      </c>
    </row>
    <row r="864" spans="1:4" hidden="1" x14ac:dyDescent="0.15">
      <c r="A864">
        <v>3</v>
      </c>
      <c r="B864">
        <v>451098</v>
      </c>
      <c r="C864">
        <v>850.50622469200005</v>
      </c>
      <c r="D864">
        <v>353</v>
      </c>
    </row>
    <row r="865" spans="1:4" hidden="1" x14ac:dyDescent="0.15">
      <c r="A865">
        <v>3</v>
      </c>
      <c r="B865">
        <v>453362</v>
      </c>
      <c r="C865">
        <v>851.64298658799999</v>
      </c>
      <c r="D865">
        <v>354</v>
      </c>
    </row>
    <row r="866" spans="1:4" hidden="1" x14ac:dyDescent="0.15">
      <c r="A866">
        <v>3</v>
      </c>
      <c r="B866">
        <v>455641</v>
      </c>
      <c r="C866">
        <v>852.84179085999995</v>
      </c>
      <c r="D866">
        <v>355</v>
      </c>
    </row>
    <row r="867" spans="1:4" hidden="1" x14ac:dyDescent="0.15">
      <c r="A867">
        <v>3</v>
      </c>
      <c r="B867">
        <v>457900</v>
      </c>
      <c r="C867">
        <v>853.75145734399996</v>
      </c>
      <c r="D867">
        <v>356</v>
      </c>
    </row>
    <row r="868" spans="1:4" hidden="1" x14ac:dyDescent="0.15">
      <c r="A868">
        <v>3</v>
      </c>
      <c r="B868">
        <v>460157</v>
      </c>
      <c r="C868">
        <v>854.62918567899999</v>
      </c>
      <c r="D868">
        <v>357</v>
      </c>
    </row>
    <row r="869" spans="1:4" hidden="1" x14ac:dyDescent="0.15">
      <c r="A869">
        <v>3</v>
      </c>
      <c r="B869">
        <v>462412</v>
      </c>
      <c r="C869">
        <v>855.43053218900002</v>
      </c>
      <c r="D869">
        <v>358</v>
      </c>
    </row>
    <row r="870" spans="1:4" hidden="1" x14ac:dyDescent="0.15">
      <c r="A870">
        <v>3</v>
      </c>
      <c r="B870">
        <v>464692</v>
      </c>
      <c r="C870">
        <v>856.42779649299996</v>
      </c>
      <c r="D870">
        <v>359</v>
      </c>
    </row>
    <row r="871" spans="1:4" hidden="1" x14ac:dyDescent="0.15">
      <c r="A871">
        <v>3</v>
      </c>
      <c r="B871">
        <v>466943</v>
      </c>
      <c r="C871">
        <v>857.121041494</v>
      </c>
      <c r="D871">
        <v>360</v>
      </c>
    </row>
    <row r="872" spans="1:4" hidden="1" x14ac:dyDescent="0.15">
      <c r="A872">
        <v>3</v>
      </c>
      <c r="B872">
        <v>469240</v>
      </c>
      <c r="C872">
        <v>858.12382143100001</v>
      </c>
      <c r="D872">
        <v>361</v>
      </c>
    </row>
    <row r="873" spans="1:4" hidden="1" x14ac:dyDescent="0.15">
      <c r="A873">
        <v>3</v>
      </c>
      <c r="B873">
        <v>471505</v>
      </c>
      <c r="C873">
        <v>858.8888518</v>
      </c>
      <c r="D873">
        <v>362</v>
      </c>
    </row>
    <row r="874" spans="1:4" hidden="1" x14ac:dyDescent="0.15">
      <c r="A874">
        <v>3</v>
      </c>
      <c r="B874">
        <v>473874</v>
      </c>
      <c r="C874">
        <v>860.55648993499995</v>
      </c>
      <c r="D874">
        <v>363</v>
      </c>
    </row>
    <row r="875" spans="1:4" hidden="1" x14ac:dyDescent="0.15">
      <c r="A875">
        <v>3</v>
      </c>
      <c r="B875">
        <v>476071</v>
      </c>
      <c r="C875">
        <v>861.06226768600004</v>
      </c>
      <c r="D875">
        <v>364</v>
      </c>
    </row>
    <row r="876" spans="1:4" hidden="1" x14ac:dyDescent="0.15">
      <c r="A876">
        <v>3</v>
      </c>
      <c r="B876">
        <v>478407</v>
      </c>
      <c r="C876">
        <v>861.80761165399997</v>
      </c>
      <c r="D876">
        <v>365</v>
      </c>
    </row>
    <row r="877" spans="1:4" hidden="1" x14ac:dyDescent="0.15">
      <c r="A877">
        <v>3</v>
      </c>
      <c r="B877">
        <v>480701</v>
      </c>
      <c r="C877">
        <v>862.59759863399995</v>
      </c>
      <c r="D877">
        <v>366</v>
      </c>
    </row>
    <row r="878" spans="1:4" hidden="1" x14ac:dyDescent="0.15">
      <c r="A878">
        <v>3</v>
      </c>
      <c r="B878">
        <v>483012</v>
      </c>
      <c r="C878">
        <v>863.36292751999997</v>
      </c>
      <c r="D878">
        <v>367</v>
      </c>
    </row>
    <row r="879" spans="1:4" hidden="1" x14ac:dyDescent="0.15">
      <c r="A879">
        <v>3</v>
      </c>
      <c r="B879">
        <v>485356</v>
      </c>
      <c r="C879">
        <v>864.44916237799998</v>
      </c>
      <c r="D879">
        <v>368</v>
      </c>
    </row>
    <row r="880" spans="1:4" hidden="1" x14ac:dyDescent="0.15">
      <c r="A880">
        <v>3</v>
      </c>
      <c r="B880">
        <v>487684</v>
      </c>
      <c r="C880">
        <v>865.42044482200004</v>
      </c>
      <c r="D880">
        <v>369</v>
      </c>
    </row>
    <row r="881" spans="1:4" hidden="1" x14ac:dyDescent="0.15">
      <c r="A881">
        <v>3</v>
      </c>
      <c r="B881">
        <v>490108</v>
      </c>
      <c r="C881">
        <v>867.16749694800001</v>
      </c>
      <c r="D881">
        <v>370</v>
      </c>
    </row>
    <row r="882" spans="1:4" hidden="1" x14ac:dyDescent="0.15">
      <c r="A882">
        <v>3</v>
      </c>
      <c r="B882">
        <v>492540</v>
      </c>
      <c r="C882">
        <v>868.72948305900002</v>
      </c>
      <c r="D882">
        <v>371</v>
      </c>
    </row>
    <row r="883" spans="1:4" hidden="1" x14ac:dyDescent="0.15">
      <c r="A883">
        <v>3</v>
      </c>
      <c r="B883">
        <v>494904</v>
      </c>
      <c r="C883">
        <v>869.671456294</v>
      </c>
      <c r="D883">
        <v>372</v>
      </c>
    </row>
    <row r="884" spans="1:4" hidden="1" x14ac:dyDescent="0.15">
      <c r="A884">
        <v>3</v>
      </c>
      <c r="B884">
        <v>497241</v>
      </c>
      <c r="C884">
        <v>870.46304734299997</v>
      </c>
      <c r="D884">
        <v>373</v>
      </c>
    </row>
    <row r="885" spans="1:4" hidden="1" x14ac:dyDescent="0.15">
      <c r="A885">
        <v>3</v>
      </c>
      <c r="B885">
        <v>499600</v>
      </c>
      <c r="C885">
        <v>871.51952574699999</v>
      </c>
      <c r="D885">
        <v>374</v>
      </c>
    </row>
    <row r="886" spans="1:4" hidden="1" x14ac:dyDescent="0.15">
      <c r="A886">
        <v>3</v>
      </c>
      <c r="B886">
        <v>502042</v>
      </c>
      <c r="C886">
        <v>872.99026644000003</v>
      </c>
      <c r="D886">
        <v>375</v>
      </c>
    </row>
    <row r="887" spans="1:4" hidden="1" x14ac:dyDescent="0.15">
      <c r="A887">
        <v>3</v>
      </c>
      <c r="B887">
        <v>504435</v>
      </c>
      <c r="C887">
        <v>874.06571771999995</v>
      </c>
      <c r="D887">
        <v>376</v>
      </c>
    </row>
    <row r="888" spans="1:4" hidden="1" x14ac:dyDescent="0.15">
      <c r="A888">
        <v>3</v>
      </c>
      <c r="B888">
        <v>506873</v>
      </c>
      <c r="C888">
        <v>875.51463028000001</v>
      </c>
      <c r="D888">
        <v>377</v>
      </c>
    </row>
    <row r="889" spans="1:4" hidden="1" x14ac:dyDescent="0.15">
      <c r="A889">
        <v>3</v>
      </c>
      <c r="B889">
        <v>508277</v>
      </c>
      <c r="C889">
        <v>875.72283947400001</v>
      </c>
      <c r="D889">
        <v>378</v>
      </c>
    </row>
    <row r="890" spans="1:4" hidden="1" x14ac:dyDescent="0.15">
      <c r="A890">
        <v>3</v>
      </c>
      <c r="B890">
        <v>510777</v>
      </c>
      <c r="C890">
        <v>876.09717772600004</v>
      </c>
      <c r="D890">
        <v>379</v>
      </c>
    </row>
    <row r="891" spans="1:4" hidden="1" x14ac:dyDescent="0.15">
      <c r="A891">
        <v>3</v>
      </c>
      <c r="B891">
        <v>513901</v>
      </c>
      <c r="C891">
        <v>877.01437192499998</v>
      </c>
      <c r="D891">
        <v>380</v>
      </c>
    </row>
    <row r="892" spans="1:4" hidden="1" x14ac:dyDescent="0.15">
      <c r="A892">
        <v>3</v>
      </c>
      <c r="B892">
        <v>516337</v>
      </c>
      <c r="C892">
        <v>878.19570884300003</v>
      </c>
      <c r="D892">
        <v>381</v>
      </c>
    </row>
    <row r="893" spans="1:4" hidden="1" x14ac:dyDescent="0.15">
      <c r="A893">
        <v>3</v>
      </c>
      <c r="B893">
        <v>518568</v>
      </c>
      <c r="C893">
        <v>878.65470455800005</v>
      </c>
      <c r="D893">
        <v>382</v>
      </c>
    </row>
    <row r="894" spans="1:4" hidden="1" x14ac:dyDescent="0.15">
      <c r="A894">
        <v>3</v>
      </c>
      <c r="B894">
        <v>521175</v>
      </c>
      <c r="C894">
        <v>880.26010351100001</v>
      </c>
      <c r="D894">
        <v>383</v>
      </c>
    </row>
    <row r="895" spans="1:4" hidden="1" x14ac:dyDescent="0.15">
      <c r="A895">
        <v>3</v>
      </c>
      <c r="B895">
        <v>523599</v>
      </c>
      <c r="C895">
        <v>881.22965368200005</v>
      </c>
      <c r="D895">
        <v>384</v>
      </c>
    </row>
    <row r="896" spans="1:4" hidden="1" x14ac:dyDescent="0.15">
      <c r="A896">
        <v>3</v>
      </c>
      <c r="B896">
        <v>525758</v>
      </c>
      <c r="C896">
        <v>881.42862895300004</v>
      </c>
      <c r="D896">
        <v>385</v>
      </c>
    </row>
    <row r="897" spans="1:4" hidden="1" x14ac:dyDescent="0.15">
      <c r="A897">
        <v>3</v>
      </c>
      <c r="B897">
        <v>528327</v>
      </c>
      <c r="C897">
        <v>881.98550671700002</v>
      </c>
      <c r="D897">
        <v>386</v>
      </c>
    </row>
    <row r="898" spans="1:4" hidden="1" x14ac:dyDescent="0.15">
      <c r="A898">
        <v>3</v>
      </c>
      <c r="B898">
        <v>530795</v>
      </c>
      <c r="C898">
        <v>882.96172716199999</v>
      </c>
      <c r="D898">
        <v>387</v>
      </c>
    </row>
    <row r="899" spans="1:4" hidden="1" x14ac:dyDescent="0.15">
      <c r="A899">
        <v>3</v>
      </c>
      <c r="B899">
        <v>533246</v>
      </c>
      <c r="C899">
        <v>884.05341988600003</v>
      </c>
      <c r="D899">
        <v>388</v>
      </c>
    </row>
    <row r="900" spans="1:4" hidden="1" x14ac:dyDescent="0.15">
      <c r="A900">
        <v>3</v>
      </c>
      <c r="B900">
        <v>535758</v>
      </c>
      <c r="C900">
        <v>885.46700889800002</v>
      </c>
      <c r="D900">
        <v>389</v>
      </c>
    </row>
    <row r="901" spans="1:4" hidden="1" x14ac:dyDescent="0.15">
      <c r="A901">
        <v>3</v>
      </c>
      <c r="B901">
        <v>538215</v>
      </c>
      <c r="C901">
        <v>886.44084815199994</v>
      </c>
      <c r="D901">
        <v>390</v>
      </c>
    </row>
    <row r="902" spans="1:4" hidden="1" x14ac:dyDescent="0.15">
      <c r="A902">
        <v>3</v>
      </c>
      <c r="B902">
        <v>540447</v>
      </c>
      <c r="C902">
        <v>886.77972249799996</v>
      </c>
      <c r="D902">
        <v>391</v>
      </c>
    </row>
    <row r="903" spans="1:4" hidden="1" x14ac:dyDescent="0.15">
      <c r="A903">
        <v>3</v>
      </c>
      <c r="B903">
        <v>543125</v>
      </c>
      <c r="C903">
        <v>888.02799012499997</v>
      </c>
      <c r="D903">
        <v>392</v>
      </c>
    </row>
    <row r="904" spans="1:4" hidden="1" x14ac:dyDescent="0.15">
      <c r="A904">
        <v>3</v>
      </c>
      <c r="B904">
        <v>545471</v>
      </c>
      <c r="C904">
        <v>888.67473513799996</v>
      </c>
      <c r="D904">
        <v>393</v>
      </c>
    </row>
    <row r="905" spans="1:4" hidden="1" x14ac:dyDescent="0.15">
      <c r="A905">
        <v>3</v>
      </c>
      <c r="B905">
        <v>548032</v>
      </c>
      <c r="C905">
        <v>889.30344302799995</v>
      </c>
      <c r="D905">
        <v>394</v>
      </c>
    </row>
    <row r="906" spans="1:4" hidden="1" x14ac:dyDescent="0.15">
      <c r="A906">
        <v>3</v>
      </c>
      <c r="B906">
        <v>550554</v>
      </c>
      <c r="C906">
        <v>890.45054502200003</v>
      </c>
      <c r="D906">
        <v>395</v>
      </c>
    </row>
    <row r="907" spans="1:4" hidden="1" x14ac:dyDescent="0.15">
      <c r="A907">
        <v>3</v>
      </c>
      <c r="B907">
        <v>550964</v>
      </c>
      <c r="C907">
        <v>890.54028370499998</v>
      </c>
      <c r="D907">
        <v>396</v>
      </c>
    </row>
    <row r="908" spans="1:4" hidden="1" x14ac:dyDescent="0.15">
      <c r="A908">
        <v>3</v>
      </c>
      <c r="B908">
        <v>555524</v>
      </c>
      <c r="C908">
        <v>891.99598313900003</v>
      </c>
      <c r="D908">
        <v>397</v>
      </c>
    </row>
    <row r="909" spans="1:4" hidden="1" x14ac:dyDescent="0.15">
      <c r="A909">
        <v>3</v>
      </c>
      <c r="B909">
        <v>558111</v>
      </c>
      <c r="C909">
        <v>893.63774448300001</v>
      </c>
      <c r="D909">
        <v>398</v>
      </c>
    </row>
    <row r="910" spans="1:4" hidden="1" x14ac:dyDescent="0.15">
      <c r="A910">
        <v>3</v>
      </c>
      <c r="B910">
        <v>560657</v>
      </c>
      <c r="C910">
        <v>894.93812464999996</v>
      </c>
      <c r="D910">
        <v>399</v>
      </c>
    </row>
    <row r="911" spans="1:4" hidden="1" x14ac:dyDescent="0.15">
      <c r="A911">
        <v>3</v>
      </c>
      <c r="B911">
        <v>563191</v>
      </c>
      <c r="C911">
        <v>895.956661403</v>
      </c>
      <c r="D911">
        <v>400</v>
      </c>
    </row>
    <row r="912" spans="1:4" hidden="1" x14ac:dyDescent="0.15">
      <c r="A912">
        <v>3</v>
      </c>
      <c r="B912">
        <v>565739</v>
      </c>
      <c r="C912">
        <v>897.116783618</v>
      </c>
      <c r="D912">
        <v>401</v>
      </c>
    </row>
    <row r="913" spans="1:4" hidden="1" x14ac:dyDescent="0.15">
      <c r="A913">
        <v>3</v>
      </c>
      <c r="B913">
        <v>568271</v>
      </c>
      <c r="C913">
        <v>898.03403780099995</v>
      </c>
      <c r="D913">
        <v>402</v>
      </c>
    </row>
    <row r="914" spans="1:4" hidden="1" x14ac:dyDescent="0.15">
      <c r="A914">
        <v>3</v>
      </c>
      <c r="B914">
        <v>570825</v>
      </c>
      <c r="C914">
        <v>899.12249083899997</v>
      </c>
      <c r="D914">
        <v>403</v>
      </c>
    </row>
    <row r="915" spans="1:4" hidden="1" x14ac:dyDescent="0.15">
      <c r="A915">
        <v>3</v>
      </c>
      <c r="B915">
        <v>573428</v>
      </c>
      <c r="C915">
        <v>900.63432579799996</v>
      </c>
      <c r="D915">
        <v>404</v>
      </c>
    </row>
    <row r="916" spans="1:4" hidden="1" x14ac:dyDescent="0.15">
      <c r="A916">
        <v>3</v>
      </c>
      <c r="B916">
        <v>576025</v>
      </c>
      <c r="C916">
        <v>901.96283827399998</v>
      </c>
      <c r="D916">
        <v>405</v>
      </c>
    </row>
    <row r="917" spans="1:4" hidden="1" x14ac:dyDescent="0.15">
      <c r="A917">
        <v>3</v>
      </c>
      <c r="B917">
        <v>578521</v>
      </c>
      <c r="C917">
        <v>902.538828201</v>
      </c>
      <c r="D917">
        <v>406</v>
      </c>
    </row>
    <row r="918" spans="1:4" hidden="1" x14ac:dyDescent="0.15">
      <c r="A918">
        <v>3</v>
      </c>
      <c r="B918">
        <v>581125</v>
      </c>
      <c r="C918">
        <v>903.74353173899999</v>
      </c>
      <c r="D918">
        <v>407</v>
      </c>
    </row>
    <row r="919" spans="1:4" hidden="1" x14ac:dyDescent="0.15">
      <c r="A919">
        <v>3</v>
      </c>
      <c r="B919">
        <v>583683</v>
      </c>
      <c r="C919">
        <v>904.61404200899995</v>
      </c>
      <c r="D919">
        <v>408</v>
      </c>
    </row>
    <row r="920" spans="1:4" hidden="1" x14ac:dyDescent="0.15">
      <c r="A920">
        <v>3</v>
      </c>
      <c r="B920">
        <v>586202</v>
      </c>
      <c r="C920">
        <v>905.21033984600001</v>
      </c>
      <c r="D920">
        <v>409</v>
      </c>
    </row>
    <row r="921" spans="1:4" hidden="1" x14ac:dyDescent="0.15">
      <c r="A921">
        <v>3</v>
      </c>
      <c r="B921">
        <v>588808</v>
      </c>
      <c r="C921">
        <v>906.33482324199997</v>
      </c>
      <c r="D921">
        <v>410</v>
      </c>
    </row>
    <row r="922" spans="1:4" hidden="1" x14ac:dyDescent="0.15">
      <c r="A922">
        <v>3</v>
      </c>
      <c r="B922">
        <v>591393</v>
      </c>
      <c r="C922">
        <v>907.29176134199997</v>
      </c>
      <c r="D922">
        <v>411</v>
      </c>
    </row>
    <row r="923" spans="1:4" hidden="1" x14ac:dyDescent="0.15">
      <c r="A923">
        <v>3</v>
      </c>
      <c r="B923">
        <v>594042</v>
      </c>
      <c r="C923">
        <v>908.58998380200001</v>
      </c>
      <c r="D923">
        <v>412</v>
      </c>
    </row>
    <row r="924" spans="1:4" hidden="1" x14ac:dyDescent="0.15">
      <c r="A924">
        <v>3</v>
      </c>
      <c r="B924">
        <v>596660</v>
      </c>
      <c r="C924">
        <v>909.57074642700002</v>
      </c>
      <c r="D924">
        <v>413</v>
      </c>
    </row>
    <row r="925" spans="1:4" hidden="1" x14ac:dyDescent="0.15">
      <c r="A925">
        <v>3</v>
      </c>
      <c r="B925">
        <v>599262</v>
      </c>
      <c r="C925">
        <v>910.55222197399996</v>
      </c>
      <c r="D925">
        <v>414</v>
      </c>
    </row>
    <row r="926" spans="1:4" hidden="1" x14ac:dyDescent="0.15">
      <c r="A926">
        <v>3</v>
      </c>
      <c r="B926">
        <v>601807</v>
      </c>
      <c r="C926">
        <v>911.20499666700005</v>
      </c>
      <c r="D926">
        <v>415</v>
      </c>
    </row>
    <row r="927" spans="1:4" hidden="1" x14ac:dyDescent="0.15">
      <c r="A927">
        <v>3</v>
      </c>
      <c r="B927">
        <v>604412</v>
      </c>
      <c r="C927">
        <v>911.80822298400005</v>
      </c>
      <c r="D927">
        <v>416</v>
      </c>
    </row>
    <row r="928" spans="1:4" hidden="1" x14ac:dyDescent="0.15">
      <c r="A928">
        <v>3</v>
      </c>
      <c r="B928">
        <v>607070</v>
      </c>
      <c r="C928">
        <v>912.86310375000005</v>
      </c>
      <c r="D928">
        <v>417</v>
      </c>
    </row>
    <row r="929" spans="1:4" hidden="1" x14ac:dyDescent="0.15">
      <c r="A929">
        <v>3</v>
      </c>
      <c r="B929">
        <v>609705</v>
      </c>
      <c r="C929">
        <v>913.93510143100002</v>
      </c>
      <c r="D929">
        <v>418</v>
      </c>
    </row>
    <row r="930" spans="1:4" hidden="1" x14ac:dyDescent="0.15">
      <c r="A930">
        <v>3</v>
      </c>
      <c r="B930">
        <v>612332</v>
      </c>
      <c r="C930">
        <v>914.90540987600002</v>
      </c>
      <c r="D930">
        <v>419</v>
      </c>
    </row>
    <row r="931" spans="1:4" hidden="1" x14ac:dyDescent="0.15">
      <c r="A931">
        <v>3</v>
      </c>
      <c r="B931">
        <v>614956</v>
      </c>
      <c r="C931">
        <v>915.69592464300001</v>
      </c>
      <c r="D931">
        <v>420</v>
      </c>
    </row>
    <row r="932" spans="1:4" hidden="1" x14ac:dyDescent="0.15">
      <c r="A932">
        <v>3</v>
      </c>
      <c r="B932">
        <v>617598</v>
      </c>
      <c r="C932">
        <v>916.70513139100001</v>
      </c>
      <c r="D932">
        <v>421</v>
      </c>
    </row>
    <row r="933" spans="1:4" hidden="1" x14ac:dyDescent="0.15">
      <c r="A933">
        <v>3</v>
      </c>
      <c r="B933">
        <v>620298</v>
      </c>
      <c r="C933">
        <v>918.06549360199995</v>
      </c>
      <c r="D933">
        <v>422</v>
      </c>
    </row>
    <row r="934" spans="1:4" hidden="1" x14ac:dyDescent="0.15">
      <c r="A934">
        <v>3</v>
      </c>
      <c r="B934">
        <v>622936</v>
      </c>
      <c r="C934">
        <v>918.79833256799998</v>
      </c>
      <c r="D934">
        <v>423</v>
      </c>
    </row>
    <row r="935" spans="1:4" hidden="1" x14ac:dyDescent="0.15">
      <c r="A935">
        <v>3</v>
      </c>
      <c r="B935">
        <v>625614</v>
      </c>
      <c r="C935">
        <v>919.85426147800001</v>
      </c>
      <c r="D935">
        <v>424</v>
      </c>
    </row>
    <row r="936" spans="1:4" hidden="1" x14ac:dyDescent="0.15">
      <c r="A936">
        <v>3</v>
      </c>
      <c r="B936">
        <v>628317</v>
      </c>
      <c r="C936">
        <v>921.15877781699999</v>
      </c>
      <c r="D936">
        <v>425</v>
      </c>
    </row>
    <row r="937" spans="1:4" hidden="1" x14ac:dyDescent="0.15">
      <c r="A937">
        <v>3</v>
      </c>
      <c r="B937">
        <v>631041</v>
      </c>
      <c r="C937">
        <v>922.60447257700002</v>
      </c>
      <c r="D937">
        <v>426</v>
      </c>
    </row>
    <row r="938" spans="1:4" hidden="1" x14ac:dyDescent="0.15">
      <c r="A938">
        <v>3</v>
      </c>
      <c r="B938">
        <v>633732</v>
      </c>
      <c r="C938">
        <v>923.59091943199996</v>
      </c>
      <c r="D938">
        <v>427</v>
      </c>
    </row>
    <row r="939" spans="1:4" hidden="1" x14ac:dyDescent="0.15">
      <c r="A939">
        <v>3</v>
      </c>
      <c r="B939">
        <v>636379</v>
      </c>
      <c r="C939">
        <v>924.12842760199999</v>
      </c>
      <c r="D939">
        <v>428</v>
      </c>
    </row>
    <row r="940" spans="1:4" hidden="1" x14ac:dyDescent="0.15">
      <c r="A940">
        <v>3</v>
      </c>
      <c r="B940">
        <v>639082</v>
      </c>
      <c r="C940">
        <v>925.13734028500005</v>
      </c>
      <c r="D940">
        <v>429</v>
      </c>
    </row>
    <row r="941" spans="1:4" hidden="1" x14ac:dyDescent="0.15">
      <c r="A941">
        <v>3</v>
      </c>
      <c r="B941">
        <v>641823</v>
      </c>
      <c r="C941">
        <v>926.47819675400001</v>
      </c>
      <c r="D941">
        <v>430</v>
      </c>
    </row>
    <row r="942" spans="1:4" hidden="1" x14ac:dyDescent="0.15">
      <c r="A942">
        <v>3</v>
      </c>
      <c r="B942">
        <v>644533</v>
      </c>
      <c r="C942">
        <v>927.54577590199995</v>
      </c>
      <c r="D942">
        <v>431</v>
      </c>
    </row>
    <row r="943" spans="1:4" hidden="1" x14ac:dyDescent="0.15">
      <c r="A943">
        <v>3</v>
      </c>
      <c r="B943">
        <v>647275</v>
      </c>
      <c r="C943">
        <v>928.63972131599996</v>
      </c>
      <c r="D943">
        <v>432</v>
      </c>
    </row>
    <row r="944" spans="1:4" hidden="1" x14ac:dyDescent="0.15">
      <c r="A944">
        <v>3</v>
      </c>
      <c r="B944">
        <v>650000</v>
      </c>
      <c r="C944">
        <v>929.67549241200004</v>
      </c>
      <c r="D944">
        <v>433</v>
      </c>
    </row>
    <row r="945" spans="1:4" hidden="1" x14ac:dyDescent="0.15">
      <c r="A945">
        <v>3</v>
      </c>
      <c r="B945">
        <v>652710</v>
      </c>
      <c r="C945">
        <v>930.53815862199997</v>
      </c>
      <c r="D945">
        <v>434</v>
      </c>
    </row>
    <row r="946" spans="1:4" hidden="1" x14ac:dyDescent="0.15">
      <c r="A946">
        <v>3</v>
      </c>
      <c r="B946">
        <v>655506</v>
      </c>
      <c r="C946">
        <v>932.08839256700003</v>
      </c>
      <c r="D946">
        <v>435</v>
      </c>
    </row>
    <row r="947" spans="1:4" hidden="1" x14ac:dyDescent="0.15">
      <c r="A947">
        <v>3</v>
      </c>
      <c r="B947">
        <v>658204</v>
      </c>
      <c r="C947">
        <v>932.75097157699997</v>
      </c>
      <c r="D947">
        <v>436</v>
      </c>
    </row>
    <row r="948" spans="1:4" hidden="1" x14ac:dyDescent="0.15">
      <c r="A948">
        <v>3</v>
      </c>
      <c r="B948">
        <v>661024</v>
      </c>
      <c r="C948">
        <v>934.39091372500002</v>
      </c>
      <c r="D948">
        <v>437</v>
      </c>
    </row>
    <row r="949" spans="1:4" hidden="1" x14ac:dyDescent="0.15">
      <c r="A949">
        <v>3</v>
      </c>
      <c r="B949">
        <v>663800</v>
      </c>
      <c r="C949">
        <v>935.53676055000005</v>
      </c>
      <c r="D949">
        <v>438</v>
      </c>
    </row>
    <row r="950" spans="1:4" hidden="1" x14ac:dyDescent="0.15">
      <c r="A950">
        <v>3</v>
      </c>
      <c r="B950">
        <v>666543</v>
      </c>
      <c r="C950">
        <v>936.47022757499997</v>
      </c>
      <c r="D950">
        <v>439</v>
      </c>
    </row>
    <row r="951" spans="1:4" hidden="1" x14ac:dyDescent="0.15">
      <c r="A951">
        <v>3</v>
      </c>
      <c r="B951">
        <v>669323</v>
      </c>
      <c r="C951">
        <v>937.636579633</v>
      </c>
      <c r="D951">
        <v>440</v>
      </c>
    </row>
    <row r="952" spans="1:4" hidden="1" x14ac:dyDescent="0.15">
      <c r="A952">
        <v>3</v>
      </c>
      <c r="B952">
        <v>672024</v>
      </c>
      <c r="C952">
        <v>938.14807515500002</v>
      </c>
      <c r="D952">
        <v>441</v>
      </c>
    </row>
    <row r="953" spans="1:4" hidden="1" x14ac:dyDescent="0.15">
      <c r="A953">
        <v>3</v>
      </c>
      <c r="B953">
        <v>674845</v>
      </c>
      <c r="C953">
        <v>939.284017554</v>
      </c>
      <c r="D953">
        <v>442</v>
      </c>
    </row>
    <row r="954" spans="1:4" hidden="1" x14ac:dyDescent="0.15">
      <c r="A954">
        <v>3</v>
      </c>
      <c r="B954">
        <v>677629</v>
      </c>
      <c r="C954">
        <v>940.29951307199997</v>
      </c>
      <c r="D954">
        <v>443</v>
      </c>
    </row>
    <row r="955" spans="1:4" hidden="1" x14ac:dyDescent="0.15">
      <c r="A955">
        <v>3</v>
      </c>
      <c r="B955">
        <v>680385</v>
      </c>
      <c r="C955">
        <v>940.950164976</v>
      </c>
      <c r="D955">
        <v>444</v>
      </c>
    </row>
    <row r="956" spans="1:4" hidden="1" x14ac:dyDescent="0.15">
      <c r="A956">
        <v>3</v>
      </c>
      <c r="B956">
        <v>683141</v>
      </c>
      <c r="C956">
        <v>941.63481538799999</v>
      </c>
      <c r="D956">
        <v>445</v>
      </c>
    </row>
    <row r="957" spans="1:4" hidden="1" x14ac:dyDescent="0.15">
      <c r="A957">
        <v>3</v>
      </c>
      <c r="B957">
        <v>685928</v>
      </c>
      <c r="C957">
        <v>942.55776493799999</v>
      </c>
      <c r="D957">
        <v>446</v>
      </c>
    </row>
    <row r="958" spans="1:4" hidden="1" x14ac:dyDescent="0.15">
      <c r="A958">
        <v>3</v>
      </c>
      <c r="B958">
        <v>688742</v>
      </c>
      <c r="C958">
        <v>943.56097507300001</v>
      </c>
      <c r="D958">
        <v>447</v>
      </c>
    </row>
    <row r="959" spans="1:4" hidden="1" x14ac:dyDescent="0.15">
      <c r="A959">
        <v>3</v>
      </c>
      <c r="B959">
        <v>691530</v>
      </c>
      <c r="C959">
        <v>944.17004150499997</v>
      </c>
      <c r="D959">
        <v>448</v>
      </c>
    </row>
    <row r="960" spans="1:4" hidden="1" x14ac:dyDescent="0.15">
      <c r="A960">
        <v>3</v>
      </c>
      <c r="B960">
        <v>694423</v>
      </c>
      <c r="C960">
        <v>945.62441104000004</v>
      </c>
      <c r="D960">
        <v>449</v>
      </c>
    </row>
    <row r="961" spans="1:4" hidden="1" x14ac:dyDescent="0.15">
      <c r="A961">
        <v>3</v>
      </c>
      <c r="B961">
        <v>697220</v>
      </c>
      <c r="C961">
        <v>946.49082614899999</v>
      </c>
      <c r="D961">
        <v>450</v>
      </c>
    </row>
    <row r="962" spans="1:4" hidden="1" x14ac:dyDescent="0.15">
      <c r="A962">
        <v>3</v>
      </c>
      <c r="B962">
        <v>700150</v>
      </c>
      <c r="C962">
        <v>948.31313497400004</v>
      </c>
      <c r="D962">
        <v>451</v>
      </c>
    </row>
    <row r="963" spans="1:4" hidden="1" x14ac:dyDescent="0.15">
      <c r="A963">
        <v>3</v>
      </c>
      <c r="B963">
        <v>702952</v>
      </c>
      <c r="C963">
        <v>949.01361539599998</v>
      </c>
      <c r="D963">
        <v>452</v>
      </c>
    </row>
    <row r="964" spans="1:4" hidden="1" x14ac:dyDescent="0.15">
      <c r="A964">
        <v>3</v>
      </c>
      <c r="B964">
        <v>705786</v>
      </c>
      <c r="C964">
        <v>949.95077272399999</v>
      </c>
      <c r="D964">
        <v>453</v>
      </c>
    </row>
    <row r="965" spans="1:4" hidden="1" x14ac:dyDescent="0.15">
      <c r="A965">
        <v>3</v>
      </c>
      <c r="B965">
        <v>708647</v>
      </c>
      <c r="C965">
        <v>951.10275274799994</v>
      </c>
      <c r="D965">
        <v>454</v>
      </c>
    </row>
    <row r="966" spans="1:4" hidden="1" x14ac:dyDescent="0.15">
      <c r="A966">
        <v>3</v>
      </c>
      <c r="B966">
        <v>711357</v>
      </c>
      <c r="C966">
        <v>951.52060738099999</v>
      </c>
      <c r="D966">
        <v>455</v>
      </c>
    </row>
    <row r="967" spans="1:4" hidden="1" x14ac:dyDescent="0.15">
      <c r="A967">
        <v>3</v>
      </c>
      <c r="B967">
        <v>714302</v>
      </c>
      <c r="C967">
        <v>952.63572673299996</v>
      </c>
      <c r="D967">
        <v>456</v>
      </c>
    </row>
    <row r="968" spans="1:4" hidden="1" x14ac:dyDescent="0.15">
      <c r="A968">
        <v>3</v>
      </c>
      <c r="B968">
        <v>717179</v>
      </c>
      <c r="C968">
        <v>953.499872084</v>
      </c>
      <c r="D968">
        <v>457</v>
      </c>
    </row>
    <row r="969" spans="1:4" hidden="1" x14ac:dyDescent="0.15">
      <c r="A969">
        <v>3</v>
      </c>
      <c r="B969">
        <v>719865</v>
      </c>
      <c r="C969">
        <v>954.07327146499995</v>
      </c>
      <c r="D969">
        <v>458</v>
      </c>
    </row>
    <row r="970" spans="1:4" hidden="1" x14ac:dyDescent="0.15">
      <c r="A970">
        <v>3</v>
      </c>
      <c r="B970">
        <v>722904</v>
      </c>
      <c r="C970">
        <v>955.30074497099997</v>
      </c>
      <c r="D970">
        <v>459</v>
      </c>
    </row>
    <row r="971" spans="1:4" hidden="1" x14ac:dyDescent="0.15">
      <c r="A971">
        <v>3</v>
      </c>
      <c r="B971">
        <v>725798</v>
      </c>
      <c r="C971">
        <v>956.39393251299998</v>
      </c>
      <c r="D971">
        <v>460</v>
      </c>
    </row>
    <row r="972" spans="1:4" hidden="1" x14ac:dyDescent="0.15">
      <c r="A972">
        <v>3</v>
      </c>
      <c r="B972">
        <v>728695</v>
      </c>
      <c r="C972">
        <v>957.54474631799997</v>
      </c>
      <c r="D972">
        <v>461</v>
      </c>
    </row>
    <row r="973" spans="1:4" hidden="1" x14ac:dyDescent="0.15">
      <c r="A973">
        <v>3</v>
      </c>
      <c r="B973">
        <v>731623</v>
      </c>
      <c r="C973">
        <v>958.80216730100005</v>
      </c>
      <c r="D973">
        <v>462</v>
      </c>
    </row>
    <row r="974" spans="1:4" hidden="1" x14ac:dyDescent="0.15">
      <c r="A974">
        <v>3</v>
      </c>
      <c r="B974">
        <v>734532</v>
      </c>
      <c r="C974">
        <v>959.85528483600001</v>
      </c>
      <c r="D974">
        <v>463</v>
      </c>
    </row>
    <row r="975" spans="1:4" hidden="1" x14ac:dyDescent="0.15">
      <c r="A975">
        <v>3</v>
      </c>
      <c r="B975">
        <v>737452</v>
      </c>
      <c r="C975">
        <v>960.98305043400001</v>
      </c>
      <c r="D975">
        <v>464</v>
      </c>
    </row>
    <row r="976" spans="1:4" hidden="1" x14ac:dyDescent="0.15">
      <c r="A976">
        <v>3</v>
      </c>
      <c r="B976">
        <v>740349</v>
      </c>
      <c r="C976">
        <v>961.774838112</v>
      </c>
      <c r="D976">
        <v>465</v>
      </c>
    </row>
    <row r="977" spans="1:4" hidden="1" x14ac:dyDescent="0.15">
      <c r="A977">
        <v>3</v>
      </c>
      <c r="B977">
        <v>743194</v>
      </c>
      <c r="C977">
        <v>962.23358436599995</v>
      </c>
      <c r="D977">
        <v>466</v>
      </c>
    </row>
    <row r="978" spans="1:4" hidden="1" x14ac:dyDescent="0.15">
      <c r="A978">
        <v>3</v>
      </c>
      <c r="B978">
        <v>746182</v>
      </c>
      <c r="C978">
        <v>963.65877748900004</v>
      </c>
      <c r="D978">
        <v>467</v>
      </c>
    </row>
    <row r="979" spans="1:4" hidden="1" x14ac:dyDescent="0.15">
      <c r="A979">
        <v>3</v>
      </c>
      <c r="B979">
        <v>749114</v>
      </c>
      <c r="C979">
        <v>964.61878855099997</v>
      </c>
      <c r="D979">
        <v>468</v>
      </c>
    </row>
    <row r="980" spans="1:4" hidden="1" x14ac:dyDescent="0.15">
      <c r="A980">
        <v>3</v>
      </c>
      <c r="B980">
        <v>752045</v>
      </c>
      <c r="C980">
        <v>965.59393225300005</v>
      </c>
      <c r="D980">
        <v>469</v>
      </c>
    </row>
    <row r="981" spans="1:4" hidden="1" x14ac:dyDescent="0.15">
      <c r="A981">
        <v>3</v>
      </c>
      <c r="B981">
        <v>755049</v>
      </c>
      <c r="C981">
        <v>967.03609787200003</v>
      </c>
      <c r="D981">
        <v>470</v>
      </c>
    </row>
    <row r="982" spans="1:4" hidden="1" x14ac:dyDescent="0.15">
      <c r="A982">
        <v>3</v>
      </c>
      <c r="B982">
        <v>757995</v>
      </c>
      <c r="C982">
        <v>967.95272819299998</v>
      </c>
      <c r="D982">
        <v>471</v>
      </c>
    </row>
    <row r="983" spans="1:4" hidden="1" x14ac:dyDescent="0.15">
      <c r="A983">
        <v>3</v>
      </c>
      <c r="B983">
        <v>760937</v>
      </c>
      <c r="C983">
        <v>968.82598250599995</v>
      </c>
      <c r="D983">
        <v>472</v>
      </c>
    </row>
    <row r="984" spans="1:4" hidden="1" x14ac:dyDescent="0.15">
      <c r="A984">
        <v>3</v>
      </c>
      <c r="B984">
        <v>763900</v>
      </c>
      <c r="C984">
        <v>969.74805116000005</v>
      </c>
      <c r="D984">
        <v>473</v>
      </c>
    </row>
    <row r="985" spans="1:4" hidden="1" x14ac:dyDescent="0.15">
      <c r="A985">
        <v>3</v>
      </c>
      <c r="B985">
        <v>766839</v>
      </c>
      <c r="C985">
        <v>970.50049812999998</v>
      </c>
      <c r="D985">
        <v>474</v>
      </c>
    </row>
    <row r="986" spans="1:4" hidden="1" x14ac:dyDescent="0.15">
      <c r="A986">
        <v>3</v>
      </c>
      <c r="B986">
        <v>769854</v>
      </c>
      <c r="C986">
        <v>971.83628045900002</v>
      </c>
      <c r="D986">
        <v>475</v>
      </c>
    </row>
    <row r="987" spans="1:4" hidden="1" x14ac:dyDescent="0.15">
      <c r="A987">
        <v>3</v>
      </c>
      <c r="B987">
        <v>772825</v>
      </c>
      <c r="C987">
        <v>972.76551140900006</v>
      </c>
      <c r="D987">
        <v>476</v>
      </c>
    </row>
    <row r="988" spans="1:4" hidden="1" x14ac:dyDescent="0.15">
      <c r="A988">
        <v>3</v>
      </c>
      <c r="B988">
        <v>775810</v>
      </c>
      <c r="C988">
        <v>973.79343011799995</v>
      </c>
      <c r="D988">
        <v>477</v>
      </c>
    </row>
    <row r="989" spans="1:4" hidden="1" x14ac:dyDescent="0.15">
      <c r="A989">
        <v>3</v>
      </c>
      <c r="B989">
        <v>778794</v>
      </c>
      <c r="C989">
        <v>974.65370073600002</v>
      </c>
      <c r="D989">
        <v>478</v>
      </c>
    </row>
    <row r="990" spans="1:4" hidden="1" x14ac:dyDescent="0.15">
      <c r="A990">
        <v>3</v>
      </c>
      <c r="B990">
        <v>781778</v>
      </c>
      <c r="C990">
        <v>975.52308235999999</v>
      </c>
      <c r="D990">
        <v>479</v>
      </c>
    </row>
    <row r="991" spans="1:4" hidden="1" x14ac:dyDescent="0.15">
      <c r="A991">
        <v>3</v>
      </c>
      <c r="B991">
        <v>784517</v>
      </c>
      <c r="C991">
        <v>976.36037164000004</v>
      </c>
      <c r="D991">
        <v>480</v>
      </c>
    </row>
    <row r="992" spans="1:4" hidden="1" x14ac:dyDescent="0.15">
      <c r="A992">
        <v>3</v>
      </c>
      <c r="B992">
        <v>787622</v>
      </c>
      <c r="C992">
        <v>976.82824902899995</v>
      </c>
      <c r="D992">
        <v>481</v>
      </c>
    </row>
    <row r="993" spans="1:4" hidden="1" x14ac:dyDescent="0.15">
      <c r="A993">
        <v>3</v>
      </c>
      <c r="B993">
        <v>790724</v>
      </c>
      <c r="C993">
        <v>977.82067211000003</v>
      </c>
      <c r="D993">
        <v>482</v>
      </c>
    </row>
    <row r="994" spans="1:4" hidden="1" x14ac:dyDescent="0.15">
      <c r="A994">
        <v>3</v>
      </c>
      <c r="B994">
        <v>793739</v>
      </c>
      <c r="C994">
        <v>978.74999199900003</v>
      </c>
      <c r="D994">
        <v>483</v>
      </c>
    </row>
    <row r="995" spans="1:4" hidden="1" x14ac:dyDescent="0.15">
      <c r="A995">
        <v>3</v>
      </c>
      <c r="B995">
        <v>796780</v>
      </c>
      <c r="C995">
        <v>979.86173343600001</v>
      </c>
      <c r="D995">
        <v>484</v>
      </c>
    </row>
    <row r="996" spans="1:4" hidden="1" x14ac:dyDescent="0.15">
      <c r="A996">
        <v>3</v>
      </c>
      <c r="B996">
        <v>799755</v>
      </c>
      <c r="C996">
        <v>980.38159236800004</v>
      </c>
      <c r="D996">
        <v>485</v>
      </c>
    </row>
    <row r="997" spans="1:4" hidden="1" x14ac:dyDescent="0.15">
      <c r="A997">
        <v>3</v>
      </c>
      <c r="B997">
        <v>802771</v>
      </c>
      <c r="C997">
        <v>981.13044558900003</v>
      </c>
      <c r="D997">
        <v>486</v>
      </c>
    </row>
    <row r="998" spans="1:4" hidden="1" x14ac:dyDescent="0.15">
      <c r="A998">
        <v>3</v>
      </c>
      <c r="B998">
        <v>805843</v>
      </c>
      <c r="C998">
        <v>982.39713719199995</v>
      </c>
      <c r="D998">
        <v>487</v>
      </c>
    </row>
    <row r="999" spans="1:4" hidden="1" x14ac:dyDescent="0.15">
      <c r="A999">
        <v>3</v>
      </c>
      <c r="B999">
        <v>808893</v>
      </c>
      <c r="C999">
        <v>983.33237595499997</v>
      </c>
      <c r="D999">
        <v>488</v>
      </c>
    </row>
    <row r="1000" spans="1:4" hidden="1" x14ac:dyDescent="0.15">
      <c r="A1000">
        <v>3</v>
      </c>
      <c r="B1000">
        <v>811923</v>
      </c>
      <c r="C1000">
        <v>984.03987024100002</v>
      </c>
      <c r="D1000">
        <v>489</v>
      </c>
    </row>
    <row r="1001" spans="1:4" hidden="1" x14ac:dyDescent="0.15">
      <c r="A1001">
        <v>3</v>
      </c>
      <c r="B1001">
        <v>814967</v>
      </c>
      <c r="C1001">
        <v>984.84095505200003</v>
      </c>
      <c r="D1001">
        <v>490</v>
      </c>
    </row>
    <row r="1002" spans="1:4" hidden="1" x14ac:dyDescent="0.15">
      <c r="A1002">
        <v>3</v>
      </c>
      <c r="B1002">
        <v>818031</v>
      </c>
      <c r="C1002">
        <v>985.70922215500002</v>
      </c>
      <c r="D1002">
        <v>491</v>
      </c>
    </row>
    <row r="1003" spans="1:4" hidden="1" x14ac:dyDescent="0.15">
      <c r="A1003">
        <v>3</v>
      </c>
      <c r="B1003">
        <v>821001</v>
      </c>
      <c r="C1003">
        <v>986.11999852700001</v>
      </c>
      <c r="D1003">
        <v>492</v>
      </c>
    </row>
    <row r="1004" spans="1:4" hidden="1" x14ac:dyDescent="0.15">
      <c r="A1004">
        <v>3</v>
      </c>
      <c r="B1004">
        <v>824117</v>
      </c>
      <c r="C1004">
        <v>987.08986564400004</v>
      </c>
      <c r="D1004">
        <v>493</v>
      </c>
    </row>
    <row r="1005" spans="1:4" hidden="1" x14ac:dyDescent="0.15">
      <c r="A1005">
        <v>3</v>
      </c>
      <c r="B1005">
        <v>826877</v>
      </c>
      <c r="C1005">
        <v>987.278912827</v>
      </c>
      <c r="D1005">
        <v>494</v>
      </c>
    </row>
    <row r="1006" spans="1:4" hidden="1" x14ac:dyDescent="0.15">
      <c r="A1006">
        <v>3</v>
      </c>
      <c r="B1006">
        <v>829668</v>
      </c>
      <c r="C1006">
        <v>987.93442345400001</v>
      </c>
      <c r="D1006">
        <v>495</v>
      </c>
    </row>
    <row r="1007" spans="1:4" hidden="1" x14ac:dyDescent="0.15">
      <c r="A1007">
        <v>3</v>
      </c>
      <c r="B1007">
        <v>833307</v>
      </c>
      <c r="C1007">
        <v>989.237287122</v>
      </c>
      <c r="D1007">
        <v>496</v>
      </c>
    </row>
    <row r="1008" spans="1:4" hidden="1" x14ac:dyDescent="0.15">
      <c r="A1008">
        <v>3</v>
      </c>
      <c r="B1008">
        <v>836453</v>
      </c>
      <c r="C1008">
        <v>990.46597004399996</v>
      </c>
      <c r="D1008">
        <v>497</v>
      </c>
    </row>
    <row r="1009" spans="1:4" hidden="1" x14ac:dyDescent="0.15">
      <c r="A1009">
        <v>3</v>
      </c>
      <c r="B1009">
        <v>839616</v>
      </c>
      <c r="C1009">
        <v>991.89447897000002</v>
      </c>
      <c r="D1009">
        <v>498</v>
      </c>
    </row>
    <row r="1010" spans="1:4" hidden="1" x14ac:dyDescent="0.15">
      <c r="A1010">
        <v>3</v>
      </c>
      <c r="B1010">
        <v>842736</v>
      </c>
      <c r="C1010">
        <v>992.91888015899997</v>
      </c>
      <c r="D1010">
        <v>499</v>
      </c>
    </row>
    <row r="1011" spans="1:4" hidden="1" x14ac:dyDescent="0.15">
      <c r="A1011">
        <v>3</v>
      </c>
      <c r="B1011">
        <v>845887</v>
      </c>
      <c r="C1011">
        <v>994.08141079699999</v>
      </c>
      <c r="D1011">
        <v>500</v>
      </c>
    </row>
    <row r="1012" spans="1:4" hidden="1" x14ac:dyDescent="0.15">
      <c r="A1012">
        <v>3</v>
      </c>
      <c r="B1012">
        <v>848992</v>
      </c>
      <c r="C1012">
        <v>994.80408790499996</v>
      </c>
      <c r="D1012">
        <v>501</v>
      </c>
    </row>
    <row r="1013" spans="1:4" hidden="1" x14ac:dyDescent="0.15">
      <c r="A1013">
        <v>4</v>
      </c>
      <c r="B1013">
        <v>31984</v>
      </c>
      <c r="C1013">
        <v>501.46578656100002</v>
      </c>
      <c r="D1013">
        <v>2</v>
      </c>
    </row>
    <row r="1014" spans="1:4" hidden="1" x14ac:dyDescent="0.15">
      <c r="A1014">
        <v>4</v>
      </c>
      <c r="B1014">
        <v>32158</v>
      </c>
      <c r="C1014">
        <v>502.71173526899997</v>
      </c>
      <c r="D1014">
        <v>3</v>
      </c>
    </row>
    <row r="1015" spans="1:4" hidden="1" x14ac:dyDescent="0.15">
      <c r="A1015">
        <v>4</v>
      </c>
      <c r="B1015">
        <v>32283</v>
      </c>
      <c r="C1015">
        <v>503.53813658000001</v>
      </c>
      <c r="D1015">
        <v>4</v>
      </c>
    </row>
    <row r="1016" spans="1:4" hidden="1" x14ac:dyDescent="0.15">
      <c r="A1016">
        <v>4</v>
      </c>
      <c r="B1016">
        <v>32492</v>
      </c>
      <c r="C1016">
        <v>505.17388698799999</v>
      </c>
      <c r="D1016">
        <v>5</v>
      </c>
    </row>
    <row r="1017" spans="1:4" hidden="1" x14ac:dyDescent="0.15">
      <c r="A1017">
        <v>4</v>
      </c>
      <c r="B1017">
        <v>32730</v>
      </c>
      <c r="C1017">
        <v>506.81824831699998</v>
      </c>
      <c r="D1017">
        <v>6</v>
      </c>
    </row>
    <row r="1018" spans="1:4" hidden="1" x14ac:dyDescent="0.15">
      <c r="A1018">
        <v>4</v>
      </c>
      <c r="B1018">
        <v>32916</v>
      </c>
      <c r="C1018">
        <v>507.99292312400001</v>
      </c>
      <c r="D1018">
        <v>7</v>
      </c>
    </row>
    <row r="1019" spans="1:4" hidden="1" x14ac:dyDescent="0.15">
      <c r="A1019">
        <v>4</v>
      </c>
      <c r="B1019">
        <v>33063</v>
      </c>
      <c r="C1019">
        <v>508.82024766299998</v>
      </c>
      <c r="D1019">
        <v>8</v>
      </c>
    </row>
    <row r="1020" spans="1:4" hidden="1" x14ac:dyDescent="0.15">
      <c r="A1020">
        <v>4</v>
      </c>
      <c r="B1020">
        <v>33298</v>
      </c>
      <c r="C1020">
        <v>510.15765026299999</v>
      </c>
      <c r="D1020">
        <v>9</v>
      </c>
    </row>
    <row r="1021" spans="1:4" hidden="1" x14ac:dyDescent="0.15">
      <c r="A1021">
        <v>4</v>
      </c>
      <c r="B1021">
        <v>33475</v>
      </c>
      <c r="C1021">
        <v>510.96788285000002</v>
      </c>
      <c r="D1021">
        <v>10</v>
      </c>
    </row>
    <row r="1022" spans="1:4" hidden="1" x14ac:dyDescent="0.15">
      <c r="A1022">
        <v>4</v>
      </c>
      <c r="B1022">
        <v>33690</v>
      </c>
      <c r="C1022">
        <v>512.08776145100001</v>
      </c>
      <c r="D1022">
        <v>11</v>
      </c>
    </row>
    <row r="1023" spans="1:4" hidden="1" x14ac:dyDescent="0.15">
      <c r="A1023">
        <v>4</v>
      </c>
      <c r="B1023">
        <v>33918</v>
      </c>
      <c r="C1023">
        <v>513.18682011600004</v>
      </c>
      <c r="D1023">
        <v>12</v>
      </c>
    </row>
    <row r="1024" spans="1:4" hidden="1" x14ac:dyDescent="0.15">
      <c r="A1024">
        <v>4</v>
      </c>
      <c r="B1024">
        <v>34112</v>
      </c>
      <c r="C1024">
        <v>514.02795557699994</v>
      </c>
      <c r="D1024">
        <v>13</v>
      </c>
    </row>
    <row r="1025" spans="1:4" hidden="1" x14ac:dyDescent="0.15">
      <c r="A1025">
        <v>4</v>
      </c>
      <c r="B1025">
        <v>34335</v>
      </c>
      <c r="C1025">
        <v>515.06699632899995</v>
      </c>
      <c r="D1025">
        <v>14</v>
      </c>
    </row>
    <row r="1026" spans="1:4" hidden="1" x14ac:dyDescent="0.15">
      <c r="A1026">
        <v>4</v>
      </c>
      <c r="B1026">
        <v>34560</v>
      </c>
      <c r="C1026">
        <v>516.09690070099998</v>
      </c>
      <c r="D1026">
        <v>15</v>
      </c>
    </row>
    <row r="1027" spans="1:4" hidden="1" x14ac:dyDescent="0.15">
      <c r="A1027">
        <v>4</v>
      </c>
      <c r="B1027">
        <v>34765</v>
      </c>
      <c r="C1027">
        <v>516.94053644899998</v>
      </c>
      <c r="D1027">
        <v>16</v>
      </c>
    </row>
    <row r="1028" spans="1:4" hidden="1" x14ac:dyDescent="0.15">
      <c r="A1028">
        <v>4</v>
      </c>
      <c r="B1028">
        <v>34987</v>
      </c>
      <c r="C1028">
        <v>517.85857538499999</v>
      </c>
      <c r="D1028">
        <v>17</v>
      </c>
    </row>
    <row r="1029" spans="1:4" hidden="1" x14ac:dyDescent="0.15">
      <c r="A1029">
        <v>4</v>
      </c>
      <c r="B1029">
        <v>35239</v>
      </c>
      <c r="C1029">
        <v>518.88960045800002</v>
      </c>
      <c r="D1029">
        <v>18</v>
      </c>
    </row>
    <row r="1030" spans="1:4" hidden="1" x14ac:dyDescent="0.15">
      <c r="A1030">
        <v>4</v>
      </c>
      <c r="B1030">
        <v>35494</v>
      </c>
      <c r="C1030">
        <v>519.89834489400005</v>
      </c>
      <c r="D1030">
        <v>19</v>
      </c>
    </row>
    <row r="1031" spans="1:4" hidden="1" x14ac:dyDescent="0.15">
      <c r="A1031">
        <v>4</v>
      </c>
      <c r="B1031">
        <v>35740</v>
      </c>
      <c r="C1031">
        <v>520.77571486600004</v>
      </c>
      <c r="D1031">
        <v>20</v>
      </c>
    </row>
    <row r="1032" spans="1:4" hidden="1" x14ac:dyDescent="0.15">
      <c r="A1032">
        <v>4</v>
      </c>
      <c r="B1032">
        <v>35963</v>
      </c>
      <c r="C1032">
        <v>521.581198965</v>
      </c>
      <c r="D1032">
        <v>21</v>
      </c>
    </row>
    <row r="1033" spans="1:4" hidden="1" x14ac:dyDescent="0.15">
      <c r="A1033">
        <v>4</v>
      </c>
      <c r="B1033">
        <v>36269</v>
      </c>
      <c r="C1033">
        <v>522.95102912100003</v>
      </c>
      <c r="D1033">
        <v>22</v>
      </c>
    </row>
    <row r="1034" spans="1:4" hidden="1" x14ac:dyDescent="0.15">
      <c r="A1034">
        <v>4</v>
      </c>
      <c r="B1034">
        <v>36540</v>
      </c>
      <c r="C1034">
        <v>524.10487305200002</v>
      </c>
      <c r="D1034">
        <v>23</v>
      </c>
    </row>
    <row r="1035" spans="1:4" hidden="1" x14ac:dyDescent="0.15">
      <c r="A1035">
        <v>4</v>
      </c>
      <c r="B1035">
        <v>36787</v>
      </c>
      <c r="C1035">
        <v>524.88123811499997</v>
      </c>
      <c r="D1035">
        <v>24</v>
      </c>
    </row>
    <row r="1036" spans="1:4" hidden="1" x14ac:dyDescent="0.15">
      <c r="A1036">
        <v>4</v>
      </c>
      <c r="B1036">
        <v>37061</v>
      </c>
      <c r="C1036">
        <v>525.867389097</v>
      </c>
      <c r="D1036">
        <v>25</v>
      </c>
    </row>
    <row r="1037" spans="1:4" hidden="1" x14ac:dyDescent="0.15">
      <c r="A1037">
        <v>4</v>
      </c>
      <c r="B1037">
        <v>37370</v>
      </c>
      <c r="C1037">
        <v>527.17394928199997</v>
      </c>
      <c r="D1037">
        <v>26</v>
      </c>
    </row>
    <row r="1038" spans="1:4" hidden="1" x14ac:dyDescent="0.15">
      <c r="A1038">
        <v>4</v>
      </c>
      <c r="B1038">
        <v>37738</v>
      </c>
      <c r="C1038">
        <v>528.88727709800003</v>
      </c>
      <c r="D1038">
        <v>27</v>
      </c>
    </row>
    <row r="1039" spans="1:4" hidden="1" x14ac:dyDescent="0.15">
      <c r="A1039">
        <v>4</v>
      </c>
      <c r="B1039">
        <v>38029</v>
      </c>
      <c r="C1039">
        <v>529.91251138200005</v>
      </c>
      <c r="D1039">
        <v>28</v>
      </c>
    </row>
    <row r="1040" spans="1:4" hidden="1" x14ac:dyDescent="0.15">
      <c r="A1040">
        <v>4</v>
      </c>
      <c r="B1040">
        <v>38330</v>
      </c>
      <c r="C1040">
        <v>530.91286749400001</v>
      </c>
      <c r="D1040">
        <v>29</v>
      </c>
    </row>
    <row r="1041" spans="1:4" hidden="1" x14ac:dyDescent="0.15">
      <c r="A1041">
        <v>4</v>
      </c>
      <c r="B1041">
        <v>38612</v>
      </c>
      <c r="C1041">
        <v>531.755629097</v>
      </c>
      <c r="D1041">
        <v>30</v>
      </c>
    </row>
    <row r="1042" spans="1:4" hidden="1" x14ac:dyDescent="0.15">
      <c r="A1042">
        <v>4</v>
      </c>
      <c r="B1042">
        <v>38943</v>
      </c>
      <c r="C1042">
        <v>532.82196273299996</v>
      </c>
      <c r="D1042">
        <v>31</v>
      </c>
    </row>
    <row r="1043" spans="1:4" hidden="1" x14ac:dyDescent="0.15">
      <c r="A1043">
        <v>4</v>
      </c>
      <c r="B1043">
        <v>39238</v>
      </c>
      <c r="C1043">
        <v>533.63658444500004</v>
      </c>
      <c r="D1043">
        <v>32</v>
      </c>
    </row>
    <row r="1044" spans="1:4" hidden="1" x14ac:dyDescent="0.15">
      <c r="A1044">
        <v>4</v>
      </c>
      <c r="B1044">
        <v>39547</v>
      </c>
      <c r="C1044">
        <v>534.53318360799994</v>
      </c>
      <c r="D1044">
        <v>33</v>
      </c>
    </row>
    <row r="1045" spans="1:4" hidden="1" x14ac:dyDescent="0.15">
      <c r="A1045">
        <v>4</v>
      </c>
      <c r="B1045">
        <v>39858</v>
      </c>
      <c r="C1045">
        <v>535.42608821800002</v>
      </c>
      <c r="D1045">
        <v>34</v>
      </c>
    </row>
    <row r="1046" spans="1:4" hidden="1" x14ac:dyDescent="0.15">
      <c r="A1046">
        <v>4</v>
      </c>
      <c r="B1046">
        <v>40263</v>
      </c>
      <c r="C1046">
        <v>537.010009352</v>
      </c>
      <c r="D1046">
        <v>35</v>
      </c>
    </row>
    <row r="1047" spans="1:4" hidden="1" x14ac:dyDescent="0.15">
      <c r="A1047">
        <v>4</v>
      </c>
      <c r="B1047">
        <v>40664</v>
      </c>
      <c r="C1047">
        <v>538.53693974400005</v>
      </c>
      <c r="D1047">
        <v>36</v>
      </c>
    </row>
    <row r="1048" spans="1:4" hidden="1" x14ac:dyDescent="0.15">
      <c r="A1048">
        <v>4</v>
      </c>
      <c r="B1048">
        <v>41023</v>
      </c>
      <c r="C1048">
        <v>539.50576297199996</v>
      </c>
      <c r="D1048">
        <v>37</v>
      </c>
    </row>
    <row r="1049" spans="1:4" hidden="1" x14ac:dyDescent="0.15">
      <c r="A1049">
        <v>4</v>
      </c>
      <c r="B1049">
        <v>41347</v>
      </c>
      <c r="C1049">
        <v>540.21438354600002</v>
      </c>
      <c r="D1049">
        <v>38</v>
      </c>
    </row>
    <row r="1050" spans="1:4" hidden="1" x14ac:dyDescent="0.15">
      <c r="A1050">
        <v>4</v>
      </c>
      <c r="B1050">
        <v>41692</v>
      </c>
      <c r="C1050">
        <v>540.94821812199996</v>
      </c>
      <c r="D1050">
        <v>39</v>
      </c>
    </row>
    <row r="1051" spans="1:4" hidden="1" x14ac:dyDescent="0.15">
      <c r="A1051">
        <v>4</v>
      </c>
      <c r="B1051">
        <v>42039</v>
      </c>
      <c r="C1051">
        <v>541.69992978499999</v>
      </c>
      <c r="D1051">
        <v>40</v>
      </c>
    </row>
    <row r="1052" spans="1:4" hidden="1" x14ac:dyDescent="0.15">
      <c r="A1052">
        <v>4</v>
      </c>
      <c r="B1052">
        <v>42384</v>
      </c>
      <c r="C1052">
        <v>542.43064475799997</v>
      </c>
      <c r="D1052">
        <v>41</v>
      </c>
    </row>
    <row r="1053" spans="1:4" hidden="1" x14ac:dyDescent="0.15">
      <c r="A1053">
        <v>4</v>
      </c>
      <c r="B1053">
        <v>42748</v>
      </c>
      <c r="C1053">
        <v>543.13919509599998</v>
      </c>
      <c r="D1053">
        <v>42</v>
      </c>
    </row>
    <row r="1054" spans="1:4" hidden="1" x14ac:dyDescent="0.15">
      <c r="A1054">
        <v>4</v>
      </c>
      <c r="B1054">
        <v>43093</v>
      </c>
      <c r="C1054">
        <v>543.87402233800003</v>
      </c>
      <c r="D1054">
        <v>43</v>
      </c>
    </row>
    <row r="1055" spans="1:4" hidden="1" x14ac:dyDescent="0.15">
      <c r="A1055">
        <v>4</v>
      </c>
      <c r="B1055">
        <v>43458</v>
      </c>
      <c r="C1055">
        <v>544.62978495699997</v>
      </c>
      <c r="D1055">
        <v>44</v>
      </c>
    </row>
    <row r="1056" spans="1:4" hidden="1" x14ac:dyDescent="0.15">
      <c r="A1056">
        <v>4</v>
      </c>
      <c r="B1056">
        <v>43828</v>
      </c>
      <c r="C1056">
        <v>545.45348745499996</v>
      </c>
      <c r="D1056">
        <v>45</v>
      </c>
    </row>
    <row r="1057" spans="1:4" hidden="1" x14ac:dyDescent="0.15">
      <c r="A1057">
        <v>4</v>
      </c>
      <c r="B1057">
        <v>44195</v>
      </c>
      <c r="C1057">
        <v>546.23879269600002</v>
      </c>
      <c r="D1057">
        <v>46</v>
      </c>
    </row>
    <row r="1058" spans="1:4" hidden="1" x14ac:dyDescent="0.15">
      <c r="A1058">
        <v>4</v>
      </c>
      <c r="B1058">
        <v>44582</v>
      </c>
      <c r="C1058">
        <v>547.03952843100001</v>
      </c>
      <c r="D1058">
        <v>47</v>
      </c>
    </row>
    <row r="1059" spans="1:4" hidden="1" x14ac:dyDescent="0.15">
      <c r="A1059">
        <v>4</v>
      </c>
      <c r="B1059">
        <v>45038</v>
      </c>
      <c r="C1059">
        <v>548.27155257699997</v>
      </c>
      <c r="D1059">
        <v>48</v>
      </c>
    </row>
    <row r="1060" spans="1:4" hidden="1" x14ac:dyDescent="0.15">
      <c r="A1060">
        <v>4</v>
      </c>
      <c r="B1060">
        <v>45434</v>
      </c>
      <c r="C1060">
        <v>549.12447802199995</v>
      </c>
      <c r="D1060">
        <v>49</v>
      </c>
    </row>
    <row r="1061" spans="1:4" hidden="1" x14ac:dyDescent="0.15">
      <c r="A1061">
        <v>4</v>
      </c>
      <c r="B1061">
        <v>45876</v>
      </c>
      <c r="C1061">
        <v>550.23519853000005</v>
      </c>
      <c r="D1061">
        <v>50</v>
      </c>
    </row>
    <row r="1062" spans="1:4" hidden="1" x14ac:dyDescent="0.15">
      <c r="A1062">
        <v>4</v>
      </c>
      <c r="B1062">
        <v>46344</v>
      </c>
      <c r="C1062">
        <v>551.56392604899997</v>
      </c>
      <c r="D1062">
        <v>51</v>
      </c>
    </row>
    <row r="1063" spans="1:4" hidden="1" x14ac:dyDescent="0.15">
      <c r="A1063">
        <v>4</v>
      </c>
      <c r="B1063">
        <v>46816</v>
      </c>
      <c r="C1063">
        <v>552.81456276300003</v>
      </c>
      <c r="D1063">
        <v>52</v>
      </c>
    </row>
    <row r="1064" spans="1:4" hidden="1" x14ac:dyDescent="0.15">
      <c r="A1064">
        <v>4</v>
      </c>
      <c r="B1064">
        <v>47246</v>
      </c>
      <c r="C1064">
        <v>553.69853086399996</v>
      </c>
      <c r="D1064">
        <v>53</v>
      </c>
    </row>
    <row r="1065" spans="1:4" hidden="1" x14ac:dyDescent="0.15">
      <c r="A1065">
        <v>4</v>
      </c>
      <c r="B1065">
        <v>47686</v>
      </c>
      <c r="C1065">
        <v>554.61415568899997</v>
      </c>
      <c r="D1065">
        <v>54</v>
      </c>
    </row>
    <row r="1066" spans="1:4" hidden="1" x14ac:dyDescent="0.15">
      <c r="A1066">
        <v>4</v>
      </c>
      <c r="B1066">
        <v>48143</v>
      </c>
      <c r="C1066">
        <v>555.63197133200003</v>
      </c>
      <c r="D1066">
        <v>55</v>
      </c>
    </row>
    <row r="1067" spans="1:4" hidden="1" x14ac:dyDescent="0.15">
      <c r="A1067">
        <v>4</v>
      </c>
      <c r="B1067">
        <v>48627</v>
      </c>
      <c r="C1067">
        <v>556.82248268700005</v>
      </c>
      <c r="D1067">
        <v>56</v>
      </c>
    </row>
    <row r="1068" spans="1:4" hidden="1" x14ac:dyDescent="0.15">
      <c r="A1068">
        <v>4</v>
      </c>
      <c r="B1068">
        <v>49065</v>
      </c>
      <c r="C1068">
        <v>557.64418632800005</v>
      </c>
      <c r="D1068">
        <v>57</v>
      </c>
    </row>
    <row r="1069" spans="1:4" hidden="1" x14ac:dyDescent="0.15">
      <c r="A1069">
        <v>4</v>
      </c>
      <c r="B1069">
        <v>49543</v>
      </c>
      <c r="C1069">
        <v>558.63479537199999</v>
      </c>
      <c r="D1069">
        <v>58</v>
      </c>
    </row>
    <row r="1070" spans="1:4" hidden="1" x14ac:dyDescent="0.15">
      <c r="A1070">
        <v>4</v>
      </c>
      <c r="B1070">
        <v>49974</v>
      </c>
      <c r="C1070">
        <v>559.15347719600004</v>
      </c>
      <c r="D1070">
        <v>59</v>
      </c>
    </row>
    <row r="1071" spans="1:4" hidden="1" x14ac:dyDescent="0.15">
      <c r="A1071">
        <v>4</v>
      </c>
      <c r="B1071">
        <v>50444</v>
      </c>
      <c r="C1071">
        <v>559.99891898600004</v>
      </c>
      <c r="D1071">
        <v>60</v>
      </c>
    </row>
    <row r="1072" spans="1:4" hidden="1" x14ac:dyDescent="0.15">
      <c r="A1072">
        <v>4</v>
      </c>
      <c r="B1072">
        <v>50973</v>
      </c>
      <c r="C1072">
        <v>561.40871058799996</v>
      </c>
      <c r="D1072">
        <v>61</v>
      </c>
    </row>
    <row r="1073" spans="1:4" hidden="1" x14ac:dyDescent="0.15">
      <c r="A1073">
        <v>4</v>
      </c>
      <c r="B1073">
        <v>51475</v>
      </c>
      <c r="C1073">
        <v>562.51661525099996</v>
      </c>
      <c r="D1073">
        <v>62</v>
      </c>
    </row>
    <row r="1074" spans="1:4" hidden="1" x14ac:dyDescent="0.15">
      <c r="A1074">
        <v>4</v>
      </c>
      <c r="B1074">
        <v>51996</v>
      </c>
      <c r="C1074">
        <v>563.60341175799999</v>
      </c>
      <c r="D1074">
        <v>63</v>
      </c>
    </row>
    <row r="1075" spans="1:4" hidden="1" x14ac:dyDescent="0.15">
      <c r="A1075">
        <v>4</v>
      </c>
      <c r="B1075">
        <v>52539</v>
      </c>
      <c r="C1075">
        <v>564.86935131400003</v>
      </c>
      <c r="D1075">
        <v>64</v>
      </c>
    </row>
    <row r="1076" spans="1:4" hidden="1" x14ac:dyDescent="0.15">
      <c r="A1076">
        <v>4</v>
      </c>
      <c r="B1076">
        <v>52986</v>
      </c>
      <c r="C1076">
        <v>565.34350004299995</v>
      </c>
      <c r="D1076">
        <v>65</v>
      </c>
    </row>
    <row r="1077" spans="1:4" hidden="1" x14ac:dyDescent="0.15">
      <c r="A1077">
        <v>4</v>
      </c>
      <c r="B1077">
        <v>53445</v>
      </c>
      <c r="C1077">
        <v>565.76301504499997</v>
      </c>
      <c r="D1077">
        <v>66</v>
      </c>
    </row>
    <row r="1078" spans="1:4" hidden="1" x14ac:dyDescent="0.15">
      <c r="A1078">
        <v>4</v>
      </c>
      <c r="B1078">
        <v>54024</v>
      </c>
      <c r="C1078">
        <v>567.24130564100005</v>
      </c>
      <c r="D1078">
        <v>67</v>
      </c>
    </row>
    <row r="1079" spans="1:4" hidden="1" x14ac:dyDescent="0.15">
      <c r="A1079">
        <v>4</v>
      </c>
      <c r="B1079">
        <v>54566</v>
      </c>
      <c r="C1079">
        <v>568.24774796999998</v>
      </c>
      <c r="D1079">
        <v>68</v>
      </c>
    </row>
    <row r="1080" spans="1:4" hidden="1" x14ac:dyDescent="0.15">
      <c r="A1080">
        <v>4</v>
      </c>
      <c r="B1080">
        <v>55156</v>
      </c>
      <c r="C1080">
        <v>569.69733046600004</v>
      </c>
      <c r="D1080">
        <v>69</v>
      </c>
    </row>
    <row r="1081" spans="1:4" hidden="1" x14ac:dyDescent="0.15">
      <c r="A1081">
        <v>4</v>
      </c>
      <c r="B1081">
        <v>55772</v>
      </c>
      <c r="C1081">
        <v>571.27320459700002</v>
      </c>
      <c r="D1081">
        <v>70</v>
      </c>
    </row>
    <row r="1082" spans="1:4" hidden="1" x14ac:dyDescent="0.15">
      <c r="A1082">
        <v>4</v>
      </c>
      <c r="B1082">
        <v>56340</v>
      </c>
      <c r="C1082">
        <v>572.36648393400003</v>
      </c>
      <c r="D1082">
        <v>71</v>
      </c>
    </row>
    <row r="1083" spans="1:4" hidden="1" x14ac:dyDescent="0.15">
      <c r="A1083">
        <v>4</v>
      </c>
      <c r="B1083">
        <v>56991</v>
      </c>
      <c r="C1083">
        <v>574.10511279699995</v>
      </c>
      <c r="D1083">
        <v>72</v>
      </c>
    </row>
    <row r="1084" spans="1:4" hidden="1" x14ac:dyDescent="0.15">
      <c r="A1084">
        <v>4</v>
      </c>
      <c r="B1084">
        <v>57595</v>
      </c>
      <c r="C1084">
        <v>575.31201241700001</v>
      </c>
      <c r="D1084">
        <v>73</v>
      </c>
    </row>
    <row r="1085" spans="1:4" hidden="1" x14ac:dyDescent="0.15">
      <c r="A1085">
        <v>4</v>
      </c>
      <c r="B1085">
        <v>58169</v>
      </c>
      <c r="C1085">
        <v>576.35133577500005</v>
      </c>
      <c r="D1085">
        <v>74</v>
      </c>
    </row>
    <row r="1086" spans="1:4" hidden="1" x14ac:dyDescent="0.15">
      <c r="A1086">
        <v>4</v>
      </c>
      <c r="B1086">
        <v>58792</v>
      </c>
      <c r="C1086">
        <v>577.68457980999995</v>
      </c>
      <c r="D1086">
        <v>75</v>
      </c>
    </row>
    <row r="1087" spans="1:4" hidden="1" x14ac:dyDescent="0.15">
      <c r="A1087">
        <v>4</v>
      </c>
      <c r="B1087">
        <v>59390</v>
      </c>
      <c r="C1087">
        <v>578.83376919099999</v>
      </c>
      <c r="D1087">
        <v>76</v>
      </c>
    </row>
    <row r="1088" spans="1:4" hidden="1" x14ac:dyDescent="0.15">
      <c r="A1088">
        <v>4</v>
      </c>
      <c r="B1088">
        <v>59888</v>
      </c>
      <c r="C1088">
        <v>579.17006229000003</v>
      </c>
      <c r="D1088">
        <v>77</v>
      </c>
    </row>
    <row r="1089" spans="1:4" hidden="1" x14ac:dyDescent="0.15">
      <c r="A1089">
        <v>4</v>
      </c>
      <c r="B1089">
        <v>60440</v>
      </c>
      <c r="C1089">
        <v>579.66792905199998</v>
      </c>
      <c r="D1089">
        <v>78</v>
      </c>
    </row>
    <row r="1090" spans="1:4" hidden="1" x14ac:dyDescent="0.15">
      <c r="A1090">
        <v>4</v>
      </c>
      <c r="B1090">
        <v>60994</v>
      </c>
      <c r="C1090">
        <v>580.315412348</v>
      </c>
      <c r="D1090">
        <v>79</v>
      </c>
    </row>
    <row r="1091" spans="1:4" hidden="1" x14ac:dyDescent="0.15">
      <c r="A1091">
        <v>4</v>
      </c>
      <c r="B1091">
        <v>61533</v>
      </c>
      <c r="C1091">
        <v>580.73923009800001</v>
      </c>
      <c r="D1091">
        <v>80</v>
      </c>
    </row>
    <row r="1092" spans="1:4" hidden="1" x14ac:dyDescent="0.15">
      <c r="A1092">
        <v>4</v>
      </c>
      <c r="B1092">
        <v>62150</v>
      </c>
      <c r="C1092">
        <v>581.72163134699997</v>
      </c>
      <c r="D1092">
        <v>81</v>
      </c>
    </row>
    <row r="1093" spans="1:4" hidden="1" x14ac:dyDescent="0.15">
      <c r="A1093">
        <v>4</v>
      </c>
      <c r="B1093">
        <v>62791</v>
      </c>
      <c r="C1093">
        <v>582.82096629399996</v>
      </c>
      <c r="D1093">
        <v>82</v>
      </c>
    </row>
    <row r="1094" spans="1:4" hidden="1" x14ac:dyDescent="0.15">
      <c r="A1094">
        <v>4</v>
      </c>
      <c r="B1094">
        <v>63425</v>
      </c>
      <c r="C1094">
        <v>583.90330904300004</v>
      </c>
      <c r="D1094">
        <v>83</v>
      </c>
    </row>
    <row r="1095" spans="1:4" hidden="1" x14ac:dyDescent="0.15">
      <c r="A1095">
        <v>4</v>
      </c>
      <c r="B1095">
        <v>64042</v>
      </c>
      <c r="C1095">
        <v>584.75630850300001</v>
      </c>
      <c r="D1095">
        <v>84</v>
      </c>
    </row>
    <row r="1096" spans="1:4" hidden="1" x14ac:dyDescent="0.15">
      <c r="A1096">
        <v>4</v>
      </c>
      <c r="B1096">
        <v>64615</v>
      </c>
      <c r="C1096">
        <v>585.27621782699998</v>
      </c>
      <c r="D1096">
        <v>85</v>
      </c>
    </row>
    <row r="1097" spans="1:4" hidden="1" x14ac:dyDescent="0.15">
      <c r="A1097">
        <v>4</v>
      </c>
      <c r="B1097">
        <v>65260</v>
      </c>
      <c r="C1097">
        <v>586.29828399600001</v>
      </c>
      <c r="D1097">
        <v>86</v>
      </c>
    </row>
    <row r="1098" spans="1:4" hidden="1" x14ac:dyDescent="0.15">
      <c r="A1098">
        <v>4</v>
      </c>
      <c r="B1098">
        <v>65899</v>
      </c>
      <c r="C1098">
        <v>587.307226958</v>
      </c>
      <c r="D1098">
        <v>87</v>
      </c>
    </row>
    <row r="1099" spans="1:4" hidden="1" x14ac:dyDescent="0.15">
      <c r="A1099">
        <v>4</v>
      </c>
      <c r="B1099">
        <v>66530</v>
      </c>
      <c r="C1099">
        <v>588.00170471299998</v>
      </c>
      <c r="D1099">
        <v>88</v>
      </c>
    </row>
    <row r="1100" spans="1:4" hidden="1" x14ac:dyDescent="0.15">
      <c r="A1100">
        <v>4</v>
      </c>
      <c r="B1100">
        <v>67187</v>
      </c>
      <c r="C1100">
        <v>588.98872269699996</v>
      </c>
      <c r="D1100">
        <v>89</v>
      </c>
    </row>
    <row r="1101" spans="1:4" hidden="1" x14ac:dyDescent="0.15">
      <c r="A1101">
        <v>4</v>
      </c>
      <c r="B1101">
        <v>67875</v>
      </c>
      <c r="C1101">
        <v>590.24384499899998</v>
      </c>
      <c r="D1101">
        <v>90</v>
      </c>
    </row>
    <row r="1102" spans="1:4" hidden="1" x14ac:dyDescent="0.15">
      <c r="A1102">
        <v>4</v>
      </c>
      <c r="B1102">
        <v>68580</v>
      </c>
      <c r="C1102">
        <v>591.62342905599996</v>
      </c>
      <c r="D1102">
        <v>91</v>
      </c>
    </row>
    <row r="1103" spans="1:4" hidden="1" x14ac:dyDescent="0.15">
      <c r="A1103">
        <v>4</v>
      </c>
      <c r="B1103">
        <v>69269</v>
      </c>
      <c r="C1103">
        <v>592.64967680899997</v>
      </c>
      <c r="D1103">
        <v>92</v>
      </c>
    </row>
    <row r="1104" spans="1:4" hidden="1" x14ac:dyDescent="0.15">
      <c r="A1104">
        <v>4</v>
      </c>
      <c r="B1104">
        <v>69944</v>
      </c>
      <c r="C1104">
        <v>593.530696283</v>
      </c>
      <c r="D1104">
        <v>93</v>
      </c>
    </row>
    <row r="1105" spans="1:4" hidden="1" x14ac:dyDescent="0.15">
      <c r="A1105">
        <v>4</v>
      </c>
      <c r="B1105">
        <v>70572</v>
      </c>
      <c r="C1105">
        <v>593.9587338</v>
      </c>
      <c r="D1105">
        <v>94</v>
      </c>
    </row>
    <row r="1106" spans="1:4" hidden="1" x14ac:dyDescent="0.15">
      <c r="A1106">
        <v>4</v>
      </c>
      <c r="B1106">
        <v>71246</v>
      </c>
      <c r="C1106">
        <v>594.72157290200005</v>
      </c>
      <c r="D1106">
        <v>95</v>
      </c>
    </row>
    <row r="1107" spans="1:4" hidden="1" x14ac:dyDescent="0.15">
      <c r="A1107">
        <v>4</v>
      </c>
      <c r="B1107">
        <v>71859</v>
      </c>
      <c r="C1107">
        <v>595.07296344300005</v>
      </c>
      <c r="D1107">
        <v>96</v>
      </c>
    </row>
    <row r="1108" spans="1:4" hidden="1" x14ac:dyDescent="0.15">
      <c r="A1108">
        <v>4</v>
      </c>
      <c r="B1108">
        <v>72571</v>
      </c>
      <c r="C1108">
        <v>596.03326519200004</v>
      </c>
      <c r="D1108">
        <v>97</v>
      </c>
    </row>
    <row r="1109" spans="1:4" hidden="1" x14ac:dyDescent="0.15">
      <c r="A1109">
        <v>4</v>
      </c>
      <c r="B1109">
        <v>73244</v>
      </c>
      <c r="C1109">
        <v>596.65605252499995</v>
      </c>
      <c r="D1109">
        <v>98</v>
      </c>
    </row>
    <row r="1110" spans="1:4" hidden="1" x14ac:dyDescent="0.15">
      <c r="A1110">
        <v>4</v>
      </c>
      <c r="B1110">
        <v>73914</v>
      </c>
      <c r="C1110">
        <v>597.27636592800002</v>
      </c>
      <c r="D1110">
        <v>99</v>
      </c>
    </row>
    <row r="1111" spans="1:4" hidden="1" x14ac:dyDescent="0.15">
      <c r="A1111">
        <v>4</v>
      </c>
      <c r="B1111">
        <v>74719</v>
      </c>
      <c r="C1111">
        <v>598.98071666600003</v>
      </c>
      <c r="D1111">
        <v>100</v>
      </c>
    </row>
    <row r="1112" spans="1:4" hidden="1" x14ac:dyDescent="0.15">
      <c r="A1112">
        <v>4</v>
      </c>
      <c r="B1112">
        <v>75427</v>
      </c>
      <c r="C1112">
        <v>599.75268623399995</v>
      </c>
      <c r="D1112">
        <v>101</v>
      </c>
    </row>
    <row r="1113" spans="1:4" hidden="1" x14ac:dyDescent="0.15">
      <c r="A1113">
        <v>4</v>
      </c>
      <c r="B1113">
        <v>76165</v>
      </c>
      <c r="C1113">
        <v>600.76983217899999</v>
      </c>
      <c r="D1113">
        <v>102</v>
      </c>
    </row>
    <row r="1114" spans="1:4" hidden="1" x14ac:dyDescent="0.15">
      <c r="A1114">
        <v>4</v>
      </c>
      <c r="B1114">
        <v>76899</v>
      </c>
      <c r="C1114">
        <v>601.71752804599998</v>
      </c>
      <c r="D1114">
        <v>103</v>
      </c>
    </row>
    <row r="1115" spans="1:4" hidden="1" x14ac:dyDescent="0.15">
      <c r="A1115">
        <v>4</v>
      </c>
      <c r="B1115">
        <v>77631</v>
      </c>
      <c r="C1115">
        <v>602.59146308100003</v>
      </c>
      <c r="D1115">
        <v>104</v>
      </c>
    </row>
    <row r="1116" spans="1:4" hidden="1" x14ac:dyDescent="0.15">
      <c r="A1116">
        <v>4</v>
      </c>
      <c r="B1116">
        <v>78452</v>
      </c>
      <c r="C1116">
        <v>604.01857426599997</v>
      </c>
      <c r="D1116">
        <v>105</v>
      </c>
    </row>
    <row r="1117" spans="1:4" hidden="1" x14ac:dyDescent="0.15">
      <c r="A1117">
        <v>4</v>
      </c>
      <c r="B1117">
        <v>79217</v>
      </c>
      <c r="C1117">
        <v>605.12681598899997</v>
      </c>
      <c r="D1117">
        <v>106</v>
      </c>
    </row>
    <row r="1118" spans="1:4" hidden="1" x14ac:dyDescent="0.15">
      <c r="A1118">
        <v>4</v>
      </c>
      <c r="B1118">
        <v>79894</v>
      </c>
      <c r="C1118">
        <v>605.49740251100002</v>
      </c>
      <c r="D1118">
        <v>107</v>
      </c>
    </row>
    <row r="1119" spans="1:4" hidden="1" x14ac:dyDescent="0.15">
      <c r="A1119">
        <v>4</v>
      </c>
      <c r="B1119">
        <v>80667</v>
      </c>
      <c r="C1119">
        <v>606.23926564600004</v>
      </c>
      <c r="D1119">
        <v>108</v>
      </c>
    </row>
    <row r="1120" spans="1:4" hidden="1" x14ac:dyDescent="0.15">
      <c r="A1120">
        <v>4</v>
      </c>
      <c r="B1120">
        <v>81496</v>
      </c>
      <c r="C1120">
        <v>607.67552417599995</v>
      </c>
      <c r="D1120">
        <v>109</v>
      </c>
    </row>
    <row r="1121" spans="1:4" hidden="1" x14ac:dyDescent="0.15">
      <c r="A1121">
        <v>4</v>
      </c>
      <c r="B1121">
        <v>82284</v>
      </c>
      <c r="C1121">
        <v>608.50833364100004</v>
      </c>
      <c r="D1121">
        <v>110</v>
      </c>
    </row>
    <row r="1122" spans="1:4" hidden="1" x14ac:dyDescent="0.15">
      <c r="A1122">
        <v>4</v>
      </c>
      <c r="B1122">
        <v>83079</v>
      </c>
      <c r="C1122">
        <v>609.45864449600003</v>
      </c>
      <c r="D1122">
        <v>111</v>
      </c>
    </row>
    <row r="1123" spans="1:4" hidden="1" x14ac:dyDescent="0.15">
      <c r="A1123">
        <v>4</v>
      </c>
      <c r="B1123">
        <v>83879</v>
      </c>
      <c r="C1123">
        <v>610.413352508</v>
      </c>
      <c r="D1123">
        <v>112</v>
      </c>
    </row>
    <row r="1124" spans="1:4" hidden="1" x14ac:dyDescent="0.15">
      <c r="A1124">
        <v>4</v>
      </c>
      <c r="B1124">
        <v>84738</v>
      </c>
      <c r="C1124">
        <v>611.78441872600001</v>
      </c>
      <c r="D1124">
        <v>113</v>
      </c>
    </row>
    <row r="1125" spans="1:4" hidden="1" x14ac:dyDescent="0.15">
      <c r="A1125">
        <v>4</v>
      </c>
      <c r="B1125">
        <v>85542</v>
      </c>
      <c r="C1125">
        <v>612.79167402899998</v>
      </c>
      <c r="D1125">
        <v>114</v>
      </c>
    </row>
    <row r="1126" spans="1:4" hidden="1" x14ac:dyDescent="0.15">
      <c r="A1126">
        <v>4</v>
      </c>
      <c r="B1126">
        <v>86384</v>
      </c>
      <c r="C1126">
        <v>614.09829691899995</v>
      </c>
      <c r="D1126">
        <v>115</v>
      </c>
    </row>
    <row r="1127" spans="1:4" hidden="1" x14ac:dyDescent="0.15">
      <c r="A1127">
        <v>4</v>
      </c>
      <c r="B1127">
        <v>87179</v>
      </c>
      <c r="C1127">
        <v>614.84924426199996</v>
      </c>
      <c r="D1127">
        <v>116</v>
      </c>
    </row>
    <row r="1128" spans="1:4" hidden="1" x14ac:dyDescent="0.15">
      <c r="A1128">
        <v>4</v>
      </c>
      <c r="B1128">
        <v>88038</v>
      </c>
      <c r="C1128">
        <v>616.18128766100006</v>
      </c>
      <c r="D1128">
        <v>117</v>
      </c>
    </row>
    <row r="1129" spans="1:4" hidden="1" x14ac:dyDescent="0.15">
      <c r="A1129">
        <v>4</v>
      </c>
      <c r="B1129">
        <v>88798</v>
      </c>
      <c r="C1129">
        <v>616.59309311899995</v>
      </c>
      <c r="D1129">
        <v>118</v>
      </c>
    </row>
    <row r="1130" spans="1:4" hidden="1" x14ac:dyDescent="0.15">
      <c r="A1130">
        <v>4</v>
      </c>
      <c r="B1130">
        <v>89619</v>
      </c>
      <c r="C1130">
        <v>617.41543274000003</v>
      </c>
      <c r="D1130">
        <v>119</v>
      </c>
    </row>
    <row r="1131" spans="1:4" hidden="1" x14ac:dyDescent="0.15">
      <c r="A1131">
        <v>4</v>
      </c>
      <c r="B1131">
        <v>90446</v>
      </c>
      <c r="C1131">
        <v>618.11322179700005</v>
      </c>
      <c r="D1131">
        <v>120</v>
      </c>
    </row>
    <row r="1132" spans="1:4" hidden="1" x14ac:dyDescent="0.15">
      <c r="A1132">
        <v>4</v>
      </c>
      <c r="B1132">
        <v>91363</v>
      </c>
      <c r="C1132">
        <v>619.702732814</v>
      </c>
      <c r="D1132">
        <v>121</v>
      </c>
    </row>
    <row r="1133" spans="1:4" hidden="1" x14ac:dyDescent="0.15">
      <c r="A1133">
        <v>4</v>
      </c>
      <c r="B1133">
        <v>92225</v>
      </c>
      <c r="C1133">
        <v>620.76136695800005</v>
      </c>
      <c r="D1133">
        <v>122</v>
      </c>
    </row>
    <row r="1134" spans="1:4" hidden="1" x14ac:dyDescent="0.15">
      <c r="A1134">
        <v>4</v>
      </c>
      <c r="B1134">
        <v>93122</v>
      </c>
      <c r="C1134">
        <v>622.087688361</v>
      </c>
      <c r="D1134">
        <v>123</v>
      </c>
    </row>
    <row r="1135" spans="1:4" hidden="1" x14ac:dyDescent="0.15">
      <c r="A1135">
        <v>4</v>
      </c>
      <c r="B1135">
        <v>93904</v>
      </c>
      <c r="C1135">
        <v>622.44587083500005</v>
      </c>
      <c r="D1135">
        <v>124</v>
      </c>
    </row>
    <row r="1136" spans="1:4" hidden="1" x14ac:dyDescent="0.15">
      <c r="A1136">
        <v>4</v>
      </c>
      <c r="B1136">
        <v>94807</v>
      </c>
      <c r="C1136">
        <v>623.57043409000005</v>
      </c>
      <c r="D1136">
        <v>125</v>
      </c>
    </row>
    <row r="1137" spans="1:4" hidden="1" x14ac:dyDescent="0.15">
      <c r="A1137">
        <v>4</v>
      </c>
      <c r="B1137">
        <v>95658</v>
      </c>
      <c r="C1137">
        <v>624.314954844</v>
      </c>
      <c r="D1137">
        <v>126</v>
      </c>
    </row>
    <row r="1138" spans="1:4" hidden="1" x14ac:dyDescent="0.15">
      <c r="A1138">
        <v>4</v>
      </c>
      <c r="B1138">
        <v>96553</v>
      </c>
      <c r="C1138">
        <v>625.36964463000004</v>
      </c>
      <c r="D1138">
        <v>127</v>
      </c>
    </row>
    <row r="1139" spans="1:4" hidden="1" x14ac:dyDescent="0.15">
      <c r="A1139">
        <v>4</v>
      </c>
      <c r="B1139">
        <v>97495</v>
      </c>
      <c r="C1139">
        <v>626.79299742000001</v>
      </c>
      <c r="D1139">
        <v>128</v>
      </c>
    </row>
    <row r="1140" spans="1:4" hidden="1" x14ac:dyDescent="0.15">
      <c r="A1140">
        <v>4</v>
      </c>
      <c r="B1140">
        <v>98422</v>
      </c>
      <c r="C1140">
        <v>628.05076815500001</v>
      </c>
      <c r="D1140">
        <v>129</v>
      </c>
    </row>
    <row r="1141" spans="1:4" hidden="1" x14ac:dyDescent="0.15">
      <c r="A1141">
        <v>4</v>
      </c>
      <c r="B1141">
        <v>99334</v>
      </c>
      <c r="C1141">
        <v>629.15211572400005</v>
      </c>
      <c r="D1141">
        <v>130</v>
      </c>
    </row>
    <row r="1142" spans="1:4" hidden="1" x14ac:dyDescent="0.15">
      <c r="A1142">
        <v>4</v>
      </c>
      <c r="B1142">
        <v>100234</v>
      </c>
      <c r="C1142">
        <v>630.03428189600004</v>
      </c>
      <c r="D1142">
        <v>131</v>
      </c>
    </row>
    <row r="1143" spans="1:4" hidden="1" x14ac:dyDescent="0.15">
      <c r="A1143">
        <v>4</v>
      </c>
      <c r="B1143">
        <v>101204</v>
      </c>
      <c r="C1143">
        <v>631.53403066199996</v>
      </c>
      <c r="D1143">
        <v>132</v>
      </c>
    </row>
    <row r="1144" spans="1:4" hidden="1" x14ac:dyDescent="0.15">
      <c r="A1144">
        <v>4</v>
      </c>
      <c r="B1144">
        <v>102113</v>
      </c>
      <c r="C1144">
        <v>632.42670166300002</v>
      </c>
      <c r="D1144">
        <v>133</v>
      </c>
    </row>
    <row r="1145" spans="1:4" hidden="1" x14ac:dyDescent="0.15">
      <c r="A1145">
        <v>4</v>
      </c>
      <c r="B1145">
        <v>103104</v>
      </c>
      <c r="C1145">
        <v>633.89070709299995</v>
      </c>
      <c r="D1145">
        <v>134</v>
      </c>
    </row>
    <row r="1146" spans="1:4" hidden="1" x14ac:dyDescent="0.15">
      <c r="A1146">
        <v>4</v>
      </c>
      <c r="B1146">
        <v>104092</v>
      </c>
      <c r="C1146">
        <v>635.40913924999995</v>
      </c>
      <c r="D1146">
        <v>135</v>
      </c>
    </row>
    <row r="1147" spans="1:4" hidden="1" x14ac:dyDescent="0.15">
      <c r="A1147">
        <v>4</v>
      </c>
      <c r="B1147">
        <v>105078</v>
      </c>
      <c r="C1147">
        <v>636.76938859400002</v>
      </c>
      <c r="D1147">
        <v>136</v>
      </c>
    </row>
    <row r="1148" spans="1:4" hidden="1" x14ac:dyDescent="0.15">
      <c r="A1148">
        <v>4</v>
      </c>
      <c r="B1148">
        <v>106064</v>
      </c>
      <c r="C1148">
        <v>638.06391406299997</v>
      </c>
      <c r="D1148">
        <v>137</v>
      </c>
    </row>
    <row r="1149" spans="1:4" hidden="1" x14ac:dyDescent="0.15">
      <c r="A1149">
        <v>4</v>
      </c>
      <c r="B1149">
        <v>107029</v>
      </c>
      <c r="C1149">
        <v>639.16257495800005</v>
      </c>
      <c r="D1149">
        <v>138</v>
      </c>
    </row>
    <row r="1150" spans="1:4" hidden="1" x14ac:dyDescent="0.15">
      <c r="A1150">
        <v>4</v>
      </c>
      <c r="B1150">
        <v>107999</v>
      </c>
      <c r="C1150">
        <v>640.26141003199996</v>
      </c>
      <c r="D1150">
        <v>139</v>
      </c>
    </row>
    <row r="1151" spans="1:4" hidden="1" x14ac:dyDescent="0.15">
      <c r="A1151">
        <v>4</v>
      </c>
      <c r="B1151">
        <v>108946</v>
      </c>
      <c r="C1151">
        <v>641.09460032100003</v>
      </c>
      <c r="D1151">
        <v>140</v>
      </c>
    </row>
    <row r="1152" spans="1:4" hidden="1" x14ac:dyDescent="0.15">
      <c r="A1152">
        <v>4</v>
      </c>
      <c r="B1152">
        <v>109861</v>
      </c>
      <c r="C1152">
        <v>641.594429752</v>
      </c>
      <c r="D1152">
        <v>141</v>
      </c>
    </row>
    <row r="1153" spans="1:4" hidden="1" x14ac:dyDescent="0.15">
      <c r="A1153">
        <v>4</v>
      </c>
      <c r="B1153">
        <v>110819</v>
      </c>
      <c r="C1153">
        <v>642.29249882500005</v>
      </c>
      <c r="D1153">
        <v>142</v>
      </c>
    </row>
    <row r="1154" spans="1:4" hidden="1" x14ac:dyDescent="0.15">
      <c r="A1154">
        <v>4</v>
      </c>
      <c r="B1154">
        <v>111779</v>
      </c>
      <c r="C1154">
        <v>642.99742337700002</v>
      </c>
      <c r="D1154">
        <v>143</v>
      </c>
    </row>
    <row r="1155" spans="1:4" hidden="1" x14ac:dyDescent="0.15">
      <c r="A1155">
        <v>4</v>
      </c>
      <c r="B1155">
        <v>112749</v>
      </c>
      <c r="C1155">
        <v>643.85641859600003</v>
      </c>
      <c r="D1155">
        <v>144</v>
      </c>
    </row>
    <row r="1156" spans="1:4" hidden="1" x14ac:dyDescent="0.15">
      <c r="A1156">
        <v>4</v>
      </c>
      <c r="B1156">
        <v>113724</v>
      </c>
      <c r="C1156">
        <v>644.625778341</v>
      </c>
      <c r="D1156">
        <v>145</v>
      </c>
    </row>
    <row r="1157" spans="1:4" hidden="1" x14ac:dyDescent="0.15">
      <c r="A1157">
        <v>4</v>
      </c>
      <c r="B1157">
        <v>114668</v>
      </c>
      <c r="C1157">
        <v>645.21570275900001</v>
      </c>
      <c r="D1157">
        <v>146</v>
      </c>
    </row>
    <row r="1158" spans="1:4" hidden="1" x14ac:dyDescent="0.15">
      <c r="A1158">
        <v>4</v>
      </c>
      <c r="B1158">
        <v>115671</v>
      </c>
      <c r="C1158">
        <v>646.20373892400005</v>
      </c>
      <c r="D1158">
        <v>147</v>
      </c>
    </row>
    <row r="1159" spans="1:4" hidden="1" x14ac:dyDescent="0.15">
      <c r="A1159">
        <v>4</v>
      </c>
      <c r="B1159">
        <v>116690</v>
      </c>
      <c r="C1159">
        <v>647.305481396</v>
      </c>
      <c r="D1159">
        <v>148</v>
      </c>
    </row>
    <row r="1160" spans="1:4" hidden="1" x14ac:dyDescent="0.15">
      <c r="A1160">
        <v>4</v>
      </c>
      <c r="B1160">
        <v>117725</v>
      </c>
      <c r="C1160">
        <v>648.42091389999996</v>
      </c>
      <c r="D1160">
        <v>149</v>
      </c>
    </row>
    <row r="1161" spans="1:4" hidden="1" x14ac:dyDescent="0.15">
      <c r="A1161">
        <v>4</v>
      </c>
      <c r="B1161">
        <v>118759</v>
      </c>
      <c r="C1161">
        <v>649.53279890199997</v>
      </c>
      <c r="D1161">
        <v>150</v>
      </c>
    </row>
    <row r="1162" spans="1:4" hidden="1" x14ac:dyDescent="0.15">
      <c r="A1162">
        <v>4</v>
      </c>
      <c r="B1162">
        <v>119863</v>
      </c>
      <c r="C1162">
        <v>651.25016253499996</v>
      </c>
      <c r="D1162">
        <v>151</v>
      </c>
    </row>
    <row r="1163" spans="1:4" hidden="1" x14ac:dyDescent="0.15">
      <c r="A1163">
        <v>4</v>
      </c>
      <c r="B1163">
        <v>120979</v>
      </c>
      <c r="C1163">
        <v>652.90324366599998</v>
      </c>
      <c r="D1163">
        <v>152</v>
      </c>
    </row>
    <row r="1164" spans="1:4" hidden="1" x14ac:dyDescent="0.15">
      <c r="A1164">
        <v>4</v>
      </c>
      <c r="B1164">
        <v>122081</v>
      </c>
      <c r="C1164">
        <v>654.52916794700002</v>
      </c>
      <c r="D1164">
        <v>153</v>
      </c>
    </row>
    <row r="1165" spans="1:4" hidden="1" x14ac:dyDescent="0.15">
      <c r="A1165">
        <v>4</v>
      </c>
      <c r="B1165">
        <v>123126</v>
      </c>
      <c r="C1165">
        <v>655.54108768599997</v>
      </c>
      <c r="D1165">
        <v>154</v>
      </c>
    </row>
    <row r="1166" spans="1:4" hidden="1" x14ac:dyDescent="0.15">
      <c r="A1166">
        <v>4</v>
      </c>
      <c r="B1166">
        <v>124138</v>
      </c>
      <c r="C1166">
        <v>656.20860649500003</v>
      </c>
      <c r="D1166">
        <v>155</v>
      </c>
    </row>
    <row r="1167" spans="1:4" hidden="1" x14ac:dyDescent="0.15">
      <c r="A1167">
        <v>4</v>
      </c>
      <c r="B1167">
        <v>125226</v>
      </c>
      <c r="C1167">
        <v>657.50938813699997</v>
      </c>
      <c r="D1167">
        <v>156</v>
      </c>
    </row>
    <row r="1168" spans="1:4" hidden="1" x14ac:dyDescent="0.15">
      <c r="A1168">
        <v>4</v>
      </c>
      <c r="B1168">
        <v>126261</v>
      </c>
      <c r="C1168">
        <v>658.12051349399997</v>
      </c>
      <c r="D1168">
        <v>157</v>
      </c>
    </row>
    <row r="1169" spans="1:4" hidden="1" x14ac:dyDescent="0.15">
      <c r="A1169">
        <v>4</v>
      </c>
      <c r="B1169">
        <v>127407</v>
      </c>
      <c r="C1169">
        <v>659.76709514300001</v>
      </c>
      <c r="D1169">
        <v>158</v>
      </c>
    </row>
    <row r="1170" spans="1:4" hidden="1" x14ac:dyDescent="0.15">
      <c r="A1170">
        <v>4</v>
      </c>
      <c r="B1170">
        <v>128499</v>
      </c>
      <c r="C1170">
        <v>660.83348177400001</v>
      </c>
      <c r="D1170">
        <v>159</v>
      </c>
    </row>
    <row r="1171" spans="1:4" hidden="1" x14ac:dyDescent="0.15">
      <c r="A1171">
        <v>4</v>
      </c>
      <c r="B1171">
        <v>129541</v>
      </c>
      <c r="C1171">
        <v>661.53706641999997</v>
      </c>
      <c r="D1171">
        <v>160</v>
      </c>
    </row>
    <row r="1172" spans="1:4" hidden="1" x14ac:dyDescent="0.15">
      <c r="A1172">
        <v>4</v>
      </c>
      <c r="B1172">
        <v>130632</v>
      </c>
      <c r="C1172">
        <v>662.58920444700004</v>
      </c>
      <c r="D1172">
        <v>161</v>
      </c>
    </row>
    <row r="1173" spans="1:4" hidden="1" x14ac:dyDescent="0.15">
      <c r="A1173">
        <v>4</v>
      </c>
      <c r="B1173">
        <v>131737</v>
      </c>
      <c r="C1173">
        <v>663.56269765399998</v>
      </c>
      <c r="D1173">
        <v>162</v>
      </c>
    </row>
    <row r="1174" spans="1:4" hidden="1" x14ac:dyDescent="0.15">
      <c r="A1174">
        <v>4</v>
      </c>
      <c r="B1174">
        <v>132853</v>
      </c>
      <c r="C1174">
        <v>664.596189654</v>
      </c>
      <c r="D1174">
        <v>163</v>
      </c>
    </row>
    <row r="1175" spans="1:4" hidden="1" x14ac:dyDescent="0.15">
      <c r="A1175">
        <v>4</v>
      </c>
      <c r="B1175">
        <v>133977</v>
      </c>
      <c r="C1175">
        <v>665.82933754199996</v>
      </c>
      <c r="D1175">
        <v>164</v>
      </c>
    </row>
    <row r="1176" spans="1:4" hidden="1" x14ac:dyDescent="0.15">
      <c r="A1176">
        <v>4</v>
      </c>
      <c r="B1176">
        <v>135049</v>
      </c>
      <c r="C1176">
        <v>666.49260047200005</v>
      </c>
      <c r="D1176">
        <v>165</v>
      </c>
    </row>
    <row r="1177" spans="1:4" hidden="1" x14ac:dyDescent="0.15">
      <c r="A1177">
        <v>4</v>
      </c>
      <c r="B1177">
        <v>136214</v>
      </c>
      <c r="C1177">
        <v>667.75009103699995</v>
      </c>
      <c r="D1177">
        <v>166</v>
      </c>
    </row>
    <row r="1178" spans="1:4" hidden="1" x14ac:dyDescent="0.15">
      <c r="A1178">
        <v>4</v>
      </c>
      <c r="B1178">
        <v>137394</v>
      </c>
      <c r="C1178">
        <v>669.21837542499998</v>
      </c>
      <c r="D1178">
        <v>167</v>
      </c>
    </row>
    <row r="1179" spans="1:4" hidden="1" x14ac:dyDescent="0.15">
      <c r="A1179">
        <v>4</v>
      </c>
      <c r="B1179">
        <v>138458</v>
      </c>
      <c r="C1179">
        <v>669.68884254</v>
      </c>
      <c r="D1179">
        <v>168</v>
      </c>
    </row>
    <row r="1180" spans="1:4" hidden="1" x14ac:dyDescent="0.15">
      <c r="A1180">
        <v>4</v>
      </c>
      <c r="B1180">
        <v>139583</v>
      </c>
      <c r="C1180">
        <v>670.38726532500004</v>
      </c>
      <c r="D1180">
        <v>169</v>
      </c>
    </row>
    <row r="1181" spans="1:4" hidden="1" x14ac:dyDescent="0.15">
      <c r="A1181">
        <v>4</v>
      </c>
      <c r="B1181">
        <v>140733</v>
      </c>
      <c r="C1181">
        <v>671.44017645899999</v>
      </c>
      <c r="D1181">
        <v>170</v>
      </c>
    </row>
    <row r="1182" spans="1:4" hidden="1" x14ac:dyDescent="0.15">
      <c r="A1182">
        <v>4</v>
      </c>
      <c r="B1182">
        <v>141909</v>
      </c>
      <c r="C1182">
        <v>672.70604144599997</v>
      </c>
      <c r="D1182">
        <v>171</v>
      </c>
    </row>
    <row r="1183" spans="1:4" hidden="1" x14ac:dyDescent="0.15">
      <c r="A1183">
        <v>4</v>
      </c>
      <c r="B1183">
        <v>143079</v>
      </c>
      <c r="C1183">
        <v>673.75513463000004</v>
      </c>
      <c r="D1183">
        <v>172</v>
      </c>
    </row>
    <row r="1184" spans="1:4" hidden="1" x14ac:dyDescent="0.15">
      <c r="A1184">
        <v>4</v>
      </c>
      <c r="B1184">
        <v>144261</v>
      </c>
      <c r="C1184">
        <v>674.88341361300002</v>
      </c>
      <c r="D1184">
        <v>173</v>
      </c>
    </row>
    <row r="1185" spans="1:4" hidden="1" x14ac:dyDescent="0.15">
      <c r="A1185">
        <v>4</v>
      </c>
      <c r="B1185">
        <v>145486</v>
      </c>
      <c r="C1185">
        <v>676.39714882999999</v>
      </c>
      <c r="D1185">
        <v>174</v>
      </c>
    </row>
    <row r="1186" spans="1:4" hidden="1" x14ac:dyDescent="0.15">
      <c r="A1186">
        <v>4</v>
      </c>
      <c r="B1186">
        <v>146559</v>
      </c>
      <c r="C1186">
        <v>676.72575982399997</v>
      </c>
      <c r="D1186">
        <v>175</v>
      </c>
    </row>
    <row r="1187" spans="1:4" hidden="1" x14ac:dyDescent="0.15">
      <c r="A1187">
        <v>4</v>
      </c>
      <c r="B1187">
        <v>147776</v>
      </c>
      <c r="C1187">
        <v>677.75888682899995</v>
      </c>
      <c r="D1187">
        <v>176</v>
      </c>
    </row>
    <row r="1188" spans="1:4" hidden="1" x14ac:dyDescent="0.15">
      <c r="A1188">
        <v>4</v>
      </c>
      <c r="B1188">
        <v>148912</v>
      </c>
      <c r="C1188">
        <v>678.27982952900004</v>
      </c>
      <c r="D1188">
        <v>177</v>
      </c>
    </row>
    <row r="1189" spans="1:4" hidden="1" x14ac:dyDescent="0.15">
      <c r="A1189">
        <v>4</v>
      </c>
      <c r="B1189">
        <v>150110</v>
      </c>
      <c r="C1189">
        <v>679.32587170199997</v>
      </c>
      <c r="D1189">
        <v>178</v>
      </c>
    </row>
    <row r="1190" spans="1:4" hidden="1" x14ac:dyDescent="0.15">
      <c r="A1190">
        <v>4</v>
      </c>
      <c r="B1190">
        <v>151294</v>
      </c>
      <c r="C1190">
        <v>680.21991932100002</v>
      </c>
      <c r="D1190">
        <v>179</v>
      </c>
    </row>
    <row r="1191" spans="1:4" hidden="1" x14ac:dyDescent="0.15">
      <c r="A1191">
        <v>4</v>
      </c>
      <c r="B1191">
        <v>152522</v>
      </c>
      <c r="C1191">
        <v>681.49467551999999</v>
      </c>
      <c r="D1191">
        <v>180</v>
      </c>
    </row>
    <row r="1192" spans="1:4" hidden="1" x14ac:dyDescent="0.15">
      <c r="A1192">
        <v>4</v>
      </c>
      <c r="B1192">
        <v>153724</v>
      </c>
      <c r="C1192">
        <v>682.42049039000005</v>
      </c>
      <c r="D1192">
        <v>181</v>
      </c>
    </row>
    <row r="1193" spans="1:4" hidden="1" x14ac:dyDescent="0.15">
      <c r="A1193">
        <v>4</v>
      </c>
      <c r="B1193">
        <v>154920</v>
      </c>
      <c r="C1193">
        <v>683.08750030800002</v>
      </c>
      <c r="D1193">
        <v>182</v>
      </c>
    </row>
    <row r="1194" spans="1:4" hidden="1" x14ac:dyDescent="0.15">
      <c r="A1194">
        <v>4</v>
      </c>
      <c r="B1194">
        <v>156113</v>
      </c>
      <c r="C1194">
        <v>683.87876597100001</v>
      </c>
      <c r="D1194">
        <v>183</v>
      </c>
    </row>
    <row r="1195" spans="1:4" hidden="1" x14ac:dyDescent="0.15">
      <c r="A1195">
        <v>4</v>
      </c>
      <c r="B1195">
        <v>157291</v>
      </c>
      <c r="C1195">
        <v>684.43385280200005</v>
      </c>
      <c r="D1195">
        <v>184</v>
      </c>
    </row>
    <row r="1196" spans="1:4" hidden="1" x14ac:dyDescent="0.15">
      <c r="A1196">
        <v>4</v>
      </c>
      <c r="B1196">
        <v>158510</v>
      </c>
      <c r="C1196">
        <v>685.33892543599995</v>
      </c>
      <c r="D1196">
        <v>185</v>
      </c>
    </row>
    <row r="1197" spans="1:4" hidden="1" x14ac:dyDescent="0.15">
      <c r="A1197">
        <v>4</v>
      </c>
      <c r="B1197">
        <v>159762</v>
      </c>
      <c r="C1197">
        <v>686.45869068599995</v>
      </c>
      <c r="D1197">
        <v>186</v>
      </c>
    </row>
    <row r="1198" spans="1:4" hidden="1" x14ac:dyDescent="0.15">
      <c r="A1198">
        <v>4</v>
      </c>
      <c r="B1198">
        <v>161035</v>
      </c>
      <c r="C1198">
        <v>687.69420252099997</v>
      </c>
      <c r="D1198">
        <v>187</v>
      </c>
    </row>
    <row r="1199" spans="1:4" hidden="1" x14ac:dyDescent="0.15">
      <c r="A1199">
        <v>4</v>
      </c>
      <c r="B1199">
        <v>162297</v>
      </c>
      <c r="C1199">
        <v>688.72075297599997</v>
      </c>
      <c r="D1199">
        <v>188</v>
      </c>
    </row>
    <row r="1200" spans="1:4" hidden="1" x14ac:dyDescent="0.15">
      <c r="A1200">
        <v>4</v>
      </c>
      <c r="B1200">
        <v>163532</v>
      </c>
      <c r="C1200">
        <v>689.52013015199998</v>
      </c>
      <c r="D1200">
        <v>189</v>
      </c>
    </row>
    <row r="1201" spans="1:4" hidden="1" x14ac:dyDescent="0.15">
      <c r="A1201">
        <v>4</v>
      </c>
      <c r="B1201">
        <v>164854</v>
      </c>
      <c r="C1201">
        <v>691.0946113</v>
      </c>
      <c r="D1201">
        <v>190</v>
      </c>
    </row>
    <row r="1202" spans="1:4" hidden="1" x14ac:dyDescent="0.15">
      <c r="A1202">
        <v>4</v>
      </c>
      <c r="B1202">
        <v>166158</v>
      </c>
      <c r="C1202">
        <v>692.44038684700001</v>
      </c>
      <c r="D1202">
        <v>191</v>
      </c>
    </row>
    <row r="1203" spans="1:4" hidden="1" x14ac:dyDescent="0.15">
      <c r="A1203">
        <v>4</v>
      </c>
      <c r="B1203">
        <v>167414</v>
      </c>
      <c r="C1203">
        <v>693.09227562700005</v>
      </c>
      <c r="D1203">
        <v>192</v>
      </c>
    </row>
    <row r="1204" spans="1:4" hidden="1" x14ac:dyDescent="0.15">
      <c r="A1204">
        <v>4</v>
      </c>
      <c r="B1204">
        <v>168639</v>
      </c>
      <c r="C1204">
        <v>693.589280906</v>
      </c>
      <c r="D1204">
        <v>193</v>
      </c>
    </row>
    <row r="1205" spans="1:4" hidden="1" x14ac:dyDescent="0.15">
      <c r="A1205">
        <v>4</v>
      </c>
      <c r="B1205">
        <v>169891</v>
      </c>
      <c r="C1205">
        <v>694.22096282099994</v>
      </c>
      <c r="D1205">
        <v>194</v>
      </c>
    </row>
    <row r="1206" spans="1:4" hidden="1" x14ac:dyDescent="0.15">
      <c r="A1206">
        <v>4</v>
      </c>
      <c r="B1206">
        <v>171235</v>
      </c>
      <c r="C1206">
        <v>695.50213946899999</v>
      </c>
      <c r="D1206">
        <v>195</v>
      </c>
    </row>
    <row r="1207" spans="1:4" hidden="1" x14ac:dyDescent="0.15">
      <c r="A1207">
        <v>4</v>
      </c>
      <c r="B1207">
        <v>172532</v>
      </c>
      <c r="C1207">
        <v>696.41284818300005</v>
      </c>
      <c r="D1207">
        <v>196</v>
      </c>
    </row>
    <row r="1208" spans="1:4" hidden="1" x14ac:dyDescent="0.15">
      <c r="A1208">
        <v>4</v>
      </c>
      <c r="B1208">
        <v>173831</v>
      </c>
      <c r="C1208">
        <v>697.40774482699999</v>
      </c>
      <c r="D1208">
        <v>197</v>
      </c>
    </row>
    <row r="1209" spans="1:4" hidden="1" x14ac:dyDescent="0.15">
      <c r="A1209">
        <v>4</v>
      </c>
      <c r="B1209">
        <v>175227</v>
      </c>
      <c r="C1209">
        <v>698.960272433</v>
      </c>
      <c r="D1209">
        <v>198</v>
      </c>
    </row>
    <row r="1210" spans="1:4" hidden="1" x14ac:dyDescent="0.15">
      <c r="A1210">
        <v>4</v>
      </c>
      <c r="B1210">
        <v>176536</v>
      </c>
      <c r="C1210">
        <v>699.925867133</v>
      </c>
      <c r="D1210">
        <v>199</v>
      </c>
    </row>
    <row r="1211" spans="1:4" hidden="1" x14ac:dyDescent="0.15">
      <c r="A1211">
        <v>4</v>
      </c>
      <c r="B1211">
        <v>177879</v>
      </c>
      <c r="C1211">
        <v>701.06675563900001</v>
      </c>
      <c r="D1211">
        <v>200</v>
      </c>
    </row>
    <row r="1212" spans="1:4" hidden="1" x14ac:dyDescent="0.15">
      <c r="A1212">
        <v>4</v>
      </c>
      <c r="B1212">
        <v>179224</v>
      </c>
      <c r="C1212">
        <v>702.04869462600004</v>
      </c>
      <c r="D1212">
        <v>201</v>
      </c>
    </row>
    <row r="1213" spans="1:4" hidden="1" x14ac:dyDescent="0.15">
      <c r="A1213">
        <v>4</v>
      </c>
      <c r="B1213">
        <v>180549</v>
      </c>
      <c r="C1213">
        <v>702.84259420499995</v>
      </c>
      <c r="D1213">
        <v>202</v>
      </c>
    </row>
    <row r="1214" spans="1:4" hidden="1" x14ac:dyDescent="0.15">
      <c r="A1214">
        <v>4</v>
      </c>
      <c r="B1214">
        <v>181890</v>
      </c>
      <c r="C1214">
        <v>703.75752701199997</v>
      </c>
      <c r="D1214">
        <v>203</v>
      </c>
    </row>
    <row r="1215" spans="1:4" hidden="1" x14ac:dyDescent="0.15">
      <c r="A1215">
        <v>4</v>
      </c>
      <c r="B1215">
        <v>183184</v>
      </c>
      <c r="C1215">
        <v>704.294147071</v>
      </c>
      <c r="D1215">
        <v>204</v>
      </c>
    </row>
    <row r="1216" spans="1:4" hidden="1" x14ac:dyDescent="0.15">
      <c r="A1216">
        <v>4</v>
      </c>
      <c r="B1216">
        <v>184463</v>
      </c>
      <c r="C1216">
        <v>704.67971662599996</v>
      </c>
      <c r="D1216">
        <v>205</v>
      </c>
    </row>
    <row r="1217" spans="1:4" hidden="1" x14ac:dyDescent="0.15">
      <c r="A1217">
        <v>4</v>
      </c>
      <c r="B1217">
        <v>185833</v>
      </c>
      <c r="C1217">
        <v>705.64333288199998</v>
      </c>
      <c r="D1217">
        <v>206</v>
      </c>
    </row>
    <row r="1218" spans="1:4" hidden="1" x14ac:dyDescent="0.15">
      <c r="A1218">
        <v>4</v>
      </c>
      <c r="B1218">
        <v>187247</v>
      </c>
      <c r="C1218">
        <v>706.97018864400002</v>
      </c>
      <c r="D1218">
        <v>207</v>
      </c>
    </row>
    <row r="1219" spans="1:4" hidden="1" x14ac:dyDescent="0.15">
      <c r="A1219">
        <v>4</v>
      </c>
      <c r="B1219">
        <v>188582</v>
      </c>
      <c r="C1219">
        <v>707.67862505400001</v>
      </c>
      <c r="D1219">
        <v>208</v>
      </c>
    </row>
    <row r="1220" spans="1:4" hidden="1" x14ac:dyDescent="0.15">
      <c r="A1220">
        <v>4</v>
      </c>
      <c r="B1220">
        <v>189992</v>
      </c>
      <c r="C1220">
        <v>708.82454988899997</v>
      </c>
      <c r="D1220">
        <v>209</v>
      </c>
    </row>
    <row r="1221" spans="1:4" hidden="1" x14ac:dyDescent="0.15">
      <c r="A1221">
        <v>4</v>
      </c>
      <c r="B1221">
        <v>191321</v>
      </c>
      <c r="C1221">
        <v>709.37268943200002</v>
      </c>
      <c r="D1221">
        <v>210</v>
      </c>
    </row>
    <row r="1222" spans="1:4" hidden="1" x14ac:dyDescent="0.15">
      <c r="A1222">
        <v>4</v>
      </c>
      <c r="B1222">
        <v>192731</v>
      </c>
      <c r="C1222">
        <v>710.56831289800004</v>
      </c>
      <c r="D1222">
        <v>211</v>
      </c>
    </row>
    <row r="1223" spans="1:4" hidden="1" x14ac:dyDescent="0.15">
      <c r="A1223">
        <v>4</v>
      </c>
      <c r="B1223">
        <v>194141</v>
      </c>
      <c r="C1223">
        <v>711.716113028</v>
      </c>
      <c r="D1223">
        <v>212</v>
      </c>
    </row>
    <row r="1224" spans="1:4" hidden="1" x14ac:dyDescent="0.15">
      <c r="A1224">
        <v>4</v>
      </c>
      <c r="B1224">
        <v>195564</v>
      </c>
      <c r="C1224">
        <v>712.776642907</v>
      </c>
      <c r="D1224">
        <v>213</v>
      </c>
    </row>
    <row r="1225" spans="1:4" hidden="1" x14ac:dyDescent="0.15">
      <c r="A1225">
        <v>4</v>
      </c>
      <c r="B1225">
        <v>196997</v>
      </c>
      <c r="C1225">
        <v>713.97128849499995</v>
      </c>
      <c r="D1225">
        <v>214</v>
      </c>
    </row>
    <row r="1226" spans="1:4" hidden="1" x14ac:dyDescent="0.15">
      <c r="A1226">
        <v>4</v>
      </c>
      <c r="B1226">
        <v>198397</v>
      </c>
      <c r="C1226">
        <v>714.89234353200004</v>
      </c>
      <c r="D1226">
        <v>215</v>
      </c>
    </row>
    <row r="1227" spans="1:4" hidden="1" x14ac:dyDescent="0.15">
      <c r="A1227">
        <v>4</v>
      </c>
      <c r="B1227">
        <v>199837</v>
      </c>
      <c r="C1227">
        <v>716.03019214899996</v>
      </c>
      <c r="D1227">
        <v>216</v>
      </c>
    </row>
    <row r="1228" spans="1:4" hidden="1" x14ac:dyDescent="0.15">
      <c r="A1228">
        <v>4</v>
      </c>
      <c r="B1228">
        <v>201271</v>
      </c>
      <c r="C1228">
        <v>716.98781427400002</v>
      </c>
      <c r="D1228">
        <v>217</v>
      </c>
    </row>
    <row r="1229" spans="1:4" hidden="1" x14ac:dyDescent="0.15">
      <c r="A1229">
        <v>4</v>
      </c>
      <c r="B1229">
        <v>202718</v>
      </c>
      <c r="C1229">
        <v>717.97306433000006</v>
      </c>
      <c r="D1229">
        <v>218</v>
      </c>
    </row>
    <row r="1230" spans="1:4" hidden="1" x14ac:dyDescent="0.15">
      <c r="A1230">
        <v>4</v>
      </c>
      <c r="B1230">
        <v>204204</v>
      </c>
      <c r="C1230">
        <v>719.459003123</v>
      </c>
      <c r="D1230">
        <v>219</v>
      </c>
    </row>
    <row r="1231" spans="1:4" hidden="1" x14ac:dyDescent="0.15">
      <c r="A1231">
        <v>4</v>
      </c>
      <c r="B1231">
        <v>205734</v>
      </c>
      <c r="C1231">
        <v>721.09114551799996</v>
      </c>
      <c r="D1231">
        <v>220</v>
      </c>
    </row>
    <row r="1232" spans="1:4" hidden="1" x14ac:dyDescent="0.15">
      <c r="A1232">
        <v>4</v>
      </c>
      <c r="B1232">
        <v>207088</v>
      </c>
      <c r="C1232">
        <v>721.40354539400005</v>
      </c>
      <c r="D1232">
        <v>221</v>
      </c>
    </row>
    <row r="1233" spans="1:4" hidden="1" x14ac:dyDescent="0.15">
      <c r="A1233">
        <v>4</v>
      </c>
      <c r="B1233">
        <v>208528</v>
      </c>
      <c r="C1233">
        <v>722.06522925100001</v>
      </c>
      <c r="D1233">
        <v>222</v>
      </c>
    </row>
    <row r="1234" spans="1:4" hidden="1" x14ac:dyDescent="0.15">
      <c r="A1234">
        <v>4</v>
      </c>
      <c r="B1234">
        <v>210029</v>
      </c>
      <c r="C1234">
        <v>723.424077066</v>
      </c>
      <c r="D1234">
        <v>223</v>
      </c>
    </row>
    <row r="1235" spans="1:4" hidden="1" x14ac:dyDescent="0.15">
      <c r="A1235">
        <v>4</v>
      </c>
      <c r="B1235">
        <v>211488</v>
      </c>
      <c r="C1235">
        <v>724.34863408800004</v>
      </c>
      <c r="D1235">
        <v>224</v>
      </c>
    </row>
    <row r="1236" spans="1:4" hidden="1" x14ac:dyDescent="0.15">
      <c r="A1236">
        <v>4</v>
      </c>
      <c r="B1236">
        <v>212954</v>
      </c>
      <c r="C1236">
        <v>725.33223013400004</v>
      </c>
      <c r="D1236">
        <v>225</v>
      </c>
    </row>
    <row r="1237" spans="1:4" hidden="1" x14ac:dyDescent="0.15">
      <c r="A1237">
        <v>4</v>
      </c>
      <c r="B1237">
        <v>214400</v>
      </c>
      <c r="C1237">
        <v>725.96090086200002</v>
      </c>
      <c r="D1237">
        <v>226</v>
      </c>
    </row>
    <row r="1238" spans="1:4" hidden="1" x14ac:dyDescent="0.15">
      <c r="A1238">
        <v>4</v>
      </c>
      <c r="B1238">
        <v>215885</v>
      </c>
      <c r="C1238">
        <v>726.92275427499999</v>
      </c>
      <c r="D1238">
        <v>227</v>
      </c>
    </row>
    <row r="1239" spans="1:4" hidden="1" x14ac:dyDescent="0.15">
      <c r="A1239">
        <v>4</v>
      </c>
      <c r="B1239">
        <v>217439</v>
      </c>
      <c r="C1239">
        <v>728.41701760800004</v>
      </c>
      <c r="D1239">
        <v>228</v>
      </c>
    </row>
    <row r="1240" spans="1:4" hidden="1" x14ac:dyDescent="0.15">
      <c r="A1240">
        <v>4</v>
      </c>
      <c r="B1240">
        <v>218963</v>
      </c>
      <c r="C1240">
        <v>729.56902440800002</v>
      </c>
      <c r="D1240">
        <v>229</v>
      </c>
    </row>
    <row r="1241" spans="1:4" hidden="1" x14ac:dyDescent="0.15">
      <c r="A1241">
        <v>4</v>
      </c>
      <c r="B1241">
        <v>220489</v>
      </c>
      <c r="C1241">
        <v>730.73628065499997</v>
      </c>
      <c r="D1241">
        <v>230</v>
      </c>
    </row>
    <row r="1242" spans="1:4" hidden="1" x14ac:dyDescent="0.15">
      <c r="A1242">
        <v>4</v>
      </c>
      <c r="B1242">
        <v>221981</v>
      </c>
      <c r="C1242">
        <v>731.54638758500005</v>
      </c>
      <c r="D1242">
        <v>231</v>
      </c>
    </row>
    <row r="1243" spans="1:4" hidden="1" x14ac:dyDescent="0.15">
      <c r="A1243">
        <v>4</v>
      </c>
      <c r="B1243">
        <v>223414</v>
      </c>
      <c r="C1243">
        <v>731.88186483300001</v>
      </c>
      <c r="D1243">
        <v>232</v>
      </c>
    </row>
    <row r="1244" spans="1:4" hidden="1" x14ac:dyDescent="0.15">
      <c r="A1244">
        <v>4</v>
      </c>
      <c r="B1244">
        <v>224941</v>
      </c>
      <c r="C1244">
        <v>732.754292147</v>
      </c>
      <c r="D1244">
        <v>233</v>
      </c>
    </row>
    <row r="1245" spans="1:4" hidden="1" x14ac:dyDescent="0.15">
      <c r="A1245">
        <v>4</v>
      </c>
      <c r="B1245">
        <v>226442</v>
      </c>
      <c r="C1245">
        <v>733.45108853099998</v>
      </c>
      <c r="D1245">
        <v>234</v>
      </c>
    </row>
    <row r="1246" spans="1:4" hidden="1" x14ac:dyDescent="0.15">
      <c r="A1246">
        <v>4</v>
      </c>
      <c r="B1246">
        <v>227913</v>
      </c>
      <c r="C1246">
        <v>733.917605761</v>
      </c>
      <c r="D1246">
        <v>235</v>
      </c>
    </row>
    <row r="1247" spans="1:4" hidden="1" x14ac:dyDescent="0.15">
      <c r="A1247">
        <v>4</v>
      </c>
      <c r="B1247">
        <v>229433</v>
      </c>
      <c r="C1247">
        <v>734.71121045999996</v>
      </c>
      <c r="D1247">
        <v>236</v>
      </c>
    </row>
    <row r="1248" spans="1:4" hidden="1" x14ac:dyDescent="0.15">
      <c r="A1248">
        <v>4</v>
      </c>
      <c r="B1248">
        <v>230969</v>
      </c>
      <c r="C1248">
        <v>735.47685559399997</v>
      </c>
      <c r="D1248">
        <v>237</v>
      </c>
    </row>
    <row r="1249" spans="1:4" hidden="1" x14ac:dyDescent="0.15">
      <c r="A1249">
        <v>4</v>
      </c>
      <c r="B1249">
        <v>232529</v>
      </c>
      <c r="C1249">
        <v>736.55692949299998</v>
      </c>
      <c r="D1249">
        <v>238</v>
      </c>
    </row>
    <row r="1250" spans="1:4" hidden="1" x14ac:dyDescent="0.15">
      <c r="A1250">
        <v>4</v>
      </c>
      <c r="B1250">
        <v>234094</v>
      </c>
      <c r="C1250">
        <v>737.62276213200005</v>
      </c>
      <c r="D1250">
        <v>239</v>
      </c>
    </row>
    <row r="1251" spans="1:4" hidden="1" x14ac:dyDescent="0.15">
      <c r="A1251">
        <v>4</v>
      </c>
      <c r="B1251">
        <v>235680</v>
      </c>
      <c r="C1251">
        <v>738.71470002299998</v>
      </c>
      <c r="D1251">
        <v>240</v>
      </c>
    </row>
    <row r="1252" spans="1:4" hidden="1" x14ac:dyDescent="0.15">
      <c r="A1252">
        <v>4</v>
      </c>
      <c r="B1252">
        <v>237233</v>
      </c>
      <c r="C1252">
        <v>739.45908759999998</v>
      </c>
      <c r="D1252">
        <v>241</v>
      </c>
    </row>
    <row r="1253" spans="1:4" hidden="1" x14ac:dyDescent="0.15">
      <c r="A1253">
        <v>4</v>
      </c>
      <c r="B1253">
        <v>238755</v>
      </c>
      <c r="C1253">
        <v>740.01197822999995</v>
      </c>
      <c r="D1253">
        <v>242</v>
      </c>
    </row>
    <row r="1254" spans="1:4" hidden="1" x14ac:dyDescent="0.15">
      <c r="A1254">
        <v>4</v>
      </c>
      <c r="B1254">
        <v>240362</v>
      </c>
      <c r="C1254">
        <v>741.20124384099995</v>
      </c>
      <c r="D1254">
        <v>243</v>
      </c>
    </row>
    <row r="1255" spans="1:4" hidden="1" x14ac:dyDescent="0.15">
      <c r="A1255">
        <v>4</v>
      </c>
      <c r="B1255">
        <v>241918</v>
      </c>
      <c r="C1255">
        <v>741.87024150599996</v>
      </c>
      <c r="D1255">
        <v>244</v>
      </c>
    </row>
    <row r="1256" spans="1:4" hidden="1" x14ac:dyDescent="0.15">
      <c r="A1256">
        <v>4</v>
      </c>
      <c r="B1256">
        <v>243585</v>
      </c>
      <c r="C1256">
        <v>743.51223047099995</v>
      </c>
      <c r="D1256">
        <v>245</v>
      </c>
    </row>
    <row r="1257" spans="1:4" hidden="1" x14ac:dyDescent="0.15">
      <c r="A1257">
        <v>4</v>
      </c>
      <c r="B1257">
        <v>245143</v>
      </c>
      <c r="C1257">
        <v>744.20928289000005</v>
      </c>
      <c r="D1257">
        <v>246</v>
      </c>
    </row>
    <row r="1258" spans="1:4" hidden="1" x14ac:dyDescent="0.15">
      <c r="A1258">
        <v>4</v>
      </c>
      <c r="B1258">
        <v>246749</v>
      </c>
      <c r="C1258">
        <v>745.23920887899999</v>
      </c>
      <c r="D1258">
        <v>247</v>
      </c>
    </row>
    <row r="1259" spans="1:4" hidden="1" x14ac:dyDescent="0.15">
      <c r="A1259">
        <v>4</v>
      </c>
      <c r="B1259">
        <v>248356</v>
      </c>
      <c r="C1259">
        <v>746.19765211599997</v>
      </c>
      <c r="D1259">
        <v>248</v>
      </c>
    </row>
    <row r="1260" spans="1:4" hidden="1" x14ac:dyDescent="0.15">
      <c r="A1260">
        <v>4</v>
      </c>
      <c r="B1260">
        <v>249980</v>
      </c>
      <c r="C1260">
        <v>747.24578970300001</v>
      </c>
      <c r="D1260">
        <v>249</v>
      </c>
    </row>
    <row r="1261" spans="1:4" hidden="1" x14ac:dyDescent="0.15">
      <c r="A1261">
        <v>4</v>
      </c>
      <c r="B1261">
        <v>251640</v>
      </c>
      <c r="C1261">
        <v>748.546315134</v>
      </c>
      <c r="D1261">
        <v>250</v>
      </c>
    </row>
    <row r="1262" spans="1:4" hidden="1" x14ac:dyDescent="0.15">
      <c r="A1262">
        <v>4</v>
      </c>
      <c r="B1262">
        <v>253285</v>
      </c>
      <c r="C1262">
        <v>749.69418419399994</v>
      </c>
      <c r="D1262">
        <v>251</v>
      </c>
    </row>
    <row r="1263" spans="1:4" hidden="1" x14ac:dyDescent="0.15">
      <c r="A1263">
        <v>4</v>
      </c>
      <c r="B1263">
        <v>254927</v>
      </c>
      <c r="C1263">
        <v>750.73131870300006</v>
      </c>
      <c r="D1263">
        <v>252</v>
      </c>
    </row>
    <row r="1264" spans="1:4" hidden="1" x14ac:dyDescent="0.15">
      <c r="A1264">
        <v>4</v>
      </c>
      <c r="B1264">
        <v>256564</v>
      </c>
      <c r="C1264">
        <v>751.71254158399995</v>
      </c>
      <c r="D1264">
        <v>253</v>
      </c>
    </row>
    <row r="1265" spans="1:4" hidden="1" x14ac:dyDescent="0.15">
      <c r="A1265">
        <v>4</v>
      </c>
      <c r="B1265">
        <v>258173</v>
      </c>
      <c r="C1265">
        <v>752.45570267999994</v>
      </c>
      <c r="D1265">
        <v>254</v>
      </c>
    </row>
    <row r="1266" spans="1:4" hidden="1" x14ac:dyDescent="0.15">
      <c r="A1266">
        <v>4</v>
      </c>
      <c r="B1266">
        <v>259730</v>
      </c>
      <c r="C1266">
        <v>752.725813335</v>
      </c>
      <c r="D1266">
        <v>255</v>
      </c>
    </row>
    <row r="1267" spans="1:4" hidden="1" x14ac:dyDescent="0.15">
      <c r="A1267">
        <v>4</v>
      </c>
      <c r="B1267">
        <v>261412</v>
      </c>
      <c r="C1267">
        <v>753.59623706100001</v>
      </c>
      <c r="D1267">
        <v>256</v>
      </c>
    </row>
    <row r="1268" spans="1:4" hidden="1" x14ac:dyDescent="0.15">
      <c r="A1268">
        <v>4</v>
      </c>
      <c r="B1268">
        <v>263043</v>
      </c>
      <c r="C1268">
        <v>754.29266798000003</v>
      </c>
      <c r="D1268">
        <v>257</v>
      </c>
    </row>
    <row r="1269" spans="1:4" hidden="1" x14ac:dyDescent="0.15">
      <c r="A1269">
        <v>4</v>
      </c>
      <c r="B1269">
        <v>264756</v>
      </c>
      <c r="C1269">
        <v>755.52645022499996</v>
      </c>
      <c r="D1269">
        <v>258</v>
      </c>
    </row>
    <row r="1270" spans="1:4" hidden="1" x14ac:dyDescent="0.15">
      <c r="A1270">
        <v>4</v>
      </c>
      <c r="B1270">
        <v>266443</v>
      </c>
      <c r="C1270">
        <v>756.66798326900005</v>
      </c>
      <c r="D1270">
        <v>259</v>
      </c>
    </row>
    <row r="1271" spans="1:4" hidden="1" x14ac:dyDescent="0.15">
      <c r="A1271">
        <v>4</v>
      </c>
      <c r="B1271">
        <v>268090</v>
      </c>
      <c r="C1271">
        <v>757.44369607099998</v>
      </c>
      <c r="D1271">
        <v>260</v>
      </c>
    </row>
    <row r="1272" spans="1:4" hidden="1" x14ac:dyDescent="0.15">
      <c r="A1272">
        <v>4</v>
      </c>
      <c r="B1272">
        <v>269782</v>
      </c>
      <c r="C1272">
        <v>758.32816785800003</v>
      </c>
      <c r="D1272">
        <v>261</v>
      </c>
    </row>
    <row r="1273" spans="1:4" hidden="1" x14ac:dyDescent="0.15">
      <c r="A1273">
        <v>4</v>
      </c>
      <c r="B1273">
        <v>271481</v>
      </c>
      <c r="C1273">
        <v>759.36569055899997</v>
      </c>
      <c r="D1273">
        <v>262</v>
      </c>
    </row>
    <row r="1274" spans="1:4" hidden="1" x14ac:dyDescent="0.15">
      <c r="A1274">
        <v>4</v>
      </c>
      <c r="B1274">
        <v>273153</v>
      </c>
      <c r="C1274">
        <v>760.09868913900004</v>
      </c>
      <c r="D1274">
        <v>263</v>
      </c>
    </row>
    <row r="1275" spans="1:4" hidden="1" x14ac:dyDescent="0.15">
      <c r="A1275">
        <v>4</v>
      </c>
      <c r="B1275">
        <v>274809</v>
      </c>
      <c r="C1275">
        <v>760.65184804199998</v>
      </c>
      <c r="D1275">
        <v>264</v>
      </c>
    </row>
    <row r="1276" spans="1:4" hidden="1" x14ac:dyDescent="0.15">
      <c r="A1276">
        <v>4</v>
      </c>
      <c r="B1276">
        <v>276549</v>
      </c>
      <c r="C1276">
        <v>761.76913760399998</v>
      </c>
      <c r="D1276">
        <v>265</v>
      </c>
    </row>
    <row r="1277" spans="1:4" hidden="1" x14ac:dyDescent="0.15">
      <c r="A1277">
        <v>4</v>
      </c>
      <c r="B1277">
        <v>278292</v>
      </c>
      <c r="C1277">
        <v>762.96456625099995</v>
      </c>
      <c r="D1277">
        <v>266</v>
      </c>
    </row>
    <row r="1278" spans="1:4" hidden="1" x14ac:dyDescent="0.15">
      <c r="A1278">
        <v>4</v>
      </c>
      <c r="B1278">
        <v>279958</v>
      </c>
      <c r="C1278">
        <v>763.52268374699997</v>
      </c>
      <c r="D1278">
        <v>267</v>
      </c>
    </row>
    <row r="1279" spans="1:4" hidden="1" x14ac:dyDescent="0.15">
      <c r="A1279">
        <v>4</v>
      </c>
      <c r="B1279">
        <v>281668</v>
      </c>
      <c r="C1279">
        <v>764.32618781899998</v>
      </c>
      <c r="D1279">
        <v>268</v>
      </c>
    </row>
    <row r="1280" spans="1:4" hidden="1" x14ac:dyDescent="0.15">
      <c r="A1280">
        <v>4</v>
      </c>
      <c r="B1280">
        <v>283445</v>
      </c>
      <c r="C1280">
        <v>765.66054494699995</v>
      </c>
      <c r="D1280">
        <v>269</v>
      </c>
    </row>
    <row r="1281" spans="1:4" hidden="1" x14ac:dyDescent="0.15">
      <c r="A1281">
        <v>4</v>
      </c>
      <c r="B1281">
        <v>285192</v>
      </c>
      <c r="C1281">
        <v>766.71145317000003</v>
      </c>
      <c r="D1281">
        <v>270</v>
      </c>
    </row>
    <row r="1282" spans="1:4" hidden="1" x14ac:dyDescent="0.15">
      <c r="A1282">
        <v>4</v>
      </c>
      <c r="B1282">
        <v>287007</v>
      </c>
      <c r="C1282">
        <v>768.29326887100001</v>
      </c>
      <c r="D1282">
        <v>271</v>
      </c>
    </row>
    <row r="1283" spans="1:4" hidden="1" x14ac:dyDescent="0.15">
      <c r="A1283">
        <v>4</v>
      </c>
      <c r="B1283">
        <v>288772</v>
      </c>
      <c r="C1283">
        <v>769.39181847199995</v>
      </c>
      <c r="D1283">
        <v>272</v>
      </c>
    </row>
    <row r="1284" spans="1:4" hidden="1" x14ac:dyDescent="0.15">
      <c r="A1284">
        <v>4</v>
      </c>
      <c r="B1284">
        <v>290601</v>
      </c>
      <c r="C1284">
        <v>770.91535066799997</v>
      </c>
      <c r="D1284">
        <v>273</v>
      </c>
    </row>
    <row r="1285" spans="1:4" hidden="1" x14ac:dyDescent="0.15">
      <c r="A1285">
        <v>4</v>
      </c>
      <c r="B1285">
        <v>292365</v>
      </c>
      <c r="C1285">
        <v>771.89723112599995</v>
      </c>
      <c r="D1285">
        <v>274</v>
      </c>
    </row>
    <row r="1286" spans="1:4" hidden="1" x14ac:dyDescent="0.15">
      <c r="A1286">
        <v>4</v>
      </c>
      <c r="B1286">
        <v>294177</v>
      </c>
      <c r="C1286">
        <v>773.199544296</v>
      </c>
      <c r="D1286">
        <v>275</v>
      </c>
    </row>
    <row r="1287" spans="1:4" hidden="1" x14ac:dyDescent="0.15">
      <c r="A1287">
        <v>4</v>
      </c>
      <c r="B1287">
        <v>295930</v>
      </c>
      <c r="C1287">
        <v>773.98836075500003</v>
      </c>
      <c r="D1287">
        <v>276</v>
      </c>
    </row>
    <row r="1288" spans="1:4" hidden="1" x14ac:dyDescent="0.15">
      <c r="A1288">
        <v>4</v>
      </c>
      <c r="B1288">
        <v>297657</v>
      </c>
      <c r="C1288">
        <v>774.47181615500006</v>
      </c>
      <c r="D1288">
        <v>277</v>
      </c>
    </row>
    <row r="1289" spans="1:4" hidden="1" x14ac:dyDescent="0.15">
      <c r="A1289">
        <v>4</v>
      </c>
      <c r="B1289">
        <v>299425</v>
      </c>
      <c r="C1289">
        <v>775.32189641499997</v>
      </c>
      <c r="D1289">
        <v>278</v>
      </c>
    </row>
    <row r="1290" spans="1:4" hidden="1" x14ac:dyDescent="0.15">
      <c r="A1290">
        <v>4</v>
      </c>
      <c r="B1290">
        <v>301289</v>
      </c>
      <c r="C1290">
        <v>776.78450129600003</v>
      </c>
      <c r="D1290">
        <v>279</v>
      </c>
    </row>
    <row r="1291" spans="1:4" hidden="1" x14ac:dyDescent="0.15">
      <c r="A1291">
        <v>4</v>
      </c>
      <c r="B1291">
        <v>303124</v>
      </c>
      <c r="C1291">
        <v>778.03753478399994</v>
      </c>
      <c r="D1291">
        <v>280</v>
      </c>
    </row>
    <row r="1292" spans="1:4" hidden="1" x14ac:dyDescent="0.15">
      <c r="A1292">
        <v>4</v>
      </c>
      <c r="B1292">
        <v>304929</v>
      </c>
      <c r="C1292">
        <v>778.987308343</v>
      </c>
      <c r="D1292">
        <v>281</v>
      </c>
    </row>
    <row r="1293" spans="1:4" hidden="1" x14ac:dyDescent="0.15">
      <c r="A1293">
        <v>4</v>
      </c>
      <c r="B1293">
        <v>306762</v>
      </c>
      <c r="C1293">
        <v>780.207172442</v>
      </c>
      <c r="D1293">
        <v>282</v>
      </c>
    </row>
    <row r="1294" spans="1:4" hidden="1" x14ac:dyDescent="0.15">
      <c r="A1294">
        <v>4</v>
      </c>
      <c r="B1294">
        <v>308633</v>
      </c>
      <c r="C1294">
        <v>781.64482731199996</v>
      </c>
      <c r="D1294">
        <v>283</v>
      </c>
    </row>
    <row r="1295" spans="1:4" hidden="1" x14ac:dyDescent="0.15">
      <c r="A1295">
        <v>4</v>
      </c>
      <c r="B1295">
        <v>310389</v>
      </c>
      <c r="C1295">
        <v>782.08007293399999</v>
      </c>
      <c r="D1295">
        <v>284</v>
      </c>
    </row>
    <row r="1296" spans="1:4" hidden="1" x14ac:dyDescent="0.15">
      <c r="A1296">
        <v>4</v>
      </c>
      <c r="B1296">
        <v>312278</v>
      </c>
      <c r="C1296">
        <v>783.50305621799998</v>
      </c>
      <c r="D1296">
        <v>285</v>
      </c>
    </row>
    <row r="1297" spans="1:4" hidden="1" x14ac:dyDescent="0.15">
      <c r="A1297">
        <v>4</v>
      </c>
      <c r="B1297">
        <v>314102</v>
      </c>
      <c r="C1297">
        <v>784.37345519500002</v>
      </c>
      <c r="D1297">
        <v>286</v>
      </c>
    </row>
    <row r="1298" spans="1:4" hidden="1" x14ac:dyDescent="0.15">
      <c r="A1298">
        <v>4</v>
      </c>
      <c r="B1298">
        <v>315929</v>
      </c>
      <c r="C1298">
        <v>785.22577479300003</v>
      </c>
      <c r="D1298">
        <v>287</v>
      </c>
    </row>
    <row r="1299" spans="1:4" hidden="1" x14ac:dyDescent="0.15">
      <c r="A1299">
        <v>4</v>
      </c>
      <c r="B1299">
        <v>317810</v>
      </c>
      <c r="C1299">
        <v>786.359874472</v>
      </c>
      <c r="D1299">
        <v>288</v>
      </c>
    </row>
    <row r="1300" spans="1:4" hidden="1" x14ac:dyDescent="0.15">
      <c r="A1300">
        <v>4</v>
      </c>
      <c r="B1300">
        <v>319665</v>
      </c>
      <c r="C1300">
        <v>787.36482615</v>
      </c>
      <c r="D1300">
        <v>289</v>
      </c>
    </row>
    <row r="1301" spans="1:4" hidden="1" x14ac:dyDescent="0.15">
      <c r="A1301">
        <v>4</v>
      </c>
      <c r="B1301">
        <v>321581</v>
      </c>
      <c r="C1301">
        <v>788.71538589299996</v>
      </c>
      <c r="D1301">
        <v>290</v>
      </c>
    </row>
    <row r="1302" spans="1:4" hidden="1" x14ac:dyDescent="0.15">
      <c r="A1302">
        <v>4</v>
      </c>
      <c r="B1302">
        <v>323414</v>
      </c>
      <c r="C1302">
        <v>789.32180050800002</v>
      </c>
      <c r="D1302">
        <v>291</v>
      </c>
    </row>
    <row r="1303" spans="1:4" hidden="1" x14ac:dyDescent="0.15">
      <c r="A1303">
        <v>4</v>
      </c>
      <c r="B1303">
        <v>325284</v>
      </c>
      <c r="C1303">
        <v>790.30235360500001</v>
      </c>
      <c r="D1303">
        <v>292</v>
      </c>
    </row>
    <row r="1304" spans="1:4" hidden="1" x14ac:dyDescent="0.15">
      <c r="A1304">
        <v>4</v>
      </c>
      <c r="B1304">
        <v>327210</v>
      </c>
      <c r="C1304">
        <v>791.70581992300004</v>
      </c>
      <c r="D1304">
        <v>293</v>
      </c>
    </row>
    <row r="1305" spans="1:4" hidden="1" x14ac:dyDescent="0.15">
      <c r="A1305">
        <v>4</v>
      </c>
      <c r="B1305">
        <v>329128</v>
      </c>
      <c r="C1305">
        <v>792.88286727399998</v>
      </c>
      <c r="D1305">
        <v>294</v>
      </c>
    </row>
    <row r="1306" spans="1:4" hidden="1" x14ac:dyDescent="0.15">
      <c r="A1306">
        <v>4</v>
      </c>
      <c r="B1306">
        <v>331013</v>
      </c>
      <c r="C1306">
        <v>793.82963463500005</v>
      </c>
      <c r="D1306">
        <v>295</v>
      </c>
    </row>
    <row r="1307" spans="1:4" hidden="1" x14ac:dyDescent="0.15">
      <c r="A1307">
        <v>4</v>
      </c>
      <c r="B1307">
        <v>332870</v>
      </c>
      <c r="C1307">
        <v>794.35164273299995</v>
      </c>
      <c r="D1307">
        <v>296</v>
      </c>
    </row>
    <row r="1308" spans="1:4" hidden="1" x14ac:dyDescent="0.15">
      <c r="A1308">
        <v>4</v>
      </c>
      <c r="B1308">
        <v>334801</v>
      </c>
      <c r="C1308">
        <v>795.52381179999998</v>
      </c>
      <c r="D1308">
        <v>297</v>
      </c>
    </row>
    <row r="1309" spans="1:4" hidden="1" x14ac:dyDescent="0.15">
      <c r="A1309">
        <v>4</v>
      </c>
      <c r="B1309">
        <v>336698</v>
      </c>
      <c r="C1309">
        <v>796.45535445999997</v>
      </c>
      <c r="D1309">
        <v>298</v>
      </c>
    </row>
    <row r="1310" spans="1:4" hidden="1" x14ac:dyDescent="0.15">
      <c r="A1310">
        <v>4</v>
      </c>
      <c r="B1310">
        <v>338563</v>
      </c>
      <c r="C1310">
        <v>797.00855041499995</v>
      </c>
      <c r="D1310">
        <v>299</v>
      </c>
    </row>
    <row r="1311" spans="1:4" hidden="1" x14ac:dyDescent="0.15">
      <c r="A1311">
        <v>4</v>
      </c>
      <c r="B1311">
        <v>340521</v>
      </c>
      <c r="C1311">
        <v>798.04441567499998</v>
      </c>
      <c r="D1311">
        <v>300</v>
      </c>
    </row>
    <row r="1312" spans="1:4" hidden="1" x14ac:dyDescent="0.15">
      <c r="A1312">
        <v>4</v>
      </c>
      <c r="B1312">
        <v>342449</v>
      </c>
      <c r="C1312">
        <v>799.08338741600005</v>
      </c>
      <c r="D1312">
        <v>301</v>
      </c>
    </row>
    <row r="1313" spans="1:4" hidden="1" x14ac:dyDescent="0.15">
      <c r="A1313">
        <v>4</v>
      </c>
      <c r="B1313">
        <v>344383</v>
      </c>
      <c r="C1313">
        <v>800.09125855900004</v>
      </c>
      <c r="D1313">
        <v>302</v>
      </c>
    </row>
    <row r="1314" spans="1:4" hidden="1" x14ac:dyDescent="0.15">
      <c r="A1314">
        <v>4</v>
      </c>
      <c r="B1314">
        <v>346262</v>
      </c>
      <c r="C1314">
        <v>800.58509338600004</v>
      </c>
      <c r="D1314">
        <v>303</v>
      </c>
    </row>
    <row r="1315" spans="1:4" hidden="1" x14ac:dyDescent="0.15">
      <c r="A1315">
        <v>4</v>
      </c>
      <c r="B1315">
        <v>348234</v>
      </c>
      <c r="C1315">
        <v>801.73944792899999</v>
      </c>
      <c r="D1315">
        <v>304</v>
      </c>
    </row>
    <row r="1316" spans="1:4" hidden="1" x14ac:dyDescent="0.15">
      <c r="A1316">
        <v>4</v>
      </c>
      <c r="B1316">
        <v>350129</v>
      </c>
      <c r="C1316">
        <v>802.253138283</v>
      </c>
      <c r="D1316">
        <v>305</v>
      </c>
    </row>
    <row r="1317" spans="1:4" hidden="1" x14ac:dyDescent="0.15">
      <c r="A1317">
        <v>4</v>
      </c>
      <c r="B1317">
        <v>352117</v>
      </c>
      <c r="C1317">
        <v>803.23777256599999</v>
      </c>
      <c r="D1317">
        <v>306</v>
      </c>
    </row>
    <row r="1318" spans="1:4" hidden="1" x14ac:dyDescent="0.15">
      <c r="A1318">
        <v>4</v>
      </c>
      <c r="B1318">
        <v>354074</v>
      </c>
      <c r="C1318">
        <v>804.24556730400002</v>
      </c>
      <c r="D1318">
        <v>307</v>
      </c>
    </row>
    <row r="1319" spans="1:4" hidden="1" x14ac:dyDescent="0.15">
      <c r="A1319">
        <v>4</v>
      </c>
      <c r="B1319">
        <v>356063</v>
      </c>
      <c r="C1319">
        <v>805.29731511499995</v>
      </c>
      <c r="D1319">
        <v>308</v>
      </c>
    </row>
    <row r="1320" spans="1:4" hidden="1" x14ac:dyDescent="0.15">
      <c r="A1320">
        <v>4</v>
      </c>
      <c r="B1320">
        <v>358057</v>
      </c>
      <c r="C1320">
        <v>806.45677031699995</v>
      </c>
      <c r="D1320">
        <v>309</v>
      </c>
    </row>
    <row r="1321" spans="1:4" hidden="1" x14ac:dyDescent="0.15">
      <c r="A1321">
        <v>4</v>
      </c>
      <c r="B1321">
        <v>360054</v>
      </c>
      <c r="C1321">
        <v>807.578038451</v>
      </c>
      <c r="D1321">
        <v>310</v>
      </c>
    </row>
    <row r="1322" spans="1:4" hidden="1" x14ac:dyDescent="0.15">
      <c r="A1322">
        <v>4</v>
      </c>
      <c r="B1322">
        <v>361889</v>
      </c>
      <c r="C1322">
        <v>807.85893967300001</v>
      </c>
      <c r="D1322">
        <v>311</v>
      </c>
    </row>
    <row r="1323" spans="1:4" hidden="1" x14ac:dyDescent="0.15">
      <c r="A1323">
        <v>4</v>
      </c>
      <c r="B1323">
        <v>363978</v>
      </c>
      <c r="C1323">
        <v>808.84402476000002</v>
      </c>
      <c r="D1323">
        <v>312</v>
      </c>
    </row>
    <row r="1324" spans="1:4" hidden="1" x14ac:dyDescent="0.15">
      <c r="A1324">
        <v>4</v>
      </c>
      <c r="B1324">
        <v>365965</v>
      </c>
      <c r="C1324">
        <v>809.64187502599998</v>
      </c>
      <c r="D1324">
        <v>313</v>
      </c>
    </row>
    <row r="1325" spans="1:4" hidden="1" x14ac:dyDescent="0.15">
      <c r="A1325">
        <v>4</v>
      </c>
      <c r="B1325">
        <v>368010</v>
      </c>
      <c r="C1325">
        <v>811.06095448899998</v>
      </c>
      <c r="D1325">
        <v>314</v>
      </c>
    </row>
    <row r="1326" spans="1:4" hidden="1" x14ac:dyDescent="0.15">
      <c r="A1326">
        <v>4</v>
      </c>
      <c r="B1326">
        <v>369998</v>
      </c>
      <c r="C1326">
        <v>811.75382531100001</v>
      </c>
      <c r="D1326">
        <v>315</v>
      </c>
    </row>
    <row r="1327" spans="1:4" hidden="1" x14ac:dyDescent="0.15">
      <c r="A1327">
        <v>4</v>
      </c>
      <c r="B1327">
        <v>371991</v>
      </c>
      <c r="C1327">
        <v>812.61023273700005</v>
      </c>
      <c r="D1327">
        <v>316</v>
      </c>
    </row>
    <row r="1328" spans="1:4" hidden="1" x14ac:dyDescent="0.15">
      <c r="A1328">
        <v>4</v>
      </c>
      <c r="B1328">
        <v>374008</v>
      </c>
      <c r="C1328">
        <v>813.388824763</v>
      </c>
      <c r="D1328">
        <v>317</v>
      </c>
    </row>
    <row r="1329" spans="1:4" hidden="1" x14ac:dyDescent="0.15">
      <c r="A1329">
        <v>4</v>
      </c>
      <c r="B1329">
        <v>376021</v>
      </c>
      <c r="C1329">
        <v>814.28957784099998</v>
      </c>
      <c r="D1329">
        <v>318</v>
      </c>
    </row>
    <row r="1330" spans="1:4" hidden="1" x14ac:dyDescent="0.15">
      <c r="A1330">
        <v>4</v>
      </c>
      <c r="B1330">
        <v>378007</v>
      </c>
      <c r="C1330">
        <v>814.807090593</v>
      </c>
      <c r="D1330">
        <v>319</v>
      </c>
    </row>
    <row r="1331" spans="1:4" hidden="1" x14ac:dyDescent="0.15">
      <c r="A1331">
        <v>4</v>
      </c>
      <c r="B1331">
        <v>380055</v>
      </c>
      <c r="C1331">
        <v>815.83030116199996</v>
      </c>
      <c r="D1331">
        <v>320</v>
      </c>
    </row>
    <row r="1332" spans="1:4" hidden="1" x14ac:dyDescent="0.15">
      <c r="A1332">
        <v>4</v>
      </c>
      <c r="B1332">
        <v>382063</v>
      </c>
      <c r="C1332">
        <v>816.53034219200003</v>
      </c>
      <c r="D1332">
        <v>321</v>
      </c>
    </row>
    <row r="1333" spans="1:4" hidden="1" x14ac:dyDescent="0.15">
      <c r="A1333">
        <v>4</v>
      </c>
      <c r="B1333">
        <v>384144</v>
      </c>
      <c r="C1333">
        <v>817.71062732099995</v>
      </c>
      <c r="D1333">
        <v>322</v>
      </c>
    </row>
    <row r="1334" spans="1:4" hidden="1" x14ac:dyDescent="0.15">
      <c r="A1334">
        <v>4</v>
      </c>
      <c r="B1334">
        <v>386200</v>
      </c>
      <c r="C1334">
        <v>818.62035933200002</v>
      </c>
      <c r="D1334">
        <v>323</v>
      </c>
    </row>
    <row r="1335" spans="1:4" hidden="1" x14ac:dyDescent="0.15">
      <c r="A1335">
        <v>4</v>
      </c>
      <c r="B1335">
        <v>388305</v>
      </c>
      <c r="C1335">
        <v>819.97911685999998</v>
      </c>
      <c r="D1335">
        <v>324</v>
      </c>
    </row>
    <row r="1336" spans="1:4" hidden="1" x14ac:dyDescent="0.15">
      <c r="A1336">
        <v>4</v>
      </c>
      <c r="B1336">
        <v>390397</v>
      </c>
      <c r="C1336">
        <v>821.12019890099998</v>
      </c>
      <c r="D1336">
        <v>325</v>
      </c>
    </row>
    <row r="1337" spans="1:4" hidden="1" x14ac:dyDescent="0.15">
      <c r="A1337">
        <v>4</v>
      </c>
      <c r="B1337">
        <v>392503</v>
      </c>
      <c r="C1337">
        <v>822.39191482599995</v>
      </c>
      <c r="D1337">
        <v>326</v>
      </c>
    </row>
    <row r="1338" spans="1:4" hidden="1" x14ac:dyDescent="0.15">
      <c r="A1338">
        <v>4</v>
      </c>
      <c r="B1338">
        <v>394543</v>
      </c>
      <c r="C1338">
        <v>822.91435777300001</v>
      </c>
      <c r="D1338">
        <v>327</v>
      </c>
    </row>
    <row r="1339" spans="1:4" hidden="1" x14ac:dyDescent="0.15">
      <c r="A1339">
        <v>4</v>
      </c>
      <c r="B1339">
        <v>396685</v>
      </c>
      <c r="C1339">
        <v>824.34660703099996</v>
      </c>
      <c r="D1339">
        <v>328</v>
      </c>
    </row>
    <row r="1340" spans="1:4" hidden="1" x14ac:dyDescent="0.15">
      <c r="A1340">
        <v>4</v>
      </c>
      <c r="B1340">
        <v>398748</v>
      </c>
      <c r="C1340">
        <v>825.02188683899999</v>
      </c>
      <c r="D1340">
        <v>329</v>
      </c>
    </row>
    <row r="1341" spans="1:4" hidden="1" x14ac:dyDescent="0.15">
      <c r="A1341">
        <v>4</v>
      </c>
      <c r="B1341">
        <v>400856</v>
      </c>
      <c r="C1341">
        <v>826.05375929299998</v>
      </c>
      <c r="D1341">
        <v>330</v>
      </c>
    </row>
    <row r="1342" spans="1:4" hidden="1" x14ac:dyDescent="0.15">
      <c r="A1342">
        <v>4</v>
      </c>
      <c r="B1342">
        <v>403009</v>
      </c>
      <c r="C1342">
        <v>827.38394825299997</v>
      </c>
      <c r="D1342">
        <v>331</v>
      </c>
    </row>
    <row r="1343" spans="1:4" hidden="1" x14ac:dyDescent="0.15">
      <c r="A1343">
        <v>4</v>
      </c>
      <c r="B1343">
        <v>405120</v>
      </c>
      <c r="C1343">
        <v>828.21011403900002</v>
      </c>
      <c r="D1343">
        <v>332</v>
      </c>
    </row>
    <row r="1344" spans="1:4" hidden="1" x14ac:dyDescent="0.15">
      <c r="A1344">
        <v>4</v>
      </c>
      <c r="B1344">
        <v>407219</v>
      </c>
      <c r="C1344">
        <v>829.02978238599997</v>
      </c>
      <c r="D1344">
        <v>333</v>
      </c>
    </row>
    <row r="1345" spans="1:4" hidden="1" x14ac:dyDescent="0.15">
      <c r="A1345">
        <v>4</v>
      </c>
      <c r="B1345">
        <v>409406</v>
      </c>
      <c r="C1345">
        <v>830.57524309200005</v>
      </c>
      <c r="D1345">
        <v>334</v>
      </c>
    </row>
    <row r="1346" spans="1:4" hidden="1" x14ac:dyDescent="0.15">
      <c r="A1346">
        <v>4</v>
      </c>
      <c r="B1346">
        <v>411570</v>
      </c>
      <c r="C1346">
        <v>831.81524173299999</v>
      </c>
      <c r="D1346">
        <v>335</v>
      </c>
    </row>
    <row r="1347" spans="1:4" hidden="1" x14ac:dyDescent="0.15">
      <c r="A1347">
        <v>4</v>
      </c>
      <c r="B1347">
        <v>413757</v>
      </c>
      <c r="C1347">
        <v>833.30188094100004</v>
      </c>
      <c r="D1347">
        <v>336</v>
      </c>
    </row>
    <row r="1348" spans="1:4" hidden="1" x14ac:dyDescent="0.15">
      <c r="A1348">
        <v>4</v>
      </c>
      <c r="B1348">
        <v>415944</v>
      </c>
      <c r="C1348">
        <v>834.59620629899996</v>
      </c>
      <c r="D1348">
        <v>337</v>
      </c>
    </row>
    <row r="1349" spans="1:4" hidden="1" x14ac:dyDescent="0.15">
      <c r="A1349">
        <v>4</v>
      </c>
      <c r="B1349">
        <v>418007</v>
      </c>
      <c r="C1349">
        <v>835.08362012800001</v>
      </c>
      <c r="D1349">
        <v>338</v>
      </c>
    </row>
    <row r="1350" spans="1:4" hidden="1" x14ac:dyDescent="0.15">
      <c r="A1350">
        <v>4</v>
      </c>
      <c r="B1350">
        <v>420216</v>
      </c>
      <c r="C1350">
        <v>836.38458307999997</v>
      </c>
      <c r="D1350">
        <v>339</v>
      </c>
    </row>
    <row r="1351" spans="1:4" hidden="1" x14ac:dyDescent="0.15">
      <c r="A1351">
        <v>4</v>
      </c>
      <c r="B1351">
        <v>422395</v>
      </c>
      <c r="C1351">
        <v>837.52412268499995</v>
      </c>
      <c r="D1351">
        <v>340</v>
      </c>
    </row>
    <row r="1352" spans="1:4" hidden="1" x14ac:dyDescent="0.15">
      <c r="A1352">
        <v>4</v>
      </c>
      <c r="B1352">
        <v>424597</v>
      </c>
      <c r="C1352">
        <v>838.76348166399998</v>
      </c>
      <c r="D1352">
        <v>341</v>
      </c>
    </row>
    <row r="1353" spans="1:4" hidden="1" x14ac:dyDescent="0.15">
      <c r="A1353">
        <v>4</v>
      </c>
      <c r="B1353">
        <v>426773</v>
      </c>
      <c r="C1353">
        <v>839.78209221700001</v>
      </c>
      <c r="D1353">
        <v>342</v>
      </c>
    </row>
    <row r="1354" spans="1:4" hidden="1" x14ac:dyDescent="0.15">
      <c r="A1354">
        <v>4</v>
      </c>
      <c r="B1354">
        <v>428917</v>
      </c>
      <c r="C1354">
        <v>840.48604133799995</v>
      </c>
      <c r="D1354">
        <v>343</v>
      </c>
    </row>
    <row r="1355" spans="1:4" hidden="1" x14ac:dyDescent="0.15">
      <c r="A1355">
        <v>4</v>
      </c>
      <c r="B1355">
        <v>431156</v>
      </c>
      <c r="C1355">
        <v>841.90425190600001</v>
      </c>
      <c r="D1355">
        <v>344</v>
      </c>
    </row>
    <row r="1356" spans="1:4" hidden="1" x14ac:dyDescent="0.15">
      <c r="A1356">
        <v>4</v>
      </c>
      <c r="B1356">
        <v>433360</v>
      </c>
      <c r="C1356">
        <v>842.84961690700004</v>
      </c>
      <c r="D1356">
        <v>345</v>
      </c>
    </row>
    <row r="1357" spans="1:4" hidden="1" x14ac:dyDescent="0.15">
      <c r="A1357">
        <v>4</v>
      </c>
      <c r="B1357">
        <v>435535</v>
      </c>
      <c r="C1357">
        <v>843.65330922400005</v>
      </c>
      <c r="D1357">
        <v>346</v>
      </c>
    </row>
    <row r="1358" spans="1:4" hidden="1" x14ac:dyDescent="0.15">
      <c r="A1358">
        <v>4</v>
      </c>
      <c r="B1358">
        <v>437779</v>
      </c>
      <c r="C1358">
        <v>845.02432498500002</v>
      </c>
      <c r="D1358">
        <v>347</v>
      </c>
    </row>
    <row r="1359" spans="1:4" hidden="1" x14ac:dyDescent="0.15">
      <c r="A1359">
        <v>4</v>
      </c>
      <c r="B1359">
        <v>439997</v>
      </c>
      <c r="C1359">
        <v>846.07627273399999</v>
      </c>
      <c r="D1359">
        <v>348</v>
      </c>
    </row>
    <row r="1360" spans="1:4" hidden="1" x14ac:dyDescent="0.15">
      <c r="A1360">
        <v>4</v>
      </c>
      <c r="B1360">
        <v>442256</v>
      </c>
      <c r="C1360">
        <v>847.48866841500001</v>
      </c>
      <c r="D1360">
        <v>349</v>
      </c>
    </row>
    <row r="1361" spans="1:4" hidden="1" x14ac:dyDescent="0.15">
      <c r="A1361">
        <v>4</v>
      </c>
      <c r="B1361">
        <v>444493</v>
      </c>
      <c r="C1361">
        <v>848.49379291499997</v>
      </c>
      <c r="D1361">
        <v>350</v>
      </c>
    </row>
    <row r="1362" spans="1:4" hidden="1" x14ac:dyDescent="0.15">
      <c r="A1362">
        <v>4</v>
      </c>
      <c r="B1362">
        <v>446666</v>
      </c>
      <c r="C1362">
        <v>849.02279302800002</v>
      </c>
      <c r="D1362">
        <v>351</v>
      </c>
    </row>
    <row r="1363" spans="1:4" hidden="1" x14ac:dyDescent="0.15">
      <c r="A1363">
        <v>4</v>
      </c>
      <c r="B1363">
        <v>448832</v>
      </c>
      <c r="C1363">
        <v>849.47627016599995</v>
      </c>
      <c r="D1363">
        <v>352</v>
      </c>
    </row>
    <row r="1364" spans="1:4" hidden="1" x14ac:dyDescent="0.15">
      <c r="A1364">
        <v>4</v>
      </c>
      <c r="B1364">
        <v>451112</v>
      </c>
      <c r="C1364">
        <v>850.60720583900002</v>
      </c>
      <c r="D1364">
        <v>353</v>
      </c>
    </row>
    <row r="1365" spans="1:4" hidden="1" x14ac:dyDescent="0.15">
      <c r="A1365">
        <v>4</v>
      </c>
      <c r="B1365">
        <v>453374</v>
      </c>
      <c r="C1365">
        <v>851.73898289399995</v>
      </c>
      <c r="D1365">
        <v>354</v>
      </c>
    </row>
    <row r="1366" spans="1:4" hidden="1" x14ac:dyDescent="0.15">
      <c r="A1366">
        <v>4</v>
      </c>
      <c r="B1366">
        <v>455651</v>
      </c>
      <c r="C1366">
        <v>852.89430454900003</v>
      </c>
      <c r="D1366">
        <v>355</v>
      </c>
    </row>
    <row r="1367" spans="1:4" hidden="1" x14ac:dyDescent="0.15">
      <c r="A1367">
        <v>4</v>
      </c>
      <c r="B1367">
        <v>457918</v>
      </c>
      <c r="C1367">
        <v>853.85966467100002</v>
      </c>
      <c r="D1367">
        <v>356</v>
      </c>
    </row>
    <row r="1368" spans="1:4" hidden="1" x14ac:dyDescent="0.15">
      <c r="A1368">
        <v>4</v>
      </c>
      <c r="B1368">
        <v>460173</v>
      </c>
      <c r="C1368">
        <v>854.73375560099998</v>
      </c>
      <c r="D1368">
        <v>357</v>
      </c>
    </row>
    <row r="1369" spans="1:4" hidden="1" x14ac:dyDescent="0.15">
      <c r="A1369">
        <v>4</v>
      </c>
      <c r="B1369">
        <v>462431</v>
      </c>
      <c r="C1369">
        <v>855.51782897999999</v>
      </c>
      <c r="D1369">
        <v>358</v>
      </c>
    </row>
    <row r="1370" spans="1:4" hidden="1" x14ac:dyDescent="0.15">
      <c r="A1370">
        <v>4</v>
      </c>
      <c r="B1370">
        <v>464703</v>
      </c>
      <c r="C1370">
        <v>856.49180465500001</v>
      </c>
      <c r="D1370">
        <v>359</v>
      </c>
    </row>
    <row r="1371" spans="1:4" hidden="1" x14ac:dyDescent="0.15">
      <c r="A1371">
        <v>4</v>
      </c>
      <c r="B1371">
        <v>466963</v>
      </c>
      <c r="C1371">
        <v>857.23731445500005</v>
      </c>
      <c r="D1371">
        <v>360</v>
      </c>
    </row>
    <row r="1372" spans="1:4" hidden="1" x14ac:dyDescent="0.15">
      <c r="A1372">
        <v>4</v>
      </c>
      <c r="B1372">
        <v>469258</v>
      </c>
      <c r="C1372">
        <v>858.290730113</v>
      </c>
      <c r="D1372">
        <v>361</v>
      </c>
    </row>
    <row r="1373" spans="1:4" hidden="1" x14ac:dyDescent="0.15">
      <c r="A1373">
        <v>4</v>
      </c>
      <c r="B1373">
        <v>471524</v>
      </c>
      <c r="C1373">
        <v>859.01463613199996</v>
      </c>
      <c r="D1373">
        <v>362</v>
      </c>
    </row>
    <row r="1374" spans="1:4" hidden="1" x14ac:dyDescent="0.15">
      <c r="A1374">
        <v>4</v>
      </c>
      <c r="B1374">
        <v>473894</v>
      </c>
      <c r="C1374">
        <v>860.69232425999996</v>
      </c>
      <c r="D1374">
        <v>363</v>
      </c>
    </row>
    <row r="1375" spans="1:4" hidden="1" x14ac:dyDescent="0.15">
      <c r="A1375">
        <v>4</v>
      </c>
      <c r="B1375">
        <v>476156</v>
      </c>
      <c r="C1375">
        <v>861.31781682099995</v>
      </c>
      <c r="D1375">
        <v>364</v>
      </c>
    </row>
    <row r="1376" spans="1:4" hidden="1" x14ac:dyDescent="0.15">
      <c r="A1376">
        <v>4</v>
      </c>
      <c r="B1376">
        <v>478429</v>
      </c>
      <c r="C1376">
        <v>861.930087469</v>
      </c>
      <c r="D1376">
        <v>365</v>
      </c>
    </row>
    <row r="1377" spans="1:4" hidden="1" x14ac:dyDescent="0.15">
      <c r="A1377">
        <v>4</v>
      </c>
      <c r="B1377">
        <v>480722</v>
      </c>
      <c r="C1377">
        <v>862.69858212300005</v>
      </c>
      <c r="D1377">
        <v>366</v>
      </c>
    </row>
    <row r="1378" spans="1:4" hidden="1" x14ac:dyDescent="0.15">
      <c r="A1378">
        <v>4</v>
      </c>
      <c r="B1378">
        <v>483036</v>
      </c>
      <c r="C1378">
        <v>863.50685769999996</v>
      </c>
      <c r="D1378">
        <v>367</v>
      </c>
    </row>
    <row r="1379" spans="1:4" hidden="1" x14ac:dyDescent="0.15">
      <c r="A1379">
        <v>4</v>
      </c>
      <c r="B1379">
        <v>485371</v>
      </c>
      <c r="C1379">
        <v>864.51127669799996</v>
      </c>
      <c r="D1379">
        <v>368</v>
      </c>
    </row>
    <row r="1380" spans="1:4" hidden="1" x14ac:dyDescent="0.15">
      <c r="A1380">
        <v>4</v>
      </c>
      <c r="B1380">
        <v>487704</v>
      </c>
      <c r="C1380">
        <v>865.48370921900005</v>
      </c>
      <c r="D1380">
        <v>369</v>
      </c>
    </row>
    <row r="1381" spans="1:4" hidden="1" x14ac:dyDescent="0.15">
      <c r="A1381">
        <v>4</v>
      </c>
      <c r="B1381">
        <v>490121</v>
      </c>
      <c r="C1381">
        <v>867.26846629700003</v>
      </c>
      <c r="D1381">
        <v>370</v>
      </c>
    </row>
    <row r="1382" spans="1:4" hidden="1" x14ac:dyDescent="0.15">
      <c r="A1382">
        <v>4</v>
      </c>
      <c r="B1382">
        <v>492555</v>
      </c>
      <c r="C1382">
        <v>868.82649797600004</v>
      </c>
      <c r="D1382">
        <v>371</v>
      </c>
    </row>
    <row r="1383" spans="1:4" hidden="1" x14ac:dyDescent="0.15">
      <c r="A1383">
        <v>4</v>
      </c>
      <c r="B1383">
        <v>494922</v>
      </c>
      <c r="C1383">
        <v>869.77215523500001</v>
      </c>
      <c r="D1383">
        <v>372</v>
      </c>
    </row>
    <row r="1384" spans="1:4" hidden="1" x14ac:dyDescent="0.15">
      <c r="A1384">
        <v>4</v>
      </c>
      <c r="B1384">
        <v>497257</v>
      </c>
      <c r="C1384">
        <v>870.54501683399997</v>
      </c>
      <c r="D1384">
        <v>373</v>
      </c>
    </row>
    <row r="1385" spans="1:4" hidden="1" x14ac:dyDescent="0.15">
      <c r="A1385">
        <v>4</v>
      </c>
      <c r="B1385">
        <v>499648</v>
      </c>
      <c r="C1385">
        <v>871.79581629699999</v>
      </c>
      <c r="D1385">
        <v>374</v>
      </c>
    </row>
    <row r="1386" spans="1:4" hidden="1" x14ac:dyDescent="0.15">
      <c r="A1386">
        <v>4</v>
      </c>
      <c r="B1386">
        <v>502066</v>
      </c>
      <c r="C1386">
        <v>873.11909780799999</v>
      </c>
      <c r="D1386">
        <v>375</v>
      </c>
    </row>
    <row r="1387" spans="1:4" hidden="1" x14ac:dyDescent="0.15">
      <c r="A1387">
        <v>4</v>
      </c>
      <c r="B1387">
        <v>504453</v>
      </c>
      <c r="C1387">
        <v>874.18986715000005</v>
      </c>
      <c r="D1387">
        <v>376</v>
      </c>
    </row>
    <row r="1388" spans="1:4" hidden="1" x14ac:dyDescent="0.15">
      <c r="A1388">
        <v>4</v>
      </c>
      <c r="B1388">
        <v>506889</v>
      </c>
      <c r="C1388">
        <v>875.628203945</v>
      </c>
      <c r="D1388">
        <v>377</v>
      </c>
    </row>
    <row r="1389" spans="1:4" hidden="1" x14ac:dyDescent="0.15">
      <c r="A1389">
        <v>4</v>
      </c>
      <c r="B1389">
        <v>509100</v>
      </c>
      <c r="C1389">
        <v>875.92894286900002</v>
      </c>
      <c r="D1389">
        <v>378</v>
      </c>
    </row>
    <row r="1390" spans="1:4" hidden="1" x14ac:dyDescent="0.15">
      <c r="A1390">
        <v>4</v>
      </c>
      <c r="B1390">
        <v>511536</v>
      </c>
      <c r="C1390">
        <v>876.43192824499999</v>
      </c>
      <c r="D1390">
        <v>379</v>
      </c>
    </row>
    <row r="1391" spans="1:4" hidden="1" x14ac:dyDescent="0.15">
      <c r="A1391">
        <v>4</v>
      </c>
      <c r="B1391">
        <v>513931</v>
      </c>
      <c r="C1391">
        <v>877.27537153100002</v>
      </c>
      <c r="D1391">
        <v>380</v>
      </c>
    </row>
    <row r="1392" spans="1:4" hidden="1" x14ac:dyDescent="0.15">
      <c r="A1392">
        <v>4</v>
      </c>
      <c r="B1392">
        <v>516360</v>
      </c>
      <c r="C1392">
        <v>878.34008781299997</v>
      </c>
      <c r="D1392">
        <v>381</v>
      </c>
    </row>
    <row r="1393" spans="1:4" hidden="1" x14ac:dyDescent="0.15">
      <c r="A1393">
        <v>4</v>
      </c>
      <c r="B1393">
        <v>518692</v>
      </c>
      <c r="C1393">
        <v>878.81086733500001</v>
      </c>
      <c r="D1393">
        <v>382</v>
      </c>
    </row>
    <row r="1394" spans="1:4" hidden="1" x14ac:dyDescent="0.15">
      <c r="A1394">
        <v>4</v>
      </c>
      <c r="B1394">
        <v>521210</v>
      </c>
      <c r="C1394">
        <v>880.45992335100004</v>
      </c>
      <c r="D1394">
        <v>383</v>
      </c>
    </row>
    <row r="1395" spans="1:4" hidden="1" x14ac:dyDescent="0.15">
      <c r="A1395">
        <v>4</v>
      </c>
      <c r="B1395">
        <v>523607</v>
      </c>
      <c r="C1395">
        <v>881.24400968800001</v>
      </c>
      <c r="D1395">
        <v>384</v>
      </c>
    </row>
    <row r="1396" spans="1:4" hidden="1" x14ac:dyDescent="0.15">
      <c r="A1396">
        <v>4</v>
      </c>
      <c r="B1396">
        <v>525928</v>
      </c>
      <c r="C1396">
        <v>881.54732236300003</v>
      </c>
      <c r="D1396">
        <v>385</v>
      </c>
    </row>
    <row r="1397" spans="1:4" hidden="1" x14ac:dyDescent="0.15">
      <c r="A1397">
        <v>4</v>
      </c>
      <c r="B1397">
        <v>528358</v>
      </c>
      <c r="C1397">
        <v>882.11502479199999</v>
      </c>
      <c r="D1397">
        <v>386</v>
      </c>
    </row>
    <row r="1398" spans="1:4" hidden="1" x14ac:dyDescent="0.15">
      <c r="A1398">
        <v>4</v>
      </c>
      <c r="B1398">
        <v>530810</v>
      </c>
      <c r="C1398">
        <v>883.06684293399996</v>
      </c>
      <c r="D1398">
        <v>387</v>
      </c>
    </row>
    <row r="1399" spans="1:4" hidden="1" x14ac:dyDescent="0.15">
      <c r="A1399">
        <v>4</v>
      </c>
      <c r="B1399">
        <v>533257</v>
      </c>
      <c r="C1399">
        <v>884.11350942900003</v>
      </c>
      <c r="D1399">
        <v>388</v>
      </c>
    </row>
    <row r="1400" spans="1:4" hidden="1" x14ac:dyDescent="0.15">
      <c r="A1400">
        <v>4</v>
      </c>
      <c r="B1400">
        <v>535791</v>
      </c>
      <c r="C1400">
        <v>885.72433237899997</v>
      </c>
      <c r="D1400">
        <v>389</v>
      </c>
    </row>
    <row r="1401" spans="1:4" hidden="1" x14ac:dyDescent="0.15">
      <c r="A1401">
        <v>4</v>
      </c>
      <c r="B1401">
        <v>538232</v>
      </c>
      <c r="C1401">
        <v>886.54896371500001</v>
      </c>
      <c r="D1401">
        <v>390</v>
      </c>
    </row>
    <row r="1402" spans="1:4" hidden="1" x14ac:dyDescent="0.15">
      <c r="A1402">
        <v>4</v>
      </c>
      <c r="B1402">
        <v>540582</v>
      </c>
      <c r="C1402">
        <v>886.89684375499996</v>
      </c>
      <c r="D1402">
        <v>391</v>
      </c>
    </row>
    <row r="1403" spans="1:4" hidden="1" x14ac:dyDescent="0.15">
      <c r="A1403">
        <v>4</v>
      </c>
      <c r="B1403">
        <v>543159</v>
      </c>
      <c r="C1403">
        <v>888.29546396600006</v>
      </c>
      <c r="D1403">
        <v>392</v>
      </c>
    </row>
    <row r="1404" spans="1:4" hidden="1" x14ac:dyDescent="0.15">
      <c r="A1404">
        <v>4</v>
      </c>
      <c r="B1404">
        <v>545573</v>
      </c>
      <c r="C1404">
        <v>888.75678099899994</v>
      </c>
      <c r="D1404">
        <v>393</v>
      </c>
    </row>
    <row r="1405" spans="1:4" hidden="1" x14ac:dyDescent="0.15">
      <c r="A1405">
        <v>4</v>
      </c>
      <c r="B1405">
        <v>548039</v>
      </c>
      <c r="C1405">
        <v>889.35567458000003</v>
      </c>
      <c r="D1405">
        <v>394</v>
      </c>
    </row>
    <row r="1406" spans="1:4" hidden="1" x14ac:dyDescent="0.15">
      <c r="A1406">
        <v>4</v>
      </c>
      <c r="B1406">
        <v>550570</v>
      </c>
      <c r="C1406">
        <v>890.53558533900002</v>
      </c>
      <c r="D1406">
        <v>395</v>
      </c>
    </row>
    <row r="1407" spans="1:4" hidden="1" x14ac:dyDescent="0.15">
      <c r="A1407">
        <v>4</v>
      </c>
      <c r="B1407">
        <v>552949</v>
      </c>
      <c r="C1407">
        <v>890.79636018300005</v>
      </c>
      <c r="D1407">
        <v>396</v>
      </c>
    </row>
    <row r="1408" spans="1:4" hidden="1" x14ac:dyDescent="0.15">
      <c r="A1408">
        <v>4</v>
      </c>
      <c r="B1408">
        <v>555536</v>
      </c>
      <c r="C1408">
        <v>892.06392313000003</v>
      </c>
      <c r="D1408">
        <v>397</v>
      </c>
    </row>
    <row r="1409" spans="1:4" hidden="1" x14ac:dyDescent="0.15">
      <c r="A1409">
        <v>4</v>
      </c>
      <c r="B1409">
        <v>558141</v>
      </c>
      <c r="C1409">
        <v>893.87215390200004</v>
      </c>
      <c r="D1409">
        <v>398</v>
      </c>
    </row>
    <row r="1410" spans="1:4" hidden="1" x14ac:dyDescent="0.15">
      <c r="A1410">
        <v>4</v>
      </c>
      <c r="B1410">
        <v>560672</v>
      </c>
      <c r="C1410">
        <v>894.98564063499998</v>
      </c>
      <c r="D1410">
        <v>399</v>
      </c>
    </row>
    <row r="1411" spans="1:4" hidden="1" x14ac:dyDescent="0.15">
      <c r="A1411">
        <v>4</v>
      </c>
      <c r="B1411">
        <v>563205</v>
      </c>
      <c r="C1411">
        <v>896.06132394600002</v>
      </c>
      <c r="D1411">
        <v>400</v>
      </c>
    </row>
    <row r="1412" spans="1:4" hidden="1" x14ac:dyDescent="0.15">
      <c r="A1412">
        <v>4</v>
      </c>
      <c r="B1412">
        <v>565757</v>
      </c>
      <c r="C1412">
        <v>897.20214596799997</v>
      </c>
      <c r="D1412">
        <v>401</v>
      </c>
    </row>
    <row r="1413" spans="1:4" hidden="1" x14ac:dyDescent="0.15">
      <c r="A1413">
        <v>4</v>
      </c>
      <c r="B1413">
        <v>568295</v>
      </c>
      <c r="C1413">
        <v>898.19196092799996</v>
      </c>
      <c r="D1413">
        <v>402</v>
      </c>
    </row>
    <row r="1414" spans="1:4" hidden="1" x14ac:dyDescent="0.15">
      <c r="A1414">
        <v>4</v>
      </c>
      <c r="B1414">
        <v>570841</v>
      </c>
      <c r="C1414">
        <v>899.19968948300004</v>
      </c>
      <c r="D1414">
        <v>403</v>
      </c>
    </row>
    <row r="1415" spans="1:4" hidden="1" x14ac:dyDescent="0.15">
      <c r="A1415">
        <v>4</v>
      </c>
      <c r="B1415">
        <v>573443</v>
      </c>
      <c r="C1415">
        <v>900.71031962200004</v>
      </c>
      <c r="D1415">
        <v>404</v>
      </c>
    </row>
    <row r="1416" spans="1:4" hidden="1" x14ac:dyDescent="0.15">
      <c r="A1416">
        <v>4</v>
      </c>
      <c r="B1416">
        <v>576033</v>
      </c>
      <c r="C1416">
        <v>902.02483899900005</v>
      </c>
      <c r="D1416">
        <v>405</v>
      </c>
    </row>
    <row r="1417" spans="1:4" hidden="1" x14ac:dyDescent="0.15">
      <c r="A1417">
        <v>4</v>
      </c>
      <c r="B1417">
        <v>578536</v>
      </c>
      <c r="C1417">
        <v>902.60562356399998</v>
      </c>
      <c r="D1417">
        <v>406</v>
      </c>
    </row>
    <row r="1418" spans="1:4" hidden="1" x14ac:dyDescent="0.15">
      <c r="A1418">
        <v>4</v>
      </c>
      <c r="B1418">
        <v>581135</v>
      </c>
      <c r="C1418">
        <v>903.806813734</v>
      </c>
      <c r="D1418">
        <v>407</v>
      </c>
    </row>
    <row r="1419" spans="1:4" hidden="1" x14ac:dyDescent="0.15">
      <c r="A1419">
        <v>4</v>
      </c>
      <c r="B1419">
        <v>583701</v>
      </c>
      <c r="C1419">
        <v>904.73003290700001</v>
      </c>
      <c r="D1419">
        <v>408</v>
      </c>
    </row>
    <row r="1420" spans="1:4" hidden="1" x14ac:dyDescent="0.15">
      <c r="A1420">
        <v>4</v>
      </c>
      <c r="B1420">
        <v>586225</v>
      </c>
      <c r="C1420">
        <v>905.31556443399995</v>
      </c>
      <c r="D1420">
        <v>409</v>
      </c>
    </row>
    <row r="1421" spans="1:4" hidden="1" x14ac:dyDescent="0.15">
      <c r="A1421">
        <v>4</v>
      </c>
      <c r="B1421">
        <v>588821</v>
      </c>
      <c r="C1421">
        <v>906.41670984699999</v>
      </c>
      <c r="D1421">
        <v>410</v>
      </c>
    </row>
    <row r="1422" spans="1:4" hidden="1" x14ac:dyDescent="0.15">
      <c r="A1422">
        <v>4</v>
      </c>
      <c r="B1422">
        <v>591407</v>
      </c>
      <c r="C1422">
        <v>907.391128955</v>
      </c>
      <c r="D1422">
        <v>411</v>
      </c>
    </row>
    <row r="1423" spans="1:4" hidden="1" x14ac:dyDescent="0.15">
      <c r="A1423">
        <v>4</v>
      </c>
      <c r="B1423">
        <v>594060</v>
      </c>
      <c r="C1423">
        <v>908.67661698400002</v>
      </c>
      <c r="D1423">
        <v>412</v>
      </c>
    </row>
    <row r="1424" spans="1:4" hidden="1" x14ac:dyDescent="0.15">
      <c r="A1424">
        <v>4</v>
      </c>
      <c r="B1424">
        <v>596672</v>
      </c>
      <c r="C1424">
        <v>909.63887480300002</v>
      </c>
      <c r="D1424">
        <v>413</v>
      </c>
    </row>
    <row r="1425" spans="1:4" hidden="1" x14ac:dyDescent="0.15">
      <c r="A1425">
        <v>4</v>
      </c>
      <c r="B1425">
        <v>599292</v>
      </c>
      <c r="C1425">
        <v>910.79782569300005</v>
      </c>
      <c r="D1425">
        <v>414</v>
      </c>
    </row>
    <row r="1426" spans="1:4" hidden="1" x14ac:dyDescent="0.15">
      <c r="A1426">
        <v>4</v>
      </c>
      <c r="B1426">
        <v>601855</v>
      </c>
      <c r="C1426">
        <v>911.34324606500002</v>
      </c>
      <c r="D1426">
        <v>415</v>
      </c>
    </row>
    <row r="1427" spans="1:4" hidden="1" x14ac:dyDescent="0.15">
      <c r="A1427">
        <v>4</v>
      </c>
      <c r="B1427">
        <v>604429</v>
      </c>
      <c r="C1427">
        <v>911.87885970800005</v>
      </c>
      <c r="D1427">
        <v>416</v>
      </c>
    </row>
    <row r="1428" spans="1:4" hidden="1" x14ac:dyDescent="0.15">
      <c r="A1428">
        <v>4</v>
      </c>
      <c r="B1428">
        <v>607088</v>
      </c>
      <c r="C1428">
        <v>912.96026020600004</v>
      </c>
      <c r="D1428">
        <v>417</v>
      </c>
    </row>
    <row r="1429" spans="1:4" hidden="1" x14ac:dyDescent="0.15">
      <c r="A1429">
        <v>4</v>
      </c>
      <c r="B1429">
        <v>609723</v>
      </c>
      <c r="C1429">
        <v>914.08689996600003</v>
      </c>
      <c r="D1429">
        <v>418</v>
      </c>
    </row>
    <row r="1430" spans="1:4" hidden="1" x14ac:dyDescent="0.15">
      <c r="A1430">
        <v>4</v>
      </c>
      <c r="B1430">
        <v>612348</v>
      </c>
      <c r="C1430">
        <v>914.98972973699995</v>
      </c>
      <c r="D1430">
        <v>419</v>
      </c>
    </row>
    <row r="1431" spans="1:4" hidden="1" x14ac:dyDescent="0.15">
      <c r="A1431">
        <v>4</v>
      </c>
      <c r="B1431">
        <v>614976</v>
      </c>
      <c r="C1431">
        <v>915.82054664600003</v>
      </c>
      <c r="D1431">
        <v>420</v>
      </c>
    </row>
    <row r="1432" spans="1:4" hidden="1" x14ac:dyDescent="0.15">
      <c r="A1432">
        <v>4</v>
      </c>
      <c r="B1432">
        <v>617616</v>
      </c>
      <c r="C1432">
        <v>916.77799604200004</v>
      </c>
      <c r="D1432">
        <v>421</v>
      </c>
    </row>
    <row r="1433" spans="1:4" hidden="1" x14ac:dyDescent="0.15">
      <c r="A1433">
        <v>4</v>
      </c>
      <c r="B1433">
        <v>620312</v>
      </c>
      <c r="C1433">
        <v>918.11023750699997</v>
      </c>
      <c r="D1433">
        <v>422</v>
      </c>
    </row>
    <row r="1434" spans="1:4" hidden="1" x14ac:dyDescent="0.15">
      <c r="A1434">
        <v>4</v>
      </c>
      <c r="B1434">
        <v>622972</v>
      </c>
      <c r="C1434">
        <v>919.04072536900003</v>
      </c>
      <c r="D1434">
        <v>423</v>
      </c>
    </row>
    <row r="1435" spans="1:4" hidden="1" x14ac:dyDescent="0.15">
      <c r="A1435">
        <v>4</v>
      </c>
      <c r="B1435">
        <v>625632</v>
      </c>
      <c r="C1435">
        <v>919.97367399799998</v>
      </c>
      <c r="D1435">
        <v>424</v>
      </c>
    </row>
    <row r="1436" spans="1:4" hidden="1" x14ac:dyDescent="0.15">
      <c r="A1436">
        <v>4</v>
      </c>
      <c r="B1436">
        <v>628344</v>
      </c>
      <c r="C1436">
        <v>921.32339264300003</v>
      </c>
      <c r="D1436">
        <v>425</v>
      </c>
    </row>
    <row r="1437" spans="1:4" hidden="1" x14ac:dyDescent="0.15">
      <c r="A1437">
        <v>4</v>
      </c>
      <c r="B1437">
        <v>631084</v>
      </c>
      <c r="C1437">
        <v>922.84606761400005</v>
      </c>
      <c r="D1437">
        <v>426</v>
      </c>
    </row>
    <row r="1438" spans="1:4" hidden="1" x14ac:dyDescent="0.15">
      <c r="A1438">
        <v>4</v>
      </c>
      <c r="B1438">
        <v>633738</v>
      </c>
      <c r="C1438">
        <v>923.61326920800002</v>
      </c>
      <c r="D1438">
        <v>427</v>
      </c>
    </row>
    <row r="1439" spans="1:4" hidden="1" x14ac:dyDescent="0.15">
      <c r="A1439">
        <v>4</v>
      </c>
      <c r="B1439">
        <v>636425</v>
      </c>
      <c r="C1439">
        <v>924.406688981</v>
      </c>
      <c r="D1439">
        <v>428</v>
      </c>
    </row>
    <row r="1440" spans="1:4" hidden="1" x14ac:dyDescent="0.15">
      <c r="A1440">
        <v>4</v>
      </c>
      <c r="B1440">
        <v>639093</v>
      </c>
      <c r="C1440">
        <v>925.21218369799999</v>
      </c>
      <c r="D1440">
        <v>429</v>
      </c>
    </row>
    <row r="1441" spans="1:4" hidden="1" x14ac:dyDescent="0.15">
      <c r="A1441">
        <v>4</v>
      </c>
      <c r="B1441">
        <v>641854</v>
      </c>
      <c r="C1441">
        <v>926.64733687600005</v>
      </c>
      <c r="D1441">
        <v>430</v>
      </c>
    </row>
    <row r="1442" spans="1:4" hidden="1" x14ac:dyDescent="0.15">
      <c r="A1442">
        <v>4</v>
      </c>
      <c r="B1442">
        <v>644562</v>
      </c>
      <c r="C1442">
        <v>927.69324659500001</v>
      </c>
      <c r="D1442">
        <v>431</v>
      </c>
    </row>
    <row r="1443" spans="1:4" hidden="1" x14ac:dyDescent="0.15">
      <c r="A1443">
        <v>4</v>
      </c>
      <c r="B1443">
        <v>647286</v>
      </c>
      <c r="C1443">
        <v>928.694514873</v>
      </c>
      <c r="D1443">
        <v>432</v>
      </c>
    </row>
    <row r="1444" spans="1:4" hidden="1" x14ac:dyDescent="0.15">
      <c r="A1444">
        <v>4</v>
      </c>
      <c r="B1444">
        <v>650030</v>
      </c>
      <c r="C1444">
        <v>929.949789764</v>
      </c>
      <c r="D1444">
        <v>433</v>
      </c>
    </row>
    <row r="1445" spans="1:4" hidden="1" x14ac:dyDescent="0.15">
      <c r="A1445">
        <v>4</v>
      </c>
      <c r="B1445">
        <v>652723</v>
      </c>
      <c r="C1445">
        <v>930.60900078099996</v>
      </c>
      <c r="D1445">
        <v>434</v>
      </c>
    </row>
    <row r="1446" spans="1:4" hidden="1" x14ac:dyDescent="0.15">
      <c r="A1446">
        <v>4</v>
      </c>
      <c r="B1446">
        <v>655522</v>
      </c>
      <c r="C1446">
        <v>932.19736871999999</v>
      </c>
      <c r="D1446">
        <v>435</v>
      </c>
    </row>
    <row r="1447" spans="1:4" hidden="1" x14ac:dyDescent="0.15">
      <c r="A1447">
        <v>4</v>
      </c>
      <c r="B1447">
        <v>658216</v>
      </c>
      <c r="C1447">
        <v>932.79147516800003</v>
      </c>
      <c r="D1447">
        <v>436</v>
      </c>
    </row>
    <row r="1448" spans="1:4" hidden="1" x14ac:dyDescent="0.15">
      <c r="A1448">
        <v>4</v>
      </c>
      <c r="B1448">
        <v>661038</v>
      </c>
      <c r="C1448">
        <v>934.43865235800001</v>
      </c>
      <c r="D1448">
        <v>437</v>
      </c>
    </row>
    <row r="1449" spans="1:4" hidden="1" x14ac:dyDescent="0.15">
      <c r="A1449">
        <v>4</v>
      </c>
      <c r="B1449">
        <v>663809</v>
      </c>
      <c r="C1449">
        <v>935.58358636200001</v>
      </c>
      <c r="D1449">
        <v>438</v>
      </c>
    </row>
    <row r="1450" spans="1:4" hidden="1" x14ac:dyDescent="0.15">
      <c r="A1450">
        <v>4</v>
      </c>
      <c r="B1450">
        <v>666555</v>
      </c>
      <c r="C1450">
        <v>936.52586678700004</v>
      </c>
      <c r="D1450">
        <v>439</v>
      </c>
    </row>
    <row r="1451" spans="1:4" hidden="1" x14ac:dyDescent="0.15">
      <c r="A1451">
        <v>4</v>
      </c>
      <c r="B1451">
        <v>669348</v>
      </c>
      <c r="C1451">
        <v>937.75641323000002</v>
      </c>
      <c r="D1451">
        <v>440</v>
      </c>
    </row>
    <row r="1452" spans="1:4" hidden="1" x14ac:dyDescent="0.15">
      <c r="A1452">
        <v>4</v>
      </c>
      <c r="B1452">
        <v>672080</v>
      </c>
      <c r="C1452">
        <v>938.38425393700004</v>
      </c>
      <c r="D1452">
        <v>441</v>
      </c>
    </row>
    <row r="1453" spans="1:4" hidden="1" x14ac:dyDescent="0.15">
      <c r="A1453">
        <v>4</v>
      </c>
      <c r="B1453">
        <v>674866</v>
      </c>
      <c r="C1453">
        <v>939.40076127899999</v>
      </c>
      <c r="D1453">
        <v>442</v>
      </c>
    </row>
    <row r="1454" spans="1:4" hidden="1" x14ac:dyDescent="0.15">
      <c r="A1454">
        <v>4</v>
      </c>
      <c r="B1454">
        <v>677640</v>
      </c>
      <c r="C1454">
        <v>940.35006527099995</v>
      </c>
      <c r="D1454">
        <v>443</v>
      </c>
    </row>
    <row r="1455" spans="1:4" hidden="1" x14ac:dyDescent="0.15">
      <c r="A1455">
        <v>4</v>
      </c>
      <c r="B1455">
        <v>680398</v>
      </c>
      <c r="C1455">
        <v>941.064254119</v>
      </c>
      <c r="D1455">
        <v>444</v>
      </c>
    </row>
    <row r="1456" spans="1:4" hidden="1" x14ac:dyDescent="0.15">
      <c r="A1456">
        <v>4</v>
      </c>
      <c r="B1456">
        <v>683155</v>
      </c>
      <c r="C1456">
        <v>941.68946399799995</v>
      </c>
      <c r="D1456">
        <v>445</v>
      </c>
    </row>
    <row r="1457" spans="1:4" hidden="1" x14ac:dyDescent="0.15">
      <c r="A1457">
        <v>4</v>
      </c>
      <c r="B1457">
        <v>685984</v>
      </c>
      <c r="C1457">
        <v>942.87227771200003</v>
      </c>
      <c r="D1457">
        <v>446</v>
      </c>
    </row>
    <row r="1458" spans="1:4" hidden="1" x14ac:dyDescent="0.15">
      <c r="A1458">
        <v>4</v>
      </c>
      <c r="B1458">
        <v>688769</v>
      </c>
      <c r="C1458">
        <v>943.65830310900003</v>
      </c>
      <c r="D1458">
        <v>447</v>
      </c>
    </row>
    <row r="1459" spans="1:4" hidden="1" x14ac:dyDescent="0.15">
      <c r="A1459">
        <v>4</v>
      </c>
      <c r="B1459">
        <v>691549</v>
      </c>
      <c r="C1459">
        <v>944.27434538700004</v>
      </c>
      <c r="D1459">
        <v>448</v>
      </c>
    </row>
    <row r="1460" spans="1:4" hidden="1" x14ac:dyDescent="0.15">
      <c r="A1460">
        <v>4</v>
      </c>
      <c r="B1460">
        <v>694437</v>
      </c>
      <c r="C1460">
        <v>945.67554059400004</v>
      </c>
      <c r="D1460">
        <v>449</v>
      </c>
    </row>
    <row r="1461" spans="1:4" hidden="1" x14ac:dyDescent="0.15">
      <c r="A1461">
        <v>4</v>
      </c>
      <c r="B1461">
        <v>697272</v>
      </c>
      <c r="C1461">
        <v>946.78158597200002</v>
      </c>
      <c r="D1461">
        <v>450</v>
      </c>
    </row>
    <row r="1462" spans="1:4" hidden="1" x14ac:dyDescent="0.15">
      <c r="A1462">
        <v>4</v>
      </c>
      <c r="B1462">
        <v>700164</v>
      </c>
      <c r="C1462">
        <v>948.42104050700004</v>
      </c>
      <c r="D1462">
        <v>451</v>
      </c>
    </row>
    <row r="1463" spans="1:4" hidden="1" x14ac:dyDescent="0.15">
      <c r="A1463">
        <v>4</v>
      </c>
      <c r="B1463">
        <v>702965</v>
      </c>
      <c r="C1463">
        <v>949.12770010600002</v>
      </c>
      <c r="D1463">
        <v>452</v>
      </c>
    </row>
    <row r="1464" spans="1:4" hidden="1" x14ac:dyDescent="0.15">
      <c r="A1464">
        <v>4</v>
      </c>
      <c r="B1464">
        <v>705802</v>
      </c>
      <c r="C1464">
        <v>950.03606435799998</v>
      </c>
      <c r="D1464">
        <v>453</v>
      </c>
    </row>
    <row r="1465" spans="1:4" hidden="1" x14ac:dyDescent="0.15">
      <c r="A1465">
        <v>4</v>
      </c>
      <c r="B1465">
        <v>708667</v>
      </c>
      <c r="C1465">
        <v>951.24564450299999</v>
      </c>
      <c r="D1465">
        <v>454</v>
      </c>
    </row>
    <row r="1466" spans="1:4" hidden="1" x14ac:dyDescent="0.15">
      <c r="A1466">
        <v>4</v>
      </c>
      <c r="B1466">
        <v>711416</v>
      </c>
      <c r="C1466">
        <v>951.57652600799997</v>
      </c>
      <c r="D1466">
        <v>455</v>
      </c>
    </row>
    <row r="1467" spans="1:4" hidden="1" x14ac:dyDescent="0.15">
      <c r="A1467">
        <v>4</v>
      </c>
      <c r="B1467">
        <v>714322</v>
      </c>
      <c r="C1467">
        <v>952.70107004600004</v>
      </c>
      <c r="D1467">
        <v>456</v>
      </c>
    </row>
    <row r="1468" spans="1:4" hidden="1" x14ac:dyDescent="0.15">
      <c r="A1468">
        <v>4</v>
      </c>
      <c r="B1468">
        <v>717205</v>
      </c>
      <c r="C1468">
        <v>953.69812446200001</v>
      </c>
      <c r="D1468">
        <v>457</v>
      </c>
    </row>
    <row r="1469" spans="1:4" hidden="1" x14ac:dyDescent="0.15">
      <c r="A1469">
        <v>4</v>
      </c>
      <c r="B1469">
        <v>719987</v>
      </c>
      <c r="C1469">
        <v>954.17702830200005</v>
      </c>
      <c r="D1469">
        <v>458</v>
      </c>
    </row>
    <row r="1470" spans="1:4" hidden="1" x14ac:dyDescent="0.15">
      <c r="A1470">
        <v>4</v>
      </c>
      <c r="B1470">
        <v>722928</v>
      </c>
      <c r="C1470">
        <v>955.43361425199998</v>
      </c>
      <c r="D1470">
        <v>459</v>
      </c>
    </row>
    <row r="1471" spans="1:4" hidden="1" x14ac:dyDescent="0.15">
      <c r="A1471">
        <v>4</v>
      </c>
      <c r="B1471">
        <v>725814</v>
      </c>
      <c r="C1471">
        <v>956.52057978200003</v>
      </c>
      <c r="D1471">
        <v>460</v>
      </c>
    </row>
    <row r="1472" spans="1:4" hidden="1" x14ac:dyDescent="0.15">
      <c r="A1472">
        <v>4</v>
      </c>
      <c r="B1472">
        <v>728713</v>
      </c>
      <c r="C1472">
        <v>957.63358284900005</v>
      </c>
      <c r="D1472">
        <v>461</v>
      </c>
    </row>
    <row r="1473" spans="1:4" hidden="1" x14ac:dyDescent="0.15">
      <c r="A1473">
        <v>4</v>
      </c>
      <c r="B1473">
        <v>731644</v>
      </c>
      <c r="C1473">
        <v>958.88508368600003</v>
      </c>
      <c r="D1473">
        <v>462</v>
      </c>
    </row>
    <row r="1474" spans="1:4" hidden="1" x14ac:dyDescent="0.15">
      <c r="A1474">
        <v>4</v>
      </c>
      <c r="B1474">
        <v>734543</v>
      </c>
      <c r="C1474">
        <v>959.94688869200002</v>
      </c>
      <c r="D1474">
        <v>463</v>
      </c>
    </row>
    <row r="1475" spans="1:4" hidden="1" x14ac:dyDescent="0.15">
      <c r="A1475">
        <v>4</v>
      </c>
      <c r="B1475">
        <v>737463</v>
      </c>
      <c r="C1475">
        <v>961.04130935800003</v>
      </c>
      <c r="D1475">
        <v>464</v>
      </c>
    </row>
    <row r="1476" spans="1:4" hidden="1" x14ac:dyDescent="0.15">
      <c r="A1476">
        <v>4</v>
      </c>
      <c r="B1476">
        <v>740363</v>
      </c>
      <c r="C1476">
        <v>961.83160726200003</v>
      </c>
      <c r="D1476">
        <v>465</v>
      </c>
    </row>
    <row r="1477" spans="1:4" hidden="1" x14ac:dyDescent="0.15">
      <c r="A1477">
        <v>4</v>
      </c>
      <c r="B1477">
        <v>743211</v>
      </c>
      <c r="C1477">
        <v>962.30943932100001</v>
      </c>
      <c r="D1477">
        <v>466</v>
      </c>
    </row>
    <row r="1478" spans="1:4" hidden="1" x14ac:dyDescent="0.15">
      <c r="A1478">
        <v>4</v>
      </c>
      <c r="B1478">
        <v>746198</v>
      </c>
      <c r="C1478">
        <v>963.75792761499997</v>
      </c>
      <c r="D1478">
        <v>467</v>
      </c>
    </row>
    <row r="1479" spans="1:4" hidden="1" x14ac:dyDescent="0.15">
      <c r="A1479">
        <v>4</v>
      </c>
      <c r="B1479">
        <v>749146</v>
      </c>
      <c r="C1479">
        <v>964.93289608099997</v>
      </c>
      <c r="D1479">
        <v>468</v>
      </c>
    </row>
    <row r="1480" spans="1:4" hidden="1" x14ac:dyDescent="0.15">
      <c r="A1480">
        <v>4</v>
      </c>
      <c r="B1480">
        <v>752063</v>
      </c>
      <c r="C1480">
        <v>965.67909825200002</v>
      </c>
      <c r="D1480">
        <v>469</v>
      </c>
    </row>
    <row r="1481" spans="1:4" hidden="1" x14ac:dyDescent="0.15">
      <c r="A1481">
        <v>4</v>
      </c>
      <c r="B1481">
        <v>755066</v>
      </c>
      <c r="C1481">
        <v>967.14820534299997</v>
      </c>
      <c r="D1481">
        <v>470</v>
      </c>
    </row>
    <row r="1482" spans="1:4" hidden="1" x14ac:dyDescent="0.15">
      <c r="A1482">
        <v>4</v>
      </c>
      <c r="B1482">
        <v>758014</v>
      </c>
      <c r="C1482">
        <v>968.08123079100005</v>
      </c>
      <c r="D1482">
        <v>471</v>
      </c>
    </row>
    <row r="1483" spans="1:4" hidden="1" x14ac:dyDescent="0.15">
      <c r="A1483">
        <v>4</v>
      </c>
      <c r="B1483">
        <v>760963</v>
      </c>
      <c r="C1483">
        <v>968.97261581099997</v>
      </c>
      <c r="D1483">
        <v>472</v>
      </c>
    </row>
    <row r="1484" spans="1:4" hidden="1" x14ac:dyDescent="0.15">
      <c r="A1484">
        <v>4</v>
      </c>
      <c r="B1484">
        <v>763913</v>
      </c>
      <c r="C1484">
        <v>969.85240149799995</v>
      </c>
      <c r="D1484">
        <v>473</v>
      </c>
    </row>
    <row r="1485" spans="1:4" hidden="1" x14ac:dyDescent="0.15">
      <c r="A1485">
        <v>4</v>
      </c>
      <c r="B1485">
        <v>766870</v>
      </c>
      <c r="C1485">
        <v>970.72623035799995</v>
      </c>
      <c r="D1485">
        <v>474</v>
      </c>
    </row>
    <row r="1486" spans="1:4" hidden="1" x14ac:dyDescent="0.15">
      <c r="A1486">
        <v>4</v>
      </c>
      <c r="B1486">
        <v>769874</v>
      </c>
      <c r="C1486">
        <v>971.95989057600002</v>
      </c>
      <c r="D1486">
        <v>475</v>
      </c>
    </row>
    <row r="1487" spans="1:4" hidden="1" x14ac:dyDescent="0.15">
      <c r="A1487">
        <v>4</v>
      </c>
      <c r="B1487">
        <v>772844</v>
      </c>
      <c r="C1487">
        <v>972.84973773499996</v>
      </c>
      <c r="D1487">
        <v>476</v>
      </c>
    </row>
    <row r="1488" spans="1:4" hidden="1" x14ac:dyDescent="0.15">
      <c r="A1488">
        <v>4</v>
      </c>
      <c r="B1488">
        <v>775824</v>
      </c>
      <c r="C1488">
        <v>973.84707557599995</v>
      </c>
      <c r="D1488">
        <v>477</v>
      </c>
    </row>
    <row r="1489" spans="1:4" hidden="1" x14ac:dyDescent="0.15">
      <c r="A1489">
        <v>4</v>
      </c>
      <c r="B1489">
        <v>778812</v>
      </c>
      <c r="C1489">
        <v>974.75573954100003</v>
      </c>
      <c r="D1489">
        <v>478</v>
      </c>
    </row>
    <row r="1490" spans="1:4" hidden="1" x14ac:dyDescent="0.15">
      <c r="A1490">
        <v>4</v>
      </c>
      <c r="B1490">
        <v>781823</v>
      </c>
      <c r="C1490">
        <v>975.90373750599997</v>
      </c>
      <c r="D1490">
        <v>479</v>
      </c>
    </row>
    <row r="1491" spans="1:4" hidden="1" x14ac:dyDescent="0.15">
      <c r="A1491">
        <v>4</v>
      </c>
      <c r="B1491">
        <v>784754</v>
      </c>
      <c r="C1491">
        <v>976.50205958499998</v>
      </c>
      <c r="D1491">
        <v>480</v>
      </c>
    </row>
    <row r="1492" spans="1:4" hidden="1" x14ac:dyDescent="0.15">
      <c r="A1492">
        <v>4</v>
      </c>
      <c r="B1492">
        <v>787682</v>
      </c>
      <c r="C1492">
        <v>976.87290785200003</v>
      </c>
      <c r="D1492">
        <v>481</v>
      </c>
    </row>
    <row r="1493" spans="1:4" hidden="1" x14ac:dyDescent="0.15">
      <c r="A1493">
        <v>4</v>
      </c>
      <c r="B1493">
        <v>790740</v>
      </c>
      <c r="C1493">
        <v>977.92473272200004</v>
      </c>
      <c r="D1493">
        <v>482</v>
      </c>
    </row>
    <row r="1494" spans="1:4" hidden="1" x14ac:dyDescent="0.15">
      <c r="A1494">
        <v>4</v>
      </c>
      <c r="B1494">
        <v>793751</v>
      </c>
      <c r="C1494">
        <v>978.82936793600004</v>
      </c>
      <c r="D1494">
        <v>483</v>
      </c>
    </row>
    <row r="1495" spans="1:4" hidden="1" x14ac:dyDescent="0.15">
      <c r="A1495">
        <v>4</v>
      </c>
      <c r="B1495">
        <v>796790</v>
      </c>
      <c r="C1495">
        <v>979.91894544100001</v>
      </c>
      <c r="D1495">
        <v>484</v>
      </c>
    </row>
    <row r="1496" spans="1:4" hidden="1" x14ac:dyDescent="0.15">
      <c r="A1496">
        <v>4</v>
      </c>
      <c r="B1496">
        <v>799772</v>
      </c>
      <c r="C1496">
        <v>980.437523156</v>
      </c>
      <c r="D1496">
        <v>485</v>
      </c>
    </row>
    <row r="1497" spans="1:4" hidden="1" x14ac:dyDescent="0.15">
      <c r="A1497">
        <v>4</v>
      </c>
      <c r="B1497">
        <v>802790</v>
      </c>
      <c r="C1497">
        <v>981.24674389100005</v>
      </c>
      <c r="D1497">
        <v>486</v>
      </c>
    </row>
    <row r="1498" spans="1:4" hidden="1" x14ac:dyDescent="0.15">
      <c r="A1498">
        <v>4</v>
      </c>
      <c r="B1498">
        <v>805890</v>
      </c>
      <c r="C1498">
        <v>982.71255247700003</v>
      </c>
      <c r="D1498">
        <v>487</v>
      </c>
    </row>
    <row r="1499" spans="1:4" hidden="1" x14ac:dyDescent="0.15">
      <c r="A1499">
        <v>4</v>
      </c>
      <c r="B1499">
        <v>808916</v>
      </c>
      <c r="C1499">
        <v>983.44376603000001</v>
      </c>
      <c r="D1499">
        <v>488</v>
      </c>
    </row>
    <row r="1500" spans="1:4" hidden="1" x14ac:dyDescent="0.15">
      <c r="A1500">
        <v>4</v>
      </c>
      <c r="B1500">
        <v>811952</v>
      </c>
      <c r="C1500">
        <v>984.25068065100004</v>
      </c>
      <c r="D1500">
        <v>489</v>
      </c>
    </row>
    <row r="1501" spans="1:4" hidden="1" x14ac:dyDescent="0.15">
      <c r="A1501">
        <v>4</v>
      </c>
      <c r="B1501">
        <v>814974</v>
      </c>
      <c r="C1501">
        <v>984.86597289300005</v>
      </c>
      <c r="D1501">
        <v>490</v>
      </c>
    </row>
    <row r="1502" spans="1:4" hidden="1" x14ac:dyDescent="0.15">
      <c r="A1502">
        <v>4</v>
      </c>
      <c r="B1502">
        <v>818044</v>
      </c>
      <c r="C1502">
        <v>985.78791665400001</v>
      </c>
      <c r="D1502">
        <v>491</v>
      </c>
    </row>
    <row r="1503" spans="1:4" hidden="1" x14ac:dyDescent="0.15">
      <c r="A1503">
        <v>4</v>
      </c>
      <c r="B1503">
        <v>821035</v>
      </c>
      <c r="C1503">
        <v>986.16989374100001</v>
      </c>
      <c r="D1503">
        <v>492</v>
      </c>
    </row>
    <row r="1504" spans="1:4" hidden="1" x14ac:dyDescent="0.15">
      <c r="A1504">
        <v>4</v>
      </c>
      <c r="B1504">
        <v>824123</v>
      </c>
      <c r="C1504">
        <v>987.10784693300002</v>
      </c>
      <c r="D1504">
        <v>493</v>
      </c>
    </row>
    <row r="1505" spans="1:4" hidden="1" x14ac:dyDescent="0.15">
      <c r="A1505">
        <v>4</v>
      </c>
      <c r="B1505">
        <v>827157</v>
      </c>
      <c r="C1505">
        <v>987.59728461300006</v>
      </c>
      <c r="D1505">
        <v>494</v>
      </c>
    </row>
    <row r="1506" spans="1:4" hidden="1" x14ac:dyDescent="0.15">
      <c r="A1506">
        <v>4</v>
      </c>
      <c r="B1506">
        <v>830194</v>
      </c>
      <c r="C1506">
        <v>988.215313133</v>
      </c>
      <c r="D1506">
        <v>495</v>
      </c>
    </row>
    <row r="1507" spans="1:4" hidden="1" x14ac:dyDescent="0.15">
      <c r="A1507">
        <v>4</v>
      </c>
      <c r="B1507">
        <v>833325</v>
      </c>
      <c r="C1507">
        <v>989.36244599400004</v>
      </c>
      <c r="D1507">
        <v>496</v>
      </c>
    </row>
    <row r="1508" spans="1:4" hidden="1" x14ac:dyDescent="0.15">
      <c r="A1508">
        <v>4</v>
      </c>
      <c r="B1508">
        <v>836471</v>
      </c>
      <c r="C1508">
        <v>990.59050482400005</v>
      </c>
      <c r="D1508">
        <v>497</v>
      </c>
    </row>
    <row r="1509" spans="1:4" hidden="1" x14ac:dyDescent="0.15">
      <c r="A1509">
        <v>4</v>
      </c>
      <c r="B1509">
        <v>839642</v>
      </c>
      <c r="C1509">
        <v>992.11316639100005</v>
      </c>
      <c r="D1509">
        <v>498</v>
      </c>
    </row>
    <row r="1510" spans="1:4" hidden="1" x14ac:dyDescent="0.15">
      <c r="A1510">
        <v>4</v>
      </c>
      <c r="B1510">
        <v>842760</v>
      </c>
      <c r="C1510">
        <v>993.04806238599997</v>
      </c>
      <c r="D1510">
        <v>499</v>
      </c>
    </row>
    <row r="1511" spans="1:4" hidden="1" x14ac:dyDescent="0.15">
      <c r="A1511">
        <v>4</v>
      </c>
      <c r="B1511">
        <v>845904</v>
      </c>
      <c r="C1511">
        <v>994.16898745100002</v>
      </c>
      <c r="D1511">
        <v>500</v>
      </c>
    </row>
    <row r="1512" spans="1:4" hidden="1" x14ac:dyDescent="0.15">
      <c r="A1512">
        <v>4</v>
      </c>
      <c r="B1512">
        <v>849005</v>
      </c>
      <c r="C1512">
        <v>994.875009374</v>
      </c>
      <c r="D1512">
        <v>501</v>
      </c>
    </row>
    <row r="1513" spans="1:4" hidden="1" x14ac:dyDescent="0.15">
      <c r="A1513">
        <v>5</v>
      </c>
      <c r="B1513">
        <v>31984</v>
      </c>
      <c r="C1513">
        <v>501.46578656100002</v>
      </c>
      <c r="D1513">
        <v>2</v>
      </c>
    </row>
    <row r="1514" spans="1:4" hidden="1" x14ac:dyDescent="0.15">
      <c r="A1514">
        <v>5</v>
      </c>
      <c r="B1514">
        <v>32158</v>
      </c>
      <c r="C1514">
        <v>502.71173526899997</v>
      </c>
      <c r="D1514">
        <v>3</v>
      </c>
    </row>
    <row r="1515" spans="1:4" hidden="1" x14ac:dyDescent="0.15">
      <c r="A1515">
        <v>5</v>
      </c>
      <c r="B1515">
        <v>32283</v>
      </c>
      <c r="C1515">
        <v>503.53813658000001</v>
      </c>
      <c r="D1515">
        <v>4</v>
      </c>
    </row>
    <row r="1516" spans="1:4" hidden="1" x14ac:dyDescent="0.15">
      <c r="A1516">
        <v>5</v>
      </c>
      <c r="B1516">
        <v>32492</v>
      </c>
      <c r="C1516">
        <v>505.17388698799999</v>
      </c>
      <c r="D1516">
        <v>5</v>
      </c>
    </row>
    <row r="1517" spans="1:4" hidden="1" x14ac:dyDescent="0.15">
      <c r="A1517">
        <v>5</v>
      </c>
      <c r="B1517">
        <v>32730</v>
      </c>
      <c r="C1517">
        <v>506.81824831699998</v>
      </c>
      <c r="D1517">
        <v>6</v>
      </c>
    </row>
    <row r="1518" spans="1:4" hidden="1" x14ac:dyDescent="0.15">
      <c r="A1518">
        <v>5</v>
      </c>
      <c r="B1518">
        <v>32916</v>
      </c>
      <c r="C1518">
        <v>507.99292312400001</v>
      </c>
      <c r="D1518">
        <v>7</v>
      </c>
    </row>
    <row r="1519" spans="1:4" hidden="1" x14ac:dyDescent="0.15">
      <c r="A1519">
        <v>5</v>
      </c>
      <c r="B1519">
        <v>33063</v>
      </c>
      <c r="C1519">
        <v>508.82024766299998</v>
      </c>
      <c r="D1519">
        <v>8</v>
      </c>
    </row>
    <row r="1520" spans="1:4" hidden="1" x14ac:dyDescent="0.15">
      <c r="A1520">
        <v>5</v>
      </c>
      <c r="B1520">
        <v>33298</v>
      </c>
      <c r="C1520">
        <v>510.15765026299999</v>
      </c>
      <c r="D1520">
        <v>9</v>
      </c>
    </row>
    <row r="1521" spans="1:4" hidden="1" x14ac:dyDescent="0.15">
      <c r="A1521">
        <v>5</v>
      </c>
      <c r="B1521">
        <v>33475</v>
      </c>
      <c r="C1521">
        <v>510.96788285000002</v>
      </c>
      <c r="D1521">
        <v>10</v>
      </c>
    </row>
    <row r="1522" spans="1:4" hidden="1" x14ac:dyDescent="0.15">
      <c r="A1522">
        <v>5</v>
      </c>
      <c r="B1522">
        <v>33690</v>
      </c>
      <c r="C1522">
        <v>512.08776145100001</v>
      </c>
      <c r="D1522">
        <v>11</v>
      </c>
    </row>
    <row r="1523" spans="1:4" hidden="1" x14ac:dyDescent="0.15">
      <c r="A1523">
        <v>5</v>
      </c>
      <c r="B1523">
        <v>33918</v>
      </c>
      <c r="C1523">
        <v>513.18682011600004</v>
      </c>
      <c r="D1523">
        <v>12</v>
      </c>
    </row>
    <row r="1524" spans="1:4" hidden="1" x14ac:dyDescent="0.15">
      <c r="A1524">
        <v>5</v>
      </c>
      <c r="B1524">
        <v>34112</v>
      </c>
      <c r="C1524">
        <v>514.02795557699994</v>
      </c>
      <c r="D1524">
        <v>13</v>
      </c>
    </row>
    <row r="1525" spans="1:4" hidden="1" x14ac:dyDescent="0.15">
      <c r="A1525">
        <v>5</v>
      </c>
      <c r="B1525">
        <v>34335</v>
      </c>
      <c r="C1525">
        <v>515.06699632899995</v>
      </c>
      <c r="D1525">
        <v>14</v>
      </c>
    </row>
    <row r="1526" spans="1:4" hidden="1" x14ac:dyDescent="0.15">
      <c r="A1526">
        <v>5</v>
      </c>
      <c r="B1526">
        <v>34560</v>
      </c>
      <c r="C1526">
        <v>516.09690070099998</v>
      </c>
      <c r="D1526">
        <v>15</v>
      </c>
    </row>
    <row r="1527" spans="1:4" hidden="1" x14ac:dyDescent="0.15">
      <c r="A1527">
        <v>5</v>
      </c>
      <c r="B1527">
        <v>34765</v>
      </c>
      <c r="C1527">
        <v>516.94053644899998</v>
      </c>
      <c r="D1527">
        <v>16</v>
      </c>
    </row>
    <row r="1528" spans="1:4" hidden="1" x14ac:dyDescent="0.15">
      <c r="A1528">
        <v>5</v>
      </c>
      <c r="B1528">
        <v>34987</v>
      </c>
      <c r="C1528">
        <v>517.85857538499999</v>
      </c>
      <c r="D1528">
        <v>17</v>
      </c>
    </row>
    <row r="1529" spans="1:4" hidden="1" x14ac:dyDescent="0.15">
      <c r="A1529">
        <v>5</v>
      </c>
      <c r="B1529">
        <v>35239</v>
      </c>
      <c r="C1529">
        <v>518.88960045800002</v>
      </c>
      <c r="D1529">
        <v>18</v>
      </c>
    </row>
    <row r="1530" spans="1:4" hidden="1" x14ac:dyDescent="0.15">
      <c r="A1530">
        <v>5</v>
      </c>
      <c r="B1530">
        <v>35494</v>
      </c>
      <c r="C1530">
        <v>519.89834489400005</v>
      </c>
      <c r="D1530">
        <v>19</v>
      </c>
    </row>
    <row r="1531" spans="1:4" hidden="1" x14ac:dyDescent="0.15">
      <c r="A1531">
        <v>5</v>
      </c>
      <c r="B1531">
        <v>35740</v>
      </c>
      <c r="C1531">
        <v>520.77571486600004</v>
      </c>
      <c r="D1531">
        <v>20</v>
      </c>
    </row>
    <row r="1532" spans="1:4" hidden="1" x14ac:dyDescent="0.15">
      <c r="A1532">
        <v>5</v>
      </c>
      <c r="B1532">
        <v>35963</v>
      </c>
      <c r="C1532">
        <v>521.581198965</v>
      </c>
      <c r="D1532">
        <v>21</v>
      </c>
    </row>
    <row r="1533" spans="1:4" hidden="1" x14ac:dyDescent="0.15">
      <c r="A1533">
        <v>5</v>
      </c>
      <c r="B1533">
        <v>36269</v>
      </c>
      <c r="C1533">
        <v>522.95102912100003</v>
      </c>
      <c r="D1533">
        <v>22</v>
      </c>
    </row>
    <row r="1534" spans="1:4" hidden="1" x14ac:dyDescent="0.15">
      <c r="A1534">
        <v>5</v>
      </c>
      <c r="B1534">
        <v>36540</v>
      </c>
      <c r="C1534">
        <v>524.10487305200002</v>
      </c>
      <c r="D1534">
        <v>23</v>
      </c>
    </row>
    <row r="1535" spans="1:4" hidden="1" x14ac:dyDescent="0.15">
      <c r="A1535">
        <v>5</v>
      </c>
      <c r="B1535">
        <v>36787</v>
      </c>
      <c r="C1535">
        <v>524.88123811499997</v>
      </c>
      <c r="D1535">
        <v>24</v>
      </c>
    </row>
    <row r="1536" spans="1:4" hidden="1" x14ac:dyDescent="0.15">
      <c r="A1536">
        <v>5</v>
      </c>
      <c r="B1536">
        <v>37061</v>
      </c>
      <c r="C1536">
        <v>525.867389097</v>
      </c>
      <c r="D1536">
        <v>25</v>
      </c>
    </row>
    <row r="1537" spans="1:4" hidden="1" x14ac:dyDescent="0.15">
      <c r="A1537">
        <v>5</v>
      </c>
      <c r="B1537">
        <v>37370</v>
      </c>
      <c r="C1537">
        <v>527.17394928199997</v>
      </c>
      <c r="D1537">
        <v>26</v>
      </c>
    </row>
    <row r="1538" spans="1:4" hidden="1" x14ac:dyDescent="0.15">
      <c r="A1538">
        <v>5</v>
      </c>
      <c r="B1538">
        <v>37738</v>
      </c>
      <c r="C1538">
        <v>528.88727709800003</v>
      </c>
      <c r="D1538">
        <v>27</v>
      </c>
    </row>
    <row r="1539" spans="1:4" hidden="1" x14ac:dyDescent="0.15">
      <c r="A1539">
        <v>5</v>
      </c>
      <c r="B1539">
        <v>38029</v>
      </c>
      <c r="C1539">
        <v>529.91251138200005</v>
      </c>
      <c r="D1539">
        <v>28</v>
      </c>
    </row>
    <row r="1540" spans="1:4" hidden="1" x14ac:dyDescent="0.15">
      <c r="A1540">
        <v>5</v>
      </c>
      <c r="B1540">
        <v>38330</v>
      </c>
      <c r="C1540">
        <v>530.91286749400001</v>
      </c>
      <c r="D1540">
        <v>29</v>
      </c>
    </row>
    <row r="1541" spans="1:4" hidden="1" x14ac:dyDescent="0.15">
      <c r="A1541">
        <v>5</v>
      </c>
      <c r="B1541">
        <v>38612</v>
      </c>
      <c r="C1541">
        <v>531.755629097</v>
      </c>
      <c r="D1541">
        <v>30</v>
      </c>
    </row>
    <row r="1542" spans="1:4" hidden="1" x14ac:dyDescent="0.15">
      <c r="A1542">
        <v>5</v>
      </c>
      <c r="B1542">
        <v>38943</v>
      </c>
      <c r="C1542">
        <v>532.82196273299996</v>
      </c>
      <c r="D1542">
        <v>31</v>
      </c>
    </row>
    <row r="1543" spans="1:4" hidden="1" x14ac:dyDescent="0.15">
      <c r="A1543">
        <v>5</v>
      </c>
      <c r="B1543">
        <v>39238</v>
      </c>
      <c r="C1543">
        <v>533.63658444500004</v>
      </c>
      <c r="D1543">
        <v>32</v>
      </c>
    </row>
    <row r="1544" spans="1:4" hidden="1" x14ac:dyDescent="0.15">
      <c r="A1544">
        <v>5</v>
      </c>
      <c r="B1544">
        <v>39547</v>
      </c>
      <c r="C1544">
        <v>534.53318360799994</v>
      </c>
      <c r="D1544">
        <v>33</v>
      </c>
    </row>
    <row r="1545" spans="1:4" hidden="1" x14ac:dyDescent="0.15">
      <c r="A1545">
        <v>5</v>
      </c>
      <c r="B1545">
        <v>39858</v>
      </c>
      <c r="C1545">
        <v>535.42608821800002</v>
      </c>
      <c r="D1545">
        <v>34</v>
      </c>
    </row>
    <row r="1546" spans="1:4" hidden="1" x14ac:dyDescent="0.15">
      <c r="A1546">
        <v>5</v>
      </c>
      <c r="B1546">
        <v>40263</v>
      </c>
      <c r="C1546">
        <v>537.010009352</v>
      </c>
      <c r="D1546">
        <v>35</v>
      </c>
    </row>
    <row r="1547" spans="1:4" hidden="1" x14ac:dyDescent="0.15">
      <c r="A1547">
        <v>5</v>
      </c>
      <c r="B1547">
        <v>40664</v>
      </c>
      <c r="C1547">
        <v>538.53693974400005</v>
      </c>
      <c r="D1547">
        <v>36</v>
      </c>
    </row>
    <row r="1548" spans="1:4" hidden="1" x14ac:dyDescent="0.15">
      <c r="A1548">
        <v>5</v>
      </c>
      <c r="B1548">
        <v>41023</v>
      </c>
      <c r="C1548">
        <v>539.50576297199996</v>
      </c>
      <c r="D1548">
        <v>37</v>
      </c>
    </row>
    <row r="1549" spans="1:4" hidden="1" x14ac:dyDescent="0.15">
      <c r="A1549">
        <v>5</v>
      </c>
      <c r="B1549">
        <v>41347</v>
      </c>
      <c r="C1549">
        <v>540.21438354600002</v>
      </c>
      <c r="D1549">
        <v>38</v>
      </c>
    </row>
    <row r="1550" spans="1:4" hidden="1" x14ac:dyDescent="0.15">
      <c r="A1550">
        <v>5</v>
      </c>
      <c r="B1550">
        <v>41692</v>
      </c>
      <c r="C1550">
        <v>540.94821812199996</v>
      </c>
      <c r="D1550">
        <v>39</v>
      </c>
    </row>
    <row r="1551" spans="1:4" hidden="1" x14ac:dyDescent="0.15">
      <c r="A1551">
        <v>5</v>
      </c>
      <c r="B1551">
        <v>42039</v>
      </c>
      <c r="C1551">
        <v>541.69992978499999</v>
      </c>
      <c r="D1551">
        <v>40</v>
      </c>
    </row>
    <row r="1552" spans="1:4" hidden="1" x14ac:dyDescent="0.15">
      <c r="A1552">
        <v>5</v>
      </c>
      <c r="B1552">
        <v>42384</v>
      </c>
      <c r="C1552">
        <v>542.43064475799997</v>
      </c>
      <c r="D1552">
        <v>41</v>
      </c>
    </row>
    <row r="1553" spans="1:4" hidden="1" x14ac:dyDescent="0.15">
      <c r="A1553">
        <v>5</v>
      </c>
      <c r="B1553">
        <v>42748</v>
      </c>
      <c r="C1553">
        <v>543.13919509599998</v>
      </c>
      <c r="D1553">
        <v>42</v>
      </c>
    </row>
    <row r="1554" spans="1:4" hidden="1" x14ac:dyDescent="0.15">
      <c r="A1554">
        <v>5</v>
      </c>
      <c r="B1554">
        <v>43093</v>
      </c>
      <c r="C1554">
        <v>543.87402233800003</v>
      </c>
      <c r="D1554">
        <v>43</v>
      </c>
    </row>
    <row r="1555" spans="1:4" hidden="1" x14ac:dyDescent="0.15">
      <c r="A1555">
        <v>5</v>
      </c>
      <c r="B1555">
        <v>43458</v>
      </c>
      <c r="C1555">
        <v>544.62978495699997</v>
      </c>
      <c r="D1555">
        <v>44</v>
      </c>
    </row>
    <row r="1556" spans="1:4" hidden="1" x14ac:dyDescent="0.15">
      <c r="A1556">
        <v>5</v>
      </c>
      <c r="B1556">
        <v>43828</v>
      </c>
      <c r="C1556">
        <v>545.45348745499996</v>
      </c>
      <c r="D1556">
        <v>45</v>
      </c>
    </row>
    <row r="1557" spans="1:4" hidden="1" x14ac:dyDescent="0.15">
      <c r="A1557">
        <v>5</v>
      </c>
      <c r="B1557">
        <v>44195</v>
      </c>
      <c r="C1557">
        <v>546.23879269600002</v>
      </c>
      <c r="D1557">
        <v>46</v>
      </c>
    </row>
    <row r="1558" spans="1:4" hidden="1" x14ac:dyDescent="0.15">
      <c r="A1558">
        <v>5</v>
      </c>
      <c r="B1558">
        <v>44582</v>
      </c>
      <c r="C1558">
        <v>547.03952843100001</v>
      </c>
      <c r="D1558">
        <v>47</v>
      </c>
    </row>
    <row r="1559" spans="1:4" hidden="1" x14ac:dyDescent="0.15">
      <c r="A1559">
        <v>5</v>
      </c>
      <c r="B1559">
        <v>45038</v>
      </c>
      <c r="C1559">
        <v>548.27155257699997</v>
      </c>
      <c r="D1559">
        <v>48</v>
      </c>
    </row>
    <row r="1560" spans="1:4" hidden="1" x14ac:dyDescent="0.15">
      <c r="A1560">
        <v>5</v>
      </c>
      <c r="B1560">
        <v>45434</v>
      </c>
      <c r="C1560">
        <v>549.12447802199995</v>
      </c>
      <c r="D1560">
        <v>49</v>
      </c>
    </row>
    <row r="1561" spans="1:4" hidden="1" x14ac:dyDescent="0.15">
      <c r="A1561">
        <v>5</v>
      </c>
      <c r="B1561">
        <v>45876</v>
      </c>
      <c r="C1561">
        <v>550.23519853000005</v>
      </c>
      <c r="D1561">
        <v>50</v>
      </c>
    </row>
    <row r="1562" spans="1:4" hidden="1" x14ac:dyDescent="0.15">
      <c r="A1562">
        <v>5</v>
      </c>
      <c r="B1562">
        <v>46344</v>
      </c>
      <c r="C1562">
        <v>551.56392604899997</v>
      </c>
      <c r="D1562">
        <v>51</v>
      </c>
    </row>
    <row r="1563" spans="1:4" hidden="1" x14ac:dyDescent="0.15">
      <c r="A1563">
        <v>5</v>
      </c>
      <c r="B1563">
        <v>46816</v>
      </c>
      <c r="C1563">
        <v>552.81456276300003</v>
      </c>
      <c r="D1563">
        <v>52</v>
      </c>
    </row>
    <row r="1564" spans="1:4" hidden="1" x14ac:dyDescent="0.15">
      <c r="A1564">
        <v>5</v>
      </c>
      <c r="B1564">
        <v>47246</v>
      </c>
      <c r="C1564">
        <v>553.69853086399996</v>
      </c>
      <c r="D1564">
        <v>53</v>
      </c>
    </row>
    <row r="1565" spans="1:4" hidden="1" x14ac:dyDescent="0.15">
      <c r="A1565">
        <v>5</v>
      </c>
      <c r="B1565">
        <v>47686</v>
      </c>
      <c r="C1565">
        <v>554.61415568899997</v>
      </c>
      <c r="D1565">
        <v>54</v>
      </c>
    </row>
    <row r="1566" spans="1:4" hidden="1" x14ac:dyDescent="0.15">
      <c r="A1566">
        <v>5</v>
      </c>
      <c r="B1566">
        <v>48143</v>
      </c>
      <c r="C1566">
        <v>555.63197133200003</v>
      </c>
      <c r="D1566">
        <v>55</v>
      </c>
    </row>
    <row r="1567" spans="1:4" hidden="1" x14ac:dyDescent="0.15">
      <c r="A1567">
        <v>5</v>
      </c>
      <c r="B1567">
        <v>48627</v>
      </c>
      <c r="C1567">
        <v>556.82248268700005</v>
      </c>
      <c r="D1567">
        <v>56</v>
      </c>
    </row>
    <row r="1568" spans="1:4" hidden="1" x14ac:dyDescent="0.15">
      <c r="A1568">
        <v>5</v>
      </c>
      <c r="B1568">
        <v>49065</v>
      </c>
      <c r="C1568">
        <v>557.64418632800005</v>
      </c>
      <c r="D1568">
        <v>57</v>
      </c>
    </row>
    <row r="1569" spans="1:4" hidden="1" x14ac:dyDescent="0.15">
      <c r="A1569">
        <v>5</v>
      </c>
      <c r="B1569">
        <v>49543</v>
      </c>
      <c r="C1569">
        <v>558.63479537199999</v>
      </c>
      <c r="D1569">
        <v>58</v>
      </c>
    </row>
    <row r="1570" spans="1:4" hidden="1" x14ac:dyDescent="0.15">
      <c r="A1570">
        <v>5</v>
      </c>
      <c r="B1570">
        <v>49974</v>
      </c>
      <c r="C1570">
        <v>559.15347719600004</v>
      </c>
      <c r="D1570">
        <v>59</v>
      </c>
    </row>
    <row r="1571" spans="1:4" hidden="1" x14ac:dyDescent="0.15">
      <c r="A1571">
        <v>5</v>
      </c>
      <c r="B1571">
        <v>50444</v>
      </c>
      <c r="C1571">
        <v>559.99891898600004</v>
      </c>
      <c r="D1571">
        <v>60</v>
      </c>
    </row>
    <row r="1572" spans="1:4" hidden="1" x14ac:dyDescent="0.15">
      <c r="A1572">
        <v>5</v>
      </c>
      <c r="B1572">
        <v>50973</v>
      </c>
      <c r="C1572">
        <v>561.40871058799996</v>
      </c>
      <c r="D1572">
        <v>61</v>
      </c>
    </row>
    <row r="1573" spans="1:4" hidden="1" x14ac:dyDescent="0.15">
      <c r="A1573">
        <v>5</v>
      </c>
      <c r="B1573">
        <v>51475</v>
      </c>
      <c r="C1573">
        <v>562.51661525099996</v>
      </c>
      <c r="D1573">
        <v>62</v>
      </c>
    </row>
    <row r="1574" spans="1:4" hidden="1" x14ac:dyDescent="0.15">
      <c r="A1574">
        <v>5</v>
      </c>
      <c r="B1574">
        <v>51996</v>
      </c>
      <c r="C1574">
        <v>563.60341175799999</v>
      </c>
      <c r="D1574">
        <v>63</v>
      </c>
    </row>
    <row r="1575" spans="1:4" hidden="1" x14ac:dyDescent="0.15">
      <c r="A1575">
        <v>5</v>
      </c>
      <c r="B1575">
        <v>52539</v>
      </c>
      <c r="C1575">
        <v>564.86935131400003</v>
      </c>
      <c r="D1575">
        <v>64</v>
      </c>
    </row>
    <row r="1576" spans="1:4" hidden="1" x14ac:dyDescent="0.15">
      <c r="A1576">
        <v>5</v>
      </c>
      <c r="B1576">
        <v>52986</v>
      </c>
      <c r="C1576">
        <v>565.34350004299995</v>
      </c>
      <c r="D1576">
        <v>65</v>
      </c>
    </row>
    <row r="1577" spans="1:4" hidden="1" x14ac:dyDescent="0.15">
      <c r="A1577">
        <v>5</v>
      </c>
      <c r="B1577">
        <v>53445</v>
      </c>
      <c r="C1577">
        <v>565.76301504499997</v>
      </c>
      <c r="D1577">
        <v>66</v>
      </c>
    </row>
    <row r="1578" spans="1:4" hidden="1" x14ac:dyDescent="0.15">
      <c r="A1578">
        <v>5</v>
      </c>
      <c r="B1578">
        <v>54024</v>
      </c>
      <c r="C1578">
        <v>567.24130564100005</v>
      </c>
      <c r="D1578">
        <v>67</v>
      </c>
    </row>
    <row r="1579" spans="1:4" hidden="1" x14ac:dyDescent="0.15">
      <c r="A1579">
        <v>5</v>
      </c>
      <c r="B1579">
        <v>54566</v>
      </c>
      <c r="C1579">
        <v>568.24774796999998</v>
      </c>
      <c r="D1579">
        <v>68</v>
      </c>
    </row>
    <row r="1580" spans="1:4" hidden="1" x14ac:dyDescent="0.15">
      <c r="A1580">
        <v>5</v>
      </c>
      <c r="B1580">
        <v>55156</v>
      </c>
      <c r="C1580">
        <v>569.69733046600004</v>
      </c>
      <c r="D1580">
        <v>69</v>
      </c>
    </row>
    <row r="1581" spans="1:4" hidden="1" x14ac:dyDescent="0.15">
      <c r="A1581">
        <v>5</v>
      </c>
      <c r="B1581">
        <v>55772</v>
      </c>
      <c r="C1581">
        <v>571.27320459700002</v>
      </c>
      <c r="D1581">
        <v>70</v>
      </c>
    </row>
    <row r="1582" spans="1:4" hidden="1" x14ac:dyDescent="0.15">
      <c r="A1582">
        <v>5</v>
      </c>
      <c r="B1582">
        <v>56340</v>
      </c>
      <c r="C1582">
        <v>572.36648393400003</v>
      </c>
      <c r="D1582">
        <v>71</v>
      </c>
    </row>
    <row r="1583" spans="1:4" hidden="1" x14ac:dyDescent="0.15">
      <c r="A1583">
        <v>5</v>
      </c>
      <c r="B1583">
        <v>56991</v>
      </c>
      <c r="C1583">
        <v>574.10511279699995</v>
      </c>
      <c r="D1583">
        <v>72</v>
      </c>
    </row>
    <row r="1584" spans="1:4" hidden="1" x14ac:dyDescent="0.15">
      <c r="A1584">
        <v>5</v>
      </c>
      <c r="B1584">
        <v>57595</v>
      </c>
      <c r="C1584">
        <v>575.31201241700001</v>
      </c>
      <c r="D1584">
        <v>73</v>
      </c>
    </row>
    <row r="1585" spans="1:4" hidden="1" x14ac:dyDescent="0.15">
      <c r="A1585">
        <v>5</v>
      </c>
      <c r="B1585">
        <v>58169</v>
      </c>
      <c r="C1585">
        <v>576.35133577500005</v>
      </c>
      <c r="D1585">
        <v>74</v>
      </c>
    </row>
    <row r="1586" spans="1:4" hidden="1" x14ac:dyDescent="0.15">
      <c r="A1586">
        <v>5</v>
      </c>
      <c r="B1586">
        <v>58792</v>
      </c>
      <c r="C1586">
        <v>577.68457980999995</v>
      </c>
      <c r="D1586">
        <v>75</v>
      </c>
    </row>
    <row r="1587" spans="1:4" hidden="1" x14ac:dyDescent="0.15">
      <c r="A1587">
        <v>5</v>
      </c>
      <c r="B1587">
        <v>59390</v>
      </c>
      <c r="C1587">
        <v>578.83376919099999</v>
      </c>
      <c r="D1587">
        <v>76</v>
      </c>
    </row>
    <row r="1588" spans="1:4" hidden="1" x14ac:dyDescent="0.15">
      <c r="A1588">
        <v>5</v>
      </c>
      <c r="B1588">
        <v>59888</v>
      </c>
      <c r="C1588">
        <v>579.17006229000003</v>
      </c>
      <c r="D1588">
        <v>77</v>
      </c>
    </row>
    <row r="1589" spans="1:4" hidden="1" x14ac:dyDescent="0.15">
      <c r="A1589">
        <v>5</v>
      </c>
      <c r="B1589">
        <v>60440</v>
      </c>
      <c r="C1589">
        <v>579.66792905199998</v>
      </c>
      <c r="D1589">
        <v>78</v>
      </c>
    </row>
    <row r="1590" spans="1:4" hidden="1" x14ac:dyDescent="0.15">
      <c r="A1590">
        <v>5</v>
      </c>
      <c r="B1590">
        <v>60994</v>
      </c>
      <c r="C1590">
        <v>580.315412348</v>
      </c>
      <c r="D1590">
        <v>79</v>
      </c>
    </row>
    <row r="1591" spans="1:4" hidden="1" x14ac:dyDescent="0.15">
      <c r="A1591">
        <v>5</v>
      </c>
      <c r="B1591">
        <v>61533</v>
      </c>
      <c r="C1591">
        <v>580.73923009800001</v>
      </c>
      <c r="D1591">
        <v>80</v>
      </c>
    </row>
    <row r="1592" spans="1:4" hidden="1" x14ac:dyDescent="0.15">
      <c r="A1592">
        <v>5</v>
      </c>
      <c r="B1592">
        <v>62150</v>
      </c>
      <c r="C1592">
        <v>581.72163134699997</v>
      </c>
      <c r="D1592">
        <v>81</v>
      </c>
    </row>
    <row r="1593" spans="1:4" hidden="1" x14ac:dyDescent="0.15">
      <c r="A1593">
        <v>5</v>
      </c>
      <c r="B1593">
        <v>62791</v>
      </c>
      <c r="C1593">
        <v>582.82096629399996</v>
      </c>
      <c r="D1593">
        <v>82</v>
      </c>
    </row>
    <row r="1594" spans="1:4" hidden="1" x14ac:dyDescent="0.15">
      <c r="A1594">
        <v>5</v>
      </c>
      <c r="B1594">
        <v>63425</v>
      </c>
      <c r="C1594">
        <v>583.90330904300004</v>
      </c>
      <c r="D1594">
        <v>83</v>
      </c>
    </row>
    <row r="1595" spans="1:4" hidden="1" x14ac:dyDescent="0.15">
      <c r="A1595">
        <v>5</v>
      </c>
      <c r="B1595">
        <v>64042</v>
      </c>
      <c r="C1595">
        <v>584.75630850300001</v>
      </c>
      <c r="D1595">
        <v>84</v>
      </c>
    </row>
    <row r="1596" spans="1:4" hidden="1" x14ac:dyDescent="0.15">
      <c r="A1596">
        <v>5</v>
      </c>
      <c r="B1596">
        <v>64615</v>
      </c>
      <c r="C1596">
        <v>585.27621782699998</v>
      </c>
      <c r="D1596">
        <v>85</v>
      </c>
    </row>
    <row r="1597" spans="1:4" hidden="1" x14ac:dyDescent="0.15">
      <c r="A1597">
        <v>5</v>
      </c>
      <c r="B1597">
        <v>65260</v>
      </c>
      <c r="C1597">
        <v>586.29828399600001</v>
      </c>
      <c r="D1597">
        <v>86</v>
      </c>
    </row>
    <row r="1598" spans="1:4" hidden="1" x14ac:dyDescent="0.15">
      <c r="A1598">
        <v>5</v>
      </c>
      <c r="B1598">
        <v>65899</v>
      </c>
      <c r="C1598">
        <v>587.307226958</v>
      </c>
      <c r="D1598">
        <v>87</v>
      </c>
    </row>
    <row r="1599" spans="1:4" hidden="1" x14ac:dyDescent="0.15">
      <c r="A1599">
        <v>5</v>
      </c>
      <c r="B1599">
        <v>66530</v>
      </c>
      <c r="C1599">
        <v>588.00170471299998</v>
      </c>
      <c r="D1599">
        <v>88</v>
      </c>
    </row>
    <row r="1600" spans="1:4" hidden="1" x14ac:dyDescent="0.15">
      <c r="A1600">
        <v>5</v>
      </c>
      <c r="B1600">
        <v>67187</v>
      </c>
      <c r="C1600">
        <v>588.98872269699996</v>
      </c>
      <c r="D1600">
        <v>89</v>
      </c>
    </row>
    <row r="1601" spans="1:4" hidden="1" x14ac:dyDescent="0.15">
      <c r="A1601">
        <v>5</v>
      </c>
      <c r="B1601">
        <v>67875</v>
      </c>
      <c r="C1601">
        <v>590.24384499899998</v>
      </c>
      <c r="D1601">
        <v>90</v>
      </c>
    </row>
    <row r="1602" spans="1:4" hidden="1" x14ac:dyDescent="0.15">
      <c r="A1602">
        <v>5</v>
      </c>
      <c r="B1602">
        <v>68580</v>
      </c>
      <c r="C1602">
        <v>591.62342905599996</v>
      </c>
      <c r="D1602">
        <v>91</v>
      </c>
    </row>
    <row r="1603" spans="1:4" hidden="1" x14ac:dyDescent="0.15">
      <c r="A1603">
        <v>5</v>
      </c>
      <c r="B1603">
        <v>69269</v>
      </c>
      <c r="C1603">
        <v>592.64967680899997</v>
      </c>
      <c r="D1603">
        <v>92</v>
      </c>
    </row>
    <row r="1604" spans="1:4" hidden="1" x14ac:dyDescent="0.15">
      <c r="A1604">
        <v>5</v>
      </c>
      <c r="B1604">
        <v>69944</v>
      </c>
      <c r="C1604">
        <v>593.530696283</v>
      </c>
      <c r="D1604">
        <v>93</v>
      </c>
    </row>
    <row r="1605" spans="1:4" hidden="1" x14ac:dyDescent="0.15">
      <c r="A1605">
        <v>5</v>
      </c>
      <c r="B1605">
        <v>70572</v>
      </c>
      <c r="C1605">
        <v>593.9587338</v>
      </c>
      <c r="D1605">
        <v>94</v>
      </c>
    </row>
    <row r="1606" spans="1:4" hidden="1" x14ac:dyDescent="0.15">
      <c r="A1606">
        <v>5</v>
      </c>
      <c r="B1606">
        <v>71246</v>
      </c>
      <c r="C1606">
        <v>594.72157290200005</v>
      </c>
      <c r="D1606">
        <v>95</v>
      </c>
    </row>
    <row r="1607" spans="1:4" hidden="1" x14ac:dyDescent="0.15">
      <c r="A1607">
        <v>5</v>
      </c>
      <c r="B1607">
        <v>71859</v>
      </c>
      <c r="C1607">
        <v>595.07296344300005</v>
      </c>
      <c r="D1607">
        <v>96</v>
      </c>
    </row>
    <row r="1608" spans="1:4" hidden="1" x14ac:dyDescent="0.15">
      <c r="A1608">
        <v>5</v>
      </c>
      <c r="B1608">
        <v>72571</v>
      </c>
      <c r="C1608">
        <v>596.03326519200004</v>
      </c>
      <c r="D1608">
        <v>97</v>
      </c>
    </row>
    <row r="1609" spans="1:4" hidden="1" x14ac:dyDescent="0.15">
      <c r="A1609">
        <v>5</v>
      </c>
      <c r="B1609">
        <v>73244</v>
      </c>
      <c r="C1609">
        <v>596.65605252499995</v>
      </c>
      <c r="D1609">
        <v>98</v>
      </c>
    </row>
    <row r="1610" spans="1:4" hidden="1" x14ac:dyDescent="0.15">
      <c r="A1610">
        <v>5</v>
      </c>
      <c r="B1610">
        <v>73914</v>
      </c>
      <c r="C1610">
        <v>597.27636592800002</v>
      </c>
      <c r="D1610">
        <v>99</v>
      </c>
    </row>
    <row r="1611" spans="1:4" hidden="1" x14ac:dyDescent="0.15">
      <c r="A1611">
        <v>5</v>
      </c>
      <c r="B1611">
        <v>74719</v>
      </c>
      <c r="C1611">
        <v>598.98071666600003</v>
      </c>
      <c r="D1611">
        <v>100</v>
      </c>
    </row>
    <row r="1612" spans="1:4" hidden="1" x14ac:dyDescent="0.15">
      <c r="A1612">
        <v>5</v>
      </c>
      <c r="B1612">
        <v>75427</v>
      </c>
      <c r="C1612">
        <v>599.75268623399995</v>
      </c>
      <c r="D1612">
        <v>101</v>
      </c>
    </row>
    <row r="1613" spans="1:4" hidden="1" x14ac:dyDescent="0.15">
      <c r="A1613">
        <v>5</v>
      </c>
      <c r="B1613">
        <v>76165</v>
      </c>
      <c r="C1613">
        <v>600.76983217899999</v>
      </c>
      <c r="D1613">
        <v>102</v>
      </c>
    </row>
    <row r="1614" spans="1:4" hidden="1" x14ac:dyDescent="0.15">
      <c r="A1614">
        <v>5</v>
      </c>
      <c r="B1614">
        <v>76899</v>
      </c>
      <c r="C1614">
        <v>601.71752804599998</v>
      </c>
      <c r="D1614">
        <v>103</v>
      </c>
    </row>
    <row r="1615" spans="1:4" hidden="1" x14ac:dyDescent="0.15">
      <c r="A1615">
        <v>5</v>
      </c>
      <c r="B1615">
        <v>77631</v>
      </c>
      <c r="C1615">
        <v>602.59146308100003</v>
      </c>
      <c r="D1615">
        <v>104</v>
      </c>
    </row>
    <row r="1616" spans="1:4" hidden="1" x14ac:dyDescent="0.15">
      <c r="A1616">
        <v>5</v>
      </c>
      <c r="B1616">
        <v>78452</v>
      </c>
      <c r="C1616">
        <v>604.01857426599997</v>
      </c>
      <c r="D1616">
        <v>105</v>
      </c>
    </row>
    <row r="1617" spans="1:4" hidden="1" x14ac:dyDescent="0.15">
      <c r="A1617">
        <v>5</v>
      </c>
      <c r="B1617">
        <v>79217</v>
      </c>
      <c r="C1617">
        <v>605.12681598899997</v>
      </c>
      <c r="D1617">
        <v>106</v>
      </c>
    </row>
    <row r="1618" spans="1:4" hidden="1" x14ac:dyDescent="0.15">
      <c r="A1618">
        <v>5</v>
      </c>
      <c r="B1618">
        <v>79894</v>
      </c>
      <c r="C1618">
        <v>605.49740251100002</v>
      </c>
      <c r="D1618">
        <v>107</v>
      </c>
    </row>
    <row r="1619" spans="1:4" hidden="1" x14ac:dyDescent="0.15">
      <c r="A1619">
        <v>5</v>
      </c>
      <c r="B1619">
        <v>80667</v>
      </c>
      <c r="C1619">
        <v>606.23926564600004</v>
      </c>
      <c r="D1619">
        <v>108</v>
      </c>
    </row>
    <row r="1620" spans="1:4" hidden="1" x14ac:dyDescent="0.15">
      <c r="A1620">
        <v>5</v>
      </c>
      <c r="B1620">
        <v>81496</v>
      </c>
      <c r="C1620">
        <v>607.67552417599995</v>
      </c>
      <c r="D1620">
        <v>109</v>
      </c>
    </row>
    <row r="1621" spans="1:4" hidden="1" x14ac:dyDescent="0.15">
      <c r="A1621">
        <v>5</v>
      </c>
      <c r="B1621">
        <v>82284</v>
      </c>
      <c r="C1621">
        <v>608.50833364100004</v>
      </c>
      <c r="D1621">
        <v>110</v>
      </c>
    </row>
    <row r="1622" spans="1:4" hidden="1" x14ac:dyDescent="0.15">
      <c r="A1622">
        <v>5</v>
      </c>
      <c r="B1622">
        <v>83079</v>
      </c>
      <c r="C1622">
        <v>609.45864449600003</v>
      </c>
      <c r="D1622">
        <v>111</v>
      </c>
    </row>
    <row r="1623" spans="1:4" hidden="1" x14ac:dyDescent="0.15">
      <c r="A1623">
        <v>5</v>
      </c>
      <c r="B1623">
        <v>83879</v>
      </c>
      <c r="C1623">
        <v>610.413352508</v>
      </c>
      <c r="D1623">
        <v>112</v>
      </c>
    </row>
    <row r="1624" spans="1:4" hidden="1" x14ac:dyDescent="0.15">
      <c r="A1624">
        <v>5</v>
      </c>
      <c r="B1624">
        <v>84738</v>
      </c>
      <c r="C1624">
        <v>611.78441872600001</v>
      </c>
      <c r="D1624">
        <v>113</v>
      </c>
    </row>
    <row r="1625" spans="1:4" hidden="1" x14ac:dyDescent="0.15">
      <c r="A1625">
        <v>5</v>
      </c>
      <c r="B1625">
        <v>85542</v>
      </c>
      <c r="C1625">
        <v>612.79167402899998</v>
      </c>
      <c r="D1625">
        <v>114</v>
      </c>
    </row>
    <row r="1626" spans="1:4" hidden="1" x14ac:dyDescent="0.15">
      <c r="A1626">
        <v>5</v>
      </c>
      <c r="B1626">
        <v>86384</v>
      </c>
      <c r="C1626">
        <v>614.09829691899995</v>
      </c>
      <c r="D1626">
        <v>115</v>
      </c>
    </row>
    <row r="1627" spans="1:4" hidden="1" x14ac:dyDescent="0.15">
      <c r="A1627">
        <v>5</v>
      </c>
      <c r="B1627">
        <v>87179</v>
      </c>
      <c r="C1627">
        <v>614.84924426199996</v>
      </c>
      <c r="D1627">
        <v>116</v>
      </c>
    </row>
    <row r="1628" spans="1:4" hidden="1" x14ac:dyDescent="0.15">
      <c r="A1628">
        <v>5</v>
      </c>
      <c r="B1628">
        <v>88038</v>
      </c>
      <c r="C1628">
        <v>616.18128766100006</v>
      </c>
      <c r="D1628">
        <v>117</v>
      </c>
    </row>
    <row r="1629" spans="1:4" hidden="1" x14ac:dyDescent="0.15">
      <c r="A1629">
        <v>5</v>
      </c>
      <c r="B1629">
        <v>88798</v>
      </c>
      <c r="C1629">
        <v>616.59309311899995</v>
      </c>
      <c r="D1629">
        <v>118</v>
      </c>
    </row>
    <row r="1630" spans="1:4" hidden="1" x14ac:dyDescent="0.15">
      <c r="A1630">
        <v>5</v>
      </c>
      <c r="B1630">
        <v>89619</v>
      </c>
      <c r="C1630">
        <v>617.41543274000003</v>
      </c>
      <c r="D1630">
        <v>119</v>
      </c>
    </row>
    <row r="1631" spans="1:4" hidden="1" x14ac:dyDescent="0.15">
      <c r="A1631">
        <v>5</v>
      </c>
      <c r="B1631">
        <v>90446</v>
      </c>
      <c r="C1631">
        <v>618.11322179700005</v>
      </c>
      <c r="D1631">
        <v>120</v>
      </c>
    </row>
    <row r="1632" spans="1:4" hidden="1" x14ac:dyDescent="0.15">
      <c r="A1632">
        <v>5</v>
      </c>
      <c r="B1632">
        <v>91363</v>
      </c>
      <c r="C1632">
        <v>619.702732814</v>
      </c>
      <c r="D1632">
        <v>121</v>
      </c>
    </row>
    <row r="1633" spans="1:4" hidden="1" x14ac:dyDescent="0.15">
      <c r="A1633">
        <v>5</v>
      </c>
      <c r="B1633">
        <v>92225</v>
      </c>
      <c r="C1633">
        <v>620.76136695800005</v>
      </c>
      <c r="D1633">
        <v>122</v>
      </c>
    </row>
    <row r="1634" spans="1:4" hidden="1" x14ac:dyDescent="0.15">
      <c r="A1634">
        <v>5</v>
      </c>
      <c r="B1634">
        <v>93122</v>
      </c>
      <c r="C1634">
        <v>622.087688361</v>
      </c>
      <c r="D1634">
        <v>123</v>
      </c>
    </row>
    <row r="1635" spans="1:4" hidden="1" x14ac:dyDescent="0.15">
      <c r="A1635">
        <v>5</v>
      </c>
      <c r="B1635">
        <v>93904</v>
      </c>
      <c r="C1635">
        <v>622.44587083500005</v>
      </c>
      <c r="D1635">
        <v>124</v>
      </c>
    </row>
    <row r="1636" spans="1:4" hidden="1" x14ac:dyDescent="0.15">
      <c r="A1636">
        <v>5</v>
      </c>
      <c r="B1636">
        <v>94807</v>
      </c>
      <c r="C1636">
        <v>623.57043409000005</v>
      </c>
      <c r="D1636">
        <v>125</v>
      </c>
    </row>
    <row r="1637" spans="1:4" hidden="1" x14ac:dyDescent="0.15">
      <c r="A1637">
        <v>5</v>
      </c>
      <c r="B1637">
        <v>95658</v>
      </c>
      <c r="C1637">
        <v>624.314954844</v>
      </c>
      <c r="D1637">
        <v>126</v>
      </c>
    </row>
    <row r="1638" spans="1:4" hidden="1" x14ac:dyDescent="0.15">
      <c r="A1638">
        <v>5</v>
      </c>
      <c r="B1638">
        <v>96553</v>
      </c>
      <c r="C1638">
        <v>625.36964463000004</v>
      </c>
      <c r="D1638">
        <v>127</v>
      </c>
    </row>
    <row r="1639" spans="1:4" hidden="1" x14ac:dyDescent="0.15">
      <c r="A1639">
        <v>5</v>
      </c>
      <c r="B1639">
        <v>97495</v>
      </c>
      <c r="C1639">
        <v>626.79299742000001</v>
      </c>
      <c r="D1639">
        <v>128</v>
      </c>
    </row>
    <row r="1640" spans="1:4" hidden="1" x14ac:dyDescent="0.15">
      <c r="A1640">
        <v>5</v>
      </c>
      <c r="B1640">
        <v>98422</v>
      </c>
      <c r="C1640">
        <v>628.05076815500001</v>
      </c>
      <c r="D1640">
        <v>129</v>
      </c>
    </row>
    <row r="1641" spans="1:4" hidden="1" x14ac:dyDescent="0.15">
      <c r="A1641">
        <v>5</v>
      </c>
      <c r="B1641">
        <v>99334</v>
      </c>
      <c r="C1641">
        <v>629.15211572400005</v>
      </c>
      <c r="D1641">
        <v>130</v>
      </c>
    </row>
    <row r="1642" spans="1:4" hidden="1" x14ac:dyDescent="0.15">
      <c r="A1642">
        <v>5</v>
      </c>
      <c r="B1642">
        <v>100234</v>
      </c>
      <c r="C1642">
        <v>630.03428189600004</v>
      </c>
      <c r="D1642">
        <v>131</v>
      </c>
    </row>
    <row r="1643" spans="1:4" hidden="1" x14ac:dyDescent="0.15">
      <c r="A1643">
        <v>5</v>
      </c>
      <c r="B1643">
        <v>101204</v>
      </c>
      <c r="C1643">
        <v>631.53403066199996</v>
      </c>
      <c r="D1643">
        <v>132</v>
      </c>
    </row>
    <row r="1644" spans="1:4" hidden="1" x14ac:dyDescent="0.15">
      <c r="A1644">
        <v>5</v>
      </c>
      <c r="B1644">
        <v>102113</v>
      </c>
      <c r="C1644">
        <v>632.42670166300002</v>
      </c>
      <c r="D1644">
        <v>133</v>
      </c>
    </row>
    <row r="1645" spans="1:4" hidden="1" x14ac:dyDescent="0.15">
      <c r="A1645">
        <v>5</v>
      </c>
      <c r="B1645">
        <v>103104</v>
      </c>
      <c r="C1645">
        <v>633.89070709299995</v>
      </c>
      <c r="D1645">
        <v>134</v>
      </c>
    </row>
    <row r="1646" spans="1:4" hidden="1" x14ac:dyDescent="0.15">
      <c r="A1646">
        <v>5</v>
      </c>
      <c r="B1646">
        <v>104092</v>
      </c>
      <c r="C1646">
        <v>635.40913924999995</v>
      </c>
      <c r="D1646">
        <v>135</v>
      </c>
    </row>
    <row r="1647" spans="1:4" hidden="1" x14ac:dyDescent="0.15">
      <c r="A1647">
        <v>5</v>
      </c>
      <c r="B1647">
        <v>105078</v>
      </c>
      <c r="C1647">
        <v>636.76938859400002</v>
      </c>
      <c r="D1647">
        <v>136</v>
      </c>
    </row>
    <row r="1648" spans="1:4" hidden="1" x14ac:dyDescent="0.15">
      <c r="A1648">
        <v>5</v>
      </c>
      <c r="B1648">
        <v>106064</v>
      </c>
      <c r="C1648">
        <v>638.06391406299997</v>
      </c>
      <c r="D1648">
        <v>137</v>
      </c>
    </row>
    <row r="1649" spans="1:4" hidden="1" x14ac:dyDescent="0.15">
      <c r="A1649">
        <v>5</v>
      </c>
      <c r="B1649">
        <v>107029</v>
      </c>
      <c r="C1649">
        <v>639.16257495800005</v>
      </c>
      <c r="D1649">
        <v>138</v>
      </c>
    </row>
    <row r="1650" spans="1:4" hidden="1" x14ac:dyDescent="0.15">
      <c r="A1650">
        <v>5</v>
      </c>
      <c r="B1650">
        <v>107999</v>
      </c>
      <c r="C1650">
        <v>640.26141003199996</v>
      </c>
      <c r="D1650">
        <v>139</v>
      </c>
    </row>
    <row r="1651" spans="1:4" hidden="1" x14ac:dyDescent="0.15">
      <c r="A1651">
        <v>5</v>
      </c>
      <c r="B1651">
        <v>108946</v>
      </c>
      <c r="C1651">
        <v>641.09460032100003</v>
      </c>
      <c r="D1651">
        <v>140</v>
      </c>
    </row>
    <row r="1652" spans="1:4" hidden="1" x14ac:dyDescent="0.15">
      <c r="A1652">
        <v>5</v>
      </c>
      <c r="B1652">
        <v>109861</v>
      </c>
      <c r="C1652">
        <v>641.594429752</v>
      </c>
      <c r="D1652">
        <v>141</v>
      </c>
    </row>
    <row r="1653" spans="1:4" hidden="1" x14ac:dyDescent="0.15">
      <c r="A1653">
        <v>5</v>
      </c>
      <c r="B1653">
        <v>110819</v>
      </c>
      <c r="C1653">
        <v>642.29249882500005</v>
      </c>
      <c r="D1653">
        <v>142</v>
      </c>
    </row>
    <row r="1654" spans="1:4" hidden="1" x14ac:dyDescent="0.15">
      <c r="A1654">
        <v>5</v>
      </c>
      <c r="B1654">
        <v>111779</v>
      </c>
      <c r="C1654">
        <v>642.99742337700002</v>
      </c>
      <c r="D1654">
        <v>143</v>
      </c>
    </row>
    <row r="1655" spans="1:4" hidden="1" x14ac:dyDescent="0.15">
      <c r="A1655">
        <v>5</v>
      </c>
      <c r="B1655">
        <v>112749</v>
      </c>
      <c r="C1655">
        <v>643.85641859600003</v>
      </c>
      <c r="D1655">
        <v>144</v>
      </c>
    </row>
    <row r="1656" spans="1:4" hidden="1" x14ac:dyDescent="0.15">
      <c r="A1656">
        <v>5</v>
      </c>
      <c r="B1656">
        <v>113724</v>
      </c>
      <c r="C1656">
        <v>644.625778341</v>
      </c>
      <c r="D1656">
        <v>145</v>
      </c>
    </row>
    <row r="1657" spans="1:4" hidden="1" x14ac:dyDescent="0.15">
      <c r="A1657">
        <v>5</v>
      </c>
      <c r="B1657">
        <v>114668</v>
      </c>
      <c r="C1657">
        <v>645.21570275900001</v>
      </c>
      <c r="D1657">
        <v>146</v>
      </c>
    </row>
    <row r="1658" spans="1:4" hidden="1" x14ac:dyDescent="0.15">
      <c r="A1658">
        <v>5</v>
      </c>
      <c r="B1658">
        <v>115671</v>
      </c>
      <c r="C1658">
        <v>646.20373892400005</v>
      </c>
      <c r="D1658">
        <v>147</v>
      </c>
    </row>
    <row r="1659" spans="1:4" hidden="1" x14ac:dyDescent="0.15">
      <c r="A1659">
        <v>5</v>
      </c>
      <c r="B1659">
        <v>116690</v>
      </c>
      <c r="C1659">
        <v>647.305481396</v>
      </c>
      <c r="D1659">
        <v>148</v>
      </c>
    </row>
    <row r="1660" spans="1:4" hidden="1" x14ac:dyDescent="0.15">
      <c r="A1660">
        <v>5</v>
      </c>
      <c r="B1660">
        <v>117725</v>
      </c>
      <c r="C1660">
        <v>648.42091389999996</v>
      </c>
      <c r="D1660">
        <v>149</v>
      </c>
    </row>
    <row r="1661" spans="1:4" hidden="1" x14ac:dyDescent="0.15">
      <c r="A1661">
        <v>5</v>
      </c>
      <c r="B1661">
        <v>118759</v>
      </c>
      <c r="C1661">
        <v>649.53279890199997</v>
      </c>
      <c r="D1661">
        <v>150</v>
      </c>
    </row>
    <row r="1662" spans="1:4" hidden="1" x14ac:dyDescent="0.15">
      <c r="A1662">
        <v>5</v>
      </c>
      <c r="B1662">
        <v>119863</v>
      </c>
      <c r="C1662">
        <v>651.25016253499996</v>
      </c>
      <c r="D1662">
        <v>151</v>
      </c>
    </row>
    <row r="1663" spans="1:4" hidden="1" x14ac:dyDescent="0.15">
      <c r="A1663">
        <v>5</v>
      </c>
      <c r="B1663">
        <v>120979</v>
      </c>
      <c r="C1663">
        <v>652.90324366599998</v>
      </c>
      <c r="D1663">
        <v>152</v>
      </c>
    </row>
    <row r="1664" spans="1:4" hidden="1" x14ac:dyDescent="0.15">
      <c r="A1664">
        <v>5</v>
      </c>
      <c r="B1664">
        <v>122081</v>
      </c>
      <c r="C1664">
        <v>654.52916794700002</v>
      </c>
      <c r="D1664">
        <v>153</v>
      </c>
    </row>
    <row r="1665" spans="1:4" hidden="1" x14ac:dyDescent="0.15">
      <c r="A1665">
        <v>5</v>
      </c>
      <c r="B1665">
        <v>123126</v>
      </c>
      <c r="C1665">
        <v>655.54108768599997</v>
      </c>
      <c r="D1665">
        <v>154</v>
      </c>
    </row>
    <row r="1666" spans="1:4" hidden="1" x14ac:dyDescent="0.15">
      <c r="A1666">
        <v>5</v>
      </c>
      <c r="B1666">
        <v>124138</v>
      </c>
      <c r="C1666">
        <v>656.20860649500003</v>
      </c>
      <c r="D1666">
        <v>155</v>
      </c>
    </row>
    <row r="1667" spans="1:4" hidden="1" x14ac:dyDescent="0.15">
      <c r="A1667">
        <v>5</v>
      </c>
      <c r="B1667">
        <v>125226</v>
      </c>
      <c r="C1667">
        <v>657.50938813699997</v>
      </c>
      <c r="D1667">
        <v>156</v>
      </c>
    </row>
    <row r="1668" spans="1:4" hidden="1" x14ac:dyDescent="0.15">
      <c r="A1668">
        <v>5</v>
      </c>
      <c r="B1668">
        <v>126261</v>
      </c>
      <c r="C1668">
        <v>658.12051349399997</v>
      </c>
      <c r="D1668">
        <v>157</v>
      </c>
    </row>
    <row r="1669" spans="1:4" hidden="1" x14ac:dyDescent="0.15">
      <c r="A1669">
        <v>5</v>
      </c>
      <c r="B1669">
        <v>127407</v>
      </c>
      <c r="C1669">
        <v>659.76709514300001</v>
      </c>
      <c r="D1669">
        <v>158</v>
      </c>
    </row>
    <row r="1670" spans="1:4" hidden="1" x14ac:dyDescent="0.15">
      <c r="A1670">
        <v>5</v>
      </c>
      <c r="B1670">
        <v>128499</v>
      </c>
      <c r="C1670">
        <v>660.83348177400001</v>
      </c>
      <c r="D1670">
        <v>159</v>
      </c>
    </row>
    <row r="1671" spans="1:4" hidden="1" x14ac:dyDescent="0.15">
      <c r="A1671">
        <v>5</v>
      </c>
      <c r="B1671">
        <v>129541</v>
      </c>
      <c r="C1671">
        <v>661.53706641999997</v>
      </c>
      <c r="D1671">
        <v>160</v>
      </c>
    </row>
    <row r="1672" spans="1:4" hidden="1" x14ac:dyDescent="0.15">
      <c r="A1672">
        <v>5</v>
      </c>
      <c r="B1672">
        <v>130632</v>
      </c>
      <c r="C1672">
        <v>662.58920444700004</v>
      </c>
      <c r="D1672">
        <v>161</v>
      </c>
    </row>
    <row r="1673" spans="1:4" hidden="1" x14ac:dyDescent="0.15">
      <c r="A1673">
        <v>5</v>
      </c>
      <c r="B1673">
        <v>131737</v>
      </c>
      <c r="C1673">
        <v>663.56269765399998</v>
      </c>
      <c r="D1673">
        <v>162</v>
      </c>
    </row>
    <row r="1674" spans="1:4" hidden="1" x14ac:dyDescent="0.15">
      <c r="A1674">
        <v>5</v>
      </c>
      <c r="B1674">
        <v>132853</v>
      </c>
      <c r="C1674">
        <v>664.596189654</v>
      </c>
      <c r="D1674">
        <v>163</v>
      </c>
    </row>
    <row r="1675" spans="1:4" hidden="1" x14ac:dyDescent="0.15">
      <c r="A1675">
        <v>5</v>
      </c>
      <c r="B1675">
        <v>133977</v>
      </c>
      <c r="C1675">
        <v>665.82933754199996</v>
      </c>
      <c r="D1675">
        <v>164</v>
      </c>
    </row>
    <row r="1676" spans="1:4" hidden="1" x14ac:dyDescent="0.15">
      <c r="A1676">
        <v>5</v>
      </c>
      <c r="B1676">
        <v>135049</v>
      </c>
      <c r="C1676">
        <v>666.49260047200005</v>
      </c>
      <c r="D1676">
        <v>165</v>
      </c>
    </row>
    <row r="1677" spans="1:4" hidden="1" x14ac:dyDescent="0.15">
      <c r="A1677">
        <v>5</v>
      </c>
      <c r="B1677">
        <v>136214</v>
      </c>
      <c r="C1677">
        <v>667.75009103699995</v>
      </c>
      <c r="D1677">
        <v>166</v>
      </c>
    </row>
    <row r="1678" spans="1:4" hidden="1" x14ac:dyDescent="0.15">
      <c r="A1678">
        <v>5</v>
      </c>
      <c r="B1678">
        <v>137394</v>
      </c>
      <c r="C1678">
        <v>669.21837542499998</v>
      </c>
      <c r="D1678">
        <v>167</v>
      </c>
    </row>
    <row r="1679" spans="1:4" hidden="1" x14ac:dyDescent="0.15">
      <c r="A1679">
        <v>5</v>
      </c>
      <c r="B1679">
        <v>138458</v>
      </c>
      <c r="C1679">
        <v>669.68884254</v>
      </c>
      <c r="D1679">
        <v>168</v>
      </c>
    </row>
    <row r="1680" spans="1:4" hidden="1" x14ac:dyDescent="0.15">
      <c r="A1680">
        <v>5</v>
      </c>
      <c r="B1680">
        <v>139583</v>
      </c>
      <c r="C1680">
        <v>670.38726532500004</v>
      </c>
      <c r="D1680">
        <v>169</v>
      </c>
    </row>
    <row r="1681" spans="1:4" hidden="1" x14ac:dyDescent="0.15">
      <c r="A1681">
        <v>5</v>
      </c>
      <c r="B1681">
        <v>140733</v>
      </c>
      <c r="C1681">
        <v>671.44017645899999</v>
      </c>
      <c r="D1681">
        <v>170</v>
      </c>
    </row>
    <row r="1682" spans="1:4" hidden="1" x14ac:dyDescent="0.15">
      <c r="A1682">
        <v>5</v>
      </c>
      <c r="B1682">
        <v>141909</v>
      </c>
      <c r="C1682">
        <v>672.70604144599997</v>
      </c>
      <c r="D1682">
        <v>171</v>
      </c>
    </row>
    <row r="1683" spans="1:4" hidden="1" x14ac:dyDescent="0.15">
      <c r="A1683">
        <v>5</v>
      </c>
      <c r="B1683">
        <v>143079</v>
      </c>
      <c r="C1683">
        <v>673.75513463000004</v>
      </c>
      <c r="D1683">
        <v>172</v>
      </c>
    </row>
    <row r="1684" spans="1:4" hidden="1" x14ac:dyDescent="0.15">
      <c r="A1684">
        <v>5</v>
      </c>
      <c r="B1684">
        <v>144261</v>
      </c>
      <c r="C1684">
        <v>674.88341361300002</v>
      </c>
      <c r="D1684">
        <v>173</v>
      </c>
    </row>
    <row r="1685" spans="1:4" hidden="1" x14ac:dyDescent="0.15">
      <c r="A1685">
        <v>5</v>
      </c>
      <c r="B1685">
        <v>145486</v>
      </c>
      <c r="C1685">
        <v>676.39714882999999</v>
      </c>
      <c r="D1685">
        <v>174</v>
      </c>
    </row>
    <row r="1686" spans="1:4" hidden="1" x14ac:dyDescent="0.15">
      <c r="A1686">
        <v>5</v>
      </c>
      <c r="B1686">
        <v>146559</v>
      </c>
      <c r="C1686">
        <v>676.72575982399997</v>
      </c>
      <c r="D1686">
        <v>175</v>
      </c>
    </row>
    <row r="1687" spans="1:4" hidden="1" x14ac:dyDescent="0.15">
      <c r="A1687">
        <v>5</v>
      </c>
      <c r="B1687">
        <v>147776</v>
      </c>
      <c r="C1687">
        <v>677.75888682899995</v>
      </c>
      <c r="D1687">
        <v>176</v>
      </c>
    </row>
    <row r="1688" spans="1:4" hidden="1" x14ac:dyDescent="0.15">
      <c r="A1688">
        <v>5</v>
      </c>
      <c r="B1688">
        <v>148912</v>
      </c>
      <c r="C1688">
        <v>678.27982952900004</v>
      </c>
      <c r="D1688">
        <v>177</v>
      </c>
    </row>
    <row r="1689" spans="1:4" hidden="1" x14ac:dyDescent="0.15">
      <c r="A1689">
        <v>5</v>
      </c>
      <c r="B1689">
        <v>150110</v>
      </c>
      <c r="C1689">
        <v>679.32587170199997</v>
      </c>
      <c r="D1689">
        <v>178</v>
      </c>
    </row>
    <row r="1690" spans="1:4" hidden="1" x14ac:dyDescent="0.15">
      <c r="A1690">
        <v>5</v>
      </c>
      <c r="B1690">
        <v>151294</v>
      </c>
      <c r="C1690">
        <v>680.21991932100002</v>
      </c>
      <c r="D1690">
        <v>179</v>
      </c>
    </row>
    <row r="1691" spans="1:4" hidden="1" x14ac:dyDescent="0.15">
      <c r="A1691">
        <v>5</v>
      </c>
      <c r="B1691">
        <v>152522</v>
      </c>
      <c r="C1691">
        <v>681.49467551999999</v>
      </c>
      <c r="D1691">
        <v>180</v>
      </c>
    </row>
    <row r="1692" spans="1:4" hidden="1" x14ac:dyDescent="0.15">
      <c r="A1692">
        <v>5</v>
      </c>
      <c r="B1692">
        <v>153724</v>
      </c>
      <c r="C1692">
        <v>682.42049039000005</v>
      </c>
      <c r="D1692">
        <v>181</v>
      </c>
    </row>
    <row r="1693" spans="1:4" hidden="1" x14ac:dyDescent="0.15">
      <c r="A1693">
        <v>5</v>
      </c>
      <c r="B1693">
        <v>154920</v>
      </c>
      <c r="C1693">
        <v>683.08750030800002</v>
      </c>
      <c r="D1693">
        <v>182</v>
      </c>
    </row>
    <row r="1694" spans="1:4" hidden="1" x14ac:dyDescent="0.15">
      <c r="A1694">
        <v>5</v>
      </c>
      <c r="B1694">
        <v>156113</v>
      </c>
      <c r="C1694">
        <v>683.87876597100001</v>
      </c>
      <c r="D1694">
        <v>183</v>
      </c>
    </row>
    <row r="1695" spans="1:4" hidden="1" x14ac:dyDescent="0.15">
      <c r="A1695">
        <v>5</v>
      </c>
      <c r="B1695">
        <v>157291</v>
      </c>
      <c r="C1695">
        <v>684.43385280200005</v>
      </c>
      <c r="D1695">
        <v>184</v>
      </c>
    </row>
    <row r="1696" spans="1:4" hidden="1" x14ac:dyDescent="0.15">
      <c r="A1696">
        <v>5</v>
      </c>
      <c r="B1696">
        <v>158510</v>
      </c>
      <c r="C1696">
        <v>685.33892543599995</v>
      </c>
      <c r="D1696">
        <v>185</v>
      </c>
    </row>
    <row r="1697" spans="1:4" hidden="1" x14ac:dyDescent="0.15">
      <c r="A1697">
        <v>5</v>
      </c>
      <c r="B1697">
        <v>159762</v>
      </c>
      <c r="C1697">
        <v>686.45869068599995</v>
      </c>
      <c r="D1697">
        <v>186</v>
      </c>
    </row>
    <row r="1698" spans="1:4" hidden="1" x14ac:dyDescent="0.15">
      <c r="A1698">
        <v>5</v>
      </c>
      <c r="B1698">
        <v>161035</v>
      </c>
      <c r="C1698">
        <v>687.69420252099997</v>
      </c>
      <c r="D1698">
        <v>187</v>
      </c>
    </row>
    <row r="1699" spans="1:4" hidden="1" x14ac:dyDescent="0.15">
      <c r="A1699">
        <v>5</v>
      </c>
      <c r="B1699">
        <v>162297</v>
      </c>
      <c r="C1699">
        <v>688.72075297599997</v>
      </c>
      <c r="D1699">
        <v>188</v>
      </c>
    </row>
    <row r="1700" spans="1:4" hidden="1" x14ac:dyDescent="0.15">
      <c r="A1700">
        <v>5</v>
      </c>
      <c r="B1700">
        <v>163532</v>
      </c>
      <c r="C1700">
        <v>689.52013015199998</v>
      </c>
      <c r="D1700">
        <v>189</v>
      </c>
    </row>
    <row r="1701" spans="1:4" hidden="1" x14ac:dyDescent="0.15">
      <c r="A1701">
        <v>5</v>
      </c>
      <c r="B1701">
        <v>164854</v>
      </c>
      <c r="C1701">
        <v>691.0946113</v>
      </c>
      <c r="D1701">
        <v>190</v>
      </c>
    </row>
    <row r="1702" spans="1:4" hidden="1" x14ac:dyDescent="0.15">
      <c r="A1702">
        <v>5</v>
      </c>
      <c r="B1702">
        <v>166158</v>
      </c>
      <c r="C1702">
        <v>692.44038684700001</v>
      </c>
      <c r="D1702">
        <v>191</v>
      </c>
    </row>
    <row r="1703" spans="1:4" hidden="1" x14ac:dyDescent="0.15">
      <c r="A1703">
        <v>5</v>
      </c>
      <c r="B1703">
        <v>167414</v>
      </c>
      <c r="C1703">
        <v>693.09227562700005</v>
      </c>
      <c r="D1703">
        <v>192</v>
      </c>
    </row>
    <row r="1704" spans="1:4" hidden="1" x14ac:dyDescent="0.15">
      <c r="A1704">
        <v>5</v>
      </c>
      <c r="B1704">
        <v>168639</v>
      </c>
      <c r="C1704">
        <v>693.589280906</v>
      </c>
      <c r="D1704">
        <v>193</v>
      </c>
    </row>
    <row r="1705" spans="1:4" hidden="1" x14ac:dyDescent="0.15">
      <c r="A1705">
        <v>5</v>
      </c>
      <c r="B1705">
        <v>169891</v>
      </c>
      <c r="C1705">
        <v>694.22096282099994</v>
      </c>
      <c r="D1705">
        <v>194</v>
      </c>
    </row>
    <row r="1706" spans="1:4" hidden="1" x14ac:dyDescent="0.15">
      <c r="A1706">
        <v>5</v>
      </c>
      <c r="B1706">
        <v>171235</v>
      </c>
      <c r="C1706">
        <v>695.50213946899999</v>
      </c>
      <c r="D1706">
        <v>195</v>
      </c>
    </row>
    <row r="1707" spans="1:4" hidden="1" x14ac:dyDescent="0.15">
      <c r="A1707">
        <v>5</v>
      </c>
      <c r="B1707">
        <v>172532</v>
      </c>
      <c r="C1707">
        <v>696.41284818300005</v>
      </c>
      <c r="D1707">
        <v>196</v>
      </c>
    </row>
    <row r="1708" spans="1:4" hidden="1" x14ac:dyDescent="0.15">
      <c r="A1708">
        <v>5</v>
      </c>
      <c r="B1708">
        <v>173831</v>
      </c>
      <c r="C1708">
        <v>697.40774482699999</v>
      </c>
      <c r="D1708">
        <v>197</v>
      </c>
    </row>
    <row r="1709" spans="1:4" hidden="1" x14ac:dyDescent="0.15">
      <c r="A1709">
        <v>5</v>
      </c>
      <c r="B1709">
        <v>175227</v>
      </c>
      <c r="C1709">
        <v>698.960272433</v>
      </c>
      <c r="D1709">
        <v>198</v>
      </c>
    </row>
    <row r="1710" spans="1:4" hidden="1" x14ac:dyDescent="0.15">
      <c r="A1710">
        <v>5</v>
      </c>
      <c r="B1710">
        <v>176536</v>
      </c>
      <c r="C1710">
        <v>699.925867133</v>
      </c>
      <c r="D1710">
        <v>199</v>
      </c>
    </row>
    <row r="1711" spans="1:4" hidden="1" x14ac:dyDescent="0.15">
      <c r="A1711">
        <v>5</v>
      </c>
      <c r="B1711">
        <v>177879</v>
      </c>
      <c r="C1711">
        <v>701.06675563900001</v>
      </c>
      <c r="D1711">
        <v>200</v>
      </c>
    </row>
    <row r="1712" spans="1:4" hidden="1" x14ac:dyDescent="0.15">
      <c r="A1712">
        <v>5</v>
      </c>
      <c r="B1712">
        <v>179224</v>
      </c>
      <c r="C1712">
        <v>702.04869462600004</v>
      </c>
      <c r="D1712">
        <v>201</v>
      </c>
    </row>
    <row r="1713" spans="1:4" hidden="1" x14ac:dyDescent="0.15">
      <c r="A1713">
        <v>5</v>
      </c>
      <c r="B1713">
        <v>180549</v>
      </c>
      <c r="C1713">
        <v>702.84259420499995</v>
      </c>
      <c r="D1713">
        <v>202</v>
      </c>
    </row>
    <row r="1714" spans="1:4" hidden="1" x14ac:dyDescent="0.15">
      <c r="A1714">
        <v>5</v>
      </c>
      <c r="B1714">
        <v>181890</v>
      </c>
      <c r="C1714">
        <v>703.75752701199997</v>
      </c>
      <c r="D1714">
        <v>203</v>
      </c>
    </row>
    <row r="1715" spans="1:4" hidden="1" x14ac:dyDescent="0.15">
      <c r="A1715">
        <v>5</v>
      </c>
      <c r="B1715">
        <v>183184</v>
      </c>
      <c r="C1715">
        <v>704.294147071</v>
      </c>
      <c r="D1715">
        <v>204</v>
      </c>
    </row>
    <row r="1716" spans="1:4" hidden="1" x14ac:dyDescent="0.15">
      <c r="A1716">
        <v>5</v>
      </c>
      <c r="B1716">
        <v>184463</v>
      </c>
      <c r="C1716">
        <v>704.67971662599996</v>
      </c>
      <c r="D1716">
        <v>205</v>
      </c>
    </row>
    <row r="1717" spans="1:4" hidden="1" x14ac:dyDescent="0.15">
      <c r="A1717">
        <v>5</v>
      </c>
      <c r="B1717">
        <v>185833</v>
      </c>
      <c r="C1717">
        <v>705.64333288199998</v>
      </c>
      <c r="D1717">
        <v>206</v>
      </c>
    </row>
    <row r="1718" spans="1:4" hidden="1" x14ac:dyDescent="0.15">
      <c r="A1718">
        <v>5</v>
      </c>
      <c r="B1718">
        <v>187247</v>
      </c>
      <c r="C1718">
        <v>706.97018864400002</v>
      </c>
      <c r="D1718">
        <v>207</v>
      </c>
    </row>
    <row r="1719" spans="1:4" hidden="1" x14ac:dyDescent="0.15">
      <c r="A1719">
        <v>5</v>
      </c>
      <c r="B1719">
        <v>188582</v>
      </c>
      <c r="C1719">
        <v>707.67862505400001</v>
      </c>
      <c r="D1719">
        <v>208</v>
      </c>
    </row>
    <row r="1720" spans="1:4" hidden="1" x14ac:dyDescent="0.15">
      <c r="A1720">
        <v>5</v>
      </c>
      <c r="B1720">
        <v>189992</v>
      </c>
      <c r="C1720">
        <v>708.82454988899997</v>
      </c>
      <c r="D1720">
        <v>209</v>
      </c>
    </row>
    <row r="1721" spans="1:4" hidden="1" x14ac:dyDescent="0.15">
      <c r="A1721">
        <v>5</v>
      </c>
      <c r="B1721">
        <v>191321</v>
      </c>
      <c r="C1721">
        <v>709.37268943200002</v>
      </c>
      <c r="D1721">
        <v>210</v>
      </c>
    </row>
    <row r="1722" spans="1:4" hidden="1" x14ac:dyDescent="0.15">
      <c r="A1722">
        <v>5</v>
      </c>
      <c r="B1722">
        <v>192731</v>
      </c>
      <c r="C1722">
        <v>710.56831289800004</v>
      </c>
      <c r="D1722">
        <v>211</v>
      </c>
    </row>
    <row r="1723" spans="1:4" hidden="1" x14ac:dyDescent="0.15">
      <c r="A1723">
        <v>5</v>
      </c>
      <c r="B1723">
        <v>194141</v>
      </c>
      <c r="C1723">
        <v>711.716113028</v>
      </c>
      <c r="D1723">
        <v>212</v>
      </c>
    </row>
    <row r="1724" spans="1:4" hidden="1" x14ac:dyDescent="0.15">
      <c r="A1724">
        <v>5</v>
      </c>
      <c r="B1724">
        <v>195564</v>
      </c>
      <c r="C1724">
        <v>712.776642907</v>
      </c>
      <c r="D1724">
        <v>213</v>
      </c>
    </row>
    <row r="1725" spans="1:4" hidden="1" x14ac:dyDescent="0.15">
      <c r="A1725">
        <v>5</v>
      </c>
      <c r="B1725">
        <v>196997</v>
      </c>
      <c r="C1725">
        <v>713.97128849499995</v>
      </c>
      <c r="D1725">
        <v>214</v>
      </c>
    </row>
    <row r="1726" spans="1:4" hidden="1" x14ac:dyDescent="0.15">
      <c r="A1726">
        <v>5</v>
      </c>
      <c r="B1726">
        <v>198397</v>
      </c>
      <c r="C1726">
        <v>714.89234353200004</v>
      </c>
      <c r="D1726">
        <v>215</v>
      </c>
    </row>
    <row r="1727" spans="1:4" hidden="1" x14ac:dyDescent="0.15">
      <c r="A1727">
        <v>5</v>
      </c>
      <c r="B1727">
        <v>199837</v>
      </c>
      <c r="C1727">
        <v>716.03019214899996</v>
      </c>
      <c r="D1727">
        <v>216</v>
      </c>
    </row>
    <row r="1728" spans="1:4" hidden="1" x14ac:dyDescent="0.15">
      <c r="A1728">
        <v>5</v>
      </c>
      <c r="B1728">
        <v>201271</v>
      </c>
      <c r="C1728">
        <v>716.98781427400002</v>
      </c>
      <c r="D1728">
        <v>217</v>
      </c>
    </row>
    <row r="1729" spans="1:4" hidden="1" x14ac:dyDescent="0.15">
      <c r="A1729">
        <v>5</v>
      </c>
      <c r="B1729">
        <v>202718</v>
      </c>
      <c r="C1729">
        <v>717.97306433000006</v>
      </c>
      <c r="D1729">
        <v>218</v>
      </c>
    </row>
    <row r="1730" spans="1:4" hidden="1" x14ac:dyDescent="0.15">
      <c r="A1730">
        <v>5</v>
      </c>
      <c r="B1730">
        <v>204204</v>
      </c>
      <c r="C1730">
        <v>719.459003123</v>
      </c>
      <c r="D1730">
        <v>219</v>
      </c>
    </row>
    <row r="1731" spans="1:4" hidden="1" x14ac:dyDescent="0.15">
      <c r="A1731">
        <v>5</v>
      </c>
      <c r="B1731">
        <v>205734</v>
      </c>
      <c r="C1731">
        <v>721.09114551799996</v>
      </c>
      <c r="D1731">
        <v>220</v>
      </c>
    </row>
    <row r="1732" spans="1:4" hidden="1" x14ac:dyDescent="0.15">
      <c r="A1732">
        <v>5</v>
      </c>
      <c r="B1732">
        <v>207088</v>
      </c>
      <c r="C1732">
        <v>721.40354539400005</v>
      </c>
      <c r="D1732">
        <v>221</v>
      </c>
    </row>
    <row r="1733" spans="1:4" hidden="1" x14ac:dyDescent="0.15">
      <c r="A1733">
        <v>5</v>
      </c>
      <c r="B1733">
        <v>208528</v>
      </c>
      <c r="C1733">
        <v>722.06522925100001</v>
      </c>
      <c r="D1733">
        <v>222</v>
      </c>
    </row>
    <row r="1734" spans="1:4" hidden="1" x14ac:dyDescent="0.15">
      <c r="A1734">
        <v>5</v>
      </c>
      <c r="B1734">
        <v>210029</v>
      </c>
      <c r="C1734">
        <v>723.424077066</v>
      </c>
      <c r="D1734">
        <v>223</v>
      </c>
    </row>
    <row r="1735" spans="1:4" hidden="1" x14ac:dyDescent="0.15">
      <c r="A1735">
        <v>5</v>
      </c>
      <c r="B1735">
        <v>211488</v>
      </c>
      <c r="C1735">
        <v>724.34863408800004</v>
      </c>
      <c r="D1735">
        <v>224</v>
      </c>
    </row>
    <row r="1736" spans="1:4" hidden="1" x14ac:dyDescent="0.15">
      <c r="A1736">
        <v>5</v>
      </c>
      <c r="B1736">
        <v>212954</v>
      </c>
      <c r="C1736">
        <v>725.33223013400004</v>
      </c>
      <c r="D1736">
        <v>225</v>
      </c>
    </row>
    <row r="1737" spans="1:4" hidden="1" x14ac:dyDescent="0.15">
      <c r="A1737">
        <v>5</v>
      </c>
      <c r="B1737">
        <v>214400</v>
      </c>
      <c r="C1737">
        <v>725.96090086200002</v>
      </c>
      <c r="D1737">
        <v>226</v>
      </c>
    </row>
    <row r="1738" spans="1:4" hidden="1" x14ac:dyDescent="0.15">
      <c r="A1738">
        <v>5</v>
      </c>
      <c r="B1738">
        <v>215885</v>
      </c>
      <c r="C1738">
        <v>726.92275427499999</v>
      </c>
      <c r="D1738">
        <v>227</v>
      </c>
    </row>
    <row r="1739" spans="1:4" hidden="1" x14ac:dyDescent="0.15">
      <c r="A1739">
        <v>5</v>
      </c>
      <c r="B1739">
        <v>217439</v>
      </c>
      <c r="C1739">
        <v>728.41701760800004</v>
      </c>
      <c r="D1739">
        <v>228</v>
      </c>
    </row>
    <row r="1740" spans="1:4" hidden="1" x14ac:dyDescent="0.15">
      <c r="A1740">
        <v>5</v>
      </c>
      <c r="B1740">
        <v>218963</v>
      </c>
      <c r="C1740">
        <v>729.56902440800002</v>
      </c>
      <c r="D1740">
        <v>229</v>
      </c>
    </row>
    <row r="1741" spans="1:4" hidden="1" x14ac:dyDescent="0.15">
      <c r="A1741">
        <v>5</v>
      </c>
      <c r="B1741">
        <v>220489</v>
      </c>
      <c r="C1741">
        <v>730.73628065499997</v>
      </c>
      <c r="D1741">
        <v>230</v>
      </c>
    </row>
    <row r="1742" spans="1:4" hidden="1" x14ac:dyDescent="0.15">
      <c r="A1742">
        <v>5</v>
      </c>
      <c r="B1742">
        <v>221981</v>
      </c>
      <c r="C1742">
        <v>731.54638758500005</v>
      </c>
      <c r="D1742">
        <v>231</v>
      </c>
    </row>
    <row r="1743" spans="1:4" hidden="1" x14ac:dyDescent="0.15">
      <c r="A1743">
        <v>5</v>
      </c>
      <c r="B1743">
        <v>223414</v>
      </c>
      <c r="C1743">
        <v>731.88186483300001</v>
      </c>
      <c r="D1743">
        <v>232</v>
      </c>
    </row>
    <row r="1744" spans="1:4" hidden="1" x14ac:dyDescent="0.15">
      <c r="A1744">
        <v>5</v>
      </c>
      <c r="B1744">
        <v>224941</v>
      </c>
      <c r="C1744">
        <v>732.754292147</v>
      </c>
      <c r="D1744">
        <v>233</v>
      </c>
    </row>
    <row r="1745" spans="1:4" hidden="1" x14ac:dyDescent="0.15">
      <c r="A1745">
        <v>5</v>
      </c>
      <c r="B1745">
        <v>226442</v>
      </c>
      <c r="C1745">
        <v>733.45108853099998</v>
      </c>
      <c r="D1745">
        <v>234</v>
      </c>
    </row>
    <row r="1746" spans="1:4" hidden="1" x14ac:dyDescent="0.15">
      <c r="A1746">
        <v>5</v>
      </c>
      <c r="B1746">
        <v>227913</v>
      </c>
      <c r="C1746">
        <v>733.917605761</v>
      </c>
      <c r="D1746">
        <v>235</v>
      </c>
    </row>
    <row r="1747" spans="1:4" hidden="1" x14ac:dyDescent="0.15">
      <c r="A1747">
        <v>5</v>
      </c>
      <c r="B1747">
        <v>229433</v>
      </c>
      <c r="C1747">
        <v>734.71121045999996</v>
      </c>
      <c r="D1747">
        <v>236</v>
      </c>
    </row>
    <row r="1748" spans="1:4" hidden="1" x14ac:dyDescent="0.15">
      <c r="A1748">
        <v>5</v>
      </c>
      <c r="B1748">
        <v>230969</v>
      </c>
      <c r="C1748">
        <v>735.47685559399997</v>
      </c>
      <c r="D1748">
        <v>237</v>
      </c>
    </row>
    <row r="1749" spans="1:4" hidden="1" x14ac:dyDescent="0.15">
      <c r="A1749">
        <v>5</v>
      </c>
      <c r="B1749">
        <v>232529</v>
      </c>
      <c r="C1749">
        <v>736.55692949299998</v>
      </c>
      <c r="D1749">
        <v>238</v>
      </c>
    </row>
    <row r="1750" spans="1:4" hidden="1" x14ac:dyDescent="0.15">
      <c r="A1750">
        <v>5</v>
      </c>
      <c r="B1750">
        <v>234094</v>
      </c>
      <c r="C1750">
        <v>737.62276213200005</v>
      </c>
      <c r="D1750">
        <v>239</v>
      </c>
    </row>
    <row r="1751" spans="1:4" hidden="1" x14ac:dyDescent="0.15">
      <c r="A1751">
        <v>5</v>
      </c>
      <c r="B1751">
        <v>235680</v>
      </c>
      <c r="C1751">
        <v>738.71470002299998</v>
      </c>
      <c r="D1751">
        <v>240</v>
      </c>
    </row>
    <row r="1752" spans="1:4" hidden="1" x14ac:dyDescent="0.15">
      <c r="A1752">
        <v>5</v>
      </c>
      <c r="B1752">
        <v>237233</v>
      </c>
      <c r="C1752">
        <v>739.45908759999998</v>
      </c>
      <c r="D1752">
        <v>241</v>
      </c>
    </row>
    <row r="1753" spans="1:4" hidden="1" x14ac:dyDescent="0.15">
      <c r="A1753">
        <v>5</v>
      </c>
      <c r="B1753">
        <v>238755</v>
      </c>
      <c r="C1753">
        <v>740.01197822999995</v>
      </c>
      <c r="D1753">
        <v>242</v>
      </c>
    </row>
    <row r="1754" spans="1:4" hidden="1" x14ac:dyDescent="0.15">
      <c r="A1754">
        <v>5</v>
      </c>
      <c r="B1754">
        <v>240362</v>
      </c>
      <c r="C1754">
        <v>741.20124384099995</v>
      </c>
      <c r="D1754">
        <v>243</v>
      </c>
    </row>
    <row r="1755" spans="1:4" hidden="1" x14ac:dyDescent="0.15">
      <c r="A1755">
        <v>5</v>
      </c>
      <c r="B1755">
        <v>241918</v>
      </c>
      <c r="C1755">
        <v>741.87024150599996</v>
      </c>
      <c r="D1755">
        <v>244</v>
      </c>
    </row>
    <row r="1756" spans="1:4" hidden="1" x14ac:dyDescent="0.15">
      <c r="A1756">
        <v>5</v>
      </c>
      <c r="B1756">
        <v>243585</v>
      </c>
      <c r="C1756">
        <v>743.51223047099995</v>
      </c>
      <c r="D1756">
        <v>245</v>
      </c>
    </row>
    <row r="1757" spans="1:4" hidden="1" x14ac:dyDescent="0.15">
      <c r="A1757">
        <v>5</v>
      </c>
      <c r="B1757">
        <v>245143</v>
      </c>
      <c r="C1757">
        <v>744.20928289000005</v>
      </c>
      <c r="D1757">
        <v>246</v>
      </c>
    </row>
    <row r="1758" spans="1:4" hidden="1" x14ac:dyDescent="0.15">
      <c r="A1758">
        <v>5</v>
      </c>
      <c r="B1758">
        <v>246749</v>
      </c>
      <c r="C1758">
        <v>745.23920887899999</v>
      </c>
      <c r="D1758">
        <v>247</v>
      </c>
    </row>
    <row r="1759" spans="1:4" hidden="1" x14ac:dyDescent="0.15">
      <c r="A1759">
        <v>5</v>
      </c>
      <c r="B1759">
        <v>248356</v>
      </c>
      <c r="C1759">
        <v>746.19765211599997</v>
      </c>
      <c r="D1759">
        <v>248</v>
      </c>
    </row>
    <row r="1760" spans="1:4" hidden="1" x14ac:dyDescent="0.15">
      <c r="A1760">
        <v>5</v>
      </c>
      <c r="B1760">
        <v>249980</v>
      </c>
      <c r="C1760">
        <v>747.24578970300001</v>
      </c>
      <c r="D1760">
        <v>249</v>
      </c>
    </row>
    <row r="1761" spans="1:4" hidden="1" x14ac:dyDescent="0.15">
      <c r="A1761">
        <v>5</v>
      </c>
      <c r="B1761">
        <v>251640</v>
      </c>
      <c r="C1761">
        <v>748.546315134</v>
      </c>
      <c r="D1761">
        <v>250</v>
      </c>
    </row>
    <row r="1762" spans="1:4" hidden="1" x14ac:dyDescent="0.15">
      <c r="A1762">
        <v>5</v>
      </c>
      <c r="B1762">
        <v>253285</v>
      </c>
      <c r="C1762">
        <v>749.69418419399994</v>
      </c>
      <c r="D1762">
        <v>251</v>
      </c>
    </row>
    <row r="1763" spans="1:4" hidden="1" x14ac:dyDescent="0.15">
      <c r="A1763">
        <v>5</v>
      </c>
      <c r="B1763">
        <v>254927</v>
      </c>
      <c r="C1763">
        <v>750.73131870300006</v>
      </c>
      <c r="D1763">
        <v>252</v>
      </c>
    </row>
    <row r="1764" spans="1:4" hidden="1" x14ac:dyDescent="0.15">
      <c r="A1764">
        <v>5</v>
      </c>
      <c r="B1764">
        <v>256564</v>
      </c>
      <c r="C1764">
        <v>751.71254158399995</v>
      </c>
      <c r="D1764">
        <v>253</v>
      </c>
    </row>
    <row r="1765" spans="1:4" hidden="1" x14ac:dyDescent="0.15">
      <c r="A1765">
        <v>5</v>
      </c>
      <c r="B1765">
        <v>258173</v>
      </c>
      <c r="C1765">
        <v>752.45570267999994</v>
      </c>
      <c r="D1765">
        <v>254</v>
      </c>
    </row>
    <row r="1766" spans="1:4" hidden="1" x14ac:dyDescent="0.15">
      <c r="A1766">
        <v>5</v>
      </c>
      <c r="B1766">
        <v>259730</v>
      </c>
      <c r="C1766">
        <v>752.725813335</v>
      </c>
      <c r="D1766">
        <v>255</v>
      </c>
    </row>
    <row r="1767" spans="1:4" hidden="1" x14ac:dyDescent="0.15">
      <c r="A1767">
        <v>5</v>
      </c>
      <c r="B1767">
        <v>261412</v>
      </c>
      <c r="C1767">
        <v>753.59623706100001</v>
      </c>
      <c r="D1767">
        <v>256</v>
      </c>
    </row>
    <row r="1768" spans="1:4" hidden="1" x14ac:dyDescent="0.15">
      <c r="A1768">
        <v>5</v>
      </c>
      <c r="B1768">
        <v>263043</v>
      </c>
      <c r="C1768">
        <v>754.29266798000003</v>
      </c>
      <c r="D1768">
        <v>257</v>
      </c>
    </row>
    <row r="1769" spans="1:4" hidden="1" x14ac:dyDescent="0.15">
      <c r="A1769">
        <v>5</v>
      </c>
      <c r="B1769">
        <v>264756</v>
      </c>
      <c r="C1769">
        <v>755.52645022499996</v>
      </c>
      <c r="D1769">
        <v>258</v>
      </c>
    </row>
    <row r="1770" spans="1:4" hidden="1" x14ac:dyDescent="0.15">
      <c r="A1770">
        <v>5</v>
      </c>
      <c r="B1770">
        <v>266443</v>
      </c>
      <c r="C1770">
        <v>756.66798326900005</v>
      </c>
      <c r="D1770">
        <v>259</v>
      </c>
    </row>
    <row r="1771" spans="1:4" hidden="1" x14ac:dyDescent="0.15">
      <c r="A1771">
        <v>5</v>
      </c>
      <c r="B1771">
        <v>268090</v>
      </c>
      <c r="C1771">
        <v>757.44369607099998</v>
      </c>
      <c r="D1771">
        <v>260</v>
      </c>
    </row>
    <row r="1772" spans="1:4" hidden="1" x14ac:dyDescent="0.15">
      <c r="A1772">
        <v>5</v>
      </c>
      <c r="B1772">
        <v>269782</v>
      </c>
      <c r="C1772">
        <v>758.32816785800003</v>
      </c>
      <c r="D1772">
        <v>261</v>
      </c>
    </row>
    <row r="1773" spans="1:4" hidden="1" x14ac:dyDescent="0.15">
      <c r="A1773">
        <v>5</v>
      </c>
      <c r="B1773">
        <v>271481</v>
      </c>
      <c r="C1773">
        <v>759.36569055899997</v>
      </c>
      <c r="D1773">
        <v>262</v>
      </c>
    </row>
    <row r="1774" spans="1:4" hidden="1" x14ac:dyDescent="0.15">
      <c r="A1774">
        <v>5</v>
      </c>
      <c r="B1774">
        <v>273153</v>
      </c>
      <c r="C1774">
        <v>760.09868913900004</v>
      </c>
      <c r="D1774">
        <v>263</v>
      </c>
    </row>
    <row r="1775" spans="1:4" hidden="1" x14ac:dyDescent="0.15">
      <c r="A1775">
        <v>5</v>
      </c>
      <c r="B1775">
        <v>274809</v>
      </c>
      <c r="C1775">
        <v>760.65184804199998</v>
      </c>
      <c r="D1775">
        <v>264</v>
      </c>
    </row>
    <row r="1776" spans="1:4" hidden="1" x14ac:dyDescent="0.15">
      <c r="A1776">
        <v>5</v>
      </c>
      <c r="B1776">
        <v>276549</v>
      </c>
      <c r="C1776">
        <v>761.76913760399998</v>
      </c>
      <c r="D1776">
        <v>265</v>
      </c>
    </row>
    <row r="1777" spans="1:4" hidden="1" x14ac:dyDescent="0.15">
      <c r="A1777">
        <v>5</v>
      </c>
      <c r="B1777">
        <v>278292</v>
      </c>
      <c r="C1777">
        <v>762.96456625099995</v>
      </c>
      <c r="D1777">
        <v>266</v>
      </c>
    </row>
    <row r="1778" spans="1:4" hidden="1" x14ac:dyDescent="0.15">
      <c r="A1778">
        <v>5</v>
      </c>
      <c r="B1778">
        <v>279958</v>
      </c>
      <c r="C1778">
        <v>763.52268374699997</v>
      </c>
      <c r="D1778">
        <v>267</v>
      </c>
    </row>
    <row r="1779" spans="1:4" hidden="1" x14ac:dyDescent="0.15">
      <c r="A1779">
        <v>5</v>
      </c>
      <c r="B1779">
        <v>281668</v>
      </c>
      <c r="C1779">
        <v>764.32618781899998</v>
      </c>
      <c r="D1779">
        <v>268</v>
      </c>
    </row>
    <row r="1780" spans="1:4" hidden="1" x14ac:dyDescent="0.15">
      <c r="A1780">
        <v>5</v>
      </c>
      <c r="B1780">
        <v>283445</v>
      </c>
      <c r="C1780">
        <v>765.66054494699995</v>
      </c>
      <c r="D1780">
        <v>269</v>
      </c>
    </row>
    <row r="1781" spans="1:4" hidden="1" x14ac:dyDescent="0.15">
      <c r="A1781">
        <v>5</v>
      </c>
      <c r="B1781">
        <v>285192</v>
      </c>
      <c r="C1781">
        <v>766.71145317000003</v>
      </c>
      <c r="D1781">
        <v>270</v>
      </c>
    </row>
    <row r="1782" spans="1:4" hidden="1" x14ac:dyDescent="0.15">
      <c r="A1782">
        <v>5</v>
      </c>
      <c r="B1782">
        <v>287007</v>
      </c>
      <c r="C1782">
        <v>768.29326887100001</v>
      </c>
      <c r="D1782">
        <v>271</v>
      </c>
    </row>
    <row r="1783" spans="1:4" hidden="1" x14ac:dyDescent="0.15">
      <c r="A1783">
        <v>5</v>
      </c>
      <c r="B1783">
        <v>288772</v>
      </c>
      <c r="C1783">
        <v>769.39181847199995</v>
      </c>
      <c r="D1783">
        <v>272</v>
      </c>
    </row>
    <row r="1784" spans="1:4" hidden="1" x14ac:dyDescent="0.15">
      <c r="A1784">
        <v>5</v>
      </c>
      <c r="B1784">
        <v>290601</v>
      </c>
      <c r="C1784">
        <v>770.91535066799997</v>
      </c>
      <c r="D1784">
        <v>273</v>
      </c>
    </row>
    <row r="1785" spans="1:4" hidden="1" x14ac:dyDescent="0.15">
      <c r="A1785">
        <v>5</v>
      </c>
      <c r="B1785">
        <v>292365</v>
      </c>
      <c r="C1785">
        <v>771.89723112599995</v>
      </c>
      <c r="D1785">
        <v>274</v>
      </c>
    </row>
    <row r="1786" spans="1:4" hidden="1" x14ac:dyDescent="0.15">
      <c r="A1786">
        <v>5</v>
      </c>
      <c r="B1786">
        <v>294177</v>
      </c>
      <c r="C1786">
        <v>773.199544296</v>
      </c>
      <c r="D1786">
        <v>275</v>
      </c>
    </row>
    <row r="1787" spans="1:4" hidden="1" x14ac:dyDescent="0.15">
      <c r="A1787">
        <v>5</v>
      </c>
      <c r="B1787">
        <v>295930</v>
      </c>
      <c r="C1787">
        <v>773.98836075500003</v>
      </c>
      <c r="D1787">
        <v>276</v>
      </c>
    </row>
    <row r="1788" spans="1:4" hidden="1" x14ac:dyDescent="0.15">
      <c r="A1788">
        <v>5</v>
      </c>
      <c r="B1788">
        <v>297657</v>
      </c>
      <c r="C1788">
        <v>774.47181615500006</v>
      </c>
      <c r="D1788">
        <v>277</v>
      </c>
    </row>
    <row r="1789" spans="1:4" hidden="1" x14ac:dyDescent="0.15">
      <c r="A1789">
        <v>5</v>
      </c>
      <c r="B1789">
        <v>299425</v>
      </c>
      <c r="C1789">
        <v>775.32189641499997</v>
      </c>
      <c r="D1789">
        <v>278</v>
      </c>
    </row>
    <row r="1790" spans="1:4" hidden="1" x14ac:dyDescent="0.15">
      <c r="A1790">
        <v>5</v>
      </c>
      <c r="B1790">
        <v>301289</v>
      </c>
      <c r="C1790">
        <v>776.78450129600003</v>
      </c>
      <c r="D1790">
        <v>279</v>
      </c>
    </row>
    <row r="1791" spans="1:4" hidden="1" x14ac:dyDescent="0.15">
      <c r="A1791">
        <v>5</v>
      </c>
      <c r="B1791">
        <v>303124</v>
      </c>
      <c r="C1791">
        <v>778.03753478399994</v>
      </c>
      <c r="D1791">
        <v>280</v>
      </c>
    </row>
    <row r="1792" spans="1:4" hidden="1" x14ac:dyDescent="0.15">
      <c r="A1792">
        <v>5</v>
      </c>
      <c r="B1792">
        <v>304929</v>
      </c>
      <c r="C1792">
        <v>778.987308343</v>
      </c>
      <c r="D1792">
        <v>281</v>
      </c>
    </row>
    <row r="1793" spans="1:4" hidden="1" x14ac:dyDescent="0.15">
      <c r="A1793">
        <v>5</v>
      </c>
      <c r="B1793">
        <v>306762</v>
      </c>
      <c r="C1793">
        <v>780.207172442</v>
      </c>
      <c r="D1793">
        <v>282</v>
      </c>
    </row>
    <row r="1794" spans="1:4" hidden="1" x14ac:dyDescent="0.15">
      <c r="A1794">
        <v>5</v>
      </c>
      <c r="B1794">
        <v>308633</v>
      </c>
      <c r="C1794">
        <v>781.64482731199996</v>
      </c>
      <c r="D1794">
        <v>283</v>
      </c>
    </row>
    <row r="1795" spans="1:4" hidden="1" x14ac:dyDescent="0.15">
      <c r="A1795">
        <v>5</v>
      </c>
      <c r="B1795">
        <v>310389</v>
      </c>
      <c r="C1795">
        <v>782.08007293399999</v>
      </c>
      <c r="D1795">
        <v>284</v>
      </c>
    </row>
    <row r="1796" spans="1:4" hidden="1" x14ac:dyDescent="0.15">
      <c r="A1796">
        <v>5</v>
      </c>
      <c r="B1796">
        <v>312278</v>
      </c>
      <c r="C1796">
        <v>783.50305621799998</v>
      </c>
      <c r="D1796">
        <v>285</v>
      </c>
    </row>
    <row r="1797" spans="1:4" hidden="1" x14ac:dyDescent="0.15">
      <c r="A1797">
        <v>5</v>
      </c>
      <c r="B1797">
        <v>314102</v>
      </c>
      <c r="C1797">
        <v>784.37345519500002</v>
      </c>
      <c r="D1797">
        <v>286</v>
      </c>
    </row>
    <row r="1798" spans="1:4" hidden="1" x14ac:dyDescent="0.15">
      <c r="A1798">
        <v>5</v>
      </c>
      <c r="B1798">
        <v>315929</v>
      </c>
      <c r="C1798">
        <v>785.22577479300003</v>
      </c>
      <c r="D1798">
        <v>287</v>
      </c>
    </row>
    <row r="1799" spans="1:4" hidden="1" x14ac:dyDescent="0.15">
      <c r="A1799">
        <v>5</v>
      </c>
      <c r="B1799">
        <v>317810</v>
      </c>
      <c r="C1799">
        <v>786.359874472</v>
      </c>
      <c r="D1799">
        <v>288</v>
      </c>
    </row>
    <row r="1800" spans="1:4" hidden="1" x14ac:dyDescent="0.15">
      <c r="A1800">
        <v>5</v>
      </c>
      <c r="B1800">
        <v>319665</v>
      </c>
      <c r="C1800">
        <v>787.36482615</v>
      </c>
      <c r="D1800">
        <v>289</v>
      </c>
    </row>
    <row r="1801" spans="1:4" hidden="1" x14ac:dyDescent="0.15">
      <c r="A1801">
        <v>5</v>
      </c>
      <c r="B1801">
        <v>321581</v>
      </c>
      <c r="C1801">
        <v>788.71538589299996</v>
      </c>
      <c r="D1801">
        <v>290</v>
      </c>
    </row>
    <row r="1802" spans="1:4" hidden="1" x14ac:dyDescent="0.15">
      <c r="A1802">
        <v>5</v>
      </c>
      <c r="B1802">
        <v>323414</v>
      </c>
      <c r="C1802">
        <v>789.32180050800002</v>
      </c>
      <c r="D1802">
        <v>291</v>
      </c>
    </row>
    <row r="1803" spans="1:4" hidden="1" x14ac:dyDescent="0.15">
      <c r="A1803">
        <v>5</v>
      </c>
      <c r="B1803">
        <v>325284</v>
      </c>
      <c r="C1803">
        <v>790.30235360500001</v>
      </c>
      <c r="D1803">
        <v>292</v>
      </c>
    </row>
    <row r="1804" spans="1:4" hidden="1" x14ac:dyDescent="0.15">
      <c r="A1804">
        <v>5</v>
      </c>
      <c r="B1804">
        <v>327210</v>
      </c>
      <c r="C1804">
        <v>791.70581992300004</v>
      </c>
      <c r="D1804">
        <v>293</v>
      </c>
    </row>
    <row r="1805" spans="1:4" hidden="1" x14ac:dyDescent="0.15">
      <c r="A1805">
        <v>5</v>
      </c>
      <c r="B1805">
        <v>329128</v>
      </c>
      <c r="C1805">
        <v>792.88286727399998</v>
      </c>
      <c r="D1805">
        <v>294</v>
      </c>
    </row>
    <row r="1806" spans="1:4" hidden="1" x14ac:dyDescent="0.15">
      <c r="A1806">
        <v>5</v>
      </c>
      <c r="B1806">
        <v>331013</v>
      </c>
      <c r="C1806">
        <v>793.82963463500005</v>
      </c>
      <c r="D1806">
        <v>295</v>
      </c>
    </row>
    <row r="1807" spans="1:4" hidden="1" x14ac:dyDescent="0.15">
      <c r="A1807">
        <v>5</v>
      </c>
      <c r="B1807">
        <v>332870</v>
      </c>
      <c r="C1807">
        <v>794.35164273299995</v>
      </c>
      <c r="D1807">
        <v>296</v>
      </c>
    </row>
    <row r="1808" spans="1:4" hidden="1" x14ac:dyDescent="0.15">
      <c r="A1808">
        <v>5</v>
      </c>
      <c r="B1808">
        <v>334801</v>
      </c>
      <c r="C1808">
        <v>795.52381179999998</v>
      </c>
      <c r="D1808">
        <v>297</v>
      </c>
    </row>
    <row r="1809" spans="1:4" hidden="1" x14ac:dyDescent="0.15">
      <c r="A1809">
        <v>5</v>
      </c>
      <c r="B1809">
        <v>336698</v>
      </c>
      <c r="C1809">
        <v>796.45535445999997</v>
      </c>
      <c r="D1809">
        <v>298</v>
      </c>
    </row>
    <row r="1810" spans="1:4" hidden="1" x14ac:dyDescent="0.15">
      <c r="A1810">
        <v>5</v>
      </c>
      <c r="B1810">
        <v>338563</v>
      </c>
      <c r="C1810">
        <v>797.00855041499995</v>
      </c>
      <c r="D1810">
        <v>299</v>
      </c>
    </row>
    <row r="1811" spans="1:4" hidden="1" x14ac:dyDescent="0.15">
      <c r="A1811">
        <v>5</v>
      </c>
      <c r="B1811">
        <v>340521</v>
      </c>
      <c r="C1811">
        <v>798.04441567499998</v>
      </c>
      <c r="D1811">
        <v>300</v>
      </c>
    </row>
    <row r="1812" spans="1:4" hidden="1" x14ac:dyDescent="0.15">
      <c r="A1812">
        <v>5</v>
      </c>
      <c r="B1812">
        <v>342449</v>
      </c>
      <c r="C1812">
        <v>799.08338741600005</v>
      </c>
      <c r="D1812">
        <v>301</v>
      </c>
    </row>
    <row r="1813" spans="1:4" hidden="1" x14ac:dyDescent="0.15">
      <c r="A1813">
        <v>5</v>
      </c>
      <c r="B1813">
        <v>344383</v>
      </c>
      <c r="C1813">
        <v>800.09125855900004</v>
      </c>
      <c r="D1813">
        <v>302</v>
      </c>
    </row>
    <row r="1814" spans="1:4" hidden="1" x14ac:dyDescent="0.15">
      <c r="A1814">
        <v>5</v>
      </c>
      <c r="B1814">
        <v>346262</v>
      </c>
      <c r="C1814">
        <v>800.58509338600004</v>
      </c>
      <c r="D1814">
        <v>303</v>
      </c>
    </row>
    <row r="1815" spans="1:4" hidden="1" x14ac:dyDescent="0.15">
      <c r="A1815">
        <v>5</v>
      </c>
      <c r="B1815">
        <v>348234</v>
      </c>
      <c r="C1815">
        <v>801.73944792899999</v>
      </c>
      <c r="D1815">
        <v>304</v>
      </c>
    </row>
    <row r="1816" spans="1:4" hidden="1" x14ac:dyDescent="0.15">
      <c r="A1816">
        <v>5</v>
      </c>
      <c r="B1816">
        <v>350129</v>
      </c>
      <c r="C1816">
        <v>802.253138283</v>
      </c>
      <c r="D1816">
        <v>305</v>
      </c>
    </row>
    <row r="1817" spans="1:4" hidden="1" x14ac:dyDescent="0.15">
      <c r="A1817">
        <v>5</v>
      </c>
      <c r="B1817">
        <v>352117</v>
      </c>
      <c r="C1817">
        <v>803.23777256599999</v>
      </c>
      <c r="D1817">
        <v>306</v>
      </c>
    </row>
    <row r="1818" spans="1:4" hidden="1" x14ac:dyDescent="0.15">
      <c r="A1818">
        <v>5</v>
      </c>
      <c r="B1818">
        <v>354074</v>
      </c>
      <c r="C1818">
        <v>804.24556730400002</v>
      </c>
      <c r="D1818">
        <v>307</v>
      </c>
    </row>
    <row r="1819" spans="1:4" hidden="1" x14ac:dyDescent="0.15">
      <c r="A1819">
        <v>5</v>
      </c>
      <c r="B1819">
        <v>356063</v>
      </c>
      <c r="C1819">
        <v>805.29731511499995</v>
      </c>
      <c r="D1819">
        <v>308</v>
      </c>
    </row>
    <row r="1820" spans="1:4" hidden="1" x14ac:dyDescent="0.15">
      <c r="A1820">
        <v>5</v>
      </c>
      <c r="B1820">
        <v>358057</v>
      </c>
      <c r="C1820">
        <v>806.45677031699995</v>
      </c>
      <c r="D1820">
        <v>309</v>
      </c>
    </row>
    <row r="1821" spans="1:4" hidden="1" x14ac:dyDescent="0.15">
      <c r="A1821">
        <v>5</v>
      </c>
      <c r="B1821">
        <v>360054</v>
      </c>
      <c r="C1821">
        <v>807.578038451</v>
      </c>
      <c r="D1821">
        <v>310</v>
      </c>
    </row>
    <row r="1822" spans="1:4" hidden="1" x14ac:dyDescent="0.15">
      <c r="A1822">
        <v>5</v>
      </c>
      <c r="B1822">
        <v>361889</v>
      </c>
      <c r="C1822">
        <v>807.85893967300001</v>
      </c>
      <c r="D1822">
        <v>311</v>
      </c>
    </row>
    <row r="1823" spans="1:4" hidden="1" x14ac:dyDescent="0.15">
      <c r="A1823">
        <v>5</v>
      </c>
      <c r="B1823">
        <v>363978</v>
      </c>
      <c r="C1823">
        <v>808.84402476000002</v>
      </c>
      <c r="D1823">
        <v>312</v>
      </c>
    </row>
    <row r="1824" spans="1:4" hidden="1" x14ac:dyDescent="0.15">
      <c r="A1824">
        <v>5</v>
      </c>
      <c r="B1824">
        <v>365965</v>
      </c>
      <c r="C1824">
        <v>809.64187502599998</v>
      </c>
      <c r="D1824">
        <v>313</v>
      </c>
    </row>
    <row r="1825" spans="1:4" hidden="1" x14ac:dyDescent="0.15">
      <c r="A1825">
        <v>5</v>
      </c>
      <c r="B1825">
        <v>368010</v>
      </c>
      <c r="C1825">
        <v>811.06095448899998</v>
      </c>
      <c r="D1825">
        <v>314</v>
      </c>
    </row>
    <row r="1826" spans="1:4" hidden="1" x14ac:dyDescent="0.15">
      <c r="A1826">
        <v>5</v>
      </c>
      <c r="B1826">
        <v>369998</v>
      </c>
      <c r="C1826">
        <v>811.75382531100001</v>
      </c>
      <c r="D1826">
        <v>315</v>
      </c>
    </row>
    <row r="1827" spans="1:4" hidden="1" x14ac:dyDescent="0.15">
      <c r="A1827">
        <v>5</v>
      </c>
      <c r="B1827">
        <v>371991</v>
      </c>
      <c r="C1827">
        <v>812.61023273700005</v>
      </c>
      <c r="D1827">
        <v>316</v>
      </c>
    </row>
    <row r="1828" spans="1:4" hidden="1" x14ac:dyDescent="0.15">
      <c r="A1828">
        <v>5</v>
      </c>
      <c r="B1828">
        <v>374008</v>
      </c>
      <c r="C1828">
        <v>813.388824763</v>
      </c>
      <c r="D1828">
        <v>317</v>
      </c>
    </row>
    <row r="1829" spans="1:4" hidden="1" x14ac:dyDescent="0.15">
      <c r="A1829">
        <v>5</v>
      </c>
      <c r="B1829">
        <v>376021</v>
      </c>
      <c r="C1829">
        <v>814.28957784099998</v>
      </c>
      <c r="D1829">
        <v>318</v>
      </c>
    </row>
    <row r="1830" spans="1:4" hidden="1" x14ac:dyDescent="0.15">
      <c r="A1830">
        <v>5</v>
      </c>
      <c r="B1830">
        <v>378007</v>
      </c>
      <c r="C1830">
        <v>814.807090593</v>
      </c>
      <c r="D1830">
        <v>319</v>
      </c>
    </row>
    <row r="1831" spans="1:4" hidden="1" x14ac:dyDescent="0.15">
      <c r="A1831">
        <v>5</v>
      </c>
      <c r="B1831">
        <v>380055</v>
      </c>
      <c r="C1831">
        <v>815.83030116199996</v>
      </c>
      <c r="D1831">
        <v>320</v>
      </c>
    </row>
    <row r="1832" spans="1:4" hidden="1" x14ac:dyDescent="0.15">
      <c r="A1832">
        <v>5</v>
      </c>
      <c r="B1832">
        <v>382063</v>
      </c>
      <c r="C1832">
        <v>816.53034219200003</v>
      </c>
      <c r="D1832">
        <v>321</v>
      </c>
    </row>
    <row r="1833" spans="1:4" hidden="1" x14ac:dyDescent="0.15">
      <c r="A1833">
        <v>5</v>
      </c>
      <c r="B1833">
        <v>384144</v>
      </c>
      <c r="C1833">
        <v>817.71062732099995</v>
      </c>
      <c r="D1833">
        <v>322</v>
      </c>
    </row>
    <row r="1834" spans="1:4" hidden="1" x14ac:dyDescent="0.15">
      <c r="A1834">
        <v>5</v>
      </c>
      <c r="B1834">
        <v>386200</v>
      </c>
      <c r="C1834">
        <v>818.62035933200002</v>
      </c>
      <c r="D1834">
        <v>323</v>
      </c>
    </row>
    <row r="1835" spans="1:4" hidden="1" x14ac:dyDescent="0.15">
      <c r="A1835">
        <v>5</v>
      </c>
      <c r="B1835">
        <v>388305</v>
      </c>
      <c r="C1835">
        <v>819.97911685999998</v>
      </c>
      <c r="D1835">
        <v>324</v>
      </c>
    </row>
    <row r="1836" spans="1:4" hidden="1" x14ac:dyDescent="0.15">
      <c r="A1836">
        <v>5</v>
      </c>
      <c r="B1836">
        <v>390397</v>
      </c>
      <c r="C1836">
        <v>821.12019890099998</v>
      </c>
      <c r="D1836">
        <v>325</v>
      </c>
    </row>
    <row r="1837" spans="1:4" hidden="1" x14ac:dyDescent="0.15">
      <c r="A1837">
        <v>5</v>
      </c>
      <c r="B1837">
        <v>392503</v>
      </c>
      <c r="C1837">
        <v>822.39191482599995</v>
      </c>
      <c r="D1837">
        <v>326</v>
      </c>
    </row>
    <row r="1838" spans="1:4" hidden="1" x14ac:dyDescent="0.15">
      <c r="A1838">
        <v>5</v>
      </c>
      <c r="B1838">
        <v>394543</v>
      </c>
      <c r="C1838">
        <v>822.91435777300001</v>
      </c>
      <c r="D1838">
        <v>327</v>
      </c>
    </row>
    <row r="1839" spans="1:4" hidden="1" x14ac:dyDescent="0.15">
      <c r="A1839">
        <v>5</v>
      </c>
      <c r="B1839">
        <v>396685</v>
      </c>
      <c r="C1839">
        <v>824.34660703099996</v>
      </c>
      <c r="D1839">
        <v>328</v>
      </c>
    </row>
    <row r="1840" spans="1:4" hidden="1" x14ac:dyDescent="0.15">
      <c r="A1840">
        <v>5</v>
      </c>
      <c r="B1840">
        <v>398748</v>
      </c>
      <c r="C1840">
        <v>825.02188683899999</v>
      </c>
      <c r="D1840">
        <v>329</v>
      </c>
    </row>
    <row r="1841" spans="1:4" hidden="1" x14ac:dyDescent="0.15">
      <c r="A1841">
        <v>5</v>
      </c>
      <c r="B1841">
        <v>400856</v>
      </c>
      <c r="C1841">
        <v>826.05375929299998</v>
      </c>
      <c r="D1841">
        <v>330</v>
      </c>
    </row>
    <row r="1842" spans="1:4" hidden="1" x14ac:dyDescent="0.15">
      <c r="A1842">
        <v>5</v>
      </c>
      <c r="B1842">
        <v>403009</v>
      </c>
      <c r="C1842">
        <v>827.38394825299997</v>
      </c>
      <c r="D1842">
        <v>331</v>
      </c>
    </row>
    <row r="1843" spans="1:4" hidden="1" x14ac:dyDescent="0.15">
      <c r="A1843">
        <v>5</v>
      </c>
      <c r="B1843">
        <v>405120</v>
      </c>
      <c r="C1843">
        <v>828.21011403900002</v>
      </c>
      <c r="D1843">
        <v>332</v>
      </c>
    </row>
    <row r="1844" spans="1:4" hidden="1" x14ac:dyDescent="0.15">
      <c r="A1844">
        <v>5</v>
      </c>
      <c r="B1844">
        <v>407219</v>
      </c>
      <c r="C1844">
        <v>829.02978238599997</v>
      </c>
      <c r="D1844">
        <v>333</v>
      </c>
    </row>
    <row r="1845" spans="1:4" hidden="1" x14ac:dyDescent="0.15">
      <c r="A1845">
        <v>5</v>
      </c>
      <c r="B1845">
        <v>409406</v>
      </c>
      <c r="C1845">
        <v>830.57524309200005</v>
      </c>
      <c r="D1845">
        <v>334</v>
      </c>
    </row>
    <row r="1846" spans="1:4" hidden="1" x14ac:dyDescent="0.15">
      <c r="A1846">
        <v>5</v>
      </c>
      <c r="B1846">
        <v>411570</v>
      </c>
      <c r="C1846">
        <v>831.81524173299999</v>
      </c>
      <c r="D1846">
        <v>335</v>
      </c>
    </row>
    <row r="1847" spans="1:4" hidden="1" x14ac:dyDescent="0.15">
      <c r="A1847">
        <v>5</v>
      </c>
      <c r="B1847">
        <v>413757</v>
      </c>
      <c r="C1847">
        <v>833.30188094100004</v>
      </c>
      <c r="D1847">
        <v>336</v>
      </c>
    </row>
    <row r="1848" spans="1:4" hidden="1" x14ac:dyDescent="0.15">
      <c r="A1848">
        <v>5</v>
      </c>
      <c r="B1848">
        <v>415944</v>
      </c>
      <c r="C1848">
        <v>834.59620629899996</v>
      </c>
      <c r="D1848">
        <v>337</v>
      </c>
    </row>
    <row r="1849" spans="1:4" hidden="1" x14ac:dyDescent="0.15">
      <c r="A1849">
        <v>5</v>
      </c>
      <c r="B1849">
        <v>418007</v>
      </c>
      <c r="C1849">
        <v>835.08362012800001</v>
      </c>
      <c r="D1849">
        <v>338</v>
      </c>
    </row>
    <row r="1850" spans="1:4" hidden="1" x14ac:dyDescent="0.15">
      <c r="A1850">
        <v>5</v>
      </c>
      <c r="B1850">
        <v>420216</v>
      </c>
      <c r="C1850">
        <v>836.38458307999997</v>
      </c>
      <c r="D1850">
        <v>339</v>
      </c>
    </row>
    <row r="1851" spans="1:4" hidden="1" x14ac:dyDescent="0.15">
      <c r="A1851">
        <v>5</v>
      </c>
      <c r="B1851">
        <v>422395</v>
      </c>
      <c r="C1851">
        <v>837.52412268499995</v>
      </c>
      <c r="D1851">
        <v>340</v>
      </c>
    </row>
    <row r="1852" spans="1:4" hidden="1" x14ac:dyDescent="0.15">
      <c r="A1852">
        <v>5</v>
      </c>
      <c r="B1852">
        <v>424597</v>
      </c>
      <c r="C1852">
        <v>838.76348166399998</v>
      </c>
      <c r="D1852">
        <v>341</v>
      </c>
    </row>
    <row r="1853" spans="1:4" hidden="1" x14ac:dyDescent="0.15">
      <c r="A1853">
        <v>5</v>
      </c>
      <c r="B1853">
        <v>426773</v>
      </c>
      <c r="C1853">
        <v>839.78209221700001</v>
      </c>
      <c r="D1853">
        <v>342</v>
      </c>
    </row>
    <row r="1854" spans="1:4" hidden="1" x14ac:dyDescent="0.15">
      <c r="A1854">
        <v>5</v>
      </c>
      <c r="B1854">
        <v>428917</v>
      </c>
      <c r="C1854">
        <v>840.48604133799995</v>
      </c>
      <c r="D1854">
        <v>343</v>
      </c>
    </row>
    <row r="1855" spans="1:4" hidden="1" x14ac:dyDescent="0.15">
      <c r="A1855">
        <v>5</v>
      </c>
      <c r="B1855">
        <v>431156</v>
      </c>
      <c r="C1855">
        <v>841.90425190600001</v>
      </c>
      <c r="D1855">
        <v>344</v>
      </c>
    </row>
    <row r="1856" spans="1:4" hidden="1" x14ac:dyDescent="0.15">
      <c r="A1856">
        <v>5</v>
      </c>
      <c r="B1856">
        <v>433360</v>
      </c>
      <c r="C1856">
        <v>842.84961690700004</v>
      </c>
      <c r="D1856">
        <v>345</v>
      </c>
    </row>
    <row r="1857" spans="1:4" hidden="1" x14ac:dyDescent="0.15">
      <c r="A1857">
        <v>5</v>
      </c>
      <c r="B1857">
        <v>435535</v>
      </c>
      <c r="C1857">
        <v>843.65330922400005</v>
      </c>
      <c r="D1857">
        <v>346</v>
      </c>
    </row>
    <row r="1858" spans="1:4" hidden="1" x14ac:dyDescent="0.15">
      <c r="A1858">
        <v>5</v>
      </c>
      <c r="B1858">
        <v>437779</v>
      </c>
      <c r="C1858">
        <v>845.02432498500002</v>
      </c>
      <c r="D1858">
        <v>347</v>
      </c>
    </row>
    <row r="1859" spans="1:4" hidden="1" x14ac:dyDescent="0.15">
      <c r="A1859">
        <v>5</v>
      </c>
      <c r="B1859">
        <v>439997</v>
      </c>
      <c r="C1859">
        <v>846.07627273399999</v>
      </c>
      <c r="D1859">
        <v>348</v>
      </c>
    </row>
    <row r="1860" spans="1:4" hidden="1" x14ac:dyDescent="0.15">
      <c r="A1860">
        <v>5</v>
      </c>
      <c r="B1860">
        <v>442256</v>
      </c>
      <c r="C1860">
        <v>847.48866841500001</v>
      </c>
      <c r="D1860">
        <v>349</v>
      </c>
    </row>
    <row r="1861" spans="1:4" hidden="1" x14ac:dyDescent="0.15">
      <c r="A1861">
        <v>5</v>
      </c>
      <c r="B1861">
        <v>444493</v>
      </c>
      <c r="C1861">
        <v>848.49379291499997</v>
      </c>
      <c r="D1861">
        <v>350</v>
      </c>
    </row>
    <row r="1862" spans="1:4" hidden="1" x14ac:dyDescent="0.15">
      <c r="A1862">
        <v>5</v>
      </c>
      <c r="B1862">
        <v>446666</v>
      </c>
      <c r="C1862">
        <v>849.02279302800002</v>
      </c>
      <c r="D1862">
        <v>351</v>
      </c>
    </row>
    <row r="1863" spans="1:4" hidden="1" x14ac:dyDescent="0.15">
      <c r="A1863">
        <v>5</v>
      </c>
      <c r="B1863">
        <v>448832</v>
      </c>
      <c r="C1863">
        <v>849.47627016599995</v>
      </c>
      <c r="D1863">
        <v>352</v>
      </c>
    </row>
    <row r="1864" spans="1:4" hidden="1" x14ac:dyDescent="0.15">
      <c r="A1864">
        <v>5</v>
      </c>
      <c r="B1864">
        <v>451112</v>
      </c>
      <c r="C1864">
        <v>850.60720583900002</v>
      </c>
      <c r="D1864">
        <v>353</v>
      </c>
    </row>
    <row r="1865" spans="1:4" hidden="1" x14ac:dyDescent="0.15">
      <c r="A1865">
        <v>5</v>
      </c>
      <c r="B1865">
        <v>453374</v>
      </c>
      <c r="C1865">
        <v>851.73898289399995</v>
      </c>
      <c r="D1865">
        <v>354</v>
      </c>
    </row>
    <row r="1866" spans="1:4" hidden="1" x14ac:dyDescent="0.15">
      <c r="A1866">
        <v>5</v>
      </c>
      <c r="B1866">
        <v>455651</v>
      </c>
      <c r="C1866">
        <v>852.89430454900003</v>
      </c>
      <c r="D1866">
        <v>355</v>
      </c>
    </row>
    <row r="1867" spans="1:4" hidden="1" x14ac:dyDescent="0.15">
      <c r="A1867">
        <v>5</v>
      </c>
      <c r="B1867">
        <v>457918</v>
      </c>
      <c r="C1867">
        <v>853.85966467100002</v>
      </c>
      <c r="D1867">
        <v>356</v>
      </c>
    </row>
    <row r="1868" spans="1:4" hidden="1" x14ac:dyDescent="0.15">
      <c r="A1868">
        <v>5</v>
      </c>
      <c r="B1868">
        <v>460173</v>
      </c>
      <c r="C1868">
        <v>854.73375560099998</v>
      </c>
      <c r="D1868">
        <v>357</v>
      </c>
    </row>
    <row r="1869" spans="1:4" hidden="1" x14ac:dyDescent="0.15">
      <c r="A1869">
        <v>5</v>
      </c>
      <c r="B1869">
        <v>462431</v>
      </c>
      <c r="C1869">
        <v>855.51782897999999</v>
      </c>
      <c r="D1869">
        <v>358</v>
      </c>
    </row>
    <row r="1870" spans="1:4" hidden="1" x14ac:dyDescent="0.15">
      <c r="A1870">
        <v>5</v>
      </c>
      <c r="B1870">
        <v>464703</v>
      </c>
      <c r="C1870">
        <v>856.49180465500001</v>
      </c>
      <c r="D1870">
        <v>359</v>
      </c>
    </row>
    <row r="1871" spans="1:4" hidden="1" x14ac:dyDescent="0.15">
      <c r="A1871">
        <v>5</v>
      </c>
      <c r="B1871">
        <v>466963</v>
      </c>
      <c r="C1871">
        <v>857.23731445500005</v>
      </c>
      <c r="D1871">
        <v>360</v>
      </c>
    </row>
    <row r="1872" spans="1:4" hidden="1" x14ac:dyDescent="0.15">
      <c r="A1872">
        <v>5</v>
      </c>
      <c r="B1872">
        <v>469258</v>
      </c>
      <c r="C1872">
        <v>858.290730113</v>
      </c>
      <c r="D1872">
        <v>361</v>
      </c>
    </row>
    <row r="1873" spans="1:4" hidden="1" x14ac:dyDescent="0.15">
      <c r="A1873">
        <v>5</v>
      </c>
      <c r="B1873">
        <v>471524</v>
      </c>
      <c r="C1873">
        <v>859.01463613199996</v>
      </c>
      <c r="D1873">
        <v>362</v>
      </c>
    </row>
    <row r="1874" spans="1:4" hidden="1" x14ac:dyDescent="0.15">
      <c r="A1874">
        <v>5</v>
      </c>
      <c r="B1874">
        <v>473894</v>
      </c>
      <c r="C1874">
        <v>860.69232425999996</v>
      </c>
      <c r="D1874">
        <v>363</v>
      </c>
    </row>
    <row r="1875" spans="1:4" hidden="1" x14ac:dyDescent="0.15">
      <c r="A1875">
        <v>5</v>
      </c>
      <c r="B1875">
        <v>476156</v>
      </c>
      <c r="C1875">
        <v>861.31781682099995</v>
      </c>
      <c r="D1875">
        <v>364</v>
      </c>
    </row>
    <row r="1876" spans="1:4" hidden="1" x14ac:dyDescent="0.15">
      <c r="A1876">
        <v>5</v>
      </c>
      <c r="B1876">
        <v>478429</v>
      </c>
      <c r="C1876">
        <v>861.930087469</v>
      </c>
      <c r="D1876">
        <v>365</v>
      </c>
    </row>
    <row r="1877" spans="1:4" hidden="1" x14ac:dyDescent="0.15">
      <c r="A1877">
        <v>5</v>
      </c>
      <c r="B1877">
        <v>480722</v>
      </c>
      <c r="C1877">
        <v>862.69858212300005</v>
      </c>
      <c r="D1877">
        <v>366</v>
      </c>
    </row>
    <row r="1878" spans="1:4" hidden="1" x14ac:dyDescent="0.15">
      <c r="A1878">
        <v>5</v>
      </c>
      <c r="B1878">
        <v>483036</v>
      </c>
      <c r="C1878">
        <v>863.50685769999996</v>
      </c>
      <c r="D1878">
        <v>367</v>
      </c>
    </row>
    <row r="1879" spans="1:4" hidden="1" x14ac:dyDescent="0.15">
      <c r="A1879">
        <v>5</v>
      </c>
      <c r="B1879">
        <v>485371</v>
      </c>
      <c r="C1879">
        <v>864.51127669799996</v>
      </c>
      <c r="D1879">
        <v>368</v>
      </c>
    </row>
    <row r="1880" spans="1:4" hidden="1" x14ac:dyDescent="0.15">
      <c r="A1880">
        <v>5</v>
      </c>
      <c r="B1880">
        <v>487704</v>
      </c>
      <c r="C1880">
        <v>865.48370921900005</v>
      </c>
      <c r="D1880">
        <v>369</v>
      </c>
    </row>
    <row r="1881" spans="1:4" hidden="1" x14ac:dyDescent="0.15">
      <c r="A1881">
        <v>5</v>
      </c>
      <c r="B1881">
        <v>490121</v>
      </c>
      <c r="C1881">
        <v>867.26846629700003</v>
      </c>
      <c r="D1881">
        <v>370</v>
      </c>
    </row>
    <row r="1882" spans="1:4" hidden="1" x14ac:dyDescent="0.15">
      <c r="A1882">
        <v>5</v>
      </c>
      <c r="B1882">
        <v>492555</v>
      </c>
      <c r="C1882">
        <v>868.82649797600004</v>
      </c>
      <c r="D1882">
        <v>371</v>
      </c>
    </row>
    <row r="1883" spans="1:4" hidden="1" x14ac:dyDescent="0.15">
      <c r="A1883">
        <v>5</v>
      </c>
      <c r="B1883">
        <v>494922</v>
      </c>
      <c r="C1883">
        <v>869.77215523500001</v>
      </c>
      <c r="D1883">
        <v>372</v>
      </c>
    </row>
    <row r="1884" spans="1:4" hidden="1" x14ac:dyDescent="0.15">
      <c r="A1884">
        <v>5</v>
      </c>
      <c r="B1884">
        <v>497257</v>
      </c>
      <c r="C1884">
        <v>870.54501683399997</v>
      </c>
      <c r="D1884">
        <v>373</v>
      </c>
    </row>
    <row r="1885" spans="1:4" hidden="1" x14ac:dyDescent="0.15">
      <c r="A1885">
        <v>5</v>
      </c>
      <c r="B1885">
        <v>499648</v>
      </c>
      <c r="C1885">
        <v>871.79581629699999</v>
      </c>
      <c r="D1885">
        <v>374</v>
      </c>
    </row>
    <row r="1886" spans="1:4" hidden="1" x14ac:dyDescent="0.15">
      <c r="A1886">
        <v>5</v>
      </c>
      <c r="B1886">
        <v>502066</v>
      </c>
      <c r="C1886">
        <v>873.11909780799999</v>
      </c>
      <c r="D1886">
        <v>375</v>
      </c>
    </row>
    <row r="1887" spans="1:4" hidden="1" x14ac:dyDescent="0.15">
      <c r="A1887">
        <v>5</v>
      </c>
      <c r="B1887">
        <v>504453</v>
      </c>
      <c r="C1887">
        <v>874.18986715000005</v>
      </c>
      <c r="D1887">
        <v>376</v>
      </c>
    </row>
    <row r="1888" spans="1:4" hidden="1" x14ac:dyDescent="0.15">
      <c r="A1888">
        <v>5</v>
      </c>
      <c r="B1888">
        <v>506889</v>
      </c>
      <c r="C1888">
        <v>875.628203945</v>
      </c>
      <c r="D1888">
        <v>377</v>
      </c>
    </row>
    <row r="1889" spans="1:4" hidden="1" x14ac:dyDescent="0.15">
      <c r="A1889">
        <v>5</v>
      </c>
      <c r="B1889">
        <v>509100</v>
      </c>
      <c r="C1889">
        <v>875.92894286900002</v>
      </c>
      <c r="D1889">
        <v>378</v>
      </c>
    </row>
    <row r="1890" spans="1:4" hidden="1" x14ac:dyDescent="0.15">
      <c r="A1890">
        <v>5</v>
      </c>
      <c r="B1890">
        <v>511536</v>
      </c>
      <c r="C1890">
        <v>876.43192824499999</v>
      </c>
      <c r="D1890">
        <v>379</v>
      </c>
    </row>
    <row r="1891" spans="1:4" hidden="1" x14ac:dyDescent="0.15">
      <c r="A1891">
        <v>5</v>
      </c>
      <c r="B1891">
        <v>513931</v>
      </c>
      <c r="C1891">
        <v>877.27537153100002</v>
      </c>
      <c r="D1891">
        <v>380</v>
      </c>
    </row>
    <row r="1892" spans="1:4" hidden="1" x14ac:dyDescent="0.15">
      <c r="A1892">
        <v>5</v>
      </c>
      <c r="B1892">
        <v>516360</v>
      </c>
      <c r="C1892">
        <v>878.34008781299997</v>
      </c>
      <c r="D1892">
        <v>381</v>
      </c>
    </row>
    <row r="1893" spans="1:4" hidden="1" x14ac:dyDescent="0.15">
      <c r="A1893">
        <v>5</v>
      </c>
      <c r="B1893">
        <v>518692</v>
      </c>
      <c r="C1893">
        <v>878.81086733500001</v>
      </c>
      <c r="D1893">
        <v>382</v>
      </c>
    </row>
    <row r="1894" spans="1:4" hidden="1" x14ac:dyDescent="0.15">
      <c r="A1894">
        <v>5</v>
      </c>
      <c r="B1894">
        <v>521210</v>
      </c>
      <c r="C1894">
        <v>880.45992335100004</v>
      </c>
      <c r="D1894">
        <v>383</v>
      </c>
    </row>
    <row r="1895" spans="1:4" hidden="1" x14ac:dyDescent="0.15">
      <c r="A1895">
        <v>5</v>
      </c>
      <c r="B1895">
        <v>523607</v>
      </c>
      <c r="C1895">
        <v>881.24400968800001</v>
      </c>
      <c r="D1895">
        <v>384</v>
      </c>
    </row>
    <row r="1896" spans="1:4" hidden="1" x14ac:dyDescent="0.15">
      <c r="A1896">
        <v>5</v>
      </c>
      <c r="B1896">
        <v>525928</v>
      </c>
      <c r="C1896">
        <v>881.54732236300003</v>
      </c>
      <c r="D1896">
        <v>385</v>
      </c>
    </row>
    <row r="1897" spans="1:4" hidden="1" x14ac:dyDescent="0.15">
      <c r="A1897">
        <v>5</v>
      </c>
      <c r="B1897">
        <v>528358</v>
      </c>
      <c r="C1897">
        <v>882.11502479199999</v>
      </c>
      <c r="D1897">
        <v>386</v>
      </c>
    </row>
    <row r="1898" spans="1:4" hidden="1" x14ac:dyDescent="0.15">
      <c r="A1898">
        <v>5</v>
      </c>
      <c r="B1898">
        <v>530810</v>
      </c>
      <c r="C1898">
        <v>883.06684293399996</v>
      </c>
      <c r="D1898">
        <v>387</v>
      </c>
    </row>
    <row r="1899" spans="1:4" hidden="1" x14ac:dyDescent="0.15">
      <c r="A1899">
        <v>5</v>
      </c>
      <c r="B1899">
        <v>533257</v>
      </c>
      <c r="C1899">
        <v>884.11350942900003</v>
      </c>
      <c r="D1899">
        <v>388</v>
      </c>
    </row>
    <row r="1900" spans="1:4" hidden="1" x14ac:dyDescent="0.15">
      <c r="A1900">
        <v>5</v>
      </c>
      <c r="B1900">
        <v>535791</v>
      </c>
      <c r="C1900">
        <v>885.72433237899997</v>
      </c>
      <c r="D1900">
        <v>389</v>
      </c>
    </row>
    <row r="1901" spans="1:4" hidden="1" x14ac:dyDescent="0.15">
      <c r="A1901">
        <v>5</v>
      </c>
      <c r="B1901">
        <v>538232</v>
      </c>
      <c r="C1901">
        <v>886.54896371500001</v>
      </c>
      <c r="D1901">
        <v>390</v>
      </c>
    </row>
    <row r="1902" spans="1:4" hidden="1" x14ac:dyDescent="0.15">
      <c r="A1902">
        <v>5</v>
      </c>
      <c r="B1902">
        <v>540582</v>
      </c>
      <c r="C1902">
        <v>886.89684375499996</v>
      </c>
      <c r="D1902">
        <v>391</v>
      </c>
    </row>
    <row r="1903" spans="1:4" hidden="1" x14ac:dyDescent="0.15">
      <c r="A1903">
        <v>5</v>
      </c>
      <c r="B1903">
        <v>543159</v>
      </c>
      <c r="C1903">
        <v>888.29546396600006</v>
      </c>
      <c r="D1903">
        <v>392</v>
      </c>
    </row>
    <row r="1904" spans="1:4" hidden="1" x14ac:dyDescent="0.15">
      <c r="A1904">
        <v>5</v>
      </c>
      <c r="B1904">
        <v>545573</v>
      </c>
      <c r="C1904">
        <v>888.75678099899994</v>
      </c>
      <c r="D1904">
        <v>393</v>
      </c>
    </row>
    <row r="1905" spans="1:4" hidden="1" x14ac:dyDescent="0.15">
      <c r="A1905">
        <v>5</v>
      </c>
      <c r="B1905">
        <v>548039</v>
      </c>
      <c r="C1905">
        <v>889.35567458000003</v>
      </c>
      <c r="D1905">
        <v>394</v>
      </c>
    </row>
    <row r="1906" spans="1:4" hidden="1" x14ac:dyDescent="0.15">
      <c r="A1906">
        <v>5</v>
      </c>
      <c r="B1906">
        <v>550570</v>
      </c>
      <c r="C1906">
        <v>890.53558533900002</v>
      </c>
      <c r="D1906">
        <v>395</v>
      </c>
    </row>
    <row r="1907" spans="1:4" hidden="1" x14ac:dyDescent="0.15">
      <c r="A1907">
        <v>5</v>
      </c>
      <c r="B1907">
        <v>552949</v>
      </c>
      <c r="C1907">
        <v>890.79636018300005</v>
      </c>
      <c r="D1907">
        <v>396</v>
      </c>
    </row>
    <row r="1908" spans="1:4" hidden="1" x14ac:dyDescent="0.15">
      <c r="A1908">
        <v>5</v>
      </c>
      <c r="B1908">
        <v>555536</v>
      </c>
      <c r="C1908">
        <v>892.06392313000003</v>
      </c>
      <c r="D1908">
        <v>397</v>
      </c>
    </row>
    <row r="1909" spans="1:4" hidden="1" x14ac:dyDescent="0.15">
      <c r="A1909">
        <v>5</v>
      </c>
      <c r="B1909">
        <v>558141</v>
      </c>
      <c r="C1909">
        <v>893.87215390200004</v>
      </c>
      <c r="D1909">
        <v>398</v>
      </c>
    </row>
    <row r="1910" spans="1:4" hidden="1" x14ac:dyDescent="0.15">
      <c r="A1910">
        <v>5</v>
      </c>
      <c r="B1910">
        <v>560672</v>
      </c>
      <c r="C1910">
        <v>894.98564063499998</v>
      </c>
      <c r="D1910">
        <v>399</v>
      </c>
    </row>
    <row r="1911" spans="1:4" hidden="1" x14ac:dyDescent="0.15">
      <c r="A1911">
        <v>5</v>
      </c>
      <c r="B1911">
        <v>563205</v>
      </c>
      <c r="C1911">
        <v>896.06132394600002</v>
      </c>
      <c r="D1911">
        <v>400</v>
      </c>
    </row>
    <row r="1912" spans="1:4" hidden="1" x14ac:dyDescent="0.15">
      <c r="A1912">
        <v>5</v>
      </c>
      <c r="B1912">
        <v>565757</v>
      </c>
      <c r="C1912">
        <v>897.20214596799997</v>
      </c>
      <c r="D1912">
        <v>401</v>
      </c>
    </row>
    <row r="1913" spans="1:4" hidden="1" x14ac:dyDescent="0.15">
      <c r="A1913">
        <v>5</v>
      </c>
      <c r="B1913">
        <v>568295</v>
      </c>
      <c r="C1913">
        <v>898.19196092799996</v>
      </c>
      <c r="D1913">
        <v>402</v>
      </c>
    </row>
    <row r="1914" spans="1:4" hidden="1" x14ac:dyDescent="0.15">
      <c r="A1914">
        <v>5</v>
      </c>
      <c r="B1914">
        <v>570841</v>
      </c>
      <c r="C1914">
        <v>899.19968948300004</v>
      </c>
      <c r="D1914">
        <v>403</v>
      </c>
    </row>
    <row r="1915" spans="1:4" hidden="1" x14ac:dyDescent="0.15">
      <c r="A1915">
        <v>5</v>
      </c>
      <c r="B1915">
        <v>573443</v>
      </c>
      <c r="C1915">
        <v>900.71031962200004</v>
      </c>
      <c r="D1915">
        <v>404</v>
      </c>
    </row>
    <row r="1916" spans="1:4" hidden="1" x14ac:dyDescent="0.15">
      <c r="A1916">
        <v>5</v>
      </c>
      <c r="B1916">
        <v>576033</v>
      </c>
      <c r="C1916">
        <v>902.02483899900005</v>
      </c>
      <c r="D1916">
        <v>405</v>
      </c>
    </row>
    <row r="1917" spans="1:4" hidden="1" x14ac:dyDescent="0.15">
      <c r="A1917">
        <v>5</v>
      </c>
      <c r="B1917">
        <v>578536</v>
      </c>
      <c r="C1917">
        <v>902.60562356399998</v>
      </c>
      <c r="D1917">
        <v>406</v>
      </c>
    </row>
    <row r="1918" spans="1:4" hidden="1" x14ac:dyDescent="0.15">
      <c r="A1918">
        <v>5</v>
      </c>
      <c r="B1918">
        <v>581135</v>
      </c>
      <c r="C1918">
        <v>903.806813734</v>
      </c>
      <c r="D1918">
        <v>407</v>
      </c>
    </row>
    <row r="1919" spans="1:4" hidden="1" x14ac:dyDescent="0.15">
      <c r="A1919">
        <v>5</v>
      </c>
      <c r="B1919">
        <v>583701</v>
      </c>
      <c r="C1919">
        <v>904.73003290700001</v>
      </c>
      <c r="D1919">
        <v>408</v>
      </c>
    </row>
    <row r="1920" spans="1:4" hidden="1" x14ac:dyDescent="0.15">
      <c r="A1920">
        <v>5</v>
      </c>
      <c r="B1920">
        <v>586225</v>
      </c>
      <c r="C1920">
        <v>905.31556443399995</v>
      </c>
      <c r="D1920">
        <v>409</v>
      </c>
    </row>
    <row r="1921" spans="1:4" hidden="1" x14ac:dyDescent="0.15">
      <c r="A1921">
        <v>5</v>
      </c>
      <c r="B1921">
        <v>588821</v>
      </c>
      <c r="C1921">
        <v>906.41670984699999</v>
      </c>
      <c r="D1921">
        <v>410</v>
      </c>
    </row>
    <row r="1922" spans="1:4" hidden="1" x14ac:dyDescent="0.15">
      <c r="A1922">
        <v>5</v>
      </c>
      <c r="B1922">
        <v>591407</v>
      </c>
      <c r="C1922">
        <v>907.391128955</v>
      </c>
      <c r="D1922">
        <v>411</v>
      </c>
    </row>
    <row r="1923" spans="1:4" hidden="1" x14ac:dyDescent="0.15">
      <c r="A1923">
        <v>5</v>
      </c>
      <c r="B1923">
        <v>594060</v>
      </c>
      <c r="C1923">
        <v>908.67661698400002</v>
      </c>
      <c r="D1923">
        <v>412</v>
      </c>
    </row>
    <row r="1924" spans="1:4" hidden="1" x14ac:dyDescent="0.15">
      <c r="A1924">
        <v>5</v>
      </c>
      <c r="B1924">
        <v>596672</v>
      </c>
      <c r="C1924">
        <v>909.63887480300002</v>
      </c>
      <c r="D1924">
        <v>413</v>
      </c>
    </row>
    <row r="1925" spans="1:4" hidden="1" x14ac:dyDescent="0.15">
      <c r="A1925">
        <v>5</v>
      </c>
      <c r="B1925">
        <v>599292</v>
      </c>
      <c r="C1925">
        <v>910.79782569300005</v>
      </c>
      <c r="D1925">
        <v>414</v>
      </c>
    </row>
    <row r="1926" spans="1:4" hidden="1" x14ac:dyDescent="0.15">
      <c r="A1926">
        <v>5</v>
      </c>
      <c r="B1926">
        <v>601855</v>
      </c>
      <c r="C1926">
        <v>911.34324606500002</v>
      </c>
      <c r="D1926">
        <v>415</v>
      </c>
    </row>
    <row r="1927" spans="1:4" hidden="1" x14ac:dyDescent="0.15">
      <c r="A1927">
        <v>5</v>
      </c>
      <c r="B1927">
        <v>604429</v>
      </c>
      <c r="C1927">
        <v>911.87885970800005</v>
      </c>
      <c r="D1927">
        <v>416</v>
      </c>
    </row>
    <row r="1928" spans="1:4" hidden="1" x14ac:dyDescent="0.15">
      <c r="A1928">
        <v>5</v>
      </c>
      <c r="B1928">
        <v>607088</v>
      </c>
      <c r="C1928">
        <v>912.96026020600004</v>
      </c>
      <c r="D1928">
        <v>417</v>
      </c>
    </row>
    <row r="1929" spans="1:4" hidden="1" x14ac:dyDescent="0.15">
      <c r="A1929">
        <v>5</v>
      </c>
      <c r="B1929">
        <v>609723</v>
      </c>
      <c r="C1929">
        <v>914.08689996600003</v>
      </c>
      <c r="D1929">
        <v>418</v>
      </c>
    </row>
    <row r="1930" spans="1:4" hidden="1" x14ac:dyDescent="0.15">
      <c r="A1930">
        <v>5</v>
      </c>
      <c r="B1930">
        <v>612348</v>
      </c>
      <c r="C1930">
        <v>914.98972973699995</v>
      </c>
      <c r="D1930">
        <v>419</v>
      </c>
    </row>
    <row r="1931" spans="1:4" hidden="1" x14ac:dyDescent="0.15">
      <c r="A1931">
        <v>5</v>
      </c>
      <c r="B1931">
        <v>614976</v>
      </c>
      <c r="C1931">
        <v>915.82054664600003</v>
      </c>
      <c r="D1931">
        <v>420</v>
      </c>
    </row>
    <row r="1932" spans="1:4" hidden="1" x14ac:dyDescent="0.15">
      <c r="A1932">
        <v>5</v>
      </c>
      <c r="B1932">
        <v>617616</v>
      </c>
      <c r="C1932">
        <v>916.77799604200004</v>
      </c>
      <c r="D1932">
        <v>421</v>
      </c>
    </row>
    <row r="1933" spans="1:4" hidden="1" x14ac:dyDescent="0.15">
      <c r="A1933">
        <v>5</v>
      </c>
      <c r="B1933">
        <v>620312</v>
      </c>
      <c r="C1933">
        <v>918.11023750699997</v>
      </c>
      <c r="D1933">
        <v>422</v>
      </c>
    </row>
    <row r="1934" spans="1:4" hidden="1" x14ac:dyDescent="0.15">
      <c r="A1934">
        <v>5</v>
      </c>
      <c r="B1934">
        <v>622972</v>
      </c>
      <c r="C1934">
        <v>919.04072536900003</v>
      </c>
      <c r="D1934">
        <v>423</v>
      </c>
    </row>
    <row r="1935" spans="1:4" hidden="1" x14ac:dyDescent="0.15">
      <c r="A1935">
        <v>5</v>
      </c>
      <c r="B1935">
        <v>625632</v>
      </c>
      <c r="C1935">
        <v>919.97367399799998</v>
      </c>
      <c r="D1935">
        <v>424</v>
      </c>
    </row>
    <row r="1936" spans="1:4" hidden="1" x14ac:dyDescent="0.15">
      <c r="A1936">
        <v>5</v>
      </c>
      <c r="B1936">
        <v>628344</v>
      </c>
      <c r="C1936">
        <v>921.32339264300003</v>
      </c>
      <c r="D1936">
        <v>425</v>
      </c>
    </row>
    <row r="1937" spans="1:4" hidden="1" x14ac:dyDescent="0.15">
      <c r="A1937">
        <v>5</v>
      </c>
      <c r="B1937">
        <v>631084</v>
      </c>
      <c r="C1937">
        <v>922.84606761400005</v>
      </c>
      <c r="D1937">
        <v>426</v>
      </c>
    </row>
    <row r="1938" spans="1:4" hidden="1" x14ac:dyDescent="0.15">
      <c r="A1938">
        <v>5</v>
      </c>
      <c r="B1938">
        <v>633738</v>
      </c>
      <c r="C1938">
        <v>923.61326920800002</v>
      </c>
      <c r="D1938">
        <v>427</v>
      </c>
    </row>
    <row r="1939" spans="1:4" hidden="1" x14ac:dyDescent="0.15">
      <c r="A1939">
        <v>5</v>
      </c>
      <c r="B1939">
        <v>636425</v>
      </c>
      <c r="C1939">
        <v>924.406688981</v>
      </c>
      <c r="D1939">
        <v>428</v>
      </c>
    </row>
    <row r="1940" spans="1:4" hidden="1" x14ac:dyDescent="0.15">
      <c r="A1940">
        <v>5</v>
      </c>
      <c r="B1940">
        <v>639093</v>
      </c>
      <c r="C1940">
        <v>925.21218369799999</v>
      </c>
      <c r="D1940">
        <v>429</v>
      </c>
    </row>
    <row r="1941" spans="1:4" hidden="1" x14ac:dyDescent="0.15">
      <c r="A1941">
        <v>5</v>
      </c>
      <c r="B1941">
        <v>641854</v>
      </c>
      <c r="C1941">
        <v>926.64733687600005</v>
      </c>
      <c r="D1941">
        <v>430</v>
      </c>
    </row>
    <row r="1942" spans="1:4" hidden="1" x14ac:dyDescent="0.15">
      <c r="A1942">
        <v>5</v>
      </c>
      <c r="B1942">
        <v>644562</v>
      </c>
      <c r="C1942">
        <v>927.69324659500001</v>
      </c>
      <c r="D1942">
        <v>431</v>
      </c>
    </row>
    <row r="1943" spans="1:4" hidden="1" x14ac:dyDescent="0.15">
      <c r="A1943">
        <v>5</v>
      </c>
      <c r="B1943">
        <v>647286</v>
      </c>
      <c r="C1943">
        <v>928.694514873</v>
      </c>
      <c r="D1943">
        <v>432</v>
      </c>
    </row>
    <row r="1944" spans="1:4" hidden="1" x14ac:dyDescent="0.15">
      <c r="A1944">
        <v>5</v>
      </c>
      <c r="B1944">
        <v>650030</v>
      </c>
      <c r="C1944">
        <v>929.949789764</v>
      </c>
      <c r="D1944">
        <v>433</v>
      </c>
    </row>
    <row r="1945" spans="1:4" hidden="1" x14ac:dyDescent="0.15">
      <c r="A1945">
        <v>5</v>
      </c>
      <c r="B1945">
        <v>652723</v>
      </c>
      <c r="C1945">
        <v>930.60900078099996</v>
      </c>
      <c r="D1945">
        <v>434</v>
      </c>
    </row>
    <row r="1946" spans="1:4" hidden="1" x14ac:dyDescent="0.15">
      <c r="A1946">
        <v>5</v>
      </c>
      <c r="B1946">
        <v>655522</v>
      </c>
      <c r="C1946">
        <v>932.19736871999999</v>
      </c>
      <c r="D1946">
        <v>435</v>
      </c>
    </row>
    <row r="1947" spans="1:4" hidden="1" x14ac:dyDescent="0.15">
      <c r="A1947">
        <v>5</v>
      </c>
      <c r="B1947">
        <v>658216</v>
      </c>
      <c r="C1947">
        <v>932.79147516800003</v>
      </c>
      <c r="D1947">
        <v>436</v>
      </c>
    </row>
    <row r="1948" spans="1:4" hidden="1" x14ac:dyDescent="0.15">
      <c r="A1948">
        <v>5</v>
      </c>
      <c r="B1948">
        <v>661038</v>
      </c>
      <c r="C1948">
        <v>934.43865235800001</v>
      </c>
      <c r="D1948">
        <v>437</v>
      </c>
    </row>
    <row r="1949" spans="1:4" hidden="1" x14ac:dyDescent="0.15">
      <c r="A1949">
        <v>5</v>
      </c>
      <c r="B1949">
        <v>663809</v>
      </c>
      <c r="C1949">
        <v>935.58358636200001</v>
      </c>
      <c r="D1949">
        <v>438</v>
      </c>
    </row>
    <row r="1950" spans="1:4" hidden="1" x14ac:dyDescent="0.15">
      <c r="A1950">
        <v>5</v>
      </c>
      <c r="B1950">
        <v>666555</v>
      </c>
      <c r="C1950">
        <v>936.52586678700004</v>
      </c>
      <c r="D1950">
        <v>439</v>
      </c>
    </row>
    <row r="1951" spans="1:4" hidden="1" x14ac:dyDescent="0.15">
      <c r="A1951">
        <v>5</v>
      </c>
      <c r="B1951">
        <v>669348</v>
      </c>
      <c r="C1951">
        <v>937.75641323000002</v>
      </c>
      <c r="D1951">
        <v>440</v>
      </c>
    </row>
    <row r="1952" spans="1:4" hidden="1" x14ac:dyDescent="0.15">
      <c r="A1952">
        <v>5</v>
      </c>
      <c r="B1952">
        <v>672080</v>
      </c>
      <c r="C1952">
        <v>938.38425393700004</v>
      </c>
      <c r="D1952">
        <v>441</v>
      </c>
    </row>
    <row r="1953" spans="1:4" hidden="1" x14ac:dyDescent="0.15">
      <c r="A1953">
        <v>5</v>
      </c>
      <c r="B1953">
        <v>674866</v>
      </c>
      <c r="C1953">
        <v>939.40076127899999</v>
      </c>
      <c r="D1953">
        <v>442</v>
      </c>
    </row>
    <row r="1954" spans="1:4" hidden="1" x14ac:dyDescent="0.15">
      <c r="A1954">
        <v>5</v>
      </c>
      <c r="B1954">
        <v>677640</v>
      </c>
      <c r="C1954">
        <v>940.35006527099995</v>
      </c>
      <c r="D1954">
        <v>443</v>
      </c>
    </row>
    <row r="1955" spans="1:4" hidden="1" x14ac:dyDescent="0.15">
      <c r="A1955">
        <v>5</v>
      </c>
      <c r="B1955">
        <v>680398</v>
      </c>
      <c r="C1955">
        <v>941.064254119</v>
      </c>
      <c r="D1955">
        <v>444</v>
      </c>
    </row>
    <row r="1956" spans="1:4" hidden="1" x14ac:dyDescent="0.15">
      <c r="A1956">
        <v>5</v>
      </c>
      <c r="B1956">
        <v>683155</v>
      </c>
      <c r="C1956">
        <v>941.68946399799995</v>
      </c>
      <c r="D1956">
        <v>445</v>
      </c>
    </row>
    <row r="1957" spans="1:4" hidden="1" x14ac:dyDescent="0.15">
      <c r="A1957">
        <v>5</v>
      </c>
      <c r="B1957">
        <v>685984</v>
      </c>
      <c r="C1957">
        <v>942.87227771200003</v>
      </c>
      <c r="D1957">
        <v>446</v>
      </c>
    </row>
    <row r="1958" spans="1:4" hidden="1" x14ac:dyDescent="0.15">
      <c r="A1958">
        <v>5</v>
      </c>
      <c r="B1958">
        <v>688769</v>
      </c>
      <c r="C1958">
        <v>943.65830310900003</v>
      </c>
      <c r="D1958">
        <v>447</v>
      </c>
    </row>
    <row r="1959" spans="1:4" hidden="1" x14ac:dyDescent="0.15">
      <c r="A1959">
        <v>5</v>
      </c>
      <c r="B1959">
        <v>691549</v>
      </c>
      <c r="C1959">
        <v>944.27434538700004</v>
      </c>
      <c r="D1959">
        <v>448</v>
      </c>
    </row>
    <row r="1960" spans="1:4" hidden="1" x14ac:dyDescent="0.15">
      <c r="A1960">
        <v>5</v>
      </c>
      <c r="B1960">
        <v>694437</v>
      </c>
      <c r="C1960">
        <v>945.67554059400004</v>
      </c>
      <c r="D1960">
        <v>449</v>
      </c>
    </row>
    <row r="1961" spans="1:4" hidden="1" x14ac:dyDescent="0.15">
      <c r="A1961">
        <v>5</v>
      </c>
      <c r="B1961">
        <v>697272</v>
      </c>
      <c r="C1961">
        <v>946.78158597200002</v>
      </c>
      <c r="D1961">
        <v>450</v>
      </c>
    </row>
    <row r="1962" spans="1:4" hidden="1" x14ac:dyDescent="0.15">
      <c r="A1962">
        <v>5</v>
      </c>
      <c r="B1962">
        <v>700164</v>
      </c>
      <c r="C1962">
        <v>948.42104050700004</v>
      </c>
      <c r="D1962">
        <v>451</v>
      </c>
    </row>
    <row r="1963" spans="1:4" hidden="1" x14ac:dyDescent="0.15">
      <c r="A1963">
        <v>5</v>
      </c>
      <c r="B1963">
        <v>702965</v>
      </c>
      <c r="C1963">
        <v>949.12770010600002</v>
      </c>
      <c r="D1963">
        <v>452</v>
      </c>
    </row>
    <row r="1964" spans="1:4" hidden="1" x14ac:dyDescent="0.15">
      <c r="A1964">
        <v>5</v>
      </c>
      <c r="B1964">
        <v>705802</v>
      </c>
      <c r="C1964">
        <v>950.03606435799998</v>
      </c>
      <c r="D1964">
        <v>453</v>
      </c>
    </row>
    <row r="1965" spans="1:4" hidden="1" x14ac:dyDescent="0.15">
      <c r="A1965">
        <v>5</v>
      </c>
      <c r="B1965">
        <v>708667</v>
      </c>
      <c r="C1965">
        <v>951.24564450299999</v>
      </c>
      <c r="D1965">
        <v>454</v>
      </c>
    </row>
    <row r="1966" spans="1:4" hidden="1" x14ac:dyDescent="0.15">
      <c r="A1966">
        <v>5</v>
      </c>
      <c r="B1966">
        <v>711416</v>
      </c>
      <c r="C1966">
        <v>951.57652600799997</v>
      </c>
      <c r="D1966">
        <v>455</v>
      </c>
    </row>
    <row r="1967" spans="1:4" hidden="1" x14ac:dyDescent="0.15">
      <c r="A1967">
        <v>5</v>
      </c>
      <c r="B1967">
        <v>714322</v>
      </c>
      <c r="C1967">
        <v>952.70107004600004</v>
      </c>
      <c r="D1967">
        <v>456</v>
      </c>
    </row>
    <row r="1968" spans="1:4" hidden="1" x14ac:dyDescent="0.15">
      <c r="A1968">
        <v>5</v>
      </c>
      <c r="B1968">
        <v>717205</v>
      </c>
      <c r="C1968">
        <v>953.69812446200001</v>
      </c>
      <c r="D1968">
        <v>457</v>
      </c>
    </row>
    <row r="1969" spans="1:4" hidden="1" x14ac:dyDescent="0.15">
      <c r="A1969">
        <v>5</v>
      </c>
      <c r="B1969">
        <v>719987</v>
      </c>
      <c r="C1969">
        <v>954.17702830200005</v>
      </c>
      <c r="D1969">
        <v>458</v>
      </c>
    </row>
    <row r="1970" spans="1:4" hidden="1" x14ac:dyDescent="0.15">
      <c r="A1970">
        <v>5</v>
      </c>
      <c r="B1970">
        <v>722928</v>
      </c>
      <c r="C1970">
        <v>955.43361425199998</v>
      </c>
      <c r="D1970">
        <v>459</v>
      </c>
    </row>
    <row r="1971" spans="1:4" hidden="1" x14ac:dyDescent="0.15">
      <c r="A1971">
        <v>5</v>
      </c>
      <c r="B1971">
        <v>725814</v>
      </c>
      <c r="C1971">
        <v>956.52057978200003</v>
      </c>
      <c r="D1971">
        <v>460</v>
      </c>
    </row>
    <row r="1972" spans="1:4" hidden="1" x14ac:dyDescent="0.15">
      <c r="A1972">
        <v>5</v>
      </c>
      <c r="B1972">
        <v>728713</v>
      </c>
      <c r="C1972">
        <v>957.63358284900005</v>
      </c>
      <c r="D1972">
        <v>461</v>
      </c>
    </row>
    <row r="1973" spans="1:4" hidden="1" x14ac:dyDescent="0.15">
      <c r="A1973">
        <v>5</v>
      </c>
      <c r="B1973">
        <v>731644</v>
      </c>
      <c r="C1973">
        <v>958.88508368600003</v>
      </c>
      <c r="D1973">
        <v>462</v>
      </c>
    </row>
    <row r="1974" spans="1:4" hidden="1" x14ac:dyDescent="0.15">
      <c r="A1974">
        <v>5</v>
      </c>
      <c r="B1974">
        <v>734543</v>
      </c>
      <c r="C1974">
        <v>959.94688869200002</v>
      </c>
      <c r="D1974">
        <v>463</v>
      </c>
    </row>
    <row r="1975" spans="1:4" hidden="1" x14ac:dyDescent="0.15">
      <c r="A1975">
        <v>5</v>
      </c>
      <c r="B1975">
        <v>737463</v>
      </c>
      <c r="C1975">
        <v>961.04130935800003</v>
      </c>
      <c r="D1975">
        <v>464</v>
      </c>
    </row>
    <row r="1976" spans="1:4" hidden="1" x14ac:dyDescent="0.15">
      <c r="A1976">
        <v>5</v>
      </c>
      <c r="B1976">
        <v>740363</v>
      </c>
      <c r="C1976">
        <v>961.83160726200003</v>
      </c>
      <c r="D1976">
        <v>465</v>
      </c>
    </row>
    <row r="1977" spans="1:4" hidden="1" x14ac:dyDescent="0.15">
      <c r="A1977">
        <v>5</v>
      </c>
      <c r="B1977">
        <v>743211</v>
      </c>
      <c r="C1977">
        <v>962.30943932100001</v>
      </c>
      <c r="D1977">
        <v>466</v>
      </c>
    </row>
    <row r="1978" spans="1:4" hidden="1" x14ac:dyDescent="0.15">
      <c r="A1978">
        <v>5</v>
      </c>
      <c r="B1978">
        <v>746198</v>
      </c>
      <c r="C1978">
        <v>963.75792761499997</v>
      </c>
      <c r="D1978">
        <v>467</v>
      </c>
    </row>
    <row r="1979" spans="1:4" hidden="1" x14ac:dyDescent="0.15">
      <c r="A1979">
        <v>5</v>
      </c>
      <c r="B1979">
        <v>749146</v>
      </c>
      <c r="C1979">
        <v>964.93289608099997</v>
      </c>
      <c r="D1979">
        <v>468</v>
      </c>
    </row>
    <row r="1980" spans="1:4" hidden="1" x14ac:dyDescent="0.15">
      <c r="A1980">
        <v>5</v>
      </c>
      <c r="B1980">
        <v>752063</v>
      </c>
      <c r="C1980">
        <v>965.67909825200002</v>
      </c>
      <c r="D1980">
        <v>469</v>
      </c>
    </row>
    <row r="1981" spans="1:4" hidden="1" x14ac:dyDescent="0.15">
      <c r="A1981">
        <v>5</v>
      </c>
      <c r="B1981">
        <v>755066</v>
      </c>
      <c r="C1981">
        <v>967.14820534299997</v>
      </c>
      <c r="D1981">
        <v>470</v>
      </c>
    </row>
    <row r="1982" spans="1:4" hidden="1" x14ac:dyDescent="0.15">
      <c r="A1982">
        <v>5</v>
      </c>
      <c r="B1982">
        <v>758014</v>
      </c>
      <c r="C1982">
        <v>968.08123079100005</v>
      </c>
      <c r="D1982">
        <v>471</v>
      </c>
    </row>
    <row r="1983" spans="1:4" hidden="1" x14ac:dyDescent="0.15">
      <c r="A1983">
        <v>5</v>
      </c>
      <c r="B1983">
        <v>760963</v>
      </c>
      <c r="C1983">
        <v>968.97261581099997</v>
      </c>
      <c r="D1983">
        <v>472</v>
      </c>
    </row>
    <row r="1984" spans="1:4" hidden="1" x14ac:dyDescent="0.15">
      <c r="A1984">
        <v>5</v>
      </c>
      <c r="B1984">
        <v>763913</v>
      </c>
      <c r="C1984">
        <v>969.85240149799995</v>
      </c>
      <c r="D1984">
        <v>473</v>
      </c>
    </row>
    <row r="1985" spans="1:4" hidden="1" x14ac:dyDescent="0.15">
      <c r="A1985">
        <v>5</v>
      </c>
      <c r="B1985">
        <v>766870</v>
      </c>
      <c r="C1985">
        <v>970.72623035799995</v>
      </c>
      <c r="D1985">
        <v>474</v>
      </c>
    </row>
    <row r="1986" spans="1:4" hidden="1" x14ac:dyDescent="0.15">
      <c r="A1986">
        <v>5</v>
      </c>
      <c r="B1986">
        <v>769874</v>
      </c>
      <c r="C1986">
        <v>971.95989057600002</v>
      </c>
      <c r="D1986">
        <v>475</v>
      </c>
    </row>
    <row r="1987" spans="1:4" hidden="1" x14ac:dyDescent="0.15">
      <c r="A1987">
        <v>5</v>
      </c>
      <c r="B1987">
        <v>772844</v>
      </c>
      <c r="C1987">
        <v>972.84973773499996</v>
      </c>
      <c r="D1987">
        <v>476</v>
      </c>
    </row>
    <row r="1988" spans="1:4" hidden="1" x14ac:dyDescent="0.15">
      <c r="A1988">
        <v>5</v>
      </c>
      <c r="B1988">
        <v>775824</v>
      </c>
      <c r="C1988">
        <v>973.84707557599995</v>
      </c>
      <c r="D1988">
        <v>477</v>
      </c>
    </row>
    <row r="1989" spans="1:4" hidden="1" x14ac:dyDescent="0.15">
      <c r="A1989">
        <v>5</v>
      </c>
      <c r="B1989">
        <v>778812</v>
      </c>
      <c r="C1989">
        <v>974.75573954100003</v>
      </c>
      <c r="D1989">
        <v>478</v>
      </c>
    </row>
    <row r="1990" spans="1:4" hidden="1" x14ac:dyDescent="0.15">
      <c r="A1990">
        <v>5</v>
      </c>
      <c r="B1990">
        <v>781823</v>
      </c>
      <c r="C1990">
        <v>975.90373750599997</v>
      </c>
      <c r="D1990">
        <v>479</v>
      </c>
    </row>
    <row r="1991" spans="1:4" hidden="1" x14ac:dyDescent="0.15">
      <c r="A1991">
        <v>5</v>
      </c>
      <c r="B1991">
        <v>784754</v>
      </c>
      <c r="C1991">
        <v>976.50205958499998</v>
      </c>
      <c r="D1991">
        <v>480</v>
      </c>
    </row>
    <row r="1992" spans="1:4" hidden="1" x14ac:dyDescent="0.15">
      <c r="A1992">
        <v>5</v>
      </c>
      <c r="B1992">
        <v>787682</v>
      </c>
      <c r="C1992">
        <v>976.87290785200003</v>
      </c>
      <c r="D1992">
        <v>481</v>
      </c>
    </row>
    <row r="1993" spans="1:4" hidden="1" x14ac:dyDescent="0.15">
      <c r="A1993">
        <v>5</v>
      </c>
      <c r="B1993">
        <v>790740</v>
      </c>
      <c r="C1993">
        <v>977.92473272200004</v>
      </c>
      <c r="D1993">
        <v>482</v>
      </c>
    </row>
    <row r="1994" spans="1:4" hidden="1" x14ac:dyDescent="0.15">
      <c r="A1994">
        <v>5</v>
      </c>
      <c r="B1994">
        <v>793751</v>
      </c>
      <c r="C1994">
        <v>978.82936793600004</v>
      </c>
      <c r="D1994">
        <v>483</v>
      </c>
    </row>
    <row r="1995" spans="1:4" hidden="1" x14ac:dyDescent="0.15">
      <c r="A1995">
        <v>5</v>
      </c>
      <c r="B1995">
        <v>796790</v>
      </c>
      <c r="C1995">
        <v>979.91894544100001</v>
      </c>
      <c r="D1995">
        <v>484</v>
      </c>
    </row>
    <row r="1996" spans="1:4" hidden="1" x14ac:dyDescent="0.15">
      <c r="A1996">
        <v>5</v>
      </c>
      <c r="B1996">
        <v>799772</v>
      </c>
      <c r="C1996">
        <v>980.437523156</v>
      </c>
      <c r="D1996">
        <v>485</v>
      </c>
    </row>
    <row r="1997" spans="1:4" hidden="1" x14ac:dyDescent="0.15">
      <c r="A1997">
        <v>5</v>
      </c>
      <c r="B1997">
        <v>802790</v>
      </c>
      <c r="C1997">
        <v>981.24674389100005</v>
      </c>
      <c r="D1997">
        <v>486</v>
      </c>
    </row>
    <row r="1998" spans="1:4" hidden="1" x14ac:dyDescent="0.15">
      <c r="A1998">
        <v>5</v>
      </c>
      <c r="B1998">
        <v>805890</v>
      </c>
      <c r="C1998">
        <v>982.71255247700003</v>
      </c>
      <c r="D1998">
        <v>487</v>
      </c>
    </row>
    <row r="1999" spans="1:4" hidden="1" x14ac:dyDescent="0.15">
      <c r="A1999">
        <v>5</v>
      </c>
      <c r="B1999">
        <v>808916</v>
      </c>
      <c r="C1999">
        <v>983.44376603000001</v>
      </c>
      <c r="D1999">
        <v>488</v>
      </c>
    </row>
    <row r="2000" spans="1:4" hidden="1" x14ac:dyDescent="0.15">
      <c r="A2000">
        <v>5</v>
      </c>
      <c r="B2000">
        <v>811952</v>
      </c>
      <c r="C2000">
        <v>984.25068065100004</v>
      </c>
      <c r="D2000">
        <v>489</v>
      </c>
    </row>
    <row r="2001" spans="1:4" hidden="1" x14ac:dyDescent="0.15">
      <c r="A2001">
        <v>5</v>
      </c>
      <c r="B2001">
        <v>814974</v>
      </c>
      <c r="C2001">
        <v>984.86597289300005</v>
      </c>
      <c r="D2001">
        <v>490</v>
      </c>
    </row>
    <row r="2002" spans="1:4" hidden="1" x14ac:dyDescent="0.15">
      <c r="A2002">
        <v>5</v>
      </c>
      <c r="B2002">
        <v>818044</v>
      </c>
      <c r="C2002">
        <v>985.78791665400001</v>
      </c>
      <c r="D2002">
        <v>491</v>
      </c>
    </row>
    <row r="2003" spans="1:4" hidden="1" x14ac:dyDescent="0.15">
      <c r="A2003">
        <v>5</v>
      </c>
      <c r="B2003">
        <v>821035</v>
      </c>
      <c r="C2003">
        <v>986.16989374100001</v>
      </c>
      <c r="D2003">
        <v>492</v>
      </c>
    </row>
    <row r="2004" spans="1:4" hidden="1" x14ac:dyDescent="0.15">
      <c r="A2004">
        <v>5</v>
      </c>
      <c r="B2004">
        <v>824123</v>
      </c>
      <c r="C2004">
        <v>987.10784693300002</v>
      </c>
      <c r="D2004">
        <v>493</v>
      </c>
    </row>
    <row r="2005" spans="1:4" hidden="1" x14ac:dyDescent="0.15">
      <c r="A2005">
        <v>5</v>
      </c>
      <c r="B2005">
        <v>827157</v>
      </c>
      <c r="C2005">
        <v>987.59728461300006</v>
      </c>
      <c r="D2005">
        <v>494</v>
      </c>
    </row>
    <row r="2006" spans="1:4" hidden="1" x14ac:dyDescent="0.15">
      <c r="A2006">
        <v>5</v>
      </c>
      <c r="B2006">
        <v>830194</v>
      </c>
      <c r="C2006">
        <v>988.215313133</v>
      </c>
      <c r="D2006">
        <v>495</v>
      </c>
    </row>
    <row r="2007" spans="1:4" hidden="1" x14ac:dyDescent="0.15">
      <c r="A2007">
        <v>5</v>
      </c>
      <c r="B2007">
        <v>833325</v>
      </c>
      <c r="C2007">
        <v>989.36244599400004</v>
      </c>
      <c r="D2007">
        <v>496</v>
      </c>
    </row>
    <row r="2008" spans="1:4" hidden="1" x14ac:dyDescent="0.15">
      <c r="A2008">
        <v>5</v>
      </c>
      <c r="B2008">
        <v>836471</v>
      </c>
      <c r="C2008">
        <v>990.59050482400005</v>
      </c>
      <c r="D2008">
        <v>497</v>
      </c>
    </row>
    <row r="2009" spans="1:4" hidden="1" x14ac:dyDescent="0.15">
      <c r="A2009">
        <v>5</v>
      </c>
      <c r="B2009">
        <v>839642</v>
      </c>
      <c r="C2009">
        <v>992.11316639100005</v>
      </c>
      <c r="D2009">
        <v>498</v>
      </c>
    </row>
    <row r="2010" spans="1:4" hidden="1" x14ac:dyDescent="0.15">
      <c r="A2010">
        <v>5</v>
      </c>
      <c r="B2010">
        <v>842760</v>
      </c>
      <c r="C2010">
        <v>993.04806238599997</v>
      </c>
      <c r="D2010">
        <v>499</v>
      </c>
    </row>
    <row r="2011" spans="1:4" hidden="1" x14ac:dyDescent="0.15">
      <c r="A2011">
        <v>5</v>
      </c>
      <c r="B2011">
        <v>845904</v>
      </c>
      <c r="C2011">
        <v>994.16898745100002</v>
      </c>
      <c r="D2011">
        <v>500</v>
      </c>
    </row>
    <row r="2012" spans="1:4" hidden="1" x14ac:dyDescent="0.15">
      <c r="A2012">
        <v>5</v>
      </c>
      <c r="B2012">
        <v>849005</v>
      </c>
      <c r="C2012">
        <v>994.875009374</v>
      </c>
      <c r="D2012">
        <v>501</v>
      </c>
    </row>
    <row r="2013" spans="1:4" hidden="1" x14ac:dyDescent="0.15">
      <c r="A2013">
        <v>6</v>
      </c>
      <c r="B2013">
        <v>31984</v>
      </c>
      <c r="C2013">
        <v>501.46578656100002</v>
      </c>
      <c r="D2013">
        <v>2</v>
      </c>
    </row>
    <row r="2014" spans="1:4" hidden="1" x14ac:dyDescent="0.15">
      <c r="A2014">
        <v>6</v>
      </c>
      <c r="B2014">
        <v>32158</v>
      </c>
      <c r="C2014">
        <v>502.71173526899997</v>
      </c>
      <c r="D2014">
        <v>3</v>
      </c>
    </row>
    <row r="2015" spans="1:4" hidden="1" x14ac:dyDescent="0.15">
      <c r="A2015">
        <v>6</v>
      </c>
      <c r="B2015">
        <v>32283</v>
      </c>
      <c r="C2015">
        <v>503.53813658000001</v>
      </c>
      <c r="D2015">
        <v>4</v>
      </c>
    </row>
    <row r="2016" spans="1:4" hidden="1" x14ac:dyDescent="0.15">
      <c r="A2016">
        <v>6</v>
      </c>
      <c r="B2016">
        <v>32558</v>
      </c>
      <c r="C2016">
        <v>505.60479983699997</v>
      </c>
      <c r="D2016">
        <v>5</v>
      </c>
    </row>
    <row r="2017" spans="1:4" hidden="1" x14ac:dyDescent="0.15">
      <c r="A2017">
        <v>6</v>
      </c>
      <c r="B2017">
        <v>32799</v>
      </c>
      <c r="C2017">
        <v>507.326199213</v>
      </c>
      <c r="D2017">
        <v>6</v>
      </c>
    </row>
    <row r="2018" spans="1:4" hidden="1" x14ac:dyDescent="0.15">
      <c r="A2018">
        <v>6</v>
      </c>
      <c r="B2018">
        <v>32983</v>
      </c>
      <c r="C2018">
        <v>508.37119867000001</v>
      </c>
      <c r="D2018">
        <v>7</v>
      </c>
    </row>
    <row r="2019" spans="1:4" hidden="1" x14ac:dyDescent="0.15">
      <c r="A2019">
        <v>6</v>
      </c>
      <c r="B2019">
        <v>33153</v>
      </c>
      <c r="C2019">
        <v>509.30525774900002</v>
      </c>
      <c r="D2019">
        <v>8</v>
      </c>
    </row>
    <row r="2020" spans="1:4" hidden="1" x14ac:dyDescent="0.15">
      <c r="A2020">
        <v>6</v>
      </c>
      <c r="B2020">
        <v>33397</v>
      </c>
      <c r="C2020">
        <v>510.63391452500002</v>
      </c>
      <c r="D2020">
        <v>9</v>
      </c>
    </row>
    <row r="2021" spans="1:4" hidden="1" x14ac:dyDescent="0.15">
      <c r="A2021">
        <v>6</v>
      </c>
      <c r="B2021">
        <v>33568</v>
      </c>
      <c r="C2021">
        <v>511.40261039199999</v>
      </c>
      <c r="D2021">
        <v>10</v>
      </c>
    </row>
    <row r="2022" spans="1:4" hidden="1" x14ac:dyDescent="0.15">
      <c r="A2022">
        <v>6</v>
      </c>
      <c r="B2022">
        <v>33808</v>
      </c>
      <c r="C2022">
        <v>512.656431613</v>
      </c>
      <c r="D2022">
        <v>11</v>
      </c>
    </row>
    <row r="2023" spans="1:4" hidden="1" x14ac:dyDescent="0.15">
      <c r="A2023">
        <v>6</v>
      </c>
      <c r="B2023">
        <v>34031</v>
      </c>
      <c r="C2023">
        <v>513.68945641899995</v>
      </c>
      <c r="D2023">
        <v>12</v>
      </c>
    </row>
    <row r="2024" spans="1:4" hidden="1" x14ac:dyDescent="0.15">
      <c r="A2024">
        <v>6</v>
      </c>
      <c r="B2024">
        <v>34229</v>
      </c>
      <c r="C2024">
        <v>514.48526647999995</v>
      </c>
      <c r="D2024">
        <v>13</v>
      </c>
    </row>
    <row r="2025" spans="1:4" hidden="1" x14ac:dyDescent="0.15">
      <c r="A2025">
        <v>6</v>
      </c>
      <c r="B2025">
        <v>34464</v>
      </c>
      <c r="C2025">
        <v>515.58457283500002</v>
      </c>
      <c r="D2025">
        <v>14</v>
      </c>
    </row>
    <row r="2026" spans="1:4" hidden="1" x14ac:dyDescent="0.15">
      <c r="A2026">
        <v>6</v>
      </c>
      <c r="B2026">
        <v>34678</v>
      </c>
      <c r="C2026">
        <v>516.50161706599999</v>
      </c>
      <c r="D2026">
        <v>15</v>
      </c>
    </row>
    <row r="2027" spans="1:4" hidden="1" x14ac:dyDescent="0.15">
      <c r="A2027">
        <v>6</v>
      </c>
      <c r="B2027">
        <v>34891</v>
      </c>
      <c r="C2027">
        <v>517.40009147399996</v>
      </c>
      <c r="D2027">
        <v>16</v>
      </c>
    </row>
    <row r="2028" spans="1:4" hidden="1" x14ac:dyDescent="0.15">
      <c r="A2028">
        <v>6</v>
      </c>
      <c r="B2028">
        <v>35119</v>
      </c>
      <c r="C2028">
        <v>518.28365303199996</v>
      </c>
      <c r="D2028">
        <v>17</v>
      </c>
    </row>
    <row r="2029" spans="1:4" hidden="1" x14ac:dyDescent="0.15">
      <c r="A2029">
        <v>6</v>
      </c>
      <c r="B2029">
        <v>35384</v>
      </c>
      <c r="C2029">
        <v>519.32610737599998</v>
      </c>
      <c r="D2029">
        <v>18</v>
      </c>
    </row>
    <row r="2030" spans="1:4" hidden="1" x14ac:dyDescent="0.15">
      <c r="A2030">
        <v>6</v>
      </c>
      <c r="B2030">
        <v>35644</v>
      </c>
      <c r="C2030">
        <v>520.367120978</v>
      </c>
      <c r="D2030">
        <v>19</v>
      </c>
    </row>
    <row r="2031" spans="1:4" hidden="1" x14ac:dyDescent="0.15">
      <c r="A2031">
        <v>6</v>
      </c>
      <c r="B2031">
        <v>35901</v>
      </c>
      <c r="C2031">
        <v>521.25950370500004</v>
      </c>
      <c r="D2031">
        <v>20</v>
      </c>
    </row>
    <row r="2032" spans="1:4" hidden="1" x14ac:dyDescent="0.15">
      <c r="A2032">
        <v>6</v>
      </c>
      <c r="B2032">
        <v>36137</v>
      </c>
      <c r="C2032">
        <v>522.09107390899999</v>
      </c>
      <c r="D2032">
        <v>21</v>
      </c>
    </row>
    <row r="2033" spans="1:4" hidden="1" x14ac:dyDescent="0.15">
      <c r="A2033">
        <v>6</v>
      </c>
      <c r="B2033">
        <v>36446</v>
      </c>
      <c r="C2033">
        <v>523.48649868799998</v>
      </c>
      <c r="D2033">
        <v>22</v>
      </c>
    </row>
    <row r="2034" spans="1:4" hidden="1" x14ac:dyDescent="0.15">
      <c r="A2034">
        <v>6</v>
      </c>
      <c r="B2034">
        <v>36727</v>
      </c>
      <c r="C2034">
        <v>524.587944752</v>
      </c>
      <c r="D2034">
        <v>23</v>
      </c>
    </row>
    <row r="2035" spans="1:4" hidden="1" x14ac:dyDescent="0.15">
      <c r="A2035">
        <v>6</v>
      </c>
      <c r="B2035">
        <v>36965</v>
      </c>
      <c r="C2035">
        <v>525.35835417700002</v>
      </c>
      <c r="D2035">
        <v>24</v>
      </c>
    </row>
    <row r="2036" spans="1:4" hidden="1" x14ac:dyDescent="0.15">
      <c r="A2036">
        <v>6</v>
      </c>
      <c r="B2036">
        <v>37236</v>
      </c>
      <c r="C2036">
        <v>526.27519355799996</v>
      </c>
      <c r="D2036">
        <v>25</v>
      </c>
    </row>
    <row r="2037" spans="1:4" hidden="1" x14ac:dyDescent="0.15">
      <c r="A2037">
        <v>6</v>
      </c>
      <c r="B2037">
        <v>37565</v>
      </c>
      <c r="C2037">
        <v>527.66654808500004</v>
      </c>
      <c r="D2037">
        <v>26</v>
      </c>
    </row>
    <row r="2038" spans="1:4" hidden="1" x14ac:dyDescent="0.15">
      <c r="A2038">
        <v>6</v>
      </c>
      <c r="B2038">
        <v>37951</v>
      </c>
      <c r="C2038">
        <v>529.44658879300005</v>
      </c>
      <c r="D2038">
        <v>27</v>
      </c>
    </row>
    <row r="2039" spans="1:4" hidden="1" x14ac:dyDescent="0.15">
      <c r="A2039">
        <v>6</v>
      </c>
      <c r="B2039">
        <v>38230</v>
      </c>
      <c r="C2039">
        <v>530.36400813</v>
      </c>
      <c r="D2039">
        <v>28</v>
      </c>
    </row>
    <row r="2040" spans="1:4" hidden="1" x14ac:dyDescent="0.15">
      <c r="A2040">
        <v>6</v>
      </c>
      <c r="B2040">
        <v>38523</v>
      </c>
      <c r="C2040">
        <v>531.27360759800001</v>
      </c>
      <c r="D2040">
        <v>29</v>
      </c>
    </row>
    <row r="2041" spans="1:4" hidden="1" x14ac:dyDescent="0.15">
      <c r="A2041">
        <v>6</v>
      </c>
      <c r="B2041">
        <v>38833</v>
      </c>
      <c r="C2041">
        <v>532.29791179400002</v>
      </c>
      <c r="D2041">
        <v>30</v>
      </c>
    </row>
    <row r="2042" spans="1:4" hidden="1" x14ac:dyDescent="0.15">
      <c r="A2042">
        <v>6</v>
      </c>
      <c r="B2042">
        <v>39168</v>
      </c>
      <c r="C2042">
        <v>533.28827847100001</v>
      </c>
      <c r="D2042">
        <v>31</v>
      </c>
    </row>
    <row r="2043" spans="1:4" hidden="1" x14ac:dyDescent="0.15">
      <c r="A2043">
        <v>6</v>
      </c>
      <c r="B2043">
        <v>39468</v>
      </c>
      <c r="C2043">
        <v>534.12056166499997</v>
      </c>
      <c r="D2043">
        <v>32</v>
      </c>
    </row>
    <row r="2044" spans="1:4" hidden="1" x14ac:dyDescent="0.15">
      <c r="A2044">
        <v>6</v>
      </c>
      <c r="B2044">
        <v>39783</v>
      </c>
      <c r="C2044">
        <v>535.02922023899998</v>
      </c>
      <c r="D2044">
        <v>33</v>
      </c>
    </row>
    <row r="2045" spans="1:4" hidden="1" x14ac:dyDescent="0.15">
      <c r="A2045">
        <v>6</v>
      </c>
      <c r="B2045">
        <v>40112</v>
      </c>
      <c r="C2045">
        <v>535.94730239099999</v>
      </c>
      <c r="D2045">
        <v>34</v>
      </c>
    </row>
    <row r="2046" spans="1:4" hidden="1" x14ac:dyDescent="0.15">
      <c r="A2046">
        <v>6</v>
      </c>
      <c r="B2046">
        <v>40535</v>
      </c>
      <c r="C2046">
        <v>537.70924685700004</v>
      </c>
      <c r="D2046">
        <v>35</v>
      </c>
    </row>
    <row r="2047" spans="1:4" hidden="1" x14ac:dyDescent="0.15">
      <c r="A2047">
        <v>6</v>
      </c>
      <c r="B2047">
        <v>40931</v>
      </c>
      <c r="C2047">
        <v>539.09671042100001</v>
      </c>
      <c r="D2047">
        <v>36</v>
      </c>
    </row>
    <row r="2048" spans="1:4" hidden="1" x14ac:dyDescent="0.15">
      <c r="A2048">
        <v>6</v>
      </c>
      <c r="B2048">
        <v>41279</v>
      </c>
      <c r="C2048">
        <v>539.95531344799997</v>
      </c>
      <c r="D2048">
        <v>37</v>
      </c>
    </row>
    <row r="2049" spans="1:4" hidden="1" x14ac:dyDescent="0.15">
      <c r="A2049">
        <v>6</v>
      </c>
      <c r="B2049">
        <v>41624</v>
      </c>
      <c r="C2049">
        <v>540.69633263200001</v>
      </c>
      <c r="D2049">
        <v>38</v>
      </c>
    </row>
    <row r="2050" spans="1:4" hidden="1" x14ac:dyDescent="0.15">
      <c r="A2050">
        <v>6</v>
      </c>
      <c r="B2050">
        <v>41963</v>
      </c>
      <c r="C2050">
        <v>541.44060542399995</v>
      </c>
      <c r="D2050">
        <v>39</v>
      </c>
    </row>
    <row r="2051" spans="1:4" hidden="1" x14ac:dyDescent="0.15">
      <c r="A2051">
        <v>6</v>
      </c>
      <c r="B2051">
        <v>42320</v>
      </c>
      <c r="C2051">
        <v>542.14849801800005</v>
      </c>
      <c r="D2051">
        <v>40</v>
      </c>
    </row>
    <row r="2052" spans="1:4" hidden="1" x14ac:dyDescent="0.15">
      <c r="A2052">
        <v>6</v>
      </c>
      <c r="B2052">
        <v>42689</v>
      </c>
      <c r="C2052">
        <v>542.91368853400002</v>
      </c>
      <c r="D2052">
        <v>41</v>
      </c>
    </row>
    <row r="2053" spans="1:4" hidden="1" x14ac:dyDescent="0.15">
      <c r="A2053">
        <v>6</v>
      </c>
      <c r="B2053">
        <v>43045</v>
      </c>
      <c r="C2053">
        <v>543.67940579100002</v>
      </c>
      <c r="D2053">
        <v>42</v>
      </c>
    </row>
    <row r="2054" spans="1:4" hidden="1" x14ac:dyDescent="0.15">
      <c r="A2054">
        <v>6</v>
      </c>
      <c r="B2054">
        <v>43395</v>
      </c>
      <c r="C2054">
        <v>544.39670976699995</v>
      </c>
      <c r="D2054">
        <v>43</v>
      </c>
    </row>
    <row r="2055" spans="1:4" hidden="1" x14ac:dyDescent="0.15">
      <c r="A2055">
        <v>6</v>
      </c>
      <c r="B2055">
        <v>43756</v>
      </c>
      <c r="C2055">
        <v>545.13890729000002</v>
      </c>
      <c r="D2055">
        <v>44</v>
      </c>
    </row>
    <row r="2056" spans="1:4" hidden="1" x14ac:dyDescent="0.15">
      <c r="A2056">
        <v>6</v>
      </c>
      <c r="B2056">
        <v>44141</v>
      </c>
      <c r="C2056">
        <v>545.98000784400006</v>
      </c>
      <c r="D2056">
        <v>45</v>
      </c>
    </row>
    <row r="2057" spans="1:4" hidden="1" x14ac:dyDescent="0.15">
      <c r="A2057">
        <v>6</v>
      </c>
      <c r="B2057">
        <v>44501</v>
      </c>
      <c r="C2057">
        <v>546.62569188299994</v>
      </c>
      <c r="D2057">
        <v>46</v>
      </c>
    </row>
    <row r="2058" spans="1:4" hidden="1" x14ac:dyDescent="0.15">
      <c r="A2058">
        <v>6</v>
      </c>
      <c r="B2058">
        <v>44899</v>
      </c>
      <c r="C2058">
        <v>547.55663740099999</v>
      </c>
      <c r="D2058">
        <v>47</v>
      </c>
    </row>
    <row r="2059" spans="1:4" hidden="1" x14ac:dyDescent="0.15">
      <c r="A2059">
        <v>6</v>
      </c>
      <c r="B2059">
        <v>45366</v>
      </c>
      <c r="C2059">
        <v>548.75074112499999</v>
      </c>
      <c r="D2059">
        <v>48</v>
      </c>
    </row>
    <row r="2060" spans="1:4" hidden="1" x14ac:dyDescent="0.15">
      <c r="A2060">
        <v>6</v>
      </c>
      <c r="B2060">
        <v>45792</v>
      </c>
      <c r="C2060">
        <v>549.73160947700001</v>
      </c>
      <c r="D2060">
        <v>49</v>
      </c>
    </row>
    <row r="2061" spans="1:4" hidden="1" x14ac:dyDescent="0.15">
      <c r="A2061">
        <v>6</v>
      </c>
      <c r="B2061">
        <v>46225</v>
      </c>
      <c r="C2061">
        <v>550.72224168100001</v>
      </c>
      <c r="D2061">
        <v>50</v>
      </c>
    </row>
    <row r="2062" spans="1:4" hidden="1" x14ac:dyDescent="0.15">
      <c r="A2062">
        <v>6</v>
      </c>
      <c r="B2062">
        <v>46698</v>
      </c>
      <c r="C2062">
        <v>552.101835048</v>
      </c>
      <c r="D2062">
        <v>51</v>
      </c>
    </row>
    <row r="2063" spans="1:4" hidden="1" x14ac:dyDescent="0.15">
      <c r="A2063">
        <v>6</v>
      </c>
      <c r="B2063">
        <v>47160</v>
      </c>
      <c r="C2063">
        <v>553.25182803999996</v>
      </c>
      <c r="D2063">
        <v>52</v>
      </c>
    </row>
    <row r="2064" spans="1:4" hidden="1" x14ac:dyDescent="0.15">
      <c r="A2064">
        <v>6</v>
      </c>
      <c r="B2064">
        <v>47582</v>
      </c>
      <c r="C2064">
        <v>554.07580386400002</v>
      </c>
      <c r="D2064">
        <v>53</v>
      </c>
    </row>
    <row r="2065" spans="1:4" hidden="1" x14ac:dyDescent="0.15">
      <c r="A2065">
        <v>6</v>
      </c>
      <c r="B2065">
        <v>48016</v>
      </c>
      <c r="C2065">
        <v>554.92127812399997</v>
      </c>
      <c r="D2065">
        <v>54</v>
      </c>
    </row>
    <row r="2066" spans="1:4" hidden="1" x14ac:dyDescent="0.15">
      <c r="A2066">
        <v>6</v>
      </c>
      <c r="B2066">
        <v>48486</v>
      </c>
      <c r="C2066">
        <v>555.91831019799997</v>
      </c>
      <c r="D2066">
        <v>55</v>
      </c>
    </row>
    <row r="2067" spans="1:4" hidden="1" x14ac:dyDescent="0.15">
      <c r="A2067">
        <v>6</v>
      </c>
      <c r="B2067">
        <v>48959</v>
      </c>
      <c r="C2067">
        <v>557.05261233399995</v>
      </c>
      <c r="D2067">
        <v>56</v>
      </c>
    </row>
    <row r="2068" spans="1:4" hidden="1" x14ac:dyDescent="0.15">
      <c r="A2068">
        <v>6</v>
      </c>
      <c r="B2068">
        <v>49428</v>
      </c>
      <c r="C2068">
        <v>557.99419192200003</v>
      </c>
      <c r="D2068">
        <v>57</v>
      </c>
    </row>
    <row r="2069" spans="1:4" hidden="1" x14ac:dyDescent="0.15">
      <c r="A2069">
        <v>6</v>
      </c>
      <c r="B2069">
        <v>49895</v>
      </c>
      <c r="C2069">
        <v>558.933379855</v>
      </c>
      <c r="D2069">
        <v>58</v>
      </c>
    </row>
    <row r="2070" spans="1:4" hidden="1" x14ac:dyDescent="0.15">
      <c r="A2070">
        <v>6</v>
      </c>
      <c r="B2070">
        <v>50335</v>
      </c>
      <c r="C2070">
        <v>559.44587027499995</v>
      </c>
      <c r="D2070">
        <v>59</v>
      </c>
    </row>
    <row r="2071" spans="1:4" hidden="1" x14ac:dyDescent="0.15">
      <c r="A2071">
        <v>6</v>
      </c>
      <c r="B2071">
        <v>50800</v>
      </c>
      <c r="C2071">
        <v>560.29940833199998</v>
      </c>
      <c r="D2071">
        <v>60</v>
      </c>
    </row>
    <row r="2072" spans="1:4" hidden="1" x14ac:dyDescent="0.15">
      <c r="A2072">
        <v>6</v>
      </c>
      <c r="B2072">
        <v>51340</v>
      </c>
      <c r="C2072">
        <v>561.68632506599999</v>
      </c>
      <c r="D2072">
        <v>61</v>
      </c>
    </row>
    <row r="2073" spans="1:4" hidden="1" x14ac:dyDescent="0.15">
      <c r="A2073">
        <v>6</v>
      </c>
      <c r="B2073">
        <v>51833</v>
      </c>
      <c r="C2073">
        <v>562.72182811200003</v>
      </c>
      <c r="D2073">
        <v>62</v>
      </c>
    </row>
    <row r="2074" spans="1:4" hidden="1" x14ac:dyDescent="0.15">
      <c r="A2074">
        <v>6</v>
      </c>
      <c r="B2074">
        <v>52393</v>
      </c>
      <c r="C2074">
        <v>564.10855837899999</v>
      </c>
      <c r="D2074">
        <v>63</v>
      </c>
    </row>
    <row r="2075" spans="1:4" hidden="1" x14ac:dyDescent="0.15">
      <c r="A2075">
        <v>6</v>
      </c>
      <c r="B2075">
        <v>52895</v>
      </c>
      <c r="C2075">
        <v>565.08094309499995</v>
      </c>
      <c r="D2075">
        <v>64</v>
      </c>
    </row>
    <row r="2076" spans="1:4" hidden="1" x14ac:dyDescent="0.15">
      <c r="A2076">
        <v>6</v>
      </c>
      <c r="B2076">
        <v>53358</v>
      </c>
      <c r="C2076">
        <v>565.53480107600001</v>
      </c>
      <c r="D2076">
        <v>65</v>
      </c>
    </row>
    <row r="2077" spans="1:4" hidden="1" x14ac:dyDescent="0.15">
      <c r="A2077">
        <v>6</v>
      </c>
      <c r="B2077">
        <v>53806</v>
      </c>
      <c r="C2077">
        <v>565.92918523599997</v>
      </c>
      <c r="D2077">
        <v>66</v>
      </c>
    </row>
    <row r="2078" spans="1:4" hidden="1" x14ac:dyDescent="0.15">
      <c r="A2078">
        <v>6</v>
      </c>
      <c r="B2078">
        <v>54377</v>
      </c>
      <c r="C2078">
        <v>567.44466076399999</v>
      </c>
      <c r="D2078">
        <v>67</v>
      </c>
    </row>
    <row r="2079" spans="1:4" hidden="1" x14ac:dyDescent="0.15">
      <c r="A2079">
        <v>6</v>
      </c>
      <c r="B2079">
        <v>54933</v>
      </c>
      <c r="C2079">
        <v>568.426253363</v>
      </c>
      <c r="D2079">
        <v>68</v>
      </c>
    </row>
    <row r="2080" spans="1:4" hidden="1" x14ac:dyDescent="0.15">
      <c r="A2080">
        <v>6</v>
      </c>
      <c r="B2080">
        <v>55553</v>
      </c>
      <c r="C2080">
        <v>570.01386200399998</v>
      </c>
      <c r="D2080">
        <v>69</v>
      </c>
    </row>
    <row r="2081" spans="1:4" hidden="1" x14ac:dyDescent="0.15">
      <c r="A2081">
        <v>6</v>
      </c>
      <c r="B2081">
        <v>56121</v>
      </c>
      <c r="C2081">
        <v>571.40583901000002</v>
      </c>
      <c r="D2081">
        <v>70</v>
      </c>
    </row>
    <row r="2082" spans="1:4" hidden="1" x14ac:dyDescent="0.15">
      <c r="A2082">
        <v>6</v>
      </c>
      <c r="B2082">
        <v>56719</v>
      </c>
      <c r="C2082">
        <v>572.56458676600005</v>
      </c>
      <c r="D2082">
        <v>71</v>
      </c>
    </row>
    <row r="2083" spans="1:4" hidden="1" x14ac:dyDescent="0.15">
      <c r="A2083">
        <v>6</v>
      </c>
      <c r="B2083">
        <v>57353</v>
      </c>
      <c r="C2083">
        <v>574.26616370399995</v>
      </c>
      <c r="D2083">
        <v>72</v>
      </c>
    </row>
    <row r="2084" spans="1:4" hidden="1" x14ac:dyDescent="0.15">
      <c r="A2084">
        <v>6</v>
      </c>
      <c r="B2084">
        <v>57996</v>
      </c>
      <c r="C2084">
        <v>575.50176255099996</v>
      </c>
      <c r="D2084">
        <v>73</v>
      </c>
    </row>
    <row r="2085" spans="1:4" hidden="1" x14ac:dyDescent="0.15">
      <c r="A2085">
        <v>6</v>
      </c>
      <c r="B2085">
        <v>58522</v>
      </c>
      <c r="C2085">
        <v>576.49420005699994</v>
      </c>
      <c r="D2085">
        <v>74</v>
      </c>
    </row>
    <row r="2086" spans="1:4" hidden="1" x14ac:dyDescent="0.15">
      <c r="A2086">
        <v>6</v>
      </c>
      <c r="B2086">
        <v>59189</v>
      </c>
      <c r="C2086">
        <v>577.84012912599997</v>
      </c>
      <c r="D2086">
        <v>75</v>
      </c>
    </row>
    <row r="2087" spans="1:4" hidden="1" x14ac:dyDescent="0.15">
      <c r="A2087">
        <v>6</v>
      </c>
      <c r="B2087">
        <v>59788</v>
      </c>
      <c r="C2087">
        <v>578.992618978</v>
      </c>
      <c r="D2087">
        <v>76</v>
      </c>
    </row>
    <row r="2088" spans="1:4" hidden="1" x14ac:dyDescent="0.15">
      <c r="A2088">
        <v>6</v>
      </c>
      <c r="B2088">
        <v>60296</v>
      </c>
      <c r="C2088">
        <v>579.32995550199996</v>
      </c>
      <c r="D2088">
        <v>77</v>
      </c>
    </row>
    <row r="2089" spans="1:4" hidden="1" x14ac:dyDescent="0.15">
      <c r="A2089">
        <v>6</v>
      </c>
      <c r="B2089">
        <v>60823</v>
      </c>
      <c r="C2089">
        <v>579.83294752799998</v>
      </c>
      <c r="D2089">
        <v>78</v>
      </c>
    </row>
    <row r="2090" spans="1:4" hidden="1" x14ac:dyDescent="0.15">
      <c r="A2090">
        <v>6</v>
      </c>
      <c r="B2090">
        <v>61379</v>
      </c>
      <c r="C2090">
        <v>580.45413764299997</v>
      </c>
      <c r="D2090">
        <v>79</v>
      </c>
    </row>
    <row r="2091" spans="1:4" hidden="1" x14ac:dyDescent="0.15">
      <c r="A2091">
        <v>6</v>
      </c>
      <c r="B2091">
        <v>61949</v>
      </c>
      <c r="C2091">
        <v>580.90998842900001</v>
      </c>
      <c r="D2091">
        <v>80</v>
      </c>
    </row>
    <row r="2092" spans="1:4" hidden="1" x14ac:dyDescent="0.15">
      <c r="A2092">
        <v>6</v>
      </c>
      <c r="B2092">
        <v>62568</v>
      </c>
      <c r="C2092">
        <v>581.870912105</v>
      </c>
      <c r="D2092">
        <v>81</v>
      </c>
    </row>
    <row r="2093" spans="1:4" hidden="1" x14ac:dyDescent="0.15">
      <c r="A2093">
        <v>6</v>
      </c>
      <c r="B2093">
        <v>63218</v>
      </c>
      <c r="C2093">
        <v>582.99679326299997</v>
      </c>
      <c r="D2093">
        <v>82</v>
      </c>
    </row>
    <row r="2094" spans="1:4" hidden="1" x14ac:dyDescent="0.15">
      <c r="A2094">
        <v>6</v>
      </c>
      <c r="B2094">
        <v>63840</v>
      </c>
      <c r="C2094">
        <v>584.07824459400001</v>
      </c>
      <c r="D2094">
        <v>83</v>
      </c>
    </row>
    <row r="2095" spans="1:4" hidden="1" x14ac:dyDescent="0.15">
      <c r="A2095">
        <v>6</v>
      </c>
      <c r="B2095">
        <v>64442</v>
      </c>
      <c r="C2095">
        <v>584.87259439499996</v>
      </c>
      <c r="D2095">
        <v>84</v>
      </c>
    </row>
    <row r="2096" spans="1:4" hidden="1" x14ac:dyDescent="0.15">
      <c r="A2096">
        <v>6</v>
      </c>
      <c r="B2096">
        <v>65051</v>
      </c>
      <c r="C2096">
        <v>585.44166904999997</v>
      </c>
      <c r="D2096">
        <v>85</v>
      </c>
    </row>
    <row r="2097" spans="1:4" hidden="1" x14ac:dyDescent="0.15">
      <c r="A2097">
        <v>6</v>
      </c>
      <c r="B2097">
        <v>65696</v>
      </c>
      <c r="C2097">
        <v>586.49009645199999</v>
      </c>
      <c r="D2097">
        <v>86</v>
      </c>
    </row>
    <row r="2098" spans="1:4" hidden="1" x14ac:dyDescent="0.15">
      <c r="A2098">
        <v>6</v>
      </c>
      <c r="B2098">
        <v>66346</v>
      </c>
      <c r="C2098">
        <v>587.50086228800001</v>
      </c>
      <c r="D2098">
        <v>87</v>
      </c>
    </row>
    <row r="2099" spans="1:4" hidden="1" x14ac:dyDescent="0.15">
      <c r="A2099">
        <v>6</v>
      </c>
      <c r="B2099">
        <v>66981</v>
      </c>
      <c r="C2099">
        <v>588.16757708099999</v>
      </c>
      <c r="D2099">
        <v>88</v>
      </c>
    </row>
    <row r="2100" spans="1:4" hidden="1" x14ac:dyDescent="0.15">
      <c r="A2100">
        <v>6</v>
      </c>
      <c r="B2100">
        <v>67596</v>
      </c>
      <c r="C2100">
        <v>589.09562094</v>
      </c>
      <c r="D2100">
        <v>89</v>
      </c>
    </row>
    <row r="2101" spans="1:4" hidden="1" x14ac:dyDescent="0.15">
      <c r="A2101">
        <v>6</v>
      </c>
      <c r="B2101">
        <v>68326</v>
      </c>
      <c r="C2101">
        <v>590.40808273300001</v>
      </c>
      <c r="D2101">
        <v>90</v>
      </c>
    </row>
    <row r="2102" spans="1:4" hidden="1" x14ac:dyDescent="0.15">
      <c r="A2102">
        <v>6</v>
      </c>
      <c r="B2102">
        <v>69014</v>
      </c>
      <c r="C2102">
        <v>591.78306958300004</v>
      </c>
      <c r="D2102">
        <v>91</v>
      </c>
    </row>
    <row r="2103" spans="1:4" hidden="1" x14ac:dyDescent="0.15">
      <c r="A2103">
        <v>6</v>
      </c>
      <c r="B2103">
        <v>69730</v>
      </c>
      <c r="C2103">
        <v>592.82271376300002</v>
      </c>
      <c r="D2103">
        <v>92</v>
      </c>
    </row>
    <row r="2104" spans="1:4" hidden="1" x14ac:dyDescent="0.15">
      <c r="A2104">
        <v>6</v>
      </c>
      <c r="B2104">
        <v>70409</v>
      </c>
      <c r="C2104">
        <v>593.69250631499995</v>
      </c>
      <c r="D2104">
        <v>93</v>
      </c>
    </row>
    <row r="2105" spans="1:4" hidden="1" x14ac:dyDescent="0.15">
      <c r="A2105">
        <v>6</v>
      </c>
      <c r="B2105">
        <v>71006</v>
      </c>
      <c r="C2105">
        <v>594.07930551300001</v>
      </c>
      <c r="D2105">
        <v>94</v>
      </c>
    </row>
    <row r="2106" spans="1:4" hidden="1" x14ac:dyDescent="0.15">
      <c r="A2106">
        <v>6</v>
      </c>
      <c r="B2106">
        <v>71697</v>
      </c>
      <c r="C2106">
        <v>594.83830542999999</v>
      </c>
      <c r="D2106">
        <v>95</v>
      </c>
    </row>
    <row r="2107" spans="1:4" hidden="1" x14ac:dyDescent="0.15">
      <c r="A2107">
        <v>6</v>
      </c>
      <c r="B2107">
        <v>72320</v>
      </c>
      <c r="C2107">
        <v>595.19194462899998</v>
      </c>
      <c r="D2107">
        <v>96</v>
      </c>
    </row>
    <row r="2108" spans="1:4" hidden="1" x14ac:dyDescent="0.15">
      <c r="A2108">
        <v>6</v>
      </c>
      <c r="B2108">
        <v>73044</v>
      </c>
      <c r="C2108">
        <v>596.16705140800002</v>
      </c>
      <c r="D2108">
        <v>97</v>
      </c>
    </row>
    <row r="2109" spans="1:4" hidden="1" x14ac:dyDescent="0.15">
      <c r="A2109">
        <v>6</v>
      </c>
      <c r="B2109">
        <v>73707</v>
      </c>
      <c r="C2109">
        <v>596.76961503500002</v>
      </c>
      <c r="D2109">
        <v>98</v>
      </c>
    </row>
    <row r="2110" spans="1:4" hidden="1" x14ac:dyDescent="0.15">
      <c r="A2110">
        <v>6</v>
      </c>
      <c r="B2110">
        <v>74364</v>
      </c>
      <c r="C2110">
        <v>597.39433785400001</v>
      </c>
      <c r="D2110">
        <v>99</v>
      </c>
    </row>
    <row r="2111" spans="1:4" hidden="1" x14ac:dyDescent="0.15">
      <c r="A2111">
        <v>6</v>
      </c>
      <c r="B2111">
        <v>75231</v>
      </c>
      <c r="C2111">
        <v>599.244171155</v>
      </c>
      <c r="D2111">
        <v>100</v>
      </c>
    </row>
    <row r="2112" spans="1:4" hidden="1" x14ac:dyDescent="0.15">
      <c r="A2112">
        <v>6</v>
      </c>
      <c r="B2112">
        <v>75888</v>
      </c>
      <c r="C2112">
        <v>599.86655721099999</v>
      </c>
      <c r="D2112">
        <v>101</v>
      </c>
    </row>
    <row r="2113" spans="1:4" hidden="1" x14ac:dyDescent="0.15">
      <c r="A2113">
        <v>6</v>
      </c>
      <c r="B2113">
        <v>76700</v>
      </c>
      <c r="C2113">
        <v>601.14050055799999</v>
      </c>
      <c r="D2113">
        <v>102</v>
      </c>
    </row>
    <row r="2114" spans="1:4" hidden="1" x14ac:dyDescent="0.15">
      <c r="A2114">
        <v>6</v>
      </c>
      <c r="B2114">
        <v>77377</v>
      </c>
      <c r="C2114">
        <v>601.83412075800004</v>
      </c>
      <c r="D2114">
        <v>103</v>
      </c>
    </row>
    <row r="2115" spans="1:4" hidden="1" x14ac:dyDescent="0.15">
      <c r="A2115">
        <v>6</v>
      </c>
      <c r="B2115">
        <v>78062</v>
      </c>
      <c r="C2115">
        <v>602.67709846100001</v>
      </c>
      <c r="D2115">
        <v>104</v>
      </c>
    </row>
    <row r="2116" spans="1:4" hidden="1" x14ac:dyDescent="0.15">
      <c r="A2116">
        <v>6</v>
      </c>
      <c r="B2116">
        <v>78920</v>
      </c>
      <c r="C2116">
        <v>604.13980843700006</v>
      </c>
      <c r="D2116">
        <v>105</v>
      </c>
    </row>
    <row r="2117" spans="1:4" hidden="1" x14ac:dyDescent="0.15">
      <c r="A2117">
        <v>6</v>
      </c>
      <c r="B2117">
        <v>79701</v>
      </c>
      <c r="C2117">
        <v>605.29987326900005</v>
      </c>
      <c r="D2117">
        <v>106</v>
      </c>
    </row>
    <row r="2118" spans="1:4" hidden="1" x14ac:dyDescent="0.15">
      <c r="A2118">
        <v>6</v>
      </c>
      <c r="B2118">
        <v>80342</v>
      </c>
      <c r="C2118">
        <v>605.58227383799999</v>
      </c>
      <c r="D2118">
        <v>107</v>
      </c>
    </row>
    <row r="2119" spans="1:4" hidden="1" x14ac:dyDescent="0.15">
      <c r="A2119">
        <v>6</v>
      </c>
      <c r="B2119">
        <v>81154</v>
      </c>
      <c r="C2119">
        <v>606.35331793199998</v>
      </c>
      <c r="D2119">
        <v>108</v>
      </c>
    </row>
    <row r="2120" spans="1:4" hidden="1" x14ac:dyDescent="0.15">
      <c r="A2120">
        <v>6</v>
      </c>
      <c r="B2120">
        <v>81982</v>
      </c>
      <c r="C2120">
        <v>607.77548784600003</v>
      </c>
      <c r="D2120">
        <v>109</v>
      </c>
    </row>
    <row r="2121" spans="1:4" hidden="1" x14ac:dyDescent="0.15">
      <c r="A2121">
        <v>6</v>
      </c>
      <c r="B2121">
        <v>82770</v>
      </c>
      <c r="C2121">
        <v>608.60147526799994</v>
      </c>
      <c r="D2121">
        <v>110</v>
      </c>
    </row>
    <row r="2122" spans="1:4" hidden="1" x14ac:dyDescent="0.15">
      <c r="A2122">
        <v>6</v>
      </c>
      <c r="B2122">
        <v>83582</v>
      </c>
      <c r="C2122">
        <v>609.56397585399998</v>
      </c>
      <c r="D2122">
        <v>111</v>
      </c>
    </row>
    <row r="2123" spans="1:4" hidden="1" x14ac:dyDescent="0.15">
      <c r="A2123">
        <v>6</v>
      </c>
      <c r="B2123">
        <v>84380</v>
      </c>
      <c r="C2123">
        <v>610.50951762</v>
      </c>
      <c r="D2123">
        <v>112</v>
      </c>
    </row>
    <row r="2124" spans="1:4" hidden="1" x14ac:dyDescent="0.15">
      <c r="A2124">
        <v>6</v>
      </c>
      <c r="B2124">
        <v>85273</v>
      </c>
      <c r="C2124">
        <v>611.94924511500005</v>
      </c>
      <c r="D2124">
        <v>113</v>
      </c>
    </row>
    <row r="2125" spans="1:4" hidden="1" x14ac:dyDescent="0.15">
      <c r="A2125">
        <v>6</v>
      </c>
      <c r="B2125">
        <v>86053</v>
      </c>
      <c r="C2125">
        <v>612.933358548</v>
      </c>
      <c r="D2125">
        <v>114</v>
      </c>
    </row>
    <row r="2126" spans="1:4" hidden="1" x14ac:dyDescent="0.15">
      <c r="A2126">
        <v>6</v>
      </c>
      <c r="B2126">
        <v>86900</v>
      </c>
      <c r="C2126">
        <v>614.24615303200005</v>
      </c>
      <c r="D2126">
        <v>115</v>
      </c>
    </row>
    <row r="2127" spans="1:4" hidden="1" x14ac:dyDescent="0.15">
      <c r="A2127">
        <v>6</v>
      </c>
      <c r="B2127">
        <v>87695</v>
      </c>
      <c r="C2127">
        <v>614.98915081999996</v>
      </c>
      <c r="D2127">
        <v>116</v>
      </c>
    </row>
    <row r="2128" spans="1:4" hidden="1" x14ac:dyDescent="0.15">
      <c r="A2128">
        <v>6</v>
      </c>
      <c r="B2128">
        <v>88471</v>
      </c>
      <c r="C2128">
        <v>616.26072445800003</v>
      </c>
      <c r="D2128">
        <v>117</v>
      </c>
    </row>
    <row r="2129" spans="1:4" hidden="1" x14ac:dyDescent="0.15">
      <c r="A2129">
        <v>6</v>
      </c>
      <c r="B2129">
        <v>89334</v>
      </c>
      <c r="C2129">
        <v>616.74277632500002</v>
      </c>
      <c r="D2129">
        <v>118</v>
      </c>
    </row>
    <row r="2130" spans="1:4" hidden="1" x14ac:dyDescent="0.15">
      <c r="A2130">
        <v>6</v>
      </c>
      <c r="B2130">
        <v>90211</v>
      </c>
      <c r="C2130">
        <v>617.64888118099998</v>
      </c>
      <c r="D2130">
        <v>119</v>
      </c>
    </row>
    <row r="2131" spans="1:4" hidden="1" x14ac:dyDescent="0.15">
      <c r="A2131">
        <v>6</v>
      </c>
      <c r="B2131">
        <v>91041</v>
      </c>
      <c r="C2131">
        <v>618.37210267600005</v>
      </c>
      <c r="D2131">
        <v>120</v>
      </c>
    </row>
    <row r="2132" spans="1:4" hidden="1" x14ac:dyDescent="0.15">
      <c r="A2132">
        <v>6</v>
      </c>
      <c r="B2132">
        <v>91944</v>
      </c>
      <c r="C2132">
        <v>619.91861041100003</v>
      </c>
      <c r="D2132">
        <v>121</v>
      </c>
    </row>
    <row r="2133" spans="1:4" hidden="1" x14ac:dyDescent="0.15">
      <c r="A2133">
        <v>6</v>
      </c>
      <c r="B2133">
        <v>92653</v>
      </c>
      <c r="C2133">
        <v>620.835172898</v>
      </c>
      <c r="D2133">
        <v>122</v>
      </c>
    </row>
    <row r="2134" spans="1:4" hidden="1" x14ac:dyDescent="0.15">
      <c r="A2134">
        <v>6</v>
      </c>
      <c r="B2134">
        <v>93515</v>
      </c>
      <c r="C2134">
        <v>622.15195260400003</v>
      </c>
      <c r="D2134">
        <v>123</v>
      </c>
    </row>
    <row r="2135" spans="1:4" hidden="1" x14ac:dyDescent="0.15">
      <c r="A2135">
        <v>6</v>
      </c>
      <c r="B2135">
        <v>94438</v>
      </c>
      <c r="C2135">
        <v>622.56137297800001</v>
      </c>
      <c r="D2135">
        <v>124</v>
      </c>
    </row>
    <row r="2136" spans="1:4" hidden="1" x14ac:dyDescent="0.15">
      <c r="A2136">
        <v>6</v>
      </c>
      <c r="B2136">
        <v>95263</v>
      </c>
      <c r="C2136">
        <v>623.63839284400001</v>
      </c>
      <c r="D2136">
        <v>125</v>
      </c>
    </row>
    <row r="2137" spans="1:4" hidden="1" x14ac:dyDescent="0.15">
      <c r="A2137">
        <v>6</v>
      </c>
      <c r="B2137">
        <v>96272</v>
      </c>
      <c r="C2137">
        <v>624.53119183599995</v>
      </c>
      <c r="D2137">
        <v>126</v>
      </c>
    </row>
    <row r="2138" spans="1:4" hidden="1" x14ac:dyDescent="0.15">
      <c r="A2138">
        <v>6</v>
      </c>
      <c r="B2138">
        <v>96963</v>
      </c>
      <c r="C2138">
        <v>625.44001885399996</v>
      </c>
      <c r="D2138">
        <v>127</v>
      </c>
    </row>
    <row r="2139" spans="1:4" hidden="1" x14ac:dyDescent="0.15">
      <c r="A2139">
        <v>6</v>
      </c>
      <c r="B2139">
        <v>98111</v>
      </c>
      <c r="C2139">
        <v>627.01276131099996</v>
      </c>
      <c r="D2139">
        <v>128</v>
      </c>
    </row>
    <row r="2140" spans="1:4" hidden="1" x14ac:dyDescent="0.15">
      <c r="A2140">
        <v>6</v>
      </c>
      <c r="B2140">
        <v>99014</v>
      </c>
      <c r="C2140">
        <v>628.28461930799995</v>
      </c>
      <c r="D2140">
        <v>129</v>
      </c>
    </row>
    <row r="2141" spans="1:4" hidden="1" x14ac:dyDescent="0.15">
      <c r="A2141">
        <v>6</v>
      </c>
      <c r="B2141">
        <v>99883</v>
      </c>
      <c r="C2141">
        <v>629.24910612500003</v>
      </c>
      <c r="D2141">
        <v>130</v>
      </c>
    </row>
    <row r="2142" spans="1:4" hidden="1" x14ac:dyDescent="0.15">
      <c r="A2142">
        <v>6</v>
      </c>
      <c r="B2142">
        <v>100780</v>
      </c>
      <c r="C2142">
        <v>630.15979025199999</v>
      </c>
      <c r="D2142">
        <v>131</v>
      </c>
    </row>
    <row r="2143" spans="1:4" hidden="1" x14ac:dyDescent="0.15">
      <c r="A2143">
        <v>6</v>
      </c>
      <c r="B2143">
        <v>101783</v>
      </c>
      <c r="C2143">
        <v>631.710832246</v>
      </c>
      <c r="D2143">
        <v>132</v>
      </c>
    </row>
    <row r="2144" spans="1:4" hidden="1" x14ac:dyDescent="0.15">
      <c r="A2144">
        <v>6</v>
      </c>
      <c r="B2144">
        <v>102664</v>
      </c>
      <c r="C2144">
        <v>632.52186623</v>
      </c>
      <c r="D2144">
        <v>133</v>
      </c>
    </row>
    <row r="2145" spans="1:4" hidden="1" x14ac:dyDescent="0.15">
      <c r="A2145">
        <v>6</v>
      </c>
      <c r="B2145">
        <v>103622</v>
      </c>
      <c r="C2145">
        <v>633.96902803199998</v>
      </c>
      <c r="D2145">
        <v>134</v>
      </c>
    </row>
    <row r="2146" spans="1:4" hidden="1" x14ac:dyDescent="0.15">
      <c r="A2146">
        <v>6</v>
      </c>
      <c r="B2146">
        <v>104653</v>
      </c>
      <c r="C2146">
        <v>635.49175667300005</v>
      </c>
      <c r="D2146">
        <v>135</v>
      </c>
    </row>
    <row r="2147" spans="1:4" hidden="1" x14ac:dyDescent="0.15">
      <c r="A2147">
        <v>6</v>
      </c>
      <c r="B2147">
        <v>105641</v>
      </c>
      <c r="C2147">
        <v>636.87714781700004</v>
      </c>
      <c r="D2147">
        <v>136</v>
      </c>
    </row>
    <row r="2148" spans="1:4" hidden="1" x14ac:dyDescent="0.15">
      <c r="A2148">
        <v>6</v>
      </c>
      <c r="B2148">
        <v>106656</v>
      </c>
      <c r="C2148">
        <v>638.19362816</v>
      </c>
      <c r="D2148">
        <v>137</v>
      </c>
    </row>
    <row r="2149" spans="1:4" hidden="1" x14ac:dyDescent="0.15">
      <c r="A2149">
        <v>6</v>
      </c>
      <c r="B2149">
        <v>107598</v>
      </c>
      <c r="C2149">
        <v>639.283126831</v>
      </c>
      <c r="D2149">
        <v>138</v>
      </c>
    </row>
    <row r="2150" spans="1:4" hidden="1" x14ac:dyDescent="0.15">
      <c r="A2150">
        <v>6</v>
      </c>
      <c r="B2150">
        <v>108660</v>
      </c>
      <c r="C2150">
        <v>640.46514432100003</v>
      </c>
      <c r="D2150">
        <v>139</v>
      </c>
    </row>
    <row r="2151" spans="1:4" hidden="1" x14ac:dyDescent="0.15">
      <c r="A2151">
        <v>6</v>
      </c>
      <c r="B2151">
        <v>109517</v>
      </c>
      <c r="C2151">
        <v>641.21273170699999</v>
      </c>
      <c r="D2151">
        <v>140</v>
      </c>
    </row>
    <row r="2152" spans="1:4" hidden="1" x14ac:dyDescent="0.15">
      <c r="A2152">
        <v>6</v>
      </c>
      <c r="B2152">
        <v>110468</v>
      </c>
      <c r="C2152">
        <v>641.72913320999999</v>
      </c>
      <c r="D2152">
        <v>141</v>
      </c>
    </row>
    <row r="2153" spans="1:4" hidden="1" x14ac:dyDescent="0.15">
      <c r="A2153">
        <v>6</v>
      </c>
      <c r="B2153">
        <v>111252</v>
      </c>
      <c r="C2153">
        <v>642.370281858</v>
      </c>
      <c r="D2153">
        <v>142</v>
      </c>
    </row>
    <row r="2154" spans="1:4" hidden="1" x14ac:dyDescent="0.15">
      <c r="A2154">
        <v>6</v>
      </c>
      <c r="B2154">
        <v>112314</v>
      </c>
      <c r="C2154">
        <v>643.07041906699999</v>
      </c>
      <c r="D2154">
        <v>143</v>
      </c>
    </row>
    <row r="2155" spans="1:4" hidden="1" x14ac:dyDescent="0.15">
      <c r="A2155">
        <v>6</v>
      </c>
      <c r="B2155">
        <v>113184</v>
      </c>
      <c r="C2155">
        <v>643.91050284799996</v>
      </c>
      <c r="D2155">
        <v>144</v>
      </c>
    </row>
    <row r="2156" spans="1:4" hidden="1" x14ac:dyDescent="0.15">
      <c r="A2156">
        <v>6</v>
      </c>
      <c r="B2156">
        <v>114157</v>
      </c>
      <c r="C2156">
        <v>644.67856065199999</v>
      </c>
      <c r="D2156">
        <v>145</v>
      </c>
    </row>
    <row r="2157" spans="1:4" hidden="1" x14ac:dyDescent="0.15">
      <c r="A2157">
        <v>6</v>
      </c>
      <c r="B2157">
        <v>115108</v>
      </c>
      <c r="C2157">
        <v>645.26726155699998</v>
      </c>
      <c r="D2157">
        <v>146</v>
      </c>
    </row>
    <row r="2158" spans="1:4" hidden="1" x14ac:dyDescent="0.15">
      <c r="A2158">
        <v>6</v>
      </c>
      <c r="B2158">
        <v>116200</v>
      </c>
      <c r="C2158">
        <v>646.29247990800002</v>
      </c>
      <c r="D2158">
        <v>147</v>
      </c>
    </row>
    <row r="2159" spans="1:4" hidden="1" x14ac:dyDescent="0.15">
      <c r="A2159">
        <v>6</v>
      </c>
      <c r="B2159">
        <v>117261</v>
      </c>
      <c r="C2159">
        <v>647.40848474899997</v>
      </c>
      <c r="D2159">
        <v>148</v>
      </c>
    </row>
    <row r="2160" spans="1:4" hidden="1" x14ac:dyDescent="0.15">
      <c r="A2160">
        <v>6</v>
      </c>
      <c r="B2160">
        <v>118171</v>
      </c>
      <c r="C2160">
        <v>648.47413626399998</v>
      </c>
      <c r="D2160">
        <v>149</v>
      </c>
    </row>
    <row r="2161" spans="1:4" hidden="1" x14ac:dyDescent="0.15">
      <c r="A2161">
        <v>6</v>
      </c>
      <c r="B2161">
        <v>119206</v>
      </c>
      <c r="C2161">
        <v>649.58128554699999</v>
      </c>
      <c r="D2161">
        <v>150</v>
      </c>
    </row>
    <row r="2162" spans="1:4" hidden="1" x14ac:dyDescent="0.15">
      <c r="A2162">
        <v>6</v>
      </c>
      <c r="B2162">
        <v>120416</v>
      </c>
      <c r="C2162">
        <v>651.33563939500004</v>
      </c>
      <c r="D2162">
        <v>151</v>
      </c>
    </row>
    <row r="2163" spans="1:4" hidden="1" x14ac:dyDescent="0.15">
      <c r="A2163">
        <v>6</v>
      </c>
      <c r="B2163">
        <v>121492</v>
      </c>
      <c r="C2163">
        <v>652.975126811</v>
      </c>
      <c r="D2163">
        <v>152</v>
      </c>
    </row>
    <row r="2164" spans="1:4" hidden="1" x14ac:dyDescent="0.15">
      <c r="A2164">
        <v>6</v>
      </c>
      <c r="B2164">
        <v>122610</v>
      </c>
      <c r="C2164">
        <v>654.60247803899995</v>
      </c>
      <c r="D2164">
        <v>153</v>
      </c>
    </row>
    <row r="2165" spans="1:4" hidden="1" x14ac:dyDescent="0.15">
      <c r="A2165">
        <v>6</v>
      </c>
      <c r="B2165">
        <v>123844</v>
      </c>
      <c r="C2165">
        <v>655.76682662400003</v>
      </c>
      <c r="D2165">
        <v>154</v>
      </c>
    </row>
    <row r="2166" spans="1:4" hidden="1" x14ac:dyDescent="0.15">
      <c r="A2166">
        <v>6</v>
      </c>
      <c r="B2166">
        <v>124704</v>
      </c>
      <c r="C2166">
        <v>656.30138286900001</v>
      </c>
      <c r="D2166">
        <v>155</v>
      </c>
    </row>
    <row r="2167" spans="1:4" hidden="1" x14ac:dyDescent="0.15">
      <c r="A2167">
        <v>6</v>
      </c>
      <c r="B2167">
        <v>125850</v>
      </c>
      <c r="C2167">
        <v>657.67371971800003</v>
      </c>
      <c r="D2167">
        <v>156</v>
      </c>
    </row>
    <row r="2168" spans="1:4" hidden="1" x14ac:dyDescent="0.15">
      <c r="A2168">
        <v>6</v>
      </c>
      <c r="B2168">
        <v>126884</v>
      </c>
      <c r="C2168">
        <v>658.19544682000003</v>
      </c>
      <c r="D2168">
        <v>157</v>
      </c>
    </row>
    <row r="2169" spans="1:4" hidden="1" x14ac:dyDescent="0.15">
      <c r="A2169">
        <v>6</v>
      </c>
      <c r="B2169">
        <v>128034</v>
      </c>
      <c r="C2169">
        <v>659.86561598200001</v>
      </c>
      <c r="D2169">
        <v>158</v>
      </c>
    </row>
    <row r="2170" spans="1:4" hidden="1" x14ac:dyDescent="0.15">
      <c r="A2170">
        <v>6</v>
      </c>
      <c r="B2170">
        <v>129239</v>
      </c>
      <c r="C2170">
        <v>661.10475678800003</v>
      </c>
      <c r="D2170">
        <v>159</v>
      </c>
    </row>
    <row r="2171" spans="1:4" hidden="1" x14ac:dyDescent="0.15">
      <c r="A2171">
        <v>6</v>
      </c>
      <c r="B2171">
        <v>130005</v>
      </c>
      <c r="C2171">
        <v>661.61272059500004</v>
      </c>
      <c r="D2171">
        <v>160</v>
      </c>
    </row>
    <row r="2172" spans="1:4" hidden="1" x14ac:dyDescent="0.15">
      <c r="A2172">
        <v>6</v>
      </c>
      <c r="B2172">
        <v>131250</v>
      </c>
      <c r="C2172">
        <v>662.66020372800006</v>
      </c>
      <c r="D2172">
        <v>161</v>
      </c>
    </row>
    <row r="2173" spans="1:4" hidden="1" x14ac:dyDescent="0.15">
      <c r="A2173">
        <v>6</v>
      </c>
      <c r="B2173">
        <v>132284</v>
      </c>
      <c r="C2173">
        <v>663.63326587100005</v>
      </c>
      <c r="D2173">
        <v>162</v>
      </c>
    </row>
    <row r="2174" spans="1:4" hidden="1" x14ac:dyDescent="0.15">
      <c r="A2174">
        <v>6</v>
      </c>
      <c r="B2174">
        <v>133327</v>
      </c>
      <c r="C2174">
        <v>664.65698319499995</v>
      </c>
      <c r="D2174">
        <v>163</v>
      </c>
    </row>
    <row r="2175" spans="1:4" hidden="1" x14ac:dyDescent="0.15">
      <c r="A2175">
        <v>6</v>
      </c>
      <c r="B2175">
        <v>134465</v>
      </c>
      <c r="C2175">
        <v>665.89611750899996</v>
      </c>
      <c r="D2175">
        <v>164</v>
      </c>
    </row>
    <row r="2176" spans="1:4" hidden="1" x14ac:dyDescent="0.15">
      <c r="A2176">
        <v>6</v>
      </c>
      <c r="B2176">
        <v>135541</v>
      </c>
      <c r="C2176">
        <v>666.56047181400004</v>
      </c>
      <c r="D2176">
        <v>165</v>
      </c>
    </row>
    <row r="2177" spans="1:4" hidden="1" x14ac:dyDescent="0.15">
      <c r="A2177">
        <v>6</v>
      </c>
      <c r="B2177">
        <v>136864</v>
      </c>
      <c r="C2177">
        <v>667.85482116699995</v>
      </c>
      <c r="D2177">
        <v>166</v>
      </c>
    </row>
    <row r="2178" spans="1:4" hidden="1" x14ac:dyDescent="0.15">
      <c r="A2178">
        <v>6</v>
      </c>
      <c r="B2178">
        <v>138040</v>
      </c>
      <c r="C2178">
        <v>669.33648486799996</v>
      </c>
      <c r="D2178">
        <v>167</v>
      </c>
    </row>
    <row r="2179" spans="1:4" hidden="1" x14ac:dyDescent="0.15">
      <c r="A2179">
        <v>6</v>
      </c>
      <c r="B2179">
        <v>138938</v>
      </c>
      <c r="C2179">
        <v>669.73665039699995</v>
      </c>
      <c r="D2179">
        <v>168</v>
      </c>
    </row>
    <row r="2180" spans="1:4" hidden="1" x14ac:dyDescent="0.15">
      <c r="A2180">
        <v>6</v>
      </c>
      <c r="B2180">
        <v>140097</v>
      </c>
      <c r="C2180">
        <v>670.46282137499998</v>
      </c>
      <c r="D2180">
        <v>169</v>
      </c>
    </row>
    <row r="2181" spans="1:4" hidden="1" x14ac:dyDescent="0.15">
      <c r="A2181">
        <v>6</v>
      </c>
      <c r="B2181">
        <v>141244</v>
      </c>
      <c r="C2181">
        <v>671.52655619699999</v>
      </c>
      <c r="D2181">
        <v>170</v>
      </c>
    </row>
    <row r="2182" spans="1:4" hidden="1" x14ac:dyDescent="0.15">
      <c r="A2182">
        <v>6</v>
      </c>
      <c r="B2182">
        <v>142459</v>
      </c>
      <c r="C2182">
        <v>672.77176162299997</v>
      </c>
      <c r="D2182">
        <v>171</v>
      </c>
    </row>
    <row r="2183" spans="1:4" hidden="1" x14ac:dyDescent="0.15">
      <c r="A2183">
        <v>6</v>
      </c>
      <c r="B2183">
        <v>143695</v>
      </c>
      <c r="C2183">
        <v>673.84465632499996</v>
      </c>
      <c r="D2183">
        <v>172</v>
      </c>
    </row>
    <row r="2184" spans="1:4" hidden="1" x14ac:dyDescent="0.15">
      <c r="A2184">
        <v>6</v>
      </c>
      <c r="B2184">
        <v>144856</v>
      </c>
      <c r="C2184">
        <v>674.95149221700001</v>
      </c>
      <c r="D2184">
        <v>173</v>
      </c>
    </row>
    <row r="2185" spans="1:4" hidden="1" x14ac:dyDescent="0.15">
      <c r="A2185">
        <v>6</v>
      </c>
      <c r="B2185">
        <v>146081</v>
      </c>
      <c r="C2185">
        <v>676.46762286000001</v>
      </c>
      <c r="D2185">
        <v>174</v>
      </c>
    </row>
    <row r="2186" spans="1:4" hidden="1" x14ac:dyDescent="0.15">
      <c r="A2186">
        <v>6</v>
      </c>
      <c r="B2186">
        <v>147094</v>
      </c>
      <c r="C2186">
        <v>676.79742843600002</v>
      </c>
      <c r="D2186">
        <v>175</v>
      </c>
    </row>
    <row r="2187" spans="1:4" hidden="1" x14ac:dyDescent="0.15">
      <c r="A2187">
        <v>6</v>
      </c>
      <c r="B2187">
        <v>148277</v>
      </c>
      <c r="C2187">
        <v>677.80681312800004</v>
      </c>
      <c r="D2187">
        <v>176</v>
      </c>
    </row>
    <row r="2188" spans="1:4" hidden="1" x14ac:dyDescent="0.15">
      <c r="A2188">
        <v>6</v>
      </c>
      <c r="B2188">
        <v>149431</v>
      </c>
      <c r="C2188">
        <v>678.35088821900001</v>
      </c>
      <c r="D2188">
        <v>177</v>
      </c>
    </row>
    <row r="2189" spans="1:4" hidden="1" x14ac:dyDescent="0.15">
      <c r="A2189">
        <v>6</v>
      </c>
      <c r="B2189">
        <v>150595</v>
      </c>
      <c r="C2189">
        <v>679.37747145900005</v>
      </c>
      <c r="D2189">
        <v>178</v>
      </c>
    </row>
    <row r="2190" spans="1:4" hidden="1" x14ac:dyDescent="0.15">
      <c r="A2190">
        <v>6</v>
      </c>
      <c r="B2190">
        <v>151802</v>
      </c>
      <c r="C2190">
        <v>680.26870957000006</v>
      </c>
      <c r="D2190">
        <v>179</v>
      </c>
    </row>
    <row r="2191" spans="1:4" hidden="1" x14ac:dyDescent="0.15">
      <c r="A2191">
        <v>6</v>
      </c>
      <c r="B2191">
        <v>153049</v>
      </c>
      <c r="C2191">
        <v>681.56881364000003</v>
      </c>
      <c r="D2191">
        <v>180</v>
      </c>
    </row>
    <row r="2192" spans="1:4" hidden="1" x14ac:dyDescent="0.15">
      <c r="A2192">
        <v>6</v>
      </c>
      <c r="B2192">
        <v>154359</v>
      </c>
      <c r="C2192">
        <v>682.485191579</v>
      </c>
      <c r="D2192">
        <v>181</v>
      </c>
    </row>
    <row r="2193" spans="1:4" hidden="1" x14ac:dyDescent="0.15">
      <c r="A2193">
        <v>6</v>
      </c>
      <c r="B2193">
        <v>155427</v>
      </c>
      <c r="C2193">
        <v>683.15490802399995</v>
      </c>
      <c r="D2193">
        <v>182</v>
      </c>
    </row>
    <row r="2194" spans="1:4" hidden="1" x14ac:dyDescent="0.15">
      <c r="A2194">
        <v>6</v>
      </c>
      <c r="B2194">
        <v>156690</v>
      </c>
      <c r="C2194">
        <v>683.94158946300001</v>
      </c>
      <c r="D2194">
        <v>183</v>
      </c>
    </row>
    <row r="2195" spans="1:4" hidden="1" x14ac:dyDescent="0.15">
      <c r="A2195">
        <v>6</v>
      </c>
      <c r="B2195">
        <v>157801</v>
      </c>
      <c r="C2195">
        <v>684.47606091399996</v>
      </c>
      <c r="D2195">
        <v>184</v>
      </c>
    </row>
    <row r="2196" spans="1:4" hidden="1" x14ac:dyDescent="0.15">
      <c r="A2196">
        <v>6</v>
      </c>
      <c r="B2196">
        <v>159025</v>
      </c>
      <c r="C2196">
        <v>685.37898460600002</v>
      </c>
      <c r="D2196">
        <v>185</v>
      </c>
    </row>
    <row r="2197" spans="1:4" hidden="1" x14ac:dyDescent="0.15">
      <c r="A2197">
        <v>6</v>
      </c>
      <c r="B2197">
        <v>160287</v>
      </c>
      <c r="C2197">
        <v>686.49846478300003</v>
      </c>
      <c r="D2197">
        <v>186</v>
      </c>
    </row>
    <row r="2198" spans="1:4" hidden="1" x14ac:dyDescent="0.15">
      <c r="A2198">
        <v>6</v>
      </c>
      <c r="B2198">
        <v>161538</v>
      </c>
      <c r="C2198">
        <v>687.73264974599999</v>
      </c>
      <c r="D2198">
        <v>187</v>
      </c>
    </row>
    <row r="2199" spans="1:4" hidden="1" x14ac:dyDescent="0.15">
      <c r="A2199">
        <v>6</v>
      </c>
      <c r="B2199">
        <v>162813</v>
      </c>
      <c r="C2199">
        <v>688.76027797200004</v>
      </c>
      <c r="D2199">
        <v>188</v>
      </c>
    </row>
    <row r="2200" spans="1:4" hidden="1" x14ac:dyDescent="0.15">
      <c r="A2200">
        <v>6</v>
      </c>
      <c r="B2200">
        <v>164061</v>
      </c>
      <c r="C2200">
        <v>689.56570476100001</v>
      </c>
      <c r="D2200">
        <v>189</v>
      </c>
    </row>
    <row r="2201" spans="1:4" hidden="1" x14ac:dyDescent="0.15">
      <c r="A2201">
        <v>6</v>
      </c>
      <c r="B2201">
        <v>165445</v>
      </c>
      <c r="C2201">
        <v>691.18528196600005</v>
      </c>
      <c r="D2201">
        <v>190</v>
      </c>
    </row>
    <row r="2202" spans="1:4" hidden="1" x14ac:dyDescent="0.15">
      <c r="A2202">
        <v>6</v>
      </c>
      <c r="B2202">
        <v>166672</v>
      </c>
      <c r="C2202">
        <v>692.48046680200002</v>
      </c>
      <c r="D2202">
        <v>191</v>
      </c>
    </row>
    <row r="2203" spans="1:4" hidden="1" x14ac:dyDescent="0.15">
      <c r="A2203">
        <v>6</v>
      </c>
      <c r="B2203">
        <v>167932</v>
      </c>
      <c r="C2203">
        <v>693.13494072200001</v>
      </c>
      <c r="D2203">
        <v>192</v>
      </c>
    </row>
    <row r="2204" spans="1:4" hidden="1" x14ac:dyDescent="0.15">
      <c r="A2204">
        <v>6</v>
      </c>
      <c r="B2204">
        <v>169231</v>
      </c>
      <c r="C2204">
        <v>693.66570505100003</v>
      </c>
      <c r="D2204">
        <v>193</v>
      </c>
    </row>
    <row r="2205" spans="1:4" hidden="1" x14ac:dyDescent="0.15">
      <c r="A2205">
        <v>6</v>
      </c>
      <c r="B2205">
        <v>170579</v>
      </c>
      <c r="C2205">
        <v>694.29182493799999</v>
      </c>
      <c r="D2205">
        <v>194</v>
      </c>
    </row>
    <row r="2206" spans="1:4" hidden="1" x14ac:dyDescent="0.15">
      <c r="A2206">
        <v>6</v>
      </c>
      <c r="B2206">
        <v>171798</v>
      </c>
      <c r="C2206">
        <v>695.55704025499995</v>
      </c>
      <c r="D2206">
        <v>195</v>
      </c>
    </row>
    <row r="2207" spans="1:4" hidden="1" x14ac:dyDescent="0.15">
      <c r="A2207">
        <v>6</v>
      </c>
      <c r="B2207">
        <v>173060</v>
      </c>
      <c r="C2207">
        <v>696.48423428499996</v>
      </c>
      <c r="D2207">
        <v>196</v>
      </c>
    </row>
    <row r="2208" spans="1:4" hidden="1" x14ac:dyDescent="0.15">
      <c r="A2208">
        <v>6</v>
      </c>
      <c r="B2208">
        <v>174362</v>
      </c>
      <c r="C2208">
        <v>697.45029001199998</v>
      </c>
      <c r="D2208">
        <v>197</v>
      </c>
    </row>
    <row r="2209" spans="1:4" hidden="1" x14ac:dyDescent="0.15">
      <c r="A2209">
        <v>6</v>
      </c>
      <c r="B2209">
        <v>176123</v>
      </c>
      <c r="C2209">
        <v>699.18754496600002</v>
      </c>
      <c r="D2209">
        <v>198</v>
      </c>
    </row>
    <row r="2210" spans="1:4" hidden="1" x14ac:dyDescent="0.15">
      <c r="A2210">
        <v>6</v>
      </c>
      <c r="B2210">
        <v>177053</v>
      </c>
      <c r="C2210">
        <v>699.98597636099998</v>
      </c>
      <c r="D2210">
        <v>199</v>
      </c>
    </row>
    <row r="2211" spans="1:4" hidden="1" x14ac:dyDescent="0.15">
      <c r="A2211">
        <v>6</v>
      </c>
      <c r="B2211">
        <v>178769</v>
      </c>
      <c r="C2211">
        <v>701.26927925099994</v>
      </c>
      <c r="D2211">
        <v>200</v>
      </c>
    </row>
    <row r="2212" spans="1:4" hidden="1" x14ac:dyDescent="0.15">
      <c r="A2212">
        <v>6</v>
      </c>
      <c r="B2212">
        <v>179808</v>
      </c>
      <c r="C2212">
        <v>702.12680916299996</v>
      </c>
      <c r="D2212">
        <v>201</v>
      </c>
    </row>
    <row r="2213" spans="1:4" hidden="1" x14ac:dyDescent="0.15">
      <c r="A2213">
        <v>6</v>
      </c>
      <c r="B2213">
        <v>181124</v>
      </c>
      <c r="C2213">
        <v>702.88546058400004</v>
      </c>
      <c r="D2213">
        <v>202</v>
      </c>
    </row>
    <row r="2214" spans="1:4" hidden="1" x14ac:dyDescent="0.15">
      <c r="A2214">
        <v>6</v>
      </c>
      <c r="B2214">
        <v>182812</v>
      </c>
      <c r="C2214">
        <v>703.96099626700004</v>
      </c>
      <c r="D2214">
        <v>203</v>
      </c>
    </row>
    <row r="2215" spans="1:4" hidden="1" x14ac:dyDescent="0.15">
      <c r="A2215">
        <v>6</v>
      </c>
      <c r="B2215">
        <v>183704</v>
      </c>
      <c r="C2215">
        <v>704.32653423700003</v>
      </c>
      <c r="D2215">
        <v>204</v>
      </c>
    </row>
    <row r="2216" spans="1:4" hidden="1" x14ac:dyDescent="0.15">
      <c r="A2216">
        <v>6</v>
      </c>
      <c r="B2216">
        <v>185030</v>
      </c>
      <c r="C2216">
        <v>704.74890793600002</v>
      </c>
      <c r="D2216">
        <v>205</v>
      </c>
    </row>
    <row r="2217" spans="1:4" hidden="1" x14ac:dyDescent="0.15">
      <c r="A2217">
        <v>6</v>
      </c>
      <c r="B2217">
        <v>186449</v>
      </c>
      <c r="C2217">
        <v>705.71758030499996</v>
      </c>
      <c r="D2217">
        <v>206</v>
      </c>
    </row>
    <row r="2218" spans="1:4" hidden="1" x14ac:dyDescent="0.15">
      <c r="A2218">
        <v>6</v>
      </c>
      <c r="B2218">
        <v>188068</v>
      </c>
      <c r="C2218">
        <v>707.07465494600001</v>
      </c>
      <c r="D2218">
        <v>207</v>
      </c>
    </row>
    <row r="2219" spans="1:4" hidden="1" x14ac:dyDescent="0.15">
      <c r="A2219">
        <v>6</v>
      </c>
      <c r="B2219">
        <v>189127</v>
      </c>
      <c r="C2219">
        <v>707.71455694199994</v>
      </c>
      <c r="D2219">
        <v>208</v>
      </c>
    </row>
    <row r="2220" spans="1:4" hidden="1" x14ac:dyDescent="0.15">
      <c r="A2220">
        <v>6</v>
      </c>
      <c r="B2220">
        <v>190914</v>
      </c>
      <c r="C2220">
        <v>709.02217235299997</v>
      </c>
      <c r="D2220">
        <v>209</v>
      </c>
    </row>
    <row r="2221" spans="1:4" hidden="1" x14ac:dyDescent="0.15">
      <c r="A2221">
        <v>6</v>
      </c>
      <c r="B2221">
        <v>191847</v>
      </c>
      <c r="C2221">
        <v>709.42508978199999</v>
      </c>
      <c r="D2221">
        <v>210</v>
      </c>
    </row>
    <row r="2222" spans="1:4" hidden="1" x14ac:dyDescent="0.15">
      <c r="A2222">
        <v>6</v>
      </c>
      <c r="B2222">
        <v>193470</v>
      </c>
      <c r="C2222">
        <v>710.62972348699998</v>
      </c>
      <c r="D2222">
        <v>211</v>
      </c>
    </row>
    <row r="2223" spans="1:4" hidden="1" x14ac:dyDescent="0.15">
      <c r="A2223">
        <v>6</v>
      </c>
      <c r="B2223">
        <v>194988</v>
      </c>
      <c r="C2223">
        <v>711.80851001600001</v>
      </c>
      <c r="D2223">
        <v>212</v>
      </c>
    </row>
    <row r="2224" spans="1:4" hidden="1" x14ac:dyDescent="0.15">
      <c r="A2224">
        <v>6</v>
      </c>
      <c r="B2224">
        <v>196171</v>
      </c>
      <c r="C2224">
        <v>712.83263014299996</v>
      </c>
      <c r="D2224">
        <v>213</v>
      </c>
    </row>
    <row r="2225" spans="1:4" hidden="1" x14ac:dyDescent="0.15">
      <c r="A2225">
        <v>6</v>
      </c>
      <c r="B2225">
        <v>197902</v>
      </c>
      <c r="C2225">
        <v>714.22723894000001</v>
      </c>
      <c r="D2225">
        <v>214</v>
      </c>
    </row>
    <row r="2226" spans="1:4" hidden="1" x14ac:dyDescent="0.15">
      <c r="A2226">
        <v>6</v>
      </c>
      <c r="B2226">
        <v>199217</v>
      </c>
      <c r="C2226">
        <v>714.98137679700005</v>
      </c>
      <c r="D2226">
        <v>215</v>
      </c>
    </row>
    <row r="2227" spans="1:4" hidden="1" x14ac:dyDescent="0.15">
      <c r="A2227">
        <v>6</v>
      </c>
      <c r="B2227">
        <v>200405</v>
      </c>
      <c r="C2227">
        <v>716.08989077199999</v>
      </c>
      <c r="D2227">
        <v>216</v>
      </c>
    </row>
    <row r="2228" spans="1:4" hidden="1" x14ac:dyDescent="0.15">
      <c r="A2228">
        <v>6</v>
      </c>
      <c r="B2228">
        <v>201843</v>
      </c>
      <c r="C2228">
        <v>717.04099569300001</v>
      </c>
      <c r="D2228">
        <v>217</v>
      </c>
    </row>
    <row r="2229" spans="1:4" hidden="1" x14ac:dyDescent="0.15">
      <c r="A2229">
        <v>6</v>
      </c>
      <c r="B2229">
        <v>203566</v>
      </c>
      <c r="C2229">
        <v>718.14304489599999</v>
      </c>
      <c r="D2229">
        <v>218</v>
      </c>
    </row>
    <row r="2230" spans="1:4" hidden="1" x14ac:dyDescent="0.15">
      <c r="A2230">
        <v>6</v>
      </c>
      <c r="B2230">
        <v>205242</v>
      </c>
      <c r="C2230">
        <v>720.10932750899997</v>
      </c>
      <c r="D2230">
        <v>219</v>
      </c>
    </row>
    <row r="2231" spans="1:4" hidden="1" x14ac:dyDescent="0.15">
      <c r="A2231">
        <v>6</v>
      </c>
      <c r="B2231">
        <v>206365</v>
      </c>
      <c r="C2231">
        <v>721.15829675400005</v>
      </c>
      <c r="D2231">
        <v>220</v>
      </c>
    </row>
    <row r="2232" spans="1:4" hidden="1" x14ac:dyDescent="0.15">
      <c r="A2232">
        <v>6</v>
      </c>
      <c r="B2232">
        <v>208074</v>
      </c>
      <c r="C2232">
        <v>721.63266603199997</v>
      </c>
      <c r="D2232">
        <v>221</v>
      </c>
    </row>
    <row r="2233" spans="1:4" hidden="1" x14ac:dyDescent="0.15">
      <c r="A2233">
        <v>6</v>
      </c>
      <c r="B2233">
        <v>209214</v>
      </c>
      <c r="C2233">
        <v>722.13921932400001</v>
      </c>
      <c r="D2233">
        <v>222</v>
      </c>
    </row>
    <row r="2234" spans="1:4" hidden="1" x14ac:dyDescent="0.15">
      <c r="A2234">
        <v>6</v>
      </c>
      <c r="B2234">
        <v>210990</v>
      </c>
      <c r="C2234">
        <v>723.62487779799994</v>
      </c>
      <c r="D2234">
        <v>223</v>
      </c>
    </row>
    <row r="2235" spans="1:4" hidden="1" x14ac:dyDescent="0.15">
      <c r="A2235">
        <v>6</v>
      </c>
      <c r="B2235">
        <v>212211</v>
      </c>
      <c r="C2235">
        <v>724.40715386600004</v>
      </c>
      <c r="D2235">
        <v>224</v>
      </c>
    </row>
    <row r="2236" spans="1:4" hidden="1" x14ac:dyDescent="0.15">
      <c r="A2236">
        <v>6</v>
      </c>
      <c r="B2236">
        <v>213544</v>
      </c>
      <c r="C2236">
        <v>725.37381660400001</v>
      </c>
      <c r="D2236">
        <v>225</v>
      </c>
    </row>
    <row r="2237" spans="1:4" hidden="1" x14ac:dyDescent="0.15">
      <c r="A2237">
        <v>6</v>
      </c>
      <c r="B2237">
        <v>215030</v>
      </c>
      <c r="C2237">
        <v>726.02062010500003</v>
      </c>
      <c r="D2237">
        <v>226</v>
      </c>
    </row>
    <row r="2238" spans="1:4" hidden="1" x14ac:dyDescent="0.15">
      <c r="A2238">
        <v>6</v>
      </c>
      <c r="B2238">
        <v>216571</v>
      </c>
      <c r="C2238">
        <v>726.98813560300005</v>
      </c>
      <c r="D2238">
        <v>227</v>
      </c>
    </row>
    <row r="2239" spans="1:4" hidden="1" x14ac:dyDescent="0.15">
      <c r="A2239">
        <v>6</v>
      </c>
      <c r="B2239">
        <v>218172</v>
      </c>
      <c r="C2239">
        <v>728.52736884900003</v>
      </c>
      <c r="D2239">
        <v>228</v>
      </c>
    </row>
    <row r="2240" spans="1:4" hidden="1" x14ac:dyDescent="0.15">
      <c r="A2240">
        <v>6</v>
      </c>
      <c r="B2240">
        <v>219551</v>
      </c>
      <c r="C2240">
        <v>729.64117437699997</v>
      </c>
      <c r="D2240">
        <v>229</v>
      </c>
    </row>
    <row r="2241" spans="1:4" hidden="1" x14ac:dyDescent="0.15">
      <c r="A2241">
        <v>6</v>
      </c>
      <c r="B2241">
        <v>221523</v>
      </c>
      <c r="C2241">
        <v>731.01843684699998</v>
      </c>
      <c r="D2241">
        <v>230</v>
      </c>
    </row>
    <row r="2242" spans="1:4" hidden="1" x14ac:dyDescent="0.15">
      <c r="A2242">
        <v>6</v>
      </c>
      <c r="B2242">
        <v>222765</v>
      </c>
      <c r="C2242">
        <v>731.66210435000005</v>
      </c>
      <c r="D2242">
        <v>231</v>
      </c>
    </row>
    <row r="2243" spans="1:4" hidden="1" x14ac:dyDescent="0.15">
      <c r="A2243">
        <v>6</v>
      </c>
      <c r="B2243">
        <v>224272</v>
      </c>
      <c r="C2243">
        <v>731.94903982699998</v>
      </c>
      <c r="D2243">
        <v>232</v>
      </c>
    </row>
    <row r="2244" spans="1:4" hidden="1" x14ac:dyDescent="0.15">
      <c r="A2244">
        <v>6</v>
      </c>
      <c r="B2244">
        <v>225559</v>
      </c>
      <c r="C2244">
        <v>732.82377094900005</v>
      </c>
      <c r="D2244">
        <v>233</v>
      </c>
    </row>
    <row r="2245" spans="1:4" hidden="1" x14ac:dyDescent="0.15">
      <c r="A2245">
        <v>6</v>
      </c>
      <c r="B2245">
        <v>227116</v>
      </c>
      <c r="C2245">
        <v>733.52069056799996</v>
      </c>
      <c r="D2245">
        <v>234</v>
      </c>
    </row>
    <row r="2246" spans="1:4" hidden="1" x14ac:dyDescent="0.15">
      <c r="A2246">
        <v>6</v>
      </c>
      <c r="B2246">
        <v>228549</v>
      </c>
      <c r="C2246">
        <v>733.968625417</v>
      </c>
      <c r="D2246">
        <v>235</v>
      </c>
    </row>
    <row r="2247" spans="1:4" hidden="1" x14ac:dyDescent="0.15">
      <c r="A2247">
        <v>6</v>
      </c>
      <c r="B2247">
        <v>230119</v>
      </c>
      <c r="C2247">
        <v>734.82222279600001</v>
      </c>
      <c r="D2247">
        <v>236</v>
      </c>
    </row>
    <row r="2248" spans="1:4" hidden="1" x14ac:dyDescent="0.15">
      <c r="A2248">
        <v>6</v>
      </c>
      <c r="B2248">
        <v>231536</v>
      </c>
      <c r="C2248">
        <v>735.525973722</v>
      </c>
      <c r="D2248">
        <v>237</v>
      </c>
    </row>
    <row r="2249" spans="1:4" hidden="1" x14ac:dyDescent="0.15">
      <c r="A2249">
        <v>6</v>
      </c>
      <c r="B2249">
        <v>233296</v>
      </c>
      <c r="C2249">
        <v>736.64229172199998</v>
      </c>
      <c r="D2249">
        <v>238</v>
      </c>
    </row>
    <row r="2250" spans="1:4" hidden="1" x14ac:dyDescent="0.15">
      <c r="A2250">
        <v>6</v>
      </c>
      <c r="B2250">
        <v>234674</v>
      </c>
      <c r="C2250">
        <v>737.65414950399997</v>
      </c>
      <c r="D2250">
        <v>239</v>
      </c>
    </row>
    <row r="2251" spans="1:4" hidden="1" x14ac:dyDescent="0.15">
      <c r="A2251">
        <v>6</v>
      </c>
      <c r="B2251">
        <v>236272</v>
      </c>
      <c r="C2251">
        <v>738.76311897400001</v>
      </c>
      <c r="D2251">
        <v>240</v>
      </c>
    </row>
    <row r="2252" spans="1:4" hidden="1" x14ac:dyDescent="0.15">
      <c r="A2252">
        <v>6</v>
      </c>
      <c r="B2252">
        <v>237871</v>
      </c>
      <c r="C2252">
        <v>739.53365004199998</v>
      </c>
      <c r="D2252">
        <v>241</v>
      </c>
    </row>
    <row r="2253" spans="1:4" hidden="1" x14ac:dyDescent="0.15">
      <c r="A2253">
        <v>6</v>
      </c>
      <c r="B2253">
        <v>239355</v>
      </c>
      <c r="C2253">
        <v>740.06760787600001</v>
      </c>
      <c r="D2253">
        <v>242</v>
      </c>
    </row>
    <row r="2254" spans="1:4" hidden="1" x14ac:dyDescent="0.15">
      <c r="A2254">
        <v>6</v>
      </c>
      <c r="B2254">
        <v>241289</v>
      </c>
      <c r="C2254">
        <v>741.37923161900005</v>
      </c>
      <c r="D2254">
        <v>243</v>
      </c>
    </row>
    <row r="2255" spans="1:4" hidden="1" x14ac:dyDescent="0.15">
      <c r="A2255">
        <v>6</v>
      </c>
      <c r="B2255">
        <v>242558</v>
      </c>
      <c r="C2255">
        <v>741.90733174100001</v>
      </c>
      <c r="D2255">
        <v>244</v>
      </c>
    </row>
    <row r="2256" spans="1:4" hidden="1" x14ac:dyDescent="0.15">
      <c r="A2256">
        <v>6</v>
      </c>
      <c r="B2256">
        <v>244554</v>
      </c>
      <c r="C2256">
        <v>743.69462525799997</v>
      </c>
      <c r="D2256">
        <v>245</v>
      </c>
    </row>
    <row r="2257" spans="1:4" hidden="1" x14ac:dyDescent="0.15">
      <c r="A2257">
        <v>6</v>
      </c>
      <c r="B2257">
        <v>246206</v>
      </c>
      <c r="C2257">
        <v>744.41975901800004</v>
      </c>
      <c r="D2257">
        <v>246</v>
      </c>
    </row>
    <row r="2258" spans="1:4" hidden="1" x14ac:dyDescent="0.15">
      <c r="A2258">
        <v>6</v>
      </c>
      <c r="B2258">
        <v>247333</v>
      </c>
      <c r="C2258">
        <v>745.27949838799998</v>
      </c>
      <c r="D2258">
        <v>247</v>
      </c>
    </row>
    <row r="2259" spans="1:4" hidden="1" x14ac:dyDescent="0.15">
      <c r="A2259">
        <v>6</v>
      </c>
      <c r="B2259">
        <v>248961</v>
      </c>
      <c r="C2259">
        <v>746.238235648</v>
      </c>
      <c r="D2259">
        <v>248</v>
      </c>
    </row>
    <row r="2260" spans="1:4" hidden="1" x14ac:dyDescent="0.15">
      <c r="A2260">
        <v>6</v>
      </c>
      <c r="B2260">
        <v>250772</v>
      </c>
      <c r="C2260">
        <v>747.34235457099999</v>
      </c>
      <c r="D2260">
        <v>249</v>
      </c>
    </row>
    <row r="2261" spans="1:4" hidden="1" x14ac:dyDescent="0.15">
      <c r="A2261">
        <v>6</v>
      </c>
      <c r="B2261">
        <v>252257</v>
      </c>
      <c r="C2261">
        <v>748.59143976899998</v>
      </c>
      <c r="D2261">
        <v>250</v>
      </c>
    </row>
    <row r="2262" spans="1:4" hidden="1" x14ac:dyDescent="0.15">
      <c r="A2262">
        <v>6</v>
      </c>
      <c r="B2262">
        <v>253891</v>
      </c>
      <c r="C2262">
        <v>749.72544943699995</v>
      </c>
      <c r="D2262">
        <v>251</v>
      </c>
    </row>
    <row r="2263" spans="1:4" hidden="1" x14ac:dyDescent="0.15">
      <c r="A2263">
        <v>6</v>
      </c>
      <c r="B2263">
        <v>255947</v>
      </c>
      <c r="C2263">
        <v>750.91287080999996</v>
      </c>
      <c r="D2263">
        <v>252</v>
      </c>
    </row>
    <row r="2264" spans="1:4" hidden="1" x14ac:dyDescent="0.15">
      <c r="A2264">
        <v>6</v>
      </c>
      <c r="B2264">
        <v>257693</v>
      </c>
      <c r="C2264">
        <v>752.01064662800002</v>
      </c>
      <c r="D2264">
        <v>253</v>
      </c>
    </row>
    <row r="2265" spans="1:4" hidden="1" x14ac:dyDescent="0.15">
      <c r="A2265">
        <v>6</v>
      </c>
      <c r="B2265">
        <v>258858</v>
      </c>
      <c r="C2265">
        <v>752.49825067200004</v>
      </c>
      <c r="D2265">
        <v>254</v>
      </c>
    </row>
    <row r="2266" spans="1:4" hidden="1" x14ac:dyDescent="0.15">
      <c r="A2266">
        <v>6</v>
      </c>
      <c r="B2266">
        <v>260805</v>
      </c>
      <c r="C2266">
        <v>752.91987838499995</v>
      </c>
      <c r="D2266">
        <v>255</v>
      </c>
    </row>
    <row r="2267" spans="1:4" hidden="1" x14ac:dyDescent="0.15">
      <c r="A2267">
        <v>6</v>
      </c>
      <c r="B2267">
        <v>262038</v>
      </c>
      <c r="C2267">
        <v>753.65786754999999</v>
      </c>
      <c r="D2267">
        <v>256</v>
      </c>
    </row>
    <row r="2268" spans="1:4" hidden="1" x14ac:dyDescent="0.15">
      <c r="A2268">
        <v>6</v>
      </c>
      <c r="B2268">
        <v>263932</v>
      </c>
      <c r="C2268">
        <v>754.43534704299998</v>
      </c>
      <c r="D2268">
        <v>257</v>
      </c>
    </row>
    <row r="2269" spans="1:4" hidden="1" x14ac:dyDescent="0.15">
      <c r="A2269">
        <v>6</v>
      </c>
      <c r="B2269">
        <v>265844</v>
      </c>
      <c r="C2269">
        <v>755.80351608900003</v>
      </c>
      <c r="D2269">
        <v>258</v>
      </c>
    </row>
    <row r="2270" spans="1:4" hidden="1" x14ac:dyDescent="0.15">
      <c r="A2270">
        <v>6</v>
      </c>
      <c r="B2270">
        <v>267080</v>
      </c>
      <c r="C2270">
        <v>756.70730160300002</v>
      </c>
      <c r="D2270">
        <v>259</v>
      </c>
    </row>
    <row r="2271" spans="1:4" hidden="1" x14ac:dyDescent="0.15">
      <c r="A2271">
        <v>6</v>
      </c>
      <c r="B2271">
        <v>269031</v>
      </c>
      <c r="C2271">
        <v>757.59229867399995</v>
      </c>
      <c r="D2271">
        <v>260</v>
      </c>
    </row>
    <row r="2272" spans="1:4" hidden="1" x14ac:dyDescent="0.15">
      <c r="A2272">
        <v>6</v>
      </c>
      <c r="B2272">
        <v>270488</v>
      </c>
      <c r="C2272">
        <v>758.39234855100005</v>
      </c>
      <c r="D2272">
        <v>261</v>
      </c>
    </row>
    <row r="2273" spans="1:4" hidden="1" x14ac:dyDescent="0.15">
      <c r="A2273">
        <v>6</v>
      </c>
      <c r="B2273">
        <v>272475</v>
      </c>
      <c r="C2273">
        <v>759.45635236299995</v>
      </c>
      <c r="D2273">
        <v>262</v>
      </c>
    </row>
    <row r="2274" spans="1:4" hidden="1" x14ac:dyDescent="0.15">
      <c r="A2274">
        <v>6</v>
      </c>
      <c r="B2274">
        <v>273931</v>
      </c>
      <c r="C2274">
        <v>760.19524194799999</v>
      </c>
      <c r="D2274">
        <v>263</v>
      </c>
    </row>
    <row r="2275" spans="1:4" hidden="1" x14ac:dyDescent="0.15">
      <c r="A2275">
        <v>6</v>
      </c>
      <c r="B2275">
        <v>275497</v>
      </c>
      <c r="C2275">
        <v>760.719862734</v>
      </c>
      <c r="D2275">
        <v>264</v>
      </c>
    </row>
    <row r="2276" spans="1:4" hidden="1" x14ac:dyDescent="0.15">
      <c r="A2276">
        <v>6</v>
      </c>
      <c r="B2276">
        <v>277563</v>
      </c>
      <c r="C2276">
        <v>761.897576394</v>
      </c>
      <c r="D2276">
        <v>265</v>
      </c>
    </row>
    <row r="2277" spans="1:4" hidden="1" x14ac:dyDescent="0.15">
      <c r="A2277">
        <v>6</v>
      </c>
      <c r="B2277">
        <v>279237</v>
      </c>
      <c r="C2277">
        <v>763.10919236100005</v>
      </c>
      <c r="D2277">
        <v>266</v>
      </c>
    </row>
    <row r="2278" spans="1:4" hidden="1" x14ac:dyDescent="0.15">
      <c r="A2278">
        <v>6</v>
      </c>
      <c r="B2278">
        <v>280737</v>
      </c>
      <c r="C2278">
        <v>763.63158460399995</v>
      </c>
      <c r="D2278">
        <v>267</v>
      </c>
    </row>
    <row r="2279" spans="1:4" hidden="1" x14ac:dyDescent="0.15">
      <c r="A2279">
        <v>6</v>
      </c>
      <c r="B2279">
        <v>282325</v>
      </c>
      <c r="C2279">
        <v>764.37382320500001</v>
      </c>
      <c r="D2279">
        <v>268</v>
      </c>
    </row>
    <row r="2280" spans="1:4" hidden="1" x14ac:dyDescent="0.15">
      <c r="A2280">
        <v>6</v>
      </c>
      <c r="B2280">
        <v>284113</v>
      </c>
      <c r="C2280">
        <v>765.70965676399999</v>
      </c>
      <c r="D2280">
        <v>269</v>
      </c>
    </row>
    <row r="2281" spans="1:4" hidden="1" x14ac:dyDescent="0.15">
      <c r="A2281">
        <v>6</v>
      </c>
      <c r="B2281">
        <v>285855</v>
      </c>
      <c r="C2281">
        <v>766.75571122600002</v>
      </c>
      <c r="D2281">
        <v>270</v>
      </c>
    </row>
    <row r="2282" spans="1:4" hidden="1" x14ac:dyDescent="0.15">
      <c r="A2282">
        <v>6</v>
      </c>
      <c r="B2282">
        <v>287945</v>
      </c>
      <c r="C2282">
        <v>768.46263209899996</v>
      </c>
      <c r="D2282">
        <v>271</v>
      </c>
    </row>
    <row r="2283" spans="1:4" hidden="1" x14ac:dyDescent="0.15">
      <c r="A2283">
        <v>6</v>
      </c>
      <c r="B2283">
        <v>289516</v>
      </c>
      <c r="C2283">
        <v>769.44896596199999</v>
      </c>
      <c r="D2283">
        <v>272</v>
      </c>
    </row>
    <row r="2284" spans="1:4" hidden="1" x14ac:dyDescent="0.15">
      <c r="A2284">
        <v>6</v>
      </c>
      <c r="B2284">
        <v>291207</v>
      </c>
      <c r="C2284">
        <v>770.95809409000003</v>
      </c>
      <c r="D2284">
        <v>273</v>
      </c>
    </row>
    <row r="2285" spans="1:4" hidden="1" x14ac:dyDescent="0.15">
      <c r="A2285">
        <v>6</v>
      </c>
      <c r="B2285">
        <v>293116</v>
      </c>
      <c r="C2285">
        <v>771.96162478099995</v>
      </c>
      <c r="D2285">
        <v>274</v>
      </c>
    </row>
    <row r="2286" spans="1:4" hidden="1" x14ac:dyDescent="0.15">
      <c r="A2286">
        <v>6</v>
      </c>
      <c r="B2286">
        <v>295315</v>
      </c>
      <c r="C2286">
        <v>773.49603514700004</v>
      </c>
      <c r="D2286">
        <v>275</v>
      </c>
    </row>
    <row r="2287" spans="1:4" hidden="1" x14ac:dyDescent="0.15">
      <c r="A2287">
        <v>6</v>
      </c>
      <c r="B2287">
        <v>296628</v>
      </c>
      <c r="C2287">
        <v>774.042942036</v>
      </c>
      <c r="D2287">
        <v>276</v>
      </c>
    </row>
    <row r="2288" spans="1:4" hidden="1" x14ac:dyDescent="0.15">
      <c r="A2288">
        <v>6</v>
      </c>
      <c r="B2288">
        <v>298392</v>
      </c>
      <c r="C2288">
        <v>774.52180567899995</v>
      </c>
      <c r="D2288">
        <v>277</v>
      </c>
    </row>
    <row r="2289" spans="1:4" hidden="1" x14ac:dyDescent="0.15">
      <c r="A2289">
        <v>6</v>
      </c>
      <c r="B2289">
        <v>300061</v>
      </c>
      <c r="C2289">
        <v>775.35689305000005</v>
      </c>
      <c r="D2289">
        <v>278</v>
      </c>
    </row>
    <row r="2290" spans="1:4" hidden="1" x14ac:dyDescent="0.15">
      <c r="A2290">
        <v>6</v>
      </c>
      <c r="B2290">
        <v>301926</v>
      </c>
      <c r="C2290">
        <v>776.81487844900005</v>
      </c>
      <c r="D2290">
        <v>279</v>
      </c>
    </row>
    <row r="2291" spans="1:4" hidden="1" x14ac:dyDescent="0.15">
      <c r="A2291">
        <v>6</v>
      </c>
      <c r="B2291">
        <v>303837</v>
      </c>
      <c r="C2291">
        <v>778.09202110199999</v>
      </c>
      <c r="D2291">
        <v>280</v>
      </c>
    </row>
    <row r="2292" spans="1:4" hidden="1" x14ac:dyDescent="0.15">
      <c r="A2292">
        <v>6</v>
      </c>
      <c r="B2292">
        <v>305847</v>
      </c>
      <c r="C2292">
        <v>779.05504558999996</v>
      </c>
      <c r="D2292">
        <v>281</v>
      </c>
    </row>
    <row r="2293" spans="1:4" hidden="1" x14ac:dyDescent="0.15">
      <c r="A2293">
        <v>6</v>
      </c>
      <c r="B2293">
        <v>307402</v>
      </c>
      <c r="C2293">
        <v>780.26031037200005</v>
      </c>
      <c r="D2293">
        <v>282</v>
      </c>
    </row>
    <row r="2294" spans="1:4" hidden="1" x14ac:dyDescent="0.15">
      <c r="A2294">
        <v>6</v>
      </c>
      <c r="B2294">
        <v>309498</v>
      </c>
      <c r="C2294">
        <v>781.75889705400004</v>
      </c>
      <c r="D2294">
        <v>283</v>
      </c>
    </row>
    <row r="2295" spans="1:4" hidden="1" x14ac:dyDescent="0.15">
      <c r="A2295">
        <v>6</v>
      </c>
      <c r="B2295">
        <v>311031</v>
      </c>
      <c r="C2295">
        <v>782.12184985500005</v>
      </c>
      <c r="D2295">
        <v>284</v>
      </c>
    </row>
    <row r="2296" spans="1:4" hidden="1" x14ac:dyDescent="0.15">
      <c r="A2296">
        <v>6</v>
      </c>
      <c r="B2296">
        <v>312967</v>
      </c>
      <c r="C2296">
        <v>783.56290256099999</v>
      </c>
      <c r="D2296">
        <v>285</v>
      </c>
    </row>
    <row r="2297" spans="1:4" hidden="1" x14ac:dyDescent="0.15">
      <c r="A2297">
        <v>6</v>
      </c>
      <c r="B2297">
        <v>314737</v>
      </c>
      <c r="C2297">
        <v>784.40327475900006</v>
      </c>
      <c r="D2297">
        <v>286</v>
      </c>
    </row>
    <row r="2298" spans="1:4" hidden="1" x14ac:dyDescent="0.15">
      <c r="A2298">
        <v>6</v>
      </c>
      <c r="B2298">
        <v>316931</v>
      </c>
      <c r="C2298">
        <v>785.40151442700005</v>
      </c>
      <c r="D2298">
        <v>287</v>
      </c>
    </row>
    <row r="2299" spans="1:4" hidden="1" x14ac:dyDescent="0.15">
      <c r="A2299">
        <v>6</v>
      </c>
      <c r="B2299">
        <v>318474</v>
      </c>
      <c r="C2299">
        <v>786.40561181199996</v>
      </c>
      <c r="D2299">
        <v>288</v>
      </c>
    </row>
    <row r="2300" spans="1:4" hidden="1" x14ac:dyDescent="0.15">
      <c r="A2300">
        <v>6</v>
      </c>
      <c r="B2300">
        <v>320338</v>
      </c>
      <c r="C2300">
        <v>787.41011565600002</v>
      </c>
      <c r="D2300">
        <v>289</v>
      </c>
    </row>
    <row r="2301" spans="1:4" hidden="1" x14ac:dyDescent="0.15">
      <c r="A2301">
        <v>6</v>
      </c>
      <c r="B2301">
        <v>322257</v>
      </c>
      <c r="C2301">
        <v>788.75993282599995</v>
      </c>
      <c r="D2301">
        <v>290</v>
      </c>
    </row>
    <row r="2302" spans="1:4" hidden="1" x14ac:dyDescent="0.15">
      <c r="A2302">
        <v>6</v>
      </c>
      <c r="B2302">
        <v>324154</v>
      </c>
      <c r="C2302">
        <v>789.39146686699996</v>
      </c>
      <c r="D2302">
        <v>291</v>
      </c>
    </row>
    <row r="2303" spans="1:4" hidden="1" x14ac:dyDescent="0.15">
      <c r="A2303">
        <v>6</v>
      </c>
      <c r="B2303">
        <v>326123</v>
      </c>
      <c r="C2303">
        <v>790.37887636000005</v>
      </c>
      <c r="D2303">
        <v>292</v>
      </c>
    </row>
    <row r="2304" spans="1:4" hidden="1" x14ac:dyDescent="0.15">
      <c r="A2304">
        <v>6</v>
      </c>
      <c r="B2304">
        <v>327893</v>
      </c>
      <c r="C2304">
        <v>791.74539736199995</v>
      </c>
      <c r="D2304">
        <v>293</v>
      </c>
    </row>
    <row r="2305" spans="1:4" hidden="1" x14ac:dyDescent="0.15">
      <c r="A2305">
        <v>6</v>
      </c>
      <c r="B2305">
        <v>330317</v>
      </c>
      <c r="C2305">
        <v>793.08403129800001</v>
      </c>
      <c r="D2305">
        <v>294</v>
      </c>
    </row>
    <row r="2306" spans="1:4" hidden="1" x14ac:dyDescent="0.15">
      <c r="A2306">
        <v>6</v>
      </c>
      <c r="B2306">
        <v>331658</v>
      </c>
      <c r="C2306">
        <v>793.85712953200004</v>
      </c>
      <c r="D2306">
        <v>295</v>
      </c>
    </row>
    <row r="2307" spans="1:4" hidden="1" x14ac:dyDescent="0.15">
      <c r="A2307">
        <v>6</v>
      </c>
      <c r="B2307">
        <v>333515</v>
      </c>
      <c r="C2307">
        <v>794.38037202199996</v>
      </c>
      <c r="D2307">
        <v>296</v>
      </c>
    </row>
    <row r="2308" spans="1:4" hidden="1" x14ac:dyDescent="0.15">
      <c r="A2308">
        <v>6</v>
      </c>
      <c r="B2308">
        <v>335502</v>
      </c>
      <c r="C2308">
        <v>795.57927862500003</v>
      </c>
      <c r="D2308">
        <v>297</v>
      </c>
    </row>
    <row r="2309" spans="1:4" hidden="1" x14ac:dyDescent="0.15">
      <c r="A2309">
        <v>6</v>
      </c>
      <c r="B2309">
        <v>337952</v>
      </c>
      <c r="C2309">
        <v>796.71094393999999</v>
      </c>
      <c r="D2309">
        <v>298</v>
      </c>
    </row>
    <row r="2310" spans="1:4" hidden="1" x14ac:dyDescent="0.15">
      <c r="A2310">
        <v>6</v>
      </c>
      <c r="B2310">
        <v>339454</v>
      </c>
      <c r="C2310">
        <v>797.06551289599997</v>
      </c>
      <c r="D2310">
        <v>299</v>
      </c>
    </row>
    <row r="2311" spans="1:4" hidden="1" x14ac:dyDescent="0.15">
      <c r="A2311">
        <v>6</v>
      </c>
      <c r="B2311">
        <v>341800</v>
      </c>
      <c r="C2311">
        <v>798.25095140200006</v>
      </c>
      <c r="D2311">
        <v>300</v>
      </c>
    </row>
    <row r="2312" spans="1:4" hidden="1" x14ac:dyDescent="0.15">
      <c r="A2312">
        <v>6</v>
      </c>
      <c r="B2312">
        <v>343623</v>
      </c>
      <c r="C2312">
        <v>799.28281101100004</v>
      </c>
      <c r="D2312">
        <v>301</v>
      </c>
    </row>
    <row r="2313" spans="1:4" hidden="1" x14ac:dyDescent="0.15">
      <c r="A2313">
        <v>6</v>
      </c>
      <c r="B2313">
        <v>345410</v>
      </c>
      <c r="C2313">
        <v>800.25717303299996</v>
      </c>
      <c r="D2313">
        <v>302</v>
      </c>
    </row>
    <row r="2314" spans="1:4" hidden="1" x14ac:dyDescent="0.15">
      <c r="A2314">
        <v>6</v>
      </c>
      <c r="B2314">
        <v>346995</v>
      </c>
      <c r="C2314">
        <v>800.63347556400004</v>
      </c>
      <c r="D2314">
        <v>303</v>
      </c>
    </row>
    <row r="2315" spans="1:4" hidden="1" x14ac:dyDescent="0.15">
      <c r="A2315">
        <v>6</v>
      </c>
      <c r="B2315">
        <v>349201</v>
      </c>
      <c r="C2315">
        <v>801.87551796900004</v>
      </c>
      <c r="D2315">
        <v>304</v>
      </c>
    </row>
    <row r="2316" spans="1:4" hidden="1" x14ac:dyDescent="0.15">
      <c r="A2316">
        <v>6</v>
      </c>
      <c r="B2316">
        <v>350775</v>
      </c>
      <c r="C2316">
        <v>802.300164397</v>
      </c>
      <c r="D2316">
        <v>305</v>
      </c>
    </row>
    <row r="2317" spans="1:4" hidden="1" x14ac:dyDescent="0.15">
      <c r="A2317">
        <v>6</v>
      </c>
      <c r="B2317">
        <v>352816</v>
      </c>
      <c r="C2317">
        <v>803.28320306700004</v>
      </c>
      <c r="D2317">
        <v>306</v>
      </c>
    </row>
    <row r="2318" spans="1:4" hidden="1" x14ac:dyDescent="0.15">
      <c r="A2318">
        <v>6</v>
      </c>
      <c r="B2318">
        <v>355201</v>
      </c>
      <c r="C2318">
        <v>804.34194780899998</v>
      </c>
      <c r="D2318">
        <v>307</v>
      </c>
    </row>
    <row r="2319" spans="1:4" hidden="1" x14ac:dyDescent="0.15">
      <c r="A2319">
        <v>6</v>
      </c>
      <c r="B2319">
        <v>356769</v>
      </c>
      <c r="C2319">
        <v>805.34310606400004</v>
      </c>
      <c r="D2319">
        <v>308</v>
      </c>
    </row>
    <row r="2320" spans="1:4" hidden="1" x14ac:dyDescent="0.15">
      <c r="A2320">
        <v>6</v>
      </c>
      <c r="B2320">
        <v>359162</v>
      </c>
      <c r="C2320">
        <v>806.54353161300003</v>
      </c>
      <c r="D2320">
        <v>309</v>
      </c>
    </row>
    <row r="2321" spans="1:4" hidden="1" x14ac:dyDescent="0.15">
      <c r="A2321">
        <v>6</v>
      </c>
      <c r="B2321">
        <v>360730</v>
      </c>
      <c r="C2321">
        <v>807.62232741900004</v>
      </c>
      <c r="D2321">
        <v>310</v>
      </c>
    </row>
    <row r="2322" spans="1:4" hidden="1" x14ac:dyDescent="0.15">
      <c r="A2322">
        <v>6</v>
      </c>
      <c r="B2322">
        <v>362587</v>
      </c>
      <c r="C2322">
        <v>807.89931668500003</v>
      </c>
      <c r="D2322">
        <v>311</v>
      </c>
    </row>
    <row r="2323" spans="1:4" hidden="1" x14ac:dyDescent="0.15">
      <c r="A2323">
        <v>6</v>
      </c>
      <c r="B2323">
        <v>365222</v>
      </c>
      <c r="C2323">
        <v>809.03246404599997</v>
      </c>
      <c r="D2323">
        <v>312</v>
      </c>
    </row>
    <row r="2324" spans="1:4" hidden="1" x14ac:dyDescent="0.15">
      <c r="A2324">
        <v>6</v>
      </c>
      <c r="B2324">
        <v>366701</v>
      </c>
      <c r="C2324">
        <v>809.70309052300001</v>
      </c>
      <c r="D2324">
        <v>313</v>
      </c>
    </row>
    <row r="2325" spans="1:4" hidden="1" x14ac:dyDescent="0.15">
      <c r="A2325">
        <v>6</v>
      </c>
      <c r="B2325">
        <v>369379</v>
      </c>
      <c r="C2325">
        <v>811.32027756100001</v>
      </c>
      <c r="D2325">
        <v>314</v>
      </c>
    </row>
    <row r="2326" spans="1:4" hidden="1" x14ac:dyDescent="0.15">
      <c r="A2326">
        <v>6</v>
      </c>
      <c r="B2326">
        <v>370788</v>
      </c>
      <c r="C2326">
        <v>811.82844856899999</v>
      </c>
      <c r="D2326">
        <v>315</v>
      </c>
    </row>
    <row r="2327" spans="1:4" hidden="1" x14ac:dyDescent="0.15">
      <c r="A2327">
        <v>6</v>
      </c>
      <c r="B2327">
        <v>372687</v>
      </c>
      <c r="C2327">
        <v>812.64275910699996</v>
      </c>
      <c r="D2327">
        <v>316</v>
      </c>
    </row>
    <row r="2328" spans="1:4" hidden="1" x14ac:dyDescent="0.15">
      <c r="A2328">
        <v>6</v>
      </c>
      <c r="B2328">
        <v>374770</v>
      </c>
      <c r="C2328">
        <v>813.43855142200005</v>
      </c>
      <c r="D2328">
        <v>317</v>
      </c>
    </row>
    <row r="2329" spans="1:4" hidden="1" x14ac:dyDescent="0.15">
      <c r="A2329">
        <v>6</v>
      </c>
      <c r="B2329">
        <v>376736</v>
      </c>
      <c r="C2329">
        <v>814.326538938</v>
      </c>
      <c r="D2329">
        <v>318</v>
      </c>
    </row>
    <row r="2330" spans="1:4" hidden="1" x14ac:dyDescent="0.15">
      <c r="A2330">
        <v>6</v>
      </c>
      <c r="B2330">
        <v>378993</v>
      </c>
      <c r="C2330">
        <v>814.94979715500006</v>
      </c>
      <c r="D2330">
        <v>319</v>
      </c>
    </row>
    <row r="2331" spans="1:4" hidden="1" x14ac:dyDescent="0.15">
      <c r="A2331">
        <v>6</v>
      </c>
      <c r="B2331">
        <v>380782</v>
      </c>
      <c r="C2331">
        <v>815.87655630200004</v>
      </c>
      <c r="D2331">
        <v>320</v>
      </c>
    </row>
    <row r="2332" spans="1:4" hidden="1" x14ac:dyDescent="0.15">
      <c r="A2332">
        <v>6</v>
      </c>
      <c r="B2332">
        <v>382953</v>
      </c>
      <c r="C2332">
        <v>816.58793395400005</v>
      </c>
      <c r="D2332">
        <v>321</v>
      </c>
    </row>
    <row r="2333" spans="1:4" hidden="1" x14ac:dyDescent="0.15">
      <c r="A2333">
        <v>6</v>
      </c>
      <c r="B2333">
        <v>385324</v>
      </c>
      <c r="C2333">
        <v>817.80821235500002</v>
      </c>
      <c r="D2333">
        <v>322</v>
      </c>
    </row>
    <row r="2334" spans="1:4" hidden="1" x14ac:dyDescent="0.15">
      <c r="A2334">
        <v>6</v>
      </c>
      <c r="B2334">
        <v>386883</v>
      </c>
      <c r="C2334">
        <v>818.66147883099995</v>
      </c>
      <c r="D2334">
        <v>323</v>
      </c>
    </row>
    <row r="2335" spans="1:4" hidden="1" x14ac:dyDescent="0.15">
      <c r="A2335">
        <v>6</v>
      </c>
      <c r="B2335">
        <v>389348</v>
      </c>
      <c r="C2335">
        <v>820.13642322999999</v>
      </c>
      <c r="D2335">
        <v>324</v>
      </c>
    </row>
    <row r="2336" spans="1:4" hidden="1" x14ac:dyDescent="0.15">
      <c r="A2336">
        <v>6</v>
      </c>
      <c r="B2336">
        <v>391110</v>
      </c>
      <c r="C2336">
        <v>821.16891827100005</v>
      </c>
      <c r="D2336">
        <v>325</v>
      </c>
    </row>
    <row r="2337" spans="1:4" hidden="1" x14ac:dyDescent="0.15">
      <c r="A2337">
        <v>6</v>
      </c>
      <c r="B2337">
        <v>393226</v>
      </c>
      <c r="C2337">
        <v>822.43007117599996</v>
      </c>
      <c r="D2337">
        <v>326</v>
      </c>
    </row>
    <row r="2338" spans="1:4" hidden="1" x14ac:dyDescent="0.15">
      <c r="A2338">
        <v>6</v>
      </c>
      <c r="B2338">
        <v>395554</v>
      </c>
      <c r="C2338">
        <v>822.99733723099996</v>
      </c>
      <c r="D2338">
        <v>327</v>
      </c>
    </row>
    <row r="2339" spans="1:4" hidden="1" x14ac:dyDescent="0.15">
      <c r="A2339">
        <v>6</v>
      </c>
      <c r="B2339">
        <v>397670</v>
      </c>
      <c r="C2339">
        <v>824.46735512999999</v>
      </c>
      <c r="D2339">
        <v>328</v>
      </c>
    </row>
    <row r="2340" spans="1:4" hidden="1" x14ac:dyDescent="0.15">
      <c r="A2340">
        <v>6</v>
      </c>
      <c r="B2340">
        <v>399661</v>
      </c>
      <c r="C2340">
        <v>825.09819036199997</v>
      </c>
      <c r="D2340">
        <v>329</v>
      </c>
    </row>
    <row r="2341" spans="1:4" hidden="1" x14ac:dyDescent="0.15">
      <c r="A2341">
        <v>6</v>
      </c>
      <c r="B2341">
        <v>401825</v>
      </c>
      <c r="C2341">
        <v>826.11621600800004</v>
      </c>
      <c r="D2341">
        <v>330</v>
      </c>
    </row>
    <row r="2342" spans="1:4" hidden="1" x14ac:dyDescent="0.15">
      <c r="A2342">
        <v>6</v>
      </c>
      <c r="B2342">
        <v>404238</v>
      </c>
      <c r="C2342">
        <v>827.50370018800004</v>
      </c>
      <c r="D2342">
        <v>331</v>
      </c>
    </row>
    <row r="2343" spans="1:4" hidden="1" x14ac:dyDescent="0.15">
      <c r="A2343">
        <v>6</v>
      </c>
      <c r="B2343">
        <v>405894</v>
      </c>
      <c r="C2343">
        <v>828.25876636600003</v>
      </c>
      <c r="D2343">
        <v>332</v>
      </c>
    </row>
    <row r="2344" spans="1:4" hidden="1" x14ac:dyDescent="0.15">
      <c r="A2344">
        <v>6</v>
      </c>
      <c r="B2344">
        <v>407939</v>
      </c>
      <c r="C2344">
        <v>829.06234698900005</v>
      </c>
      <c r="D2344">
        <v>333</v>
      </c>
    </row>
    <row r="2345" spans="1:4" hidden="1" x14ac:dyDescent="0.15">
      <c r="A2345">
        <v>6</v>
      </c>
      <c r="B2345">
        <v>410757</v>
      </c>
      <c r="C2345">
        <v>830.82638226300003</v>
      </c>
      <c r="D2345">
        <v>334</v>
      </c>
    </row>
    <row r="2346" spans="1:4" hidden="1" x14ac:dyDescent="0.15">
      <c r="A2346">
        <v>6</v>
      </c>
      <c r="B2346">
        <v>412318</v>
      </c>
      <c r="C2346">
        <v>831.85608010500005</v>
      </c>
      <c r="D2346">
        <v>335</v>
      </c>
    </row>
    <row r="2347" spans="1:4" hidden="1" x14ac:dyDescent="0.15">
      <c r="A2347">
        <v>6</v>
      </c>
      <c r="B2347">
        <v>414812</v>
      </c>
      <c r="C2347">
        <v>833.44911307799998</v>
      </c>
      <c r="D2347">
        <v>336</v>
      </c>
    </row>
    <row r="2348" spans="1:4" hidden="1" x14ac:dyDescent="0.15">
      <c r="A2348">
        <v>6</v>
      </c>
      <c r="B2348">
        <v>417074</v>
      </c>
      <c r="C2348">
        <v>834.77765463100002</v>
      </c>
      <c r="D2348">
        <v>337</v>
      </c>
    </row>
    <row r="2349" spans="1:4" hidden="1" x14ac:dyDescent="0.15">
      <c r="A2349">
        <v>6</v>
      </c>
      <c r="B2349">
        <v>418770</v>
      </c>
      <c r="C2349">
        <v>835.12588762400003</v>
      </c>
      <c r="D2349">
        <v>338</v>
      </c>
    </row>
    <row r="2350" spans="1:4" hidden="1" x14ac:dyDescent="0.15">
      <c r="A2350">
        <v>6</v>
      </c>
      <c r="B2350">
        <v>421406</v>
      </c>
      <c r="C2350">
        <v>836.47264310100002</v>
      </c>
      <c r="D2350">
        <v>339</v>
      </c>
    </row>
    <row r="2351" spans="1:4" hidden="1" x14ac:dyDescent="0.15">
      <c r="A2351">
        <v>6</v>
      </c>
      <c r="B2351">
        <v>423136</v>
      </c>
      <c r="C2351">
        <v>837.56692631199996</v>
      </c>
      <c r="D2351">
        <v>340</v>
      </c>
    </row>
    <row r="2352" spans="1:4" hidden="1" x14ac:dyDescent="0.15">
      <c r="A2352">
        <v>6</v>
      </c>
      <c r="B2352">
        <v>425342</v>
      </c>
      <c r="C2352">
        <v>838.80373163599995</v>
      </c>
      <c r="D2352">
        <v>341</v>
      </c>
    </row>
    <row r="2353" spans="1:4" hidden="1" x14ac:dyDescent="0.15">
      <c r="A2353">
        <v>6</v>
      </c>
      <c r="B2353">
        <v>428039</v>
      </c>
      <c r="C2353">
        <v>840.01031579899995</v>
      </c>
      <c r="D2353">
        <v>342</v>
      </c>
    </row>
    <row r="2354" spans="1:4" hidden="1" x14ac:dyDescent="0.15">
      <c r="A2354">
        <v>6</v>
      </c>
      <c r="B2354">
        <v>429670</v>
      </c>
      <c r="C2354">
        <v>840.53012900900001</v>
      </c>
      <c r="D2354">
        <v>343</v>
      </c>
    </row>
    <row r="2355" spans="1:4" hidden="1" x14ac:dyDescent="0.15">
      <c r="A2355">
        <v>6</v>
      </c>
      <c r="B2355">
        <v>431922</v>
      </c>
      <c r="C2355">
        <v>841.94669375399997</v>
      </c>
      <c r="D2355">
        <v>344</v>
      </c>
    </row>
    <row r="2356" spans="1:4" hidden="1" x14ac:dyDescent="0.15">
      <c r="A2356">
        <v>6</v>
      </c>
      <c r="B2356">
        <v>434130</v>
      </c>
      <c r="C2356">
        <v>842.889526585</v>
      </c>
      <c r="D2356">
        <v>345</v>
      </c>
    </row>
    <row r="2357" spans="1:4" hidden="1" x14ac:dyDescent="0.15">
      <c r="A2357">
        <v>6</v>
      </c>
      <c r="B2357">
        <v>436501</v>
      </c>
      <c r="C2357">
        <v>843.70942290799996</v>
      </c>
      <c r="D2357">
        <v>346</v>
      </c>
    </row>
    <row r="2358" spans="1:4" hidden="1" x14ac:dyDescent="0.15">
      <c r="A2358">
        <v>6</v>
      </c>
      <c r="B2358">
        <v>439040</v>
      </c>
      <c r="C2358">
        <v>845.122615795</v>
      </c>
      <c r="D2358">
        <v>347</v>
      </c>
    </row>
    <row r="2359" spans="1:4" hidden="1" x14ac:dyDescent="0.15">
      <c r="A2359">
        <v>6</v>
      </c>
      <c r="B2359">
        <v>440741</v>
      </c>
      <c r="C2359">
        <v>846.11436595299995</v>
      </c>
      <c r="D2359">
        <v>348</v>
      </c>
    </row>
    <row r="2360" spans="1:4" hidden="1" x14ac:dyDescent="0.15">
      <c r="A2360">
        <v>6</v>
      </c>
      <c r="B2360">
        <v>443477</v>
      </c>
      <c r="C2360">
        <v>847.64084854800001</v>
      </c>
      <c r="D2360">
        <v>349</v>
      </c>
    </row>
    <row r="2361" spans="1:4" hidden="1" x14ac:dyDescent="0.15">
      <c r="A2361">
        <v>6</v>
      </c>
      <c r="B2361">
        <v>445272</v>
      </c>
      <c r="C2361">
        <v>848.535220181</v>
      </c>
      <c r="D2361">
        <v>350</v>
      </c>
    </row>
    <row r="2362" spans="1:4" hidden="1" x14ac:dyDescent="0.15">
      <c r="A2362">
        <v>6</v>
      </c>
      <c r="B2362">
        <v>447815</v>
      </c>
      <c r="C2362">
        <v>849.12234659499995</v>
      </c>
      <c r="D2362">
        <v>351</v>
      </c>
    </row>
    <row r="2363" spans="1:4" hidden="1" x14ac:dyDescent="0.15">
      <c r="A2363">
        <v>6</v>
      </c>
      <c r="B2363">
        <v>449765</v>
      </c>
      <c r="C2363">
        <v>849.52916944100002</v>
      </c>
      <c r="D2363">
        <v>352</v>
      </c>
    </row>
    <row r="2364" spans="1:4" hidden="1" x14ac:dyDescent="0.15">
      <c r="A2364">
        <v>6</v>
      </c>
      <c r="B2364">
        <v>451852</v>
      </c>
      <c r="C2364">
        <v>850.64575188100002</v>
      </c>
      <c r="D2364">
        <v>353</v>
      </c>
    </row>
    <row r="2365" spans="1:4" hidden="1" x14ac:dyDescent="0.15">
      <c r="A2365">
        <v>6</v>
      </c>
      <c r="B2365">
        <v>454123</v>
      </c>
      <c r="C2365">
        <v>851.77898530699997</v>
      </c>
      <c r="D2365">
        <v>354</v>
      </c>
    </row>
    <row r="2366" spans="1:4" hidden="1" x14ac:dyDescent="0.15">
      <c r="A2366">
        <v>6</v>
      </c>
      <c r="B2366">
        <v>456392</v>
      </c>
      <c r="C2366">
        <v>852.92473804700001</v>
      </c>
      <c r="D2366">
        <v>355</v>
      </c>
    </row>
    <row r="2367" spans="1:4" hidden="1" x14ac:dyDescent="0.15">
      <c r="A2367">
        <v>6</v>
      </c>
      <c r="B2367">
        <v>459292</v>
      </c>
      <c r="C2367">
        <v>853.98024928400002</v>
      </c>
      <c r="D2367">
        <v>356</v>
      </c>
    </row>
    <row r="2368" spans="1:4" hidden="1" x14ac:dyDescent="0.15">
      <c r="A2368">
        <v>6</v>
      </c>
      <c r="B2368">
        <v>460991</v>
      </c>
      <c r="C2368">
        <v>854.78054423699996</v>
      </c>
      <c r="D2368">
        <v>357</v>
      </c>
    </row>
    <row r="2369" spans="1:4" hidden="1" x14ac:dyDescent="0.15">
      <c r="A2369">
        <v>6</v>
      </c>
      <c r="B2369">
        <v>463189</v>
      </c>
      <c r="C2369">
        <v>855.55399898300004</v>
      </c>
      <c r="D2369">
        <v>358</v>
      </c>
    </row>
    <row r="2370" spans="1:4" hidden="1" x14ac:dyDescent="0.15">
      <c r="A2370">
        <v>6</v>
      </c>
      <c r="B2370">
        <v>465496</v>
      </c>
      <c r="C2370">
        <v>856.53317895800001</v>
      </c>
      <c r="D2370">
        <v>359</v>
      </c>
    </row>
    <row r="2371" spans="1:4" hidden="1" x14ac:dyDescent="0.15">
      <c r="A2371">
        <v>6</v>
      </c>
      <c r="B2371">
        <v>467752</v>
      </c>
      <c r="C2371">
        <v>857.27825569499998</v>
      </c>
      <c r="D2371">
        <v>360</v>
      </c>
    </row>
    <row r="2372" spans="1:4" hidden="1" x14ac:dyDescent="0.15">
      <c r="A2372">
        <v>6</v>
      </c>
      <c r="B2372">
        <v>470530</v>
      </c>
      <c r="C2372">
        <v>858.40730436900003</v>
      </c>
      <c r="D2372">
        <v>361</v>
      </c>
    </row>
    <row r="2373" spans="1:4" hidden="1" x14ac:dyDescent="0.15">
      <c r="A2373">
        <v>6</v>
      </c>
      <c r="B2373">
        <v>472277</v>
      </c>
      <c r="C2373">
        <v>859.06065426700002</v>
      </c>
      <c r="D2373">
        <v>362</v>
      </c>
    </row>
    <row r="2374" spans="1:4" hidden="1" x14ac:dyDescent="0.15">
      <c r="A2374">
        <v>6</v>
      </c>
      <c r="B2374">
        <v>474700</v>
      </c>
      <c r="C2374">
        <v>860.740938357</v>
      </c>
      <c r="D2374">
        <v>363</v>
      </c>
    </row>
    <row r="2375" spans="1:4" hidden="1" x14ac:dyDescent="0.15">
      <c r="A2375">
        <v>6</v>
      </c>
      <c r="B2375">
        <v>477489</v>
      </c>
      <c r="C2375">
        <v>861.49636646900001</v>
      </c>
      <c r="D2375">
        <v>364</v>
      </c>
    </row>
    <row r="2376" spans="1:4" hidden="1" x14ac:dyDescent="0.15">
      <c r="A2376">
        <v>6</v>
      </c>
      <c r="B2376">
        <v>479190</v>
      </c>
      <c r="C2376">
        <v>861.967786391</v>
      </c>
      <c r="D2376">
        <v>365</v>
      </c>
    </row>
    <row r="2377" spans="1:4" hidden="1" x14ac:dyDescent="0.15">
      <c r="A2377">
        <v>6</v>
      </c>
      <c r="B2377">
        <v>481493</v>
      </c>
      <c r="C2377">
        <v>862.73956686899999</v>
      </c>
      <c r="D2377">
        <v>366</v>
      </c>
    </row>
    <row r="2378" spans="1:4" hidden="1" x14ac:dyDescent="0.15">
      <c r="A2378">
        <v>6</v>
      </c>
      <c r="B2378">
        <v>483890</v>
      </c>
      <c r="C2378">
        <v>863.55830700399997</v>
      </c>
      <c r="D2378">
        <v>367</v>
      </c>
    </row>
    <row r="2379" spans="1:4" hidden="1" x14ac:dyDescent="0.15">
      <c r="A2379">
        <v>6</v>
      </c>
      <c r="B2379">
        <v>486189</v>
      </c>
      <c r="C2379">
        <v>864.55462149300001</v>
      </c>
      <c r="D2379">
        <v>368</v>
      </c>
    </row>
    <row r="2380" spans="1:4" hidden="1" x14ac:dyDescent="0.15">
      <c r="A2380">
        <v>6</v>
      </c>
      <c r="B2380">
        <v>488523</v>
      </c>
      <c r="C2380">
        <v>865.52599221900005</v>
      </c>
      <c r="D2380">
        <v>369</v>
      </c>
    </row>
    <row r="2381" spans="1:4" hidden="1" x14ac:dyDescent="0.15">
      <c r="A2381">
        <v>6</v>
      </c>
      <c r="B2381">
        <v>490936</v>
      </c>
      <c r="C2381">
        <v>867.31354740200004</v>
      </c>
      <c r="D2381">
        <v>370</v>
      </c>
    </row>
    <row r="2382" spans="1:4" hidden="1" x14ac:dyDescent="0.15">
      <c r="A2382">
        <v>6</v>
      </c>
      <c r="B2382">
        <v>493359</v>
      </c>
      <c r="C2382">
        <v>868.86695311599999</v>
      </c>
      <c r="D2382">
        <v>371</v>
      </c>
    </row>
    <row r="2383" spans="1:4" hidden="1" x14ac:dyDescent="0.15">
      <c r="A2383">
        <v>6</v>
      </c>
      <c r="B2383">
        <v>495672</v>
      </c>
      <c r="C2383">
        <v>869.81467624799996</v>
      </c>
      <c r="D2383">
        <v>372</v>
      </c>
    </row>
    <row r="2384" spans="1:4" hidden="1" x14ac:dyDescent="0.15">
      <c r="A2384">
        <v>6</v>
      </c>
      <c r="B2384">
        <v>498026</v>
      </c>
      <c r="C2384">
        <v>870.577870641</v>
      </c>
      <c r="D2384">
        <v>373</v>
      </c>
    </row>
    <row r="2385" spans="1:4" hidden="1" x14ac:dyDescent="0.15">
      <c r="A2385">
        <v>6</v>
      </c>
      <c r="B2385">
        <v>500880</v>
      </c>
      <c r="C2385">
        <v>871.96264625200001</v>
      </c>
      <c r="D2385">
        <v>374</v>
      </c>
    </row>
    <row r="2386" spans="1:4" hidden="1" x14ac:dyDescent="0.15">
      <c r="A2386">
        <v>6</v>
      </c>
      <c r="B2386">
        <v>502930</v>
      </c>
      <c r="C2386">
        <v>873.179701228</v>
      </c>
      <c r="D2386">
        <v>375</v>
      </c>
    </row>
    <row r="2387" spans="1:4" hidden="1" x14ac:dyDescent="0.15">
      <c r="A2387">
        <v>6</v>
      </c>
      <c r="B2387">
        <v>505316</v>
      </c>
      <c r="C2387">
        <v>874.24881701499999</v>
      </c>
      <c r="D2387">
        <v>376</v>
      </c>
    </row>
    <row r="2388" spans="1:4" hidden="1" x14ac:dyDescent="0.15">
      <c r="A2388">
        <v>6</v>
      </c>
      <c r="B2388">
        <v>507638</v>
      </c>
      <c r="C2388">
        <v>875.66256788800001</v>
      </c>
      <c r="D2388">
        <v>377</v>
      </c>
    </row>
    <row r="2389" spans="1:4" hidden="1" x14ac:dyDescent="0.15">
      <c r="A2389">
        <v>6</v>
      </c>
      <c r="B2389">
        <v>510330</v>
      </c>
      <c r="C2389">
        <v>876.06264907499997</v>
      </c>
      <c r="D2389">
        <v>378</v>
      </c>
    </row>
    <row r="2390" spans="1:4" hidden="1" x14ac:dyDescent="0.15">
      <c r="A2390">
        <v>6</v>
      </c>
      <c r="B2390">
        <v>513151</v>
      </c>
      <c r="C2390">
        <v>876.64586927599998</v>
      </c>
      <c r="D2390">
        <v>379</v>
      </c>
    </row>
    <row r="2391" spans="1:4" hidden="1" x14ac:dyDescent="0.15">
      <c r="A2391">
        <v>6</v>
      </c>
      <c r="B2391">
        <v>515077</v>
      </c>
      <c r="C2391">
        <v>877.43749573100001</v>
      </c>
      <c r="D2391">
        <v>380</v>
      </c>
    </row>
    <row r="2392" spans="1:4" hidden="1" x14ac:dyDescent="0.15">
      <c r="A2392">
        <v>6</v>
      </c>
      <c r="B2392">
        <v>517253</v>
      </c>
      <c r="C2392">
        <v>878.40018794399998</v>
      </c>
      <c r="D2392">
        <v>381</v>
      </c>
    </row>
    <row r="2393" spans="1:4" hidden="1" x14ac:dyDescent="0.15">
      <c r="A2393">
        <v>6</v>
      </c>
      <c r="B2393">
        <v>519567</v>
      </c>
      <c r="C2393">
        <v>878.88635393699997</v>
      </c>
      <c r="D2393">
        <v>382</v>
      </c>
    </row>
    <row r="2394" spans="1:4" hidden="1" x14ac:dyDescent="0.15">
      <c r="A2394">
        <v>6</v>
      </c>
      <c r="B2394">
        <v>522167</v>
      </c>
      <c r="C2394">
        <v>880.55365703500001</v>
      </c>
      <c r="D2394">
        <v>383</v>
      </c>
    </row>
    <row r="2395" spans="1:4" hidden="1" x14ac:dyDescent="0.15">
      <c r="A2395">
        <v>6</v>
      </c>
      <c r="B2395">
        <v>524504</v>
      </c>
      <c r="C2395">
        <v>881.29189659400004</v>
      </c>
      <c r="D2395">
        <v>384</v>
      </c>
    </row>
    <row r="2396" spans="1:4" hidden="1" x14ac:dyDescent="0.15">
      <c r="A2396">
        <v>6</v>
      </c>
      <c r="B2396">
        <v>526705</v>
      </c>
      <c r="C2396">
        <v>881.58728048399996</v>
      </c>
      <c r="D2396">
        <v>385</v>
      </c>
    </row>
    <row r="2397" spans="1:4" hidden="1" x14ac:dyDescent="0.15">
      <c r="A2397">
        <v>6</v>
      </c>
      <c r="B2397">
        <v>529157</v>
      </c>
      <c r="C2397">
        <v>882.15597162400002</v>
      </c>
      <c r="D2397">
        <v>386</v>
      </c>
    </row>
    <row r="2398" spans="1:4" hidden="1" x14ac:dyDescent="0.15">
      <c r="A2398">
        <v>6</v>
      </c>
      <c r="B2398">
        <v>531675</v>
      </c>
      <c r="C2398">
        <v>883.11751259499999</v>
      </c>
      <c r="D2398">
        <v>387</v>
      </c>
    </row>
    <row r="2399" spans="1:4" hidden="1" x14ac:dyDescent="0.15">
      <c r="A2399">
        <v>6</v>
      </c>
      <c r="B2399">
        <v>533987</v>
      </c>
      <c r="C2399">
        <v>884.13883658899999</v>
      </c>
      <c r="D2399">
        <v>388</v>
      </c>
    </row>
    <row r="2400" spans="1:4" hidden="1" x14ac:dyDescent="0.15">
      <c r="A2400">
        <v>6</v>
      </c>
      <c r="B2400">
        <v>537419</v>
      </c>
      <c r="C2400">
        <v>885.92776477899997</v>
      </c>
      <c r="D2400">
        <v>389</v>
      </c>
    </row>
    <row r="2401" spans="1:4" hidden="1" x14ac:dyDescent="0.15">
      <c r="A2401">
        <v>6</v>
      </c>
      <c r="B2401">
        <v>538999</v>
      </c>
      <c r="C2401">
        <v>886.58268427999997</v>
      </c>
      <c r="D2401">
        <v>390</v>
      </c>
    </row>
    <row r="2402" spans="1:4" hidden="1" x14ac:dyDescent="0.15">
      <c r="A2402">
        <v>6</v>
      </c>
      <c r="B2402">
        <v>541404</v>
      </c>
      <c r="C2402">
        <v>886.93298322299995</v>
      </c>
      <c r="D2402">
        <v>391</v>
      </c>
    </row>
    <row r="2403" spans="1:4" hidden="1" x14ac:dyDescent="0.15">
      <c r="A2403">
        <v>6</v>
      </c>
      <c r="B2403">
        <v>544330</v>
      </c>
      <c r="C2403">
        <v>888.44806674200004</v>
      </c>
      <c r="D2403">
        <v>392</v>
      </c>
    </row>
    <row r="2404" spans="1:4" hidden="1" x14ac:dyDescent="0.15">
      <c r="A2404">
        <v>6</v>
      </c>
      <c r="B2404">
        <v>546433</v>
      </c>
      <c r="C2404">
        <v>888.798822169</v>
      </c>
      <c r="D2404">
        <v>393</v>
      </c>
    </row>
    <row r="2405" spans="1:4" hidden="1" x14ac:dyDescent="0.15">
      <c r="A2405">
        <v>6</v>
      </c>
      <c r="B2405">
        <v>549008</v>
      </c>
      <c r="C2405">
        <v>889.40934235199995</v>
      </c>
      <c r="D2405">
        <v>394</v>
      </c>
    </row>
    <row r="2406" spans="1:4" hidden="1" x14ac:dyDescent="0.15">
      <c r="A2406">
        <v>6</v>
      </c>
      <c r="B2406">
        <v>551549</v>
      </c>
      <c r="C2406">
        <v>890.59830407599998</v>
      </c>
      <c r="D2406">
        <v>395</v>
      </c>
    </row>
    <row r="2407" spans="1:4" hidden="1" x14ac:dyDescent="0.15">
      <c r="A2407">
        <v>6</v>
      </c>
      <c r="B2407">
        <v>553917</v>
      </c>
      <c r="C2407">
        <v>890.86655024300001</v>
      </c>
      <c r="D2407">
        <v>396</v>
      </c>
    </row>
    <row r="2408" spans="1:4" hidden="1" x14ac:dyDescent="0.15">
      <c r="A2408">
        <v>6</v>
      </c>
      <c r="B2408">
        <v>556308</v>
      </c>
      <c r="C2408">
        <v>892.09153784299997</v>
      </c>
      <c r="D2408">
        <v>397</v>
      </c>
    </row>
    <row r="2409" spans="1:4" hidden="1" x14ac:dyDescent="0.15">
      <c r="A2409">
        <v>6</v>
      </c>
      <c r="B2409">
        <v>559283</v>
      </c>
      <c r="C2409">
        <v>894.00280292499997</v>
      </c>
      <c r="D2409">
        <v>398</v>
      </c>
    </row>
    <row r="2410" spans="1:4" hidden="1" x14ac:dyDescent="0.15">
      <c r="A2410">
        <v>6</v>
      </c>
      <c r="B2410">
        <v>561483</v>
      </c>
      <c r="C2410">
        <v>895.02298665700005</v>
      </c>
      <c r="D2410">
        <v>399</v>
      </c>
    </row>
    <row r="2411" spans="1:4" hidden="1" x14ac:dyDescent="0.15">
      <c r="A2411">
        <v>6</v>
      </c>
      <c r="B2411">
        <v>564037</v>
      </c>
      <c r="C2411">
        <v>896.09533798099994</v>
      </c>
      <c r="D2411">
        <v>400</v>
      </c>
    </row>
    <row r="2412" spans="1:4" hidden="1" x14ac:dyDescent="0.15">
      <c r="A2412">
        <v>6</v>
      </c>
      <c r="B2412">
        <v>566566</v>
      </c>
      <c r="C2412">
        <v>897.23423788499997</v>
      </c>
      <c r="D2412">
        <v>401</v>
      </c>
    </row>
    <row r="2413" spans="1:4" hidden="1" x14ac:dyDescent="0.15">
      <c r="A2413">
        <v>6</v>
      </c>
      <c r="B2413">
        <v>569543</v>
      </c>
      <c r="C2413">
        <v>898.29258200000004</v>
      </c>
      <c r="D2413">
        <v>402</v>
      </c>
    </row>
    <row r="2414" spans="1:4" hidden="1" x14ac:dyDescent="0.15">
      <c r="A2414">
        <v>6</v>
      </c>
      <c r="B2414">
        <v>571993</v>
      </c>
      <c r="C2414">
        <v>899.26738744500005</v>
      </c>
      <c r="D2414">
        <v>403</v>
      </c>
    </row>
    <row r="2415" spans="1:4" hidden="1" x14ac:dyDescent="0.15">
      <c r="A2415">
        <v>6</v>
      </c>
      <c r="B2415">
        <v>574263</v>
      </c>
      <c r="C2415">
        <v>900.74502048199997</v>
      </c>
      <c r="D2415">
        <v>404</v>
      </c>
    </row>
    <row r="2416" spans="1:4" hidden="1" x14ac:dyDescent="0.15">
      <c r="A2416">
        <v>6</v>
      </c>
      <c r="B2416">
        <v>576818</v>
      </c>
      <c r="C2416">
        <v>902.05306806399994</v>
      </c>
      <c r="D2416">
        <v>405</v>
      </c>
    </row>
    <row r="2417" spans="1:4" hidden="1" x14ac:dyDescent="0.15">
      <c r="A2417">
        <v>6</v>
      </c>
      <c r="B2417">
        <v>579311</v>
      </c>
      <c r="C2417">
        <v>902.63160854099999</v>
      </c>
      <c r="D2417">
        <v>406</v>
      </c>
    </row>
    <row r="2418" spans="1:4" hidden="1" x14ac:dyDescent="0.15">
      <c r="A2418">
        <v>6</v>
      </c>
      <c r="B2418">
        <v>581949</v>
      </c>
      <c r="C2418">
        <v>903.83648639299997</v>
      </c>
      <c r="D2418">
        <v>407</v>
      </c>
    </row>
    <row r="2419" spans="1:4" hidden="1" x14ac:dyDescent="0.15">
      <c r="A2419">
        <v>6</v>
      </c>
      <c r="B2419">
        <v>584492</v>
      </c>
      <c r="C2419">
        <v>904.76482918700003</v>
      </c>
      <c r="D2419">
        <v>408</v>
      </c>
    </row>
    <row r="2420" spans="1:4" hidden="1" x14ac:dyDescent="0.15">
      <c r="A2420">
        <v>6</v>
      </c>
      <c r="B2420">
        <v>587028</v>
      </c>
      <c r="C2420">
        <v>905.34764805299994</v>
      </c>
      <c r="D2420">
        <v>409</v>
      </c>
    </row>
    <row r="2421" spans="1:4" hidden="1" x14ac:dyDescent="0.15">
      <c r="A2421">
        <v>6</v>
      </c>
      <c r="B2421">
        <v>589675</v>
      </c>
      <c r="C2421">
        <v>906.46027980500003</v>
      </c>
      <c r="D2421">
        <v>410</v>
      </c>
    </row>
    <row r="2422" spans="1:4" hidden="1" x14ac:dyDescent="0.15">
      <c r="A2422">
        <v>6</v>
      </c>
      <c r="B2422">
        <v>592243</v>
      </c>
      <c r="C2422">
        <v>907.42773542099997</v>
      </c>
      <c r="D2422">
        <v>411</v>
      </c>
    </row>
    <row r="2423" spans="1:4" hidden="1" x14ac:dyDescent="0.15">
      <c r="A2423">
        <v>6</v>
      </c>
      <c r="B2423">
        <v>594868</v>
      </c>
      <c r="C2423">
        <v>908.71095544900004</v>
      </c>
      <c r="D2423">
        <v>412</v>
      </c>
    </row>
    <row r="2424" spans="1:4" hidden="1" x14ac:dyDescent="0.15">
      <c r="A2424">
        <v>6</v>
      </c>
      <c r="B2424">
        <v>597459</v>
      </c>
      <c r="C2424">
        <v>909.66537063299995</v>
      </c>
      <c r="D2424">
        <v>413</v>
      </c>
    </row>
    <row r="2425" spans="1:4" hidden="1" x14ac:dyDescent="0.15">
      <c r="A2425">
        <v>6</v>
      </c>
      <c r="B2425">
        <v>601034</v>
      </c>
      <c r="C2425">
        <v>911.00906063800005</v>
      </c>
      <c r="D2425">
        <v>414</v>
      </c>
    </row>
    <row r="2426" spans="1:4" hidden="1" x14ac:dyDescent="0.15">
      <c r="A2426">
        <v>6</v>
      </c>
      <c r="B2426">
        <v>602732</v>
      </c>
      <c r="C2426">
        <v>911.38631616999999</v>
      </c>
      <c r="D2426">
        <v>415</v>
      </c>
    </row>
    <row r="2427" spans="1:4" hidden="1" x14ac:dyDescent="0.15">
      <c r="A2427">
        <v>6</v>
      </c>
      <c r="B2427">
        <v>605487</v>
      </c>
      <c r="C2427">
        <v>911.94182288000002</v>
      </c>
      <c r="D2427">
        <v>416</v>
      </c>
    </row>
    <row r="2428" spans="1:4" hidden="1" x14ac:dyDescent="0.15">
      <c r="A2428">
        <v>6</v>
      </c>
      <c r="B2428">
        <v>607981</v>
      </c>
      <c r="C2428">
        <v>913.00347466400001</v>
      </c>
      <c r="D2428">
        <v>417</v>
      </c>
    </row>
    <row r="2429" spans="1:4" hidden="1" x14ac:dyDescent="0.15">
      <c r="A2429">
        <v>6</v>
      </c>
      <c r="B2429">
        <v>611068</v>
      </c>
      <c r="C2429">
        <v>914.20251792399995</v>
      </c>
      <c r="D2429">
        <v>418</v>
      </c>
    </row>
    <row r="2430" spans="1:4" hidden="1" x14ac:dyDescent="0.15">
      <c r="A2430">
        <v>6</v>
      </c>
      <c r="B2430">
        <v>613179</v>
      </c>
      <c r="C2430">
        <v>915.02091063399996</v>
      </c>
      <c r="D2430">
        <v>419</v>
      </c>
    </row>
    <row r="2431" spans="1:4" hidden="1" x14ac:dyDescent="0.15">
      <c r="A2431">
        <v>6</v>
      </c>
      <c r="B2431">
        <v>615743</v>
      </c>
      <c r="C2431">
        <v>915.85342562899996</v>
      </c>
      <c r="D2431">
        <v>420</v>
      </c>
    </row>
    <row r="2432" spans="1:4" hidden="1" x14ac:dyDescent="0.15">
      <c r="A2432">
        <v>6</v>
      </c>
      <c r="B2432">
        <v>618444</v>
      </c>
      <c r="C2432">
        <v>916.80505504600001</v>
      </c>
      <c r="D2432">
        <v>421</v>
      </c>
    </row>
    <row r="2433" spans="1:4" hidden="1" x14ac:dyDescent="0.15">
      <c r="A2433">
        <v>6</v>
      </c>
      <c r="B2433">
        <v>621164</v>
      </c>
      <c r="C2433">
        <v>918.14489232999995</v>
      </c>
      <c r="D2433">
        <v>422</v>
      </c>
    </row>
    <row r="2434" spans="1:4" hidden="1" x14ac:dyDescent="0.15">
      <c r="A2434">
        <v>6</v>
      </c>
      <c r="B2434">
        <v>624151</v>
      </c>
      <c r="C2434">
        <v>919.17430328</v>
      </c>
      <c r="D2434">
        <v>423</v>
      </c>
    </row>
    <row r="2435" spans="1:4" hidden="1" x14ac:dyDescent="0.15">
      <c r="A2435">
        <v>6</v>
      </c>
      <c r="B2435">
        <v>626469</v>
      </c>
      <c r="C2435">
        <v>920.01689080300002</v>
      </c>
      <c r="D2435">
        <v>424</v>
      </c>
    </row>
    <row r="2436" spans="1:4" hidden="1" x14ac:dyDescent="0.15">
      <c r="A2436">
        <v>6</v>
      </c>
      <c r="B2436">
        <v>629361</v>
      </c>
      <c r="C2436">
        <v>921.39814459599995</v>
      </c>
      <c r="D2436">
        <v>425</v>
      </c>
    </row>
    <row r="2437" spans="1:4" hidden="1" x14ac:dyDescent="0.15">
      <c r="A2437">
        <v>6</v>
      </c>
      <c r="B2437">
        <v>632311</v>
      </c>
      <c r="C2437">
        <v>922.98680818699995</v>
      </c>
      <c r="D2437">
        <v>426</v>
      </c>
    </row>
    <row r="2438" spans="1:4" hidden="1" x14ac:dyDescent="0.15">
      <c r="A2438">
        <v>6</v>
      </c>
      <c r="B2438">
        <v>634719</v>
      </c>
      <c r="C2438">
        <v>923.66152590900003</v>
      </c>
      <c r="D2438">
        <v>427</v>
      </c>
    </row>
    <row r="2439" spans="1:4" hidden="1" x14ac:dyDescent="0.15">
      <c r="A2439">
        <v>6</v>
      </c>
      <c r="B2439">
        <v>637563</v>
      </c>
      <c r="C2439">
        <v>924.54487541599997</v>
      </c>
      <c r="D2439">
        <v>428</v>
      </c>
    </row>
    <row r="2440" spans="1:4" hidden="1" x14ac:dyDescent="0.15">
      <c r="A2440">
        <v>6</v>
      </c>
      <c r="B2440">
        <v>639906</v>
      </c>
      <c r="C2440">
        <v>925.23829623200004</v>
      </c>
      <c r="D2440">
        <v>429</v>
      </c>
    </row>
    <row r="2441" spans="1:4" hidden="1" x14ac:dyDescent="0.15">
      <c r="A2441">
        <v>6</v>
      </c>
      <c r="B2441">
        <v>643617</v>
      </c>
      <c r="C2441">
        <v>926.81505183700006</v>
      </c>
      <c r="D2441">
        <v>430</v>
      </c>
    </row>
    <row r="2442" spans="1:4" hidden="1" x14ac:dyDescent="0.15">
      <c r="A2442">
        <v>6</v>
      </c>
      <c r="B2442">
        <v>645538</v>
      </c>
      <c r="C2442">
        <v>927.74517749300003</v>
      </c>
      <c r="D2442">
        <v>431</v>
      </c>
    </row>
    <row r="2443" spans="1:4" hidden="1" x14ac:dyDescent="0.15">
      <c r="A2443">
        <v>6</v>
      </c>
      <c r="B2443">
        <v>648093</v>
      </c>
      <c r="C2443">
        <v>928.72355903200003</v>
      </c>
      <c r="D2443">
        <v>432</v>
      </c>
    </row>
    <row r="2444" spans="1:4" hidden="1" x14ac:dyDescent="0.15">
      <c r="A2444">
        <v>6</v>
      </c>
      <c r="B2444">
        <v>651000</v>
      </c>
      <c r="C2444">
        <v>930.08180534799999</v>
      </c>
      <c r="D2444">
        <v>433</v>
      </c>
    </row>
    <row r="2445" spans="1:4" hidden="1" x14ac:dyDescent="0.15">
      <c r="A2445">
        <v>6</v>
      </c>
      <c r="B2445">
        <v>653548</v>
      </c>
      <c r="C2445">
        <v>930.63465524399999</v>
      </c>
      <c r="D2445">
        <v>434</v>
      </c>
    </row>
    <row r="2446" spans="1:4" hidden="1" x14ac:dyDescent="0.15">
      <c r="A2446">
        <v>6</v>
      </c>
      <c r="B2446">
        <v>656366</v>
      </c>
      <c r="C2446">
        <v>932.22861486600004</v>
      </c>
      <c r="D2446">
        <v>435</v>
      </c>
    </row>
    <row r="2447" spans="1:4" hidden="1" x14ac:dyDescent="0.15">
      <c r="A2447">
        <v>6</v>
      </c>
      <c r="B2447">
        <v>659503</v>
      </c>
      <c r="C2447">
        <v>932.85985579600003</v>
      </c>
      <c r="D2447">
        <v>436</v>
      </c>
    </row>
    <row r="2448" spans="1:4" hidden="1" x14ac:dyDescent="0.15">
      <c r="A2448">
        <v>6</v>
      </c>
      <c r="B2448">
        <v>662276</v>
      </c>
      <c r="C2448">
        <v>934.50887662399998</v>
      </c>
      <c r="D2448">
        <v>437</v>
      </c>
    </row>
    <row r="2449" spans="1:4" hidden="1" x14ac:dyDescent="0.15">
      <c r="A2449">
        <v>6</v>
      </c>
      <c r="B2449">
        <v>664773</v>
      </c>
      <c r="C2449">
        <v>935.61978964800005</v>
      </c>
      <c r="D2449">
        <v>438</v>
      </c>
    </row>
    <row r="2450" spans="1:4" hidden="1" x14ac:dyDescent="0.15">
      <c r="A2450">
        <v>6</v>
      </c>
      <c r="B2450">
        <v>668051</v>
      </c>
      <c r="C2450">
        <v>936.60893525200004</v>
      </c>
      <c r="D2450">
        <v>439</v>
      </c>
    </row>
    <row r="2451" spans="1:4" hidden="1" x14ac:dyDescent="0.15">
      <c r="A2451">
        <v>6</v>
      </c>
      <c r="B2451">
        <v>670198</v>
      </c>
      <c r="C2451">
        <v>937.78988009299997</v>
      </c>
      <c r="D2451">
        <v>440</v>
      </c>
    </row>
    <row r="2452" spans="1:4" hidden="1" x14ac:dyDescent="0.15">
      <c r="A2452">
        <v>6</v>
      </c>
      <c r="B2452">
        <v>673677</v>
      </c>
      <c r="C2452">
        <v>938.53845113299997</v>
      </c>
      <c r="D2452">
        <v>441</v>
      </c>
    </row>
    <row r="2453" spans="1:4" hidden="1" x14ac:dyDescent="0.15">
      <c r="A2453">
        <v>6</v>
      </c>
      <c r="B2453">
        <v>676328</v>
      </c>
      <c r="C2453">
        <v>939.50076744700004</v>
      </c>
      <c r="D2453">
        <v>442</v>
      </c>
    </row>
    <row r="2454" spans="1:4" hidden="1" x14ac:dyDescent="0.15">
      <c r="A2454">
        <v>6</v>
      </c>
      <c r="B2454">
        <v>678512</v>
      </c>
      <c r="C2454">
        <v>940.38595146700004</v>
      </c>
      <c r="D2454">
        <v>443</v>
      </c>
    </row>
    <row r="2455" spans="1:4" hidden="1" x14ac:dyDescent="0.15">
      <c r="A2455">
        <v>6</v>
      </c>
      <c r="B2455">
        <v>681377</v>
      </c>
      <c r="C2455">
        <v>941.11729294400004</v>
      </c>
      <c r="D2455">
        <v>444</v>
      </c>
    </row>
    <row r="2456" spans="1:4" hidden="1" x14ac:dyDescent="0.15">
      <c r="A2456">
        <v>6</v>
      </c>
      <c r="B2456">
        <v>683997</v>
      </c>
      <c r="C2456">
        <v>941.71716609299995</v>
      </c>
      <c r="D2456">
        <v>445</v>
      </c>
    </row>
    <row r="2457" spans="1:4" hidden="1" x14ac:dyDescent="0.15">
      <c r="A2457">
        <v>6</v>
      </c>
      <c r="B2457">
        <v>687668</v>
      </c>
      <c r="C2457">
        <v>943.09568380400003</v>
      </c>
      <c r="D2457">
        <v>446</v>
      </c>
    </row>
    <row r="2458" spans="1:4" hidden="1" x14ac:dyDescent="0.15">
      <c r="A2458">
        <v>6</v>
      </c>
      <c r="B2458">
        <v>689901</v>
      </c>
      <c r="C2458">
        <v>943.73159056400004</v>
      </c>
      <c r="D2458">
        <v>447</v>
      </c>
    </row>
    <row r="2459" spans="1:4" hidden="1" x14ac:dyDescent="0.15">
      <c r="A2459">
        <v>6</v>
      </c>
      <c r="B2459">
        <v>692399</v>
      </c>
      <c r="C2459">
        <v>944.31002308799998</v>
      </c>
      <c r="D2459">
        <v>448</v>
      </c>
    </row>
    <row r="2460" spans="1:4" hidden="1" x14ac:dyDescent="0.15">
      <c r="A2460">
        <v>6</v>
      </c>
      <c r="B2460">
        <v>695326</v>
      </c>
      <c r="C2460">
        <v>945.70627607899996</v>
      </c>
      <c r="D2460">
        <v>449</v>
      </c>
    </row>
    <row r="2461" spans="1:4" hidden="1" x14ac:dyDescent="0.15">
      <c r="A2461">
        <v>6</v>
      </c>
      <c r="B2461">
        <v>698189</v>
      </c>
      <c r="C2461">
        <v>946.90978816899997</v>
      </c>
      <c r="D2461">
        <v>450</v>
      </c>
    </row>
    <row r="2462" spans="1:4" hidden="1" x14ac:dyDescent="0.15">
      <c r="A2462">
        <v>6</v>
      </c>
      <c r="B2462">
        <v>700996</v>
      </c>
      <c r="C2462">
        <v>948.45083705900004</v>
      </c>
      <c r="D2462">
        <v>451</v>
      </c>
    </row>
    <row r="2463" spans="1:4" hidden="1" x14ac:dyDescent="0.15">
      <c r="A2463">
        <v>6</v>
      </c>
      <c r="B2463">
        <v>704187</v>
      </c>
      <c r="C2463">
        <v>949.20993681499999</v>
      </c>
      <c r="D2463">
        <v>452</v>
      </c>
    </row>
    <row r="2464" spans="1:4" hidden="1" x14ac:dyDescent="0.15">
      <c r="A2464">
        <v>6</v>
      </c>
      <c r="B2464">
        <v>706664</v>
      </c>
      <c r="C2464">
        <v>950.07154627199998</v>
      </c>
      <c r="D2464">
        <v>453</v>
      </c>
    </row>
    <row r="2465" spans="1:4" hidden="1" x14ac:dyDescent="0.15">
      <c r="A2465">
        <v>6</v>
      </c>
      <c r="B2465">
        <v>709711</v>
      </c>
      <c r="C2465">
        <v>951.31217907600001</v>
      </c>
      <c r="D2465">
        <v>454</v>
      </c>
    </row>
    <row r="2466" spans="1:4" hidden="1" x14ac:dyDescent="0.15">
      <c r="A2466">
        <v>6</v>
      </c>
      <c r="B2466">
        <v>712291</v>
      </c>
      <c r="C2466">
        <v>951.60429034000003</v>
      </c>
      <c r="D2466">
        <v>455</v>
      </c>
    </row>
    <row r="2467" spans="1:4" hidden="1" x14ac:dyDescent="0.15">
      <c r="A2467">
        <v>6</v>
      </c>
      <c r="B2467">
        <v>715171</v>
      </c>
      <c r="C2467">
        <v>952.72756285399998</v>
      </c>
      <c r="D2467">
        <v>456</v>
      </c>
    </row>
    <row r="2468" spans="1:4" hidden="1" x14ac:dyDescent="0.15">
      <c r="A2468">
        <v>6</v>
      </c>
      <c r="B2468">
        <v>718305</v>
      </c>
      <c r="C2468">
        <v>953.79819731500004</v>
      </c>
      <c r="D2468">
        <v>457</v>
      </c>
    </row>
    <row r="2469" spans="1:4" hidden="1" x14ac:dyDescent="0.15">
      <c r="A2469">
        <v>6</v>
      </c>
      <c r="B2469">
        <v>721161</v>
      </c>
      <c r="C2469">
        <v>954.24873510899999</v>
      </c>
      <c r="D2469">
        <v>458</v>
      </c>
    </row>
    <row r="2470" spans="1:4" hidden="1" x14ac:dyDescent="0.15">
      <c r="A2470">
        <v>6</v>
      </c>
      <c r="B2470">
        <v>724218</v>
      </c>
      <c r="C2470">
        <v>955.52304909099996</v>
      </c>
      <c r="D2470">
        <v>459</v>
      </c>
    </row>
    <row r="2471" spans="1:4" hidden="1" x14ac:dyDescent="0.15">
      <c r="A2471">
        <v>6</v>
      </c>
      <c r="B2471">
        <v>726634</v>
      </c>
      <c r="C2471">
        <v>956.55220427899997</v>
      </c>
      <c r="D2471">
        <v>460</v>
      </c>
    </row>
    <row r="2472" spans="1:4" hidden="1" x14ac:dyDescent="0.15">
      <c r="A2472">
        <v>6</v>
      </c>
      <c r="B2472">
        <v>729727</v>
      </c>
      <c r="C2472">
        <v>957.69265865299997</v>
      </c>
      <c r="D2472">
        <v>461</v>
      </c>
    </row>
    <row r="2473" spans="1:4" hidden="1" x14ac:dyDescent="0.15">
      <c r="A2473">
        <v>6</v>
      </c>
      <c r="B2473">
        <v>732497</v>
      </c>
      <c r="C2473">
        <v>958.919150855</v>
      </c>
      <c r="D2473">
        <v>462</v>
      </c>
    </row>
    <row r="2474" spans="1:4" hidden="1" x14ac:dyDescent="0.15">
      <c r="A2474">
        <v>6</v>
      </c>
      <c r="B2474">
        <v>735391</v>
      </c>
      <c r="C2474">
        <v>959.98312079100003</v>
      </c>
      <c r="D2474">
        <v>463</v>
      </c>
    </row>
    <row r="2475" spans="1:4" hidden="1" x14ac:dyDescent="0.15">
      <c r="A2475">
        <v>6</v>
      </c>
      <c r="B2475">
        <v>738312</v>
      </c>
      <c r="C2475">
        <v>961.06981105199998</v>
      </c>
      <c r="D2475">
        <v>464</v>
      </c>
    </row>
    <row r="2476" spans="1:4" hidden="1" x14ac:dyDescent="0.15">
      <c r="A2476">
        <v>6</v>
      </c>
      <c r="B2476">
        <v>741204</v>
      </c>
      <c r="C2476">
        <v>961.85949515599998</v>
      </c>
      <c r="D2476">
        <v>465</v>
      </c>
    </row>
    <row r="2477" spans="1:4" hidden="1" x14ac:dyDescent="0.15">
      <c r="A2477">
        <v>6</v>
      </c>
      <c r="B2477">
        <v>744518</v>
      </c>
      <c r="C2477">
        <v>962.37471141100002</v>
      </c>
      <c r="D2477">
        <v>466</v>
      </c>
    </row>
    <row r="2478" spans="1:4" hidden="1" x14ac:dyDescent="0.15">
      <c r="A2478">
        <v>6</v>
      </c>
      <c r="B2478">
        <v>747123</v>
      </c>
      <c r="C2478">
        <v>963.79514538800004</v>
      </c>
      <c r="D2478">
        <v>467</v>
      </c>
    </row>
    <row r="2479" spans="1:4" hidden="1" x14ac:dyDescent="0.15">
      <c r="A2479">
        <v>6</v>
      </c>
      <c r="B2479">
        <v>750079</v>
      </c>
      <c r="C2479">
        <v>965.07441908299995</v>
      </c>
      <c r="D2479">
        <v>468</v>
      </c>
    </row>
    <row r="2480" spans="1:4" hidden="1" x14ac:dyDescent="0.15">
      <c r="A2480">
        <v>6</v>
      </c>
      <c r="B2480">
        <v>752974</v>
      </c>
      <c r="C2480">
        <v>965.70925016700005</v>
      </c>
      <c r="D2480">
        <v>469</v>
      </c>
    </row>
    <row r="2481" spans="1:4" hidden="1" x14ac:dyDescent="0.15">
      <c r="A2481">
        <v>6</v>
      </c>
      <c r="B2481">
        <v>755886</v>
      </c>
      <c r="C2481">
        <v>967.17849405100003</v>
      </c>
      <c r="D2481">
        <v>470</v>
      </c>
    </row>
    <row r="2482" spans="1:4" hidden="1" x14ac:dyDescent="0.15">
      <c r="A2482">
        <v>6</v>
      </c>
      <c r="B2482">
        <v>758835</v>
      </c>
      <c r="C2482">
        <v>968.11064397899997</v>
      </c>
      <c r="D2482">
        <v>471</v>
      </c>
    </row>
    <row r="2483" spans="1:4" hidden="1" x14ac:dyDescent="0.15">
      <c r="A2483">
        <v>6</v>
      </c>
      <c r="B2483">
        <v>761958</v>
      </c>
      <c r="C2483">
        <v>969.03179119900005</v>
      </c>
      <c r="D2483">
        <v>472</v>
      </c>
    </row>
    <row r="2484" spans="1:4" hidden="1" x14ac:dyDescent="0.15">
      <c r="A2484">
        <v>6</v>
      </c>
      <c r="B2484">
        <v>764875</v>
      </c>
      <c r="C2484">
        <v>969.891146628</v>
      </c>
      <c r="D2484">
        <v>473</v>
      </c>
    </row>
    <row r="2485" spans="1:4" hidden="1" x14ac:dyDescent="0.15">
      <c r="A2485">
        <v>6</v>
      </c>
      <c r="B2485">
        <v>768102</v>
      </c>
      <c r="C2485">
        <v>970.84763001099998</v>
      </c>
      <c r="D2485">
        <v>474</v>
      </c>
    </row>
    <row r="2486" spans="1:4" hidden="1" x14ac:dyDescent="0.15">
      <c r="A2486">
        <v>6</v>
      </c>
      <c r="B2486">
        <v>770749</v>
      </c>
      <c r="C2486">
        <v>972.00040518599997</v>
      </c>
      <c r="D2486">
        <v>475</v>
      </c>
    </row>
    <row r="2487" spans="1:4" hidden="1" x14ac:dyDescent="0.15">
      <c r="A2487">
        <v>6</v>
      </c>
      <c r="B2487">
        <v>773984</v>
      </c>
      <c r="C2487">
        <v>972.903877244</v>
      </c>
      <c r="D2487">
        <v>476</v>
      </c>
    </row>
    <row r="2488" spans="1:4" hidden="1" x14ac:dyDescent="0.15">
      <c r="A2488">
        <v>6</v>
      </c>
      <c r="B2488">
        <v>777030</v>
      </c>
      <c r="C2488">
        <v>973.90478548099998</v>
      </c>
      <c r="D2488">
        <v>477</v>
      </c>
    </row>
    <row r="2489" spans="1:4" hidden="1" x14ac:dyDescent="0.15">
      <c r="A2489">
        <v>6</v>
      </c>
      <c r="B2489">
        <v>779774</v>
      </c>
      <c r="C2489">
        <v>974.79545377900001</v>
      </c>
      <c r="D2489">
        <v>478</v>
      </c>
    </row>
    <row r="2490" spans="1:4" hidden="1" x14ac:dyDescent="0.15">
      <c r="A2490">
        <v>6</v>
      </c>
      <c r="B2490">
        <v>783003</v>
      </c>
      <c r="C2490">
        <v>976.090964525</v>
      </c>
      <c r="D2490">
        <v>479</v>
      </c>
    </row>
    <row r="2491" spans="1:4" hidden="1" x14ac:dyDescent="0.15">
      <c r="A2491">
        <v>6</v>
      </c>
      <c r="B2491">
        <v>785657</v>
      </c>
      <c r="C2491">
        <v>976.53888378299996</v>
      </c>
      <c r="D2491">
        <v>480</v>
      </c>
    </row>
    <row r="2492" spans="1:4" hidden="1" x14ac:dyDescent="0.15">
      <c r="A2492">
        <v>6</v>
      </c>
      <c r="B2492">
        <v>788597</v>
      </c>
      <c r="C2492">
        <v>976.90190095599996</v>
      </c>
      <c r="D2492">
        <v>481</v>
      </c>
    </row>
    <row r="2493" spans="1:4" hidden="1" x14ac:dyDescent="0.15">
      <c r="A2493">
        <v>6</v>
      </c>
      <c r="B2493">
        <v>791612</v>
      </c>
      <c r="C2493">
        <v>977.959044081</v>
      </c>
      <c r="D2493">
        <v>482</v>
      </c>
    </row>
    <row r="2494" spans="1:4" hidden="1" x14ac:dyDescent="0.15">
      <c r="A2494">
        <v>6</v>
      </c>
      <c r="B2494">
        <v>794639</v>
      </c>
      <c r="C2494">
        <v>978.86577734299999</v>
      </c>
      <c r="D2494">
        <v>483</v>
      </c>
    </row>
    <row r="2495" spans="1:4" hidden="1" x14ac:dyDescent="0.15">
      <c r="A2495">
        <v>6</v>
      </c>
      <c r="B2495">
        <v>797673</v>
      </c>
      <c r="C2495">
        <v>979.94480461399996</v>
      </c>
      <c r="D2495">
        <v>484</v>
      </c>
    </row>
    <row r="2496" spans="1:4" hidden="1" x14ac:dyDescent="0.15">
      <c r="A2496">
        <v>6</v>
      </c>
      <c r="B2496">
        <v>800765</v>
      </c>
      <c r="C2496">
        <v>980.47077589699995</v>
      </c>
      <c r="D2496">
        <v>485</v>
      </c>
    </row>
    <row r="2497" spans="1:4" hidden="1" x14ac:dyDescent="0.15">
      <c r="A2497">
        <v>6</v>
      </c>
      <c r="B2497">
        <v>803806</v>
      </c>
      <c r="C2497">
        <v>981.29626226699997</v>
      </c>
      <c r="D2497">
        <v>486</v>
      </c>
    </row>
    <row r="2498" spans="1:4" hidden="1" x14ac:dyDescent="0.15">
      <c r="A2498">
        <v>6</v>
      </c>
      <c r="B2498">
        <v>807344</v>
      </c>
      <c r="C2498">
        <v>982.89745968099999</v>
      </c>
      <c r="D2498">
        <v>487</v>
      </c>
    </row>
    <row r="2499" spans="1:4" hidden="1" x14ac:dyDescent="0.15">
      <c r="A2499">
        <v>6</v>
      </c>
      <c r="B2499">
        <v>809804</v>
      </c>
      <c r="C2499">
        <v>983.48154500600003</v>
      </c>
      <c r="D2499">
        <v>488</v>
      </c>
    </row>
    <row r="2500" spans="1:4" hidden="1" x14ac:dyDescent="0.15">
      <c r="A2500">
        <v>6</v>
      </c>
      <c r="B2500">
        <v>813360</v>
      </c>
      <c r="C2500">
        <v>984.38154123599998</v>
      </c>
      <c r="D2500">
        <v>489</v>
      </c>
    </row>
    <row r="2501" spans="1:4" hidden="1" x14ac:dyDescent="0.15">
      <c r="A2501">
        <v>6</v>
      </c>
      <c r="B2501">
        <v>816418</v>
      </c>
      <c r="C2501">
        <v>984.929833024</v>
      </c>
      <c r="D2501">
        <v>490</v>
      </c>
    </row>
    <row r="2502" spans="1:4" hidden="1" x14ac:dyDescent="0.15">
      <c r="A2502">
        <v>6</v>
      </c>
      <c r="B2502">
        <v>818978</v>
      </c>
      <c r="C2502">
        <v>985.82048118800003</v>
      </c>
      <c r="D2502">
        <v>491</v>
      </c>
    </row>
    <row r="2503" spans="1:4" hidden="1" x14ac:dyDescent="0.15">
      <c r="A2503">
        <v>6</v>
      </c>
      <c r="B2503">
        <v>821958</v>
      </c>
      <c r="C2503">
        <v>986.20272548499997</v>
      </c>
      <c r="D2503">
        <v>492</v>
      </c>
    </row>
    <row r="2504" spans="1:4" hidden="1" x14ac:dyDescent="0.15">
      <c r="A2504">
        <v>6</v>
      </c>
      <c r="B2504">
        <v>825269</v>
      </c>
      <c r="C2504">
        <v>987.15788647299996</v>
      </c>
      <c r="D2504">
        <v>493</v>
      </c>
    </row>
    <row r="2505" spans="1:4" hidden="1" x14ac:dyDescent="0.15">
      <c r="A2505">
        <v>6</v>
      </c>
      <c r="B2505">
        <v>828987</v>
      </c>
      <c r="C2505">
        <v>987.81984996400001</v>
      </c>
      <c r="D2505">
        <v>494</v>
      </c>
    </row>
    <row r="2506" spans="1:4" hidden="1" x14ac:dyDescent="0.15">
      <c r="A2506">
        <v>6</v>
      </c>
      <c r="B2506">
        <v>831090</v>
      </c>
      <c r="C2506">
        <v>988.25117915800001</v>
      </c>
      <c r="D2506">
        <v>495</v>
      </c>
    </row>
    <row r="2507" spans="1:4" hidden="1" x14ac:dyDescent="0.15">
      <c r="A2507">
        <v>6</v>
      </c>
      <c r="B2507">
        <v>834176</v>
      </c>
      <c r="C2507">
        <v>989.39711620800006</v>
      </c>
      <c r="D2507">
        <v>496</v>
      </c>
    </row>
    <row r="2508" spans="1:4" hidden="1" x14ac:dyDescent="0.15">
      <c r="A2508">
        <v>6</v>
      </c>
      <c r="B2508">
        <v>837322</v>
      </c>
      <c r="C2508">
        <v>990.62307307900005</v>
      </c>
      <c r="D2508">
        <v>497</v>
      </c>
    </row>
    <row r="2509" spans="1:4" hidden="1" x14ac:dyDescent="0.15">
      <c r="A2509">
        <v>6</v>
      </c>
      <c r="B2509">
        <v>840925</v>
      </c>
      <c r="C2509">
        <v>992.23418918100003</v>
      </c>
      <c r="D2509">
        <v>498</v>
      </c>
    </row>
    <row r="2510" spans="1:4" hidden="1" x14ac:dyDescent="0.15">
      <c r="A2510">
        <v>6</v>
      </c>
      <c r="B2510">
        <v>843604</v>
      </c>
      <c r="C2510">
        <v>993.07848628299996</v>
      </c>
      <c r="D2510">
        <v>499</v>
      </c>
    </row>
    <row r="2511" spans="1:4" hidden="1" x14ac:dyDescent="0.15">
      <c r="A2511">
        <v>6</v>
      </c>
      <c r="B2511">
        <v>846953</v>
      </c>
      <c r="C2511">
        <v>994.20961308599999</v>
      </c>
      <c r="D2511">
        <v>500</v>
      </c>
    </row>
    <row r="2512" spans="1:4" hidden="1" x14ac:dyDescent="0.15">
      <c r="A2512">
        <v>6</v>
      </c>
      <c r="B2512">
        <v>849923</v>
      </c>
      <c r="C2512">
        <v>994.90190183300001</v>
      </c>
      <c r="D2512">
        <v>501</v>
      </c>
    </row>
    <row r="2513" spans="1:4" hidden="1" x14ac:dyDescent="0.15">
      <c r="A2513">
        <v>7</v>
      </c>
      <c r="B2513">
        <v>31984</v>
      </c>
      <c r="C2513">
        <v>501.46578656100002</v>
      </c>
      <c r="D2513">
        <v>2</v>
      </c>
    </row>
    <row r="2514" spans="1:4" hidden="1" x14ac:dyDescent="0.15">
      <c r="A2514">
        <v>7</v>
      </c>
      <c r="B2514">
        <v>32158</v>
      </c>
      <c r="C2514">
        <v>502.71173526899997</v>
      </c>
      <c r="D2514">
        <v>3</v>
      </c>
    </row>
    <row r="2515" spans="1:4" hidden="1" x14ac:dyDescent="0.15">
      <c r="A2515">
        <v>7</v>
      </c>
      <c r="B2515">
        <v>32283</v>
      </c>
      <c r="C2515">
        <v>503.53813658000001</v>
      </c>
      <c r="D2515">
        <v>4</v>
      </c>
    </row>
    <row r="2516" spans="1:4" hidden="1" x14ac:dyDescent="0.15">
      <c r="A2516">
        <v>7</v>
      </c>
      <c r="B2516">
        <v>32558</v>
      </c>
      <c r="C2516">
        <v>505.60479983699997</v>
      </c>
      <c r="D2516">
        <v>5</v>
      </c>
    </row>
    <row r="2517" spans="1:4" hidden="1" x14ac:dyDescent="0.15">
      <c r="A2517">
        <v>7</v>
      </c>
      <c r="B2517">
        <v>32799</v>
      </c>
      <c r="C2517">
        <v>507.326199213</v>
      </c>
      <c r="D2517">
        <v>6</v>
      </c>
    </row>
    <row r="2518" spans="1:4" hidden="1" x14ac:dyDescent="0.15">
      <c r="A2518">
        <v>7</v>
      </c>
      <c r="B2518">
        <v>32983</v>
      </c>
      <c r="C2518">
        <v>508.37119867000001</v>
      </c>
      <c r="D2518">
        <v>7</v>
      </c>
    </row>
    <row r="2519" spans="1:4" hidden="1" x14ac:dyDescent="0.15">
      <c r="A2519">
        <v>7</v>
      </c>
      <c r="B2519">
        <v>33153</v>
      </c>
      <c r="C2519">
        <v>509.30525774900002</v>
      </c>
      <c r="D2519">
        <v>8</v>
      </c>
    </row>
    <row r="2520" spans="1:4" hidden="1" x14ac:dyDescent="0.15">
      <c r="A2520">
        <v>7</v>
      </c>
      <c r="B2520">
        <v>33397</v>
      </c>
      <c r="C2520">
        <v>510.63391452500002</v>
      </c>
      <c r="D2520">
        <v>9</v>
      </c>
    </row>
    <row r="2521" spans="1:4" hidden="1" x14ac:dyDescent="0.15">
      <c r="A2521">
        <v>7</v>
      </c>
      <c r="B2521">
        <v>33568</v>
      </c>
      <c r="C2521">
        <v>511.40261039199999</v>
      </c>
      <c r="D2521">
        <v>10</v>
      </c>
    </row>
    <row r="2522" spans="1:4" hidden="1" x14ac:dyDescent="0.15">
      <c r="A2522">
        <v>7</v>
      </c>
      <c r="B2522">
        <v>33808</v>
      </c>
      <c r="C2522">
        <v>512.656431613</v>
      </c>
      <c r="D2522">
        <v>11</v>
      </c>
    </row>
    <row r="2523" spans="1:4" hidden="1" x14ac:dyDescent="0.15">
      <c r="A2523">
        <v>7</v>
      </c>
      <c r="B2523">
        <v>34031</v>
      </c>
      <c r="C2523">
        <v>513.68945641899995</v>
      </c>
      <c r="D2523">
        <v>12</v>
      </c>
    </row>
    <row r="2524" spans="1:4" hidden="1" x14ac:dyDescent="0.15">
      <c r="A2524">
        <v>7</v>
      </c>
      <c r="B2524">
        <v>34229</v>
      </c>
      <c r="C2524">
        <v>514.48526647999995</v>
      </c>
      <c r="D2524">
        <v>13</v>
      </c>
    </row>
    <row r="2525" spans="1:4" hidden="1" x14ac:dyDescent="0.15">
      <c r="A2525">
        <v>7</v>
      </c>
      <c r="B2525">
        <v>34464</v>
      </c>
      <c r="C2525">
        <v>515.58457283500002</v>
      </c>
      <c r="D2525">
        <v>14</v>
      </c>
    </row>
    <row r="2526" spans="1:4" hidden="1" x14ac:dyDescent="0.15">
      <c r="A2526">
        <v>7</v>
      </c>
      <c r="B2526">
        <v>34678</v>
      </c>
      <c r="C2526">
        <v>516.50161706599999</v>
      </c>
      <c r="D2526">
        <v>15</v>
      </c>
    </row>
    <row r="2527" spans="1:4" hidden="1" x14ac:dyDescent="0.15">
      <c r="A2527">
        <v>7</v>
      </c>
      <c r="B2527">
        <v>34891</v>
      </c>
      <c r="C2527">
        <v>517.40009147399996</v>
      </c>
      <c r="D2527">
        <v>16</v>
      </c>
    </row>
    <row r="2528" spans="1:4" hidden="1" x14ac:dyDescent="0.15">
      <c r="A2528">
        <v>7</v>
      </c>
      <c r="B2528">
        <v>35119</v>
      </c>
      <c r="C2528">
        <v>518.28365303199996</v>
      </c>
      <c r="D2528">
        <v>17</v>
      </c>
    </row>
    <row r="2529" spans="1:4" hidden="1" x14ac:dyDescent="0.15">
      <c r="A2529">
        <v>7</v>
      </c>
      <c r="B2529">
        <v>35384</v>
      </c>
      <c r="C2529">
        <v>519.32610737599998</v>
      </c>
      <c r="D2529">
        <v>18</v>
      </c>
    </row>
    <row r="2530" spans="1:4" hidden="1" x14ac:dyDescent="0.15">
      <c r="A2530">
        <v>7</v>
      </c>
      <c r="B2530">
        <v>35644</v>
      </c>
      <c r="C2530">
        <v>520.367120978</v>
      </c>
      <c r="D2530">
        <v>19</v>
      </c>
    </row>
    <row r="2531" spans="1:4" hidden="1" x14ac:dyDescent="0.15">
      <c r="A2531">
        <v>7</v>
      </c>
      <c r="B2531">
        <v>35901</v>
      </c>
      <c r="C2531">
        <v>521.25950370500004</v>
      </c>
      <c r="D2531">
        <v>20</v>
      </c>
    </row>
    <row r="2532" spans="1:4" hidden="1" x14ac:dyDescent="0.15">
      <c r="A2532">
        <v>7</v>
      </c>
      <c r="B2532">
        <v>36137</v>
      </c>
      <c r="C2532">
        <v>522.09107390899999</v>
      </c>
      <c r="D2532">
        <v>21</v>
      </c>
    </row>
    <row r="2533" spans="1:4" hidden="1" x14ac:dyDescent="0.15">
      <c r="A2533">
        <v>7</v>
      </c>
      <c r="B2533">
        <v>36446</v>
      </c>
      <c r="C2533">
        <v>523.48649868799998</v>
      </c>
      <c r="D2533">
        <v>22</v>
      </c>
    </row>
    <row r="2534" spans="1:4" hidden="1" x14ac:dyDescent="0.15">
      <c r="A2534">
        <v>7</v>
      </c>
      <c r="B2534">
        <v>36727</v>
      </c>
      <c r="C2534">
        <v>524.587944752</v>
      </c>
      <c r="D2534">
        <v>23</v>
      </c>
    </row>
    <row r="2535" spans="1:4" hidden="1" x14ac:dyDescent="0.15">
      <c r="A2535">
        <v>7</v>
      </c>
      <c r="B2535">
        <v>36965</v>
      </c>
      <c r="C2535">
        <v>525.35835417700002</v>
      </c>
      <c r="D2535">
        <v>24</v>
      </c>
    </row>
    <row r="2536" spans="1:4" hidden="1" x14ac:dyDescent="0.15">
      <c r="A2536">
        <v>7</v>
      </c>
      <c r="B2536">
        <v>37236</v>
      </c>
      <c r="C2536">
        <v>526.27519355799996</v>
      </c>
      <c r="D2536">
        <v>25</v>
      </c>
    </row>
    <row r="2537" spans="1:4" hidden="1" x14ac:dyDescent="0.15">
      <c r="A2537">
        <v>7</v>
      </c>
      <c r="B2537">
        <v>37565</v>
      </c>
      <c r="C2537">
        <v>527.66654808500004</v>
      </c>
      <c r="D2537">
        <v>26</v>
      </c>
    </row>
    <row r="2538" spans="1:4" hidden="1" x14ac:dyDescent="0.15">
      <c r="A2538">
        <v>7</v>
      </c>
      <c r="B2538">
        <v>37951</v>
      </c>
      <c r="C2538">
        <v>529.44658879300005</v>
      </c>
      <c r="D2538">
        <v>27</v>
      </c>
    </row>
    <row r="2539" spans="1:4" hidden="1" x14ac:dyDescent="0.15">
      <c r="A2539">
        <v>7</v>
      </c>
      <c r="B2539">
        <v>38230</v>
      </c>
      <c r="C2539">
        <v>530.36400813</v>
      </c>
      <c r="D2539">
        <v>28</v>
      </c>
    </row>
    <row r="2540" spans="1:4" hidden="1" x14ac:dyDescent="0.15">
      <c r="A2540">
        <v>7</v>
      </c>
      <c r="B2540">
        <v>38523</v>
      </c>
      <c r="C2540">
        <v>531.27360759800001</v>
      </c>
      <c r="D2540">
        <v>29</v>
      </c>
    </row>
    <row r="2541" spans="1:4" hidden="1" x14ac:dyDescent="0.15">
      <c r="A2541">
        <v>7</v>
      </c>
      <c r="B2541">
        <v>38833</v>
      </c>
      <c r="C2541">
        <v>532.29791179400002</v>
      </c>
      <c r="D2541">
        <v>30</v>
      </c>
    </row>
    <row r="2542" spans="1:4" hidden="1" x14ac:dyDescent="0.15">
      <c r="A2542">
        <v>7</v>
      </c>
      <c r="B2542">
        <v>39168</v>
      </c>
      <c r="C2542">
        <v>533.28827847100001</v>
      </c>
      <c r="D2542">
        <v>31</v>
      </c>
    </row>
    <row r="2543" spans="1:4" hidden="1" x14ac:dyDescent="0.15">
      <c r="A2543">
        <v>7</v>
      </c>
      <c r="B2543">
        <v>39468</v>
      </c>
      <c r="C2543">
        <v>534.12056166499997</v>
      </c>
      <c r="D2543">
        <v>32</v>
      </c>
    </row>
    <row r="2544" spans="1:4" hidden="1" x14ac:dyDescent="0.15">
      <c r="A2544">
        <v>7</v>
      </c>
      <c r="B2544">
        <v>39783</v>
      </c>
      <c r="C2544">
        <v>535.02922023899998</v>
      </c>
      <c r="D2544">
        <v>33</v>
      </c>
    </row>
    <row r="2545" spans="1:4" hidden="1" x14ac:dyDescent="0.15">
      <c r="A2545">
        <v>7</v>
      </c>
      <c r="B2545">
        <v>40112</v>
      </c>
      <c r="C2545">
        <v>535.94730239099999</v>
      </c>
      <c r="D2545">
        <v>34</v>
      </c>
    </row>
    <row r="2546" spans="1:4" hidden="1" x14ac:dyDescent="0.15">
      <c r="A2546">
        <v>7</v>
      </c>
      <c r="B2546">
        <v>40535</v>
      </c>
      <c r="C2546">
        <v>537.70924685700004</v>
      </c>
      <c r="D2546">
        <v>35</v>
      </c>
    </row>
    <row r="2547" spans="1:4" hidden="1" x14ac:dyDescent="0.15">
      <c r="A2547">
        <v>7</v>
      </c>
      <c r="B2547">
        <v>40931</v>
      </c>
      <c r="C2547">
        <v>539.09671042100001</v>
      </c>
      <c r="D2547">
        <v>36</v>
      </c>
    </row>
    <row r="2548" spans="1:4" hidden="1" x14ac:dyDescent="0.15">
      <c r="A2548">
        <v>7</v>
      </c>
      <c r="B2548">
        <v>41279</v>
      </c>
      <c r="C2548">
        <v>539.95531344799997</v>
      </c>
      <c r="D2548">
        <v>37</v>
      </c>
    </row>
    <row r="2549" spans="1:4" hidden="1" x14ac:dyDescent="0.15">
      <c r="A2549">
        <v>7</v>
      </c>
      <c r="B2549">
        <v>41624</v>
      </c>
      <c r="C2549">
        <v>540.69633263200001</v>
      </c>
      <c r="D2549">
        <v>38</v>
      </c>
    </row>
    <row r="2550" spans="1:4" hidden="1" x14ac:dyDescent="0.15">
      <c r="A2550">
        <v>7</v>
      </c>
      <c r="B2550">
        <v>41963</v>
      </c>
      <c r="C2550">
        <v>541.44060542399995</v>
      </c>
      <c r="D2550">
        <v>39</v>
      </c>
    </row>
    <row r="2551" spans="1:4" hidden="1" x14ac:dyDescent="0.15">
      <c r="A2551">
        <v>7</v>
      </c>
      <c r="B2551">
        <v>42320</v>
      </c>
      <c r="C2551">
        <v>542.14849801800005</v>
      </c>
      <c r="D2551">
        <v>40</v>
      </c>
    </row>
    <row r="2552" spans="1:4" hidden="1" x14ac:dyDescent="0.15">
      <c r="A2552">
        <v>7</v>
      </c>
      <c r="B2552">
        <v>42689</v>
      </c>
      <c r="C2552">
        <v>542.91368853400002</v>
      </c>
      <c r="D2552">
        <v>41</v>
      </c>
    </row>
    <row r="2553" spans="1:4" hidden="1" x14ac:dyDescent="0.15">
      <c r="A2553">
        <v>7</v>
      </c>
      <c r="B2553">
        <v>43045</v>
      </c>
      <c r="C2553">
        <v>543.67940579100002</v>
      </c>
      <c r="D2553">
        <v>42</v>
      </c>
    </row>
    <row r="2554" spans="1:4" hidden="1" x14ac:dyDescent="0.15">
      <c r="A2554">
        <v>7</v>
      </c>
      <c r="B2554">
        <v>43395</v>
      </c>
      <c r="C2554">
        <v>544.39670976699995</v>
      </c>
      <c r="D2554">
        <v>43</v>
      </c>
    </row>
    <row r="2555" spans="1:4" hidden="1" x14ac:dyDescent="0.15">
      <c r="A2555">
        <v>7</v>
      </c>
      <c r="B2555">
        <v>43756</v>
      </c>
      <c r="C2555">
        <v>545.13890729000002</v>
      </c>
      <c r="D2555">
        <v>44</v>
      </c>
    </row>
    <row r="2556" spans="1:4" hidden="1" x14ac:dyDescent="0.15">
      <c r="A2556">
        <v>7</v>
      </c>
      <c r="B2556">
        <v>44141</v>
      </c>
      <c r="C2556">
        <v>545.98000784400006</v>
      </c>
      <c r="D2556">
        <v>45</v>
      </c>
    </row>
    <row r="2557" spans="1:4" hidden="1" x14ac:dyDescent="0.15">
      <c r="A2557">
        <v>7</v>
      </c>
      <c r="B2557">
        <v>44501</v>
      </c>
      <c r="C2557">
        <v>546.62569188299994</v>
      </c>
      <c r="D2557">
        <v>46</v>
      </c>
    </row>
    <row r="2558" spans="1:4" hidden="1" x14ac:dyDescent="0.15">
      <c r="A2558">
        <v>7</v>
      </c>
      <c r="B2558">
        <v>44899</v>
      </c>
      <c r="C2558">
        <v>547.55663740099999</v>
      </c>
      <c r="D2558">
        <v>47</v>
      </c>
    </row>
    <row r="2559" spans="1:4" hidden="1" x14ac:dyDescent="0.15">
      <c r="A2559">
        <v>7</v>
      </c>
      <c r="B2559">
        <v>45366</v>
      </c>
      <c r="C2559">
        <v>548.75074112499999</v>
      </c>
      <c r="D2559">
        <v>48</v>
      </c>
    </row>
    <row r="2560" spans="1:4" hidden="1" x14ac:dyDescent="0.15">
      <c r="A2560">
        <v>7</v>
      </c>
      <c r="B2560">
        <v>45792</v>
      </c>
      <c r="C2560">
        <v>549.73160947700001</v>
      </c>
      <c r="D2560">
        <v>49</v>
      </c>
    </row>
    <row r="2561" spans="1:4" hidden="1" x14ac:dyDescent="0.15">
      <c r="A2561">
        <v>7</v>
      </c>
      <c r="B2561">
        <v>46225</v>
      </c>
      <c r="C2561">
        <v>550.72224168100001</v>
      </c>
      <c r="D2561">
        <v>50</v>
      </c>
    </row>
    <row r="2562" spans="1:4" hidden="1" x14ac:dyDescent="0.15">
      <c r="A2562">
        <v>7</v>
      </c>
      <c r="B2562">
        <v>46698</v>
      </c>
      <c r="C2562">
        <v>552.101835048</v>
      </c>
      <c r="D2562">
        <v>51</v>
      </c>
    </row>
    <row r="2563" spans="1:4" hidden="1" x14ac:dyDescent="0.15">
      <c r="A2563">
        <v>7</v>
      </c>
      <c r="B2563">
        <v>47160</v>
      </c>
      <c r="C2563">
        <v>553.25182803999996</v>
      </c>
      <c r="D2563">
        <v>52</v>
      </c>
    </row>
    <row r="2564" spans="1:4" hidden="1" x14ac:dyDescent="0.15">
      <c r="A2564">
        <v>7</v>
      </c>
      <c r="B2564">
        <v>47582</v>
      </c>
      <c r="C2564">
        <v>554.07580386400002</v>
      </c>
      <c r="D2564">
        <v>53</v>
      </c>
    </row>
    <row r="2565" spans="1:4" hidden="1" x14ac:dyDescent="0.15">
      <c r="A2565">
        <v>7</v>
      </c>
      <c r="B2565">
        <v>48016</v>
      </c>
      <c r="C2565">
        <v>554.92127812399997</v>
      </c>
      <c r="D2565">
        <v>54</v>
      </c>
    </row>
    <row r="2566" spans="1:4" hidden="1" x14ac:dyDescent="0.15">
      <c r="A2566">
        <v>7</v>
      </c>
      <c r="B2566">
        <v>48486</v>
      </c>
      <c r="C2566">
        <v>555.91831019799997</v>
      </c>
      <c r="D2566">
        <v>55</v>
      </c>
    </row>
    <row r="2567" spans="1:4" hidden="1" x14ac:dyDescent="0.15">
      <c r="A2567">
        <v>7</v>
      </c>
      <c r="B2567">
        <v>48959</v>
      </c>
      <c r="C2567">
        <v>557.05261233399995</v>
      </c>
      <c r="D2567">
        <v>56</v>
      </c>
    </row>
    <row r="2568" spans="1:4" hidden="1" x14ac:dyDescent="0.15">
      <c r="A2568">
        <v>7</v>
      </c>
      <c r="B2568">
        <v>49428</v>
      </c>
      <c r="C2568">
        <v>557.99419192200003</v>
      </c>
      <c r="D2568">
        <v>57</v>
      </c>
    </row>
    <row r="2569" spans="1:4" hidden="1" x14ac:dyDescent="0.15">
      <c r="A2569">
        <v>7</v>
      </c>
      <c r="B2569">
        <v>49895</v>
      </c>
      <c r="C2569">
        <v>558.933379855</v>
      </c>
      <c r="D2569">
        <v>58</v>
      </c>
    </row>
    <row r="2570" spans="1:4" hidden="1" x14ac:dyDescent="0.15">
      <c r="A2570">
        <v>7</v>
      </c>
      <c r="B2570">
        <v>50335</v>
      </c>
      <c r="C2570">
        <v>559.44587027499995</v>
      </c>
      <c r="D2570">
        <v>59</v>
      </c>
    </row>
    <row r="2571" spans="1:4" hidden="1" x14ac:dyDescent="0.15">
      <c r="A2571">
        <v>7</v>
      </c>
      <c r="B2571">
        <v>50800</v>
      </c>
      <c r="C2571">
        <v>560.29940833199998</v>
      </c>
      <c r="D2571">
        <v>60</v>
      </c>
    </row>
    <row r="2572" spans="1:4" hidden="1" x14ac:dyDescent="0.15">
      <c r="A2572">
        <v>7</v>
      </c>
      <c r="B2572">
        <v>51340</v>
      </c>
      <c r="C2572">
        <v>561.68632506599999</v>
      </c>
      <c r="D2572">
        <v>61</v>
      </c>
    </row>
    <row r="2573" spans="1:4" hidden="1" x14ac:dyDescent="0.15">
      <c r="A2573">
        <v>7</v>
      </c>
      <c r="B2573">
        <v>51833</v>
      </c>
      <c r="C2573">
        <v>562.72182811200003</v>
      </c>
      <c r="D2573">
        <v>62</v>
      </c>
    </row>
    <row r="2574" spans="1:4" hidden="1" x14ac:dyDescent="0.15">
      <c r="A2574">
        <v>7</v>
      </c>
      <c r="B2574">
        <v>52393</v>
      </c>
      <c r="C2574">
        <v>564.10855837899999</v>
      </c>
      <c r="D2574">
        <v>63</v>
      </c>
    </row>
    <row r="2575" spans="1:4" hidden="1" x14ac:dyDescent="0.15">
      <c r="A2575">
        <v>7</v>
      </c>
      <c r="B2575">
        <v>52895</v>
      </c>
      <c r="C2575">
        <v>565.08094309499995</v>
      </c>
      <c r="D2575">
        <v>64</v>
      </c>
    </row>
    <row r="2576" spans="1:4" hidden="1" x14ac:dyDescent="0.15">
      <c r="A2576">
        <v>7</v>
      </c>
      <c r="B2576">
        <v>53358</v>
      </c>
      <c r="C2576">
        <v>565.53480107600001</v>
      </c>
      <c r="D2576">
        <v>65</v>
      </c>
    </row>
    <row r="2577" spans="1:4" hidden="1" x14ac:dyDescent="0.15">
      <c r="A2577">
        <v>7</v>
      </c>
      <c r="B2577">
        <v>53806</v>
      </c>
      <c r="C2577">
        <v>565.92918523599997</v>
      </c>
      <c r="D2577">
        <v>66</v>
      </c>
    </row>
    <row r="2578" spans="1:4" hidden="1" x14ac:dyDescent="0.15">
      <c r="A2578">
        <v>7</v>
      </c>
      <c r="B2578">
        <v>54377</v>
      </c>
      <c r="C2578">
        <v>567.44466076399999</v>
      </c>
      <c r="D2578">
        <v>67</v>
      </c>
    </row>
    <row r="2579" spans="1:4" hidden="1" x14ac:dyDescent="0.15">
      <c r="A2579">
        <v>7</v>
      </c>
      <c r="B2579">
        <v>54933</v>
      </c>
      <c r="C2579">
        <v>568.426253363</v>
      </c>
      <c r="D2579">
        <v>68</v>
      </c>
    </row>
    <row r="2580" spans="1:4" hidden="1" x14ac:dyDescent="0.15">
      <c r="A2580">
        <v>7</v>
      </c>
      <c r="B2580">
        <v>55553</v>
      </c>
      <c r="C2580">
        <v>570.01386200399998</v>
      </c>
      <c r="D2580">
        <v>69</v>
      </c>
    </row>
    <row r="2581" spans="1:4" hidden="1" x14ac:dyDescent="0.15">
      <c r="A2581">
        <v>7</v>
      </c>
      <c r="B2581">
        <v>56121</v>
      </c>
      <c r="C2581">
        <v>571.40583901000002</v>
      </c>
      <c r="D2581">
        <v>70</v>
      </c>
    </row>
    <row r="2582" spans="1:4" hidden="1" x14ac:dyDescent="0.15">
      <c r="A2582">
        <v>7</v>
      </c>
      <c r="B2582">
        <v>56719</v>
      </c>
      <c r="C2582">
        <v>572.56458676600005</v>
      </c>
      <c r="D2582">
        <v>71</v>
      </c>
    </row>
    <row r="2583" spans="1:4" hidden="1" x14ac:dyDescent="0.15">
      <c r="A2583">
        <v>7</v>
      </c>
      <c r="B2583">
        <v>57353</v>
      </c>
      <c r="C2583">
        <v>574.26616370399995</v>
      </c>
      <c r="D2583">
        <v>72</v>
      </c>
    </row>
    <row r="2584" spans="1:4" hidden="1" x14ac:dyDescent="0.15">
      <c r="A2584">
        <v>7</v>
      </c>
      <c r="B2584">
        <v>57996</v>
      </c>
      <c r="C2584">
        <v>575.50176255099996</v>
      </c>
      <c r="D2584">
        <v>73</v>
      </c>
    </row>
    <row r="2585" spans="1:4" hidden="1" x14ac:dyDescent="0.15">
      <c r="A2585">
        <v>7</v>
      </c>
      <c r="B2585">
        <v>58522</v>
      </c>
      <c r="C2585">
        <v>576.49420005699994</v>
      </c>
      <c r="D2585">
        <v>74</v>
      </c>
    </row>
    <row r="2586" spans="1:4" hidden="1" x14ac:dyDescent="0.15">
      <c r="A2586">
        <v>7</v>
      </c>
      <c r="B2586">
        <v>59189</v>
      </c>
      <c r="C2586">
        <v>577.84012912599997</v>
      </c>
      <c r="D2586">
        <v>75</v>
      </c>
    </row>
    <row r="2587" spans="1:4" hidden="1" x14ac:dyDescent="0.15">
      <c r="A2587">
        <v>7</v>
      </c>
      <c r="B2587">
        <v>59788</v>
      </c>
      <c r="C2587">
        <v>578.992618978</v>
      </c>
      <c r="D2587">
        <v>76</v>
      </c>
    </row>
    <row r="2588" spans="1:4" hidden="1" x14ac:dyDescent="0.15">
      <c r="A2588">
        <v>7</v>
      </c>
      <c r="B2588">
        <v>60296</v>
      </c>
      <c r="C2588">
        <v>579.32995550199996</v>
      </c>
      <c r="D2588">
        <v>77</v>
      </c>
    </row>
    <row r="2589" spans="1:4" hidden="1" x14ac:dyDescent="0.15">
      <c r="A2589">
        <v>7</v>
      </c>
      <c r="B2589">
        <v>60823</v>
      </c>
      <c r="C2589">
        <v>579.83294752799998</v>
      </c>
      <c r="D2589">
        <v>78</v>
      </c>
    </row>
    <row r="2590" spans="1:4" hidden="1" x14ac:dyDescent="0.15">
      <c r="A2590">
        <v>7</v>
      </c>
      <c r="B2590">
        <v>61379</v>
      </c>
      <c r="C2590">
        <v>580.45413764299997</v>
      </c>
      <c r="D2590">
        <v>79</v>
      </c>
    </row>
    <row r="2591" spans="1:4" hidden="1" x14ac:dyDescent="0.15">
      <c r="A2591">
        <v>7</v>
      </c>
      <c r="B2591">
        <v>61949</v>
      </c>
      <c r="C2591">
        <v>580.90998842900001</v>
      </c>
      <c r="D2591">
        <v>80</v>
      </c>
    </row>
    <row r="2592" spans="1:4" hidden="1" x14ac:dyDescent="0.15">
      <c r="A2592">
        <v>7</v>
      </c>
      <c r="B2592">
        <v>62568</v>
      </c>
      <c r="C2592">
        <v>581.870912105</v>
      </c>
      <c r="D2592">
        <v>81</v>
      </c>
    </row>
    <row r="2593" spans="1:4" hidden="1" x14ac:dyDescent="0.15">
      <c r="A2593">
        <v>7</v>
      </c>
      <c r="B2593">
        <v>63218</v>
      </c>
      <c r="C2593">
        <v>582.99679326299997</v>
      </c>
      <c r="D2593">
        <v>82</v>
      </c>
    </row>
    <row r="2594" spans="1:4" hidden="1" x14ac:dyDescent="0.15">
      <c r="A2594">
        <v>7</v>
      </c>
      <c r="B2594">
        <v>63840</v>
      </c>
      <c r="C2594">
        <v>584.07824459400001</v>
      </c>
      <c r="D2594">
        <v>83</v>
      </c>
    </row>
    <row r="2595" spans="1:4" hidden="1" x14ac:dyDescent="0.15">
      <c r="A2595">
        <v>7</v>
      </c>
      <c r="B2595">
        <v>64442</v>
      </c>
      <c r="C2595">
        <v>584.87259439499996</v>
      </c>
      <c r="D2595">
        <v>84</v>
      </c>
    </row>
    <row r="2596" spans="1:4" hidden="1" x14ac:dyDescent="0.15">
      <c r="A2596">
        <v>7</v>
      </c>
      <c r="B2596">
        <v>65051</v>
      </c>
      <c r="C2596">
        <v>585.44166904999997</v>
      </c>
      <c r="D2596">
        <v>85</v>
      </c>
    </row>
    <row r="2597" spans="1:4" hidden="1" x14ac:dyDescent="0.15">
      <c r="A2597">
        <v>7</v>
      </c>
      <c r="B2597">
        <v>65696</v>
      </c>
      <c r="C2597">
        <v>586.49009645199999</v>
      </c>
      <c r="D2597">
        <v>86</v>
      </c>
    </row>
    <row r="2598" spans="1:4" hidden="1" x14ac:dyDescent="0.15">
      <c r="A2598">
        <v>7</v>
      </c>
      <c r="B2598">
        <v>66346</v>
      </c>
      <c r="C2598">
        <v>587.50086228800001</v>
      </c>
      <c r="D2598">
        <v>87</v>
      </c>
    </row>
    <row r="2599" spans="1:4" hidden="1" x14ac:dyDescent="0.15">
      <c r="A2599">
        <v>7</v>
      </c>
      <c r="B2599">
        <v>66981</v>
      </c>
      <c r="C2599">
        <v>588.16757708099999</v>
      </c>
      <c r="D2599">
        <v>88</v>
      </c>
    </row>
    <row r="2600" spans="1:4" hidden="1" x14ac:dyDescent="0.15">
      <c r="A2600">
        <v>7</v>
      </c>
      <c r="B2600">
        <v>67596</v>
      </c>
      <c r="C2600">
        <v>589.09562094</v>
      </c>
      <c r="D2600">
        <v>89</v>
      </c>
    </row>
    <row r="2601" spans="1:4" hidden="1" x14ac:dyDescent="0.15">
      <c r="A2601">
        <v>7</v>
      </c>
      <c r="B2601">
        <v>68326</v>
      </c>
      <c r="C2601">
        <v>590.40808273300001</v>
      </c>
      <c r="D2601">
        <v>90</v>
      </c>
    </row>
    <row r="2602" spans="1:4" hidden="1" x14ac:dyDescent="0.15">
      <c r="A2602">
        <v>7</v>
      </c>
      <c r="B2602">
        <v>69014</v>
      </c>
      <c r="C2602">
        <v>591.78306958300004</v>
      </c>
      <c r="D2602">
        <v>91</v>
      </c>
    </row>
    <row r="2603" spans="1:4" hidden="1" x14ac:dyDescent="0.15">
      <c r="A2603">
        <v>7</v>
      </c>
      <c r="B2603">
        <v>69730</v>
      </c>
      <c r="C2603">
        <v>592.82271376300002</v>
      </c>
      <c r="D2603">
        <v>92</v>
      </c>
    </row>
    <row r="2604" spans="1:4" hidden="1" x14ac:dyDescent="0.15">
      <c r="A2604">
        <v>7</v>
      </c>
      <c r="B2604">
        <v>70409</v>
      </c>
      <c r="C2604">
        <v>593.69250631499995</v>
      </c>
      <c r="D2604">
        <v>93</v>
      </c>
    </row>
    <row r="2605" spans="1:4" hidden="1" x14ac:dyDescent="0.15">
      <c r="A2605">
        <v>7</v>
      </c>
      <c r="B2605">
        <v>71006</v>
      </c>
      <c r="C2605">
        <v>594.07930551300001</v>
      </c>
      <c r="D2605">
        <v>94</v>
      </c>
    </row>
    <row r="2606" spans="1:4" hidden="1" x14ac:dyDescent="0.15">
      <c r="A2606">
        <v>7</v>
      </c>
      <c r="B2606">
        <v>71697</v>
      </c>
      <c r="C2606">
        <v>594.83830542999999</v>
      </c>
      <c r="D2606">
        <v>95</v>
      </c>
    </row>
    <row r="2607" spans="1:4" hidden="1" x14ac:dyDescent="0.15">
      <c r="A2607">
        <v>7</v>
      </c>
      <c r="B2607">
        <v>72320</v>
      </c>
      <c r="C2607">
        <v>595.19194462899998</v>
      </c>
      <c r="D2607">
        <v>96</v>
      </c>
    </row>
    <row r="2608" spans="1:4" hidden="1" x14ac:dyDescent="0.15">
      <c r="A2608">
        <v>7</v>
      </c>
      <c r="B2608">
        <v>73044</v>
      </c>
      <c r="C2608">
        <v>596.16705140800002</v>
      </c>
      <c r="D2608">
        <v>97</v>
      </c>
    </row>
    <row r="2609" spans="1:4" hidden="1" x14ac:dyDescent="0.15">
      <c r="A2609">
        <v>7</v>
      </c>
      <c r="B2609">
        <v>73707</v>
      </c>
      <c r="C2609">
        <v>596.76961503500002</v>
      </c>
      <c r="D2609">
        <v>98</v>
      </c>
    </row>
    <row r="2610" spans="1:4" hidden="1" x14ac:dyDescent="0.15">
      <c r="A2610">
        <v>7</v>
      </c>
      <c r="B2610">
        <v>74364</v>
      </c>
      <c r="C2610">
        <v>597.39433785400001</v>
      </c>
      <c r="D2610">
        <v>99</v>
      </c>
    </row>
    <row r="2611" spans="1:4" hidden="1" x14ac:dyDescent="0.15">
      <c r="A2611">
        <v>7</v>
      </c>
      <c r="B2611">
        <v>75231</v>
      </c>
      <c r="C2611">
        <v>599.244171155</v>
      </c>
      <c r="D2611">
        <v>100</v>
      </c>
    </row>
    <row r="2612" spans="1:4" hidden="1" x14ac:dyDescent="0.15">
      <c r="A2612">
        <v>7</v>
      </c>
      <c r="B2612">
        <v>75888</v>
      </c>
      <c r="C2612">
        <v>599.86655721099999</v>
      </c>
      <c r="D2612">
        <v>101</v>
      </c>
    </row>
    <row r="2613" spans="1:4" hidden="1" x14ac:dyDescent="0.15">
      <c r="A2613">
        <v>7</v>
      </c>
      <c r="B2613">
        <v>76700</v>
      </c>
      <c r="C2613">
        <v>601.14050055799999</v>
      </c>
      <c r="D2613">
        <v>102</v>
      </c>
    </row>
    <row r="2614" spans="1:4" hidden="1" x14ac:dyDescent="0.15">
      <c r="A2614">
        <v>7</v>
      </c>
      <c r="B2614">
        <v>77377</v>
      </c>
      <c r="C2614">
        <v>601.83412075800004</v>
      </c>
      <c r="D2614">
        <v>103</v>
      </c>
    </row>
    <row r="2615" spans="1:4" hidden="1" x14ac:dyDescent="0.15">
      <c r="A2615">
        <v>7</v>
      </c>
      <c r="B2615">
        <v>78062</v>
      </c>
      <c r="C2615">
        <v>602.67709846100001</v>
      </c>
      <c r="D2615">
        <v>104</v>
      </c>
    </row>
    <row r="2616" spans="1:4" hidden="1" x14ac:dyDescent="0.15">
      <c r="A2616">
        <v>7</v>
      </c>
      <c r="B2616">
        <v>78920</v>
      </c>
      <c r="C2616">
        <v>604.13980843700006</v>
      </c>
      <c r="D2616">
        <v>105</v>
      </c>
    </row>
    <row r="2617" spans="1:4" hidden="1" x14ac:dyDescent="0.15">
      <c r="A2617">
        <v>7</v>
      </c>
      <c r="B2617">
        <v>79701</v>
      </c>
      <c r="C2617">
        <v>605.29987326900005</v>
      </c>
      <c r="D2617">
        <v>106</v>
      </c>
    </row>
    <row r="2618" spans="1:4" hidden="1" x14ac:dyDescent="0.15">
      <c r="A2618">
        <v>7</v>
      </c>
      <c r="B2618">
        <v>80342</v>
      </c>
      <c r="C2618">
        <v>605.58227383799999</v>
      </c>
      <c r="D2618">
        <v>107</v>
      </c>
    </row>
    <row r="2619" spans="1:4" hidden="1" x14ac:dyDescent="0.15">
      <c r="A2619">
        <v>7</v>
      </c>
      <c r="B2619">
        <v>81154</v>
      </c>
      <c r="C2619">
        <v>606.35331793199998</v>
      </c>
      <c r="D2619">
        <v>108</v>
      </c>
    </row>
    <row r="2620" spans="1:4" hidden="1" x14ac:dyDescent="0.15">
      <c r="A2620">
        <v>7</v>
      </c>
      <c r="B2620">
        <v>81982</v>
      </c>
      <c r="C2620">
        <v>607.77548784600003</v>
      </c>
      <c r="D2620">
        <v>109</v>
      </c>
    </row>
    <row r="2621" spans="1:4" hidden="1" x14ac:dyDescent="0.15">
      <c r="A2621">
        <v>7</v>
      </c>
      <c r="B2621">
        <v>82770</v>
      </c>
      <c r="C2621">
        <v>608.60147526799994</v>
      </c>
      <c r="D2621">
        <v>110</v>
      </c>
    </row>
    <row r="2622" spans="1:4" hidden="1" x14ac:dyDescent="0.15">
      <c r="A2622">
        <v>7</v>
      </c>
      <c r="B2622">
        <v>83582</v>
      </c>
      <c r="C2622">
        <v>609.56397585399998</v>
      </c>
      <c r="D2622">
        <v>111</v>
      </c>
    </row>
    <row r="2623" spans="1:4" hidden="1" x14ac:dyDescent="0.15">
      <c r="A2623">
        <v>7</v>
      </c>
      <c r="B2623">
        <v>84380</v>
      </c>
      <c r="C2623">
        <v>610.50951762</v>
      </c>
      <c r="D2623">
        <v>112</v>
      </c>
    </row>
    <row r="2624" spans="1:4" hidden="1" x14ac:dyDescent="0.15">
      <c r="A2624">
        <v>7</v>
      </c>
      <c r="B2624">
        <v>85273</v>
      </c>
      <c r="C2624">
        <v>611.94924511500005</v>
      </c>
      <c r="D2624">
        <v>113</v>
      </c>
    </row>
    <row r="2625" spans="1:4" hidden="1" x14ac:dyDescent="0.15">
      <c r="A2625">
        <v>7</v>
      </c>
      <c r="B2625">
        <v>86053</v>
      </c>
      <c r="C2625">
        <v>612.933358548</v>
      </c>
      <c r="D2625">
        <v>114</v>
      </c>
    </row>
    <row r="2626" spans="1:4" hidden="1" x14ac:dyDescent="0.15">
      <c r="A2626">
        <v>7</v>
      </c>
      <c r="B2626">
        <v>86900</v>
      </c>
      <c r="C2626">
        <v>614.24615303200005</v>
      </c>
      <c r="D2626">
        <v>115</v>
      </c>
    </row>
    <row r="2627" spans="1:4" hidden="1" x14ac:dyDescent="0.15">
      <c r="A2627">
        <v>7</v>
      </c>
      <c r="B2627">
        <v>87695</v>
      </c>
      <c r="C2627">
        <v>614.98915081999996</v>
      </c>
      <c r="D2627">
        <v>116</v>
      </c>
    </row>
    <row r="2628" spans="1:4" hidden="1" x14ac:dyDescent="0.15">
      <c r="A2628">
        <v>7</v>
      </c>
      <c r="B2628">
        <v>88471</v>
      </c>
      <c r="C2628">
        <v>616.26072445800003</v>
      </c>
      <c r="D2628">
        <v>117</v>
      </c>
    </row>
    <row r="2629" spans="1:4" hidden="1" x14ac:dyDescent="0.15">
      <c r="A2629">
        <v>7</v>
      </c>
      <c r="B2629">
        <v>89334</v>
      </c>
      <c r="C2629">
        <v>616.74277632500002</v>
      </c>
      <c r="D2629">
        <v>118</v>
      </c>
    </row>
    <row r="2630" spans="1:4" hidden="1" x14ac:dyDescent="0.15">
      <c r="A2630">
        <v>7</v>
      </c>
      <c r="B2630">
        <v>90211</v>
      </c>
      <c r="C2630">
        <v>617.64888118099998</v>
      </c>
      <c r="D2630">
        <v>119</v>
      </c>
    </row>
    <row r="2631" spans="1:4" hidden="1" x14ac:dyDescent="0.15">
      <c r="A2631">
        <v>7</v>
      </c>
      <c r="B2631">
        <v>91041</v>
      </c>
      <c r="C2631">
        <v>618.37210267600005</v>
      </c>
      <c r="D2631">
        <v>120</v>
      </c>
    </row>
    <row r="2632" spans="1:4" hidden="1" x14ac:dyDescent="0.15">
      <c r="A2632">
        <v>7</v>
      </c>
      <c r="B2632">
        <v>91944</v>
      </c>
      <c r="C2632">
        <v>619.91861041100003</v>
      </c>
      <c r="D2632">
        <v>121</v>
      </c>
    </row>
    <row r="2633" spans="1:4" hidden="1" x14ac:dyDescent="0.15">
      <c r="A2633">
        <v>7</v>
      </c>
      <c r="B2633">
        <v>92653</v>
      </c>
      <c r="C2633">
        <v>620.835172898</v>
      </c>
      <c r="D2633">
        <v>122</v>
      </c>
    </row>
    <row r="2634" spans="1:4" hidden="1" x14ac:dyDescent="0.15">
      <c r="A2634">
        <v>7</v>
      </c>
      <c r="B2634">
        <v>93515</v>
      </c>
      <c r="C2634">
        <v>622.15195260400003</v>
      </c>
      <c r="D2634">
        <v>123</v>
      </c>
    </row>
    <row r="2635" spans="1:4" hidden="1" x14ac:dyDescent="0.15">
      <c r="A2635">
        <v>7</v>
      </c>
      <c r="B2635">
        <v>94438</v>
      </c>
      <c r="C2635">
        <v>622.56137297800001</v>
      </c>
      <c r="D2635">
        <v>124</v>
      </c>
    </row>
    <row r="2636" spans="1:4" hidden="1" x14ac:dyDescent="0.15">
      <c r="A2636">
        <v>7</v>
      </c>
      <c r="B2636">
        <v>95263</v>
      </c>
      <c r="C2636">
        <v>623.63839284400001</v>
      </c>
      <c r="D2636">
        <v>125</v>
      </c>
    </row>
    <row r="2637" spans="1:4" hidden="1" x14ac:dyDescent="0.15">
      <c r="A2637">
        <v>7</v>
      </c>
      <c r="B2637">
        <v>96272</v>
      </c>
      <c r="C2637">
        <v>624.53119183599995</v>
      </c>
      <c r="D2637">
        <v>126</v>
      </c>
    </row>
    <row r="2638" spans="1:4" hidden="1" x14ac:dyDescent="0.15">
      <c r="A2638">
        <v>7</v>
      </c>
      <c r="B2638">
        <v>96963</v>
      </c>
      <c r="C2638">
        <v>625.44001885399996</v>
      </c>
      <c r="D2638">
        <v>127</v>
      </c>
    </row>
    <row r="2639" spans="1:4" hidden="1" x14ac:dyDescent="0.15">
      <c r="A2639">
        <v>7</v>
      </c>
      <c r="B2639">
        <v>98111</v>
      </c>
      <c r="C2639">
        <v>627.01276131099996</v>
      </c>
      <c r="D2639">
        <v>128</v>
      </c>
    </row>
    <row r="2640" spans="1:4" hidden="1" x14ac:dyDescent="0.15">
      <c r="A2640">
        <v>7</v>
      </c>
      <c r="B2640">
        <v>99014</v>
      </c>
      <c r="C2640">
        <v>628.28461930799995</v>
      </c>
      <c r="D2640">
        <v>129</v>
      </c>
    </row>
    <row r="2641" spans="1:4" hidden="1" x14ac:dyDescent="0.15">
      <c r="A2641">
        <v>7</v>
      </c>
      <c r="B2641">
        <v>99883</v>
      </c>
      <c r="C2641">
        <v>629.24910612500003</v>
      </c>
      <c r="D2641">
        <v>130</v>
      </c>
    </row>
    <row r="2642" spans="1:4" hidden="1" x14ac:dyDescent="0.15">
      <c r="A2642">
        <v>7</v>
      </c>
      <c r="B2642">
        <v>100780</v>
      </c>
      <c r="C2642">
        <v>630.15979025199999</v>
      </c>
      <c r="D2642">
        <v>131</v>
      </c>
    </row>
    <row r="2643" spans="1:4" hidden="1" x14ac:dyDescent="0.15">
      <c r="A2643">
        <v>7</v>
      </c>
      <c r="B2643">
        <v>101783</v>
      </c>
      <c r="C2643">
        <v>631.710832246</v>
      </c>
      <c r="D2643">
        <v>132</v>
      </c>
    </row>
    <row r="2644" spans="1:4" hidden="1" x14ac:dyDescent="0.15">
      <c r="A2644">
        <v>7</v>
      </c>
      <c r="B2644">
        <v>102664</v>
      </c>
      <c r="C2644">
        <v>632.52186623</v>
      </c>
      <c r="D2644">
        <v>133</v>
      </c>
    </row>
    <row r="2645" spans="1:4" hidden="1" x14ac:dyDescent="0.15">
      <c r="A2645">
        <v>7</v>
      </c>
      <c r="B2645">
        <v>103622</v>
      </c>
      <c r="C2645">
        <v>633.96902803199998</v>
      </c>
      <c r="D2645">
        <v>134</v>
      </c>
    </row>
    <row r="2646" spans="1:4" hidden="1" x14ac:dyDescent="0.15">
      <c r="A2646">
        <v>7</v>
      </c>
      <c r="B2646">
        <v>104653</v>
      </c>
      <c r="C2646">
        <v>635.49175667300005</v>
      </c>
      <c r="D2646">
        <v>135</v>
      </c>
    </row>
    <row r="2647" spans="1:4" hidden="1" x14ac:dyDescent="0.15">
      <c r="A2647">
        <v>7</v>
      </c>
      <c r="B2647">
        <v>105641</v>
      </c>
      <c r="C2647">
        <v>636.87714781700004</v>
      </c>
      <c r="D2647">
        <v>136</v>
      </c>
    </row>
    <row r="2648" spans="1:4" hidden="1" x14ac:dyDescent="0.15">
      <c r="A2648">
        <v>7</v>
      </c>
      <c r="B2648">
        <v>106656</v>
      </c>
      <c r="C2648">
        <v>638.19362816</v>
      </c>
      <c r="D2648">
        <v>137</v>
      </c>
    </row>
    <row r="2649" spans="1:4" hidden="1" x14ac:dyDescent="0.15">
      <c r="A2649">
        <v>7</v>
      </c>
      <c r="B2649">
        <v>107598</v>
      </c>
      <c r="C2649">
        <v>639.283126831</v>
      </c>
      <c r="D2649">
        <v>138</v>
      </c>
    </row>
    <row r="2650" spans="1:4" hidden="1" x14ac:dyDescent="0.15">
      <c r="A2650">
        <v>7</v>
      </c>
      <c r="B2650">
        <v>108660</v>
      </c>
      <c r="C2650">
        <v>640.46514432100003</v>
      </c>
      <c r="D2650">
        <v>139</v>
      </c>
    </row>
    <row r="2651" spans="1:4" hidden="1" x14ac:dyDescent="0.15">
      <c r="A2651">
        <v>7</v>
      </c>
      <c r="B2651">
        <v>109517</v>
      </c>
      <c r="C2651">
        <v>641.21273170699999</v>
      </c>
      <c r="D2651">
        <v>140</v>
      </c>
    </row>
    <row r="2652" spans="1:4" hidden="1" x14ac:dyDescent="0.15">
      <c r="A2652">
        <v>7</v>
      </c>
      <c r="B2652">
        <v>110468</v>
      </c>
      <c r="C2652">
        <v>641.72913320999999</v>
      </c>
      <c r="D2652">
        <v>141</v>
      </c>
    </row>
    <row r="2653" spans="1:4" hidden="1" x14ac:dyDescent="0.15">
      <c r="A2653">
        <v>7</v>
      </c>
      <c r="B2653">
        <v>111252</v>
      </c>
      <c r="C2653">
        <v>642.370281858</v>
      </c>
      <c r="D2653">
        <v>142</v>
      </c>
    </row>
    <row r="2654" spans="1:4" hidden="1" x14ac:dyDescent="0.15">
      <c r="A2654">
        <v>7</v>
      </c>
      <c r="B2654">
        <v>112314</v>
      </c>
      <c r="C2654">
        <v>643.07041906699999</v>
      </c>
      <c r="D2654">
        <v>143</v>
      </c>
    </row>
    <row r="2655" spans="1:4" hidden="1" x14ac:dyDescent="0.15">
      <c r="A2655">
        <v>7</v>
      </c>
      <c r="B2655">
        <v>113184</v>
      </c>
      <c r="C2655">
        <v>643.91050284799996</v>
      </c>
      <c r="D2655">
        <v>144</v>
      </c>
    </row>
    <row r="2656" spans="1:4" hidden="1" x14ac:dyDescent="0.15">
      <c r="A2656">
        <v>7</v>
      </c>
      <c r="B2656">
        <v>114157</v>
      </c>
      <c r="C2656">
        <v>644.67856065199999</v>
      </c>
      <c r="D2656">
        <v>145</v>
      </c>
    </row>
    <row r="2657" spans="1:4" hidden="1" x14ac:dyDescent="0.15">
      <c r="A2657">
        <v>7</v>
      </c>
      <c r="B2657">
        <v>115108</v>
      </c>
      <c r="C2657">
        <v>645.26726155699998</v>
      </c>
      <c r="D2657">
        <v>146</v>
      </c>
    </row>
    <row r="2658" spans="1:4" hidden="1" x14ac:dyDescent="0.15">
      <c r="A2658">
        <v>7</v>
      </c>
      <c r="B2658">
        <v>116200</v>
      </c>
      <c r="C2658">
        <v>646.29247990800002</v>
      </c>
      <c r="D2658">
        <v>147</v>
      </c>
    </row>
    <row r="2659" spans="1:4" hidden="1" x14ac:dyDescent="0.15">
      <c r="A2659">
        <v>7</v>
      </c>
      <c r="B2659">
        <v>117261</v>
      </c>
      <c r="C2659">
        <v>647.40848474899997</v>
      </c>
      <c r="D2659">
        <v>148</v>
      </c>
    </row>
    <row r="2660" spans="1:4" hidden="1" x14ac:dyDescent="0.15">
      <c r="A2660">
        <v>7</v>
      </c>
      <c r="B2660">
        <v>118171</v>
      </c>
      <c r="C2660">
        <v>648.47413626399998</v>
      </c>
      <c r="D2660">
        <v>149</v>
      </c>
    </row>
    <row r="2661" spans="1:4" hidden="1" x14ac:dyDescent="0.15">
      <c r="A2661">
        <v>7</v>
      </c>
      <c r="B2661">
        <v>119206</v>
      </c>
      <c r="C2661">
        <v>649.58128554699999</v>
      </c>
      <c r="D2661">
        <v>150</v>
      </c>
    </row>
    <row r="2662" spans="1:4" hidden="1" x14ac:dyDescent="0.15">
      <c r="A2662">
        <v>7</v>
      </c>
      <c r="B2662">
        <v>120416</v>
      </c>
      <c r="C2662">
        <v>651.33563939500004</v>
      </c>
      <c r="D2662">
        <v>151</v>
      </c>
    </row>
    <row r="2663" spans="1:4" hidden="1" x14ac:dyDescent="0.15">
      <c r="A2663">
        <v>7</v>
      </c>
      <c r="B2663">
        <v>121492</v>
      </c>
      <c r="C2663">
        <v>652.975126811</v>
      </c>
      <c r="D2663">
        <v>152</v>
      </c>
    </row>
    <row r="2664" spans="1:4" hidden="1" x14ac:dyDescent="0.15">
      <c r="A2664">
        <v>7</v>
      </c>
      <c r="B2664">
        <v>122610</v>
      </c>
      <c r="C2664">
        <v>654.60247803899995</v>
      </c>
      <c r="D2664">
        <v>153</v>
      </c>
    </row>
    <row r="2665" spans="1:4" hidden="1" x14ac:dyDescent="0.15">
      <c r="A2665">
        <v>7</v>
      </c>
      <c r="B2665">
        <v>123844</v>
      </c>
      <c r="C2665">
        <v>655.76682662400003</v>
      </c>
      <c r="D2665">
        <v>154</v>
      </c>
    </row>
    <row r="2666" spans="1:4" hidden="1" x14ac:dyDescent="0.15">
      <c r="A2666">
        <v>7</v>
      </c>
      <c r="B2666">
        <v>124704</v>
      </c>
      <c r="C2666">
        <v>656.30138286900001</v>
      </c>
      <c r="D2666">
        <v>155</v>
      </c>
    </row>
    <row r="2667" spans="1:4" hidden="1" x14ac:dyDescent="0.15">
      <c r="A2667">
        <v>7</v>
      </c>
      <c r="B2667">
        <v>125850</v>
      </c>
      <c r="C2667">
        <v>657.67371971800003</v>
      </c>
      <c r="D2667">
        <v>156</v>
      </c>
    </row>
    <row r="2668" spans="1:4" hidden="1" x14ac:dyDescent="0.15">
      <c r="A2668">
        <v>7</v>
      </c>
      <c r="B2668">
        <v>126884</v>
      </c>
      <c r="C2668">
        <v>658.19544682000003</v>
      </c>
      <c r="D2668">
        <v>157</v>
      </c>
    </row>
    <row r="2669" spans="1:4" hidden="1" x14ac:dyDescent="0.15">
      <c r="A2669">
        <v>7</v>
      </c>
      <c r="B2669">
        <v>128034</v>
      </c>
      <c r="C2669">
        <v>659.86561598200001</v>
      </c>
      <c r="D2669">
        <v>158</v>
      </c>
    </row>
    <row r="2670" spans="1:4" hidden="1" x14ac:dyDescent="0.15">
      <c r="A2670">
        <v>7</v>
      </c>
      <c r="B2670">
        <v>129239</v>
      </c>
      <c r="C2670">
        <v>661.10475678800003</v>
      </c>
      <c r="D2670">
        <v>159</v>
      </c>
    </row>
    <row r="2671" spans="1:4" hidden="1" x14ac:dyDescent="0.15">
      <c r="A2671">
        <v>7</v>
      </c>
      <c r="B2671">
        <v>130005</v>
      </c>
      <c r="C2671">
        <v>661.61272059500004</v>
      </c>
      <c r="D2671">
        <v>160</v>
      </c>
    </row>
    <row r="2672" spans="1:4" hidden="1" x14ac:dyDescent="0.15">
      <c r="A2672">
        <v>7</v>
      </c>
      <c r="B2672">
        <v>131250</v>
      </c>
      <c r="C2672">
        <v>662.66020372800006</v>
      </c>
      <c r="D2672">
        <v>161</v>
      </c>
    </row>
    <row r="2673" spans="1:4" hidden="1" x14ac:dyDescent="0.15">
      <c r="A2673">
        <v>7</v>
      </c>
      <c r="B2673">
        <v>132284</v>
      </c>
      <c r="C2673">
        <v>663.63326587100005</v>
      </c>
      <c r="D2673">
        <v>162</v>
      </c>
    </row>
    <row r="2674" spans="1:4" hidden="1" x14ac:dyDescent="0.15">
      <c r="A2674">
        <v>7</v>
      </c>
      <c r="B2674">
        <v>133327</v>
      </c>
      <c r="C2674">
        <v>664.65698319499995</v>
      </c>
      <c r="D2674">
        <v>163</v>
      </c>
    </row>
    <row r="2675" spans="1:4" hidden="1" x14ac:dyDescent="0.15">
      <c r="A2675">
        <v>7</v>
      </c>
      <c r="B2675">
        <v>134465</v>
      </c>
      <c r="C2675">
        <v>665.89611750899996</v>
      </c>
      <c r="D2675">
        <v>164</v>
      </c>
    </row>
    <row r="2676" spans="1:4" hidden="1" x14ac:dyDescent="0.15">
      <c r="A2676">
        <v>7</v>
      </c>
      <c r="B2676">
        <v>135541</v>
      </c>
      <c r="C2676">
        <v>666.56047181400004</v>
      </c>
      <c r="D2676">
        <v>165</v>
      </c>
    </row>
    <row r="2677" spans="1:4" hidden="1" x14ac:dyDescent="0.15">
      <c r="A2677">
        <v>7</v>
      </c>
      <c r="B2677">
        <v>136864</v>
      </c>
      <c r="C2677">
        <v>667.85482116699995</v>
      </c>
      <c r="D2677">
        <v>166</v>
      </c>
    </row>
    <row r="2678" spans="1:4" hidden="1" x14ac:dyDescent="0.15">
      <c r="A2678">
        <v>7</v>
      </c>
      <c r="B2678">
        <v>138040</v>
      </c>
      <c r="C2678">
        <v>669.33648486799996</v>
      </c>
      <c r="D2678">
        <v>167</v>
      </c>
    </row>
    <row r="2679" spans="1:4" hidden="1" x14ac:dyDescent="0.15">
      <c r="A2679">
        <v>7</v>
      </c>
      <c r="B2679">
        <v>138938</v>
      </c>
      <c r="C2679">
        <v>669.73665039699995</v>
      </c>
      <c r="D2679">
        <v>168</v>
      </c>
    </row>
    <row r="2680" spans="1:4" hidden="1" x14ac:dyDescent="0.15">
      <c r="A2680">
        <v>7</v>
      </c>
      <c r="B2680">
        <v>140097</v>
      </c>
      <c r="C2680">
        <v>670.46282137499998</v>
      </c>
      <c r="D2680">
        <v>169</v>
      </c>
    </row>
    <row r="2681" spans="1:4" hidden="1" x14ac:dyDescent="0.15">
      <c r="A2681">
        <v>7</v>
      </c>
      <c r="B2681">
        <v>141244</v>
      </c>
      <c r="C2681">
        <v>671.52655619699999</v>
      </c>
      <c r="D2681">
        <v>170</v>
      </c>
    </row>
    <row r="2682" spans="1:4" hidden="1" x14ac:dyDescent="0.15">
      <c r="A2682">
        <v>7</v>
      </c>
      <c r="B2682">
        <v>142459</v>
      </c>
      <c r="C2682">
        <v>672.77176162299997</v>
      </c>
      <c r="D2682">
        <v>171</v>
      </c>
    </row>
    <row r="2683" spans="1:4" hidden="1" x14ac:dyDescent="0.15">
      <c r="A2683">
        <v>7</v>
      </c>
      <c r="B2683">
        <v>143695</v>
      </c>
      <c r="C2683">
        <v>673.84465632499996</v>
      </c>
      <c r="D2683">
        <v>172</v>
      </c>
    </row>
    <row r="2684" spans="1:4" hidden="1" x14ac:dyDescent="0.15">
      <c r="A2684">
        <v>7</v>
      </c>
      <c r="B2684">
        <v>144856</v>
      </c>
      <c r="C2684">
        <v>674.95149221700001</v>
      </c>
      <c r="D2684">
        <v>173</v>
      </c>
    </row>
    <row r="2685" spans="1:4" hidden="1" x14ac:dyDescent="0.15">
      <c r="A2685">
        <v>7</v>
      </c>
      <c r="B2685">
        <v>146081</v>
      </c>
      <c r="C2685">
        <v>676.46762286000001</v>
      </c>
      <c r="D2685">
        <v>174</v>
      </c>
    </row>
    <row r="2686" spans="1:4" hidden="1" x14ac:dyDescent="0.15">
      <c r="A2686">
        <v>7</v>
      </c>
      <c r="B2686">
        <v>147094</v>
      </c>
      <c r="C2686">
        <v>676.79742843600002</v>
      </c>
      <c r="D2686">
        <v>175</v>
      </c>
    </row>
    <row r="2687" spans="1:4" hidden="1" x14ac:dyDescent="0.15">
      <c r="A2687">
        <v>7</v>
      </c>
      <c r="B2687">
        <v>148277</v>
      </c>
      <c r="C2687">
        <v>677.80681312800004</v>
      </c>
      <c r="D2687">
        <v>176</v>
      </c>
    </row>
    <row r="2688" spans="1:4" hidden="1" x14ac:dyDescent="0.15">
      <c r="A2688">
        <v>7</v>
      </c>
      <c r="B2688">
        <v>149431</v>
      </c>
      <c r="C2688">
        <v>678.35088821900001</v>
      </c>
      <c r="D2688">
        <v>177</v>
      </c>
    </row>
    <row r="2689" spans="1:4" hidden="1" x14ac:dyDescent="0.15">
      <c r="A2689">
        <v>7</v>
      </c>
      <c r="B2689">
        <v>150595</v>
      </c>
      <c r="C2689">
        <v>679.37747145900005</v>
      </c>
      <c r="D2689">
        <v>178</v>
      </c>
    </row>
    <row r="2690" spans="1:4" hidden="1" x14ac:dyDescent="0.15">
      <c r="A2690">
        <v>7</v>
      </c>
      <c r="B2690">
        <v>151802</v>
      </c>
      <c r="C2690">
        <v>680.26870957000006</v>
      </c>
      <c r="D2690">
        <v>179</v>
      </c>
    </row>
    <row r="2691" spans="1:4" hidden="1" x14ac:dyDescent="0.15">
      <c r="A2691">
        <v>7</v>
      </c>
      <c r="B2691">
        <v>153049</v>
      </c>
      <c r="C2691">
        <v>681.56881364000003</v>
      </c>
      <c r="D2691">
        <v>180</v>
      </c>
    </row>
    <row r="2692" spans="1:4" hidden="1" x14ac:dyDescent="0.15">
      <c r="A2692">
        <v>7</v>
      </c>
      <c r="B2692">
        <v>154359</v>
      </c>
      <c r="C2692">
        <v>682.485191579</v>
      </c>
      <c r="D2692">
        <v>181</v>
      </c>
    </row>
    <row r="2693" spans="1:4" hidden="1" x14ac:dyDescent="0.15">
      <c r="A2693">
        <v>7</v>
      </c>
      <c r="B2693">
        <v>155427</v>
      </c>
      <c r="C2693">
        <v>683.15490802399995</v>
      </c>
      <c r="D2693">
        <v>182</v>
      </c>
    </row>
    <row r="2694" spans="1:4" hidden="1" x14ac:dyDescent="0.15">
      <c r="A2694">
        <v>7</v>
      </c>
      <c r="B2694">
        <v>156690</v>
      </c>
      <c r="C2694">
        <v>683.94158946300001</v>
      </c>
      <c r="D2694">
        <v>183</v>
      </c>
    </row>
    <row r="2695" spans="1:4" hidden="1" x14ac:dyDescent="0.15">
      <c r="A2695">
        <v>7</v>
      </c>
      <c r="B2695">
        <v>157801</v>
      </c>
      <c r="C2695">
        <v>684.47606091399996</v>
      </c>
      <c r="D2695">
        <v>184</v>
      </c>
    </row>
    <row r="2696" spans="1:4" hidden="1" x14ac:dyDescent="0.15">
      <c r="A2696">
        <v>7</v>
      </c>
      <c r="B2696">
        <v>159025</v>
      </c>
      <c r="C2696">
        <v>685.37898460600002</v>
      </c>
      <c r="D2696">
        <v>185</v>
      </c>
    </row>
    <row r="2697" spans="1:4" hidden="1" x14ac:dyDescent="0.15">
      <c r="A2697">
        <v>7</v>
      </c>
      <c r="B2697">
        <v>160287</v>
      </c>
      <c r="C2697">
        <v>686.49846478300003</v>
      </c>
      <c r="D2697">
        <v>186</v>
      </c>
    </row>
    <row r="2698" spans="1:4" hidden="1" x14ac:dyDescent="0.15">
      <c r="A2698">
        <v>7</v>
      </c>
      <c r="B2698">
        <v>161538</v>
      </c>
      <c r="C2698">
        <v>687.73264974599999</v>
      </c>
      <c r="D2698">
        <v>187</v>
      </c>
    </row>
    <row r="2699" spans="1:4" hidden="1" x14ac:dyDescent="0.15">
      <c r="A2699">
        <v>7</v>
      </c>
      <c r="B2699">
        <v>162813</v>
      </c>
      <c r="C2699">
        <v>688.76027797200004</v>
      </c>
      <c r="D2699">
        <v>188</v>
      </c>
    </row>
    <row r="2700" spans="1:4" hidden="1" x14ac:dyDescent="0.15">
      <c r="A2700">
        <v>7</v>
      </c>
      <c r="B2700">
        <v>164061</v>
      </c>
      <c r="C2700">
        <v>689.56570476100001</v>
      </c>
      <c r="D2700">
        <v>189</v>
      </c>
    </row>
    <row r="2701" spans="1:4" hidden="1" x14ac:dyDescent="0.15">
      <c r="A2701">
        <v>7</v>
      </c>
      <c r="B2701">
        <v>165445</v>
      </c>
      <c r="C2701">
        <v>691.18528196600005</v>
      </c>
      <c r="D2701">
        <v>190</v>
      </c>
    </row>
    <row r="2702" spans="1:4" hidden="1" x14ac:dyDescent="0.15">
      <c r="A2702">
        <v>7</v>
      </c>
      <c r="B2702">
        <v>166672</v>
      </c>
      <c r="C2702">
        <v>692.48046680200002</v>
      </c>
      <c r="D2702">
        <v>191</v>
      </c>
    </row>
    <row r="2703" spans="1:4" hidden="1" x14ac:dyDescent="0.15">
      <c r="A2703">
        <v>7</v>
      </c>
      <c r="B2703">
        <v>167932</v>
      </c>
      <c r="C2703">
        <v>693.13494072200001</v>
      </c>
      <c r="D2703">
        <v>192</v>
      </c>
    </row>
    <row r="2704" spans="1:4" hidden="1" x14ac:dyDescent="0.15">
      <c r="A2704">
        <v>7</v>
      </c>
      <c r="B2704">
        <v>169231</v>
      </c>
      <c r="C2704">
        <v>693.66570505100003</v>
      </c>
      <c r="D2704">
        <v>193</v>
      </c>
    </row>
    <row r="2705" spans="1:4" hidden="1" x14ac:dyDescent="0.15">
      <c r="A2705">
        <v>7</v>
      </c>
      <c r="B2705">
        <v>170579</v>
      </c>
      <c r="C2705">
        <v>694.29182493799999</v>
      </c>
      <c r="D2705">
        <v>194</v>
      </c>
    </row>
    <row r="2706" spans="1:4" hidden="1" x14ac:dyDescent="0.15">
      <c r="A2706">
        <v>7</v>
      </c>
      <c r="B2706">
        <v>171798</v>
      </c>
      <c r="C2706">
        <v>695.55704025499995</v>
      </c>
      <c r="D2706">
        <v>195</v>
      </c>
    </row>
    <row r="2707" spans="1:4" hidden="1" x14ac:dyDescent="0.15">
      <c r="A2707">
        <v>7</v>
      </c>
      <c r="B2707">
        <v>173060</v>
      </c>
      <c r="C2707">
        <v>696.48423428499996</v>
      </c>
      <c r="D2707">
        <v>196</v>
      </c>
    </row>
    <row r="2708" spans="1:4" hidden="1" x14ac:dyDescent="0.15">
      <c r="A2708">
        <v>7</v>
      </c>
      <c r="B2708">
        <v>174362</v>
      </c>
      <c r="C2708">
        <v>697.45029001199998</v>
      </c>
      <c r="D2708">
        <v>197</v>
      </c>
    </row>
    <row r="2709" spans="1:4" hidden="1" x14ac:dyDescent="0.15">
      <c r="A2709">
        <v>7</v>
      </c>
      <c r="B2709">
        <v>176123</v>
      </c>
      <c r="C2709">
        <v>699.18754496600002</v>
      </c>
      <c r="D2709">
        <v>198</v>
      </c>
    </row>
    <row r="2710" spans="1:4" hidden="1" x14ac:dyDescent="0.15">
      <c r="A2710">
        <v>7</v>
      </c>
      <c r="B2710">
        <v>177053</v>
      </c>
      <c r="C2710">
        <v>699.98597636099998</v>
      </c>
      <c r="D2710">
        <v>199</v>
      </c>
    </row>
    <row r="2711" spans="1:4" hidden="1" x14ac:dyDescent="0.15">
      <c r="A2711">
        <v>7</v>
      </c>
      <c r="B2711">
        <v>178769</v>
      </c>
      <c r="C2711">
        <v>701.26927925099994</v>
      </c>
      <c r="D2711">
        <v>200</v>
      </c>
    </row>
    <row r="2712" spans="1:4" hidden="1" x14ac:dyDescent="0.15">
      <c r="A2712">
        <v>7</v>
      </c>
      <c r="B2712">
        <v>179808</v>
      </c>
      <c r="C2712">
        <v>702.12680916299996</v>
      </c>
      <c r="D2712">
        <v>201</v>
      </c>
    </row>
    <row r="2713" spans="1:4" hidden="1" x14ac:dyDescent="0.15">
      <c r="A2713">
        <v>7</v>
      </c>
      <c r="B2713">
        <v>181124</v>
      </c>
      <c r="C2713">
        <v>702.88546058400004</v>
      </c>
      <c r="D2713">
        <v>202</v>
      </c>
    </row>
    <row r="2714" spans="1:4" hidden="1" x14ac:dyDescent="0.15">
      <c r="A2714">
        <v>7</v>
      </c>
      <c r="B2714">
        <v>182812</v>
      </c>
      <c r="C2714">
        <v>703.96099626700004</v>
      </c>
      <c r="D2714">
        <v>203</v>
      </c>
    </row>
    <row r="2715" spans="1:4" hidden="1" x14ac:dyDescent="0.15">
      <c r="A2715">
        <v>7</v>
      </c>
      <c r="B2715">
        <v>183704</v>
      </c>
      <c r="C2715">
        <v>704.32653423700003</v>
      </c>
      <c r="D2715">
        <v>204</v>
      </c>
    </row>
    <row r="2716" spans="1:4" hidden="1" x14ac:dyDescent="0.15">
      <c r="A2716">
        <v>7</v>
      </c>
      <c r="B2716">
        <v>185030</v>
      </c>
      <c r="C2716">
        <v>704.74890793600002</v>
      </c>
      <c r="D2716">
        <v>205</v>
      </c>
    </row>
    <row r="2717" spans="1:4" hidden="1" x14ac:dyDescent="0.15">
      <c r="A2717">
        <v>7</v>
      </c>
      <c r="B2717">
        <v>186449</v>
      </c>
      <c r="C2717">
        <v>705.71758030499996</v>
      </c>
      <c r="D2717">
        <v>206</v>
      </c>
    </row>
    <row r="2718" spans="1:4" hidden="1" x14ac:dyDescent="0.15">
      <c r="A2718">
        <v>7</v>
      </c>
      <c r="B2718">
        <v>188068</v>
      </c>
      <c r="C2718">
        <v>707.07465494600001</v>
      </c>
      <c r="D2718">
        <v>207</v>
      </c>
    </row>
    <row r="2719" spans="1:4" hidden="1" x14ac:dyDescent="0.15">
      <c r="A2719">
        <v>7</v>
      </c>
      <c r="B2719">
        <v>189127</v>
      </c>
      <c r="C2719">
        <v>707.71455694199994</v>
      </c>
      <c r="D2719">
        <v>208</v>
      </c>
    </row>
    <row r="2720" spans="1:4" hidden="1" x14ac:dyDescent="0.15">
      <c r="A2720">
        <v>7</v>
      </c>
      <c r="B2720">
        <v>190914</v>
      </c>
      <c r="C2720">
        <v>709.02217235299997</v>
      </c>
      <c r="D2720">
        <v>209</v>
      </c>
    </row>
    <row r="2721" spans="1:4" hidden="1" x14ac:dyDescent="0.15">
      <c r="A2721">
        <v>7</v>
      </c>
      <c r="B2721">
        <v>191847</v>
      </c>
      <c r="C2721">
        <v>709.42508978199999</v>
      </c>
      <c r="D2721">
        <v>210</v>
      </c>
    </row>
    <row r="2722" spans="1:4" hidden="1" x14ac:dyDescent="0.15">
      <c r="A2722">
        <v>7</v>
      </c>
      <c r="B2722">
        <v>193470</v>
      </c>
      <c r="C2722">
        <v>710.62972348699998</v>
      </c>
      <c r="D2722">
        <v>211</v>
      </c>
    </row>
    <row r="2723" spans="1:4" hidden="1" x14ac:dyDescent="0.15">
      <c r="A2723">
        <v>7</v>
      </c>
      <c r="B2723">
        <v>194988</v>
      </c>
      <c r="C2723">
        <v>711.80851001600001</v>
      </c>
      <c r="D2723">
        <v>212</v>
      </c>
    </row>
    <row r="2724" spans="1:4" hidden="1" x14ac:dyDescent="0.15">
      <c r="A2724">
        <v>7</v>
      </c>
      <c r="B2724">
        <v>196171</v>
      </c>
      <c r="C2724">
        <v>712.83263014299996</v>
      </c>
      <c r="D2724">
        <v>213</v>
      </c>
    </row>
    <row r="2725" spans="1:4" hidden="1" x14ac:dyDescent="0.15">
      <c r="A2725">
        <v>7</v>
      </c>
      <c r="B2725">
        <v>197902</v>
      </c>
      <c r="C2725">
        <v>714.22723894000001</v>
      </c>
      <c r="D2725">
        <v>214</v>
      </c>
    </row>
    <row r="2726" spans="1:4" hidden="1" x14ac:dyDescent="0.15">
      <c r="A2726">
        <v>7</v>
      </c>
      <c r="B2726">
        <v>199217</v>
      </c>
      <c r="C2726">
        <v>714.98137679700005</v>
      </c>
      <c r="D2726">
        <v>215</v>
      </c>
    </row>
    <row r="2727" spans="1:4" hidden="1" x14ac:dyDescent="0.15">
      <c r="A2727">
        <v>7</v>
      </c>
      <c r="B2727">
        <v>200405</v>
      </c>
      <c r="C2727">
        <v>716.08989077199999</v>
      </c>
      <c r="D2727">
        <v>216</v>
      </c>
    </row>
    <row r="2728" spans="1:4" hidden="1" x14ac:dyDescent="0.15">
      <c r="A2728">
        <v>7</v>
      </c>
      <c r="B2728">
        <v>201843</v>
      </c>
      <c r="C2728">
        <v>717.04099569300001</v>
      </c>
      <c r="D2728">
        <v>217</v>
      </c>
    </row>
    <row r="2729" spans="1:4" hidden="1" x14ac:dyDescent="0.15">
      <c r="A2729">
        <v>7</v>
      </c>
      <c r="B2729">
        <v>203566</v>
      </c>
      <c r="C2729">
        <v>718.14304489599999</v>
      </c>
      <c r="D2729">
        <v>218</v>
      </c>
    </row>
    <row r="2730" spans="1:4" hidden="1" x14ac:dyDescent="0.15">
      <c r="A2730">
        <v>7</v>
      </c>
      <c r="B2730">
        <v>205242</v>
      </c>
      <c r="C2730">
        <v>720.10932750899997</v>
      </c>
      <c r="D2730">
        <v>219</v>
      </c>
    </row>
    <row r="2731" spans="1:4" hidden="1" x14ac:dyDescent="0.15">
      <c r="A2731">
        <v>7</v>
      </c>
      <c r="B2731">
        <v>206365</v>
      </c>
      <c r="C2731">
        <v>721.15829675400005</v>
      </c>
      <c r="D2731">
        <v>220</v>
      </c>
    </row>
    <row r="2732" spans="1:4" hidden="1" x14ac:dyDescent="0.15">
      <c r="A2732">
        <v>7</v>
      </c>
      <c r="B2732">
        <v>208074</v>
      </c>
      <c r="C2732">
        <v>721.63266603199997</v>
      </c>
      <c r="D2732">
        <v>221</v>
      </c>
    </row>
    <row r="2733" spans="1:4" hidden="1" x14ac:dyDescent="0.15">
      <c r="A2733">
        <v>7</v>
      </c>
      <c r="B2733">
        <v>209214</v>
      </c>
      <c r="C2733">
        <v>722.13921932400001</v>
      </c>
      <c r="D2733">
        <v>222</v>
      </c>
    </row>
    <row r="2734" spans="1:4" hidden="1" x14ac:dyDescent="0.15">
      <c r="A2734">
        <v>7</v>
      </c>
      <c r="B2734">
        <v>210990</v>
      </c>
      <c r="C2734">
        <v>723.62487779799994</v>
      </c>
      <c r="D2734">
        <v>223</v>
      </c>
    </row>
    <row r="2735" spans="1:4" hidden="1" x14ac:dyDescent="0.15">
      <c r="A2735">
        <v>7</v>
      </c>
      <c r="B2735">
        <v>212211</v>
      </c>
      <c r="C2735">
        <v>724.40715386600004</v>
      </c>
      <c r="D2735">
        <v>224</v>
      </c>
    </row>
    <row r="2736" spans="1:4" hidden="1" x14ac:dyDescent="0.15">
      <c r="A2736">
        <v>7</v>
      </c>
      <c r="B2736">
        <v>213544</v>
      </c>
      <c r="C2736">
        <v>725.37381660400001</v>
      </c>
      <c r="D2736">
        <v>225</v>
      </c>
    </row>
    <row r="2737" spans="1:4" hidden="1" x14ac:dyDescent="0.15">
      <c r="A2737">
        <v>7</v>
      </c>
      <c r="B2737">
        <v>215030</v>
      </c>
      <c r="C2737">
        <v>726.02062010500003</v>
      </c>
      <c r="D2737">
        <v>226</v>
      </c>
    </row>
    <row r="2738" spans="1:4" hidden="1" x14ac:dyDescent="0.15">
      <c r="A2738">
        <v>7</v>
      </c>
      <c r="B2738">
        <v>216571</v>
      </c>
      <c r="C2738">
        <v>726.98813560300005</v>
      </c>
      <c r="D2738">
        <v>227</v>
      </c>
    </row>
    <row r="2739" spans="1:4" hidden="1" x14ac:dyDescent="0.15">
      <c r="A2739">
        <v>7</v>
      </c>
      <c r="B2739">
        <v>218172</v>
      </c>
      <c r="C2739">
        <v>728.52736884900003</v>
      </c>
      <c r="D2739">
        <v>228</v>
      </c>
    </row>
    <row r="2740" spans="1:4" hidden="1" x14ac:dyDescent="0.15">
      <c r="A2740">
        <v>7</v>
      </c>
      <c r="B2740">
        <v>219551</v>
      </c>
      <c r="C2740">
        <v>729.64117437699997</v>
      </c>
      <c r="D2740">
        <v>229</v>
      </c>
    </row>
    <row r="2741" spans="1:4" hidden="1" x14ac:dyDescent="0.15">
      <c r="A2741">
        <v>7</v>
      </c>
      <c r="B2741">
        <v>221523</v>
      </c>
      <c r="C2741">
        <v>731.01843684699998</v>
      </c>
      <c r="D2741">
        <v>230</v>
      </c>
    </row>
    <row r="2742" spans="1:4" hidden="1" x14ac:dyDescent="0.15">
      <c r="A2742">
        <v>7</v>
      </c>
      <c r="B2742">
        <v>222765</v>
      </c>
      <c r="C2742">
        <v>731.66210435000005</v>
      </c>
      <c r="D2742">
        <v>231</v>
      </c>
    </row>
    <row r="2743" spans="1:4" hidden="1" x14ac:dyDescent="0.15">
      <c r="A2743">
        <v>7</v>
      </c>
      <c r="B2743">
        <v>224272</v>
      </c>
      <c r="C2743">
        <v>731.94903982699998</v>
      </c>
      <c r="D2743">
        <v>232</v>
      </c>
    </row>
    <row r="2744" spans="1:4" hidden="1" x14ac:dyDescent="0.15">
      <c r="A2744">
        <v>7</v>
      </c>
      <c r="B2744">
        <v>225559</v>
      </c>
      <c r="C2744">
        <v>732.82377094900005</v>
      </c>
      <c r="D2744">
        <v>233</v>
      </c>
    </row>
    <row r="2745" spans="1:4" hidden="1" x14ac:dyDescent="0.15">
      <c r="A2745">
        <v>7</v>
      </c>
      <c r="B2745">
        <v>227116</v>
      </c>
      <c r="C2745">
        <v>733.52069056799996</v>
      </c>
      <c r="D2745">
        <v>234</v>
      </c>
    </row>
    <row r="2746" spans="1:4" hidden="1" x14ac:dyDescent="0.15">
      <c r="A2746">
        <v>7</v>
      </c>
      <c r="B2746">
        <v>228549</v>
      </c>
      <c r="C2746">
        <v>733.968625417</v>
      </c>
      <c r="D2746">
        <v>235</v>
      </c>
    </row>
    <row r="2747" spans="1:4" hidden="1" x14ac:dyDescent="0.15">
      <c r="A2747">
        <v>7</v>
      </c>
      <c r="B2747">
        <v>230119</v>
      </c>
      <c r="C2747">
        <v>734.82222279600001</v>
      </c>
      <c r="D2747">
        <v>236</v>
      </c>
    </row>
    <row r="2748" spans="1:4" hidden="1" x14ac:dyDescent="0.15">
      <c r="A2748">
        <v>7</v>
      </c>
      <c r="B2748">
        <v>231536</v>
      </c>
      <c r="C2748">
        <v>735.525973722</v>
      </c>
      <c r="D2748">
        <v>237</v>
      </c>
    </row>
    <row r="2749" spans="1:4" hidden="1" x14ac:dyDescent="0.15">
      <c r="A2749">
        <v>7</v>
      </c>
      <c r="B2749">
        <v>233296</v>
      </c>
      <c r="C2749">
        <v>736.64229172199998</v>
      </c>
      <c r="D2749">
        <v>238</v>
      </c>
    </row>
    <row r="2750" spans="1:4" hidden="1" x14ac:dyDescent="0.15">
      <c r="A2750">
        <v>7</v>
      </c>
      <c r="B2750">
        <v>234674</v>
      </c>
      <c r="C2750">
        <v>737.65414950399997</v>
      </c>
      <c r="D2750">
        <v>239</v>
      </c>
    </row>
    <row r="2751" spans="1:4" hidden="1" x14ac:dyDescent="0.15">
      <c r="A2751">
        <v>7</v>
      </c>
      <c r="B2751">
        <v>236272</v>
      </c>
      <c r="C2751">
        <v>738.76311897400001</v>
      </c>
      <c r="D2751">
        <v>240</v>
      </c>
    </row>
    <row r="2752" spans="1:4" hidden="1" x14ac:dyDescent="0.15">
      <c r="A2752">
        <v>7</v>
      </c>
      <c r="B2752">
        <v>237871</v>
      </c>
      <c r="C2752">
        <v>739.53365004199998</v>
      </c>
      <c r="D2752">
        <v>241</v>
      </c>
    </row>
    <row r="2753" spans="1:4" hidden="1" x14ac:dyDescent="0.15">
      <c r="A2753">
        <v>7</v>
      </c>
      <c r="B2753">
        <v>239355</v>
      </c>
      <c r="C2753">
        <v>740.06760787600001</v>
      </c>
      <c r="D2753">
        <v>242</v>
      </c>
    </row>
    <row r="2754" spans="1:4" hidden="1" x14ac:dyDescent="0.15">
      <c r="A2754">
        <v>7</v>
      </c>
      <c r="B2754">
        <v>241289</v>
      </c>
      <c r="C2754">
        <v>741.37923161900005</v>
      </c>
      <c r="D2754">
        <v>243</v>
      </c>
    </row>
    <row r="2755" spans="1:4" hidden="1" x14ac:dyDescent="0.15">
      <c r="A2755">
        <v>7</v>
      </c>
      <c r="B2755">
        <v>242558</v>
      </c>
      <c r="C2755">
        <v>741.90733174100001</v>
      </c>
      <c r="D2755">
        <v>244</v>
      </c>
    </row>
    <row r="2756" spans="1:4" hidden="1" x14ac:dyDescent="0.15">
      <c r="A2756">
        <v>7</v>
      </c>
      <c r="B2756">
        <v>244554</v>
      </c>
      <c r="C2756">
        <v>743.69462525799997</v>
      </c>
      <c r="D2756">
        <v>245</v>
      </c>
    </row>
    <row r="2757" spans="1:4" hidden="1" x14ac:dyDescent="0.15">
      <c r="A2757">
        <v>7</v>
      </c>
      <c r="B2757">
        <v>246206</v>
      </c>
      <c r="C2757">
        <v>744.41975901800004</v>
      </c>
      <c r="D2757">
        <v>246</v>
      </c>
    </row>
    <row r="2758" spans="1:4" hidden="1" x14ac:dyDescent="0.15">
      <c r="A2758">
        <v>7</v>
      </c>
      <c r="B2758">
        <v>247333</v>
      </c>
      <c r="C2758">
        <v>745.27949838799998</v>
      </c>
      <c r="D2758">
        <v>247</v>
      </c>
    </row>
    <row r="2759" spans="1:4" hidden="1" x14ac:dyDescent="0.15">
      <c r="A2759">
        <v>7</v>
      </c>
      <c r="B2759">
        <v>248961</v>
      </c>
      <c r="C2759">
        <v>746.238235648</v>
      </c>
      <c r="D2759">
        <v>248</v>
      </c>
    </row>
    <row r="2760" spans="1:4" hidden="1" x14ac:dyDescent="0.15">
      <c r="A2760">
        <v>7</v>
      </c>
      <c r="B2760">
        <v>250772</v>
      </c>
      <c r="C2760">
        <v>747.34235457099999</v>
      </c>
      <c r="D2760">
        <v>249</v>
      </c>
    </row>
    <row r="2761" spans="1:4" hidden="1" x14ac:dyDescent="0.15">
      <c r="A2761">
        <v>7</v>
      </c>
      <c r="B2761">
        <v>252257</v>
      </c>
      <c r="C2761">
        <v>748.59143976899998</v>
      </c>
      <c r="D2761">
        <v>250</v>
      </c>
    </row>
    <row r="2762" spans="1:4" hidden="1" x14ac:dyDescent="0.15">
      <c r="A2762">
        <v>7</v>
      </c>
      <c r="B2762">
        <v>253891</v>
      </c>
      <c r="C2762">
        <v>749.72544943699995</v>
      </c>
      <c r="D2762">
        <v>251</v>
      </c>
    </row>
    <row r="2763" spans="1:4" hidden="1" x14ac:dyDescent="0.15">
      <c r="A2763">
        <v>7</v>
      </c>
      <c r="B2763">
        <v>255947</v>
      </c>
      <c r="C2763">
        <v>750.91287080999996</v>
      </c>
      <c r="D2763">
        <v>252</v>
      </c>
    </row>
    <row r="2764" spans="1:4" hidden="1" x14ac:dyDescent="0.15">
      <c r="A2764">
        <v>7</v>
      </c>
      <c r="B2764">
        <v>257693</v>
      </c>
      <c r="C2764">
        <v>752.01064662800002</v>
      </c>
      <c r="D2764">
        <v>253</v>
      </c>
    </row>
    <row r="2765" spans="1:4" hidden="1" x14ac:dyDescent="0.15">
      <c r="A2765">
        <v>7</v>
      </c>
      <c r="B2765">
        <v>258858</v>
      </c>
      <c r="C2765">
        <v>752.49825067200004</v>
      </c>
      <c r="D2765">
        <v>254</v>
      </c>
    </row>
    <row r="2766" spans="1:4" hidden="1" x14ac:dyDescent="0.15">
      <c r="A2766">
        <v>7</v>
      </c>
      <c r="B2766">
        <v>260805</v>
      </c>
      <c r="C2766">
        <v>752.91987838499995</v>
      </c>
      <c r="D2766">
        <v>255</v>
      </c>
    </row>
    <row r="2767" spans="1:4" hidden="1" x14ac:dyDescent="0.15">
      <c r="A2767">
        <v>7</v>
      </c>
      <c r="B2767">
        <v>262038</v>
      </c>
      <c r="C2767">
        <v>753.65786754999999</v>
      </c>
      <c r="D2767">
        <v>256</v>
      </c>
    </row>
    <row r="2768" spans="1:4" hidden="1" x14ac:dyDescent="0.15">
      <c r="A2768">
        <v>7</v>
      </c>
      <c r="B2768">
        <v>263932</v>
      </c>
      <c r="C2768">
        <v>754.43534704299998</v>
      </c>
      <c r="D2768">
        <v>257</v>
      </c>
    </row>
    <row r="2769" spans="1:4" hidden="1" x14ac:dyDescent="0.15">
      <c r="A2769">
        <v>7</v>
      </c>
      <c r="B2769">
        <v>265844</v>
      </c>
      <c r="C2769">
        <v>755.80351608900003</v>
      </c>
      <c r="D2769">
        <v>258</v>
      </c>
    </row>
    <row r="2770" spans="1:4" hidden="1" x14ac:dyDescent="0.15">
      <c r="A2770">
        <v>7</v>
      </c>
      <c r="B2770">
        <v>267080</v>
      </c>
      <c r="C2770">
        <v>756.70730160300002</v>
      </c>
      <c r="D2770">
        <v>259</v>
      </c>
    </row>
    <row r="2771" spans="1:4" hidden="1" x14ac:dyDescent="0.15">
      <c r="A2771">
        <v>7</v>
      </c>
      <c r="B2771">
        <v>269031</v>
      </c>
      <c r="C2771">
        <v>757.59229867399995</v>
      </c>
      <c r="D2771">
        <v>260</v>
      </c>
    </row>
    <row r="2772" spans="1:4" hidden="1" x14ac:dyDescent="0.15">
      <c r="A2772">
        <v>7</v>
      </c>
      <c r="B2772">
        <v>270488</v>
      </c>
      <c r="C2772">
        <v>758.39234855100005</v>
      </c>
      <c r="D2772">
        <v>261</v>
      </c>
    </row>
    <row r="2773" spans="1:4" hidden="1" x14ac:dyDescent="0.15">
      <c r="A2773">
        <v>7</v>
      </c>
      <c r="B2773">
        <v>272475</v>
      </c>
      <c r="C2773">
        <v>759.45635236299995</v>
      </c>
      <c r="D2773">
        <v>262</v>
      </c>
    </row>
    <row r="2774" spans="1:4" hidden="1" x14ac:dyDescent="0.15">
      <c r="A2774">
        <v>7</v>
      </c>
      <c r="B2774">
        <v>273931</v>
      </c>
      <c r="C2774">
        <v>760.19524194799999</v>
      </c>
      <c r="D2774">
        <v>263</v>
      </c>
    </row>
    <row r="2775" spans="1:4" hidden="1" x14ac:dyDescent="0.15">
      <c r="A2775">
        <v>7</v>
      </c>
      <c r="B2775">
        <v>275497</v>
      </c>
      <c r="C2775">
        <v>760.719862734</v>
      </c>
      <c r="D2775">
        <v>264</v>
      </c>
    </row>
    <row r="2776" spans="1:4" hidden="1" x14ac:dyDescent="0.15">
      <c r="A2776">
        <v>7</v>
      </c>
      <c r="B2776">
        <v>277563</v>
      </c>
      <c r="C2776">
        <v>761.897576394</v>
      </c>
      <c r="D2776">
        <v>265</v>
      </c>
    </row>
    <row r="2777" spans="1:4" hidden="1" x14ac:dyDescent="0.15">
      <c r="A2777">
        <v>7</v>
      </c>
      <c r="B2777">
        <v>279237</v>
      </c>
      <c r="C2777">
        <v>763.10919236100005</v>
      </c>
      <c r="D2777">
        <v>266</v>
      </c>
    </row>
    <row r="2778" spans="1:4" hidden="1" x14ac:dyDescent="0.15">
      <c r="A2778">
        <v>7</v>
      </c>
      <c r="B2778">
        <v>280737</v>
      </c>
      <c r="C2778">
        <v>763.63158460399995</v>
      </c>
      <c r="D2778">
        <v>267</v>
      </c>
    </row>
    <row r="2779" spans="1:4" hidden="1" x14ac:dyDescent="0.15">
      <c r="A2779">
        <v>7</v>
      </c>
      <c r="B2779">
        <v>282325</v>
      </c>
      <c r="C2779">
        <v>764.37382320500001</v>
      </c>
      <c r="D2779">
        <v>268</v>
      </c>
    </row>
    <row r="2780" spans="1:4" hidden="1" x14ac:dyDescent="0.15">
      <c r="A2780">
        <v>7</v>
      </c>
      <c r="B2780">
        <v>284113</v>
      </c>
      <c r="C2780">
        <v>765.70965676399999</v>
      </c>
      <c r="D2780">
        <v>269</v>
      </c>
    </row>
    <row r="2781" spans="1:4" hidden="1" x14ac:dyDescent="0.15">
      <c r="A2781">
        <v>7</v>
      </c>
      <c r="B2781">
        <v>285855</v>
      </c>
      <c r="C2781">
        <v>766.75571122600002</v>
      </c>
      <c r="D2781">
        <v>270</v>
      </c>
    </row>
    <row r="2782" spans="1:4" hidden="1" x14ac:dyDescent="0.15">
      <c r="A2782">
        <v>7</v>
      </c>
      <c r="B2782">
        <v>287945</v>
      </c>
      <c r="C2782">
        <v>768.46263209899996</v>
      </c>
      <c r="D2782">
        <v>271</v>
      </c>
    </row>
    <row r="2783" spans="1:4" hidden="1" x14ac:dyDescent="0.15">
      <c r="A2783">
        <v>7</v>
      </c>
      <c r="B2783">
        <v>289516</v>
      </c>
      <c r="C2783">
        <v>769.44896596199999</v>
      </c>
      <c r="D2783">
        <v>272</v>
      </c>
    </row>
    <row r="2784" spans="1:4" hidden="1" x14ac:dyDescent="0.15">
      <c r="A2784">
        <v>7</v>
      </c>
      <c r="B2784">
        <v>291207</v>
      </c>
      <c r="C2784">
        <v>770.95809409000003</v>
      </c>
      <c r="D2784">
        <v>273</v>
      </c>
    </row>
    <row r="2785" spans="1:4" hidden="1" x14ac:dyDescent="0.15">
      <c r="A2785">
        <v>7</v>
      </c>
      <c r="B2785">
        <v>293116</v>
      </c>
      <c r="C2785">
        <v>771.96162478099995</v>
      </c>
      <c r="D2785">
        <v>274</v>
      </c>
    </row>
    <row r="2786" spans="1:4" hidden="1" x14ac:dyDescent="0.15">
      <c r="A2786">
        <v>7</v>
      </c>
      <c r="B2786">
        <v>295315</v>
      </c>
      <c r="C2786">
        <v>773.49603514700004</v>
      </c>
      <c r="D2786">
        <v>275</v>
      </c>
    </row>
    <row r="2787" spans="1:4" hidden="1" x14ac:dyDescent="0.15">
      <c r="A2787">
        <v>7</v>
      </c>
      <c r="B2787">
        <v>296628</v>
      </c>
      <c r="C2787">
        <v>774.042942036</v>
      </c>
      <c r="D2787">
        <v>276</v>
      </c>
    </row>
    <row r="2788" spans="1:4" hidden="1" x14ac:dyDescent="0.15">
      <c r="A2788">
        <v>7</v>
      </c>
      <c r="B2788">
        <v>298392</v>
      </c>
      <c r="C2788">
        <v>774.52180567899995</v>
      </c>
      <c r="D2788">
        <v>277</v>
      </c>
    </row>
    <row r="2789" spans="1:4" hidden="1" x14ac:dyDescent="0.15">
      <c r="A2789">
        <v>7</v>
      </c>
      <c r="B2789">
        <v>300061</v>
      </c>
      <c r="C2789">
        <v>775.35689305000005</v>
      </c>
      <c r="D2789">
        <v>278</v>
      </c>
    </row>
    <row r="2790" spans="1:4" hidden="1" x14ac:dyDescent="0.15">
      <c r="A2790">
        <v>7</v>
      </c>
      <c r="B2790">
        <v>301926</v>
      </c>
      <c r="C2790">
        <v>776.81487844900005</v>
      </c>
      <c r="D2790">
        <v>279</v>
      </c>
    </row>
    <row r="2791" spans="1:4" hidden="1" x14ac:dyDescent="0.15">
      <c r="A2791">
        <v>7</v>
      </c>
      <c r="B2791">
        <v>303837</v>
      </c>
      <c r="C2791">
        <v>778.09202110199999</v>
      </c>
      <c r="D2791">
        <v>280</v>
      </c>
    </row>
    <row r="2792" spans="1:4" hidden="1" x14ac:dyDescent="0.15">
      <c r="A2792">
        <v>7</v>
      </c>
      <c r="B2792">
        <v>305847</v>
      </c>
      <c r="C2792">
        <v>779.05504558999996</v>
      </c>
      <c r="D2792">
        <v>281</v>
      </c>
    </row>
    <row r="2793" spans="1:4" hidden="1" x14ac:dyDescent="0.15">
      <c r="A2793">
        <v>7</v>
      </c>
      <c r="B2793">
        <v>307402</v>
      </c>
      <c r="C2793">
        <v>780.26031037200005</v>
      </c>
      <c r="D2793">
        <v>282</v>
      </c>
    </row>
    <row r="2794" spans="1:4" hidden="1" x14ac:dyDescent="0.15">
      <c r="A2794">
        <v>7</v>
      </c>
      <c r="B2794">
        <v>309498</v>
      </c>
      <c r="C2794">
        <v>781.75889705400004</v>
      </c>
      <c r="D2794">
        <v>283</v>
      </c>
    </row>
    <row r="2795" spans="1:4" hidden="1" x14ac:dyDescent="0.15">
      <c r="A2795">
        <v>7</v>
      </c>
      <c r="B2795">
        <v>311031</v>
      </c>
      <c r="C2795">
        <v>782.12184985500005</v>
      </c>
      <c r="D2795">
        <v>284</v>
      </c>
    </row>
    <row r="2796" spans="1:4" hidden="1" x14ac:dyDescent="0.15">
      <c r="A2796">
        <v>7</v>
      </c>
      <c r="B2796">
        <v>312967</v>
      </c>
      <c r="C2796">
        <v>783.56290256099999</v>
      </c>
      <c r="D2796">
        <v>285</v>
      </c>
    </row>
    <row r="2797" spans="1:4" hidden="1" x14ac:dyDescent="0.15">
      <c r="A2797">
        <v>7</v>
      </c>
      <c r="B2797">
        <v>314737</v>
      </c>
      <c r="C2797">
        <v>784.40327475900006</v>
      </c>
      <c r="D2797">
        <v>286</v>
      </c>
    </row>
    <row r="2798" spans="1:4" hidden="1" x14ac:dyDescent="0.15">
      <c r="A2798">
        <v>7</v>
      </c>
      <c r="B2798">
        <v>316931</v>
      </c>
      <c r="C2798">
        <v>785.40151442700005</v>
      </c>
      <c r="D2798">
        <v>287</v>
      </c>
    </row>
    <row r="2799" spans="1:4" hidden="1" x14ac:dyDescent="0.15">
      <c r="A2799">
        <v>7</v>
      </c>
      <c r="B2799">
        <v>318474</v>
      </c>
      <c r="C2799">
        <v>786.40561181199996</v>
      </c>
      <c r="D2799">
        <v>288</v>
      </c>
    </row>
    <row r="2800" spans="1:4" hidden="1" x14ac:dyDescent="0.15">
      <c r="A2800">
        <v>7</v>
      </c>
      <c r="B2800">
        <v>320338</v>
      </c>
      <c r="C2800">
        <v>787.41011565600002</v>
      </c>
      <c r="D2800">
        <v>289</v>
      </c>
    </row>
    <row r="2801" spans="1:4" hidden="1" x14ac:dyDescent="0.15">
      <c r="A2801">
        <v>7</v>
      </c>
      <c r="B2801">
        <v>322257</v>
      </c>
      <c r="C2801">
        <v>788.75993282599995</v>
      </c>
      <c r="D2801">
        <v>290</v>
      </c>
    </row>
    <row r="2802" spans="1:4" hidden="1" x14ac:dyDescent="0.15">
      <c r="A2802">
        <v>7</v>
      </c>
      <c r="B2802">
        <v>324154</v>
      </c>
      <c r="C2802">
        <v>789.39146686699996</v>
      </c>
      <c r="D2802">
        <v>291</v>
      </c>
    </row>
    <row r="2803" spans="1:4" hidden="1" x14ac:dyDescent="0.15">
      <c r="A2803">
        <v>7</v>
      </c>
      <c r="B2803">
        <v>326123</v>
      </c>
      <c r="C2803">
        <v>790.37887636000005</v>
      </c>
      <c r="D2803">
        <v>292</v>
      </c>
    </row>
    <row r="2804" spans="1:4" hidden="1" x14ac:dyDescent="0.15">
      <c r="A2804">
        <v>7</v>
      </c>
      <c r="B2804">
        <v>327893</v>
      </c>
      <c r="C2804">
        <v>791.74539736199995</v>
      </c>
      <c r="D2804">
        <v>293</v>
      </c>
    </row>
    <row r="2805" spans="1:4" hidden="1" x14ac:dyDescent="0.15">
      <c r="A2805">
        <v>7</v>
      </c>
      <c r="B2805">
        <v>330317</v>
      </c>
      <c r="C2805">
        <v>793.08403129800001</v>
      </c>
      <c r="D2805">
        <v>294</v>
      </c>
    </row>
    <row r="2806" spans="1:4" hidden="1" x14ac:dyDescent="0.15">
      <c r="A2806">
        <v>7</v>
      </c>
      <c r="B2806">
        <v>331658</v>
      </c>
      <c r="C2806">
        <v>793.85712953200004</v>
      </c>
      <c r="D2806">
        <v>295</v>
      </c>
    </row>
    <row r="2807" spans="1:4" hidden="1" x14ac:dyDescent="0.15">
      <c r="A2807">
        <v>7</v>
      </c>
      <c r="B2807">
        <v>333515</v>
      </c>
      <c r="C2807">
        <v>794.38037202199996</v>
      </c>
      <c r="D2807">
        <v>296</v>
      </c>
    </row>
    <row r="2808" spans="1:4" hidden="1" x14ac:dyDescent="0.15">
      <c r="A2808">
        <v>7</v>
      </c>
      <c r="B2808">
        <v>335502</v>
      </c>
      <c r="C2808">
        <v>795.57927862500003</v>
      </c>
      <c r="D2808">
        <v>297</v>
      </c>
    </row>
    <row r="2809" spans="1:4" hidden="1" x14ac:dyDescent="0.15">
      <c r="A2809">
        <v>7</v>
      </c>
      <c r="B2809">
        <v>337952</v>
      </c>
      <c r="C2809">
        <v>796.71094393999999</v>
      </c>
      <c r="D2809">
        <v>298</v>
      </c>
    </row>
    <row r="2810" spans="1:4" hidden="1" x14ac:dyDescent="0.15">
      <c r="A2810">
        <v>7</v>
      </c>
      <c r="B2810">
        <v>339454</v>
      </c>
      <c r="C2810">
        <v>797.06551289599997</v>
      </c>
      <c r="D2810">
        <v>299</v>
      </c>
    </row>
    <row r="2811" spans="1:4" hidden="1" x14ac:dyDescent="0.15">
      <c r="A2811">
        <v>7</v>
      </c>
      <c r="B2811">
        <v>341800</v>
      </c>
      <c r="C2811">
        <v>798.25095140200006</v>
      </c>
      <c r="D2811">
        <v>300</v>
      </c>
    </row>
    <row r="2812" spans="1:4" hidden="1" x14ac:dyDescent="0.15">
      <c r="A2812">
        <v>7</v>
      </c>
      <c r="B2812">
        <v>343623</v>
      </c>
      <c r="C2812">
        <v>799.28281101100004</v>
      </c>
      <c r="D2812">
        <v>301</v>
      </c>
    </row>
    <row r="2813" spans="1:4" hidden="1" x14ac:dyDescent="0.15">
      <c r="A2813">
        <v>7</v>
      </c>
      <c r="B2813">
        <v>345410</v>
      </c>
      <c r="C2813">
        <v>800.25717303299996</v>
      </c>
      <c r="D2813">
        <v>302</v>
      </c>
    </row>
    <row r="2814" spans="1:4" hidden="1" x14ac:dyDescent="0.15">
      <c r="A2814">
        <v>7</v>
      </c>
      <c r="B2814">
        <v>346995</v>
      </c>
      <c r="C2814">
        <v>800.63347556400004</v>
      </c>
      <c r="D2814">
        <v>303</v>
      </c>
    </row>
    <row r="2815" spans="1:4" hidden="1" x14ac:dyDescent="0.15">
      <c r="A2815">
        <v>7</v>
      </c>
      <c r="B2815">
        <v>349201</v>
      </c>
      <c r="C2815">
        <v>801.87551796900004</v>
      </c>
      <c r="D2815">
        <v>304</v>
      </c>
    </row>
    <row r="2816" spans="1:4" hidden="1" x14ac:dyDescent="0.15">
      <c r="A2816">
        <v>7</v>
      </c>
      <c r="B2816">
        <v>350775</v>
      </c>
      <c r="C2816">
        <v>802.300164397</v>
      </c>
      <c r="D2816">
        <v>305</v>
      </c>
    </row>
    <row r="2817" spans="1:4" hidden="1" x14ac:dyDescent="0.15">
      <c r="A2817">
        <v>7</v>
      </c>
      <c r="B2817">
        <v>352816</v>
      </c>
      <c r="C2817">
        <v>803.28320306700004</v>
      </c>
      <c r="D2817">
        <v>306</v>
      </c>
    </row>
    <row r="2818" spans="1:4" hidden="1" x14ac:dyDescent="0.15">
      <c r="A2818">
        <v>7</v>
      </c>
      <c r="B2818">
        <v>355201</v>
      </c>
      <c r="C2818">
        <v>804.34194780899998</v>
      </c>
      <c r="D2818">
        <v>307</v>
      </c>
    </row>
    <row r="2819" spans="1:4" hidden="1" x14ac:dyDescent="0.15">
      <c r="A2819">
        <v>7</v>
      </c>
      <c r="B2819">
        <v>356769</v>
      </c>
      <c r="C2819">
        <v>805.34310606400004</v>
      </c>
      <c r="D2819">
        <v>308</v>
      </c>
    </row>
    <row r="2820" spans="1:4" hidden="1" x14ac:dyDescent="0.15">
      <c r="A2820">
        <v>7</v>
      </c>
      <c r="B2820">
        <v>359162</v>
      </c>
      <c r="C2820">
        <v>806.54353161300003</v>
      </c>
      <c r="D2820">
        <v>309</v>
      </c>
    </row>
    <row r="2821" spans="1:4" hidden="1" x14ac:dyDescent="0.15">
      <c r="A2821">
        <v>7</v>
      </c>
      <c r="B2821">
        <v>360730</v>
      </c>
      <c r="C2821">
        <v>807.62232741900004</v>
      </c>
      <c r="D2821">
        <v>310</v>
      </c>
    </row>
    <row r="2822" spans="1:4" hidden="1" x14ac:dyDescent="0.15">
      <c r="A2822">
        <v>7</v>
      </c>
      <c r="B2822">
        <v>362587</v>
      </c>
      <c r="C2822">
        <v>807.89931668500003</v>
      </c>
      <c r="D2822">
        <v>311</v>
      </c>
    </row>
    <row r="2823" spans="1:4" hidden="1" x14ac:dyDescent="0.15">
      <c r="A2823">
        <v>7</v>
      </c>
      <c r="B2823">
        <v>365222</v>
      </c>
      <c r="C2823">
        <v>809.03246404599997</v>
      </c>
      <c r="D2823">
        <v>312</v>
      </c>
    </row>
    <row r="2824" spans="1:4" hidden="1" x14ac:dyDescent="0.15">
      <c r="A2824">
        <v>7</v>
      </c>
      <c r="B2824">
        <v>366701</v>
      </c>
      <c r="C2824">
        <v>809.70309052300001</v>
      </c>
      <c r="D2824">
        <v>313</v>
      </c>
    </row>
    <row r="2825" spans="1:4" hidden="1" x14ac:dyDescent="0.15">
      <c r="A2825">
        <v>7</v>
      </c>
      <c r="B2825">
        <v>369379</v>
      </c>
      <c r="C2825">
        <v>811.32027756100001</v>
      </c>
      <c r="D2825">
        <v>314</v>
      </c>
    </row>
    <row r="2826" spans="1:4" hidden="1" x14ac:dyDescent="0.15">
      <c r="A2826">
        <v>7</v>
      </c>
      <c r="B2826">
        <v>370788</v>
      </c>
      <c r="C2826">
        <v>811.82844856899999</v>
      </c>
      <c r="D2826">
        <v>315</v>
      </c>
    </row>
    <row r="2827" spans="1:4" hidden="1" x14ac:dyDescent="0.15">
      <c r="A2827">
        <v>7</v>
      </c>
      <c r="B2827">
        <v>372687</v>
      </c>
      <c r="C2827">
        <v>812.64275910699996</v>
      </c>
      <c r="D2827">
        <v>316</v>
      </c>
    </row>
    <row r="2828" spans="1:4" hidden="1" x14ac:dyDescent="0.15">
      <c r="A2828">
        <v>7</v>
      </c>
      <c r="B2828">
        <v>374770</v>
      </c>
      <c r="C2828">
        <v>813.43855142200005</v>
      </c>
      <c r="D2828">
        <v>317</v>
      </c>
    </row>
    <row r="2829" spans="1:4" hidden="1" x14ac:dyDescent="0.15">
      <c r="A2829">
        <v>7</v>
      </c>
      <c r="B2829">
        <v>376736</v>
      </c>
      <c r="C2829">
        <v>814.326538938</v>
      </c>
      <c r="D2829">
        <v>318</v>
      </c>
    </row>
    <row r="2830" spans="1:4" hidden="1" x14ac:dyDescent="0.15">
      <c r="A2830">
        <v>7</v>
      </c>
      <c r="B2830">
        <v>378993</v>
      </c>
      <c r="C2830">
        <v>814.94979715500006</v>
      </c>
      <c r="D2830">
        <v>319</v>
      </c>
    </row>
    <row r="2831" spans="1:4" hidden="1" x14ac:dyDescent="0.15">
      <c r="A2831">
        <v>7</v>
      </c>
      <c r="B2831">
        <v>380782</v>
      </c>
      <c r="C2831">
        <v>815.87655630200004</v>
      </c>
      <c r="D2831">
        <v>320</v>
      </c>
    </row>
    <row r="2832" spans="1:4" hidden="1" x14ac:dyDescent="0.15">
      <c r="A2832">
        <v>7</v>
      </c>
      <c r="B2832">
        <v>382953</v>
      </c>
      <c r="C2832">
        <v>816.58793395400005</v>
      </c>
      <c r="D2832">
        <v>321</v>
      </c>
    </row>
    <row r="2833" spans="1:4" hidden="1" x14ac:dyDescent="0.15">
      <c r="A2833">
        <v>7</v>
      </c>
      <c r="B2833">
        <v>385324</v>
      </c>
      <c r="C2833">
        <v>817.80821235500002</v>
      </c>
      <c r="D2833">
        <v>322</v>
      </c>
    </row>
    <row r="2834" spans="1:4" hidden="1" x14ac:dyDescent="0.15">
      <c r="A2834">
        <v>7</v>
      </c>
      <c r="B2834">
        <v>386883</v>
      </c>
      <c r="C2834">
        <v>818.66147883099995</v>
      </c>
      <c r="D2834">
        <v>323</v>
      </c>
    </row>
    <row r="2835" spans="1:4" hidden="1" x14ac:dyDescent="0.15">
      <c r="A2835">
        <v>7</v>
      </c>
      <c r="B2835">
        <v>389348</v>
      </c>
      <c r="C2835">
        <v>820.13642322999999</v>
      </c>
      <c r="D2835">
        <v>324</v>
      </c>
    </row>
    <row r="2836" spans="1:4" hidden="1" x14ac:dyDescent="0.15">
      <c r="A2836">
        <v>7</v>
      </c>
      <c r="B2836">
        <v>391110</v>
      </c>
      <c r="C2836">
        <v>821.16891827100005</v>
      </c>
      <c r="D2836">
        <v>325</v>
      </c>
    </row>
    <row r="2837" spans="1:4" hidden="1" x14ac:dyDescent="0.15">
      <c r="A2837">
        <v>7</v>
      </c>
      <c r="B2837">
        <v>393226</v>
      </c>
      <c r="C2837">
        <v>822.43007117599996</v>
      </c>
      <c r="D2837">
        <v>326</v>
      </c>
    </row>
    <row r="2838" spans="1:4" hidden="1" x14ac:dyDescent="0.15">
      <c r="A2838">
        <v>7</v>
      </c>
      <c r="B2838">
        <v>395554</v>
      </c>
      <c r="C2838">
        <v>822.99733723099996</v>
      </c>
      <c r="D2838">
        <v>327</v>
      </c>
    </row>
    <row r="2839" spans="1:4" hidden="1" x14ac:dyDescent="0.15">
      <c r="A2839">
        <v>7</v>
      </c>
      <c r="B2839">
        <v>397670</v>
      </c>
      <c r="C2839">
        <v>824.46735512999999</v>
      </c>
      <c r="D2839">
        <v>328</v>
      </c>
    </row>
    <row r="2840" spans="1:4" hidden="1" x14ac:dyDescent="0.15">
      <c r="A2840">
        <v>7</v>
      </c>
      <c r="B2840">
        <v>399661</v>
      </c>
      <c r="C2840">
        <v>825.09819036199997</v>
      </c>
      <c r="D2840">
        <v>329</v>
      </c>
    </row>
    <row r="2841" spans="1:4" hidden="1" x14ac:dyDescent="0.15">
      <c r="A2841">
        <v>7</v>
      </c>
      <c r="B2841">
        <v>401825</v>
      </c>
      <c r="C2841">
        <v>826.11621600800004</v>
      </c>
      <c r="D2841">
        <v>330</v>
      </c>
    </row>
    <row r="2842" spans="1:4" hidden="1" x14ac:dyDescent="0.15">
      <c r="A2842">
        <v>7</v>
      </c>
      <c r="B2842">
        <v>404238</v>
      </c>
      <c r="C2842">
        <v>827.50370018800004</v>
      </c>
      <c r="D2842">
        <v>331</v>
      </c>
    </row>
    <row r="2843" spans="1:4" hidden="1" x14ac:dyDescent="0.15">
      <c r="A2843">
        <v>7</v>
      </c>
      <c r="B2843">
        <v>405894</v>
      </c>
      <c r="C2843">
        <v>828.25876636600003</v>
      </c>
      <c r="D2843">
        <v>332</v>
      </c>
    </row>
    <row r="2844" spans="1:4" hidden="1" x14ac:dyDescent="0.15">
      <c r="A2844">
        <v>7</v>
      </c>
      <c r="B2844">
        <v>407939</v>
      </c>
      <c r="C2844">
        <v>829.06234698900005</v>
      </c>
      <c r="D2844">
        <v>333</v>
      </c>
    </row>
    <row r="2845" spans="1:4" hidden="1" x14ac:dyDescent="0.15">
      <c r="A2845">
        <v>7</v>
      </c>
      <c r="B2845">
        <v>410757</v>
      </c>
      <c r="C2845">
        <v>830.82638226300003</v>
      </c>
      <c r="D2845">
        <v>334</v>
      </c>
    </row>
    <row r="2846" spans="1:4" hidden="1" x14ac:dyDescent="0.15">
      <c r="A2846">
        <v>7</v>
      </c>
      <c r="B2846">
        <v>412318</v>
      </c>
      <c r="C2846">
        <v>831.85608010500005</v>
      </c>
      <c r="D2846">
        <v>335</v>
      </c>
    </row>
    <row r="2847" spans="1:4" hidden="1" x14ac:dyDescent="0.15">
      <c r="A2847">
        <v>7</v>
      </c>
      <c r="B2847">
        <v>414812</v>
      </c>
      <c r="C2847">
        <v>833.44911307799998</v>
      </c>
      <c r="D2847">
        <v>336</v>
      </c>
    </row>
    <row r="2848" spans="1:4" hidden="1" x14ac:dyDescent="0.15">
      <c r="A2848">
        <v>7</v>
      </c>
      <c r="B2848">
        <v>417074</v>
      </c>
      <c r="C2848">
        <v>834.77765463100002</v>
      </c>
      <c r="D2848">
        <v>337</v>
      </c>
    </row>
    <row r="2849" spans="1:4" hidden="1" x14ac:dyDescent="0.15">
      <c r="A2849">
        <v>7</v>
      </c>
      <c r="B2849">
        <v>418770</v>
      </c>
      <c r="C2849">
        <v>835.12588762400003</v>
      </c>
      <c r="D2849">
        <v>338</v>
      </c>
    </row>
    <row r="2850" spans="1:4" hidden="1" x14ac:dyDescent="0.15">
      <c r="A2850">
        <v>7</v>
      </c>
      <c r="B2850">
        <v>421406</v>
      </c>
      <c r="C2850">
        <v>836.47264310100002</v>
      </c>
      <c r="D2850">
        <v>339</v>
      </c>
    </row>
    <row r="2851" spans="1:4" hidden="1" x14ac:dyDescent="0.15">
      <c r="A2851">
        <v>7</v>
      </c>
      <c r="B2851">
        <v>423136</v>
      </c>
      <c r="C2851">
        <v>837.56692631199996</v>
      </c>
      <c r="D2851">
        <v>340</v>
      </c>
    </row>
    <row r="2852" spans="1:4" hidden="1" x14ac:dyDescent="0.15">
      <c r="A2852">
        <v>7</v>
      </c>
      <c r="B2852">
        <v>425342</v>
      </c>
      <c r="C2852">
        <v>838.80373163599995</v>
      </c>
      <c r="D2852">
        <v>341</v>
      </c>
    </row>
    <row r="2853" spans="1:4" hidden="1" x14ac:dyDescent="0.15">
      <c r="A2853">
        <v>7</v>
      </c>
      <c r="B2853">
        <v>428039</v>
      </c>
      <c r="C2853">
        <v>840.01031579899995</v>
      </c>
      <c r="D2853">
        <v>342</v>
      </c>
    </row>
    <row r="2854" spans="1:4" hidden="1" x14ac:dyDescent="0.15">
      <c r="A2854">
        <v>7</v>
      </c>
      <c r="B2854">
        <v>429670</v>
      </c>
      <c r="C2854">
        <v>840.53012900900001</v>
      </c>
      <c r="D2854">
        <v>343</v>
      </c>
    </row>
    <row r="2855" spans="1:4" hidden="1" x14ac:dyDescent="0.15">
      <c r="A2855">
        <v>7</v>
      </c>
      <c r="B2855">
        <v>431922</v>
      </c>
      <c r="C2855">
        <v>841.94669375399997</v>
      </c>
      <c r="D2855">
        <v>344</v>
      </c>
    </row>
    <row r="2856" spans="1:4" hidden="1" x14ac:dyDescent="0.15">
      <c r="A2856">
        <v>7</v>
      </c>
      <c r="B2856">
        <v>434130</v>
      </c>
      <c r="C2856">
        <v>842.889526585</v>
      </c>
      <c r="D2856">
        <v>345</v>
      </c>
    </row>
    <row r="2857" spans="1:4" hidden="1" x14ac:dyDescent="0.15">
      <c r="A2857">
        <v>7</v>
      </c>
      <c r="B2857">
        <v>436501</v>
      </c>
      <c r="C2857">
        <v>843.70942290799996</v>
      </c>
      <c r="D2857">
        <v>346</v>
      </c>
    </row>
    <row r="2858" spans="1:4" hidden="1" x14ac:dyDescent="0.15">
      <c r="A2858">
        <v>7</v>
      </c>
      <c r="B2858">
        <v>439040</v>
      </c>
      <c r="C2858">
        <v>845.122615795</v>
      </c>
      <c r="D2858">
        <v>347</v>
      </c>
    </row>
    <row r="2859" spans="1:4" hidden="1" x14ac:dyDescent="0.15">
      <c r="A2859">
        <v>7</v>
      </c>
      <c r="B2859">
        <v>440741</v>
      </c>
      <c r="C2859">
        <v>846.11436595299995</v>
      </c>
      <c r="D2859">
        <v>348</v>
      </c>
    </row>
    <row r="2860" spans="1:4" hidden="1" x14ac:dyDescent="0.15">
      <c r="A2860">
        <v>7</v>
      </c>
      <c r="B2860">
        <v>443477</v>
      </c>
      <c r="C2860">
        <v>847.64084854800001</v>
      </c>
      <c r="D2860">
        <v>349</v>
      </c>
    </row>
    <row r="2861" spans="1:4" hidden="1" x14ac:dyDescent="0.15">
      <c r="A2861">
        <v>7</v>
      </c>
      <c r="B2861">
        <v>445272</v>
      </c>
      <c r="C2861">
        <v>848.535220181</v>
      </c>
      <c r="D2861">
        <v>350</v>
      </c>
    </row>
    <row r="2862" spans="1:4" hidden="1" x14ac:dyDescent="0.15">
      <c r="A2862">
        <v>7</v>
      </c>
      <c r="B2862">
        <v>447815</v>
      </c>
      <c r="C2862">
        <v>849.12234659499995</v>
      </c>
      <c r="D2862">
        <v>351</v>
      </c>
    </row>
    <row r="2863" spans="1:4" hidden="1" x14ac:dyDescent="0.15">
      <c r="A2863">
        <v>7</v>
      </c>
      <c r="B2863">
        <v>449765</v>
      </c>
      <c r="C2863">
        <v>849.52916944100002</v>
      </c>
      <c r="D2863">
        <v>352</v>
      </c>
    </row>
    <row r="2864" spans="1:4" hidden="1" x14ac:dyDescent="0.15">
      <c r="A2864">
        <v>7</v>
      </c>
      <c r="B2864">
        <v>451852</v>
      </c>
      <c r="C2864">
        <v>850.64575188100002</v>
      </c>
      <c r="D2864">
        <v>353</v>
      </c>
    </row>
    <row r="2865" spans="1:4" hidden="1" x14ac:dyDescent="0.15">
      <c r="A2865">
        <v>7</v>
      </c>
      <c r="B2865">
        <v>454123</v>
      </c>
      <c r="C2865">
        <v>851.77898530699997</v>
      </c>
      <c r="D2865">
        <v>354</v>
      </c>
    </row>
    <row r="2866" spans="1:4" hidden="1" x14ac:dyDescent="0.15">
      <c r="A2866">
        <v>7</v>
      </c>
      <c r="B2866">
        <v>456392</v>
      </c>
      <c r="C2866">
        <v>852.92473804700001</v>
      </c>
      <c r="D2866">
        <v>355</v>
      </c>
    </row>
    <row r="2867" spans="1:4" hidden="1" x14ac:dyDescent="0.15">
      <c r="A2867">
        <v>7</v>
      </c>
      <c r="B2867">
        <v>459292</v>
      </c>
      <c r="C2867">
        <v>853.98024928400002</v>
      </c>
      <c r="D2867">
        <v>356</v>
      </c>
    </row>
    <row r="2868" spans="1:4" hidden="1" x14ac:dyDescent="0.15">
      <c r="A2868">
        <v>7</v>
      </c>
      <c r="B2868">
        <v>460991</v>
      </c>
      <c r="C2868">
        <v>854.78054423699996</v>
      </c>
      <c r="D2868">
        <v>357</v>
      </c>
    </row>
    <row r="2869" spans="1:4" hidden="1" x14ac:dyDescent="0.15">
      <c r="A2869">
        <v>7</v>
      </c>
      <c r="B2869">
        <v>463189</v>
      </c>
      <c r="C2869">
        <v>855.55399898300004</v>
      </c>
      <c r="D2869">
        <v>358</v>
      </c>
    </row>
    <row r="2870" spans="1:4" hidden="1" x14ac:dyDescent="0.15">
      <c r="A2870">
        <v>7</v>
      </c>
      <c r="B2870">
        <v>465496</v>
      </c>
      <c r="C2870">
        <v>856.53317895800001</v>
      </c>
      <c r="D2870">
        <v>359</v>
      </c>
    </row>
    <row r="2871" spans="1:4" hidden="1" x14ac:dyDescent="0.15">
      <c r="A2871">
        <v>7</v>
      </c>
      <c r="B2871">
        <v>467752</v>
      </c>
      <c r="C2871">
        <v>857.27825569499998</v>
      </c>
      <c r="D2871">
        <v>360</v>
      </c>
    </row>
    <row r="2872" spans="1:4" hidden="1" x14ac:dyDescent="0.15">
      <c r="A2872">
        <v>7</v>
      </c>
      <c r="B2872">
        <v>470530</v>
      </c>
      <c r="C2872">
        <v>858.40730436900003</v>
      </c>
      <c r="D2872">
        <v>361</v>
      </c>
    </row>
    <row r="2873" spans="1:4" hidden="1" x14ac:dyDescent="0.15">
      <c r="A2873">
        <v>7</v>
      </c>
      <c r="B2873">
        <v>472277</v>
      </c>
      <c r="C2873">
        <v>859.06065426700002</v>
      </c>
      <c r="D2873">
        <v>362</v>
      </c>
    </row>
    <row r="2874" spans="1:4" hidden="1" x14ac:dyDescent="0.15">
      <c r="A2874">
        <v>7</v>
      </c>
      <c r="B2874">
        <v>474700</v>
      </c>
      <c r="C2874">
        <v>860.740938357</v>
      </c>
      <c r="D2874">
        <v>363</v>
      </c>
    </row>
    <row r="2875" spans="1:4" hidden="1" x14ac:dyDescent="0.15">
      <c r="A2875">
        <v>7</v>
      </c>
      <c r="B2875">
        <v>477489</v>
      </c>
      <c r="C2875">
        <v>861.49636646900001</v>
      </c>
      <c r="D2875">
        <v>364</v>
      </c>
    </row>
    <row r="2876" spans="1:4" hidden="1" x14ac:dyDescent="0.15">
      <c r="A2876">
        <v>7</v>
      </c>
      <c r="B2876">
        <v>479190</v>
      </c>
      <c r="C2876">
        <v>861.967786391</v>
      </c>
      <c r="D2876">
        <v>365</v>
      </c>
    </row>
    <row r="2877" spans="1:4" hidden="1" x14ac:dyDescent="0.15">
      <c r="A2877">
        <v>7</v>
      </c>
      <c r="B2877">
        <v>481493</v>
      </c>
      <c r="C2877">
        <v>862.73956686899999</v>
      </c>
      <c r="D2877">
        <v>366</v>
      </c>
    </row>
    <row r="2878" spans="1:4" hidden="1" x14ac:dyDescent="0.15">
      <c r="A2878">
        <v>7</v>
      </c>
      <c r="B2878">
        <v>483890</v>
      </c>
      <c r="C2878">
        <v>863.55830700399997</v>
      </c>
      <c r="D2878">
        <v>367</v>
      </c>
    </row>
    <row r="2879" spans="1:4" hidden="1" x14ac:dyDescent="0.15">
      <c r="A2879">
        <v>7</v>
      </c>
      <c r="B2879">
        <v>486189</v>
      </c>
      <c r="C2879">
        <v>864.55462149300001</v>
      </c>
      <c r="D2879">
        <v>368</v>
      </c>
    </row>
    <row r="2880" spans="1:4" hidden="1" x14ac:dyDescent="0.15">
      <c r="A2880">
        <v>7</v>
      </c>
      <c r="B2880">
        <v>488523</v>
      </c>
      <c r="C2880">
        <v>865.52599221900005</v>
      </c>
      <c r="D2880">
        <v>369</v>
      </c>
    </row>
    <row r="2881" spans="1:4" hidden="1" x14ac:dyDescent="0.15">
      <c r="A2881">
        <v>7</v>
      </c>
      <c r="B2881">
        <v>490936</v>
      </c>
      <c r="C2881">
        <v>867.31354740200004</v>
      </c>
      <c r="D2881">
        <v>370</v>
      </c>
    </row>
    <row r="2882" spans="1:4" hidden="1" x14ac:dyDescent="0.15">
      <c r="A2882">
        <v>7</v>
      </c>
      <c r="B2882">
        <v>493359</v>
      </c>
      <c r="C2882">
        <v>868.86695311599999</v>
      </c>
      <c r="D2882">
        <v>371</v>
      </c>
    </row>
    <row r="2883" spans="1:4" hidden="1" x14ac:dyDescent="0.15">
      <c r="A2883">
        <v>7</v>
      </c>
      <c r="B2883">
        <v>495672</v>
      </c>
      <c r="C2883">
        <v>869.81467624799996</v>
      </c>
      <c r="D2883">
        <v>372</v>
      </c>
    </row>
    <row r="2884" spans="1:4" hidden="1" x14ac:dyDescent="0.15">
      <c r="A2884">
        <v>7</v>
      </c>
      <c r="B2884">
        <v>498026</v>
      </c>
      <c r="C2884">
        <v>870.577870641</v>
      </c>
      <c r="D2884">
        <v>373</v>
      </c>
    </row>
    <row r="2885" spans="1:4" hidden="1" x14ac:dyDescent="0.15">
      <c r="A2885">
        <v>7</v>
      </c>
      <c r="B2885">
        <v>500880</v>
      </c>
      <c r="C2885">
        <v>871.96264625200001</v>
      </c>
      <c r="D2885">
        <v>374</v>
      </c>
    </row>
    <row r="2886" spans="1:4" hidden="1" x14ac:dyDescent="0.15">
      <c r="A2886">
        <v>7</v>
      </c>
      <c r="B2886">
        <v>502930</v>
      </c>
      <c r="C2886">
        <v>873.179701228</v>
      </c>
      <c r="D2886">
        <v>375</v>
      </c>
    </row>
    <row r="2887" spans="1:4" hidden="1" x14ac:dyDescent="0.15">
      <c r="A2887">
        <v>7</v>
      </c>
      <c r="B2887">
        <v>505316</v>
      </c>
      <c r="C2887">
        <v>874.24881701499999</v>
      </c>
      <c r="D2887">
        <v>376</v>
      </c>
    </row>
    <row r="2888" spans="1:4" hidden="1" x14ac:dyDescent="0.15">
      <c r="A2888">
        <v>7</v>
      </c>
      <c r="B2888">
        <v>507638</v>
      </c>
      <c r="C2888">
        <v>875.66256788800001</v>
      </c>
      <c r="D2888">
        <v>377</v>
      </c>
    </row>
    <row r="2889" spans="1:4" hidden="1" x14ac:dyDescent="0.15">
      <c r="A2889">
        <v>7</v>
      </c>
      <c r="B2889">
        <v>510330</v>
      </c>
      <c r="C2889">
        <v>876.06264907499997</v>
      </c>
      <c r="D2889">
        <v>378</v>
      </c>
    </row>
    <row r="2890" spans="1:4" hidden="1" x14ac:dyDescent="0.15">
      <c r="A2890">
        <v>7</v>
      </c>
      <c r="B2890">
        <v>513151</v>
      </c>
      <c r="C2890">
        <v>876.64586927599998</v>
      </c>
      <c r="D2890">
        <v>379</v>
      </c>
    </row>
    <row r="2891" spans="1:4" hidden="1" x14ac:dyDescent="0.15">
      <c r="A2891">
        <v>7</v>
      </c>
      <c r="B2891">
        <v>515077</v>
      </c>
      <c r="C2891">
        <v>877.43749573100001</v>
      </c>
      <c r="D2891">
        <v>380</v>
      </c>
    </row>
    <row r="2892" spans="1:4" hidden="1" x14ac:dyDescent="0.15">
      <c r="A2892">
        <v>7</v>
      </c>
      <c r="B2892">
        <v>517253</v>
      </c>
      <c r="C2892">
        <v>878.40018794399998</v>
      </c>
      <c r="D2892">
        <v>381</v>
      </c>
    </row>
    <row r="2893" spans="1:4" hidden="1" x14ac:dyDescent="0.15">
      <c r="A2893">
        <v>7</v>
      </c>
      <c r="B2893">
        <v>519567</v>
      </c>
      <c r="C2893">
        <v>878.88635393699997</v>
      </c>
      <c r="D2893">
        <v>382</v>
      </c>
    </row>
    <row r="2894" spans="1:4" hidden="1" x14ac:dyDescent="0.15">
      <c r="A2894">
        <v>7</v>
      </c>
      <c r="B2894">
        <v>522167</v>
      </c>
      <c r="C2894">
        <v>880.55365703500001</v>
      </c>
      <c r="D2894">
        <v>383</v>
      </c>
    </row>
    <row r="2895" spans="1:4" hidden="1" x14ac:dyDescent="0.15">
      <c r="A2895">
        <v>7</v>
      </c>
      <c r="B2895">
        <v>524504</v>
      </c>
      <c r="C2895">
        <v>881.29189659400004</v>
      </c>
      <c r="D2895">
        <v>384</v>
      </c>
    </row>
    <row r="2896" spans="1:4" hidden="1" x14ac:dyDescent="0.15">
      <c r="A2896">
        <v>7</v>
      </c>
      <c r="B2896">
        <v>526705</v>
      </c>
      <c r="C2896">
        <v>881.58728048399996</v>
      </c>
      <c r="D2896">
        <v>385</v>
      </c>
    </row>
    <row r="2897" spans="1:4" hidden="1" x14ac:dyDescent="0.15">
      <c r="A2897">
        <v>7</v>
      </c>
      <c r="B2897">
        <v>529157</v>
      </c>
      <c r="C2897">
        <v>882.15597162400002</v>
      </c>
      <c r="D2897">
        <v>386</v>
      </c>
    </row>
    <row r="2898" spans="1:4" hidden="1" x14ac:dyDescent="0.15">
      <c r="A2898">
        <v>7</v>
      </c>
      <c r="B2898">
        <v>531675</v>
      </c>
      <c r="C2898">
        <v>883.11751259499999</v>
      </c>
      <c r="D2898">
        <v>387</v>
      </c>
    </row>
    <row r="2899" spans="1:4" hidden="1" x14ac:dyDescent="0.15">
      <c r="A2899">
        <v>7</v>
      </c>
      <c r="B2899">
        <v>533987</v>
      </c>
      <c r="C2899">
        <v>884.13883658899999</v>
      </c>
      <c r="D2899">
        <v>388</v>
      </c>
    </row>
    <row r="2900" spans="1:4" hidden="1" x14ac:dyDescent="0.15">
      <c r="A2900">
        <v>7</v>
      </c>
      <c r="B2900">
        <v>537419</v>
      </c>
      <c r="C2900">
        <v>885.92776477899997</v>
      </c>
      <c r="D2900">
        <v>389</v>
      </c>
    </row>
    <row r="2901" spans="1:4" hidden="1" x14ac:dyDescent="0.15">
      <c r="A2901">
        <v>7</v>
      </c>
      <c r="B2901">
        <v>538999</v>
      </c>
      <c r="C2901">
        <v>886.58268427999997</v>
      </c>
      <c r="D2901">
        <v>390</v>
      </c>
    </row>
    <row r="2902" spans="1:4" hidden="1" x14ac:dyDescent="0.15">
      <c r="A2902">
        <v>7</v>
      </c>
      <c r="B2902">
        <v>541404</v>
      </c>
      <c r="C2902">
        <v>886.93298322299995</v>
      </c>
      <c r="D2902">
        <v>391</v>
      </c>
    </row>
    <row r="2903" spans="1:4" hidden="1" x14ac:dyDescent="0.15">
      <c r="A2903">
        <v>7</v>
      </c>
      <c r="B2903">
        <v>544330</v>
      </c>
      <c r="C2903">
        <v>888.44806674200004</v>
      </c>
      <c r="D2903">
        <v>392</v>
      </c>
    </row>
    <row r="2904" spans="1:4" hidden="1" x14ac:dyDescent="0.15">
      <c r="A2904">
        <v>7</v>
      </c>
      <c r="B2904">
        <v>546433</v>
      </c>
      <c r="C2904">
        <v>888.798822169</v>
      </c>
      <c r="D2904">
        <v>393</v>
      </c>
    </row>
    <row r="2905" spans="1:4" hidden="1" x14ac:dyDescent="0.15">
      <c r="A2905">
        <v>7</v>
      </c>
      <c r="B2905">
        <v>549008</v>
      </c>
      <c r="C2905">
        <v>889.40934235199995</v>
      </c>
      <c r="D2905">
        <v>394</v>
      </c>
    </row>
    <row r="2906" spans="1:4" hidden="1" x14ac:dyDescent="0.15">
      <c r="A2906">
        <v>7</v>
      </c>
      <c r="B2906">
        <v>551549</v>
      </c>
      <c r="C2906">
        <v>890.59830407599998</v>
      </c>
      <c r="D2906">
        <v>395</v>
      </c>
    </row>
    <row r="2907" spans="1:4" hidden="1" x14ac:dyDescent="0.15">
      <c r="A2907">
        <v>7</v>
      </c>
      <c r="B2907">
        <v>553917</v>
      </c>
      <c r="C2907">
        <v>890.86655024300001</v>
      </c>
      <c r="D2907">
        <v>396</v>
      </c>
    </row>
    <row r="2908" spans="1:4" hidden="1" x14ac:dyDescent="0.15">
      <c r="A2908">
        <v>7</v>
      </c>
      <c r="B2908">
        <v>556308</v>
      </c>
      <c r="C2908">
        <v>892.09153784299997</v>
      </c>
      <c r="D2908">
        <v>397</v>
      </c>
    </row>
    <row r="2909" spans="1:4" hidden="1" x14ac:dyDescent="0.15">
      <c r="A2909">
        <v>7</v>
      </c>
      <c r="B2909">
        <v>559283</v>
      </c>
      <c r="C2909">
        <v>894.00280292499997</v>
      </c>
      <c r="D2909">
        <v>398</v>
      </c>
    </row>
    <row r="2910" spans="1:4" hidden="1" x14ac:dyDescent="0.15">
      <c r="A2910">
        <v>7</v>
      </c>
      <c r="B2910">
        <v>561483</v>
      </c>
      <c r="C2910">
        <v>895.02298665700005</v>
      </c>
      <c r="D2910">
        <v>399</v>
      </c>
    </row>
    <row r="2911" spans="1:4" hidden="1" x14ac:dyDescent="0.15">
      <c r="A2911">
        <v>7</v>
      </c>
      <c r="B2911">
        <v>564037</v>
      </c>
      <c r="C2911">
        <v>896.09533798099994</v>
      </c>
      <c r="D2911">
        <v>400</v>
      </c>
    </row>
    <row r="2912" spans="1:4" hidden="1" x14ac:dyDescent="0.15">
      <c r="A2912">
        <v>7</v>
      </c>
      <c r="B2912">
        <v>566566</v>
      </c>
      <c r="C2912">
        <v>897.23423788499997</v>
      </c>
      <c r="D2912">
        <v>401</v>
      </c>
    </row>
    <row r="2913" spans="1:4" hidden="1" x14ac:dyDescent="0.15">
      <c r="A2913">
        <v>7</v>
      </c>
      <c r="B2913">
        <v>569543</v>
      </c>
      <c r="C2913">
        <v>898.29258200000004</v>
      </c>
      <c r="D2913">
        <v>402</v>
      </c>
    </row>
    <row r="2914" spans="1:4" hidden="1" x14ac:dyDescent="0.15">
      <c r="A2914">
        <v>7</v>
      </c>
      <c r="B2914">
        <v>571993</v>
      </c>
      <c r="C2914">
        <v>899.26738744500005</v>
      </c>
      <c r="D2914">
        <v>403</v>
      </c>
    </row>
    <row r="2915" spans="1:4" hidden="1" x14ac:dyDescent="0.15">
      <c r="A2915">
        <v>7</v>
      </c>
      <c r="B2915">
        <v>574263</v>
      </c>
      <c r="C2915">
        <v>900.74502048199997</v>
      </c>
      <c r="D2915">
        <v>404</v>
      </c>
    </row>
    <row r="2916" spans="1:4" hidden="1" x14ac:dyDescent="0.15">
      <c r="A2916">
        <v>7</v>
      </c>
      <c r="B2916">
        <v>576818</v>
      </c>
      <c r="C2916">
        <v>902.05306806399994</v>
      </c>
      <c r="D2916">
        <v>405</v>
      </c>
    </row>
    <row r="2917" spans="1:4" hidden="1" x14ac:dyDescent="0.15">
      <c r="A2917">
        <v>7</v>
      </c>
      <c r="B2917">
        <v>579311</v>
      </c>
      <c r="C2917">
        <v>902.63160854099999</v>
      </c>
      <c r="D2917">
        <v>406</v>
      </c>
    </row>
    <row r="2918" spans="1:4" hidden="1" x14ac:dyDescent="0.15">
      <c r="A2918">
        <v>7</v>
      </c>
      <c r="B2918">
        <v>581949</v>
      </c>
      <c r="C2918">
        <v>903.83648639299997</v>
      </c>
      <c r="D2918">
        <v>407</v>
      </c>
    </row>
    <row r="2919" spans="1:4" hidden="1" x14ac:dyDescent="0.15">
      <c r="A2919">
        <v>7</v>
      </c>
      <c r="B2919">
        <v>584492</v>
      </c>
      <c r="C2919">
        <v>904.76482918700003</v>
      </c>
      <c r="D2919">
        <v>408</v>
      </c>
    </row>
    <row r="2920" spans="1:4" hidden="1" x14ac:dyDescent="0.15">
      <c r="A2920">
        <v>7</v>
      </c>
      <c r="B2920">
        <v>587028</v>
      </c>
      <c r="C2920">
        <v>905.34764805299994</v>
      </c>
      <c r="D2920">
        <v>409</v>
      </c>
    </row>
    <row r="2921" spans="1:4" hidden="1" x14ac:dyDescent="0.15">
      <c r="A2921">
        <v>7</v>
      </c>
      <c r="B2921">
        <v>589675</v>
      </c>
      <c r="C2921">
        <v>906.46027980500003</v>
      </c>
      <c r="D2921">
        <v>410</v>
      </c>
    </row>
    <row r="2922" spans="1:4" hidden="1" x14ac:dyDescent="0.15">
      <c r="A2922">
        <v>7</v>
      </c>
      <c r="B2922">
        <v>592243</v>
      </c>
      <c r="C2922">
        <v>907.42773542099997</v>
      </c>
      <c r="D2922">
        <v>411</v>
      </c>
    </row>
    <row r="2923" spans="1:4" hidden="1" x14ac:dyDescent="0.15">
      <c r="A2923">
        <v>7</v>
      </c>
      <c r="B2923">
        <v>594868</v>
      </c>
      <c r="C2923">
        <v>908.71095544900004</v>
      </c>
      <c r="D2923">
        <v>412</v>
      </c>
    </row>
    <row r="2924" spans="1:4" hidden="1" x14ac:dyDescent="0.15">
      <c r="A2924">
        <v>7</v>
      </c>
      <c r="B2924">
        <v>597459</v>
      </c>
      <c r="C2924">
        <v>909.66537063299995</v>
      </c>
      <c r="D2924">
        <v>413</v>
      </c>
    </row>
    <row r="2925" spans="1:4" hidden="1" x14ac:dyDescent="0.15">
      <c r="A2925">
        <v>7</v>
      </c>
      <c r="B2925">
        <v>601034</v>
      </c>
      <c r="C2925">
        <v>911.00906063800005</v>
      </c>
      <c r="D2925">
        <v>414</v>
      </c>
    </row>
    <row r="2926" spans="1:4" hidden="1" x14ac:dyDescent="0.15">
      <c r="A2926">
        <v>7</v>
      </c>
      <c r="B2926">
        <v>602732</v>
      </c>
      <c r="C2926">
        <v>911.38631616999999</v>
      </c>
      <c r="D2926">
        <v>415</v>
      </c>
    </row>
    <row r="2927" spans="1:4" hidden="1" x14ac:dyDescent="0.15">
      <c r="A2927">
        <v>7</v>
      </c>
      <c r="B2927">
        <v>605487</v>
      </c>
      <c r="C2927">
        <v>911.94182288000002</v>
      </c>
      <c r="D2927">
        <v>416</v>
      </c>
    </row>
    <row r="2928" spans="1:4" hidden="1" x14ac:dyDescent="0.15">
      <c r="A2928">
        <v>7</v>
      </c>
      <c r="B2928">
        <v>607981</v>
      </c>
      <c r="C2928">
        <v>913.00347466400001</v>
      </c>
      <c r="D2928">
        <v>417</v>
      </c>
    </row>
    <row r="2929" spans="1:4" hidden="1" x14ac:dyDescent="0.15">
      <c r="A2929">
        <v>7</v>
      </c>
      <c r="B2929">
        <v>611068</v>
      </c>
      <c r="C2929">
        <v>914.20251792399995</v>
      </c>
      <c r="D2929">
        <v>418</v>
      </c>
    </row>
    <row r="2930" spans="1:4" hidden="1" x14ac:dyDescent="0.15">
      <c r="A2930">
        <v>7</v>
      </c>
      <c r="B2930">
        <v>613179</v>
      </c>
      <c r="C2930">
        <v>915.02091063399996</v>
      </c>
      <c r="D2930">
        <v>419</v>
      </c>
    </row>
    <row r="2931" spans="1:4" hidden="1" x14ac:dyDescent="0.15">
      <c r="A2931">
        <v>7</v>
      </c>
      <c r="B2931">
        <v>615743</v>
      </c>
      <c r="C2931">
        <v>915.85342562899996</v>
      </c>
      <c r="D2931">
        <v>420</v>
      </c>
    </row>
    <row r="2932" spans="1:4" hidden="1" x14ac:dyDescent="0.15">
      <c r="A2932">
        <v>7</v>
      </c>
      <c r="B2932">
        <v>618444</v>
      </c>
      <c r="C2932">
        <v>916.80505504600001</v>
      </c>
      <c r="D2932">
        <v>421</v>
      </c>
    </row>
    <row r="2933" spans="1:4" hidden="1" x14ac:dyDescent="0.15">
      <c r="A2933">
        <v>7</v>
      </c>
      <c r="B2933">
        <v>621164</v>
      </c>
      <c r="C2933">
        <v>918.14489232999995</v>
      </c>
      <c r="D2933">
        <v>422</v>
      </c>
    </row>
    <row r="2934" spans="1:4" hidden="1" x14ac:dyDescent="0.15">
      <c r="A2934">
        <v>7</v>
      </c>
      <c r="B2934">
        <v>624151</v>
      </c>
      <c r="C2934">
        <v>919.17430328</v>
      </c>
      <c r="D2934">
        <v>423</v>
      </c>
    </row>
    <row r="2935" spans="1:4" hidden="1" x14ac:dyDescent="0.15">
      <c r="A2935">
        <v>7</v>
      </c>
      <c r="B2935">
        <v>626469</v>
      </c>
      <c r="C2935">
        <v>920.01689080300002</v>
      </c>
      <c r="D2935">
        <v>424</v>
      </c>
    </row>
    <row r="2936" spans="1:4" hidden="1" x14ac:dyDescent="0.15">
      <c r="A2936">
        <v>7</v>
      </c>
      <c r="B2936">
        <v>629361</v>
      </c>
      <c r="C2936">
        <v>921.39814459599995</v>
      </c>
      <c r="D2936">
        <v>425</v>
      </c>
    </row>
    <row r="2937" spans="1:4" hidden="1" x14ac:dyDescent="0.15">
      <c r="A2937">
        <v>7</v>
      </c>
      <c r="B2937">
        <v>632311</v>
      </c>
      <c r="C2937">
        <v>922.98680818699995</v>
      </c>
      <c r="D2937">
        <v>426</v>
      </c>
    </row>
    <row r="2938" spans="1:4" hidden="1" x14ac:dyDescent="0.15">
      <c r="A2938">
        <v>7</v>
      </c>
      <c r="B2938">
        <v>634719</v>
      </c>
      <c r="C2938">
        <v>923.66152590900003</v>
      </c>
      <c r="D2938">
        <v>427</v>
      </c>
    </row>
    <row r="2939" spans="1:4" hidden="1" x14ac:dyDescent="0.15">
      <c r="A2939">
        <v>7</v>
      </c>
      <c r="B2939">
        <v>637563</v>
      </c>
      <c r="C2939">
        <v>924.54487541599997</v>
      </c>
      <c r="D2939">
        <v>428</v>
      </c>
    </row>
    <row r="2940" spans="1:4" hidden="1" x14ac:dyDescent="0.15">
      <c r="A2940">
        <v>7</v>
      </c>
      <c r="B2940">
        <v>639906</v>
      </c>
      <c r="C2940">
        <v>925.23829623200004</v>
      </c>
      <c r="D2940">
        <v>429</v>
      </c>
    </row>
    <row r="2941" spans="1:4" hidden="1" x14ac:dyDescent="0.15">
      <c r="A2941">
        <v>7</v>
      </c>
      <c r="B2941">
        <v>643617</v>
      </c>
      <c r="C2941">
        <v>926.81505183700006</v>
      </c>
      <c r="D2941">
        <v>430</v>
      </c>
    </row>
    <row r="2942" spans="1:4" hidden="1" x14ac:dyDescent="0.15">
      <c r="A2942">
        <v>7</v>
      </c>
      <c r="B2942">
        <v>645538</v>
      </c>
      <c r="C2942">
        <v>927.74517749300003</v>
      </c>
      <c r="D2942">
        <v>431</v>
      </c>
    </row>
    <row r="2943" spans="1:4" hidden="1" x14ac:dyDescent="0.15">
      <c r="A2943">
        <v>7</v>
      </c>
      <c r="B2943">
        <v>648093</v>
      </c>
      <c r="C2943">
        <v>928.72355903200003</v>
      </c>
      <c r="D2943">
        <v>432</v>
      </c>
    </row>
    <row r="2944" spans="1:4" hidden="1" x14ac:dyDescent="0.15">
      <c r="A2944">
        <v>7</v>
      </c>
      <c r="B2944">
        <v>651000</v>
      </c>
      <c r="C2944">
        <v>930.08180534799999</v>
      </c>
      <c r="D2944">
        <v>433</v>
      </c>
    </row>
    <row r="2945" spans="1:4" hidden="1" x14ac:dyDescent="0.15">
      <c r="A2945">
        <v>7</v>
      </c>
      <c r="B2945">
        <v>653548</v>
      </c>
      <c r="C2945">
        <v>930.63465524399999</v>
      </c>
      <c r="D2945">
        <v>434</v>
      </c>
    </row>
    <row r="2946" spans="1:4" hidden="1" x14ac:dyDescent="0.15">
      <c r="A2946">
        <v>7</v>
      </c>
      <c r="B2946">
        <v>656366</v>
      </c>
      <c r="C2946">
        <v>932.22861486600004</v>
      </c>
      <c r="D2946">
        <v>435</v>
      </c>
    </row>
    <row r="2947" spans="1:4" hidden="1" x14ac:dyDescent="0.15">
      <c r="A2947">
        <v>7</v>
      </c>
      <c r="B2947">
        <v>659503</v>
      </c>
      <c r="C2947">
        <v>932.85985579600003</v>
      </c>
      <c r="D2947">
        <v>436</v>
      </c>
    </row>
    <row r="2948" spans="1:4" hidden="1" x14ac:dyDescent="0.15">
      <c r="A2948">
        <v>7</v>
      </c>
      <c r="B2948">
        <v>662276</v>
      </c>
      <c r="C2948">
        <v>934.50887662399998</v>
      </c>
      <c r="D2948">
        <v>437</v>
      </c>
    </row>
    <row r="2949" spans="1:4" hidden="1" x14ac:dyDescent="0.15">
      <c r="A2949">
        <v>7</v>
      </c>
      <c r="B2949">
        <v>664773</v>
      </c>
      <c r="C2949">
        <v>935.61978964800005</v>
      </c>
      <c r="D2949">
        <v>438</v>
      </c>
    </row>
    <row r="2950" spans="1:4" hidden="1" x14ac:dyDescent="0.15">
      <c r="A2950">
        <v>7</v>
      </c>
      <c r="B2950">
        <v>668051</v>
      </c>
      <c r="C2950">
        <v>936.60893525200004</v>
      </c>
      <c r="D2950">
        <v>439</v>
      </c>
    </row>
    <row r="2951" spans="1:4" hidden="1" x14ac:dyDescent="0.15">
      <c r="A2951">
        <v>7</v>
      </c>
      <c r="B2951">
        <v>670198</v>
      </c>
      <c r="C2951">
        <v>937.78988009299997</v>
      </c>
      <c r="D2951">
        <v>440</v>
      </c>
    </row>
    <row r="2952" spans="1:4" hidden="1" x14ac:dyDescent="0.15">
      <c r="A2952">
        <v>7</v>
      </c>
      <c r="B2952">
        <v>673677</v>
      </c>
      <c r="C2952">
        <v>938.53845113299997</v>
      </c>
      <c r="D2952">
        <v>441</v>
      </c>
    </row>
    <row r="2953" spans="1:4" hidden="1" x14ac:dyDescent="0.15">
      <c r="A2953">
        <v>7</v>
      </c>
      <c r="B2953">
        <v>676328</v>
      </c>
      <c r="C2953">
        <v>939.50076744700004</v>
      </c>
      <c r="D2953">
        <v>442</v>
      </c>
    </row>
    <row r="2954" spans="1:4" hidden="1" x14ac:dyDescent="0.15">
      <c r="A2954">
        <v>7</v>
      </c>
      <c r="B2954">
        <v>678512</v>
      </c>
      <c r="C2954">
        <v>940.38595146700004</v>
      </c>
      <c r="D2954">
        <v>443</v>
      </c>
    </row>
    <row r="2955" spans="1:4" hidden="1" x14ac:dyDescent="0.15">
      <c r="A2955">
        <v>7</v>
      </c>
      <c r="B2955">
        <v>681377</v>
      </c>
      <c r="C2955">
        <v>941.11729294400004</v>
      </c>
      <c r="D2955">
        <v>444</v>
      </c>
    </row>
    <row r="2956" spans="1:4" hidden="1" x14ac:dyDescent="0.15">
      <c r="A2956">
        <v>7</v>
      </c>
      <c r="B2956">
        <v>683997</v>
      </c>
      <c r="C2956">
        <v>941.71716609299995</v>
      </c>
      <c r="D2956">
        <v>445</v>
      </c>
    </row>
    <row r="2957" spans="1:4" hidden="1" x14ac:dyDescent="0.15">
      <c r="A2957">
        <v>7</v>
      </c>
      <c r="B2957">
        <v>687668</v>
      </c>
      <c r="C2957">
        <v>943.09568380400003</v>
      </c>
      <c r="D2957">
        <v>446</v>
      </c>
    </row>
    <row r="2958" spans="1:4" hidden="1" x14ac:dyDescent="0.15">
      <c r="A2958">
        <v>7</v>
      </c>
      <c r="B2958">
        <v>689901</v>
      </c>
      <c r="C2958">
        <v>943.73159056400004</v>
      </c>
      <c r="D2958">
        <v>447</v>
      </c>
    </row>
    <row r="2959" spans="1:4" hidden="1" x14ac:dyDescent="0.15">
      <c r="A2959">
        <v>7</v>
      </c>
      <c r="B2959">
        <v>692399</v>
      </c>
      <c r="C2959">
        <v>944.31002308799998</v>
      </c>
      <c r="D2959">
        <v>448</v>
      </c>
    </row>
    <row r="2960" spans="1:4" hidden="1" x14ac:dyDescent="0.15">
      <c r="A2960">
        <v>7</v>
      </c>
      <c r="B2960">
        <v>695326</v>
      </c>
      <c r="C2960">
        <v>945.70627607899996</v>
      </c>
      <c r="D2960">
        <v>449</v>
      </c>
    </row>
    <row r="2961" spans="1:4" hidden="1" x14ac:dyDescent="0.15">
      <c r="A2961">
        <v>7</v>
      </c>
      <c r="B2961">
        <v>698189</v>
      </c>
      <c r="C2961">
        <v>946.90978816899997</v>
      </c>
      <c r="D2961">
        <v>450</v>
      </c>
    </row>
    <row r="2962" spans="1:4" hidden="1" x14ac:dyDescent="0.15">
      <c r="A2962">
        <v>7</v>
      </c>
      <c r="B2962">
        <v>700996</v>
      </c>
      <c r="C2962">
        <v>948.45083705900004</v>
      </c>
      <c r="D2962">
        <v>451</v>
      </c>
    </row>
    <row r="2963" spans="1:4" hidden="1" x14ac:dyDescent="0.15">
      <c r="A2963">
        <v>7</v>
      </c>
      <c r="B2963">
        <v>704187</v>
      </c>
      <c r="C2963">
        <v>949.20993681499999</v>
      </c>
      <c r="D2963">
        <v>452</v>
      </c>
    </row>
    <row r="2964" spans="1:4" hidden="1" x14ac:dyDescent="0.15">
      <c r="A2964">
        <v>7</v>
      </c>
      <c r="B2964">
        <v>706664</v>
      </c>
      <c r="C2964">
        <v>950.07154627199998</v>
      </c>
      <c r="D2964">
        <v>453</v>
      </c>
    </row>
    <row r="2965" spans="1:4" hidden="1" x14ac:dyDescent="0.15">
      <c r="A2965">
        <v>7</v>
      </c>
      <c r="B2965">
        <v>709711</v>
      </c>
      <c r="C2965">
        <v>951.31217907600001</v>
      </c>
      <c r="D2965">
        <v>454</v>
      </c>
    </row>
    <row r="2966" spans="1:4" hidden="1" x14ac:dyDescent="0.15">
      <c r="A2966">
        <v>7</v>
      </c>
      <c r="B2966">
        <v>712291</v>
      </c>
      <c r="C2966">
        <v>951.60429034000003</v>
      </c>
      <c r="D2966">
        <v>455</v>
      </c>
    </row>
    <row r="2967" spans="1:4" hidden="1" x14ac:dyDescent="0.15">
      <c r="A2967">
        <v>7</v>
      </c>
      <c r="B2967">
        <v>715171</v>
      </c>
      <c r="C2967">
        <v>952.72756285399998</v>
      </c>
      <c r="D2967">
        <v>456</v>
      </c>
    </row>
    <row r="2968" spans="1:4" hidden="1" x14ac:dyDescent="0.15">
      <c r="A2968">
        <v>7</v>
      </c>
      <c r="B2968">
        <v>718305</v>
      </c>
      <c r="C2968">
        <v>953.79819731500004</v>
      </c>
      <c r="D2968">
        <v>457</v>
      </c>
    </row>
    <row r="2969" spans="1:4" hidden="1" x14ac:dyDescent="0.15">
      <c r="A2969">
        <v>7</v>
      </c>
      <c r="B2969">
        <v>721161</v>
      </c>
      <c r="C2969">
        <v>954.24873510899999</v>
      </c>
      <c r="D2969">
        <v>458</v>
      </c>
    </row>
    <row r="2970" spans="1:4" hidden="1" x14ac:dyDescent="0.15">
      <c r="A2970">
        <v>7</v>
      </c>
      <c r="B2970">
        <v>724218</v>
      </c>
      <c r="C2970">
        <v>955.52304909099996</v>
      </c>
      <c r="D2970">
        <v>459</v>
      </c>
    </row>
    <row r="2971" spans="1:4" hidden="1" x14ac:dyDescent="0.15">
      <c r="A2971">
        <v>7</v>
      </c>
      <c r="B2971">
        <v>726634</v>
      </c>
      <c r="C2971">
        <v>956.55220427899997</v>
      </c>
      <c r="D2971">
        <v>460</v>
      </c>
    </row>
    <row r="2972" spans="1:4" hidden="1" x14ac:dyDescent="0.15">
      <c r="A2972">
        <v>7</v>
      </c>
      <c r="B2972">
        <v>729727</v>
      </c>
      <c r="C2972">
        <v>957.69265865299997</v>
      </c>
      <c r="D2972">
        <v>461</v>
      </c>
    </row>
    <row r="2973" spans="1:4" hidden="1" x14ac:dyDescent="0.15">
      <c r="A2973">
        <v>7</v>
      </c>
      <c r="B2973">
        <v>732497</v>
      </c>
      <c r="C2973">
        <v>958.919150855</v>
      </c>
      <c r="D2973">
        <v>462</v>
      </c>
    </row>
    <row r="2974" spans="1:4" hidden="1" x14ac:dyDescent="0.15">
      <c r="A2974">
        <v>7</v>
      </c>
      <c r="B2974">
        <v>735391</v>
      </c>
      <c r="C2974">
        <v>959.98312079100003</v>
      </c>
      <c r="D2974">
        <v>463</v>
      </c>
    </row>
    <row r="2975" spans="1:4" hidden="1" x14ac:dyDescent="0.15">
      <c r="A2975">
        <v>7</v>
      </c>
      <c r="B2975">
        <v>738312</v>
      </c>
      <c r="C2975">
        <v>961.06981105199998</v>
      </c>
      <c r="D2975">
        <v>464</v>
      </c>
    </row>
    <row r="2976" spans="1:4" hidden="1" x14ac:dyDescent="0.15">
      <c r="A2976">
        <v>7</v>
      </c>
      <c r="B2976">
        <v>741204</v>
      </c>
      <c r="C2976">
        <v>961.85949515599998</v>
      </c>
      <c r="D2976">
        <v>465</v>
      </c>
    </row>
    <row r="2977" spans="1:4" hidden="1" x14ac:dyDescent="0.15">
      <c r="A2977">
        <v>7</v>
      </c>
      <c r="B2977">
        <v>744518</v>
      </c>
      <c r="C2977">
        <v>962.37471141100002</v>
      </c>
      <c r="D2977">
        <v>466</v>
      </c>
    </row>
    <row r="2978" spans="1:4" hidden="1" x14ac:dyDescent="0.15">
      <c r="A2978">
        <v>7</v>
      </c>
      <c r="B2978">
        <v>747123</v>
      </c>
      <c r="C2978">
        <v>963.79514538800004</v>
      </c>
      <c r="D2978">
        <v>467</v>
      </c>
    </row>
    <row r="2979" spans="1:4" hidden="1" x14ac:dyDescent="0.15">
      <c r="A2979">
        <v>7</v>
      </c>
      <c r="B2979">
        <v>750079</v>
      </c>
      <c r="C2979">
        <v>965.07441908299995</v>
      </c>
      <c r="D2979">
        <v>468</v>
      </c>
    </row>
    <row r="2980" spans="1:4" hidden="1" x14ac:dyDescent="0.15">
      <c r="A2980">
        <v>7</v>
      </c>
      <c r="B2980">
        <v>752974</v>
      </c>
      <c r="C2980">
        <v>965.70925016700005</v>
      </c>
      <c r="D2980">
        <v>469</v>
      </c>
    </row>
    <row r="2981" spans="1:4" hidden="1" x14ac:dyDescent="0.15">
      <c r="A2981">
        <v>7</v>
      </c>
      <c r="B2981">
        <v>755886</v>
      </c>
      <c r="C2981">
        <v>967.17849405100003</v>
      </c>
      <c r="D2981">
        <v>470</v>
      </c>
    </row>
    <row r="2982" spans="1:4" hidden="1" x14ac:dyDescent="0.15">
      <c r="A2982">
        <v>7</v>
      </c>
      <c r="B2982">
        <v>758835</v>
      </c>
      <c r="C2982">
        <v>968.11064397899997</v>
      </c>
      <c r="D2982">
        <v>471</v>
      </c>
    </row>
    <row r="2983" spans="1:4" hidden="1" x14ac:dyDescent="0.15">
      <c r="A2983">
        <v>7</v>
      </c>
      <c r="B2983">
        <v>761958</v>
      </c>
      <c r="C2983">
        <v>969.03179119900005</v>
      </c>
      <c r="D2983">
        <v>472</v>
      </c>
    </row>
    <row r="2984" spans="1:4" hidden="1" x14ac:dyDescent="0.15">
      <c r="A2984">
        <v>7</v>
      </c>
      <c r="B2984">
        <v>764875</v>
      </c>
      <c r="C2984">
        <v>969.891146628</v>
      </c>
      <c r="D2984">
        <v>473</v>
      </c>
    </row>
    <row r="2985" spans="1:4" hidden="1" x14ac:dyDescent="0.15">
      <c r="A2985">
        <v>7</v>
      </c>
      <c r="B2985">
        <v>768102</v>
      </c>
      <c r="C2985">
        <v>970.84763001099998</v>
      </c>
      <c r="D2985">
        <v>474</v>
      </c>
    </row>
    <row r="2986" spans="1:4" hidden="1" x14ac:dyDescent="0.15">
      <c r="A2986">
        <v>7</v>
      </c>
      <c r="B2986">
        <v>770749</v>
      </c>
      <c r="C2986">
        <v>972.00040518599997</v>
      </c>
      <c r="D2986">
        <v>475</v>
      </c>
    </row>
    <row r="2987" spans="1:4" hidden="1" x14ac:dyDescent="0.15">
      <c r="A2987">
        <v>7</v>
      </c>
      <c r="B2987">
        <v>773984</v>
      </c>
      <c r="C2987">
        <v>972.903877244</v>
      </c>
      <c r="D2987">
        <v>476</v>
      </c>
    </row>
    <row r="2988" spans="1:4" hidden="1" x14ac:dyDescent="0.15">
      <c r="A2988">
        <v>7</v>
      </c>
      <c r="B2988">
        <v>777030</v>
      </c>
      <c r="C2988">
        <v>973.90478548099998</v>
      </c>
      <c r="D2988">
        <v>477</v>
      </c>
    </row>
    <row r="2989" spans="1:4" hidden="1" x14ac:dyDescent="0.15">
      <c r="A2989">
        <v>7</v>
      </c>
      <c r="B2989">
        <v>779774</v>
      </c>
      <c r="C2989">
        <v>974.79545377900001</v>
      </c>
      <c r="D2989">
        <v>478</v>
      </c>
    </row>
    <row r="2990" spans="1:4" hidden="1" x14ac:dyDescent="0.15">
      <c r="A2990">
        <v>7</v>
      </c>
      <c r="B2990">
        <v>783003</v>
      </c>
      <c r="C2990">
        <v>976.090964525</v>
      </c>
      <c r="D2990">
        <v>479</v>
      </c>
    </row>
    <row r="2991" spans="1:4" hidden="1" x14ac:dyDescent="0.15">
      <c r="A2991">
        <v>7</v>
      </c>
      <c r="B2991">
        <v>785657</v>
      </c>
      <c r="C2991">
        <v>976.53888378299996</v>
      </c>
      <c r="D2991">
        <v>480</v>
      </c>
    </row>
    <row r="2992" spans="1:4" hidden="1" x14ac:dyDescent="0.15">
      <c r="A2992">
        <v>7</v>
      </c>
      <c r="B2992">
        <v>788597</v>
      </c>
      <c r="C2992">
        <v>976.90190095599996</v>
      </c>
      <c r="D2992">
        <v>481</v>
      </c>
    </row>
    <row r="2993" spans="1:4" hidden="1" x14ac:dyDescent="0.15">
      <c r="A2993">
        <v>7</v>
      </c>
      <c r="B2993">
        <v>791612</v>
      </c>
      <c r="C2993">
        <v>977.959044081</v>
      </c>
      <c r="D2993">
        <v>482</v>
      </c>
    </row>
    <row r="2994" spans="1:4" hidden="1" x14ac:dyDescent="0.15">
      <c r="A2994">
        <v>7</v>
      </c>
      <c r="B2994">
        <v>794639</v>
      </c>
      <c r="C2994">
        <v>978.86577734299999</v>
      </c>
      <c r="D2994">
        <v>483</v>
      </c>
    </row>
    <row r="2995" spans="1:4" hidden="1" x14ac:dyDescent="0.15">
      <c r="A2995">
        <v>7</v>
      </c>
      <c r="B2995">
        <v>797673</v>
      </c>
      <c r="C2995">
        <v>979.94480461399996</v>
      </c>
      <c r="D2995">
        <v>484</v>
      </c>
    </row>
    <row r="2996" spans="1:4" hidden="1" x14ac:dyDescent="0.15">
      <c r="A2996">
        <v>7</v>
      </c>
      <c r="B2996">
        <v>800765</v>
      </c>
      <c r="C2996">
        <v>980.47077589699995</v>
      </c>
      <c r="D2996">
        <v>485</v>
      </c>
    </row>
    <row r="2997" spans="1:4" hidden="1" x14ac:dyDescent="0.15">
      <c r="A2997">
        <v>7</v>
      </c>
      <c r="B2997">
        <v>803806</v>
      </c>
      <c r="C2997">
        <v>981.29626226699997</v>
      </c>
      <c r="D2997">
        <v>486</v>
      </c>
    </row>
    <row r="2998" spans="1:4" hidden="1" x14ac:dyDescent="0.15">
      <c r="A2998">
        <v>7</v>
      </c>
      <c r="B2998">
        <v>807344</v>
      </c>
      <c r="C2998">
        <v>982.89745968099999</v>
      </c>
      <c r="D2998">
        <v>487</v>
      </c>
    </row>
    <row r="2999" spans="1:4" hidden="1" x14ac:dyDescent="0.15">
      <c r="A2999">
        <v>7</v>
      </c>
      <c r="B2999">
        <v>809804</v>
      </c>
      <c r="C2999">
        <v>983.48154500600003</v>
      </c>
      <c r="D2999">
        <v>488</v>
      </c>
    </row>
    <row r="3000" spans="1:4" hidden="1" x14ac:dyDescent="0.15">
      <c r="A3000">
        <v>7</v>
      </c>
      <c r="B3000">
        <v>813360</v>
      </c>
      <c r="C3000">
        <v>984.38154123599998</v>
      </c>
      <c r="D3000">
        <v>489</v>
      </c>
    </row>
    <row r="3001" spans="1:4" hidden="1" x14ac:dyDescent="0.15">
      <c r="A3001">
        <v>7</v>
      </c>
      <c r="B3001">
        <v>816418</v>
      </c>
      <c r="C3001">
        <v>984.929833024</v>
      </c>
      <c r="D3001">
        <v>490</v>
      </c>
    </row>
    <row r="3002" spans="1:4" hidden="1" x14ac:dyDescent="0.15">
      <c r="A3002">
        <v>7</v>
      </c>
      <c r="B3002">
        <v>818978</v>
      </c>
      <c r="C3002">
        <v>985.82048118800003</v>
      </c>
      <c r="D3002">
        <v>491</v>
      </c>
    </row>
    <row r="3003" spans="1:4" hidden="1" x14ac:dyDescent="0.15">
      <c r="A3003">
        <v>7</v>
      </c>
      <c r="B3003">
        <v>821958</v>
      </c>
      <c r="C3003">
        <v>986.20272548499997</v>
      </c>
      <c r="D3003">
        <v>492</v>
      </c>
    </row>
    <row r="3004" spans="1:4" hidden="1" x14ac:dyDescent="0.15">
      <c r="A3004">
        <v>7</v>
      </c>
      <c r="B3004">
        <v>825269</v>
      </c>
      <c r="C3004">
        <v>987.15788647299996</v>
      </c>
      <c r="D3004">
        <v>493</v>
      </c>
    </row>
    <row r="3005" spans="1:4" hidden="1" x14ac:dyDescent="0.15">
      <c r="A3005">
        <v>7</v>
      </c>
      <c r="B3005">
        <v>828987</v>
      </c>
      <c r="C3005">
        <v>987.81984996400001</v>
      </c>
      <c r="D3005">
        <v>494</v>
      </c>
    </row>
    <row r="3006" spans="1:4" hidden="1" x14ac:dyDescent="0.15">
      <c r="A3006">
        <v>7</v>
      </c>
      <c r="B3006">
        <v>831090</v>
      </c>
      <c r="C3006">
        <v>988.25117915800001</v>
      </c>
      <c r="D3006">
        <v>495</v>
      </c>
    </row>
    <row r="3007" spans="1:4" hidden="1" x14ac:dyDescent="0.15">
      <c r="A3007">
        <v>7</v>
      </c>
      <c r="B3007">
        <v>834176</v>
      </c>
      <c r="C3007">
        <v>989.39711620800006</v>
      </c>
      <c r="D3007">
        <v>496</v>
      </c>
    </row>
    <row r="3008" spans="1:4" hidden="1" x14ac:dyDescent="0.15">
      <c r="A3008">
        <v>7</v>
      </c>
      <c r="B3008">
        <v>837322</v>
      </c>
      <c r="C3008">
        <v>990.62307307900005</v>
      </c>
      <c r="D3008">
        <v>497</v>
      </c>
    </row>
    <row r="3009" spans="1:4" hidden="1" x14ac:dyDescent="0.15">
      <c r="A3009">
        <v>7</v>
      </c>
      <c r="B3009">
        <v>840925</v>
      </c>
      <c r="C3009">
        <v>992.23418918100003</v>
      </c>
      <c r="D3009">
        <v>498</v>
      </c>
    </row>
    <row r="3010" spans="1:4" hidden="1" x14ac:dyDescent="0.15">
      <c r="A3010">
        <v>7</v>
      </c>
      <c r="B3010">
        <v>843604</v>
      </c>
      <c r="C3010">
        <v>993.07848628299996</v>
      </c>
      <c r="D3010">
        <v>499</v>
      </c>
    </row>
    <row r="3011" spans="1:4" hidden="1" x14ac:dyDescent="0.15">
      <c r="A3011">
        <v>7</v>
      </c>
      <c r="B3011">
        <v>846953</v>
      </c>
      <c r="C3011">
        <v>994.20961308599999</v>
      </c>
      <c r="D3011">
        <v>500</v>
      </c>
    </row>
    <row r="3012" spans="1:4" hidden="1" x14ac:dyDescent="0.15">
      <c r="A3012">
        <v>7</v>
      </c>
      <c r="B3012">
        <v>849923</v>
      </c>
      <c r="C3012">
        <v>994.90190183300001</v>
      </c>
      <c r="D3012">
        <v>501</v>
      </c>
    </row>
    <row r="3013" spans="1:4" hidden="1" x14ac:dyDescent="0.15">
      <c r="A3013">
        <v>8</v>
      </c>
      <c r="B3013">
        <v>32022</v>
      </c>
      <c r="C3013">
        <v>501.55907402100001</v>
      </c>
      <c r="D3013">
        <v>2</v>
      </c>
    </row>
    <row r="3014" spans="1:4" hidden="1" x14ac:dyDescent="0.15">
      <c r="A3014">
        <v>8</v>
      </c>
      <c r="B3014">
        <v>32238</v>
      </c>
      <c r="C3014">
        <v>503.16948153800001</v>
      </c>
      <c r="D3014">
        <v>3</v>
      </c>
    </row>
    <row r="3015" spans="1:4" hidden="1" x14ac:dyDescent="0.15">
      <c r="A3015">
        <v>8</v>
      </c>
      <c r="B3015">
        <v>32314</v>
      </c>
      <c r="C3015">
        <v>503.59279367300002</v>
      </c>
      <c r="D3015">
        <v>4</v>
      </c>
    </row>
    <row r="3016" spans="1:4" hidden="1" x14ac:dyDescent="0.15">
      <c r="A3016">
        <v>8</v>
      </c>
      <c r="B3016">
        <v>32589</v>
      </c>
      <c r="C3016">
        <v>505.65210638799999</v>
      </c>
      <c r="D3016">
        <v>5</v>
      </c>
    </row>
    <row r="3017" spans="1:4" hidden="1" x14ac:dyDescent="0.15">
      <c r="A3017">
        <v>8</v>
      </c>
      <c r="B3017">
        <v>32830</v>
      </c>
      <c r="C3017">
        <v>507.39490541999999</v>
      </c>
      <c r="D3017">
        <v>6</v>
      </c>
    </row>
    <row r="3018" spans="1:4" hidden="1" x14ac:dyDescent="0.15">
      <c r="A3018">
        <v>8</v>
      </c>
      <c r="B3018">
        <v>33042</v>
      </c>
      <c r="C3018">
        <v>508.68890100200002</v>
      </c>
      <c r="D3018">
        <v>7</v>
      </c>
    </row>
    <row r="3019" spans="1:4" hidden="1" x14ac:dyDescent="0.15">
      <c r="A3019">
        <v>8</v>
      </c>
      <c r="B3019">
        <v>33217</v>
      </c>
      <c r="C3019">
        <v>509.46455008300001</v>
      </c>
      <c r="D3019">
        <v>8</v>
      </c>
    </row>
    <row r="3020" spans="1:4" hidden="1" x14ac:dyDescent="0.15">
      <c r="A3020">
        <v>8</v>
      </c>
      <c r="B3020">
        <v>33463</v>
      </c>
      <c r="C3020">
        <v>510.88405591200001</v>
      </c>
      <c r="D3020">
        <v>9</v>
      </c>
    </row>
    <row r="3021" spans="1:4" hidden="1" x14ac:dyDescent="0.15">
      <c r="A3021">
        <v>8</v>
      </c>
      <c r="B3021">
        <v>33640</v>
      </c>
      <c r="C3021">
        <v>511.72487800800002</v>
      </c>
      <c r="D3021">
        <v>10</v>
      </c>
    </row>
    <row r="3022" spans="1:4" hidden="1" x14ac:dyDescent="0.15">
      <c r="A3022">
        <v>8</v>
      </c>
      <c r="B3022">
        <v>33891</v>
      </c>
      <c r="C3022">
        <v>513.02179104799995</v>
      </c>
      <c r="D3022">
        <v>11</v>
      </c>
    </row>
    <row r="3023" spans="1:4" hidden="1" x14ac:dyDescent="0.15">
      <c r="A3023">
        <v>8</v>
      </c>
      <c r="B3023">
        <v>34093</v>
      </c>
      <c r="C3023">
        <v>513.911838612</v>
      </c>
      <c r="D3023">
        <v>12</v>
      </c>
    </row>
    <row r="3024" spans="1:4" hidden="1" x14ac:dyDescent="0.15">
      <c r="A3024">
        <v>8</v>
      </c>
      <c r="B3024">
        <v>34282</v>
      </c>
      <c r="C3024">
        <v>514.60555912500001</v>
      </c>
      <c r="D3024">
        <v>13</v>
      </c>
    </row>
    <row r="3025" spans="1:4" hidden="1" x14ac:dyDescent="0.15">
      <c r="A3025">
        <v>8</v>
      </c>
      <c r="B3025">
        <v>34520</v>
      </c>
      <c r="C3025">
        <v>515.761037945</v>
      </c>
      <c r="D3025">
        <v>14</v>
      </c>
    </row>
    <row r="3026" spans="1:4" hidden="1" x14ac:dyDescent="0.15">
      <c r="A3026">
        <v>8</v>
      </c>
      <c r="B3026">
        <v>34736</v>
      </c>
      <c r="C3026">
        <v>516.74961112400001</v>
      </c>
      <c r="D3026">
        <v>15</v>
      </c>
    </row>
    <row r="3027" spans="1:4" hidden="1" x14ac:dyDescent="0.15">
      <c r="A3027">
        <v>8</v>
      </c>
      <c r="B3027">
        <v>34956</v>
      </c>
      <c r="C3027">
        <v>517.740234644</v>
      </c>
      <c r="D3027">
        <v>16</v>
      </c>
    </row>
    <row r="3028" spans="1:4" hidden="1" x14ac:dyDescent="0.15">
      <c r="A3028">
        <v>8</v>
      </c>
      <c r="B3028">
        <v>35171</v>
      </c>
      <c r="C3028">
        <v>518.43085618600003</v>
      </c>
      <c r="D3028">
        <v>17</v>
      </c>
    </row>
    <row r="3029" spans="1:4" hidden="1" x14ac:dyDescent="0.15">
      <c r="A3029">
        <v>8</v>
      </c>
      <c r="B3029">
        <v>35462</v>
      </c>
      <c r="C3029">
        <v>519.682408571</v>
      </c>
      <c r="D3029">
        <v>18</v>
      </c>
    </row>
    <row r="3030" spans="1:4" hidden="1" x14ac:dyDescent="0.15">
      <c r="A3030">
        <v>8</v>
      </c>
      <c r="B3030">
        <v>35708</v>
      </c>
      <c r="C3030">
        <v>520.57200307799997</v>
      </c>
      <c r="D3030">
        <v>19</v>
      </c>
    </row>
    <row r="3031" spans="1:4" hidden="1" x14ac:dyDescent="0.15">
      <c r="A3031">
        <v>8</v>
      </c>
      <c r="B3031">
        <v>35946</v>
      </c>
      <c r="C3031">
        <v>521.51000357600003</v>
      </c>
      <c r="D3031">
        <v>20</v>
      </c>
    </row>
    <row r="3032" spans="1:4" hidden="1" x14ac:dyDescent="0.15">
      <c r="A3032">
        <v>8</v>
      </c>
      <c r="B3032">
        <v>36186</v>
      </c>
      <c r="C3032">
        <v>522.41158570499999</v>
      </c>
      <c r="D3032">
        <v>21</v>
      </c>
    </row>
    <row r="3033" spans="1:4" hidden="1" x14ac:dyDescent="0.15">
      <c r="A3033">
        <v>8</v>
      </c>
      <c r="B3033">
        <v>36518</v>
      </c>
      <c r="C3033">
        <v>523.89101823399994</v>
      </c>
      <c r="D3033">
        <v>22</v>
      </c>
    </row>
    <row r="3034" spans="1:4" hidden="1" x14ac:dyDescent="0.15">
      <c r="A3034">
        <v>8</v>
      </c>
      <c r="B3034">
        <v>36769</v>
      </c>
      <c r="C3034">
        <v>524.78580011300005</v>
      </c>
      <c r="D3034">
        <v>23</v>
      </c>
    </row>
    <row r="3035" spans="1:4" hidden="1" x14ac:dyDescent="0.15">
      <c r="A3035">
        <v>8</v>
      </c>
      <c r="B3035">
        <v>37025</v>
      </c>
      <c r="C3035">
        <v>525.63778958299997</v>
      </c>
      <c r="D3035">
        <v>24</v>
      </c>
    </row>
    <row r="3036" spans="1:4" hidden="1" x14ac:dyDescent="0.15">
      <c r="A3036">
        <v>8</v>
      </c>
      <c r="B3036">
        <v>37291</v>
      </c>
      <c r="C3036">
        <v>526.59997036000004</v>
      </c>
      <c r="D3036">
        <v>25</v>
      </c>
    </row>
    <row r="3037" spans="1:4" hidden="1" x14ac:dyDescent="0.15">
      <c r="A3037">
        <v>8</v>
      </c>
      <c r="B3037">
        <v>37621</v>
      </c>
      <c r="C3037">
        <v>527.93599742000004</v>
      </c>
      <c r="D3037">
        <v>26</v>
      </c>
    </row>
    <row r="3038" spans="1:4" hidden="1" x14ac:dyDescent="0.15">
      <c r="A3038">
        <v>8</v>
      </c>
      <c r="B3038">
        <v>38005</v>
      </c>
      <c r="C3038">
        <v>529.71185551400004</v>
      </c>
      <c r="D3038">
        <v>27</v>
      </c>
    </row>
    <row r="3039" spans="1:4" hidden="1" x14ac:dyDescent="0.15">
      <c r="A3039">
        <v>8</v>
      </c>
      <c r="B3039">
        <v>38261</v>
      </c>
      <c r="C3039">
        <v>530.42136682900002</v>
      </c>
      <c r="D3039">
        <v>28</v>
      </c>
    </row>
    <row r="3040" spans="1:4" hidden="1" x14ac:dyDescent="0.15">
      <c r="A3040">
        <v>8</v>
      </c>
      <c r="B3040">
        <v>38565</v>
      </c>
      <c r="C3040">
        <v>531.504701533</v>
      </c>
      <c r="D3040">
        <v>29</v>
      </c>
    </row>
    <row r="3041" spans="1:4" hidden="1" x14ac:dyDescent="0.15">
      <c r="A3041">
        <v>8</v>
      </c>
      <c r="B3041">
        <v>38915</v>
      </c>
      <c r="C3041">
        <v>532.68595279700003</v>
      </c>
      <c r="D3041">
        <v>30</v>
      </c>
    </row>
    <row r="3042" spans="1:4" hidden="1" x14ac:dyDescent="0.15">
      <c r="A3042">
        <v>8</v>
      </c>
      <c r="B3042">
        <v>39220</v>
      </c>
      <c r="C3042">
        <v>533.54293749999999</v>
      </c>
      <c r="D3042">
        <v>31</v>
      </c>
    </row>
    <row r="3043" spans="1:4" hidden="1" x14ac:dyDescent="0.15">
      <c r="A3043">
        <v>8</v>
      </c>
      <c r="B3043">
        <v>39527</v>
      </c>
      <c r="C3043">
        <v>534.41704115100003</v>
      </c>
      <c r="D3043">
        <v>32</v>
      </c>
    </row>
    <row r="3044" spans="1:4" hidden="1" x14ac:dyDescent="0.15">
      <c r="A3044">
        <v>8</v>
      </c>
      <c r="B3044">
        <v>39826</v>
      </c>
      <c r="C3044">
        <v>535.17227819300001</v>
      </c>
      <c r="D3044">
        <v>33</v>
      </c>
    </row>
    <row r="3045" spans="1:4" hidden="1" x14ac:dyDescent="0.15">
      <c r="A3045">
        <v>8</v>
      </c>
      <c r="B3045">
        <v>40196</v>
      </c>
      <c r="C3045">
        <v>536.53456133099996</v>
      </c>
      <c r="D3045">
        <v>34</v>
      </c>
    </row>
    <row r="3046" spans="1:4" hidden="1" x14ac:dyDescent="0.15">
      <c r="A3046">
        <v>8</v>
      </c>
      <c r="B3046">
        <v>40629</v>
      </c>
      <c r="C3046">
        <v>538.26403067800004</v>
      </c>
      <c r="D3046">
        <v>35</v>
      </c>
    </row>
    <row r="3047" spans="1:4" hidden="1" x14ac:dyDescent="0.15">
      <c r="A3047">
        <v>8</v>
      </c>
      <c r="B3047">
        <v>41011</v>
      </c>
      <c r="C3047">
        <v>539.44454092199999</v>
      </c>
      <c r="D3047">
        <v>36</v>
      </c>
    </row>
    <row r="3048" spans="1:4" hidden="1" x14ac:dyDescent="0.15">
      <c r="A3048">
        <v>8</v>
      </c>
      <c r="B3048">
        <v>41339</v>
      </c>
      <c r="C3048">
        <v>540.16566385900001</v>
      </c>
      <c r="D3048">
        <v>37</v>
      </c>
    </row>
    <row r="3049" spans="1:4" hidden="1" x14ac:dyDescent="0.15">
      <c r="A3049">
        <v>8</v>
      </c>
      <c r="B3049">
        <v>41681</v>
      </c>
      <c r="C3049">
        <v>540.86320225999998</v>
      </c>
      <c r="D3049">
        <v>38</v>
      </c>
    </row>
    <row r="3050" spans="1:4" hidden="1" x14ac:dyDescent="0.15">
      <c r="A3050">
        <v>8</v>
      </c>
      <c r="B3050">
        <v>42018</v>
      </c>
      <c r="C3050">
        <v>541.61159200700001</v>
      </c>
      <c r="D3050">
        <v>39</v>
      </c>
    </row>
    <row r="3051" spans="1:4" hidden="1" x14ac:dyDescent="0.15">
      <c r="A3051">
        <v>8</v>
      </c>
      <c r="B3051">
        <v>42371</v>
      </c>
      <c r="C3051">
        <v>542.33820180600003</v>
      </c>
      <c r="D3051">
        <v>40</v>
      </c>
    </row>
    <row r="3052" spans="1:4" hidden="1" x14ac:dyDescent="0.15">
      <c r="A3052">
        <v>8</v>
      </c>
      <c r="B3052">
        <v>42733</v>
      </c>
      <c r="C3052">
        <v>543.073064262</v>
      </c>
      <c r="D3052">
        <v>41</v>
      </c>
    </row>
    <row r="3053" spans="1:4" hidden="1" x14ac:dyDescent="0.15">
      <c r="A3053">
        <v>8</v>
      </c>
      <c r="B3053">
        <v>43079</v>
      </c>
      <c r="C3053">
        <v>543.81140778899999</v>
      </c>
      <c r="D3053">
        <v>42</v>
      </c>
    </row>
    <row r="3054" spans="1:4" hidden="1" x14ac:dyDescent="0.15">
      <c r="A3054">
        <v>8</v>
      </c>
      <c r="B3054">
        <v>43437</v>
      </c>
      <c r="C3054">
        <v>544.52997620999997</v>
      </c>
      <c r="D3054">
        <v>43</v>
      </c>
    </row>
    <row r="3055" spans="1:4" hidden="1" x14ac:dyDescent="0.15">
      <c r="A3055">
        <v>8</v>
      </c>
      <c r="B3055">
        <v>43803</v>
      </c>
      <c r="C3055">
        <v>545.36123165399999</v>
      </c>
      <c r="D3055">
        <v>44</v>
      </c>
    </row>
    <row r="3056" spans="1:4" hidden="1" x14ac:dyDescent="0.15">
      <c r="A3056">
        <v>8</v>
      </c>
      <c r="B3056">
        <v>44175</v>
      </c>
      <c r="C3056">
        <v>546.10753950599997</v>
      </c>
      <c r="D3056">
        <v>45</v>
      </c>
    </row>
    <row r="3057" spans="1:4" hidden="1" x14ac:dyDescent="0.15">
      <c r="A3057">
        <v>8</v>
      </c>
      <c r="B3057">
        <v>44562</v>
      </c>
      <c r="C3057">
        <v>546.90366873899995</v>
      </c>
      <c r="D3057">
        <v>46</v>
      </c>
    </row>
    <row r="3058" spans="1:4" hidden="1" x14ac:dyDescent="0.15">
      <c r="A3058">
        <v>8</v>
      </c>
      <c r="B3058">
        <v>44964</v>
      </c>
      <c r="C3058">
        <v>547.74790665299997</v>
      </c>
      <c r="D3058">
        <v>47</v>
      </c>
    </row>
    <row r="3059" spans="1:4" hidden="1" x14ac:dyDescent="0.15">
      <c r="A3059">
        <v>8</v>
      </c>
      <c r="B3059">
        <v>45415</v>
      </c>
      <c r="C3059">
        <v>548.94307045999994</v>
      </c>
      <c r="D3059">
        <v>48</v>
      </c>
    </row>
    <row r="3060" spans="1:4" hidden="1" x14ac:dyDescent="0.15">
      <c r="A3060">
        <v>8</v>
      </c>
      <c r="B3060">
        <v>45832</v>
      </c>
      <c r="C3060">
        <v>549.92089329099997</v>
      </c>
      <c r="D3060">
        <v>49</v>
      </c>
    </row>
    <row r="3061" spans="1:4" hidden="1" x14ac:dyDescent="0.15">
      <c r="A3061">
        <v>8</v>
      </c>
      <c r="B3061">
        <v>46269</v>
      </c>
      <c r="C3061">
        <v>550.88992210100002</v>
      </c>
      <c r="D3061">
        <v>50</v>
      </c>
    </row>
    <row r="3062" spans="1:4" hidden="1" x14ac:dyDescent="0.15">
      <c r="A3062">
        <v>8</v>
      </c>
      <c r="B3062">
        <v>46754</v>
      </c>
      <c r="C3062">
        <v>552.48205090099998</v>
      </c>
      <c r="D3062">
        <v>51</v>
      </c>
    </row>
    <row r="3063" spans="1:4" hidden="1" x14ac:dyDescent="0.15">
      <c r="A3063">
        <v>8</v>
      </c>
      <c r="B3063">
        <v>47223</v>
      </c>
      <c r="C3063">
        <v>553.58465919000002</v>
      </c>
      <c r="D3063">
        <v>52</v>
      </c>
    </row>
    <row r="3064" spans="1:4" hidden="1" x14ac:dyDescent="0.15">
      <c r="A3064">
        <v>8</v>
      </c>
      <c r="B3064">
        <v>47641</v>
      </c>
      <c r="C3064">
        <v>554.32177797199995</v>
      </c>
      <c r="D3064">
        <v>53</v>
      </c>
    </row>
    <row r="3065" spans="1:4" hidden="1" x14ac:dyDescent="0.15">
      <c r="A3065">
        <v>8</v>
      </c>
      <c r="B3065">
        <v>48071</v>
      </c>
      <c r="C3065">
        <v>555.13175478599999</v>
      </c>
      <c r="D3065">
        <v>54</v>
      </c>
    </row>
    <row r="3066" spans="1:4" hidden="1" x14ac:dyDescent="0.15">
      <c r="A3066">
        <v>8</v>
      </c>
      <c r="B3066">
        <v>48541</v>
      </c>
      <c r="C3066">
        <v>556.17943432499999</v>
      </c>
      <c r="D3066">
        <v>55</v>
      </c>
    </row>
    <row r="3067" spans="1:4" hidden="1" x14ac:dyDescent="0.15">
      <c r="A3067">
        <v>8</v>
      </c>
      <c r="B3067">
        <v>49009</v>
      </c>
      <c r="C3067">
        <v>557.22007408100001</v>
      </c>
      <c r="D3067">
        <v>56</v>
      </c>
    </row>
    <row r="3068" spans="1:4" hidden="1" x14ac:dyDescent="0.15">
      <c r="A3068">
        <v>8</v>
      </c>
      <c r="B3068">
        <v>49502</v>
      </c>
      <c r="C3068">
        <v>558.340679282</v>
      </c>
      <c r="D3068">
        <v>57</v>
      </c>
    </row>
    <row r="3069" spans="1:4" hidden="1" x14ac:dyDescent="0.15">
      <c r="A3069">
        <v>8</v>
      </c>
      <c r="B3069">
        <v>49950</v>
      </c>
      <c r="C3069">
        <v>559.062175852</v>
      </c>
      <c r="D3069">
        <v>58</v>
      </c>
    </row>
    <row r="3070" spans="1:4" hidden="1" x14ac:dyDescent="0.15">
      <c r="A3070">
        <v>8</v>
      </c>
      <c r="B3070">
        <v>50390</v>
      </c>
      <c r="C3070">
        <v>559.56592271</v>
      </c>
      <c r="D3070">
        <v>59</v>
      </c>
    </row>
    <row r="3071" spans="1:4" hidden="1" x14ac:dyDescent="0.15">
      <c r="A3071">
        <v>8</v>
      </c>
      <c r="B3071">
        <v>50868</v>
      </c>
      <c r="C3071">
        <v>560.45944375399995</v>
      </c>
      <c r="D3071">
        <v>60</v>
      </c>
    </row>
    <row r="3072" spans="1:4" hidden="1" x14ac:dyDescent="0.15">
      <c r="A3072">
        <v>8</v>
      </c>
      <c r="B3072">
        <v>51403</v>
      </c>
      <c r="C3072">
        <v>561.84831265599996</v>
      </c>
      <c r="D3072">
        <v>61</v>
      </c>
    </row>
    <row r="3073" spans="1:4" hidden="1" x14ac:dyDescent="0.15">
      <c r="A3073">
        <v>8</v>
      </c>
      <c r="B3073">
        <v>51906</v>
      </c>
      <c r="C3073">
        <v>562.88401953200002</v>
      </c>
      <c r="D3073">
        <v>62</v>
      </c>
    </row>
    <row r="3074" spans="1:4" hidden="1" x14ac:dyDescent="0.15">
      <c r="A3074">
        <v>8</v>
      </c>
      <c r="B3074">
        <v>52506</v>
      </c>
      <c r="C3074">
        <v>564.59159165899996</v>
      </c>
      <c r="D3074">
        <v>63</v>
      </c>
    </row>
    <row r="3075" spans="1:4" hidden="1" x14ac:dyDescent="0.15">
      <c r="A3075">
        <v>8</v>
      </c>
      <c r="B3075">
        <v>52961</v>
      </c>
      <c r="C3075">
        <v>565.25222619500005</v>
      </c>
      <c r="D3075">
        <v>64</v>
      </c>
    </row>
    <row r="3076" spans="1:4" hidden="1" x14ac:dyDescent="0.15">
      <c r="A3076">
        <v>8</v>
      </c>
      <c r="B3076">
        <v>53422</v>
      </c>
      <c r="C3076">
        <v>565.67051820100005</v>
      </c>
      <c r="D3076">
        <v>65</v>
      </c>
    </row>
    <row r="3077" spans="1:4" hidden="1" x14ac:dyDescent="0.15">
      <c r="A3077">
        <v>8</v>
      </c>
      <c r="B3077">
        <v>53870</v>
      </c>
      <c r="C3077">
        <v>566.03480568400005</v>
      </c>
      <c r="D3077">
        <v>66</v>
      </c>
    </row>
    <row r="3078" spans="1:4" hidden="1" x14ac:dyDescent="0.15">
      <c r="A3078">
        <v>8</v>
      </c>
      <c r="B3078">
        <v>54452</v>
      </c>
      <c r="C3078">
        <v>567.59421197799998</v>
      </c>
      <c r="D3078">
        <v>67</v>
      </c>
    </row>
    <row r="3079" spans="1:4" hidden="1" x14ac:dyDescent="0.15">
      <c r="A3079">
        <v>8</v>
      </c>
      <c r="B3079">
        <v>55012</v>
      </c>
      <c r="C3079">
        <v>568.56861129200001</v>
      </c>
      <c r="D3079">
        <v>68</v>
      </c>
    </row>
    <row r="3080" spans="1:4" hidden="1" x14ac:dyDescent="0.15">
      <c r="A3080">
        <v>8</v>
      </c>
      <c r="B3080">
        <v>55657</v>
      </c>
      <c r="C3080">
        <v>570.30952486000001</v>
      </c>
      <c r="D3080">
        <v>69</v>
      </c>
    </row>
    <row r="3081" spans="1:4" hidden="1" x14ac:dyDescent="0.15">
      <c r="A3081">
        <v>8</v>
      </c>
      <c r="B3081">
        <v>56252</v>
      </c>
      <c r="C3081">
        <v>571.66150438399995</v>
      </c>
      <c r="D3081">
        <v>70</v>
      </c>
    </row>
    <row r="3082" spans="1:4" hidden="1" x14ac:dyDescent="0.15">
      <c r="A3082">
        <v>8</v>
      </c>
      <c r="B3082">
        <v>56829</v>
      </c>
      <c r="C3082">
        <v>572.75236349099998</v>
      </c>
      <c r="D3082">
        <v>71</v>
      </c>
    </row>
    <row r="3083" spans="1:4" hidden="1" x14ac:dyDescent="0.15">
      <c r="A3083">
        <v>8</v>
      </c>
      <c r="B3083">
        <v>57456</v>
      </c>
      <c r="C3083">
        <v>574.39763383000002</v>
      </c>
      <c r="D3083">
        <v>72</v>
      </c>
    </row>
    <row r="3084" spans="1:4" hidden="1" x14ac:dyDescent="0.15">
      <c r="A3084">
        <v>8</v>
      </c>
      <c r="B3084">
        <v>58087</v>
      </c>
      <c r="C3084">
        <v>575.67867999500004</v>
      </c>
      <c r="D3084">
        <v>73</v>
      </c>
    </row>
    <row r="3085" spans="1:4" hidden="1" x14ac:dyDescent="0.15">
      <c r="A3085">
        <v>8</v>
      </c>
      <c r="B3085">
        <v>58635</v>
      </c>
      <c r="C3085">
        <v>576.61446131699995</v>
      </c>
      <c r="D3085">
        <v>74</v>
      </c>
    </row>
    <row r="3086" spans="1:4" hidden="1" x14ac:dyDescent="0.15">
      <c r="A3086">
        <v>8</v>
      </c>
      <c r="B3086">
        <v>59243</v>
      </c>
      <c r="C3086">
        <v>577.89365767699996</v>
      </c>
      <c r="D3086">
        <v>75</v>
      </c>
    </row>
    <row r="3087" spans="1:4" hidden="1" x14ac:dyDescent="0.15">
      <c r="A3087">
        <v>8</v>
      </c>
      <c r="B3087">
        <v>59875</v>
      </c>
      <c r="C3087">
        <v>579.11825518399996</v>
      </c>
      <c r="D3087">
        <v>76</v>
      </c>
    </row>
    <row r="3088" spans="1:4" hidden="1" x14ac:dyDescent="0.15">
      <c r="A3088">
        <v>8</v>
      </c>
      <c r="B3088">
        <v>60395</v>
      </c>
      <c r="C3088">
        <v>579.45918787400001</v>
      </c>
      <c r="D3088">
        <v>77</v>
      </c>
    </row>
    <row r="3089" spans="1:4" hidden="1" x14ac:dyDescent="0.15">
      <c r="A3089">
        <v>8</v>
      </c>
      <c r="B3089">
        <v>60929</v>
      </c>
      <c r="C3089">
        <v>579.98298256500004</v>
      </c>
      <c r="D3089">
        <v>78</v>
      </c>
    </row>
    <row r="3090" spans="1:4" hidden="1" x14ac:dyDescent="0.15">
      <c r="A3090">
        <v>8</v>
      </c>
      <c r="B3090">
        <v>61484</v>
      </c>
      <c r="C3090">
        <v>580.574029311</v>
      </c>
      <c r="D3090">
        <v>79</v>
      </c>
    </row>
    <row r="3091" spans="1:4" hidden="1" x14ac:dyDescent="0.15">
      <c r="A3091">
        <v>8</v>
      </c>
      <c r="B3091">
        <v>62049</v>
      </c>
      <c r="C3091">
        <v>581.06439574000001</v>
      </c>
      <c r="D3091">
        <v>80</v>
      </c>
    </row>
    <row r="3092" spans="1:4" hidden="1" x14ac:dyDescent="0.15">
      <c r="A3092">
        <v>8</v>
      </c>
      <c r="B3092">
        <v>62682</v>
      </c>
      <c r="C3092">
        <v>581.997380636</v>
      </c>
      <c r="D3092">
        <v>81</v>
      </c>
    </row>
    <row r="3093" spans="1:4" hidden="1" x14ac:dyDescent="0.15">
      <c r="A3093">
        <v>8</v>
      </c>
      <c r="B3093">
        <v>63329</v>
      </c>
      <c r="C3093">
        <v>583.15808296199998</v>
      </c>
      <c r="D3093">
        <v>82</v>
      </c>
    </row>
    <row r="3094" spans="1:4" hidden="1" x14ac:dyDescent="0.15">
      <c r="A3094">
        <v>8</v>
      </c>
      <c r="B3094">
        <v>63957</v>
      </c>
      <c r="C3094">
        <v>584.261815533</v>
      </c>
      <c r="D3094">
        <v>83</v>
      </c>
    </row>
    <row r="3095" spans="1:4" hidden="1" x14ac:dyDescent="0.15">
      <c r="A3095">
        <v>8</v>
      </c>
      <c r="B3095">
        <v>64541</v>
      </c>
      <c r="C3095">
        <v>584.97662879200004</v>
      </c>
      <c r="D3095">
        <v>84</v>
      </c>
    </row>
    <row r="3096" spans="1:4" hidden="1" x14ac:dyDescent="0.15">
      <c r="A3096">
        <v>8</v>
      </c>
      <c r="B3096">
        <v>65165</v>
      </c>
      <c r="C3096">
        <v>585.59561046900001</v>
      </c>
      <c r="D3096">
        <v>85</v>
      </c>
    </row>
    <row r="3097" spans="1:4" hidden="1" x14ac:dyDescent="0.15">
      <c r="A3097">
        <v>8</v>
      </c>
      <c r="B3097">
        <v>65818</v>
      </c>
      <c r="C3097">
        <v>586.63620151099997</v>
      </c>
      <c r="D3097">
        <v>86</v>
      </c>
    </row>
    <row r="3098" spans="1:4" hidden="1" x14ac:dyDescent="0.15">
      <c r="A3098">
        <v>8</v>
      </c>
      <c r="B3098">
        <v>66468</v>
      </c>
      <c r="C3098">
        <v>587.65842207000003</v>
      </c>
      <c r="D3098">
        <v>87</v>
      </c>
    </row>
    <row r="3099" spans="1:4" hidden="1" x14ac:dyDescent="0.15">
      <c r="A3099">
        <v>8</v>
      </c>
      <c r="B3099">
        <v>67104</v>
      </c>
      <c r="C3099">
        <v>588.34172164500001</v>
      </c>
      <c r="D3099">
        <v>88</v>
      </c>
    </row>
    <row r="3100" spans="1:4" hidden="1" x14ac:dyDescent="0.15">
      <c r="A3100">
        <v>8</v>
      </c>
      <c r="B3100">
        <v>67711</v>
      </c>
      <c r="C3100">
        <v>589.18818273500005</v>
      </c>
      <c r="D3100">
        <v>89</v>
      </c>
    </row>
    <row r="3101" spans="1:4" hidden="1" x14ac:dyDescent="0.15">
      <c r="A3101">
        <v>8</v>
      </c>
      <c r="B3101">
        <v>68460</v>
      </c>
      <c r="C3101">
        <v>590.58776568300004</v>
      </c>
      <c r="D3101">
        <v>90</v>
      </c>
    </row>
    <row r="3102" spans="1:4" hidden="1" x14ac:dyDescent="0.15">
      <c r="A3102">
        <v>8</v>
      </c>
      <c r="B3102">
        <v>69194</v>
      </c>
      <c r="C3102">
        <v>592.10609029700004</v>
      </c>
      <c r="D3102">
        <v>91</v>
      </c>
    </row>
    <row r="3103" spans="1:4" hidden="1" x14ac:dyDescent="0.15">
      <c r="A3103">
        <v>8</v>
      </c>
      <c r="B3103">
        <v>69861</v>
      </c>
      <c r="C3103">
        <v>592.98136471999999</v>
      </c>
      <c r="D3103">
        <v>92</v>
      </c>
    </row>
    <row r="3104" spans="1:4" hidden="1" x14ac:dyDescent="0.15">
      <c r="A3104">
        <v>8</v>
      </c>
      <c r="B3104">
        <v>70548</v>
      </c>
      <c r="C3104">
        <v>593.872139565</v>
      </c>
      <c r="D3104">
        <v>93</v>
      </c>
    </row>
    <row r="3105" spans="1:4" hidden="1" x14ac:dyDescent="0.15">
      <c r="A3105">
        <v>8</v>
      </c>
      <c r="B3105">
        <v>71137</v>
      </c>
      <c r="C3105">
        <v>594.18181295900001</v>
      </c>
      <c r="D3105">
        <v>94</v>
      </c>
    </row>
    <row r="3106" spans="1:4" hidden="1" x14ac:dyDescent="0.15">
      <c r="A3106">
        <v>8</v>
      </c>
      <c r="B3106">
        <v>71820</v>
      </c>
      <c r="C3106">
        <v>594.95041095600004</v>
      </c>
      <c r="D3106">
        <v>95</v>
      </c>
    </row>
    <row r="3107" spans="1:4" hidden="1" x14ac:dyDescent="0.15">
      <c r="A3107">
        <v>8</v>
      </c>
      <c r="B3107">
        <v>72384</v>
      </c>
      <c r="C3107">
        <v>595.217102361</v>
      </c>
      <c r="D3107">
        <v>96</v>
      </c>
    </row>
    <row r="3108" spans="1:4" hidden="1" x14ac:dyDescent="0.15">
      <c r="A3108">
        <v>8</v>
      </c>
      <c r="B3108">
        <v>73114</v>
      </c>
      <c r="C3108">
        <v>596.207834671</v>
      </c>
      <c r="D3108">
        <v>97</v>
      </c>
    </row>
    <row r="3109" spans="1:4" hidden="1" x14ac:dyDescent="0.15">
      <c r="A3109">
        <v>8</v>
      </c>
      <c r="B3109">
        <v>73770</v>
      </c>
      <c r="C3109">
        <v>596.78390741199996</v>
      </c>
      <c r="D3109">
        <v>98</v>
      </c>
    </row>
    <row r="3110" spans="1:4" hidden="1" x14ac:dyDescent="0.15">
      <c r="A3110">
        <v>8</v>
      </c>
      <c r="B3110">
        <v>74491</v>
      </c>
      <c r="C3110">
        <v>597.49609629700001</v>
      </c>
      <c r="D3110">
        <v>99</v>
      </c>
    </row>
    <row r="3111" spans="1:4" hidden="1" x14ac:dyDescent="0.15">
      <c r="A3111">
        <v>8</v>
      </c>
      <c r="B3111">
        <v>75386</v>
      </c>
      <c r="C3111">
        <v>599.50215375100004</v>
      </c>
      <c r="D3111">
        <v>100</v>
      </c>
    </row>
    <row r="3112" spans="1:4" hidden="1" x14ac:dyDescent="0.15">
      <c r="A3112">
        <v>8</v>
      </c>
      <c r="B3112">
        <v>75962</v>
      </c>
      <c r="C3112">
        <v>599.88380459099994</v>
      </c>
      <c r="D3112">
        <v>101</v>
      </c>
    </row>
    <row r="3113" spans="1:4" hidden="1" x14ac:dyDescent="0.15">
      <c r="A3113">
        <v>8</v>
      </c>
      <c r="B3113">
        <v>76863</v>
      </c>
      <c r="C3113">
        <v>601.49391512299997</v>
      </c>
      <c r="D3113">
        <v>102</v>
      </c>
    </row>
    <row r="3114" spans="1:4" hidden="1" x14ac:dyDescent="0.15">
      <c r="A3114">
        <v>8</v>
      </c>
      <c r="B3114">
        <v>77489</v>
      </c>
      <c r="C3114">
        <v>601.90692460499997</v>
      </c>
      <c r="D3114">
        <v>103</v>
      </c>
    </row>
    <row r="3115" spans="1:4" hidden="1" x14ac:dyDescent="0.15">
      <c r="A3115">
        <v>8</v>
      </c>
      <c r="B3115">
        <v>78166</v>
      </c>
      <c r="C3115">
        <v>602.71356436200006</v>
      </c>
      <c r="D3115">
        <v>104</v>
      </c>
    </row>
    <row r="3116" spans="1:4" hidden="1" x14ac:dyDescent="0.15">
      <c r="A3116">
        <v>8</v>
      </c>
      <c r="B3116">
        <v>79060</v>
      </c>
      <c r="C3116">
        <v>604.21777363199999</v>
      </c>
      <c r="D3116">
        <v>105</v>
      </c>
    </row>
    <row r="3117" spans="1:4" hidden="1" x14ac:dyDescent="0.15">
      <c r="A3117">
        <v>8</v>
      </c>
      <c r="B3117">
        <v>79851</v>
      </c>
      <c r="C3117">
        <v>605.38504422400001</v>
      </c>
      <c r="D3117">
        <v>106</v>
      </c>
    </row>
    <row r="3118" spans="1:4" hidden="1" x14ac:dyDescent="0.15">
      <c r="A3118">
        <v>8</v>
      </c>
      <c r="B3118">
        <v>80420</v>
      </c>
      <c r="C3118">
        <v>605.60055664000004</v>
      </c>
      <c r="D3118">
        <v>107</v>
      </c>
    </row>
    <row r="3119" spans="1:4" hidden="1" x14ac:dyDescent="0.15">
      <c r="A3119">
        <v>8</v>
      </c>
      <c r="B3119">
        <v>81266</v>
      </c>
      <c r="C3119">
        <v>606.40672356499999</v>
      </c>
      <c r="D3119">
        <v>108</v>
      </c>
    </row>
    <row r="3120" spans="1:4" hidden="1" x14ac:dyDescent="0.15">
      <c r="A3120">
        <v>8</v>
      </c>
      <c r="B3120">
        <v>82088</v>
      </c>
      <c r="C3120">
        <v>607.80104088799999</v>
      </c>
      <c r="D3120">
        <v>109</v>
      </c>
    </row>
    <row r="3121" spans="1:4" hidden="1" x14ac:dyDescent="0.15">
      <c r="A3121">
        <v>8</v>
      </c>
      <c r="B3121">
        <v>82948</v>
      </c>
      <c r="C3121">
        <v>608.69201152400001</v>
      </c>
      <c r="D3121">
        <v>110</v>
      </c>
    </row>
    <row r="3122" spans="1:4" hidden="1" x14ac:dyDescent="0.15">
      <c r="A3122">
        <v>8</v>
      </c>
      <c r="B3122">
        <v>83746</v>
      </c>
      <c r="C3122">
        <v>609.68020822999995</v>
      </c>
      <c r="D3122">
        <v>111</v>
      </c>
    </row>
    <row r="3123" spans="1:4" hidden="1" x14ac:dyDescent="0.15">
      <c r="A3123">
        <v>8</v>
      </c>
      <c r="B3123">
        <v>84567</v>
      </c>
      <c r="C3123">
        <v>610.62868149799999</v>
      </c>
      <c r="D3123">
        <v>112</v>
      </c>
    </row>
    <row r="3124" spans="1:4" hidden="1" x14ac:dyDescent="0.15">
      <c r="A3124">
        <v>8</v>
      </c>
      <c r="B3124">
        <v>85434</v>
      </c>
      <c r="C3124">
        <v>612.07116709900004</v>
      </c>
      <c r="D3124">
        <v>113</v>
      </c>
    </row>
    <row r="3125" spans="1:4" hidden="1" x14ac:dyDescent="0.15">
      <c r="A3125">
        <v>8</v>
      </c>
      <c r="B3125">
        <v>86185</v>
      </c>
      <c r="C3125">
        <v>612.99580117799997</v>
      </c>
      <c r="D3125">
        <v>114</v>
      </c>
    </row>
    <row r="3126" spans="1:4" hidden="1" x14ac:dyDescent="0.15">
      <c r="A3126">
        <v>8</v>
      </c>
      <c r="B3126">
        <v>87040</v>
      </c>
      <c r="C3126">
        <v>614.30937681800003</v>
      </c>
      <c r="D3126">
        <v>115</v>
      </c>
    </row>
    <row r="3127" spans="1:4" hidden="1" x14ac:dyDescent="0.15">
      <c r="A3127">
        <v>8</v>
      </c>
      <c r="B3127">
        <v>87870</v>
      </c>
      <c r="C3127">
        <v>615.09228442300002</v>
      </c>
      <c r="D3127">
        <v>116</v>
      </c>
    </row>
    <row r="3128" spans="1:4" hidden="1" x14ac:dyDescent="0.15">
      <c r="A3128">
        <v>8</v>
      </c>
      <c r="B3128">
        <v>88664</v>
      </c>
      <c r="C3128">
        <v>616.33611990899999</v>
      </c>
      <c r="D3128">
        <v>117</v>
      </c>
    </row>
    <row r="3129" spans="1:4" hidden="1" x14ac:dyDescent="0.15">
      <c r="A3129">
        <v>8</v>
      </c>
      <c r="B3129">
        <v>89479</v>
      </c>
      <c r="C3129">
        <v>616.82112580099999</v>
      </c>
      <c r="D3129">
        <v>118</v>
      </c>
    </row>
    <row r="3130" spans="1:4" hidden="1" x14ac:dyDescent="0.15">
      <c r="A3130">
        <v>8</v>
      </c>
      <c r="B3130">
        <v>90394</v>
      </c>
      <c r="C3130">
        <v>617.82577418899996</v>
      </c>
      <c r="D3130">
        <v>119</v>
      </c>
    </row>
    <row r="3131" spans="1:4" hidden="1" x14ac:dyDescent="0.15">
      <c r="A3131">
        <v>8</v>
      </c>
      <c r="B3131">
        <v>91229</v>
      </c>
      <c r="C3131">
        <v>618.58879733399999</v>
      </c>
      <c r="D3131">
        <v>120</v>
      </c>
    </row>
    <row r="3132" spans="1:4" hidden="1" x14ac:dyDescent="0.15">
      <c r="A3132">
        <v>8</v>
      </c>
      <c r="B3132">
        <v>92133</v>
      </c>
      <c r="C3132">
        <v>620.11302721799996</v>
      </c>
      <c r="D3132">
        <v>121</v>
      </c>
    </row>
    <row r="3133" spans="1:4" hidden="1" x14ac:dyDescent="0.15">
      <c r="A3133">
        <v>8</v>
      </c>
      <c r="B3133">
        <v>92746</v>
      </c>
      <c r="C3133">
        <v>620.85612266099997</v>
      </c>
      <c r="D3133">
        <v>122</v>
      </c>
    </row>
    <row r="3134" spans="1:4" hidden="1" x14ac:dyDescent="0.15">
      <c r="A3134">
        <v>8</v>
      </c>
      <c r="B3134">
        <v>93630</v>
      </c>
      <c r="C3134">
        <v>622.17778007599998</v>
      </c>
      <c r="D3134">
        <v>123</v>
      </c>
    </row>
    <row r="3135" spans="1:4" hidden="1" x14ac:dyDescent="0.15">
      <c r="A3135">
        <v>8</v>
      </c>
      <c r="B3135">
        <v>94536</v>
      </c>
      <c r="C3135">
        <v>622.61085382800002</v>
      </c>
      <c r="D3135">
        <v>124</v>
      </c>
    </row>
    <row r="3136" spans="1:4" hidden="1" x14ac:dyDescent="0.15">
      <c r="A3136">
        <v>8</v>
      </c>
      <c r="B3136">
        <v>95389</v>
      </c>
      <c r="C3136">
        <v>623.66848281600005</v>
      </c>
      <c r="D3136">
        <v>125</v>
      </c>
    </row>
    <row r="3137" spans="1:4" hidden="1" x14ac:dyDescent="0.15">
      <c r="A3137">
        <v>8</v>
      </c>
      <c r="B3137">
        <v>96467</v>
      </c>
      <c r="C3137">
        <v>624.70182746</v>
      </c>
      <c r="D3137">
        <v>126</v>
      </c>
    </row>
    <row r="3138" spans="1:4" hidden="1" x14ac:dyDescent="0.15">
      <c r="A3138">
        <v>8</v>
      </c>
      <c r="B3138">
        <v>97106</v>
      </c>
      <c r="C3138">
        <v>625.46642374999999</v>
      </c>
      <c r="D3138">
        <v>127</v>
      </c>
    </row>
    <row r="3139" spans="1:4" hidden="1" x14ac:dyDescent="0.15">
      <c r="A3139">
        <v>8</v>
      </c>
      <c r="B3139">
        <v>98308</v>
      </c>
      <c r="C3139">
        <v>627.21085431999995</v>
      </c>
      <c r="D3139">
        <v>128</v>
      </c>
    </row>
    <row r="3140" spans="1:4" hidden="1" x14ac:dyDescent="0.15">
      <c r="A3140">
        <v>8</v>
      </c>
      <c r="B3140">
        <v>99233</v>
      </c>
      <c r="C3140">
        <v>628.51006570300001</v>
      </c>
      <c r="D3140">
        <v>129</v>
      </c>
    </row>
    <row r="3141" spans="1:4" hidden="1" x14ac:dyDescent="0.15">
      <c r="A3141">
        <v>8</v>
      </c>
      <c r="B3141">
        <v>100065</v>
      </c>
      <c r="C3141">
        <v>629.32013709299997</v>
      </c>
      <c r="D3141">
        <v>130</v>
      </c>
    </row>
    <row r="3142" spans="1:4" hidden="1" x14ac:dyDescent="0.15">
      <c r="A3142">
        <v>8</v>
      </c>
      <c r="B3142">
        <v>100980</v>
      </c>
      <c r="C3142">
        <v>630.26914900199995</v>
      </c>
      <c r="D3142">
        <v>131</v>
      </c>
    </row>
    <row r="3143" spans="1:4" hidden="1" x14ac:dyDescent="0.15">
      <c r="A3143">
        <v>8</v>
      </c>
      <c r="B3143">
        <v>102001</v>
      </c>
      <c r="C3143">
        <v>631.83952019599997</v>
      </c>
      <c r="D3143">
        <v>132</v>
      </c>
    </row>
    <row r="3144" spans="1:4" hidden="1" x14ac:dyDescent="0.15">
      <c r="A3144">
        <v>8</v>
      </c>
      <c r="B3144">
        <v>102848</v>
      </c>
      <c r="C3144">
        <v>632.59430429999998</v>
      </c>
      <c r="D3144">
        <v>133</v>
      </c>
    </row>
    <row r="3145" spans="1:4" hidden="1" x14ac:dyDescent="0.15">
      <c r="A3145">
        <v>8</v>
      </c>
      <c r="B3145">
        <v>103817</v>
      </c>
      <c r="C3145">
        <v>634.029433971</v>
      </c>
      <c r="D3145">
        <v>134</v>
      </c>
    </row>
    <row r="3146" spans="1:4" hidden="1" x14ac:dyDescent="0.15">
      <c r="A3146">
        <v>8</v>
      </c>
      <c r="B3146">
        <v>104835</v>
      </c>
      <c r="C3146">
        <v>635.55139203500005</v>
      </c>
      <c r="D3146">
        <v>135</v>
      </c>
    </row>
    <row r="3147" spans="1:4" hidden="1" x14ac:dyDescent="0.15">
      <c r="A3147">
        <v>8</v>
      </c>
      <c r="B3147">
        <v>105834</v>
      </c>
      <c r="C3147">
        <v>636.95807809500002</v>
      </c>
      <c r="D3147">
        <v>136</v>
      </c>
    </row>
    <row r="3148" spans="1:4" hidden="1" x14ac:dyDescent="0.15">
      <c r="A3148">
        <v>8</v>
      </c>
      <c r="B3148">
        <v>106897</v>
      </c>
      <c r="C3148">
        <v>638.33580445099994</v>
      </c>
      <c r="D3148">
        <v>137</v>
      </c>
    </row>
    <row r="3149" spans="1:4" hidden="1" x14ac:dyDescent="0.15">
      <c r="A3149">
        <v>8</v>
      </c>
      <c r="B3149">
        <v>107662</v>
      </c>
      <c r="C3149">
        <v>639.31362026800002</v>
      </c>
      <c r="D3149">
        <v>138</v>
      </c>
    </row>
    <row r="3150" spans="1:4" hidden="1" x14ac:dyDescent="0.15">
      <c r="A3150">
        <v>8</v>
      </c>
      <c r="B3150">
        <v>108888</v>
      </c>
      <c r="C3150">
        <v>640.66146713099999</v>
      </c>
      <c r="D3150">
        <v>139</v>
      </c>
    </row>
    <row r="3151" spans="1:4" hidden="1" x14ac:dyDescent="0.15">
      <c r="A3151">
        <v>8</v>
      </c>
      <c r="B3151">
        <v>109583</v>
      </c>
      <c r="C3151">
        <v>641.24774458000002</v>
      </c>
      <c r="D3151">
        <v>140</v>
      </c>
    </row>
    <row r="3152" spans="1:4" hidden="1" x14ac:dyDescent="0.15">
      <c r="A3152">
        <v>8</v>
      </c>
      <c r="B3152">
        <v>110728</v>
      </c>
      <c r="C3152">
        <v>641.874869698</v>
      </c>
      <c r="D3152">
        <v>141</v>
      </c>
    </row>
    <row r="3153" spans="1:4" hidden="1" x14ac:dyDescent="0.15">
      <c r="A3153">
        <v>8</v>
      </c>
      <c r="B3153">
        <v>111514</v>
      </c>
      <c r="C3153">
        <v>642.431636325</v>
      </c>
      <c r="D3153">
        <v>142</v>
      </c>
    </row>
    <row r="3154" spans="1:4" hidden="1" x14ac:dyDescent="0.15">
      <c r="A3154">
        <v>8</v>
      </c>
      <c r="B3154">
        <v>112528</v>
      </c>
      <c r="C3154">
        <v>643.12928043700003</v>
      </c>
      <c r="D3154">
        <v>143</v>
      </c>
    </row>
    <row r="3155" spans="1:4" hidden="1" x14ac:dyDescent="0.15">
      <c r="A3155">
        <v>8</v>
      </c>
      <c r="B3155">
        <v>113249</v>
      </c>
      <c r="C3155">
        <v>643.92711271999997</v>
      </c>
      <c r="D3155">
        <v>144</v>
      </c>
    </row>
    <row r="3156" spans="1:4" hidden="1" x14ac:dyDescent="0.15">
      <c r="A3156">
        <v>8</v>
      </c>
      <c r="B3156">
        <v>114265</v>
      </c>
      <c r="C3156">
        <v>644.70249660900004</v>
      </c>
      <c r="D3156">
        <v>145</v>
      </c>
    </row>
    <row r="3157" spans="1:4" hidden="1" x14ac:dyDescent="0.15">
      <c r="A3157">
        <v>8</v>
      </c>
      <c r="B3157">
        <v>115229</v>
      </c>
      <c r="C3157">
        <v>645.29481956999996</v>
      </c>
      <c r="D3157">
        <v>146</v>
      </c>
    </row>
    <row r="3158" spans="1:4" hidden="1" x14ac:dyDescent="0.15">
      <c r="A3158">
        <v>8</v>
      </c>
      <c r="B3158">
        <v>116315</v>
      </c>
      <c r="C3158">
        <v>646.31712730200002</v>
      </c>
      <c r="D3158">
        <v>147</v>
      </c>
    </row>
    <row r="3159" spans="1:4" hidden="1" x14ac:dyDescent="0.15">
      <c r="A3159">
        <v>8</v>
      </c>
      <c r="B3159">
        <v>117484</v>
      </c>
      <c r="C3159">
        <v>647.494645053</v>
      </c>
      <c r="D3159">
        <v>148</v>
      </c>
    </row>
    <row r="3160" spans="1:4" hidden="1" x14ac:dyDescent="0.15">
      <c r="A3160">
        <v>8</v>
      </c>
      <c r="B3160">
        <v>118381</v>
      </c>
      <c r="C3160">
        <v>648.51128135199997</v>
      </c>
      <c r="D3160">
        <v>149</v>
      </c>
    </row>
    <row r="3161" spans="1:4" hidden="1" x14ac:dyDescent="0.15">
      <c r="A3161">
        <v>8</v>
      </c>
      <c r="B3161">
        <v>119316</v>
      </c>
      <c r="C3161">
        <v>649.60257695799999</v>
      </c>
      <c r="D3161">
        <v>150</v>
      </c>
    </row>
    <row r="3162" spans="1:4" hidden="1" x14ac:dyDescent="0.15">
      <c r="A3162">
        <v>8</v>
      </c>
      <c r="B3162">
        <v>120594</v>
      </c>
      <c r="C3162">
        <v>651.39389771499998</v>
      </c>
      <c r="D3162">
        <v>151</v>
      </c>
    </row>
    <row r="3163" spans="1:4" hidden="1" x14ac:dyDescent="0.15">
      <c r="A3163">
        <v>8</v>
      </c>
      <c r="B3163">
        <v>121657</v>
      </c>
      <c r="C3163">
        <v>653.01681210100003</v>
      </c>
      <c r="D3163">
        <v>152</v>
      </c>
    </row>
    <row r="3164" spans="1:4" hidden="1" x14ac:dyDescent="0.15">
      <c r="A3164">
        <v>8</v>
      </c>
      <c r="B3164">
        <v>122785</v>
      </c>
      <c r="C3164">
        <v>654.64934775400002</v>
      </c>
      <c r="D3164">
        <v>153</v>
      </c>
    </row>
    <row r="3165" spans="1:4" hidden="1" x14ac:dyDescent="0.15">
      <c r="A3165">
        <v>8</v>
      </c>
      <c r="B3165">
        <v>124107</v>
      </c>
      <c r="C3165">
        <v>656.01834614500001</v>
      </c>
      <c r="D3165">
        <v>154</v>
      </c>
    </row>
    <row r="3166" spans="1:4" hidden="1" x14ac:dyDescent="0.15">
      <c r="A3166">
        <v>8</v>
      </c>
      <c r="B3166">
        <v>124857</v>
      </c>
      <c r="C3166">
        <v>656.34596076499997</v>
      </c>
      <c r="D3166">
        <v>155</v>
      </c>
    </row>
    <row r="3167" spans="1:4" hidden="1" x14ac:dyDescent="0.15">
      <c r="A3167">
        <v>8</v>
      </c>
      <c r="B3167">
        <v>126141</v>
      </c>
      <c r="C3167">
        <v>657.83457652599998</v>
      </c>
      <c r="D3167">
        <v>156</v>
      </c>
    </row>
    <row r="3168" spans="1:4" hidden="1" x14ac:dyDescent="0.15">
      <c r="A3168">
        <v>8</v>
      </c>
      <c r="B3168">
        <v>127132</v>
      </c>
      <c r="C3168">
        <v>658.262558904</v>
      </c>
      <c r="D3168">
        <v>157</v>
      </c>
    </row>
    <row r="3169" spans="1:4" hidden="1" x14ac:dyDescent="0.15">
      <c r="A3169">
        <v>8</v>
      </c>
      <c r="B3169">
        <v>128233</v>
      </c>
      <c r="C3169">
        <v>659.92303642700006</v>
      </c>
      <c r="D3169">
        <v>158</v>
      </c>
    </row>
    <row r="3170" spans="1:4" hidden="1" x14ac:dyDescent="0.15">
      <c r="A3170">
        <v>8</v>
      </c>
      <c r="B3170">
        <v>129504</v>
      </c>
      <c r="C3170">
        <v>661.31536680299996</v>
      </c>
      <c r="D3170">
        <v>159</v>
      </c>
    </row>
    <row r="3171" spans="1:4" hidden="1" x14ac:dyDescent="0.15">
      <c r="A3171">
        <v>8</v>
      </c>
      <c r="B3171">
        <v>130286</v>
      </c>
      <c r="C3171">
        <v>661.68380302599996</v>
      </c>
      <c r="D3171">
        <v>160</v>
      </c>
    </row>
    <row r="3172" spans="1:4" hidden="1" x14ac:dyDescent="0.15">
      <c r="A3172">
        <v>8</v>
      </c>
      <c r="B3172">
        <v>131504</v>
      </c>
      <c r="C3172">
        <v>662.72410444399998</v>
      </c>
      <c r="D3172">
        <v>161</v>
      </c>
    </row>
    <row r="3173" spans="1:4" hidden="1" x14ac:dyDescent="0.15">
      <c r="A3173">
        <v>8</v>
      </c>
      <c r="B3173">
        <v>132512</v>
      </c>
      <c r="C3173">
        <v>663.691015042</v>
      </c>
      <c r="D3173">
        <v>162</v>
      </c>
    </row>
    <row r="3174" spans="1:4" hidden="1" x14ac:dyDescent="0.15">
      <c r="A3174">
        <v>8</v>
      </c>
      <c r="B3174">
        <v>133570</v>
      </c>
      <c r="C3174">
        <v>664.703453244</v>
      </c>
      <c r="D3174">
        <v>163</v>
      </c>
    </row>
    <row r="3175" spans="1:4" hidden="1" x14ac:dyDescent="0.15">
      <c r="A3175">
        <v>8</v>
      </c>
      <c r="B3175">
        <v>134763</v>
      </c>
      <c r="C3175">
        <v>665.95225167700005</v>
      </c>
      <c r="D3175">
        <v>164</v>
      </c>
    </row>
    <row r="3176" spans="1:4" hidden="1" x14ac:dyDescent="0.15">
      <c r="A3176">
        <v>8</v>
      </c>
      <c r="B3176">
        <v>135875</v>
      </c>
      <c r="C3176">
        <v>666.62566753500005</v>
      </c>
      <c r="D3176">
        <v>165</v>
      </c>
    </row>
    <row r="3177" spans="1:4" hidden="1" x14ac:dyDescent="0.15">
      <c r="A3177">
        <v>8</v>
      </c>
      <c r="B3177">
        <v>137012</v>
      </c>
      <c r="C3177">
        <v>667.906893298</v>
      </c>
      <c r="D3177">
        <v>166</v>
      </c>
    </row>
    <row r="3178" spans="1:4" hidden="1" x14ac:dyDescent="0.15">
      <c r="A3178">
        <v>8</v>
      </c>
      <c r="B3178">
        <v>138222</v>
      </c>
      <c r="C3178">
        <v>669.40867372599996</v>
      </c>
      <c r="D3178">
        <v>167</v>
      </c>
    </row>
    <row r="3179" spans="1:4" hidden="1" x14ac:dyDescent="0.15">
      <c r="A3179">
        <v>8</v>
      </c>
      <c r="B3179">
        <v>139259</v>
      </c>
      <c r="C3179">
        <v>669.80020816499996</v>
      </c>
      <c r="D3179">
        <v>168</v>
      </c>
    </row>
    <row r="3180" spans="1:4" hidden="1" x14ac:dyDescent="0.15">
      <c r="A3180">
        <v>8</v>
      </c>
      <c r="B3180">
        <v>140419</v>
      </c>
      <c r="C3180">
        <v>670.52651240399996</v>
      </c>
      <c r="D3180">
        <v>169</v>
      </c>
    </row>
    <row r="3181" spans="1:4" hidden="1" x14ac:dyDescent="0.15">
      <c r="A3181">
        <v>8</v>
      </c>
      <c r="B3181">
        <v>141583</v>
      </c>
      <c r="C3181">
        <v>671.60052549700004</v>
      </c>
      <c r="D3181">
        <v>170</v>
      </c>
    </row>
    <row r="3182" spans="1:4" hidden="1" x14ac:dyDescent="0.15">
      <c r="A3182">
        <v>8</v>
      </c>
      <c r="B3182">
        <v>142752</v>
      </c>
      <c r="C3182">
        <v>672.83515706499998</v>
      </c>
      <c r="D3182">
        <v>171</v>
      </c>
    </row>
    <row r="3183" spans="1:4" hidden="1" x14ac:dyDescent="0.15">
      <c r="A3183">
        <v>8</v>
      </c>
      <c r="B3183">
        <v>144116</v>
      </c>
      <c r="C3183">
        <v>674.04974478899999</v>
      </c>
      <c r="D3183">
        <v>172</v>
      </c>
    </row>
    <row r="3184" spans="1:4" hidden="1" x14ac:dyDescent="0.15">
      <c r="A3184">
        <v>8</v>
      </c>
      <c r="B3184">
        <v>145138</v>
      </c>
      <c r="C3184">
        <v>675.01857755499998</v>
      </c>
      <c r="D3184">
        <v>173</v>
      </c>
    </row>
    <row r="3185" spans="1:4" hidden="1" x14ac:dyDescent="0.15">
      <c r="A3185">
        <v>8</v>
      </c>
      <c r="B3185">
        <v>146274</v>
      </c>
      <c r="C3185">
        <v>676.50377541</v>
      </c>
      <c r="D3185">
        <v>174</v>
      </c>
    </row>
    <row r="3186" spans="1:4" hidden="1" x14ac:dyDescent="0.15">
      <c r="A3186">
        <v>8</v>
      </c>
      <c r="B3186">
        <v>147382</v>
      </c>
      <c r="C3186">
        <v>676.85032475200001</v>
      </c>
      <c r="D3186">
        <v>175</v>
      </c>
    </row>
    <row r="3187" spans="1:4" hidden="1" x14ac:dyDescent="0.15">
      <c r="A3187">
        <v>8</v>
      </c>
      <c r="B3187">
        <v>148395</v>
      </c>
      <c r="C3187">
        <v>677.84166604500001</v>
      </c>
      <c r="D3187">
        <v>176</v>
      </c>
    </row>
    <row r="3188" spans="1:4" hidden="1" x14ac:dyDescent="0.15">
      <c r="A3188">
        <v>8</v>
      </c>
      <c r="B3188">
        <v>149779</v>
      </c>
      <c r="C3188">
        <v>678.42049580499997</v>
      </c>
      <c r="D3188">
        <v>177</v>
      </c>
    </row>
    <row r="3189" spans="1:4" hidden="1" x14ac:dyDescent="0.15">
      <c r="A3189">
        <v>8</v>
      </c>
      <c r="B3189">
        <v>150889</v>
      </c>
      <c r="C3189">
        <v>679.42535524499999</v>
      </c>
      <c r="D3189">
        <v>178</v>
      </c>
    </row>
    <row r="3190" spans="1:4" hidden="1" x14ac:dyDescent="0.15">
      <c r="A3190">
        <v>8</v>
      </c>
      <c r="B3190">
        <v>151947</v>
      </c>
      <c r="C3190">
        <v>680.30405205</v>
      </c>
      <c r="D3190">
        <v>179</v>
      </c>
    </row>
    <row r="3191" spans="1:4" hidden="1" x14ac:dyDescent="0.15">
      <c r="A3191">
        <v>8</v>
      </c>
      <c r="B3191">
        <v>153406</v>
      </c>
      <c r="C3191">
        <v>681.63463562300001</v>
      </c>
      <c r="D3191">
        <v>180</v>
      </c>
    </row>
    <row r="3192" spans="1:4" hidden="1" x14ac:dyDescent="0.15">
      <c r="A3192">
        <v>8</v>
      </c>
      <c r="B3192">
        <v>154624</v>
      </c>
      <c r="C3192">
        <v>682.531760072</v>
      </c>
      <c r="D3192">
        <v>181</v>
      </c>
    </row>
    <row r="3193" spans="1:4" hidden="1" x14ac:dyDescent="0.15">
      <c r="A3193">
        <v>8</v>
      </c>
      <c r="B3193">
        <v>155764</v>
      </c>
      <c r="C3193">
        <v>683.227608519</v>
      </c>
      <c r="D3193">
        <v>182</v>
      </c>
    </row>
    <row r="3194" spans="1:4" hidden="1" x14ac:dyDescent="0.15">
      <c r="A3194">
        <v>8</v>
      </c>
      <c r="B3194">
        <v>157025</v>
      </c>
      <c r="C3194">
        <v>683.99616118300003</v>
      </c>
      <c r="D3194">
        <v>183</v>
      </c>
    </row>
    <row r="3195" spans="1:4" hidden="1" x14ac:dyDescent="0.15">
      <c r="A3195">
        <v>8</v>
      </c>
      <c r="B3195">
        <v>157891</v>
      </c>
      <c r="C3195">
        <v>684.50273448799999</v>
      </c>
      <c r="D3195">
        <v>184</v>
      </c>
    </row>
    <row r="3196" spans="1:4" hidden="1" x14ac:dyDescent="0.15">
      <c r="A3196">
        <v>8</v>
      </c>
      <c r="B3196">
        <v>159232</v>
      </c>
      <c r="C3196">
        <v>685.41733779000003</v>
      </c>
      <c r="D3196">
        <v>185</v>
      </c>
    </row>
    <row r="3197" spans="1:4" hidden="1" x14ac:dyDescent="0.15">
      <c r="A3197">
        <v>8</v>
      </c>
      <c r="B3197">
        <v>160452</v>
      </c>
      <c r="C3197">
        <v>686.53150934799999</v>
      </c>
      <c r="D3197">
        <v>186</v>
      </c>
    </row>
    <row r="3198" spans="1:4" hidden="1" x14ac:dyDescent="0.15">
      <c r="A3198">
        <v>8</v>
      </c>
      <c r="B3198">
        <v>161654</v>
      </c>
      <c r="C3198">
        <v>687.76390650600001</v>
      </c>
      <c r="D3198">
        <v>187</v>
      </c>
    </row>
    <row r="3199" spans="1:4" hidden="1" x14ac:dyDescent="0.15">
      <c r="A3199">
        <v>8</v>
      </c>
      <c r="B3199">
        <v>162921</v>
      </c>
      <c r="C3199">
        <v>688.78757246099997</v>
      </c>
      <c r="D3199">
        <v>188</v>
      </c>
    </row>
    <row r="3200" spans="1:4" hidden="1" x14ac:dyDescent="0.15">
      <c r="A3200">
        <v>8</v>
      </c>
      <c r="B3200">
        <v>164167</v>
      </c>
      <c r="C3200">
        <v>689.59679202200005</v>
      </c>
      <c r="D3200">
        <v>189</v>
      </c>
    </row>
    <row r="3201" spans="1:4" hidden="1" x14ac:dyDescent="0.15">
      <c r="A3201">
        <v>8</v>
      </c>
      <c r="B3201">
        <v>165703</v>
      </c>
      <c r="C3201">
        <v>691.22659187600004</v>
      </c>
      <c r="D3201">
        <v>190</v>
      </c>
    </row>
    <row r="3202" spans="1:4" hidden="1" x14ac:dyDescent="0.15">
      <c r="A3202">
        <v>8</v>
      </c>
      <c r="B3202">
        <v>166873</v>
      </c>
      <c r="C3202">
        <v>692.51276160400005</v>
      </c>
      <c r="D3202">
        <v>191</v>
      </c>
    </row>
    <row r="3203" spans="1:4" hidden="1" x14ac:dyDescent="0.15">
      <c r="A3203">
        <v>8</v>
      </c>
      <c r="B3203">
        <v>168124</v>
      </c>
      <c r="C3203">
        <v>693.16880412900002</v>
      </c>
      <c r="D3203">
        <v>192</v>
      </c>
    </row>
    <row r="3204" spans="1:4" hidden="1" x14ac:dyDescent="0.15">
      <c r="A3204">
        <v>8</v>
      </c>
      <c r="B3204">
        <v>169604</v>
      </c>
      <c r="C3204">
        <v>693.73152775799997</v>
      </c>
      <c r="D3204">
        <v>193</v>
      </c>
    </row>
    <row r="3205" spans="1:4" hidden="1" x14ac:dyDescent="0.15">
      <c r="A3205">
        <v>8</v>
      </c>
      <c r="B3205">
        <v>170944</v>
      </c>
      <c r="C3205">
        <v>694.35998102300005</v>
      </c>
      <c r="D3205">
        <v>194</v>
      </c>
    </row>
    <row r="3206" spans="1:4" hidden="1" x14ac:dyDescent="0.15">
      <c r="A3206">
        <v>8</v>
      </c>
      <c r="B3206">
        <v>172081</v>
      </c>
      <c r="C3206">
        <v>695.607748345</v>
      </c>
      <c r="D3206">
        <v>195</v>
      </c>
    </row>
    <row r="3207" spans="1:4" hidden="1" x14ac:dyDescent="0.15">
      <c r="A3207">
        <v>8</v>
      </c>
      <c r="B3207">
        <v>173440</v>
      </c>
      <c r="C3207">
        <v>696.56227556800002</v>
      </c>
      <c r="D3207">
        <v>196</v>
      </c>
    </row>
    <row r="3208" spans="1:4" hidden="1" x14ac:dyDescent="0.15">
      <c r="A3208">
        <v>8</v>
      </c>
      <c r="B3208">
        <v>174748</v>
      </c>
      <c r="C3208">
        <v>697.51151475400002</v>
      </c>
      <c r="D3208">
        <v>197</v>
      </c>
    </row>
    <row r="3209" spans="1:4" hidden="1" x14ac:dyDescent="0.15">
      <c r="A3209">
        <v>8</v>
      </c>
      <c r="B3209">
        <v>176466</v>
      </c>
      <c r="C3209">
        <v>699.39377084099999</v>
      </c>
      <c r="D3209">
        <v>198</v>
      </c>
    </row>
    <row r="3210" spans="1:4" hidden="1" x14ac:dyDescent="0.15">
      <c r="A3210">
        <v>8</v>
      </c>
      <c r="B3210">
        <v>177385</v>
      </c>
      <c r="C3210">
        <v>700.03346808399999</v>
      </c>
      <c r="D3210">
        <v>199</v>
      </c>
    </row>
    <row r="3211" spans="1:4" hidden="1" x14ac:dyDescent="0.15">
      <c r="A3211">
        <v>8</v>
      </c>
      <c r="B3211">
        <v>179136</v>
      </c>
      <c r="C3211">
        <v>701.49314720100006</v>
      </c>
      <c r="D3211">
        <v>200</v>
      </c>
    </row>
    <row r="3212" spans="1:4" hidden="1" x14ac:dyDescent="0.15">
      <c r="A3212">
        <v>8</v>
      </c>
      <c r="B3212">
        <v>180239</v>
      </c>
      <c r="C3212">
        <v>702.20715336600006</v>
      </c>
      <c r="D3212">
        <v>201</v>
      </c>
    </row>
    <row r="3213" spans="1:4" hidden="1" x14ac:dyDescent="0.15">
      <c r="A3213">
        <v>8</v>
      </c>
      <c r="B3213">
        <v>181411</v>
      </c>
      <c r="C3213">
        <v>702.93864566399998</v>
      </c>
      <c r="D3213">
        <v>202</v>
      </c>
    </row>
    <row r="3214" spans="1:4" hidden="1" x14ac:dyDescent="0.15">
      <c r="A3214">
        <v>8</v>
      </c>
      <c r="B3214">
        <v>183157</v>
      </c>
      <c r="C3214">
        <v>704.15186591600002</v>
      </c>
      <c r="D3214">
        <v>203</v>
      </c>
    </row>
    <row r="3215" spans="1:4" hidden="1" x14ac:dyDescent="0.15">
      <c r="A3215">
        <v>8</v>
      </c>
      <c r="B3215">
        <v>183816</v>
      </c>
      <c r="C3215">
        <v>704.34211777600001</v>
      </c>
      <c r="D3215">
        <v>204</v>
      </c>
    </row>
    <row r="3216" spans="1:4" hidden="1" x14ac:dyDescent="0.15">
      <c r="A3216">
        <v>8</v>
      </c>
      <c r="B3216">
        <v>185331</v>
      </c>
      <c r="C3216">
        <v>704.78802212100004</v>
      </c>
      <c r="D3216">
        <v>205</v>
      </c>
    </row>
    <row r="3217" spans="1:4" hidden="1" x14ac:dyDescent="0.15">
      <c r="A3217">
        <v>8</v>
      </c>
      <c r="B3217">
        <v>187068</v>
      </c>
      <c r="C3217">
        <v>705.86926745000005</v>
      </c>
      <c r="D3217">
        <v>206</v>
      </c>
    </row>
    <row r="3218" spans="1:4" hidden="1" x14ac:dyDescent="0.15">
      <c r="A3218">
        <v>8</v>
      </c>
      <c r="B3218">
        <v>188401</v>
      </c>
      <c r="C3218">
        <v>707.15596257699997</v>
      </c>
      <c r="D3218">
        <v>207</v>
      </c>
    </row>
    <row r="3219" spans="1:4" hidden="1" x14ac:dyDescent="0.15">
      <c r="A3219">
        <v>8</v>
      </c>
      <c r="B3219">
        <v>189443</v>
      </c>
      <c r="C3219">
        <v>707.75954298600004</v>
      </c>
      <c r="D3219">
        <v>208</v>
      </c>
    </row>
    <row r="3220" spans="1:4" hidden="1" x14ac:dyDescent="0.15">
      <c r="A3220">
        <v>8</v>
      </c>
      <c r="B3220">
        <v>191277</v>
      </c>
      <c r="C3220">
        <v>709.20568658599996</v>
      </c>
      <c r="D3220">
        <v>209</v>
      </c>
    </row>
    <row r="3221" spans="1:4" hidden="1" x14ac:dyDescent="0.15">
      <c r="A3221">
        <v>8</v>
      </c>
      <c r="B3221">
        <v>192175</v>
      </c>
      <c r="C3221">
        <v>709.47127640899998</v>
      </c>
      <c r="D3221">
        <v>210</v>
      </c>
    </row>
    <row r="3222" spans="1:4" hidden="1" x14ac:dyDescent="0.15">
      <c r="A3222">
        <v>8</v>
      </c>
      <c r="B3222">
        <v>193786</v>
      </c>
      <c r="C3222">
        <v>710.68170078000003</v>
      </c>
      <c r="D3222">
        <v>211</v>
      </c>
    </row>
    <row r="3223" spans="1:4" hidden="1" x14ac:dyDescent="0.15">
      <c r="A3223">
        <v>8</v>
      </c>
      <c r="B3223">
        <v>195394</v>
      </c>
      <c r="C3223">
        <v>711.90165654800001</v>
      </c>
      <c r="D3223">
        <v>212</v>
      </c>
    </row>
    <row r="3224" spans="1:4" hidden="1" x14ac:dyDescent="0.15">
      <c r="A3224">
        <v>8</v>
      </c>
      <c r="B3224">
        <v>196284</v>
      </c>
      <c r="C3224">
        <v>712.85660622399996</v>
      </c>
      <c r="D3224">
        <v>213</v>
      </c>
    </row>
    <row r="3225" spans="1:4" hidden="1" x14ac:dyDescent="0.15">
      <c r="A3225">
        <v>8</v>
      </c>
      <c r="B3225">
        <v>198313</v>
      </c>
      <c r="C3225">
        <v>714.49300045300004</v>
      </c>
      <c r="D3225">
        <v>214</v>
      </c>
    </row>
    <row r="3226" spans="1:4" hidden="1" x14ac:dyDescent="0.15">
      <c r="A3226">
        <v>8</v>
      </c>
      <c r="B3226">
        <v>199592</v>
      </c>
      <c r="C3226">
        <v>715.06099189300005</v>
      </c>
      <c r="D3226">
        <v>215</v>
      </c>
    </row>
    <row r="3227" spans="1:4" hidden="1" x14ac:dyDescent="0.15">
      <c r="A3227">
        <v>8</v>
      </c>
      <c r="B3227">
        <v>200786</v>
      </c>
      <c r="C3227">
        <v>716.13315846</v>
      </c>
      <c r="D3227">
        <v>216</v>
      </c>
    </row>
    <row r="3228" spans="1:4" hidden="1" x14ac:dyDescent="0.15">
      <c r="A3228">
        <v>8</v>
      </c>
      <c r="B3228">
        <v>202287</v>
      </c>
      <c r="C3228">
        <v>717.11421049900002</v>
      </c>
      <c r="D3228">
        <v>217</v>
      </c>
    </row>
    <row r="3229" spans="1:4" hidden="1" x14ac:dyDescent="0.15">
      <c r="A3229">
        <v>8</v>
      </c>
      <c r="B3229">
        <v>203968</v>
      </c>
      <c r="C3229">
        <v>718.299721127</v>
      </c>
      <c r="D3229">
        <v>218</v>
      </c>
    </row>
    <row r="3230" spans="1:4" hidden="1" x14ac:dyDescent="0.15">
      <c r="A3230">
        <v>8</v>
      </c>
      <c r="B3230">
        <v>205689</v>
      </c>
      <c r="C3230">
        <v>720.72291549700003</v>
      </c>
      <c r="D3230">
        <v>219</v>
      </c>
    </row>
    <row r="3231" spans="1:4" hidden="1" x14ac:dyDescent="0.15">
      <c r="A3231">
        <v>8</v>
      </c>
      <c r="B3231">
        <v>206801</v>
      </c>
      <c r="C3231">
        <v>721.21068804200002</v>
      </c>
      <c r="D3231">
        <v>220</v>
      </c>
    </row>
    <row r="3232" spans="1:4" hidden="1" x14ac:dyDescent="0.15">
      <c r="A3232">
        <v>8</v>
      </c>
      <c r="B3232">
        <v>208467</v>
      </c>
      <c r="C3232">
        <v>721.85526507099996</v>
      </c>
      <c r="D3232">
        <v>221</v>
      </c>
    </row>
    <row r="3233" spans="1:4" hidden="1" x14ac:dyDescent="0.15">
      <c r="A3233">
        <v>8</v>
      </c>
      <c r="B3233">
        <v>209549</v>
      </c>
      <c r="C3233">
        <v>722.19168500700005</v>
      </c>
      <c r="D3233">
        <v>222</v>
      </c>
    </row>
    <row r="3234" spans="1:4" hidden="1" x14ac:dyDescent="0.15">
      <c r="A3234">
        <v>8</v>
      </c>
      <c r="B3234">
        <v>211391</v>
      </c>
      <c r="C3234">
        <v>723.81484240999998</v>
      </c>
      <c r="D3234">
        <v>223</v>
      </c>
    </row>
    <row r="3235" spans="1:4" hidden="1" x14ac:dyDescent="0.15">
      <c r="A3235">
        <v>8</v>
      </c>
      <c r="B3235">
        <v>212536</v>
      </c>
      <c r="C3235">
        <v>724.44997711999997</v>
      </c>
      <c r="D3235">
        <v>224</v>
      </c>
    </row>
    <row r="3236" spans="1:4" hidden="1" x14ac:dyDescent="0.15">
      <c r="A3236">
        <v>8</v>
      </c>
      <c r="B3236">
        <v>213670</v>
      </c>
      <c r="C3236">
        <v>725.39206927999999</v>
      </c>
      <c r="D3236">
        <v>225</v>
      </c>
    </row>
    <row r="3237" spans="1:4" hidden="1" x14ac:dyDescent="0.15">
      <c r="A3237">
        <v>8</v>
      </c>
      <c r="B3237">
        <v>215415</v>
      </c>
      <c r="C3237">
        <v>726.06932317899998</v>
      </c>
      <c r="D3237">
        <v>226</v>
      </c>
    </row>
    <row r="3238" spans="1:4" hidden="1" x14ac:dyDescent="0.15">
      <c r="A3238">
        <v>8</v>
      </c>
      <c r="B3238">
        <v>217334</v>
      </c>
      <c r="C3238">
        <v>727.59785958299994</v>
      </c>
      <c r="D3238">
        <v>227</v>
      </c>
    </row>
    <row r="3239" spans="1:4" hidden="1" x14ac:dyDescent="0.15">
      <c r="A3239">
        <v>8</v>
      </c>
      <c r="B3239">
        <v>218647</v>
      </c>
      <c r="C3239">
        <v>728.62405242900002</v>
      </c>
      <c r="D3239">
        <v>228</v>
      </c>
    </row>
    <row r="3240" spans="1:4" hidden="1" x14ac:dyDescent="0.15">
      <c r="A3240">
        <v>8</v>
      </c>
      <c r="B3240">
        <v>219973</v>
      </c>
      <c r="C3240">
        <v>729.70051092200003</v>
      </c>
      <c r="D3240">
        <v>229</v>
      </c>
    </row>
    <row r="3241" spans="1:4" hidden="1" x14ac:dyDescent="0.15">
      <c r="A3241">
        <v>8</v>
      </c>
      <c r="B3241">
        <v>221951</v>
      </c>
      <c r="C3241">
        <v>731.30445545800001</v>
      </c>
      <c r="D3241">
        <v>230</v>
      </c>
    </row>
    <row r="3242" spans="1:4" hidden="1" x14ac:dyDescent="0.15">
      <c r="A3242">
        <v>8</v>
      </c>
      <c r="B3242">
        <v>223208</v>
      </c>
      <c r="C3242">
        <v>731.754364356</v>
      </c>
      <c r="D3242">
        <v>231</v>
      </c>
    </row>
    <row r="3243" spans="1:4" hidden="1" x14ac:dyDescent="0.15">
      <c r="A3243">
        <v>8</v>
      </c>
      <c r="B3243">
        <v>224565</v>
      </c>
      <c r="C3243">
        <v>731.99410752400001</v>
      </c>
      <c r="D3243">
        <v>232</v>
      </c>
    </row>
    <row r="3244" spans="1:4" hidden="1" x14ac:dyDescent="0.15">
      <c r="A3244">
        <v>8</v>
      </c>
      <c r="B3244">
        <v>225982</v>
      </c>
      <c r="C3244">
        <v>732.88411062</v>
      </c>
      <c r="D3244">
        <v>233</v>
      </c>
    </row>
    <row r="3245" spans="1:4" hidden="1" x14ac:dyDescent="0.15">
      <c r="A3245">
        <v>8</v>
      </c>
      <c r="B3245">
        <v>227509</v>
      </c>
      <c r="C3245">
        <v>733.56548382300002</v>
      </c>
      <c r="D3245">
        <v>234</v>
      </c>
    </row>
    <row r="3246" spans="1:4" hidden="1" x14ac:dyDescent="0.15">
      <c r="A3246">
        <v>8</v>
      </c>
      <c r="B3246">
        <v>228773</v>
      </c>
      <c r="C3246">
        <v>734.00696677799999</v>
      </c>
      <c r="D3246">
        <v>235</v>
      </c>
    </row>
    <row r="3247" spans="1:4" hidden="1" x14ac:dyDescent="0.15">
      <c r="A3247">
        <v>8</v>
      </c>
      <c r="B3247">
        <v>230600</v>
      </c>
      <c r="C3247">
        <v>734.91943073899995</v>
      </c>
      <c r="D3247">
        <v>236</v>
      </c>
    </row>
    <row r="3248" spans="1:4" hidden="1" x14ac:dyDescent="0.15">
      <c r="A3248">
        <v>8</v>
      </c>
      <c r="B3248">
        <v>231753</v>
      </c>
      <c r="C3248">
        <v>735.55526286500003</v>
      </c>
      <c r="D3248">
        <v>237</v>
      </c>
    </row>
    <row r="3249" spans="1:4" hidden="1" x14ac:dyDescent="0.15">
      <c r="A3249">
        <v>8</v>
      </c>
      <c r="B3249">
        <v>233581</v>
      </c>
      <c r="C3249">
        <v>736.68186134300004</v>
      </c>
      <c r="D3249">
        <v>238</v>
      </c>
    </row>
    <row r="3250" spans="1:4" hidden="1" x14ac:dyDescent="0.15">
      <c r="A3250">
        <v>8</v>
      </c>
      <c r="B3250">
        <v>234853</v>
      </c>
      <c r="C3250">
        <v>737.68054431600001</v>
      </c>
      <c r="D3250">
        <v>239</v>
      </c>
    </row>
    <row r="3251" spans="1:4" hidden="1" x14ac:dyDescent="0.15">
      <c r="A3251">
        <v>8</v>
      </c>
      <c r="B3251">
        <v>236470</v>
      </c>
      <c r="C3251">
        <v>738.789870931</v>
      </c>
      <c r="D3251">
        <v>240</v>
      </c>
    </row>
    <row r="3252" spans="1:4" hidden="1" x14ac:dyDescent="0.15">
      <c r="A3252">
        <v>8</v>
      </c>
      <c r="B3252">
        <v>238275</v>
      </c>
      <c r="C3252">
        <v>739.58413852299998</v>
      </c>
      <c r="D3252">
        <v>241</v>
      </c>
    </row>
    <row r="3253" spans="1:4" hidden="1" x14ac:dyDescent="0.15">
      <c r="A3253">
        <v>8</v>
      </c>
      <c r="B3253">
        <v>239626</v>
      </c>
      <c r="C3253">
        <v>740.10557821800001</v>
      </c>
      <c r="D3253">
        <v>242</v>
      </c>
    </row>
    <row r="3254" spans="1:4" hidden="1" x14ac:dyDescent="0.15">
      <c r="A3254">
        <v>8</v>
      </c>
      <c r="B3254">
        <v>241762</v>
      </c>
      <c r="C3254">
        <v>741.55574290599998</v>
      </c>
      <c r="D3254">
        <v>243</v>
      </c>
    </row>
    <row r="3255" spans="1:4" hidden="1" x14ac:dyDescent="0.15">
      <c r="A3255">
        <v>8</v>
      </c>
      <c r="B3255">
        <v>242798</v>
      </c>
      <c r="C3255">
        <v>741.94062922499995</v>
      </c>
      <c r="D3255">
        <v>244</v>
      </c>
    </row>
    <row r="3256" spans="1:4" hidden="1" x14ac:dyDescent="0.15">
      <c r="A3256">
        <v>8</v>
      </c>
      <c r="B3256">
        <v>245009</v>
      </c>
      <c r="C3256">
        <v>743.86666516599996</v>
      </c>
      <c r="D3256">
        <v>245</v>
      </c>
    </row>
    <row r="3257" spans="1:4" hidden="1" x14ac:dyDescent="0.15">
      <c r="A3257">
        <v>8</v>
      </c>
      <c r="B3257">
        <v>246566</v>
      </c>
      <c r="C3257">
        <v>744.55103041100006</v>
      </c>
      <c r="D3257">
        <v>246</v>
      </c>
    </row>
    <row r="3258" spans="1:4" hidden="1" x14ac:dyDescent="0.15">
      <c r="A3258">
        <v>8</v>
      </c>
      <c r="B3258">
        <v>247592</v>
      </c>
      <c r="C3258">
        <v>745.31611667200002</v>
      </c>
      <c r="D3258">
        <v>247</v>
      </c>
    </row>
    <row r="3259" spans="1:4" hidden="1" x14ac:dyDescent="0.15">
      <c r="A3259">
        <v>8</v>
      </c>
      <c r="B3259">
        <v>249124</v>
      </c>
      <c r="C3259">
        <v>746.26094655099996</v>
      </c>
      <c r="D3259">
        <v>248</v>
      </c>
    </row>
    <row r="3260" spans="1:4" hidden="1" x14ac:dyDescent="0.15">
      <c r="A3260">
        <v>8</v>
      </c>
      <c r="B3260">
        <v>251262</v>
      </c>
      <c r="C3260">
        <v>747.41777060300001</v>
      </c>
      <c r="D3260">
        <v>249</v>
      </c>
    </row>
    <row r="3261" spans="1:4" hidden="1" x14ac:dyDescent="0.15">
      <c r="A3261">
        <v>8</v>
      </c>
      <c r="B3261">
        <v>252590</v>
      </c>
      <c r="C3261">
        <v>748.61940546899996</v>
      </c>
      <c r="D3261">
        <v>250</v>
      </c>
    </row>
    <row r="3262" spans="1:4" hidden="1" x14ac:dyDescent="0.15">
      <c r="A3262">
        <v>8</v>
      </c>
      <c r="B3262">
        <v>254076</v>
      </c>
      <c r="C3262">
        <v>749.750302229</v>
      </c>
      <c r="D3262">
        <v>251</v>
      </c>
    </row>
    <row r="3263" spans="1:4" hidden="1" x14ac:dyDescent="0.15">
      <c r="A3263">
        <v>8</v>
      </c>
      <c r="B3263">
        <v>256354</v>
      </c>
      <c r="C3263">
        <v>751.06748696099999</v>
      </c>
      <c r="D3263">
        <v>252</v>
      </c>
    </row>
    <row r="3264" spans="1:4" hidden="1" x14ac:dyDescent="0.15">
      <c r="A3264">
        <v>8</v>
      </c>
      <c r="B3264">
        <v>258129</v>
      </c>
      <c r="C3264">
        <v>752.23852174700005</v>
      </c>
      <c r="D3264">
        <v>253</v>
      </c>
    </row>
    <row r="3265" spans="1:4" hidden="1" x14ac:dyDescent="0.15">
      <c r="A3265">
        <v>8</v>
      </c>
      <c r="B3265">
        <v>259136</v>
      </c>
      <c r="C3265">
        <v>752.53353990000005</v>
      </c>
      <c r="D3265">
        <v>254</v>
      </c>
    </row>
    <row r="3266" spans="1:4" hidden="1" x14ac:dyDescent="0.15">
      <c r="A3266">
        <v>8</v>
      </c>
      <c r="B3266">
        <v>261295</v>
      </c>
      <c r="C3266">
        <v>753.11561037900003</v>
      </c>
      <c r="D3266">
        <v>255</v>
      </c>
    </row>
    <row r="3267" spans="1:4" hidden="1" x14ac:dyDescent="0.15">
      <c r="A3267">
        <v>8</v>
      </c>
      <c r="B3267">
        <v>262410</v>
      </c>
      <c r="C3267">
        <v>753.700980964</v>
      </c>
      <c r="D3267">
        <v>256</v>
      </c>
    </row>
    <row r="3268" spans="1:4" hidden="1" x14ac:dyDescent="0.15">
      <c r="A3268">
        <v>8</v>
      </c>
      <c r="B3268">
        <v>264428</v>
      </c>
      <c r="C3268">
        <v>754.54809404299999</v>
      </c>
      <c r="D3268">
        <v>257</v>
      </c>
    </row>
    <row r="3269" spans="1:4" hidden="1" x14ac:dyDescent="0.15">
      <c r="A3269">
        <v>8</v>
      </c>
      <c r="B3269">
        <v>266322</v>
      </c>
      <c r="C3269">
        <v>756.05711581800006</v>
      </c>
      <c r="D3269">
        <v>258</v>
      </c>
    </row>
    <row r="3270" spans="1:4" hidden="1" x14ac:dyDescent="0.15">
      <c r="A3270">
        <v>8</v>
      </c>
      <c r="B3270">
        <v>267274</v>
      </c>
      <c r="C3270">
        <v>756.73893932099998</v>
      </c>
      <c r="D3270">
        <v>259</v>
      </c>
    </row>
    <row r="3271" spans="1:4" hidden="1" x14ac:dyDescent="0.15">
      <c r="A3271">
        <v>8</v>
      </c>
      <c r="B3271">
        <v>269495</v>
      </c>
      <c r="C3271">
        <v>757.71379278400002</v>
      </c>
      <c r="D3271">
        <v>260</v>
      </c>
    </row>
    <row r="3272" spans="1:4" hidden="1" x14ac:dyDescent="0.15">
      <c r="A3272">
        <v>8</v>
      </c>
      <c r="B3272">
        <v>270684</v>
      </c>
      <c r="C3272">
        <v>758.42270484400001</v>
      </c>
      <c r="D3272">
        <v>261</v>
      </c>
    </row>
    <row r="3273" spans="1:4" hidden="1" x14ac:dyDescent="0.15">
      <c r="A3273">
        <v>8</v>
      </c>
      <c r="B3273">
        <v>272887</v>
      </c>
      <c r="C3273">
        <v>759.51156837600001</v>
      </c>
      <c r="D3273">
        <v>262</v>
      </c>
    </row>
    <row r="3274" spans="1:4" hidden="1" x14ac:dyDescent="0.15">
      <c r="A3274">
        <v>8</v>
      </c>
      <c r="B3274">
        <v>274399</v>
      </c>
      <c r="C3274">
        <v>760.28293742200003</v>
      </c>
      <c r="D3274">
        <v>263</v>
      </c>
    </row>
    <row r="3275" spans="1:4" hidden="1" x14ac:dyDescent="0.15">
      <c r="A3275">
        <v>8</v>
      </c>
      <c r="B3275">
        <v>275907</v>
      </c>
      <c r="C3275">
        <v>760.76674859599996</v>
      </c>
      <c r="D3275">
        <v>264</v>
      </c>
    </row>
    <row r="3276" spans="1:4" hidden="1" x14ac:dyDescent="0.15">
      <c r="A3276">
        <v>8</v>
      </c>
      <c r="B3276">
        <v>278050</v>
      </c>
      <c r="C3276">
        <v>762.00680486600004</v>
      </c>
      <c r="D3276">
        <v>265</v>
      </c>
    </row>
    <row r="3277" spans="1:4" hidden="1" x14ac:dyDescent="0.15">
      <c r="A3277">
        <v>8</v>
      </c>
      <c r="B3277">
        <v>279724</v>
      </c>
      <c r="C3277">
        <v>763.234290472</v>
      </c>
      <c r="D3277">
        <v>266</v>
      </c>
    </row>
    <row r="3278" spans="1:4" hidden="1" x14ac:dyDescent="0.15">
      <c r="A3278">
        <v>8</v>
      </c>
      <c r="B3278">
        <v>281251</v>
      </c>
      <c r="C3278">
        <v>763.73573664000003</v>
      </c>
      <c r="D3278">
        <v>267</v>
      </c>
    </row>
    <row r="3279" spans="1:4" hidden="1" x14ac:dyDescent="0.15">
      <c r="A3279">
        <v>8</v>
      </c>
      <c r="B3279">
        <v>282601</v>
      </c>
      <c r="C3279">
        <v>764.39798359400004</v>
      </c>
      <c r="D3279">
        <v>268</v>
      </c>
    </row>
    <row r="3280" spans="1:4" hidden="1" x14ac:dyDescent="0.15">
      <c r="A3280">
        <v>8</v>
      </c>
      <c r="B3280">
        <v>284355</v>
      </c>
      <c r="C3280">
        <v>765.74700251399997</v>
      </c>
      <c r="D3280">
        <v>269</v>
      </c>
    </row>
    <row r="3281" spans="1:4" hidden="1" x14ac:dyDescent="0.15">
      <c r="A3281">
        <v>8</v>
      </c>
      <c r="B3281">
        <v>286313</v>
      </c>
      <c r="C3281">
        <v>766.79857301300001</v>
      </c>
      <c r="D3281">
        <v>270</v>
      </c>
    </row>
    <row r="3282" spans="1:4" hidden="1" x14ac:dyDescent="0.15">
      <c r="A3282">
        <v>8</v>
      </c>
      <c r="B3282">
        <v>288457</v>
      </c>
      <c r="C3282">
        <v>768.60113914999999</v>
      </c>
      <c r="D3282">
        <v>271</v>
      </c>
    </row>
    <row r="3283" spans="1:4" hidden="1" x14ac:dyDescent="0.15">
      <c r="A3283">
        <v>8</v>
      </c>
      <c r="B3283">
        <v>289866</v>
      </c>
      <c r="C3283">
        <v>769.48655784799996</v>
      </c>
      <c r="D3283">
        <v>272</v>
      </c>
    </row>
    <row r="3284" spans="1:4" hidden="1" x14ac:dyDescent="0.15">
      <c r="A3284">
        <v>8</v>
      </c>
      <c r="B3284">
        <v>291426</v>
      </c>
      <c r="C3284">
        <v>770.99081025999999</v>
      </c>
      <c r="D3284">
        <v>273</v>
      </c>
    </row>
    <row r="3285" spans="1:4" hidden="1" x14ac:dyDescent="0.15">
      <c r="A3285">
        <v>8</v>
      </c>
      <c r="B3285">
        <v>293657</v>
      </c>
      <c r="C3285">
        <v>772.01083589999996</v>
      </c>
      <c r="D3285">
        <v>274</v>
      </c>
    </row>
    <row r="3286" spans="1:4" hidden="1" x14ac:dyDescent="0.15">
      <c r="A3286">
        <v>8</v>
      </c>
      <c r="B3286">
        <v>295826</v>
      </c>
      <c r="C3286">
        <v>773.75663696599997</v>
      </c>
      <c r="D3286">
        <v>275</v>
      </c>
    </row>
    <row r="3287" spans="1:4" hidden="1" x14ac:dyDescent="0.15">
      <c r="A3287">
        <v>8</v>
      </c>
      <c r="B3287">
        <v>297084</v>
      </c>
      <c r="C3287">
        <v>774.08603452</v>
      </c>
      <c r="D3287">
        <v>276</v>
      </c>
    </row>
    <row r="3288" spans="1:4" hidden="1" x14ac:dyDescent="0.15">
      <c r="A3288">
        <v>8</v>
      </c>
      <c r="B3288">
        <v>298884</v>
      </c>
      <c r="C3288">
        <v>774.568788595</v>
      </c>
      <c r="D3288">
        <v>277</v>
      </c>
    </row>
    <row r="3289" spans="1:4" hidden="1" x14ac:dyDescent="0.15">
      <c r="A3289">
        <v>8</v>
      </c>
      <c r="B3289">
        <v>300193</v>
      </c>
      <c r="C3289">
        <v>775.37129933200004</v>
      </c>
      <c r="D3289">
        <v>278</v>
      </c>
    </row>
    <row r="3290" spans="1:4" hidden="1" x14ac:dyDescent="0.15">
      <c r="A3290">
        <v>8</v>
      </c>
      <c r="B3290">
        <v>302136</v>
      </c>
      <c r="C3290">
        <v>776.836905559</v>
      </c>
      <c r="D3290">
        <v>279</v>
      </c>
    </row>
    <row r="3291" spans="1:4" hidden="1" x14ac:dyDescent="0.15">
      <c r="A3291">
        <v>8</v>
      </c>
      <c r="B3291">
        <v>304322</v>
      </c>
      <c r="C3291">
        <v>778.13833075599996</v>
      </c>
      <c r="D3291">
        <v>280</v>
      </c>
    </row>
    <row r="3292" spans="1:4" hidden="1" x14ac:dyDescent="0.15">
      <c r="A3292">
        <v>8</v>
      </c>
      <c r="B3292">
        <v>306384</v>
      </c>
      <c r="C3292">
        <v>779.12022438300005</v>
      </c>
      <c r="D3292">
        <v>281</v>
      </c>
    </row>
    <row r="3293" spans="1:4" hidden="1" x14ac:dyDescent="0.15">
      <c r="A3293">
        <v>8</v>
      </c>
      <c r="B3293">
        <v>307567</v>
      </c>
      <c r="C3293">
        <v>780.28343859200004</v>
      </c>
      <c r="D3293">
        <v>282</v>
      </c>
    </row>
    <row r="3294" spans="1:4" hidden="1" x14ac:dyDescent="0.15">
      <c r="A3294">
        <v>8</v>
      </c>
      <c r="B3294">
        <v>310086</v>
      </c>
      <c r="C3294">
        <v>781.86171588900004</v>
      </c>
      <c r="D3294">
        <v>283</v>
      </c>
    </row>
    <row r="3295" spans="1:4" hidden="1" x14ac:dyDescent="0.15">
      <c r="A3295">
        <v>8</v>
      </c>
      <c r="B3295">
        <v>311234</v>
      </c>
      <c r="C3295">
        <v>782.15305923300002</v>
      </c>
      <c r="D3295">
        <v>284</v>
      </c>
    </row>
    <row r="3296" spans="1:4" hidden="1" x14ac:dyDescent="0.15">
      <c r="A3296">
        <v>8</v>
      </c>
      <c r="B3296">
        <v>313305</v>
      </c>
      <c r="C3296">
        <v>783.60453262299995</v>
      </c>
      <c r="D3296">
        <v>285</v>
      </c>
    </row>
    <row r="3297" spans="1:4" hidden="1" x14ac:dyDescent="0.15">
      <c r="A3297">
        <v>8</v>
      </c>
      <c r="B3297">
        <v>314955</v>
      </c>
      <c r="C3297">
        <v>784.42542985800003</v>
      </c>
      <c r="D3297">
        <v>286</v>
      </c>
    </row>
    <row r="3298" spans="1:4" hidden="1" x14ac:dyDescent="0.15">
      <c r="A3298">
        <v>8</v>
      </c>
      <c r="B3298">
        <v>317695</v>
      </c>
      <c r="C3298">
        <v>785.64687054199999</v>
      </c>
      <c r="D3298">
        <v>287</v>
      </c>
    </row>
    <row r="3299" spans="1:4" hidden="1" x14ac:dyDescent="0.15">
      <c r="A3299">
        <v>8</v>
      </c>
      <c r="B3299">
        <v>318675</v>
      </c>
      <c r="C3299">
        <v>786.43144216899998</v>
      </c>
      <c r="D3299">
        <v>288</v>
      </c>
    </row>
    <row r="3300" spans="1:4" hidden="1" x14ac:dyDescent="0.15">
      <c r="A3300">
        <v>8</v>
      </c>
      <c r="B3300">
        <v>320560</v>
      </c>
      <c r="C3300">
        <v>787.43934277899996</v>
      </c>
      <c r="D3300">
        <v>289</v>
      </c>
    </row>
    <row r="3301" spans="1:4" hidden="1" x14ac:dyDescent="0.15">
      <c r="A3301">
        <v>8</v>
      </c>
      <c r="B3301">
        <v>322691</v>
      </c>
      <c r="C3301">
        <v>788.79944780100004</v>
      </c>
      <c r="D3301">
        <v>290</v>
      </c>
    </row>
    <row r="3302" spans="1:4" hidden="1" x14ac:dyDescent="0.15">
      <c r="A3302">
        <v>8</v>
      </c>
      <c r="B3302">
        <v>324612</v>
      </c>
      <c r="C3302">
        <v>789.43724816500003</v>
      </c>
      <c r="D3302">
        <v>291</v>
      </c>
    </row>
    <row r="3303" spans="1:4" hidden="1" x14ac:dyDescent="0.15">
      <c r="A3303">
        <v>8</v>
      </c>
      <c r="B3303">
        <v>326677</v>
      </c>
      <c r="C3303">
        <v>790.43415466900001</v>
      </c>
      <c r="D3303">
        <v>292</v>
      </c>
    </row>
    <row r="3304" spans="1:4" hidden="1" x14ac:dyDescent="0.15">
      <c r="A3304">
        <v>8</v>
      </c>
      <c r="B3304">
        <v>328122</v>
      </c>
      <c r="C3304">
        <v>791.77218361500002</v>
      </c>
      <c r="D3304">
        <v>293</v>
      </c>
    </row>
    <row r="3305" spans="1:4" hidden="1" x14ac:dyDescent="0.15">
      <c r="A3305">
        <v>8</v>
      </c>
      <c r="B3305">
        <v>330698</v>
      </c>
      <c r="C3305">
        <v>793.20090691500002</v>
      </c>
      <c r="D3305">
        <v>294</v>
      </c>
    </row>
    <row r="3306" spans="1:4" hidden="1" x14ac:dyDescent="0.15">
      <c r="A3306">
        <v>8</v>
      </c>
      <c r="B3306">
        <v>332163</v>
      </c>
      <c r="C3306">
        <v>793.91700307400004</v>
      </c>
      <c r="D3306">
        <v>295</v>
      </c>
    </row>
    <row r="3307" spans="1:4" hidden="1" x14ac:dyDescent="0.15">
      <c r="A3307">
        <v>8</v>
      </c>
      <c r="B3307">
        <v>333749</v>
      </c>
      <c r="C3307">
        <v>794.40311827100004</v>
      </c>
      <c r="D3307">
        <v>296</v>
      </c>
    </row>
    <row r="3308" spans="1:4" hidden="1" x14ac:dyDescent="0.15">
      <c r="A3308">
        <v>8</v>
      </c>
      <c r="B3308">
        <v>335817</v>
      </c>
      <c r="C3308">
        <v>795.60792824999999</v>
      </c>
      <c r="D3308">
        <v>297</v>
      </c>
    </row>
    <row r="3309" spans="1:4" hidden="1" x14ac:dyDescent="0.15">
      <c r="A3309">
        <v>8</v>
      </c>
      <c r="B3309">
        <v>338306</v>
      </c>
      <c r="C3309">
        <v>796.84049121299995</v>
      </c>
      <c r="D3309">
        <v>298</v>
      </c>
    </row>
    <row r="3310" spans="1:4" hidden="1" x14ac:dyDescent="0.15">
      <c r="A3310">
        <v>8</v>
      </c>
      <c r="B3310">
        <v>340220</v>
      </c>
      <c r="C3310">
        <v>797.15972982799997</v>
      </c>
      <c r="D3310">
        <v>299</v>
      </c>
    </row>
    <row r="3311" spans="1:4" hidden="1" x14ac:dyDescent="0.15">
      <c r="A3311">
        <v>8</v>
      </c>
      <c r="B3311">
        <v>342363</v>
      </c>
      <c r="C3311">
        <v>798.46336709900004</v>
      </c>
      <c r="D3311">
        <v>300</v>
      </c>
    </row>
    <row r="3312" spans="1:4" hidden="1" x14ac:dyDescent="0.15">
      <c r="A3312">
        <v>8</v>
      </c>
      <c r="B3312">
        <v>344209</v>
      </c>
      <c r="C3312">
        <v>799.44983123400004</v>
      </c>
      <c r="D3312">
        <v>301</v>
      </c>
    </row>
    <row r="3313" spans="1:4" hidden="1" x14ac:dyDescent="0.15">
      <c r="A3313">
        <v>8</v>
      </c>
      <c r="B3313">
        <v>346011</v>
      </c>
      <c r="C3313">
        <v>800.40557419699996</v>
      </c>
      <c r="D3313">
        <v>302</v>
      </c>
    </row>
    <row r="3314" spans="1:4" hidden="1" x14ac:dyDescent="0.15">
      <c r="A3314">
        <v>8</v>
      </c>
      <c r="B3314">
        <v>347227</v>
      </c>
      <c r="C3314">
        <v>800.66651200700005</v>
      </c>
      <c r="D3314">
        <v>303</v>
      </c>
    </row>
    <row r="3315" spans="1:4" hidden="1" x14ac:dyDescent="0.15">
      <c r="A3315">
        <v>8</v>
      </c>
      <c r="B3315">
        <v>349847</v>
      </c>
      <c r="C3315">
        <v>801.99134928499996</v>
      </c>
      <c r="D3315">
        <v>304</v>
      </c>
    </row>
    <row r="3316" spans="1:4" hidden="1" x14ac:dyDescent="0.15">
      <c r="A3316">
        <v>8</v>
      </c>
      <c r="B3316">
        <v>351133</v>
      </c>
      <c r="C3316">
        <v>802.33959813199999</v>
      </c>
      <c r="D3316">
        <v>305</v>
      </c>
    </row>
    <row r="3317" spans="1:4" hidden="1" x14ac:dyDescent="0.15">
      <c r="A3317">
        <v>8</v>
      </c>
      <c r="B3317">
        <v>353195</v>
      </c>
      <c r="C3317">
        <v>803.31813596300003</v>
      </c>
      <c r="D3317">
        <v>306</v>
      </c>
    </row>
    <row r="3318" spans="1:4" hidden="1" x14ac:dyDescent="0.15">
      <c r="A3318">
        <v>8</v>
      </c>
      <c r="B3318">
        <v>355836</v>
      </c>
      <c r="C3318">
        <v>804.45227818399997</v>
      </c>
      <c r="D3318">
        <v>307</v>
      </c>
    </row>
    <row r="3319" spans="1:4" hidden="1" x14ac:dyDescent="0.15">
      <c r="A3319">
        <v>8</v>
      </c>
      <c r="B3319">
        <v>357032</v>
      </c>
      <c r="C3319">
        <v>805.37436623999997</v>
      </c>
      <c r="D3319">
        <v>308</v>
      </c>
    </row>
    <row r="3320" spans="1:4" hidden="1" x14ac:dyDescent="0.15">
      <c r="A3320">
        <v>8</v>
      </c>
      <c r="B3320">
        <v>359685</v>
      </c>
      <c r="C3320">
        <v>806.61516224900004</v>
      </c>
      <c r="D3320">
        <v>309</v>
      </c>
    </row>
    <row r="3321" spans="1:4" hidden="1" x14ac:dyDescent="0.15">
      <c r="A3321">
        <v>8</v>
      </c>
      <c r="B3321">
        <v>360984</v>
      </c>
      <c r="C3321">
        <v>807.65226778299996</v>
      </c>
      <c r="D3321">
        <v>310</v>
      </c>
    </row>
    <row r="3322" spans="1:4" hidden="1" x14ac:dyDescent="0.15">
      <c r="A3322">
        <v>8</v>
      </c>
      <c r="B3322">
        <v>362824</v>
      </c>
      <c r="C3322">
        <v>807.92533343699995</v>
      </c>
      <c r="D3322">
        <v>311</v>
      </c>
    </row>
    <row r="3323" spans="1:4" hidden="1" x14ac:dyDescent="0.15">
      <c r="A3323">
        <v>8</v>
      </c>
      <c r="B3323">
        <v>365792</v>
      </c>
      <c r="C3323">
        <v>809.20053381399998</v>
      </c>
      <c r="D3323">
        <v>312</v>
      </c>
    </row>
    <row r="3324" spans="1:4" hidden="1" x14ac:dyDescent="0.15">
      <c r="A3324">
        <v>8</v>
      </c>
      <c r="B3324">
        <v>367195</v>
      </c>
      <c r="C3324">
        <v>809.74840486699998</v>
      </c>
      <c r="D3324">
        <v>313</v>
      </c>
    </row>
    <row r="3325" spans="1:4" hidden="1" x14ac:dyDescent="0.15">
      <c r="A3325">
        <v>8</v>
      </c>
      <c r="B3325">
        <v>369946</v>
      </c>
      <c r="C3325">
        <v>811.54559656000004</v>
      </c>
      <c r="D3325">
        <v>314</v>
      </c>
    </row>
    <row r="3326" spans="1:4" hidden="1" x14ac:dyDescent="0.15">
      <c r="A3326">
        <v>8</v>
      </c>
      <c r="B3326">
        <v>371348</v>
      </c>
      <c r="C3326">
        <v>811.887467851</v>
      </c>
      <c r="D3326">
        <v>315</v>
      </c>
    </row>
    <row r="3327" spans="1:4" hidden="1" x14ac:dyDescent="0.15">
      <c r="A3327">
        <v>8</v>
      </c>
      <c r="B3327">
        <v>372932</v>
      </c>
      <c r="C3327">
        <v>812.67004649800003</v>
      </c>
      <c r="D3327">
        <v>316</v>
      </c>
    </row>
    <row r="3328" spans="1:4" hidden="1" x14ac:dyDescent="0.15">
      <c r="A3328">
        <v>8</v>
      </c>
      <c r="B3328">
        <v>375150</v>
      </c>
      <c r="C3328">
        <v>813.46705796799995</v>
      </c>
      <c r="D3328">
        <v>317</v>
      </c>
    </row>
    <row r="3329" spans="1:4" hidden="1" x14ac:dyDescent="0.15">
      <c r="A3329">
        <v>8</v>
      </c>
      <c r="B3329">
        <v>376936</v>
      </c>
      <c r="C3329">
        <v>814.34559035400002</v>
      </c>
      <c r="D3329">
        <v>318</v>
      </c>
    </row>
    <row r="3330" spans="1:4" hidden="1" x14ac:dyDescent="0.15">
      <c r="A3330">
        <v>8</v>
      </c>
      <c r="B3330">
        <v>379689</v>
      </c>
      <c r="C3330">
        <v>815.07289150199995</v>
      </c>
      <c r="D3330">
        <v>319</v>
      </c>
    </row>
    <row r="3331" spans="1:4" hidden="1" x14ac:dyDescent="0.15">
      <c r="A3331">
        <v>8</v>
      </c>
      <c r="B3331">
        <v>381256</v>
      </c>
      <c r="C3331">
        <v>815.91418165000005</v>
      </c>
      <c r="D3331">
        <v>320</v>
      </c>
    </row>
    <row r="3332" spans="1:4" hidden="1" x14ac:dyDescent="0.15">
      <c r="A3332">
        <v>8</v>
      </c>
      <c r="B3332">
        <v>383332</v>
      </c>
      <c r="C3332">
        <v>816.61493218800001</v>
      </c>
      <c r="D3332">
        <v>321</v>
      </c>
    </row>
    <row r="3333" spans="1:4" hidden="1" x14ac:dyDescent="0.15">
      <c r="A3333">
        <v>8</v>
      </c>
      <c r="B3333">
        <v>385835</v>
      </c>
      <c r="C3333">
        <v>817.87413554099999</v>
      </c>
      <c r="D3333">
        <v>322</v>
      </c>
    </row>
    <row r="3334" spans="1:4" hidden="1" x14ac:dyDescent="0.15">
      <c r="A3334">
        <v>8</v>
      </c>
      <c r="B3334">
        <v>387151</v>
      </c>
      <c r="C3334">
        <v>818.69312964300002</v>
      </c>
      <c r="D3334">
        <v>323</v>
      </c>
    </row>
    <row r="3335" spans="1:4" hidden="1" x14ac:dyDescent="0.15">
      <c r="A3335">
        <v>8</v>
      </c>
      <c r="B3335">
        <v>389890</v>
      </c>
      <c r="C3335">
        <v>820.21296928300001</v>
      </c>
      <c r="D3335">
        <v>324</v>
      </c>
    </row>
    <row r="3336" spans="1:4" hidden="1" x14ac:dyDescent="0.15">
      <c r="A3336">
        <v>8</v>
      </c>
      <c r="B3336">
        <v>391499</v>
      </c>
      <c r="C3336">
        <v>821.20334681999998</v>
      </c>
      <c r="D3336">
        <v>325</v>
      </c>
    </row>
    <row r="3337" spans="1:4" hidden="1" x14ac:dyDescent="0.15">
      <c r="A3337">
        <v>8</v>
      </c>
      <c r="B3337">
        <v>393480</v>
      </c>
      <c r="C3337">
        <v>822.46058228100003</v>
      </c>
      <c r="D3337">
        <v>326</v>
      </c>
    </row>
    <row r="3338" spans="1:4" hidden="1" x14ac:dyDescent="0.15">
      <c r="A3338">
        <v>8</v>
      </c>
      <c r="B3338">
        <v>396141</v>
      </c>
      <c r="C3338">
        <v>823.05566068200005</v>
      </c>
      <c r="D3338">
        <v>327</v>
      </c>
    </row>
    <row r="3339" spans="1:4" hidden="1" x14ac:dyDescent="0.15">
      <c r="A3339">
        <v>8</v>
      </c>
      <c r="B3339">
        <v>398375</v>
      </c>
      <c r="C3339">
        <v>824.56928796800003</v>
      </c>
      <c r="D3339">
        <v>328</v>
      </c>
    </row>
    <row r="3340" spans="1:4" hidden="1" x14ac:dyDescent="0.15">
      <c r="A3340">
        <v>8</v>
      </c>
      <c r="B3340">
        <v>400365</v>
      </c>
      <c r="C3340">
        <v>825.17090716099995</v>
      </c>
      <c r="D3340">
        <v>329</v>
      </c>
    </row>
    <row r="3341" spans="1:4" hidden="1" x14ac:dyDescent="0.15">
      <c r="A3341">
        <v>8</v>
      </c>
      <c r="B3341">
        <v>402705</v>
      </c>
      <c r="C3341">
        <v>826.22526388400001</v>
      </c>
      <c r="D3341">
        <v>330</v>
      </c>
    </row>
    <row r="3342" spans="1:4" hidden="1" x14ac:dyDescent="0.15">
      <c r="A3342">
        <v>8</v>
      </c>
      <c r="B3342">
        <v>404841</v>
      </c>
      <c r="C3342">
        <v>827.60028451100004</v>
      </c>
      <c r="D3342">
        <v>331</v>
      </c>
    </row>
    <row r="3343" spans="1:4" hidden="1" x14ac:dyDescent="0.15">
      <c r="A3343">
        <v>8</v>
      </c>
      <c r="B3343">
        <v>406292</v>
      </c>
      <c r="C3343">
        <v>828.28629436999995</v>
      </c>
      <c r="D3343">
        <v>332</v>
      </c>
    </row>
    <row r="3344" spans="1:4" hidden="1" x14ac:dyDescent="0.15">
      <c r="A3344">
        <v>8</v>
      </c>
      <c r="B3344">
        <v>408162</v>
      </c>
      <c r="C3344">
        <v>829.08421989500005</v>
      </c>
      <c r="D3344">
        <v>333</v>
      </c>
    </row>
    <row r="3345" spans="1:4" hidden="1" x14ac:dyDescent="0.15">
      <c r="A3345">
        <v>8</v>
      </c>
      <c r="B3345">
        <v>411215</v>
      </c>
      <c r="C3345">
        <v>830.99673511399999</v>
      </c>
      <c r="D3345">
        <v>334</v>
      </c>
    </row>
    <row r="3346" spans="1:4" hidden="1" x14ac:dyDescent="0.15">
      <c r="A3346">
        <v>8</v>
      </c>
      <c r="B3346">
        <v>412565</v>
      </c>
      <c r="C3346">
        <v>831.88105835299996</v>
      </c>
      <c r="D3346">
        <v>335</v>
      </c>
    </row>
    <row r="3347" spans="1:4" hidden="1" x14ac:dyDescent="0.15">
      <c r="A3347">
        <v>8</v>
      </c>
      <c r="B3347">
        <v>415441</v>
      </c>
      <c r="C3347">
        <v>833.53244588500002</v>
      </c>
      <c r="D3347">
        <v>336</v>
      </c>
    </row>
    <row r="3348" spans="1:4" hidden="1" x14ac:dyDescent="0.15">
      <c r="A3348">
        <v>8</v>
      </c>
      <c r="B3348">
        <v>417539</v>
      </c>
      <c r="C3348">
        <v>834.83988466799997</v>
      </c>
      <c r="D3348">
        <v>337</v>
      </c>
    </row>
    <row r="3349" spans="1:4" hidden="1" x14ac:dyDescent="0.15">
      <c r="A3349">
        <v>8</v>
      </c>
      <c r="B3349">
        <v>419104</v>
      </c>
      <c r="C3349">
        <v>835.15579115200001</v>
      </c>
      <c r="D3349">
        <v>338</v>
      </c>
    </row>
    <row r="3350" spans="1:4" hidden="1" x14ac:dyDescent="0.15">
      <c r="A3350">
        <v>8</v>
      </c>
      <c r="B3350">
        <v>421912</v>
      </c>
      <c r="C3350">
        <v>836.538154222</v>
      </c>
      <c r="D3350">
        <v>339</v>
      </c>
    </row>
    <row r="3351" spans="1:4" hidden="1" x14ac:dyDescent="0.15">
      <c r="A3351">
        <v>8</v>
      </c>
      <c r="B3351">
        <v>423622</v>
      </c>
      <c r="C3351">
        <v>837.60520982200001</v>
      </c>
      <c r="D3351">
        <v>340</v>
      </c>
    </row>
    <row r="3352" spans="1:4" hidden="1" x14ac:dyDescent="0.15">
      <c r="A3352">
        <v>8</v>
      </c>
      <c r="B3352">
        <v>425816</v>
      </c>
      <c r="C3352">
        <v>838.83813338000004</v>
      </c>
      <c r="D3352">
        <v>341</v>
      </c>
    </row>
    <row r="3353" spans="1:4" hidden="1" x14ac:dyDescent="0.15">
      <c r="A3353">
        <v>8</v>
      </c>
      <c r="B3353">
        <v>428535</v>
      </c>
      <c r="C3353">
        <v>840.13539334200004</v>
      </c>
      <c r="D3353">
        <v>342</v>
      </c>
    </row>
    <row r="3354" spans="1:4" hidden="1" x14ac:dyDescent="0.15">
      <c r="A3354">
        <v>8</v>
      </c>
      <c r="B3354">
        <v>430079</v>
      </c>
      <c r="C3354">
        <v>840.56260665599996</v>
      </c>
      <c r="D3354">
        <v>343</v>
      </c>
    </row>
    <row r="3355" spans="1:4" hidden="1" x14ac:dyDescent="0.15">
      <c r="A3355">
        <v>8</v>
      </c>
      <c r="B3355">
        <v>432252</v>
      </c>
      <c r="C3355">
        <v>841.971110995</v>
      </c>
      <c r="D3355">
        <v>344</v>
      </c>
    </row>
    <row r="3356" spans="1:4" hidden="1" x14ac:dyDescent="0.15">
      <c r="A3356">
        <v>8</v>
      </c>
      <c r="B3356">
        <v>434474</v>
      </c>
      <c r="C3356">
        <v>842.92586801300001</v>
      </c>
      <c r="D3356">
        <v>345</v>
      </c>
    </row>
    <row r="3357" spans="1:4" hidden="1" x14ac:dyDescent="0.15">
      <c r="A3357">
        <v>8</v>
      </c>
      <c r="B3357">
        <v>437033</v>
      </c>
      <c r="C3357">
        <v>843.74617925400003</v>
      </c>
      <c r="D3357">
        <v>346</v>
      </c>
    </row>
    <row r="3358" spans="1:4" hidden="1" x14ac:dyDescent="0.15">
      <c r="A3358">
        <v>8</v>
      </c>
      <c r="B3358">
        <v>439696</v>
      </c>
      <c r="C3358">
        <v>845.21819470800006</v>
      </c>
      <c r="D3358">
        <v>347</v>
      </c>
    </row>
    <row r="3359" spans="1:4" hidden="1" x14ac:dyDescent="0.15">
      <c r="A3359">
        <v>8</v>
      </c>
      <c r="B3359">
        <v>441038</v>
      </c>
      <c r="C3359">
        <v>846.13927544299997</v>
      </c>
      <c r="D3359">
        <v>348</v>
      </c>
    </row>
    <row r="3360" spans="1:4" hidden="1" x14ac:dyDescent="0.15">
      <c r="A3360">
        <v>8</v>
      </c>
      <c r="B3360">
        <v>444107</v>
      </c>
      <c r="C3360">
        <v>847.76511374500001</v>
      </c>
      <c r="D3360">
        <v>349</v>
      </c>
    </row>
    <row r="3361" spans="1:4" hidden="1" x14ac:dyDescent="0.15">
      <c r="A3361">
        <v>8</v>
      </c>
      <c r="B3361">
        <v>445776</v>
      </c>
      <c r="C3361">
        <v>848.57256339699995</v>
      </c>
      <c r="D3361">
        <v>350</v>
      </c>
    </row>
    <row r="3362" spans="1:4" hidden="1" x14ac:dyDescent="0.15">
      <c r="A3362">
        <v>8</v>
      </c>
      <c r="B3362">
        <v>448413</v>
      </c>
      <c r="C3362">
        <v>849.20798994100005</v>
      </c>
      <c r="D3362">
        <v>351</v>
      </c>
    </row>
    <row r="3363" spans="1:4" hidden="1" x14ac:dyDescent="0.15">
      <c r="A3363">
        <v>8</v>
      </c>
      <c r="B3363">
        <v>450369</v>
      </c>
      <c r="C3363">
        <v>849.56918407199998</v>
      </c>
      <c r="D3363">
        <v>352</v>
      </c>
    </row>
    <row r="3364" spans="1:4" hidden="1" x14ac:dyDescent="0.15">
      <c r="A3364">
        <v>8</v>
      </c>
      <c r="B3364">
        <v>452068</v>
      </c>
      <c r="C3364">
        <v>850.66623255000002</v>
      </c>
      <c r="D3364">
        <v>353</v>
      </c>
    </row>
    <row r="3365" spans="1:4" hidden="1" x14ac:dyDescent="0.15">
      <c r="A3365">
        <v>8</v>
      </c>
      <c r="B3365">
        <v>454325</v>
      </c>
      <c r="C3365">
        <v>851.79888459699998</v>
      </c>
      <c r="D3365">
        <v>354</v>
      </c>
    </row>
    <row r="3366" spans="1:4" hidden="1" x14ac:dyDescent="0.15">
      <c r="A3366">
        <v>8</v>
      </c>
      <c r="B3366">
        <v>456954</v>
      </c>
      <c r="C3366">
        <v>852.97584597699995</v>
      </c>
      <c r="D3366">
        <v>355</v>
      </c>
    </row>
    <row r="3367" spans="1:4" hidden="1" x14ac:dyDescent="0.15">
      <c r="A3367">
        <v>8</v>
      </c>
      <c r="B3367">
        <v>459972</v>
      </c>
      <c r="C3367">
        <v>854.08515429700003</v>
      </c>
      <c r="D3367">
        <v>356</v>
      </c>
    </row>
    <row r="3368" spans="1:4" hidden="1" x14ac:dyDescent="0.15">
      <c r="A3368">
        <v>8</v>
      </c>
      <c r="B3368">
        <v>461449</v>
      </c>
      <c r="C3368">
        <v>854.82997049200003</v>
      </c>
      <c r="D3368">
        <v>357</v>
      </c>
    </row>
    <row r="3369" spans="1:4" hidden="1" x14ac:dyDescent="0.15">
      <c r="A3369">
        <v>8</v>
      </c>
      <c r="B3369">
        <v>463502</v>
      </c>
      <c r="C3369">
        <v>855.58424745000002</v>
      </c>
      <c r="D3369">
        <v>358</v>
      </c>
    </row>
    <row r="3370" spans="1:4" hidden="1" x14ac:dyDescent="0.15">
      <c r="A3370">
        <v>8</v>
      </c>
      <c r="B3370">
        <v>466034</v>
      </c>
      <c r="C3370">
        <v>856.57384513800002</v>
      </c>
      <c r="D3370">
        <v>359</v>
      </c>
    </row>
    <row r="3371" spans="1:4" hidden="1" x14ac:dyDescent="0.15">
      <c r="A3371">
        <v>8</v>
      </c>
      <c r="B3371">
        <v>467997</v>
      </c>
      <c r="C3371">
        <v>857.307685139</v>
      </c>
      <c r="D3371">
        <v>360</v>
      </c>
    </row>
    <row r="3372" spans="1:4" hidden="1" x14ac:dyDescent="0.15">
      <c r="A3372">
        <v>8</v>
      </c>
      <c r="B3372">
        <v>471116</v>
      </c>
      <c r="C3372">
        <v>858.496049653</v>
      </c>
      <c r="D3372">
        <v>361</v>
      </c>
    </row>
    <row r="3373" spans="1:4" hidden="1" x14ac:dyDescent="0.15">
      <c r="A3373">
        <v>8</v>
      </c>
      <c r="B3373">
        <v>472746</v>
      </c>
      <c r="C3373">
        <v>859.10669403199995</v>
      </c>
      <c r="D3373">
        <v>362</v>
      </c>
    </row>
    <row r="3374" spans="1:4" hidden="1" x14ac:dyDescent="0.15">
      <c r="A3374">
        <v>8</v>
      </c>
      <c r="B3374">
        <v>474912</v>
      </c>
      <c r="C3374">
        <v>860.76670189399999</v>
      </c>
      <c r="D3374">
        <v>363</v>
      </c>
    </row>
    <row r="3375" spans="1:4" hidden="1" x14ac:dyDescent="0.15">
      <c r="A3375">
        <v>8</v>
      </c>
      <c r="B3375">
        <v>478063</v>
      </c>
      <c r="C3375">
        <v>861.62257274499996</v>
      </c>
      <c r="D3375">
        <v>364</v>
      </c>
    </row>
    <row r="3376" spans="1:4" hidden="1" x14ac:dyDescent="0.15">
      <c r="A3376">
        <v>8</v>
      </c>
      <c r="B3376">
        <v>479341</v>
      </c>
      <c r="C3376">
        <v>861.98581353700001</v>
      </c>
      <c r="D3376">
        <v>365</v>
      </c>
    </row>
    <row r="3377" spans="1:4" hidden="1" x14ac:dyDescent="0.15">
      <c r="A3377">
        <v>8</v>
      </c>
      <c r="B3377">
        <v>481955</v>
      </c>
      <c r="C3377">
        <v>862.772798889</v>
      </c>
      <c r="D3377">
        <v>366</v>
      </c>
    </row>
    <row r="3378" spans="1:4" hidden="1" x14ac:dyDescent="0.15">
      <c r="A3378">
        <v>8</v>
      </c>
      <c r="B3378">
        <v>484388</v>
      </c>
      <c r="C3378">
        <v>863.60704656799999</v>
      </c>
      <c r="D3378">
        <v>367</v>
      </c>
    </row>
    <row r="3379" spans="1:4" hidden="1" x14ac:dyDescent="0.15">
      <c r="A3379">
        <v>8</v>
      </c>
      <c r="B3379">
        <v>486659</v>
      </c>
      <c r="C3379">
        <v>864.58886682599996</v>
      </c>
      <c r="D3379">
        <v>368</v>
      </c>
    </row>
    <row r="3380" spans="1:4" hidden="1" x14ac:dyDescent="0.15">
      <c r="A3380">
        <v>8</v>
      </c>
      <c r="B3380">
        <v>488849</v>
      </c>
      <c r="C3380">
        <v>865.54966397199996</v>
      </c>
      <c r="D3380">
        <v>369</v>
      </c>
    </row>
    <row r="3381" spans="1:4" hidden="1" x14ac:dyDescent="0.15">
      <c r="A3381">
        <v>8</v>
      </c>
      <c r="B3381">
        <v>491231</v>
      </c>
      <c r="C3381">
        <v>867.34328040299999</v>
      </c>
      <c r="D3381">
        <v>370</v>
      </c>
    </row>
    <row r="3382" spans="1:4" hidden="1" x14ac:dyDescent="0.15">
      <c r="A3382">
        <v>8</v>
      </c>
      <c r="B3382">
        <v>494421</v>
      </c>
      <c r="C3382">
        <v>868.99458270699995</v>
      </c>
      <c r="D3382">
        <v>371</v>
      </c>
    </row>
    <row r="3383" spans="1:4" hidden="1" x14ac:dyDescent="0.15">
      <c r="A3383">
        <v>8</v>
      </c>
      <c r="B3383">
        <v>496144</v>
      </c>
      <c r="C3383">
        <v>869.84802824300004</v>
      </c>
      <c r="D3383">
        <v>372</v>
      </c>
    </row>
    <row r="3384" spans="1:4" hidden="1" x14ac:dyDescent="0.15">
      <c r="A3384">
        <v>8</v>
      </c>
      <c r="B3384">
        <v>498329</v>
      </c>
      <c r="C3384">
        <v>870.607064939</v>
      </c>
      <c r="D3384">
        <v>373</v>
      </c>
    </row>
    <row r="3385" spans="1:4" hidden="1" x14ac:dyDescent="0.15">
      <c r="A3385">
        <v>8</v>
      </c>
      <c r="B3385">
        <v>501569</v>
      </c>
      <c r="C3385">
        <v>872.08246326999995</v>
      </c>
      <c r="D3385">
        <v>374</v>
      </c>
    </row>
    <row r="3386" spans="1:4" hidden="1" x14ac:dyDescent="0.15">
      <c r="A3386">
        <v>8</v>
      </c>
      <c r="B3386">
        <v>503292</v>
      </c>
      <c r="C3386">
        <v>873.20756336600004</v>
      </c>
      <c r="D3386">
        <v>375</v>
      </c>
    </row>
    <row r="3387" spans="1:4" hidden="1" x14ac:dyDescent="0.15">
      <c r="A3387">
        <v>8</v>
      </c>
      <c r="B3387">
        <v>505816</v>
      </c>
      <c r="C3387">
        <v>874.28911245799998</v>
      </c>
      <c r="D3387">
        <v>376</v>
      </c>
    </row>
    <row r="3388" spans="1:4" hidden="1" x14ac:dyDescent="0.15">
      <c r="A3388">
        <v>8</v>
      </c>
      <c r="B3388">
        <v>507889</v>
      </c>
      <c r="C3388">
        <v>875.68903217100001</v>
      </c>
      <c r="D3388">
        <v>377</v>
      </c>
    </row>
    <row r="3389" spans="1:4" hidden="1" x14ac:dyDescent="0.15">
      <c r="A3389">
        <v>8</v>
      </c>
      <c r="B3389">
        <v>511160</v>
      </c>
      <c r="C3389">
        <v>876.17891810799995</v>
      </c>
      <c r="D3389">
        <v>378</v>
      </c>
    </row>
    <row r="3390" spans="1:4" hidden="1" x14ac:dyDescent="0.15">
      <c r="A3390">
        <v>8</v>
      </c>
      <c r="B3390">
        <v>513849</v>
      </c>
      <c r="C3390">
        <v>876.83082352600002</v>
      </c>
      <c r="D3390">
        <v>379</v>
      </c>
    </row>
    <row r="3391" spans="1:4" hidden="1" x14ac:dyDescent="0.15">
      <c r="A3391">
        <v>8</v>
      </c>
      <c r="B3391">
        <v>515936</v>
      </c>
      <c r="C3391">
        <v>877.59729104200005</v>
      </c>
      <c r="D3391">
        <v>380</v>
      </c>
    </row>
    <row r="3392" spans="1:4" hidden="1" x14ac:dyDescent="0.15">
      <c r="A3392">
        <v>8</v>
      </c>
      <c r="B3392">
        <v>517825</v>
      </c>
      <c r="C3392">
        <v>878.45156866900004</v>
      </c>
      <c r="D3392">
        <v>381</v>
      </c>
    </row>
    <row r="3393" spans="1:4" hidden="1" x14ac:dyDescent="0.15">
      <c r="A3393">
        <v>8</v>
      </c>
      <c r="B3393">
        <v>520274</v>
      </c>
      <c r="C3393">
        <v>878.94943582600001</v>
      </c>
      <c r="D3393">
        <v>382</v>
      </c>
    </row>
    <row r="3394" spans="1:4" hidden="1" x14ac:dyDescent="0.15">
      <c r="A3394">
        <v>8</v>
      </c>
      <c r="B3394">
        <v>522916</v>
      </c>
      <c r="C3394">
        <v>880.64372434500001</v>
      </c>
      <c r="D3394">
        <v>383</v>
      </c>
    </row>
    <row r="3395" spans="1:4" hidden="1" x14ac:dyDescent="0.15">
      <c r="A3395">
        <v>8</v>
      </c>
      <c r="B3395">
        <v>525075</v>
      </c>
      <c r="C3395">
        <v>881.32007323599998</v>
      </c>
      <c r="D3395">
        <v>384</v>
      </c>
    </row>
    <row r="3396" spans="1:4" hidden="1" x14ac:dyDescent="0.15">
      <c r="A3396">
        <v>8</v>
      </c>
      <c r="B3396">
        <v>527010</v>
      </c>
      <c r="C3396">
        <v>881.61637229899998</v>
      </c>
      <c r="D3396">
        <v>385</v>
      </c>
    </row>
    <row r="3397" spans="1:4" hidden="1" x14ac:dyDescent="0.15">
      <c r="A3397">
        <v>8</v>
      </c>
      <c r="B3397">
        <v>529400</v>
      </c>
      <c r="C3397">
        <v>882.18209333799996</v>
      </c>
      <c r="D3397">
        <v>386</v>
      </c>
    </row>
    <row r="3398" spans="1:4" hidden="1" x14ac:dyDescent="0.15">
      <c r="A3398">
        <v>8</v>
      </c>
      <c r="B3398">
        <v>531974</v>
      </c>
      <c r="C3398">
        <v>883.14931382500004</v>
      </c>
      <c r="D3398">
        <v>387</v>
      </c>
    </row>
    <row r="3399" spans="1:4" hidden="1" x14ac:dyDescent="0.15">
      <c r="A3399">
        <v>8</v>
      </c>
      <c r="B3399">
        <v>534264</v>
      </c>
      <c r="C3399">
        <v>884.15707863800003</v>
      </c>
      <c r="D3399">
        <v>388</v>
      </c>
    </row>
    <row r="3400" spans="1:4" hidden="1" x14ac:dyDescent="0.15">
      <c r="A3400">
        <v>8</v>
      </c>
      <c r="B3400">
        <v>538152</v>
      </c>
      <c r="C3400">
        <v>886.12605945200005</v>
      </c>
      <c r="D3400">
        <v>389</v>
      </c>
    </row>
    <row r="3401" spans="1:4" hidden="1" x14ac:dyDescent="0.15">
      <c r="A3401">
        <v>8</v>
      </c>
      <c r="B3401">
        <v>539260</v>
      </c>
      <c r="C3401">
        <v>886.60803573600003</v>
      </c>
      <c r="D3401">
        <v>390</v>
      </c>
    </row>
    <row r="3402" spans="1:4" hidden="1" x14ac:dyDescent="0.15">
      <c r="A3402">
        <v>8</v>
      </c>
      <c r="B3402">
        <v>541648</v>
      </c>
      <c r="C3402">
        <v>886.956585346</v>
      </c>
      <c r="D3402">
        <v>391</v>
      </c>
    </row>
    <row r="3403" spans="1:4" hidden="1" x14ac:dyDescent="0.15">
      <c r="A3403">
        <v>8</v>
      </c>
      <c r="B3403">
        <v>545226</v>
      </c>
      <c r="C3403">
        <v>888.594041619</v>
      </c>
      <c r="D3403">
        <v>392</v>
      </c>
    </row>
    <row r="3404" spans="1:4" hidden="1" x14ac:dyDescent="0.15">
      <c r="A3404">
        <v>8</v>
      </c>
      <c r="B3404">
        <v>547190</v>
      </c>
      <c r="C3404">
        <v>888.84456459</v>
      </c>
      <c r="D3404">
        <v>393</v>
      </c>
    </row>
    <row r="3405" spans="1:4" hidden="1" x14ac:dyDescent="0.15">
      <c r="A3405">
        <v>8</v>
      </c>
      <c r="B3405">
        <v>549810</v>
      </c>
      <c r="C3405">
        <v>889.46499051900003</v>
      </c>
      <c r="D3405">
        <v>394</v>
      </c>
    </row>
    <row r="3406" spans="1:4" hidden="1" x14ac:dyDescent="0.15">
      <c r="A3406">
        <v>8</v>
      </c>
      <c r="B3406">
        <v>552471</v>
      </c>
      <c r="C3406">
        <v>890.67634753000004</v>
      </c>
      <c r="D3406">
        <v>395</v>
      </c>
    </row>
    <row r="3407" spans="1:4" hidden="1" x14ac:dyDescent="0.15">
      <c r="A3407">
        <v>8</v>
      </c>
      <c r="B3407">
        <v>554699</v>
      </c>
      <c r="C3407">
        <v>890.93588833700005</v>
      </c>
      <c r="D3407">
        <v>396</v>
      </c>
    </row>
    <row r="3408" spans="1:4" hidden="1" x14ac:dyDescent="0.15">
      <c r="A3408">
        <v>8</v>
      </c>
      <c r="B3408">
        <v>556701</v>
      </c>
      <c r="C3408">
        <v>892.12795673000005</v>
      </c>
      <c r="D3408">
        <v>397</v>
      </c>
    </row>
    <row r="3409" spans="1:4" hidden="1" x14ac:dyDescent="0.15">
      <c r="A3409">
        <v>8</v>
      </c>
      <c r="B3409">
        <v>560019</v>
      </c>
      <c r="C3409">
        <v>894.08468845100003</v>
      </c>
      <c r="D3409">
        <v>398</v>
      </c>
    </row>
    <row r="3410" spans="1:4" hidden="1" x14ac:dyDescent="0.15">
      <c r="A3410">
        <v>8</v>
      </c>
      <c r="B3410">
        <v>561956</v>
      </c>
      <c r="C3410">
        <v>895.05342155799997</v>
      </c>
      <c r="D3410">
        <v>399</v>
      </c>
    </row>
    <row r="3411" spans="1:4" hidden="1" x14ac:dyDescent="0.15">
      <c r="A3411">
        <v>8</v>
      </c>
      <c r="B3411">
        <v>564274</v>
      </c>
      <c r="C3411">
        <v>896.11564454899997</v>
      </c>
      <c r="D3411">
        <v>400</v>
      </c>
    </row>
    <row r="3412" spans="1:4" hidden="1" x14ac:dyDescent="0.15">
      <c r="A3412">
        <v>8</v>
      </c>
      <c r="B3412">
        <v>566895</v>
      </c>
      <c r="C3412">
        <v>897.26389724000001</v>
      </c>
      <c r="D3412">
        <v>401</v>
      </c>
    </row>
    <row r="3413" spans="1:4" hidden="1" x14ac:dyDescent="0.15">
      <c r="A3413">
        <v>8</v>
      </c>
      <c r="B3413">
        <v>570243</v>
      </c>
      <c r="C3413">
        <v>898.38032562499995</v>
      </c>
      <c r="D3413">
        <v>402</v>
      </c>
    </row>
    <row r="3414" spans="1:4" hidden="1" x14ac:dyDescent="0.15">
      <c r="A3414">
        <v>8</v>
      </c>
      <c r="B3414">
        <v>572640</v>
      </c>
      <c r="C3414">
        <v>899.31651306799995</v>
      </c>
      <c r="D3414">
        <v>403</v>
      </c>
    </row>
    <row r="3415" spans="1:4" hidden="1" x14ac:dyDescent="0.15">
      <c r="A3415">
        <v>8</v>
      </c>
      <c r="B3415">
        <v>574565</v>
      </c>
      <c r="C3415">
        <v>900.767269403</v>
      </c>
      <c r="D3415">
        <v>404</v>
      </c>
    </row>
    <row r="3416" spans="1:4" hidden="1" x14ac:dyDescent="0.15">
      <c r="A3416">
        <v>8</v>
      </c>
      <c r="B3416">
        <v>577070</v>
      </c>
      <c r="C3416">
        <v>902.06551696400004</v>
      </c>
      <c r="D3416">
        <v>405</v>
      </c>
    </row>
    <row r="3417" spans="1:4" hidden="1" x14ac:dyDescent="0.15">
      <c r="A3417">
        <v>8</v>
      </c>
      <c r="B3417">
        <v>579434</v>
      </c>
      <c r="C3417">
        <v>902.63682209299998</v>
      </c>
      <c r="D3417">
        <v>406</v>
      </c>
    </row>
    <row r="3418" spans="1:4" hidden="1" x14ac:dyDescent="0.15">
      <c r="A3418">
        <v>8</v>
      </c>
      <c r="B3418">
        <v>582203</v>
      </c>
      <c r="C3418">
        <v>903.85059216900004</v>
      </c>
      <c r="D3418">
        <v>407</v>
      </c>
    </row>
    <row r="3419" spans="1:4" hidden="1" x14ac:dyDescent="0.15">
      <c r="A3419">
        <v>8</v>
      </c>
      <c r="B3419">
        <v>584843</v>
      </c>
      <c r="C3419">
        <v>904.79742642600002</v>
      </c>
      <c r="D3419">
        <v>408</v>
      </c>
    </row>
    <row r="3420" spans="1:4" hidden="1" x14ac:dyDescent="0.15">
      <c r="A3420">
        <v>8</v>
      </c>
      <c r="B3420">
        <v>587282</v>
      </c>
      <c r="C3420">
        <v>905.37094309500003</v>
      </c>
      <c r="D3420">
        <v>409</v>
      </c>
    </row>
    <row r="3421" spans="1:4" hidden="1" x14ac:dyDescent="0.15">
      <c r="A3421">
        <v>8</v>
      </c>
      <c r="B3421">
        <v>590055</v>
      </c>
      <c r="C3421">
        <v>906.48228384499998</v>
      </c>
      <c r="D3421">
        <v>410</v>
      </c>
    </row>
    <row r="3422" spans="1:4" hidden="1" x14ac:dyDescent="0.15">
      <c r="A3422">
        <v>8</v>
      </c>
      <c r="B3422">
        <v>592462</v>
      </c>
      <c r="C3422">
        <v>907.44458307100001</v>
      </c>
      <c r="D3422">
        <v>411</v>
      </c>
    </row>
    <row r="3423" spans="1:4" hidden="1" x14ac:dyDescent="0.15">
      <c r="A3423">
        <v>8</v>
      </c>
      <c r="B3423">
        <v>596184</v>
      </c>
      <c r="C3423">
        <v>908.84018139099999</v>
      </c>
      <c r="D3423">
        <v>412</v>
      </c>
    </row>
    <row r="3424" spans="1:4" hidden="1" x14ac:dyDescent="0.15">
      <c r="A3424">
        <v>8</v>
      </c>
      <c r="B3424">
        <v>597708</v>
      </c>
      <c r="C3424">
        <v>909.68103832500003</v>
      </c>
      <c r="D3424">
        <v>413</v>
      </c>
    </row>
    <row r="3425" spans="1:4" hidden="1" x14ac:dyDescent="0.15">
      <c r="A3425">
        <v>8</v>
      </c>
      <c r="B3425">
        <v>601803</v>
      </c>
      <c r="C3425">
        <v>911.199419949</v>
      </c>
      <c r="D3425">
        <v>414</v>
      </c>
    </row>
    <row r="3426" spans="1:4" hidden="1" x14ac:dyDescent="0.15">
      <c r="A3426">
        <v>8</v>
      </c>
      <c r="B3426">
        <v>603091</v>
      </c>
      <c r="C3426">
        <v>911.40605446300003</v>
      </c>
      <c r="D3426">
        <v>415</v>
      </c>
    </row>
    <row r="3427" spans="1:4" hidden="1" x14ac:dyDescent="0.15">
      <c r="A3427">
        <v>8</v>
      </c>
      <c r="B3427">
        <v>606591</v>
      </c>
      <c r="C3427">
        <v>912.03128608999998</v>
      </c>
      <c r="D3427">
        <v>416</v>
      </c>
    </row>
    <row r="3428" spans="1:4" hidden="1" x14ac:dyDescent="0.15">
      <c r="A3428">
        <v>8</v>
      </c>
      <c r="B3428">
        <v>608294</v>
      </c>
      <c r="C3428">
        <v>913.03090999599999</v>
      </c>
      <c r="D3428">
        <v>417</v>
      </c>
    </row>
    <row r="3429" spans="1:4" hidden="1" x14ac:dyDescent="0.15">
      <c r="A3429">
        <v>8</v>
      </c>
      <c r="B3429">
        <v>611919</v>
      </c>
      <c r="C3429">
        <v>914.29917864399999</v>
      </c>
      <c r="D3429">
        <v>418</v>
      </c>
    </row>
    <row r="3430" spans="1:4" hidden="1" x14ac:dyDescent="0.15">
      <c r="A3430">
        <v>8</v>
      </c>
      <c r="B3430">
        <v>613418</v>
      </c>
      <c r="C3430">
        <v>915.03419366399999</v>
      </c>
      <c r="D3430">
        <v>419</v>
      </c>
    </row>
    <row r="3431" spans="1:4" hidden="1" x14ac:dyDescent="0.15">
      <c r="A3431">
        <v>8</v>
      </c>
      <c r="B3431">
        <v>616059</v>
      </c>
      <c r="C3431">
        <v>915.88320079799996</v>
      </c>
      <c r="D3431">
        <v>420</v>
      </c>
    </row>
    <row r="3432" spans="1:4" hidden="1" x14ac:dyDescent="0.15">
      <c r="A3432">
        <v>8</v>
      </c>
      <c r="B3432">
        <v>618719</v>
      </c>
      <c r="C3432">
        <v>916.82181597600004</v>
      </c>
      <c r="D3432">
        <v>421</v>
      </c>
    </row>
    <row r="3433" spans="1:4" hidden="1" x14ac:dyDescent="0.15">
      <c r="A3433">
        <v>8</v>
      </c>
      <c r="B3433">
        <v>621643</v>
      </c>
      <c r="C3433">
        <v>918.17409742699999</v>
      </c>
      <c r="D3433">
        <v>422</v>
      </c>
    </row>
    <row r="3434" spans="1:4" hidden="1" x14ac:dyDescent="0.15">
      <c r="A3434">
        <v>8</v>
      </c>
      <c r="B3434">
        <v>624867</v>
      </c>
      <c r="C3434">
        <v>919.24951160199998</v>
      </c>
      <c r="D3434">
        <v>423</v>
      </c>
    </row>
    <row r="3435" spans="1:4" hidden="1" x14ac:dyDescent="0.15">
      <c r="A3435">
        <v>8</v>
      </c>
      <c r="B3435">
        <v>626732</v>
      </c>
      <c r="C3435">
        <v>920.04042895500004</v>
      </c>
      <c r="D3435">
        <v>424</v>
      </c>
    </row>
    <row r="3436" spans="1:4" hidden="1" x14ac:dyDescent="0.15">
      <c r="A3436">
        <v>8</v>
      </c>
      <c r="B3436">
        <v>630159</v>
      </c>
      <c r="C3436">
        <v>921.46126943100001</v>
      </c>
      <c r="D3436">
        <v>425</v>
      </c>
    </row>
    <row r="3437" spans="1:4" hidden="1" x14ac:dyDescent="0.15">
      <c r="A3437">
        <v>8</v>
      </c>
      <c r="B3437">
        <v>633175</v>
      </c>
      <c r="C3437">
        <v>923.08723818999999</v>
      </c>
      <c r="D3437">
        <v>426</v>
      </c>
    </row>
    <row r="3438" spans="1:4" hidden="1" x14ac:dyDescent="0.15">
      <c r="A3438">
        <v>8</v>
      </c>
      <c r="B3438">
        <v>635686</v>
      </c>
      <c r="C3438">
        <v>923.72262560000001</v>
      </c>
      <c r="D3438">
        <v>427</v>
      </c>
    </row>
    <row r="3439" spans="1:4" hidden="1" x14ac:dyDescent="0.15">
      <c r="A3439">
        <v>8</v>
      </c>
      <c r="B3439">
        <v>638395</v>
      </c>
      <c r="C3439">
        <v>924.63825829500001</v>
      </c>
      <c r="D3439">
        <v>428</v>
      </c>
    </row>
    <row r="3440" spans="1:4" hidden="1" x14ac:dyDescent="0.15">
      <c r="A3440">
        <v>8</v>
      </c>
      <c r="B3440">
        <v>640180</v>
      </c>
      <c r="C3440">
        <v>925.25430309299998</v>
      </c>
      <c r="D3440">
        <v>429</v>
      </c>
    </row>
    <row r="3441" spans="1:4" hidden="1" x14ac:dyDescent="0.15">
      <c r="A3441">
        <v>8</v>
      </c>
      <c r="B3441">
        <v>644430</v>
      </c>
      <c r="C3441">
        <v>926.96323619099996</v>
      </c>
      <c r="D3441">
        <v>430</v>
      </c>
    </row>
    <row r="3442" spans="1:4" hidden="1" x14ac:dyDescent="0.15">
      <c r="A3442">
        <v>8</v>
      </c>
      <c r="B3442">
        <v>646031</v>
      </c>
      <c r="C3442">
        <v>927.78513526799998</v>
      </c>
      <c r="D3442">
        <v>431</v>
      </c>
    </row>
    <row r="3443" spans="1:4" hidden="1" x14ac:dyDescent="0.15">
      <c r="A3443">
        <v>8</v>
      </c>
      <c r="B3443">
        <v>648410</v>
      </c>
      <c r="C3443">
        <v>928.74206497199998</v>
      </c>
      <c r="D3443">
        <v>432</v>
      </c>
    </row>
    <row r="3444" spans="1:4" hidden="1" x14ac:dyDescent="0.15">
      <c r="A3444">
        <v>8</v>
      </c>
      <c r="B3444">
        <v>651923</v>
      </c>
      <c r="C3444">
        <v>930.17392203300005</v>
      </c>
      <c r="D3444">
        <v>433</v>
      </c>
    </row>
    <row r="3445" spans="1:4" hidden="1" x14ac:dyDescent="0.15">
      <c r="A3445">
        <v>8</v>
      </c>
      <c r="B3445">
        <v>653774</v>
      </c>
      <c r="C3445">
        <v>930.64684820000002</v>
      </c>
      <c r="D3445">
        <v>434</v>
      </c>
    </row>
    <row r="3446" spans="1:4" hidden="1" x14ac:dyDescent="0.15">
      <c r="A3446">
        <v>8</v>
      </c>
      <c r="B3446">
        <v>656665</v>
      </c>
      <c r="C3446">
        <v>932.25563993799994</v>
      </c>
      <c r="D3446">
        <v>435</v>
      </c>
    </row>
    <row r="3447" spans="1:4" hidden="1" x14ac:dyDescent="0.15">
      <c r="A3447">
        <v>8</v>
      </c>
      <c r="B3447">
        <v>660327</v>
      </c>
      <c r="C3447">
        <v>932.91497660300001</v>
      </c>
      <c r="D3447">
        <v>436</v>
      </c>
    </row>
    <row r="3448" spans="1:4" hidden="1" x14ac:dyDescent="0.15">
      <c r="A3448">
        <v>8</v>
      </c>
      <c r="B3448">
        <v>663159</v>
      </c>
      <c r="C3448">
        <v>934.56475407799996</v>
      </c>
      <c r="D3448">
        <v>437</v>
      </c>
    </row>
    <row r="3449" spans="1:4" hidden="1" x14ac:dyDescent="0.15">
      <c r="A3449">
        <v>8</v>
      </c>
      <c r="B3449">
        <v>665104</v>
      </c>
      <c r="C3449">
        <v>935.64380052199999</v>
      </c>
      <c r="D3449">
        <v>438</v>
      </c>
    </row>
    <row r="3450" spans="1:4" hidden="1" x14ac:dyDescent="0.15">
      <c r="A3450">
        <v>8</v>
      </c>
      <c r="B3450">
        <v>668901</v>
      </c>
      <c r="C3450">
        <v>936.67580091699995</v>
      </c>
      <c r="D3450">
        <v>439</v>
      </c>
    </row>
    <row r="3451" spans="1:4" hidden="1" x14ac:dyDescent="0.15">
      <c r="A3451">
        <v>8</v>
      </c>
      <c r="B3451">
        <v>670499</v>
      </c>
      <c r="C3451">
        <v>937.81711887500001</v>
      </c>
      <c r="D3451">
        <v>440</v>
      </c>
    </row>
    <row r="3452" spans="1:4" hidden="1" x14ac:dyDescent="0.15">
      <c r="A3452">
        <v>8</v>
      </c>
      <c r="B3452">
        <v>674682</v>
      </c>
      <c r="C3452">
        <v>938.71137853899995</v>
      </c>
      <c r="D3452">
        <v>441</v>
      </c>
    </row>
    <row r="3453" spans="1:4" hidden="1" x14ac:dyDescent="0.15">
      <c r="A3453">
        <v>8</v>
      </c>
      <c r="B3453">
        <v>677193</v>
      </c>
      <c r="C3453">
        <v>939.58914556100001</v>
      </c>
      <c r="D3453">
        <v>442</v>
      </c>
    </row>
    <row r="3454" spans="1:4" hidden="1" x14ac:dyDescent="0.15">
      <c r="A3454">
        <v>8</v>
      </c>
      <c r="B3454">
        <v>678829</v>
      </c>
      <c r="C3454">
        <v>940.403082391</v>
      </c>
      <c r="D3454">
        <v>443</v>
      </c>
    </row>
    <row r="3455" spans="1:4" hidden="1" x14ac:dyDescent="0.15">
      <c r="A3455">
        <v>8</v>
      </c>
      <c r="B3455">
        <v>681756</v>
      </c>
      <c r="C3455">
        <v>941.15282784199997</v>
      </c>
      <c r="D3455">
        <v>444</v>
      </c>
    </row>
    <row r="3456" spans="1:4" hidden="1" x14ac:dyDescent="0.15">
      <c r="A3456">
        <v>8</v>
      </c>
      <c r="B3456">
        <v>684353</v>
      </c>
      <c r="C3456">
        <v>941.73928242399995</v>
      </c>
      <c r="D3456">
        <v>445</v>
      </c>
    </row>
    <row r="3457" spans="1:4" hidden="1" x14ac:dyDescent="0.15">
      <c r="A3457">
        <v>8</v>
      </c>
      <c r="B3457">
        <v>688506</v>
      </c>
      <c r="C3457">
        <v>943.26735458500002</v>
      </c>
      <c r="D3457">
        <v>446</v>
      </c>
    </row>
    <row r="3458" spans="1:4" hidden="1" x14ac:dyDescent="0.15">
      <c r="A3458">
        <v>8</v>
      </c>
      <c r="B3458">
        <v>691000</v>
      </c>
      <c r="C3458">
        <v>943.82035920600003</v>
      </c>
      <c r="D3458">
        <v>447</v>
      </c>
    </row>
    <row r="3459" spans="1:4" hidden="1" x14ac:dyDescent="0.15">
      <c r="A3459">
        <v>8</v>
      </c>
      <c r="B3459">
        <v>693473</v>
      </c>
      <c r="C3459">
        <v>944.39082966199999</v>
      </c>
      <c r="D3459">
        <v>448</v>
      </c>
    </row>
    <row r="3460" spans="1:4" hidden="1" x14ac:dyDescent="0.15">
      <c r="A3460">
        <v>8</v>
      </c>
      <c r="B3460">
        <v>695721</v>
      </c>
      <c r="C3460">
        <v>945.73037934000001</v>
      </c>
      <c r="D3460">
        <v>449</v>
      </c>
    </row>
    <row r="3461" spans="1:4" hidden="1" x14ac:dyDescent="0.15">
      <c r="A3461">
        <v>8</v>
      </c>
      <c r="B3461">
        <v>699181</v>
      </c>
      <c r="C3461">
        <v>947.00464097400004</v>
      </c>
      <c r="D3461">
        <v>450</v>
      </c>
    </row>
    <row r="3462" spans="1:4" hidden="1" x14ac:dyDescent="0.15">
      <c r="A3462">
        <v>8</v>
      </c>
      <c r="B3462">
        <v>701288</v>
      </c>
      <c r="C3462">
        <v>948.47489123900004</v>
      </c>
      <c r="D3462">
        <v>451</v>
      </c>
    </row>
    <row r="3463" spans="1:4" hidden="1" x14ac:dyDescent="0.15">
      <c r="A3463">
        <v>8</v>
      </c>
      <c r="B3463">
        <v>705224</v>
      </c>
      <c r="C3463">
        <v>949.28792109000005</v>
      </c>
      <c r="D3463">
        <v>452</v>
      </c>
    </row>
    <row r="3464" spans="1:4" hidden="1" x14ac:dyDescent="0.15">
      <c r="A3464">
        <v>8</v>
      </c>
      <c r="B3464">
        <v>706981</v>
      </c>
      <c r="C3464">
        <v>950.09235095099996</v>
      </c>
      <c r="D3464">
        <v>453</v>
      </c>
    </row>
    <row r="3465" spans="1:4" hidden="1" x14ac:dyDescent="0.15">
      <c r="A3465">
        <v>8</v>
      </c>
      <c r="B3465">
        <v>710223</v>
      </c>
      <c r="C3465">
        <v>951.35335271300005</v>
      </c>
      <c r="D3465">
        <v>454</v>
      </c>
    </row>
    <row r="3466" spans="1:4" hidden="1" x14ac:dyDescent="0.15">
      <c r="A3466">
        <v>8</v>
      </c>
      <c r="B3466">
        <v>712707</v>
      </c>
      <c r="C3466">
        <v>951.63095803099998</v>
      </c>
      <c r="D3466">
        <v>455</v>
      </c>
    </row>
    <row r="3467" spans="1:4" hidden="1" x14ac:dyDescent="0.15">
      <c r="A3467">
        <v>8</v>
      </c>
      <c r="B3467">
        <v>715549</v>
      </c>
      <c r="C3467">
        <v>952.74813953800003</v>
      </c>
      <c r="D3467">
        <v>456</v>
      </c>
    </row>
    <row r="3468" spans="1:4" hidden="1" x14ac:dyDescent="0.15">
      <c r="A3468">
        <v>8</v>
      </c>
      <c r="B3468">
        <v>719186</v>
      </c>
      <c r="C3468">
        <v>953.874011494</v>
      </c>
      <c r="D3468">
        <v>457</v>
      </c>
    </row>
    <row r="3469" spans="1:4" hidden="1" x14ac:dyDescent="0.15">
      <c r="A3469">
        <v>8</v>
      </c>
      <c r="B3469">
        <v>721965</v>
      </c>
      <c r="C3469">
        <v>954.28924415899996</v>
      </c>
      <c r="D3469">
        <v>458</v>
      </c>
    </row>
    <row r="3470" spans="1:4" hidden="1" x14ac:dyDescent="0.15">
      <c r="A3470">
        <v>8</v>
      </c>
      <c r="B3470">
        <v>725232</v>
      </c>
      <c r="C3470">
        <v>955.59760336399995</v>
      </c>
      <c r="D3470">
        <v>459</v>
      </c>
    </row>
    <row r="3471" spans="1:4" hidden="1" x14ac:dyDescent="0.15">
      <c r="A3471">
        <v>8</v>
      </c>
      <c r="B3471">
        <v>726918</v>
      </c>
      <c r="C3471">
        <v>956.57624701099996</v>
      </c>
      <c r="D3471">
        <v>460</v>
      </c>
    </row>
    <row r="3472" spans="1:4" hidden="1" x14ac:dyDescent="0.15">
      <c r="A3472">
        <v>8</v>
      </c>
      <c r="B3472">
        <v>730618</v>
      </c>
      <c r="C3472">
        <v>957.74308458999997</v>
      </c>
      <c r="D3472">
        <v>461</v>
      </c>
    </row>
    <row r="3473" spans="1:4" hidden="1" x14ac:dyDescent="0.15">
      <c r="A3473">
        <v>8</v>
      </c>
      <c r="B3473">
        <v>732801</v>
      </c>
      <c r="C3473">
        <v>958.93800526400003</v>
      </c>
      <c r="D3473">
        <v>462</v>
      </c>
    </row>
    <row r="3474" spans="1:4" hidden="1" x14ac:dyDescent="0.15">
      <c r="A3474">
        <v>8</v>
      </c>
      <c r="B3474">
        <v>735735</v>
      </c>
      <c r="C3474">
        <v>960.00432525500003</v>
      </c>
      <c r="D3474">
        <v>463</v>
      </c>
    </row>
    <row r="3475" spans="1:4" hidden="1" x14ac:dyDescent="0.15">
      <c r="A3475">
        <v>8</v>
      </c>
      <c r="B3475">
        <v>738623</v>
      </c>
      <c r="C3475">
        <v>961.08679927599997</v>
      </c>
      <c r="D3475">
        <v>464</v>
      </c>
    </row>
    <row r="3476" spans="1:4" hidden="1" x14ac:dyDescent="0.15">
      <c r="A3476">
        <v>8</v>
      </c>
      <c r="B3476">
        <v>741615</v>
      </c>
      <c r="C3476">
        <v>961.88573239899995</v>
      </c>
      <c r="D3476">
        <v>465</v>
      </c>
    </row>
    <row r="3477" spans="1:4" hidden="1" x14ac:dyDescent="0.15">
      <c r="A3477">
        <v>8</v>
      </c>
      <c r="B3477">
        <v>745346</v>
      </c>
      <c r="C3477">
        <v>962.430615461</v>
      </c>
      <c r="D3477">
        <v>466</v>
      </c>
    </row>
    <row r="3478" spans="1:4" hidden="1" x14ac:dyDescent="0.15">
      <c r="A3478">
        <v>8</v>
      </c>
      <c r="B3478">
        <v>747434</v>
      </c>
      <c r="C3478">
        <v>963.81503984899996</v>
      </c>
      <c r="D3478">
        <v>467</v>
      </c>
    </row>
    <row r="3479" spans="1:4" hidden="1" x14ac:dyDescent="0.15">
      <c r="A3479">
        <v>8</v>
      </c>
      <c r="B3479">
        <v>751218</v>
      </c>
      <c r="C3479">
        <v>965.19343931000003</v>
      </c>
      <c r="D3479">
        <v>468</v>
      </c>
    </row>
    <row r="3480" spans="1:4" hidden="1" x14ac:dyDescent="0.15">
      <c r="A3480">
        <v>8</v>
      </c>
      <c r="B3480">
        <v>753895</v>
      </c>
      <c r="C3480">
        <v>965.77913401599994</v>
      </c>
      <c r="D3480">
        <v>469</v>
      </c>
    </row>
    <row r="3481" spans="1:4" hidden="1" x14ac:dyDescent="0.15">
      <c r="A3481">
        <v>8</v>
      </c>
      <c r="B3481">
        <v>756126</v>
      </c>
      <c r="C3481">
        <v>967.19806346400003</v>
      </c>
      <c r="D3481">
        <v>470</v>
      </c>
    </row>
    <row r="3482" spans="1:4" hidden="1" x14ac:dyDescent="0.15">
      <c r="A3482">
        <v>8</v>
      </c>
      <c r="B3482">
        <v>759067</v>
      </c>
      <c r="C3482">
        <v>968.12726508000003</v>
      </c>
      <c r="D3482">
        <v>471</v>
      </c>
    </row>
    <row r="3483" spans="1:4" hidden="1" x14ac:dyDescent="0.15">
      <c r="A3483">
        <v>8</v>
      </c>
      <c r="B3483">
        <v>762721</v>
      </c>
      <c r="C3483">
        <v>969.08101450100003</v>
      </c>
      <c r="D3483">
        <v>472</v>
      </c>
    </row>
    <row r="3484" spans="1:4" hidden="1" x14ac:dyDescent="0.15">
      <c r="A3484">
        <v>8</v>
      </c>
      <c r="B3484">
        <v>765242</v>
      </c>
      <c r="C3484">
        <v>969.91668824500005</v>
      </c>
      <c r="D3484">
        <v>473</v>
      </c>
    </row>
    <row r="3485" spans="1:4" hidden="1" x14ac:dyDescent="0.15">
      <c r="A3485">
        <v>8</v>
      </c>
      <c r="B3485">
        <v>768994</v>
      </c>
      <c r="C3485">
        <v>970.92454265799995</v>
      </c>
      <c r="D3485">
        <v>474</v>
      </c>
    </row>
    <row r="3486" spans="1:4" hidden="1" x14ac:dyDescent="0.15">
      <c r="A3486">
        <v>8</v>
      </c>
      <c r="B3486">
        <v>771097</v>
      </c>
      <c r="C3486">
        <v>972.03014940599996</v>
      </c>
      <c r="D3486">
        <v>475</v>
      </c>
    </row>
    <row r="3487" spans="1:4" hidden="1" x14ac:dyDescent="0.15">
      <c r="A3487">
        <v>8</v>
      </c>
      <c r="B3487">
        <v>774881</v>
      </c>
      <c r="C3487">
        <v>972.95563084299999</v>
      </c>
      <c r="D3487">
        <v>476</v>
      </c>
    </row>
    <row r="3488" spans="1:4" hidden="1" x14ac:dyDescent="0.15">
      <c r="A3488">
        <v>8</v>
      </c>
      <c r="B3488">
        <v>777864</v>
      </c>
      <c r="C3488">
        <v>973.94591701599995</v>
      </c>
      <c r="D3488">
        <v>477</v>
      </c>
    </row>
    <row r="3489" spans="1:4" hidden="1" x14ac:dyDescent="0.15">
      <c r="A3489">
        <v>8</v>
      </c>
      <c r="B3489">
        <v>780124</v>
      </c>
      <c r="C3489">
        <v>974.82135149800001</v>
      </c>
      <c r="D3489">
        <v>478</v>
      </c>
    </row>
    <row r="3490" spans="1:4" hidden="1" x14ac:dyDescent="0.15">
      <c r="A3490">
        <v>8</v>
      </c>
      <c r="B3490">
        <v>784194</v>
      </c>
      <c r="C3490">
        <v>976.27275724699996</v>
      </c>
      <c r="D3490">
        <v>479</v>
      </c>
    </row>
    <row r="3491" spans="1:4" hidden="1" x14ac:dyDescent="0.15">
      <c r="A3491">
        <v>8</v>
      </c>
      <c r="B3491">
        <v>785815</v>
      </c>
      <c r="C3491">
        <v>976.54519565999999</v>
      </c>
      <c r="D3491">
        <v>480</v>
      </c>
    </row>
    <row r="3492" spans="1:4" hidden="1" x14ac:dyDescent="0.15">
      <c r="A3492">
        <v>8</v>
      </c>
      <c r="B3492">
        <v>788914</v>
      </c>
      <c r="C3492">
        <v>976.91801625699998</v>
      </c>
      <c r="D3492">
        <v>481</v>
      </c>
    </row>
    <row r="3493" spans="1:4" hidden="1" x14ac:dyDescent="0.15">
      <c r="A3493">
        <v>8</v>
      </c>
      <c r="B3493">
        <v>791846</v>
      </c>
      <c r="C3493">
        <v>977.975919535</v>
      </c>
      <c r="D3493">
        <v>482</v>
      </c>
    </row>
    <row r="3494" spans="1:4" hidden="1" x14ac:dyDescent="0.15">
      <c r="A3494">
        <v>8</v>
      </c>
      <c r="B3494">
        <v>794867</v>
      </c>
      <c r="C3494">
        <v>978.875999417</v>
      </c>
      <c r="D3494">
        <v>483</v>
      </c>
    </row>
    <row r="3495" spans="1:4" hidden="1" x14ac:dyDescent="0.15">
      <c r="A3495">
        <v>8</v>
      </c>
      <c r="B3495">
        <v>798087</v>
      </c>
      <c r="C3495">
        <v>979.96741456899997</v>
      </c>
      <c r="D3495">
        <v>484</v>
      </c>
    </row>
    <row r="3496" spans="1:4" hidden="1" x14ac:dyDescent="0.15">
      <c r="A3496">
        <v>8</v>
      </c>
      <c r="B3496">
        <v>801047</v>
      </c>
      <c r="C3496">
        <v>980.48406916099998</v>
      </c>
      <c r="D3496">
        <v>485</v>
      </c>
    </row>
    <row r="3497" spans="1:4" hidden="1" x14ac:dyDescent="0.15">
      <c r="A3497">
        <v>8</v>
      </c>
      <c r="B3497">
        <v>804253</v>
      </c>
      <c r="C3497">
        <v>981.33062934600002</v>
      </c>
      <c r="D3497">
        <v>486</v>
      </c>
    </row>
    <row r="3498" spans="1:4" hidden="1" x14ac:dyDescent="0.15">
      <c r="A3498">
        <v>8</v>
      </c>
      <c r="B3498">
        <v>808440</v>
      </c>
      <c r="C3498">
        <v>983.05702616200006</v>
      </c>
      <c r="D3498">
        <v>487</v>
      </c>
    </row>
    <row r="3499" spans="1:4" hidden="1" x14ac:dyDescent="0.15">
      <c r="A3499">
        <v>8</v>
      </c>
      <c r="B3499">
        <v>810171</v>
      </c>
      <c r="C3499">
        <v>983.50499830700005</v>
      </c>
      <c r="D3499">
        <v>488</v>
      </c>
    </row>
    <row r="3500" spans="1:4" hidden="1" x14ac:dyDescent="0.15">
      <c r="A3500">
        <v>8</v>
      </c>
      <c r="B3500">
        <v>814302</v>
      </c>
      <c r="C3500">
        <v>984.47123013500004</v>
      </c>
      <c r="D3500">
        <v>489</v>
      </c>
    </row>
    <row r="3501" spans="1:4" hidden="1" x14ac:dyDescent="0.15">
      <c r="A3501">
        <v>8</v>
      </c>
      <c r="B3501">
        <v>817016</v>
      </c>
      <c r="C3501">
        <v>984.95959968099999</v>
      </c>
      <c r="D3501">
        <v>490</v>
      </c>
    </row>
    <row r="3502" spans="1:4" hidden="1" x14ac:dyDescent="0.15">
      <c r="A3502">
        <v>8</v>
      </c>
      <c r="B3502">
        <v>819347</v>
      </c>
      <c r="C3502">
        <v>985.84049286499999</v>
      </c>
      <c r="D3502">
        <v>491</v>
      </c>
    </row>
    <row r="3503" spans="1:4" hidden="1" x14ac:dyDescent="0.15">
      <c r="A3503">
        <v>8</v>
      </c>
      <c r="B3503">
        <v>822349</v>
      </c>
      <c r="C3503">
        <v>986.22339378900006</v>
      </c>
      <c r="D3503">
        <v>492</v>
      </c>
    </row>
    <row r="3504" spans="1:4" hidden="1" x14ac:dyDescent="0.15">
      <c r="A3504">
        <v>8</v>
      </c>
      <c r="B3504">
        <v>826320</v>
      </c>
      <c r="C3504">
        <v>987.21107259099995</v>
      </c>
      <c r="D3504">
        <v>493</v>
      </c>
    </row>
    <row r="3505" spans="1:4" hidden="1" x14ac:dyDescent="0.15">
      <c r="A3505">
        <v>8</v>
      </c>
      <c r="B3505">
        <v>829965</v>
      </c>
      <c r="C3505">
        <v>988.00579587699997</v>
      </c>
      <c r="D3505">
        <v>494</v>
      </c>
    </row>
    <row r="3506" spans="1:4" hidden="1" x14ac:dyDescent="0.15">
      <c r="A3506">
        <v>8</v>
      </c>
      <c r="B3506">
        <v>831439</v>
      </c>
      <c r="C3506">
        <v>988.27186827499997</v>
      </c>
      <c r="D3506">
        <v>495</v>
      </c>
    </row>
    <row r="3507" spans="1:4" hidden="1" x14ac:dyDescent="0.15">
      <c r="A3507">
        <v>8</v>
      </c>
      <c r="B3507">
        <v>834521</v>
      </c>
      <c r="C3507">
        <v>989.42472971200004</v>
      </c>
      <c r="D3507">
        <v>496</v>
      </c>
    </row>
    <row r="3508" spans="1:4" hidden="1" x14ac:dyDescent="0.15">
      <c r="A3508">
        <v>8</v>
      </c>
      <c r="B3508">
        <v>837613</v>
      </c>
      <c r="C3508">
        <v>990.64322105700001</v>
      </c>
      <c r="D3508">
        <v>497</v>
      </c>
    </row>
    <row r="3509" spans="1:4" hidden="1" x14ac:dyDescent="0.15">
      <c r="A3509">
        <v>8</v>
      </c>
      <c r="B3509">
        <v>841733</v>
      </c>
      <c r="C3509">
        <v>992.29293471899996</v>
      </c>
      <c r="D3509">
        <v>498</v>
      </c>
    </row>
    <row r="3510" spans="1:4" hidden="1" x14ac:dyDescent="0.15">
      <c r="A3510">
        <v>8</v>
      </c>
      <c r="B3510">
        <v>843880</v>
      </c>
      <c r="C3510">
        <v>993.09863248900001</v>
      </c>
      <c r="D3510">
        <v>499</v>
      </c>
    </row>
    <row r="3511" spans="1:4" hidden="1" x14ac:dyDescent="0.15">
      <c r="A3511">
        <v>8</v>
      </c>
      <c r="B3511">
        <v>847431</v>
      </c>
      <c r="C3511">
        <v>994.24580000499998</v>
      </c>
      <c r="D3511">
        <v>500</v>
      </c>
    </row>
    <row r="3512" spans="1:4" hidden="1" x14ac:dyDescent="0.15">
      <c r="A3512">
        <v>8</v>
      </c>
      <c r="B3512">
        <v>850150</v>
      </c>
      <c r="C3512">
        <v>994.91048743800002</v>
      </c>
      <c r="D3512">
        <v>501</v>
      </c>
    </row>
    <row r="3513" spans="1:4" hidden="1" x14ac:dyDescent="0.15">
      <c r="A3513">
        <v>9</v>
      </c>
      <c r="B3513">
        <v>850900</v>
      </c>
      <c r="C3513">
        <v>994.96889633299998</v>
      </c>
      <c r="D3513">
        <v>2.5326899999999999E-2</v>
      </c>
    </row>
    <row r="3514" spans="1:4" hidden="1" x14ac:dyDescent="0.15">
      <c r="A3514">
        <v>9</v>
      </c>
      <c r="B3514">
        <v>851346</v>
      </c>
      <c r="C3514">
        <v>994.98623617700002</v>
      </c>
      <c r="D3514">
        <v>4.2666744E-2</v>
      </c>
    </row>
    <row r="3515" spans="1:4" hidden="1" x14ac:dyDescent="0.15">
      <c r="A3515">
        <v>9</v>
      </c>
      <c r="B3515">
        <v>851556</v>
      </c>
      <c r="C3515">
        <v>994.99577809599998</v>
      </c>
      <c r="D3515">
        <v>5.2208663000000002E-2</v>
      </c>
    </row>
    <row r="3516" spans="1:4" hidden="1" x14ac:dyDescent="0.15">
      <c r="A3516">
        <v>9</v>
      </c>
      <c r="B3516">
        <v>851667</v>
      </c>
      <c r="C3516">
        <v>995.00351709699999</v>
      </c>
      <c r="D3516">
        <v>5.9947663999999998E-2</v>
      </c>
    </row>
    <row r="3517" spans="1:4" hidden="1" x14ac:dyDescent="0.15">
      <c r="A3517">
        <v>9</v>
      </c>
      <c r="B3517">
        <v>851679</v>
      </c>
      <c r="C3517">
        <v>995.00492168000005</v>
      </c>
      <c r="D3517">
        <v>6.1352246999999999E-2</v>
      </c>
    </row>
    <row r="3518" spans="1:4" hidden="1" x14ac:dyDescent="0.15">
      <c r="A3518">
        <v>9</v>
      </c>
      <c r="B3518">
        <v>851681</v>
      </c>
      <c r="C3518">
        <v>995.00505418900002</v>
      </c>
      <c r="D3518">
        <v>6.1484756000000002E-2</v>
      </c>
    </row>
    <row r="3519" spans="1:4" hidden="1" x14ac:dyDescent="0.15">
      <c r="A3519">
        <v>9</v>
      </c>
      <c r="B3519">
        <v>851735</v>
      </c>
      <c r="C3519">
        <v>995.00995317700006</v>
      </c>
      <c r="D3519">
        <v>6.6383743999999995E-2</v>
      </c>
    </row>
    <row r="3520" spans="1:4" hidden="1" x14ac:dyDescent="0.15">
      <c r="A3520">
        <v>9</v>
      </c>
      <c r="B3520">
        <v>851777</v>
      </c>
      <c r="C3520">
        <v>995.01237265899999</v>
      </c>
      <c r="D3520">
        <v>6.8803225999999995E-2</v>
      </c>
    </row>
    <row r="3521" spans="1:4" hidden="1" x14ac:dyDescent="0.15">
      <c r="A3521">
        <v>9</v>
      </c>
      <c r="B3521">
        <v>851803</v>
      </c>
      <c r="C3521">
        <v>995.01506351099999</v>
      </c>
      <c r="D3521">
        <v>7.1494078000000003E-2</v>
      </c>
    </row>
    <row r="3522" spans="1:4" hidden="1" x14ac:dyDescent="0.15">
      <c r="A3522">
        <v>9</v>
      </c>
      <c r="B3522">
        <v>851807</v>
      </c>
      <c r="C3522">
        <v>995.01535127199998</v>
      </c>
      <c r="D3522">
        <v>7.1781839E-2</v>
      </c>
    </row>
    <row r="3523" spans="1:4" hidden="1" x14ac:dyDescent="0.15">
      <c r="A3523">
        <v>9</v>
      </c>
      <c r="B3523">
        <v>851829</v>
      </c>
      <c r="C3523">
        <v>995.01635343299995</v>
      </c>
      <c r="D3523">
        <v>7.2784000000000001E-2</v>
      </c>
    </row>
    <row r="3524" spans="1:4" hidden="1" x14ac:dyDescent="0.15">
      <c r="A3524">
        <v>9</v>
      </c>
      <c r="B3524">
        <v>851853</v>
      </c>
      <c r="C3524">
        <v>995.01683323099996</v>
      </c>
      <c r="D3524">
        <v>7.3263798000000005E-2</v>
      </c>
    </row>
    <row r="3525" spans="1:4" hidden="1" x14ac:dyDescent="0.15">
      <c r="A3525">
        <v>9</v>
      </c>
      <c r="B3525">
        <v>851860</v>
      </c>
      <c r="C3525">
        <v>995.01725780499999</v>
      </c>
      <c r="D3525">
        <v>7.3688372000000002E-2</v>
      </c>
    </row>
    <row r="3526" spans="1:4" hidden="1" x14ac:dyDescent="0.15">
      <c r="A3526">
        <v>9</v>
      </c>
      <c r="B3526">
        <v>851866</v>
      </c>
      <c r="C3526">
        <v>995.01819517900003</v>
      </c>
      <c r="D3526">
        <v>7.4625746000000007E-2</v>
      </c>
    </row>
    <row r="3527" spans="1:4" hidden="1" x14ac:dyDescent="0.15">
      <c r="A3527">
        <v>9</v>
      </c>
      <c r="B3527">
        <v>851874</v>
      </c>
      <c r="C3527">
        <v>995.01959892499997</v>
      </c>
      <c r="D3527">
        <v>7.6029492000000004E-2</v>
      </c>
    </row>
    <row r="3528" spans="1:4" hidden="1" x14ac:dyDescent="0.15">
      <c r="A3528">
        <v>9</v>
      </c>
      <c r="B3528">
        <v>851881</v>
      </c>
      <c r="C3528">
        <v>995.02003156900003</v>
      </c>
      <c r="D3528">
        <v>7.6462136E-2</v>
      </c>
    </row>
    <row r="3529" spans="1:4" hidden="1" x14ac:dyDescent="0.15">
      <c r="A3529">
        <v>9</v>
      </c>
      <c r="B3529">
        <v>851883</v>
      </c>
      <c r="C3529">
        <v>995.02013394899996</v>
      </c>
      <c r="D3529">
        <v>7.6564515999999999E-2</v>
      </c>
    </row>
    <row r="3530" spans="1:4" hidden="1" x14ac:dyDescent="0.15">
      <c r="A3530">
        <v>9</v>
      </c>
      <c r="B3530">
        <v>851887</v>
      </c>
      <c r="C3530">
        <v>995.02028190299995</v>
      </c>
      <c r="D3530">
        <v>7.6712470000000005E-2</v>
      </c>
    </row>
    <row r="3531" spans="1:4" hidden="1" x14ac:dyDescent="0.15">
      <c r="A3531">
        <v>9</v>
      </c>
      <c r="B3531">
        <v>851889</v>
      </c>
      <c r="C3531">
        <v>995.02046570899995</v>
      </c>
      <c r="D3531">
        <v>7.6896276E-2</v>
      </c>
    </row>
    <row r="3532" spans="1:4" hidden="1" x14ac:dyDescent="0.15">
      <c r="A3532">
        <v>9</v>
      </c>
      <c r="B3532">
        <v>851894</v>
      </c>
      <c r="C3532">
        <v>995.02068551499997</v>
      </c>
      <c r="D3532">
        <v>7.7116082000000002E-2</v>
      </c>
    </row>
    <row r="3533" spans="1:4" hidden="1" x14ac:dyDescent="0.15">
      <c r="A3533">
        <v>9</v>
      </c>
      <c r="B3533">
        <v>851900</v>
      </c>
      <c r="C3533">
        <v>995.02130720599996</v>
      </c>
      <c r="D3533">
        <v>7.7737772999999996E-2</v>
      </c>
    </row>
    <row r="3534" spans="1:4" hidden="1" x14ac:dyDescent="0.15">
      <c r="A3534">
        <v>9</v>
      </c>
      <c r="B3534">
        <v>851908</v>
      </c>
      <c r="C3534">
        <v>995.02180103600006</v>
      </c>
      <c r="D3534">
        <v>7.8231602999999997E-2</v>
      </c>
    </row>
    <row r="3535" spans="1:4" hidden="1" x14ac:dyDescent="0.15">
      <c r="A3535">
        <v>9</v>
      </c>
      <c r="B3535">
        <v>851910</v>
      </c>
      <c r="C3535">
        <v>995.02254499599997</v>
      </c>
      <c r="D3535">
        <v>7.8975562999999999E-2</v>
      </c>
    </row>
    <row r="3536" spans="1:4" hidden="1" x14ac:dyDescent="0.15">
      <c r="A3536">
        <v>9</v>
      </c>
      <c r="B3536">
        <v>851912</v>
      </c>
      <c r="C3536">
        <v>995.022695086</v>
      </c>
      <c r="D3536">
        <v>7.9125653000000004E-2</v>
      </c>
    </row>
    <row r="3537" spans="1:4" hidden="1" x14ac:dyDescent="0.15">
      <c r="A3537">
        <v>9</v>
      </c>
      <c r="B3537">
        <v>851926</v>
      </c>
      <c r="C3537">
        <v>995.02270351499999</v>
      </c>
      <c r="D3537">
        <v>7.9134081999999994E-2</v>
      </c>
    </row>
    <row r="3538" spans="1:4" hidden="1" x14ac:dyDescent="0.15">
      <c r="A3538">
        <v>9</v>
      </c>
      <c r="B3538">
        <v>851930</v>
      </c>
      <c r="C3538">
        <v>995.02282670199997</v>
      </c>
      <c r="D3538">
        <v>7.9257269000000005E-2</v>
      </c>
    </row>
    <row r="3539" spans="1:4" hidden="1" x14ac:dyDescent="0.15">
      <c r="A3539">
        <v>9</v>
      </c>
      <c r="B3539">
        <v>851956</v>
      </c>
      <c r="C3539">
        <v>995.02424817400004</v>
      </c>
      <c r="D3539">
        <v>8.0678740999999998E-2</v>
      </c>
    </row>
    <row r="3540" spans="1:4" hidden="1" x14ac:dyDescent="0.15">
      <c r="A3540">
        <v>9</v>
      </c>
      <c r="B3540">
        <v>851961</v>
      </c>
      <c r="C3540">
        <v>995.02444481199996</v>
      </c>
      <c r="D3540">
        <v>8.0875378999999997E-2</v>
      </c>
    </row>
    <row r="3541" spans="1:4" hidden="1" x14ac:dyDescent="0.15">
      <c r="A3541">
        <v>9</v>
      </c>
      <c r="B3541">
        <v>851975</v>
      </c>
      <c r="C3541">
        <v>995.02485154199996</v>
      </c>
      <c r="D3541">
        <v>8.1282109000000005E-2</v>
      </c>
    </row>
    <row r="3542" spans="1:4" hidden="1" x14ac:dyDescent="0.15">
      <c r="A3542">
        <v>9</v>
      </c>
      <c r="B3542">
        <v>851983</v>
      </c>
      <c r="C3542">
        <v>995.02558900500003</v>
      </c>
      <c r="D3542">
        <v>8.2019571999999999E-2</v>
      </c>
    </row>
    <row r="3543" spans="1:4" hidden="1" x14ac:dyDescent="0.15">
      <c r="A3543">
        <v>9</v>
      </c>
      <c r="B3543">
        <v>851985</v>
      </c>
      <c r="C3543">
        <v>995.02562874099999</v>
      </c>
      <c r="D3543">
        <v>8.2059307999999997E-2</v>
      </c>
    </row>
    <row r="3544" spans="1:4" hidden="1" x14ac:dyDescent="0.15">
      <c r="A3544">
        <v>9</v>
      </c>
      <c r="B3544">
        <v>852005</v>
      </c>
      <c r="C3544">
        <v>995.025942859</v>
      </c>
      <c r="D3544">
        <v>8.2373426E-2</v>
      </c>
    </row>
    <row r="3545" spans="1:4" hidden="1" x14ac:dyDescent="0.15">
      <c r="A3545">
        <v>9</v>
      </c>
      <c r="B3545">
        <v>852007</v>
      </c>
      <c r="C3545">
        <v>995.02597678699999</v>
      </c>
      <c r="D3545">
        <v>8.2407354000000002E-2</v>
      </c>
    </row>
    <row r="3546" spans="1:4" hidden="1" x14ac:dyDescent="0.15">
      <c r="A3546">
        <v>9</v>
      </c>
      <c r="B3546">
        <v>852011</v>
      </c>
      <c r="C3546">
        <v>995.02604727599999</v>
      </c>
      <c r="D3546">
        <v>8.2477842999999995E-2</v>
      </c>
    </row>
    <row r="3547" spans="1:4" hidden="1" x14ac:dyDescent="0.15">
      <c r="A3547">
        <v>9</v>
      </c>
      <c r="B3547">
        <v>852013</v>
      </c>
      <c r="C3547">
        <v>995.02623911900002</v>
      </c>
      <c r="D3547">
        <v>8.2669686000000006E-2</v>
      </c>
    </row>
    <row r="3548" spans="1:4" hidden="1" x14ac:dyDescent="0.15">
      <c r="A3548">
        <v>9</v>
      </c>
      <c r="B3548">
        <v>852020</v>
      </c>
      <c r="C3548">
        <v>995.02678716699995</v>
      </c>
      <c r="D3548">
        <v>8.3217734000000002E-2</v>
      </c>
    </row>
    <row r="3549" spans="1:4" hidden="1" x14ac:dyDescent="0.15">
      <c r="A3549">
        <v>9</v>
      </c>
      <c r="B3549">
        <v>852025</v>
      </c>
      <c r="C3549">
        <v>995.02728175300001</v>
      </c>
      <c r="D3549">
        <v>8.3712320000000007E-2</v>
      </c>
    </row>
    <row r="3550" spans="1:4" hidden="1" x14ac:dyDescent="0.15">
      <c r="A3550">
        <v>9</v>
      </c>
      <c r="B3550">
        <v>852029</v>
      </c>
      <c r="C3550">
        <v>995.02746994799998</v>
      </c>
      <c r="D3550">
        <v>8.3900514999999995E-2</v>
      </c>
    </row>
    <row r="3551" spans="1:4" hidden="1" x14ac:dyDescent="0.15">
      <c r="A3551">
        <v>9</v>
      </c>
      <c r="B3551">
        <v>852036</v>
      </c>
      <c r="C3551">
        <v>995.02782204799996</v>
      </c>
      <c r="D3551">
        <v>8.4252615000000003E-2</v>
      </c>
    </row>
    <row r="3552" spans="1:4" hidden="1" x14ac:dyDescent="0.15">
      <c r="A3552">
        <v>9</v>
      </c>
      <c r="B3552">
        <v>852045</v>
      </c>
      <c r="C3552">
        <v>995.02802633299996</v>
      </c>
      <c r="D3552">
        <v>8.4456900000000001E-2</v>
      </c>
    </row>
    <row r="3553" spans="1:4" hidden="1" x14ac:dyDescent="0.15">
      <c r="A3553">
        <v>9</v>
      </c>
      <c r="B3553">
        <v>852054</v>
      </c>
      <c r="C3553">
        <v>995.02870901699998</v>
      </c>
      <c r="D3553">
        <v>8.5139584000000004E-2</v>
      </c>
    </row>
    <row r="3554" spans="1:4" hidden="1" x14ac:dyDescent="0.15">
      <c r="A3554">
        <v>9</v>
      </c>
      <c r="B3554">
        <v>852056</v>
      </c>
      <c r="C3554">
        <v>995.02885023600004</v>
      </c>
      <c r="D3554">
        <v>8.5280803000000002E-2</v>
      </c>
    </row>
    <row r="3555" spans="1:4" hidden="1" x14ac:dyDescent="0.15">
      <c r="A3555">
        <v>9</v>
      </c>
      <c r="B3555">
        <v>852063</v>
      </c>
      <c r="C3555">
        <v>995.02906909599994</v>
      </c>
      <c r="D3555">
        <v>8.5499663000000004E-2</v>
      </c>
    </row>
    <row r="3556" spans="1:4" hidden="1" x14ac:dyDescent="0.15">
      <c r="A3556">
        <v>9</v>
      </c>
      <c r="B3556">
        <v>852083</v>
      </c>
      <c r="C3556">
        <v>995.029487098</v>
      </c>
      <c r="D3556">
        <v>8.5917665000000004E-2</v>
      </c>
    </row>
    <row r="3557" spans="1:4" hidden="1" x14ac:dyDescent="0.15">
      <c r="A3557">
        <v>9</v>
      </c>
      <c r="B3557">
        <v>852085</v>
      </c>
      <c r="C3557">
        <v>995.02965127100003</v>
      </c>
      <c r="D3557">
        <v>8.6081837999999994E-2</v>
      </c>
    </row>
    <row r="3558" spans="1:4" hidden="1" x14ac:dyDescent="0.15">
      <c r="A3558">
        <v>9</v>
      </c>
      <c r="B3558">
        <v>852087</v>
      </c>
      <c r="C3558">
        <v>995.02973883799996</v>
      </c>
      <c r="D3558">
        <v>8.6169405000000004E-2</v>
      </c>
    </row>
    <row r="3559" spans="1:4" hidden="1" x14ac:dyDescent="0.15">
      <c r="A3559">
        <v>9</v>
      </c>
      <c r="B3559">
        <v>852089</v>
      </c>
      <c r="C3559">
        <v>995.02989105300003</v>
      </c>
      <c r="D3559">
        <v>8.6321620000000002E-2</v>
      </c>
    </row>
    <row r="3560" spans="1:4" hidden="1" x14ac:dyDescent="0.15">
      <c r="A3560">
        <v>9</v>
      </c>
      <c r="B3560">
        <v>852091</v>
      </c>
      <c r="C3560">
        <v>995.02989966099994</v>
      </c>
      <c r="D3560">
        <v>8.6330227999999995E-2</v>
      </c>
    </row>
    <row r="3561" spans="1:4" hidden="1" x14ac:dyDescent="0.15">
      <c r="A3561">
        <v>9</v>
      </c>
      <c r="B3561">
        <v>852095</v>
      </c>
      <c r="C3561">
        <v>995.03053928199995</v>
      </c>
      <c r="D3561">
        <v>8.6969849000000002E-2</v>
      </c>
    </row>
    <row r="3562" spans="1:4" hidden="1" x14ac:dyDescent="0.15">
      <c r="A3562">
        <v>9</v>
      </c>
      <c r="B3562">
        <v>852097</v>
      </c>
      <c r="C3562">
        <v>995.03072195100003</v>
      </c>
      <c r="D3562">
        <v>8.7152517999999998E-2</v>
      </c>
    </row>
    <row r="3563" spans="1:4" hidden="1" x14ac:dyDescent="0.15">
      <c r="A3563">
        <v>9</v>
      </c>
      <c r="B3563">
        <v>852099</v>
      </c>
      <c r="C3563">
        <v>995.03076169400003</v>
      </c>
      <c r="D3563">
        <v>8.7192260999999993E-2</v>
      </c>
    </row>
    <row r="3564" spans="1:4" hidden="1" x14ac:dyDescent="0.15">
      <c r="A3564">
        <v>9</v>
      </c>
      <c r="B3564">
        <v>852105</v>
      </c>
      <c r="C3564">
        <v>995.03121356999998</v>
      </c>
      <c r="D3564">
        <v>8.7644136999999997E-2</v>
      </c>
    </row>
    <row r="3565" spans="1:4" hidden="1" x14ac:dyDescent="0.15">
      <c r="A3565">
        <v>9</v>
      </c>
      <c r="B3565">
        <v>852115</v>
      </c>
      <c r="C3565">
        <v>995.03196331300001</v>
      </c>
      <c r="D3565">
        <v>8.8393879999999994E-2</v>
      </c>
    </row>
    <row r="3566" spans="1:4" hidden="1" x14ac:dyDescent="0.15">
      <c r="A3566">
        <v>9</v>
      </c>
      <c r="B3566">
        <v>852146</v>
      </c>
      <c r="C3566">
        <v>995.03461269599995</v>
      </c>
      <c r="D3566">
        <v>9.1043262999999999E-2</v>
      </c>
    </row>
    <row r="3567" spans="1:4" hidden="1" x14ac:dyDescent="0.15">
      <c r="A3567">
        <v>9</v>
      </c>
      <c r="B3567">
        <v>852150</v>
      </c>
      <c r="C3567">
        <v>995.03470859000004</v>
      </c>
      <c r="D3567">
        <v>9.1139156999999998E-2</v>
      </c>
    </row>
    <row r="3568" spans="1:4" hidden="1" x14ac:dyDescent="0.15">
      <c r="A3568">
        <v>9</v>
      </c>
      <c r="B3568">
        <v>852178</v>
      </c>
      <c r="C3568">
        <v>995.03560103400002</v>
      </c>
      <c r="D3568">
        <v>9.2031601000000005E-2</v>
      </c>
    </row>
    <row r="3569" spans="1:4" hidden="1" x14ac:dyDescent="0.15">
      <c r="A3569">
        <v>9</v>
      </c>
      <c r="B3569">
        <v>852184</v>
      </c>
      <c r="C3569">
        <v>995.03585541699999</v>
      </c>
      <c r="D3569">
        <v>9.2285984000000001E-2</v>
      </c>
    </row>
    <row r="3570" spans="1:4" hidden="1" x14ac:dyDescent="0.15">
      <c r="A3570">
        <v>9</v>
      </c>
      <c r="B3570">
        <v>852195</v>
      </c>
      <c r="C3570">
        <v>995.036429795</v>
      </c>
      <c r="D3570">
        <v>9.2860362000000002E-2</v>
      </c>
    </row>
    <row r="3571" spans="1:4" hidden="1" x14ac:dyDescent="0.15">
      <c r="A3571">
        <v>9</v>
      </c>
      <c r="B3571">
        <v>852197</v>
      </c>
      <c r="C3571">
        <v>995.03658546400004</v>
      </c>
      <c r="D3571">
        <v>9.3016030999999999E-2</v>
      </c>
    </row>
    <row r="3572" spans="1:4" hidden="1" x14ac:dyDescent="0.15">
      <c r="A3572">
        <v>9</v>
      </c>
      <c r="B3572">
        <v>852216</v>
      </c>
      <c r="C3572">
        <v>995.03912795799999</v>
      </c>
      <c r="D3572">
        <v>9.5558525000000005E-2</v>
      </c>
    </row>
    <row r="3573" spans="1:4" hidden="1" x14ac:dyDescent="0.15">
      <c r="A3573">
        <v>9</v>
      </c>
      <c r="B3573">
        <v>852218</v>
      </c>
      <c r="C3573">
        <v>995.03913827700001</v>
      </c>
      <c r="D3573">
        <v>9.5568844E-2</v>
      </c>
    </row>
    <row r="3574" spans="1:4" hidden="1" x14ac:dyDescent="0.15">
      <c r="A3574">
        <v>9</v>
      </c>
      <c r="B3574">
        <v>852222</v>
      </c>
      <c r="C3574">
        <v>995.03968342899998</v>
      </c>
      <c r="D3574">
        <v>9.6113995999999993E-2</v>
      </c>
    </row>
    <row r="3575" spans="1:4" hidden="1" x14ac:dyDescent="0.15">
      <c r="A3575">
        <v>9</v>
      </c>
      <c r="B3575">
        <v>852227</v>
      </c>
      <c r="C3575">
        <v>995.04012088599995</v>
      </c>
      <c r="D3575">
        <v>9.6551452999999995E-2</v>
      </c>
    </row>
    <row r="3576" spans="1:4" hidden="1" x14ac:dyDescent="0.15">
      <c r="A3576">
        <v>9</v>
      </c>
      <c r="B3576">
        <v>852229</v>
      </c>
      <c r="C3576">
        <v>995.04049272899999</v>
      </c>
      <c r="D3576">
        <v>9.6923296000000006E-2</v>
      </c>
    </row>
    <row r="3577" spans="1:4" hidden="1" x14ac:dyDescent="0.15">
      <c r="A3577">
        <v>9</v>
      </c>
      <c r="B3577">
        <v>852231</v>
      </c>
      <c r="C3577">
        <v>995.04061219599998</v>
      </c>
      <c r="D3577">
        <v>9.7042763000000004E-2</v>
      </c>
    </row>
    <row r="3578" spans="1:4" hidden="1" x14ac:dyDescent="0.15">
      <c r="A3578">
        <v>9</v>
      </c>
      <c r="B3578">
        <v>852233</v>
      </c>
      <c r="C3578">
        <v>995.040717976</v>
      </c>
      <c r="D3578">
        <v>9.7148543000000004E-2</v>
      </c>
    </row>
    <row r="3579" spans="1:4" hidden="1" x14ac:dyDescent="0.15">
      <c r="A3579">
        <v>9</v>
      </c>
      <c r="B3579">
        <v>852235</v>
      </c>
      <c r="C3579">
        <v>995.04087625099999</v>
      </c>
      <c r="D3579">
        <v>9.7306818000000003E-2</v>
      </c>
    </row>
    <row r="3580" spans="1:4" hidden="1" x14ac:dyDescent="0.15">
      <c r="A3580">
        <v>9</v>
      </c>
      <c r="B3580">
        <v>852256</v>
      </c>
      <c r="C3580">
        <v>995.04356454499998</v>
      </c>
      <c r="D3580">
        <v>9.9995111999999997E-2</v>
      </c>
    </row>
    <row r="3581" spans="1:4" hidden="1" x14ac:dyDescent="0.15">
      <c r="A3581">
        <v>9</v>
      </c>
      <c r="B3581">
        <v>852260</v>
      </c>
      <c r="C3581">
        <v>995.04388015200004</v>
      </c>
      <c r="D3581">
        <v>0.10031071900000001</v>
      </c>
    </row>
    <row r="3582" spans="1:4" hidden="1" x14ac:dyDescent="0.15">
      <c r="A3582">
        <v>9</v>
      </c>
      <c r="B3582">
        <v>852262</v>
      </c>
      <c r="C3582">
        <v>995.044005814</v>
      </c>
      <c r="D3582">
        <v>0.10043638100000001</v>
      </c>
    </row>
    <row r="3583" spans="1:4" hidden="1" x14ac:dyDescent="0.15">
      <c r="A3583">
        <v>9</v>
      </c>
      <c r="B3583">
        <v>852268</v>
      </c>
      <c r="C3583">
        <v>995.04476598999997</v>
      </c>
      <c r="D3583">
        <v>0.10119655700000001</v>
      </c>
    </row>
    <row r="3584" spans="1:4" hidden="1" x14ac:dyDescent="0.15">
      <c r="A3584">
        <v>9</v>
      </c>
      <c r="B3584">
        <v>852274</v>
      </c>
      <c r="C3584">
        <v>995.04514741000003</v>
      </c>
      <c r="D3584">
        <v>0.101577977</v>
      </c>
    </row>
    <row r="3585" spans="1:4" hidden="1" x14ac:dyDescent="0.15">
      <c r="A3585">
        <v>9</v>
      </c>
      <c r="B3585">
        <v>852301</v>
      </c>
      <c r="C3585">
        <v>995.04695450700001</v>
      </c>
      <c r="D3585">
        <v>0.10338507399999999</v>
      </c>
    </row>
    <row r="3586" spans="1:4" hidden="1" x14ac:dyDescent="0.15">
      <c r="A3586">
        <v>9</v>
      </c>
      <c r="B3586">
        <v>852307</v>
      </c>
      <c r="C3586">
        <v>995.04750271399996</v>
      </c>
      <c r="D3586">
        <v>0.103933281</v>
      </c>
    </row>
    <row r="3587" spans="1:4" hidden="1" x14ac:dyDescent="0.15">
      <c r="A3587">
        <v>9</v>
      </c>
      <c r="B3587">
        <v>852309</v>
      </c>
      <c r="C3587">
        <v>995.04778957200006</v>
      </c>
      <c r="D3587">
        <v>0.104220139</v>
      </c>
    </row>
    <row r="3588" spans="1:4" hidden="1" x14ac:dyDescent="0.15">
      <c r="A3588">
        <v>9</v>
      </c>
      <c r="B3588">
        <v>852325</v>
      </c>
      <c r="C3588">
        <v>995.04846504700004</v>
      </c>
      <c r="D3588">
        <v>0.104895614</v>
      </c>
    </row>
    <row r="3589" spans="1:4" hidden="1" x14ac:dyDescent="0.15">
      <c r="A3589">
        <v>9</v>
      </c>
      <c r="B3589">
        <v>852327</v>
      </c>
      <c r="C3589">
        <v>995.04847607800002</v>
      </c>
      <c r="D3589">
        <v>0.10490664500000001</v>
      </c>
    </row>
    <row r="3590" spans="1:4" hidden="1" x14ac:dyDescent="0.15">
      <c r="A3590">
        <v>9</v>
      </c>
      <c r="B3590">
        <v>852341</v>
      </c>
      <c r="C3590">
        <v>995.04873234299998</v>
      </c>
      <c r="D3590">
        <v>0.10516291</v>
      </c>
    </row>
    <row r="3591" spans="1:4" hidden="1" x14ac:dyDescent="0.15">
      <c r="A3591">
        <v>9</v>
      </c>
      <c r="B3591">
        <v>852343</v>
      </c>
      <c r="C3591">
        <v>995.04900505000001</v>
      </c>
      <c r="D3591">
        <v>0.105435617</v>
      </c>
    </row>
    <row r="3592" spans="1:4" hidden="1" x14ac:dyDescent="0.15">
      <c r="A3592">
        <v>9</v>
      </c>
      <c r="B3592">
        <v>852345</v>
      </c>
      <c r="C3592">
        <v>995.04907480099996</v>
      </c>
      <c r="D3592">
        <v>0.105505368</v>
      </c>
    </row>
    <row r="3593" spans="1:4" hidden="1" x14ac:dyDescent="0.15">
      <c r="A3593">
        <v>9</v>
      </c>
      <c r="B3593">
        <v>852353</v>
      </c>
      <c r="C3593">
        <v>995.04975136099995</v>
      </c>
      <c r="D3593">
        <v>0.10618192799999999</v>
      </c>
    </row>
    <row r="3594" spans="1:4" hidden="1" x14ac:dyDescent="0.15">
      <c r="A3594">
        <v>9</v>
      </c>
      <c r="B3594">
        <v>852370</v>
      </c>
      <c r="C3594">
        <v>995.05002883500003</v>
      </c>
      <c r="D3594">
        <v>0.10645940199999999</v>
      </c>
    </row>
    <row r="3595" spans="1:4" hidden="1" x14ac:dyDescent="0.15">
      <c r="A3595">
        <v>9</v>
      </c>
      <c r="B3595">
        <v>852372</v>
      </c>
      <c r="C3595">
        <v>995.05012811400002</v>
      </c>
      <c r="D3595">
        <v>0.106558681</v>
      </c>
    </row>
    <row r="3596" spans="1:4" hidden="1" x14ac:dyDescent="0.15">
      <c r="A3596">
        <v>9</v>
      </c>
      <c r="B3596">
        <v>852379</v>
      </c>
      <c r="C3596">
        <v>995.05062594499998</v>
      </c>
      <c r="D3596">
        <v>0.10705651200000001</v>
      </c>
    </row>
    <row r="3597" spans="1:4" hidden="1" x14ac:dyDescent="0.15">
      <c r="A3597">
        <v>9</v>
      </c>
      <c r="B3597">
        <v>852390</v>
      </c>
      <c r="C3597">
        <v>995.05091247400003</v>
      </c>
      <c r="D3597">
        <v>0.107343041</v>
      </c>
    </row>
    <row r="3598" spans="1:4" hidden="1" x14ac:dyDescent="0.15">
      <c r="A3598">
        <v>9</v>
      </c>
      <c r="B3598">
        <v>852396</v>
      </c>
      <c r="C3598">
        <v>995.05166237000003</v>
      </c>
      <c r="D3598">
        <v>0.108092937</v>
      </c>
    </row>
    <row r="3599" spans="1:4" hidden="1" x14ac:dyDescent="0.15">
      <c r="A3599">
        <v>9</v>
      </c>
      <c r="B3599">
        <v>852419</v>
      </c>
      <c r="C3599">
        <v>995.05183959099998</v>
      </c>
      <c r="D3599">
        <v>0.10827015800000001</v>
      </c>
    </row>
    <row r="3600" spans="1:4" hidden="1" x14ac:dyDescent="0.15">
      <c r="A3600">
        <v>9</v>
      </c>
      <c r="B3600">
        <v>852421</v>
      </c>
      <c r="C3600">
        <v>995.051848898</v>
      </c>
      <c r="D3600">
        <v>0.10827946500000001</v>
      </c>
    </row>
    <row r="3601" spans="1:4" hidden="1" x14ac:dyDescent="0.15">
      <c r="A3601">
        <v>9</v>
      </c>
      <c r="B3601">
        <v>852423</v>
      </c>
      <c r="C3601">
        <v>995.05186811999999</v>
      </c>
      <c r="D3601">
        <v>0.108298687</v>
      </c>
    </row>
    <row r="3602" spans="1:4" hidden="1" x14ac:dyDescent="0.15">
      <c r="A3602">
        <v>9</v>
      </c>
      <c r="B3602">
        <v>852428</v>
      </c>
      <c r="C3602">
        <v>995.05207742899995</v>
      </c>
      <c r="D3602">
        <v>0.108507996</v>
      </c>
    </row>
    <row r="3603" spans="1:4" hidden="1" x14ac:dyDescent="0.15">
      <c r="A3603">
        <v>9</v>
      </c>
      <c r="B3603">
        <v>852430</v>
      </c>
      <c r="C3603">
        <v>995.05275845699998</v>
      </c>
      <c r="D3603">
        <v>0.109189024</v>
      </c>
    </row>
    <row r="3604" spans="1:4" hidden="1" x14ac:dyDescent="0.15">
      <c r="A3604">
        <v>9</v>
      </c>
      <c r="B3604">
        <v>852432</v>
      </c>
      <c r="C3604">
        <v>995.05294208199996</v>
      </c>
      <c r="D3604">
        <v>0.109372649</v>
      </c>
    </row>
    <row r="3605" spans="1:4" hidden="1" x14ac:dyDescent="0.15">
      <c r="A3605">
        <v>9</v>
      </c>
      <c r="B3605">
        <v>852436</v>
      </c>
      <c r="C3605">
        <v>995.05295182299994</v>
      </c>
      <c r="D3605">
        <v>0.10938239</v>
      </c>
    </row>
    <row r="3606" spans="1:4" hidden="1" x14ac:dyDescent="0.15">
      <c r="A3606">
        <v>9</v>
      </c>
      <c r="B3606">
        <v>852442</v>
      </c>
      <c r="C3606">
        <v>995.05350064000004</v>
      </c>
      <c r="D3606">
        <v>0.109931207</v>
      </c>
    </row>
    <row r="3607" spans="1:4" hidden="1" x14ac:dyDescent="0.15">
      <c r="A3607">
        <v>9</v>
      </c>
      <c r="B3607">
        <v>852448</v>
      </c>
      <c r="C3607">
        <v>995.05397870399997</v>
      </c>
      <c r="D3607">
        <v>0.110409271</v>
      </c>
    </row>
    <row r="3608" spans="1:4" hidden="1" x14ac:dyDescent="0.15">
      <c r="A3608">
        <v>9</v>
      </c>
      <c r="B3608">
        <v>852450</v>
      </c>
      <c r="C3608">
        <v>995.05406550999999</v>
      </c>
      <c r="D3608">
        <v>0.110496077</v>
      </c>
    </row>
    <row r="3609" spans="1:4" hidden="1" x14ac:dyDescent="0.15">
      <c r="A3609">
        <v>9</v>
      </c>
      <c r="B3609">
        <v>852453</v>
      </c>
      <c r="C3609">
        <v>995.054539449</v>
      </c>
      <c r="D3609">
        <v>0.110970016</v>
      </c>
    </row>
    <row r="3610" spans="1:4" hidden="1" x14ac:dyDescent="0.15">
      <c r="A3610">
        <v>9</v>
      </c>
      <c r="B3610">
        <v>852455</v>
      </c>
      <c r="C3610">
        <v>995.05466836300002</v>
      </c>
      <c r="D3610">
        <v>0.11109893</v>
      </c>
    </row>
    <row r="3611" spans="1:4" hidden="1" x14ac:dyDescent="0.15">
      <c r="A3611">
        <v>9</v>
      </c>
      <c r="B3611">
        <v>852457</v>
      </c>
      <c r="C3611">
        <v>995.05467211400003</v>
      </c>
      <c r="D3611">
        <v>0.11110268099999999</v>
      </c>
    </row>
    <row r="3612" spans="1:4" hidden="1" x14ac:dyDescent="0.15">
      <c r="A3612">
        <v>9</v>
      </c>
      <c r="B3612">
        <v>852459</v>
      </c>
      <c r="C3612">
        <v>995.05467810000005</v>
      </c>
      <c r="D3612">
        <v>0.11110866699999999</v>
      </c>
    </row>
    <row r="3613" spans="1:4" hidden="1" x14ac:dyDescent="0.15">
      <c r="A3613">
        <v>9</v>
      </c>
      <c r="B3613">
        <v>852463</v>
      </c>
      <c r="C3613">
        <v>995.05472656999996</v>
      </c>
      <c r="D3613">
        <v>0.111157137</v>
      </c>
    </row>
    <row r="3614" spans="1:4" hidden="1" x14ac:dyDescent="0.15">
      <c r="A3614">
        <v>9</v>
      </c>
      <c r="B3614">
        <v>852465</v>
      </c>
      <c r="C3614">
        <v>995.05477910699994</v>
      </c>
      <c r="D3614">
        <v>0.11120967399999999</v>
      </c>
    </row>
    <row r="3615" spans="1:4" hidden="1" x14ac:dyDescent="0.15">
      <c r="A3615">
        <v>9</v>
      </c>
      <c r="B3615">
        <v>852467</v>
      </c>
      <c r="C3615">
        <v>995.05484555800001</v>
      </c>
      <c r="D3615">
        <v>0.111276125</v>
      </c>
    </row>
    <row r="3616" spans="1:4" hidden="1" x14ac:dyDescent="0.15">
      <c r="A3616">
        <v>9</v>
      </c>
      <c r="B3616">
        <v>852475</v>
      </c>
      <c r="C3616">
        <v>995.05537374400001</v>
      </c>
      <c r="D3616">
        <v>0.111804311</v>
      </c>
    </row>
    <row r="3617" spans="1:4" hidden="1" x14ac:dyDescent="0.15">
      <c r="A3617">
        <v>9</v>
      </c>
      <c r="B3617">
        <v>852483</v>
      </c>
      <c r="C3617">
        <v>995.05545782499996</v>
      </c>
      <c r="D3617">
        <v>0.111888392</v>
      </c>
    </row>
    <row r="3618" spans="1:4" hidden="1" x14ac:dyDescent="0.15">
      <c r="A3618">
        <v>9</v>
      </c>
      <c r="B3618">
        <v>852485</v>
      </c>
      <c r="C3618">
        <v>995.05559331899997</v>
      </c>
      <c r="D3618">
        <v>0.112023886</v>
      </c>
    </row>
    <row r="3619" spans="1:4" hidden="1" x14ac:dyDescent="0.15">
      <c r="A3619">
        <v>9</v>
      </c>
      <c r="B3619">
        <v>852496</v>
      </c>
      <c r="C3619">
        <v>995.05685061600002</v>
      </c>
      <c r="D3619">
        <v>0.11328118299999999</v>
      </c>
    </row>
    <row r="3620" spans="1:4" hidden="1" x14ac:dyDescent="0.15">
      <c r="A3620">
        <v>9</v>
      </c>
      <c r="B3620">
        <v>852498</v>
      </c>
      <c r="C3620">
        <v>995.05693633700002</v>
      </c>
      <c r="D3620">
        <v>0.113366904</v>
      </c>
    </row>
    <row r="3621" spans="1:4" hidden="1" x14ac:dyDescent="0.15">
      <c r="A3621">
        <v>9</v>
      </c>
      <c r="B3621">
        <v>852500</v>
      </c>
      <c r="C3621">
        <v>995.05698071799998</v>
      </c>
      <c r="D3621">
        <v>0.113411285</v>
      </c>
    </row>
    <row r="3622" spans="1:4" hidden="1" x14ac:dyDescent="0.15">
      <c r="A3622">
        <v>9</v>
      </c>
      <c r="B3622">
        <v>852508</v>
      </c>
      <c r="C3622">
        <v>995.05783495599997</v>
      </c>
      <c r="D3622">
        <v>0.11426552299999999</v>
      </c>
    </row>
    <row r="3623" spans="1:4" hidden="1" x14ac:dyDescent="0.15">
      <c r="A3623">
        <v>9</v>
      </c>
      <c r="B3623">
        <v>852510</v>
      </c>
      <c r="C3623">
        <v>995.05808083500006</v>
      </c>
      <c r="D3623">
        <v>0.114511402</v>
      </c>
    </row>
    <row r="3624" spans="1:4" hidden="1" x14ac:dyDescent="0.15">
      <c r="A3624">
        <v>9</v>
      </c>
      <c r="B3624">
        <v>852526</v>
      </c>
      <c r="C3624">
        <v>995.05857655199998</v>
      </c>
      <c r="D3624">
        <v>0.115007119</v>
      </c>
    </row>
    <row r="3625" spans="1:4" hidden="1" x14ac:dyDescent="0.15">
      <c r="A3625">
        <v>9</v>
      </c>
      <c r="B3625">
        <v>852546</v>
      </c>
      <c r="C3625">
        <v>995.06020600500005</v>
      </c>
      <c r="D3625">
        <v>0.11663657199999999</v>
      </c>
    </row>
    <row r="3626" spans="1:4" hidden="1" x14ac:dyDescent="0.15">
      <c r="A3626">
        <v>9</v>
      </c>
      <c r="B3626">
        <v>852552</v>
      </c>
      <c r="C3626">
        <v>995.060362016</v>
      </c>
      <c r="D3626">
        <v>0.11679258300000001</v>
      </c>
    </row>
    <row r="3627" spans="1:4" hidden="1" x14ac:dyDescent="0.15">
      <c r="A3627">
        <v>9</v>
      </c>
      <c r="B3627">
        <v>852558</v>
      </c>
      <c r="C3627">
        <v>995.06041903699997</v>
      </c>
      <c r="D3627">
        <v>0.116849604</v>
      </c>
    </row>
    <row r="3628" spans="1:4" hidden="1" x14ac:dyDescent="0.15">
      <c r="A3628">
        <v>9</v>
      </c>
      <c r="B3628">
        <v>852582</v>
      </c>
      <c r="C3628">
        <v>995.06194010199999</v>
      </c>
      <c r="D3628">
        <v>0.118370669</v>
      </c>
    </row>
    <row r="3629" spans="1:4" hidden="1" x14ac:dyDescent="0.15">
      <c r="A3629">
        <v>9</v>
      </c>
      <c r="B3629">
        <v>852609</v>
      </c>
      <c r="C3629">
        <v>995.06203890300003</v>
      </c>
      <c r="D3629">
        <v>0.11846946999999999</v>
      </c>
    </row>
    <row r="3630" spans="1:4" hidden="1" x14ac:dyDescent="0.15">
      <c r="A3630">
        <v>9</v>
      </c>
      <c r="B3630">
        <v>852639</v>
      </c>
      <c r="C3630">
        <v>995.06303361000005</v>
      </c>
      <c r="D3630">
        <v>0.119464177</v>
      </c>
    </row>
    <row r="3631" spans="1:4" hidden="1" x14ac:dyDescent="0.15">
      <c r="A3631">
        <v>9</v>
      </c>
      <c r="B3631">
        <v>852651</v>
      </c>
      <c r="C3631">
        <v>995.06311106099997</v>
      </c>
      <c r="D3631">
        <v>0.119541628</v>
      </c>
    </row>
    <row r="3632" spans="1:4" hidden="1" x14ac:dyDescent="0.15">
      <c r="A3632">
        <v>9</v>
      </c>
      <c r="B3632">
        <v>852657</v>
      </c>
      <c r="C3632">
        <v>995.06337022599996</v>
      </c>
      <c r="D3632">
        <v>0.119800793</v>
      </c>
    </row>
    <row r="3633" spans="1:4" hidden="1" x14ac:dyDescent="0.15">
      <c r="A3633">
        <v>9</v>
      </c>
      <c r="B3633">
        <v>852675</v>
      </c>
      <c r="C3633">
        <v>995.06357766899998</v>
      </c>
      <c r="D3633">
        <v>0.120008236</v>
      </c>
    </row>
    <row r="3634" spans="1:4" hidden="1" x14ac:dyDescent="0.15">
      <c r="A3634">
        <v>9</v>
      </c>
      <c r="B3634">
        <v>852690</v>
      </c>
      <c r="C3634">
        <v>995.06414411200001</v>
      </c>
      <c r="D3634">
        <v>0.120574679</v>
      </c>
    </row>
    <row r="3635" spans="1:4" hidden="1" x14ac:dyDescent="0.15">
      <c r="A3635">
        <v>9</v>
      </c>
      <c r="B3635">
        <v>852692</v>
      </c>
      <c r="C3635">
        <v>995.06422193599997</v>
      </c>
      <c r="D3635">
        <v>0.12065250299999999</v>
      </c>
    </row>
    <row r="3636" spans="1:4" hidden="1" x14ac:dyDescent="0.15">
      <c r="A3636">
        <v>9</v>
      </c>
      <c r="B3636">
        <v>852696</v>
      </c>
      <c r="C3636">
        <v>995.06435334399998</v>
      </c>
      <c r="D3636">
        <v>0.12078391099999999</v>
      </c>
    </row>
    <row r="3637" spans="1:4" hidden="1" x14ac:dyDescent="0.15">
      <c r="A3637">
        <v>9</v>
      </c>
      <c r="B3637">
        <v>852700</v>
      </c>
      <c r="C3637">
        <v>995.06445912699996</v>
      </c>
      <c r="D3637">
        <v>0.12088969400000001</v>
      </c>
    </row>
    <row r="3638" spans="1:4" hidden="1" x14ac:dyDescent="0.15">
      <c r="A3638">
        <v>9</v>
      </c>
      <c r="B3638">
        <v>852715</v>
      </c>
      <c r="C3638">
        <v>995.06484147599997</v>
      </c>
      <c r="D3638">
        <v>0.121272043</v>
      </c>
    </row>
    <row r="3639" spans="1:4" hidden="1" x14ac:dyDescent="0.15">
      <c r="A3639">
        <v>9</v>
      </c>
      <c r="B3639">
        <v>852721</v>
      </c>
      <c r="C3639">
        <v>995.06497972800003</v>
      </c>
      <c r="D3639">
        <v>0.121410295</v>
      </c>
    </row>
    <row r="3640" spans="1:4" hidden="1" x14ac:dyDescent="0.15">
      <c r="A3640">
        <v>9</v>
      </c>
      <c r="B3640">
        <v>852739</v>
      </c>
      <c r="C3640">
        <v>995.06523703599998</v>
      </c>
      <c r="D3640">
        <v>0.121667603</v>
      </c>
    </row>
    <row r="3641" spans="1:4" hidden="1" x14ac:dyDescent="0.15">
      <c r="A3641">
        <v>9</v>
      </c>
      <c r="B3641">
        <v>852744</v>
      </c>
      <c r="C3641">
        <v>995.06533401599995</v>
      </c>
      <c r="D3641">
        <v>0.121764583</v>
      </c>
    </row>
    <row r="3642" spans="1:4" hidden="1" x14ac:dyDescent="0.15">
      <c r="A3642">
        <v>9</v>
      </c>
      <c r="B3642">
        <v>852746</v>
      </c>
      <c r="C3642">
        <v>995.065341934</v>
      </c>
      <c r="D3642">
        <v>0.12177250100000001</v>
      </c>
    </row>
    <row r="3643" spans="1:4" hidden="1" x14ac:dyDescent="0.15">
      <c r="A3643">
        <v>9</v>
      </c>
      <c r="B3643">
        <v>852750</v>
      </c>
      <c r="C3643">
        <v>995.06597042099997</v>
      </c>
      <c r="D3643">
        <v>0.122400988</v>
      </c>
    </row>
    <row r="3644" spans="1:4" hidden="1" x14ac:dyDescent="0.15">
      <c r="A3644">
        <v>9</v>
      </c>
      <c r="B3644">
        <v>852764</v>
      </c>
      <c r="C3644">
        <v>995.06599943499998</v>
      </c>
      <c r="D3644">
        <v>0.122430002</v>
      </c>
    </row>
    <row r="3645" spans="1:4" hidden="1" x14ac:dyDescent="0.15">
      <c r="A3645">
        <v>9</v>
      </c>
      <c r="B3645">
        <v>852778</v>
      </c>
      <c r="C3645">
        <v>995.06629379599997</v>
      </c>
      <c r="D3645">
        <v>0.122724363</v>
      </c>
    </row>
    <row r="3646" spans="1:4" hidden="1" x14ac:dyDescent="0.15">
      <c r="A3646">
        <v>9</v>
      </c>
      <c r="B3646">
        <v>852782</v>
      </c>
      <c r="C3646">
        <v>995.06666851099999</v>
      </c>
      <c r="D3646">
        <v>0.123099078</v>
      </c>
    </row>
    <row r="3647" spans="1:4" hidden="1" x14ac:dyDescent="0.15">
      <c r="A3647">
        <v>9</v>
      </c>
      <c r="B3647">
        <v>852786</v>
      </c>
      <c r="C3647">
        <v>995.06683555400002</v>
      </c>
      <c r="D3647">
        <v>0.12326612100000001</v>
      </c>
    </row>
    <row r="3648" spans="1:4" hidden="1" x14ac:dyDescent="0.15">
      <c r="A3648">
        <v>9</v>
      </c>
      <c r="B3648">
        <v>852788</v>
      </c>
      <c r="C3648">
        <v>995.06688321599995</v>
      </c>
      <c r="D3648">
        <v>0.123313783</v>
      </c>
    </row>
    <row r="3649" spans="1:4" hidden="1" x14ac:dyDescent="0.15">
      <c r="A3649">
        <v>9</v>
      </c>
      <c r="B3649">
        <v>852790</v>
      </c>
      <c r="C3649">
        <v>995.06710660199997</v>
      </c>
      <c r="D3649">
        <v>0.123537169</v>
      </c>
    </row>
    <row r="3650" spans="1:4" hidden="1" x14ac:dyDescent="0.15">
      <c r="A3650">
        <v>9</v>
      </c>
      <c r="B3650">
        <v>852800</v>
      </c>
      <c r="C3650">
        <v>995.06787694299999</v>
      </c>
      <c r="D3650">
        <v>0.12430751</v>
      </c>
    </row>
    <row r="3651" spans="1:4" hidden="1" x14ac:dyDescent="0.15">
      <c r="A3651">
        <v>9</v>
      </c>
      <c r="B3651">
        <v>852812</v>
      </c>
      <c r="C3651">
        <v>995.06827206599996</v>
      </c>
      <c r="D3651">
        <v>0.12470263299999999</v>
      </c>
    </row>
    <row r="3652" spans="1:4" hidden="1" x14ac:dyDescent="0.15">
      <c r="A3652">
        <v>9</v>
      </c>
      <c r="B3652">
        <v>852814</v>
      </c>
      <c r="C3652">
        <v>995.06833351099999</v>
      </c>
      <c r="D3652">
        <v>0.124764078</v>
      </c>
    </row>
    <row r="3653" spans="1:4" hidden="1" x14ac:dyDescent="0.15">
      <c r="A3653">
        <v>9</v>
      </c>
      <c r="B3653">
        <v>852816</v>
      </c>
      <c r="C3653">
        <v>995.068368523</v>
      </c>
      <c r="D3653">
        <v>0.12479909</v>
      </c>
    </row>
    <row r="3654" spans="1:4" hidden="1" x14ac:dyDescent="0.15">
      <c r="A3654">
        <v>9</v>
      </c>
      <c r="B3654">
        <v>852822</v>
      </c>
      <c r="C3654">
        <v>995.06885932900002</v>
      </c>
      <c r="D3654">
        <v>0.12528989600000001</v>
      </c>
    </row>
    <row r="3655" spans="1:4" hidden="1" x14ac:dyDescent="0.15">
      <c r="A3655">
        <v>9</v>
      </c>
      <c r="B3655">
        <v>852828</v>
      </c>
      <c r="C3655">
        <v>995.06896560500002</v>
      </c>
      <c r="D3655">
        <v>0.125396172</v>
      </c>
    </row>
    <row r="3656" spans="1:4" hidden="1" x14ac:dyDescent="0.15">
      <c r="A3656">
        <v>9</v>
      </c>
      <c r="B3656">
        <v>852832</v>
      </c>
      <c r="C3656">
        <v>995.06936840000003</v>
      </c>
      <c r="D3656">
        <v>0.12579896700000001</v>
      </c>
    </row>
    <row r="3657" spans="1:4" hidden="1" x14ac:dyDescent="0.15">
      <c r="A3657">
        <v>9</v>
      </c>
      <c r="B3657">
        <v>852836</v>
      </c>
      <c r="C3657">
        <v>995.06945504099997</v>
      </c>
      <c r="D3657">
        <v>0.12588560800000001</v>
      </c>
    </row>
    <row r="3658" spans="1:4" hidden="1" x14ac:dyDescent="0.15">
      <c r="A3658">
        <v>9</v>
      </c>
      <c r="B3658">
        <v>852852</v>
      </c>
      <c r="C3658">
        <v>995.07055652199995</v>
      </c>
      <c r="D3658">
        <v>0.126987089</v>
      </c>
    </row>
    <row r="3659" spans="1:4" hidden="1" x14ac:dyDescent="0.15">
      <c r="A3659">
        <v>9</v>
      </c>
      <c r="B3659">
        <v>852854</v>
      </c>
      <c r="C3659">
        <v>995.07088387199997</v>
      </c>
      <c r="D3659">
        <v>0.127314439</v>
      </c>
    </row>
    <row r="3660" spans="1:4" hidden="1" x14ac:dyDescent="0.15">
      <c r="A3660">
        <v>9</v>
      </c>
      <c r="B3660">
        <v>852858</v>
      </c>
      <c r="C3660">
        <v>995.07141926999998</v>
      </c>
      <c r="D3660">
        <v>0.12784983699999999</v>
      </c>
    </row>
    <row r="3661" spans="1:4" hidden="1" x14ac:dyDescent="0.15">
      <c r="A3661">
        <v>9</v>
      </c>
      <c r="B3661">
        <v>852860</v>
      </c>
      <c r="C3661">
        <v>995.07143575600003</v>
      </c>
      <c r="D3661">
        <v>0.127866323</v>
      </c>
    </row>
    <row r="3662" spans="1:4" hidden="1" x14ac:dyDescent="0.15">
      <c r="A3662">
        <v>9</v>
      </c>
      <c r="B3662">
        <v>852862</v>
      </c>
      <c r="C3662">
        <v>995.07175316099995</v>
      </c>
      <c r="D3662">
        <v>0.128183728</v>
      </c>
    </row>
    <row r="3663" spans="1:4" hidden="1" x14ac:dyDescent="0.15">
      <c r="A3663">
        <v>9</v>
      </c>
      <c r="B3663">
        <v>852872</v>
      </c>
      <c r="C3663">
        <v>995.07252820600002</v>
      </c>
      <c r="D3663">
        <v>0.128958773</v>
      </c>
    </row>
    <row r="3664" spans="1:4" hidden="1" x14ac:dyDescent="0.15">
      <c r="A3664">
        <v>9</v>
      </c>
      <c r="B3664">
        <v>852876</v>
      </c>
      <c r="C3664">
        <v>995.07261314899995</v>
      </c>
      <c r="D3664">
        <v>0.129043716</v>
      </c>
    </row>
    <row r="3665" spans="1:4" hidden="1" x14ac:dyDescent="0.15">
      <c r="A3665">
        <v>9</v>
      </c>
      <c r="B3665">
        <v>852878</v>
      </c>
      <c r="C3665">
        <v>995.072918716</v>
      </c>
      <c r="D3665">
        <v>0.12934928300000001</v>
      </c>
    </row>
    <row r="3666" spans="1:4" hidden="1" x14ac:dyDescent="0.15">
      <c r="A3666">
        <v>9</v>
      </c>
      <c r="B3666">
        <v>852882</v>
      </c>
      <c r="C3666">
        <v>995.07299469500003</v>
      </c>
      <c r="D3666">
        <v>0.12942526200000001</v>
      </c>
    </row>
    <row r="3667" spans="1:4" hidden="1" x14ac:dyDescent="0.15">
      <c r="A3667">
        <v>9</v>
      </c>
      <c r="B3667">
        <v>852884</v>
      </c>
      <c r="C3667">
        <v>995.07319502099995</v>
      </c>
      <c r="D3667">
        <v>0.12962558800000001</v>
      </c>
    </row>
    <row r="3668" spans="1:4" hidden="1" x14ac:dyDescent="0.15">
      <c r="A3668">
        <v>9</v>
      </c>
      <c r="B3668">
        <v>852890</v>
      </c>
      <c r="C3668">
        <v>995.07351823099998</v>
      </c>
      <c r="D3668">
        <v>0.129948798</v>
      </c>
    </row>
    <row r="3669" spans="1:4" hidden="1" x14ac:dyDescent="0.15">
      <c r="A3669">
        <v>9</v>
      </c>
      <c r="B3669">
        <v>852898</v>
      </c>
      <c r="C3669">
        <v>995.07413763500006</v>
      </c>
      <c r="D3669">
        <v>0.13056820199999999</v>
      </c>
    </row>
    <row r="3670" spans="1:4" hidden="1" x14ac:dyDescent="0.15">
      <c r="A3670">
        <v>9</v>
      </c>
      <c r="B3670">
        <v>852911</v>
      </c>
      <c r="C3670">
        <v>995.074989996</v>
      </c>
      <c r="D3670">
        <v>0.13142056299999999</v>
      </c>
    </row>
    <row r="3671" spans="1:4" hidden="1" x14ac:dyDescent="0.15">
      <c r="A3671">
        <v>9</v>
      </c>
      <c r="B3671">
        <v>852918</v>
      </c>
      <c r="C3671">
        <v>995.07524481600001</v>
      </c>
      <c r="D3671">
        <v>0.13167538300000001</v>
      </c>
    </row>
    <row r="3672" spans="1:4" hidden="1" x14ac:dyDescent="0.15">
      <c r="A3672">
        <v>9</v>
      </c>
      <c r="B3672">
        <v>852928</v>
      </c>
      <c r="C3672">
        <v>995.07585155699996</v>
      </c>
      <c r="D3672">
        <v>0.132282124</v>
      </c>
    </row>
    <row r="3673" spans="1:4" hidden="1" x14ac:dyDescent="0.15">
      <c r="A3673">
        <v>9</v>
      </c>
      <c r="B3673">
        <v>852930</v>
      </c>
      <c r="C3673">
        <v>995.07607164499996</v>
      </c>
      <c r="D3673">
        <v>0.13250221200000001</v>
      </c>
    </row>
    <row r="3674" spans="1:4" hidden="1" x14ac:dyDescent="0.15">
      <c r="A3674">
        <v>9</v>
      </c>
      <c r="B3674">
        <v>852934</v>
      </c>
      <c r="C3674">
        <v>995.07637906399998</v>
      </c>
      <c r="D3674">
        <v>0.13280963100000001</v>
      </c>
    </row>
    <row r="3675" spans="1:4" hidden="1" x14ac:dyDescent="0.15">
      <c r="A3675">
        <v>9</v>
      </c>
      <c r="B3675">
        <v>852950</v>
      </c>
      <c r="C3675">
        <v>995.07651213700001</v>
      </c>
      <c r="D3675">
        <v>0.13294270399999999</v>
      </c>
    </row>
    <row r="3676" spans="1:4" hidden="1" x14ac:dyDescent="0.15">
      <c r="A3676">
        <v>9</v>
      </c>
      <c r="B3676">
        <v>852952</v>
      </c>
      <c r="C3676">
        <v>995.07652828200003</v>
      </c>
      <c r="D3676">
        <v>0.13295884899999999</v>
      </c>
    </row>
    <row r="3677" spans="1:4" hidden="1" x14ac:dyDescent="0.15">
      <c r="A3677">
        <v>9</v>
      </c>
      <c r="B3677">
        <v>852954</v>
      </c>
      <c r="C3677">
        <v>995.07663470600005</v>
      </c>
      <c r="D3677">
        <v>0.13306527300000001</v>
      </c>
    </row>
    <row r="3678" spans="1:4" hidden="1" x14ac:dyDescent="0.15">
      <c r="A3678">
        <v>9</v>
      </c>
      <c r="B3678">
        <v>852958</v>
      </c>
      <c r="C3678">
        <v>995.077010965</v>
      </c>
      <c r="D3678">
        <v>0.133441532</v>
      </c>
    </row>
    <row r="3679" spans="1:4" hidden="1" x14ac:dyDescent="0.15">
      <c r="A3679">
        <v>9</v>
      </c>
      <c r="B3679">
        <v>852970</v>
      </c>
      <c r="C3679">
        <v>995.07794038500003</v>
      </c>
      <c r="D3679">
        <v>0.13437095199999999</v>
      </c>
    </row>
    <row r="3680" spans="1:4" hidden="1" x14ac:dyDescent="0.15">
      <c r="A3680">
        <v>9</v>
      </c>
      <c r="B3680">
        <v>852974</v>
      </c>
      <c r="C3680">
        <v>995.07804441899998</v>
      </c>
      <c r="D3680">
        <v>0.13447498599999999</v>
      </c>
    </row>
    <row r="3681" spans="1:4" hidden="1" x14ac:dyDescent="0.15">
      <c r="A3681">
        <v>9</v>
      </c>
      <c r="B3681">
        <v>853006</v>
      </c>
      <c r="C3681">
        <v>995.07927042200004</v>
      </c>
      <c r="D3681">
        <v>0.13570098899999999</v>
      </c>
    </row>
    <row r="3682" spans="1:4" hidden="1" x14ac:dyDescent="0.15">
      <c r="A3682">
        <v>9</v>
      </c>
      <c r="B3682">
        <v>853010</v>
      </c>
      <c r="C3682">
        <v>995.07985004900002</v>
      </c>
      <c r="D3682">
        <v>0.13628061599999999</v>
      </c>
    </row>
    <row r="3683" spans="1:4" hidden="1" x14ac:dyDescent="0.15">
      <c r="A3683">
        <v>9</v>
      </c>
      <c r="B3683">
        <v>853030</v>
      </c>
      <c r="C3683">
        <v>995.08062524299999</v>
      </c>
      <c r="D3683">
        <v>0.13705581</v>
      </c>
    </row>
    <row r="3684" spans="1:4" hidden="1" x14ac:dyDescent="0.15">
      <c r="A3684">
        <v>9</v>
      </c>
      <c r="B3684">
        <v>853053</v>
      </c>
      <c r="C3684">
        <v>995.08276280300004</v>
      </c>
      <c r="D3684">
        <v>0.13919337000000001</v>
      </c>
    </row>
    <row r="3685" spans="1:4" hidden="1" x14ac:dyDescent="0.15">
      <c r="A3685">
        <v>9</v>
      </c>
      <c r="B3685">
        <v>853075</v>
      </c>
      <c r="C3685">
        <v>995.08423179700003</v>
      </c>
      <c r="D3685">
        <v>0.14066236400000001</v>
      </c>
    </row>
    <row r="3686" spans="1:4" hidden="1" x14ac:dyDescent="0.15">
      <c r="A3686">
        <v>9</v>
      </c>
      <c r="B3686">
        <v>853085</v>
      </c>
      <c r="C3686">
        <v>995.08474863100002</v>
      </c>
      <c r="D3686">
        <v>0.14117919800000001</v>
      </c>
    </row>
    <row r="3687" spans="1:4" hidden="1" x14ac:dyDescent="0.15">
      <c r="A3687">
        <v>9</v>
      </c>
      <c r="B3687">
        <v>853109</v>
      </c>
      <c r="C3687">
        <v>995.08628993299999</v>
      </c>
      <c r="D3687">
        <v>0.1427205</v>
      </c>
    </row>
    <row r="3688" spans="1:4" hidden="1" x14ac:dyDescent="0.15">
      <c r="A3688">
        <v>9</v>
      </c>
      <c r="B3688">
        <v>853127</v>
      </c>
      <c r="C3688">
        <v>995.086458935</v>
      </c>
      <c r="D3688">
        <v>0.142889502</v>
      </c>
    </row>
    <row r="3689" spans="1:4" hidden="1" x14ac:dyDescent="0.15">
      <c r="A3689">
        <v>9</v>
      </c>
      <c r="B3689">
        <v>853151</v>
      </c>
      <c r="C3689">
        <v>995.08695518100001</v>
      </c>
      <c r="D3689">
        <v>0.14338574800000001</v>
      </c>
    </row>
    <row r="3690" spans="1:4" hidden="1" x14ac:dyDescent="0.15">
      <c r="A3690">
        <v>9</v>
      </c>
      <c r="B3690">
        <v>853155</v>
      </c>
      <c r="C3690">
        <v>995.08719324200001</v>
      </c>
      <c r="D3690">
        <v>0.14362380899999999</v>
      </c>
    </row>
    <row r="3691" spans="1:4" hidden="1" x14ac:dyDescent="0.15">
      <c r="A3691">
        <v>9</v>
      </c>
      <c r="B3691">
        <v>853201</v>
      </c>
      <c r="C3691">
        <v>995.08880884999996</v>
      </c>
      <c r="D3691">
        <v>0.14523941700000001</v>
      </c>
    </row>
    <row r="3692" spans="1:4" hidden="1" x14ac:dyDescent="0.15">
      <c r="A3692">
        <v>9</v>
      </c>
      <c r="B3692">
        <v>853207</v>
      </c>
      <c r="C3692">
        <v>995.08979657099997</v>
      </c>
      <c r="D3692">
        <v>0.14622713800000001</v>
      </c>
    </row>
    <row r="3693" spans="1:4" hidden="1" x14ac:dyDescent="0.15">
      <c r="A3693">
        <v>9</v>
      </c>
      <c r="B3693">
        <v>853215</v>
      </c>
      <c r="C3693">
        <v>995.090734774</v>
      </c>
      <c r="D3693">
        <v>0.14716534100000001</v>
      </c>
    </row>
    <row r="3694" spans="1:4" hidden="1" x14ac:dyDescent="0.15">
      <c r="A3694">
        <v>9</v>
      </c>
      <c r="B3694">
        <v>853217</v>
      </c>
      <c r="C3694">
        <v>995.09073555700002</v>
      </c>
      <c r="D3694">
        <v>0.14716612400000001</v>
      </c>
    </row>
    <row r="3695" spans="1:4" hidden="1" x14ac:dyDescent="0.15">
      <c r="A3695">
        <v>9</v>
      </c>
      <c r="B3695">
        <v>853225</v>
      </c>
      <c r="C3695">
        <v>995.09158325199996</v>
      </c>
      <c r="D3695">
        <v>0.14801381899999999</v>
      </c>
    </row>
    <row r="3696" spans="1:4" hidden="1" x14ac:dyDescent="0.15">
      <c r="A3696">
        <v>9</v>
      </c>
      <c r="B3696">
        <v>853227</v>
      </c>
      <c r="C3696">
        <v>995.09160103299996</v>
      </c>
      <c r="D3696">
        <v>0.14803160000000001</v>
      </c>
    </row>
    <row r="3697" spans="1:4" hidden="1" x14ac:dyDescent="0.15">
      <c r="A3697">
        <v>9</v>
      </c>
      <c r="B3697">
        <v>853236</v>
      </c>
      <c r="C3697">
        <v>995.09260446799999</v>
      </c>
      <c r="D3697">
        <v>0.14903503500000001</v>
      </c>
    </row>
    <row r="3698" spans="1:4" hidden="1" x14ac:dyDescent="0.15">
      <c r="A3698">
        <v>9</v>
      </c>
      <c r="B3698">
        <v>853251</v>
      </c>
      <c r="C3698">
        <v>995.09380918399995</v>
      </c>
      <c r="D3698">
        <v>0.150239751</v>
      </c>
    </row>
    <row r="3699" spans="1:4" hidden="1" x14ac:dyDescent="0.15">
      <c r="A3699">
        <v>9</v>
      </c>
      <c r="B3699">
        <v>853271</v>
      </c>
      <c r="C3699">
        <v>995.09487683500004</v>
      </c>
      <c r="D3699">
        <v>0.15130740200000001</v>
      </c>
    </row>
    <row r="3700" spans="1:4" hidden="1" x14ac:dyDescent="0.15">
      <c r="A3700">
        <v>9</v>
      </c>
      <c r="B3700">
        <v>853277</v>
      </c>
      <c r="C3700">
        <v>995.09531921600001</v>
      </c>
      <c r="D3700">
        <v>0.151749783</v>
      </c>
    </row>
    <row r="3701" spans="1:4" hidden="1" x14ac:dyDescent="0.15">
      <c r="A3701">
        <v>9</v>
      </c>
      <c r="B3701">
        <v>853297</v>
      </c>
      <c r="C3701">
        <v>995.09702690500001</v>
      </c>
      <c r="D3701">
        <v>0.15345747200000001</v>
      </c>
    </row>
    <row r="3702" spans="1:4" hidden="1" x14ac:dyDescent="0.15">
      <c r="A3702">
        <v>9</v>
      </c>
      <c r="B3702">
        <v>853336</v>
      </c>
      <c r="C3702">
        <v>995.09742072100005</v>
      </c>
      <c r="D3702">
        <v>0.153851288</v>
      </c>
    </row>
    <row r="3703" spans="1:4" hidden="1" x14ac:dyDescent="0.15">
      <c r="A3703">
        <v>9</v>
      </c>
      <c r="B3703">
        <v>853338</v>
      </c>
      <c r="C3703">
        <v>995.09742245400003</v>
      </c>
      <c r="D3703">
        <v>0.15385302100000001</v>
      </c>
    </row>
    <row r="3704" spans="1:4" hidden="1" x14ac:dyDescent="0.15">
      <c r="A3704">
        <v>9</v>
      </c>
      <c r="B3704">
        <v>853340</v>
      </c>
      <c r="C3704">
        <v>995.09754696699997</v>
      </c>
      <c r="D3704">
        <v>0.153977534</v>
      </c>
    </row>
    <row r="3705" spans="1:4" hidden="1" x14ac:dyDescent="0.15">
      <c r="A3705">
        <v>9</v>
      </c>
      <c r="B3705">
        <v>853350</v>
      </c>
      <c r="C3705">
        <v>995.09816829700003</v>
      </c>
      <c r="D3705">
        <v>0.154598864</v>
      </c>
    </row>
    <row r="3706" spans="1:4" hidden="1" x14ac:dyDescent="0.15">
      <c r="A3706">
        <v>9</v>
      </c>
      <c r="B3706">
        <v>853358</v>
      </c>
      <c r="C3706">
        <v>995.09867779800004</v>
      </c>
      <c r="D3706">
        <v>0.155108365</v>
      </c>
    </row>
    <row r="3707" spans="1:4" hidden="1" x14ac:dyDescent="0.15">
      <c r="A3707">
        <v>9</v>
      </c>
      <c r="B3707">
        <v>853364</v>
      </c>
      <c r="C3707">
        <v>995.09995039700004</v>
      </c>
      <c r="D3707">
        <v>0.15638096400000001</v>
      </c>
    </row>
    <row r="3708" spans="1:4" hidden="1" x14ac:dyDescent="0.15">
      <c r="A3708">
        <v>9</v>
      </c>
      <c r="B3708">
        <v>853366</v>
      </c>
      <c r="C3708">
        <v>995.10003588400002</v>
      </c>
      <c r="D3708">
        <v>0.15646645100000001</v>
      </c>
    </row>
    <row r="3709" spans="1:4" hidden="1" x14ac:dyDescent="0.15">
      <c r="A3709">
        <v>9</v>
      </c>
      <c r="B3709">
        <v>853370</v>
      </c>
      <c r="C3709">
        <v>995.10029537499997</v>
      </c>
      <c r="D3709">
        <v>0.15672594200000001</v>
      </c>
    </row>
    <row r="3710" spans="1:4" hidden="1" x14ac:dyDescent="0.15">
      <c r="A3710">
        <v>9</v>
      </c>
      <c r="B3710">
        <v>853386</v>
      </c>
      <c r="C3710">
        <v>995.10125441399998</v>
      </c>
      <c r="D3710">
        <v>0.157684981</v>
      </c>
    </row>
    <row r="3711" spans="1:4" hidden="1" x14ac:dyDescent="0.15">
      <c r="A3711">
        <v>9</v>
      </c>
      <c r="B3711">
        <v>853388</v>
      </c>
      <c r="C3711">
        <v>995.10181424300004</v>
      </c>
      <c r="D3711">
        <v>0.15824481000000001</v>
      </c>
    </row>
    <row r="3712" spans="1:4" hidden="1" x14ac:dyDescent="0.15">
      <c r="A3712">
        <v>9</v>
      </c>
      <c r="B3712">
        <v>853403</v>
      </c>
      <c r="C3712">
        <v>995.10300290700002</v>
      </c>
      <c r="D3712">
        <v>0.15943347399999999</v>
      </c>
    </row>
    <row r="3713" spans="1:4" hidden="1" x14ac:dyDescent="0.15">
      <c r="A3713">
        <v>9</v>
      </c>
      <c r="B3713">
        <v>853417</v>
      </c>
      <c r="C3713">
        <v>995.10318310800005</v>
      </c>
      <c r="D3713">
        <v>0.15961367500000001</v>
      </c>
    </row>
    <row r="3714" spans="1:4" hidden="1" x14ac:dyDescent="0.15">
      <c r="A3714">
        <v>9</v>
      </c>
      <c r="B3714">
        <v>853431</v>
      </c>
      <c r="C3714">
        <v>995.103218664</v>
      </c>
      <c r="D3714">
        <v>0.159649231</v>
      </c>
    </row>
    <row r="3715" spans="1:4" hidden="1" x14ac:dyDescent="0.15">
      <c r="A3715">
        <v>9</v>
      </c>
      <c r="B3715">
        <v>853433</v>
      </c>
      <c r="C3715">
        <v>995.10351194700002</v>
      </c>
      <c r="D3715">
        <v>0.15994251400000001</v>
      </c>
    </row>
    <row r="3716" spans="1:4" hidden="1" x14ac:dyDescent="0.15">
      <c r="A3716">
        <v>9</v>
      </c>
      <c r="B3716">
        <v>853447</v>
      </c>
      <c r="C3716">
        <v>995.10412625699996</v>
      </c>
      <c r="D3716">
        <v>0.16055682399999999</v>
      </c>
    </row>
    <row r="3717" spans="1:4" hidden="1" x14ac:dyDescent="0.15">
      <c r="A3717">
        <v>9</v>
      </c>
      <c r="B3717">
        <v>853452</v>
      </c>
      <c r="C3717">
        <v>995.10438686600003</v>
      </c>
      <c r="D3717">
        <v>0.16081743300000001</v>
      </c>
    </row>
    <row r="3718" spans="1:4" hidden="1" x14ac:dyDescent="0.15">
      <c r="A3718">
        <v>9</v>
      </c>
      <c r="B3718">
        <v>853460</v>
      </c>
      <c r="C3718">
        <v>995.1051592</v>
      </c>
      <c r="D3718">
        <v>0.161589767</v>
      </c>
    </row>
    <row r="3719" spans="1:4" hidden="1" x14ac:dyDescent="0.15">
      <c r="A3719">
        <v>9</v>
      </c>
      <c r="B3719">
        <v>853462</v>
      </c>
      <c r="C3719">
        <v>995.10518631800005</v>
      </c>
      <c r="D3719">
        <v>0.16161688499999999</v>
      </c>
    </row>
    <row r="3720" spans="1:4" hidden="1" x14ac:dyDescent="0.15">
      <c r="A3720">
        <v>9</v>
      </c>
      <c r="B3720">
        <v>853464</v>
      </c>
      <c r="C3720">
        <v>995.105305069</v>
      </c>
      <c r="D3720">
        <v>0.16173563599999999</v>
      </c>
    </row>
    <row r="3721" spans="1:4" hidden="1" x14ac:dyDescent="0.15">
      <c r="A3721">
        <v>9</v>
      </c>
      <c r="B3721">
        <v>853480</v>
      </c>
      <c r="C3721">
        <v>995.105764475</v>
      </c>
      <c r="D3721">
        <v>0.16219504200000001</v>
      </c>
    </row>
    <row r="3722" spans="1:4" hidden="1" x14ac:dyDescent="0.15">
      <c r="A3722">
        <v>9</v>
      </c>
      <c r="B3722">
        <v>853506</v>
      </c>
      <c r="C3722">
        <v>995.10635966799998</v>
      </c>
      <c r="D3722">
        <v>0.16279023500000001</v>
      </c>
    </row>
    <row r="3723" spans="1:4" hidden="1" x14ac:dyDescent="0.15">
      <c r="A3723">
        <v>9</v>
      </c>
      <c r="B3723">
        <v>853508</v>
      </c>
      <c r="C3723">
        <v>995.10638408800003</v>
      </c>
      <c r="D3723">
        <v>0.162814655</v>
      </c>
    </row>
    <row r="3724" spans="1:4" hidden="1" x14ac:dyDescent="0.15">
      <c r="A3724">
        <v>9</v>
      </c>
      <c r="B3724">
        <v>853510</v>
      </c>
      <c r="C3724">
        <v>995.10663255500003</v>
      </c>
      <c r="D3724">
        <v>0.163063122</v>
      </c>
    </row>
    <row r="3725" spans="1:4" hidden="1" x14ac:dyDescent="0.15">
      <c r="A3725">
        <v>9</v>
      </c>
      <c r="B3725">
        <v>853512</v>
      </c>
      <c r="C3725">
        <v>995.10695247000001</v>
      </c>
      <c r="D3725">
        <v>0.16338303700000001</v>
      </c>
    </row>
    <row r="3726" spans="1:4" hidden="1" x14ac:dyDescent="0.15">
      <c r="A3726">
        <v>9</v>
      </c>
      <c r="B3726">
        <v>853518</v>
      </c>
      <c r="C3726">
        <v>995.10712762599996</v>
      </c>
      <c r="D3726">
        <v>0.16355819299999999</v>
      </c>
    </row>
    <row r="3727" spans="1:4" hidden="1" x14ac:dyDescent="0.15">
      <c r="A3727">
        <v>9</v>
      </c>
      <c r="B3727">
        <v>853524</v>
      </c>
      <c r="C3727">
        <v>995.10742165800002</v>
      </c>
      <c r="D3727">
        <v>0.16385222499999999</v>
      </c>
    </row>
    <row r="3728" spans="1:4" hidden="1" x14ac:dyDescent="0.15">
      <c r="A3728">
        <v>9</v>
      </c>
      <c r="B3728">
        <v>853538</v>
      </c>
      <c r="C3728">
        <v>995.10756221099996</v>
      </c>
      <c r="D3728">
        <v>0.16399277800000001</v>
      </c>
    </row>
    <row r="3729" spans="1:4" hidden="1" x14ac:dyDescent="0.15">
      <c r="A3729">
        <v>9</v>
      </c>
      <c r="B3729">
        <v>853562</v>
      </c>
      <c r="C3729">
        <v>995.10861918299997</v>
      </c>
      <c r="D3729">
        <v>0.16504975</v>
      </c>
    </row>
    <row r="3730" spans="1:4" hidden="1" x14ac:dyDescent="0.15">
      <c r="A3730">
        <v>9</v>
      </c>
      <c r="B3730">
        <v>853564</v>
      </c>
      <c r="C3730">
        <v>995.10864868399995</v>
      </c>
      <c r="D3730">
        <v>0.16507925100000001</v>
      </c>
    </row>
    <row r="3731" spans="1:4" hidden="1" x14ac:dyDescent="0.15">
      <c r="A3731">
        <v>9</v>
      </c>
      <c r="B3731">
        <v>853566</v>
      </c>
      <c r="C3731">
        <v>995.10944260899998</v>
      </c>
      <c r="D3731">
        <v>0.16587317600000001</v>
      </c>
    </row>
    <row r="3732" spans="1:4" hidden="1" x14ac:dyDescent="0.15">
      <c r="A3732">
        <v>9</v>
      </c>
      <c r="B3732">
        <v>853572</v>
      </c>
      <c r="C3732">
        <v>995.10957562900001</v>
      </c>
      <c r="D3732">
        <v>0.16600619599999999</v>
      </c>
    </row>
    <row r="3733" spans="1:4" hidden="1" x14ac:dyDescent="0.15">
      <c r="A3733">
        <v>9</v>
      </c>
      <c r="B3733">
        <v>853580</v>
      </c>
      <c r="C3733">
        <v>995.11040613399996</v>
      </c>
      <c r="D3733">
        <v>0.166836701</v>
      </c>
    </row>
    <row r="3734" spans="1:4" hidden="1" x14ac:dyDescent="0.15">
      <c r="A3734">
        <v>9</v>
      </c>
      <c r="B3734">
        <v>853582</v>
      </c>
      <c r="C3734">
        <v>995.11058727800003</v>
      </c>
      <c r="D3734">
        <v>0.167017845</v>
      </c>
    </row>
    <row r="3735" spans="1:4" hidden="1" x14ac:dyDescent="0.15">
      <c r="A3735">
        <v>9</v>
      </c>
      <c r="B3735">
        <v>853586</v>
      </c>
      <c r="C3735">
        <v>995.11076235999997</v>
      </c>
      <c r="D3735">
        <v>0.16719292699999999</v>
      </c>
    </row>
    <row r="3736" spans="1:4" hidden="1" x14ac:dyDescent="0.15">
      <c r="A3736">
        <v>9</v>
      </c>
      <c r="B3736">
        <v>853594</v>
      </c>
      <c r="C3736">
        <v>995.11100445900001</v>
      </c>
      <c r="D3736">
        <v>0.16743502599999999</v>
      </c>
    </row>
    <row r="3737" spans="1:4" hidden="1" x14ac:dyDescent="0.15">
      <c r="A3737">
        <v>9</v>
      </c>
      <c r="B3737">
        <v>853596</v>
      </c>
      <c r="C3737">
        <v>995.111226741</v>
      </c>
      <c r="D3737">
        <v>0.167657308</v>
      </c>
    </row>
    <row r="3738" spans="1:4" hidden="1" x14ac:dyDescent="0.15">
      <c r="A3738">
        <v>9</v>
      </c>
      <c r="B3738">
        <v>853598</v>
      </c>
      <c r="C3738">
        <v>995.11141898300002</v>
      </c>
      <c r="D3738">
        <v>0.16784954999999999</v>
      </c>
    </row>
    <row r="3739" spans="1:4" hidden="1" x14ac:dyDescent="0.15">
      <c r="A3739">
        <v>9</v>
      </c>
      <c r="B3739">
        <v>853614</v>
      </c>
      <c r="C3739">
        <v>995.11181620399998</v>
      </c>
      <c r="D3739">
        <v>0.16824677099999999</v>
      </c>
    </row>
    <row r="3740" spans="1:4" hidden="1" x14ac:dyDescent="0.15">
      <c r="A3740">
        <v>9</v>
      </c>
      <c r="B3740">
        <v>853618</v>
      </c>
      <c r="C3740">
        <v>995.11246561999997</v>
      </c>
      <c r="D3740">
        <v>0.168896187</v>
      </c>
    </row>
    <row r="3741" spans="1:4" hidden="1" x14ac:dyDescent="0.15">
      <c r="A3741">
        <v>9</v>
      </c>
      <c r="B3741">
        <v>853620</v>
      </c>
      <c r="C3741">
        <v>995.11261076999995</v>
      </c>
      <c r="D3741">
        <v>0.16904133700000001</v>
      </c>
    </row>
    <row r="3742" spans="1:4" hidden="1" x14ac:dyDescent="0.15">
      <c r="A3742">
        <v>9</v>
      </c>
      <c r="B3742">
        <v>853624</v>
      </c>
      <c r="C3742">
        <v>995.11283128100001</v>
      </c>
      <c r="D3742">
        <v>0.16926184799999999</v>
      </c>
    </row>
    <row r="3743" spans="1:4" hidden="1" x14ac:dyDescent="0.15">
      <c r="A3743">
        <v>9</v>
      </c>
      <c r="B3743">
        <v>853626</v>
      </c>
      <c r="C3743">
        <v>995.11285307799994</v>
      </c>
      <c r="D3743">
        <v>0.16928364500000001</v>
      </c>
    </row>
    <row r="3744" spans="1:4" hidden="1" x14ac:dyDescent="0.15">
      <c r="A3744">
        <v>9</v>
      </c>
      <c r="B3744">
        <v>853634</v>
      </c>
      <c r="C3744">
        <v>995.11289171800001</v>
      </c>
      <c r="D3744">
        <v>0.16932228499999999</v>
      </c>
    </row>
    <row r="3745" spans="1:4" hidden="1" x14ac:dyDescent="0.15">
      <c r="A3745">
        <v>9</v>
      </c>
      <c r="B3745">
        <v>853636</v>
      </c>
      <c r="C3745">
        <v>995.11303234900004</v>
      </c>
      <c r="D3745">
        <v>0.16946291599999999</v>
      </c>
    </row>
    <row r="3746" spans="1:4" hidden="1" x14ac:dyDescent="0.15">
      <c r="A3746">
        <v>9</v>
      </c>
      <c r="B3746">
        <v>853642</v>
      </c>
      <c r="C3746">
        <v>995.11317467399999</v>
      </c>
      <c r="D3746">
        <v>0.16960524099999999</v>
      </c>
    </row>
    <row r="3747" spans="1:4" hidden="1" x14ac:dyDescent="0.15">
      <c r="A3747">
        <v>9</v>
      </c>
      <c r="B3747">
        <v>853646</v>
      </c>
      <c r="C3747">
        <v>995.113355931</v>
      </c>
      <c r="D3747">
        <v>0.16978649800000001</v>
      </c>
    </row>
    <row r="3748" spans="1:4" hidden="1" x14ac:dyDescent="0.15">
      <c r="A3748">
        <v>9</v>
      </c>
      <c r="B3748">
        <v>853648</v>
      </c>
      <c r="C3748">
        <v>995.11367584499999</v>
      </c>
      <c r="D3748">
        <v>0.17010641200000001</v>
      </c>
    </row>
    <row r="3749" spans="1:4" hidden="1" x14ac:dyDescent="0.15">
      <c r="A3749">
        <v>9</v>
      </c>
      <c r="B3749">
        <v>853650</v>
      </c>
      <c r="C3749">
        <v>995.11400345699997</v>
      </c>
      <c r="D3749">
        <v>0.17043402399999999</v>
      </c>
    </row>
    <row r="3750" spans="1:4" hidden="1" x14ac:dyDescent="0.15">
      <c r="A3750">
        <v>9</v>
      </c>
      <c r="B3750">
        <v>853652</v>
      </c>
      <c r="C3750">
        <v>995.11410132799995</v>
      </c>
      <c r="D3750">
        <v>0.17053189499999999</v>
      </c>
    </row>
    <row r="3751" spans="1:4" hidden="1" x14ac:dyDescent="0.15">
      <c r="A3751">
        <v>9</v>
      </c>
      <c r="B3751">
        <v>853654</v>
      </c>
      <c r="C3751">
        <v>995.11416512000005</v>
      </c>
      <c r="D3751">
        <v>0.170595687</v>
      </c>
    </row>
    <row r="3752" spans="1:4" hidden="1" x14ac:dyDescent="0.15">
      <c r="A3752">
        <v>9</v>
      </c>
      <c r="B3752">
        <v>853660</v>
      </c>
      <c r="C3752">
        <v>995.11456274399995</v>
      </c>
      <c r="D3752">
        <v>0.17099331100000001</v>
      </c>
    </row>
    <row r="3753" spans="1:4" hidden="1" x14ac:dyDescent="0.15">
      <c r="A3753">
        <v>9</v>
      </c>
      <c r="B3753">
        <v>853662</v>
      </c>
      <c r="C3753">
        <v>995.11479454699997</v>
      </c>
      <c r="D3753">
        <v>0.17122511400000001</v>
      </c>
    </row>
    <row r="3754" spans="1:4" hidden="1" x14ac:dyDescent="0.15">
      <c r="A3754">
        <v>9</v>
      </c>
      <c r="B3754">
        <v>853664</v>
      </c>
      <c r="C3754">
        <v>995.11552848199995</v>
      </c>
      <c r="D3754">
        <v>0.171959049</v>
      </c>
    </row>
    <row r="3755" spans="1:4" hidden="1" x14ac:dyDescent="0.15">
      <c r="A3755">
        <v>9</v>
      </c>
      <c r="B3755">
        <v>853666</v>
      </c>
      <c r="C3755">
        <v>995.115853141</v>
      </c>
      <c r="D3755">
        <v>0.17228370800000001</v>
      </c>
    </row>
    <row r="3756" spans="1:4" hidden="1" x14ac:dyDescent="0.15">
      <c r="A3756">
        <v>9</v>
      </c>
      <c r="B3756">
        <v>853670</v>
      </c>
      <c r="C3756">
        <v>995.11649829800001</v>
      </c>
      <c r="D3756">
        <v>0.17292886499999999</v>
      </c>
    </row>
    <row r="3757" spans="1:4" hidden="1" x14ac:dyDescent="0.15">
      <c r="A3757">
        <v>9</v>
      </c>
      <c r="B3757">
        <v>853704</v>
      </c>
      <c r="C3757">
        <v>995.117086943</v>
      </c>
      <c r="D3757">
        <v>0.17351751000000001</v>
      </c>
    </row>
    <row r="3758" spans="1:4" hidden="1" x14ac:dyDescent="0.15">
      <c r="A3758">
        <v>9</v>
      </c>
      <c r="B3758">
        <v>853706</v>
      </c>
      <c r="C3758">
        <v>995.11711179199995</v>
      </c>
      <c r="D3758">
        <v>0.17354235900000001</v>
      </c>
    </row>
    <row r="3759" spans="1:4" hidden="1" x14ac:dyDescent="0.15">
      <c r="A3759">
        <v>9</v>
      </c>
      <c r="B3759">
        <v>853716</v>
      </c>
      <c r="C3759">
        <v>995.11839559299995</v>
      </c>
      <c r="D3759">
        <v>0.17482616000000001</v>
      </c>
    </row>
    <row r="3760" spans="1:4" hidden="1" x14ac:dyDescent="0.15">
      <c r="A3760">
        <v>9</v>
      </c>
      <c r="B3760">
        <v>853725</v>
      </c>
      <c r="C3760">
        <v>995.11921015799999</v>
      </c>
      <c r="D3760">
        <v>0.175640725</v>
      </c>
    </row>
    <row r="3761" spans="1:4" hidden="1" x14ac:dyDescent="0.15">
      <c r="A3761">
        <v>9</v>
      </c>
      <c r="B3761">
        <v>853735</v>
      </c>
      <c r="C3761">
        <v>995.11959711199995</v>
      </c>
      <c r="D3761">
        <v>0.17602767899999999</v>
      </c>
    </row>
    <row r="3762" spans="1:4" hidden="1" x14ac:dyDescent="0.15">
      <c r="A3762">
        <v>9</v>
      </c>
      <c r="B3762">
        <v>853746</v>
      </c>
      <c r="C3762">
        <v>995.12048523999999</v>
      </c>
      <c r="D3762">
        <v>0.17691580700000001</v>
      </c>
    </row>
    <row r="3763" spans="1:4" hidden="1" x14ac:dyDescent="0.15">
      <c r="A3763">
        <v>9</v>
      </c>
      <c r="B3763">
        <v>853748</v>
      </c>
      <c r="C3763">
        <v>995.120659112</v>
      </c>
      <c r="D3763">
        <v>0.177089679</v>
      </c>
    </row>
    <row r="3764" spans="1:4" hidden="1" x14ac:dyDescent="0.15">
      <c r="A3764">
        <v>9</v>
      </c>
      <c r="B3764">
        <v>853750</v>
      </c>
      <c r="C3764">
        <v>995.12087777900001</v>
      </c>
      <c r="D3764">
        <v>0.17730834600000001</v>
      </c>
    </row>
    <row r="3765" spans="1:4" hidden="1" x14ac:dyDescent="0.15">
      <c r="A3765">
        <v>9</v>
      </c>
      <c r="B3765">
        <v>853754</v>
      </c>
      <c r="C3765">
        <v>995.12118685999997</v>
      </c>
      <c r="D3765">
        <v>0.17761742699999999</v>
      </c>
    </row>
    <row r="3766" spans="1:4" hidden="1" x14ac:dyDescent="0.15">
      <c r="A3766">
        <v>9</v>
      </c>
      <c r="B3766">
        <v>853756</v>
      </c>
      <c r="C3766">
        <v>995.12122917800002</v>
      </c>
      <c r="D3766">
        <v>0.17765974500000001</v>
      </c>
    </row>
    <row r="3767" spans="1:4" hidden="1" x14ac:dyDescent="0.15">
      <c r="A3767">
        <v>9</v>
      </c>
      <c r="B3767">
        <v>853776</v>
      </c>
      <c r="C3767">
        <v>995.12144302399997</v>
      </c>
      <c r="D3767">
        <v>0.177873591</v>
      </c>
    </row>
    <row r="3768" spans="1:4" hidden="1" x14ac:dyDescent="0.15">
      <c r="A3768">
        <v>9</v>
      </c>
      <c r="B3768">
        <v>853778</v>
      </c>
      <c r="C3768">
        <v>995.12166273000003</v>
      </c>
      <c r="D3768">
        <v>0.17809329700000001</v>
      </c>
    </row>
    <row r="3769" spans="1:4" hidden="1" x14ac:dyDescent="0.15">
      <c r="A3769">
        <v>9</v>
      </c>
      <c r="B3769">
        <v>853780</v>
      </c>
      <c r="C3769">
        <v>995.12167868699999</v>
      </c>
      <c r="D3769">
        <v>0.17810925399999999</v>
      </c>
    </row>
    <row r="3770" spans="1:4" hidden="1" x14ac:dyDescent="0.15">
      <c r="A3770">
        <v>9</v>
      </c>
      <c r="B3770">
        <v>853782</v>
      </c>
      <c r="C3770">
        <v>995.122249334</v>
      </c>
      <c r="D3770">
        <v>0.178679901</v>
      </c>
    </row>
    <row r="3771" spans="1:4" hidden="1" x14ac:dyDescent="0.15">
      <c r="A3771">
        <v>9</v>
      </c>
      <c r="B3771">
        <v>853786</v>
      </c>
      <c r="C3771">
        <v>995.12248444900001</v>
      </c>
      <c r="D3771">
        <v>0.17891501600000001</v>
      </c>
    </row>
    <row r="3772" spans="1:4" hidden="1" x14ac:dyDescent="0.15">
      <c r="A3772">
        <v>9</v>
      </c>
      <c r="B3772">
        <v>853798</v>
      </c>
      <c r="C3772">
        <v>995.12382156700005</v>
      </c>
      <c r="D3772">
        <v>0.18025213400000001</v>
      </c>
    </row>
    <row r="3773" spans="1:4" hidden="1" x14ac:dyDescent="0.15">
      <c r="A3773">
        <v>9</v>
      </c>
      <c r="B3773">
        <v>853800</v>
      </c>
      <c r="C3773">
        <v>995.12392053799999</v>
      </c>
      <c r="D3773">
        <v>0.18035110500000001</v>
      </c>
    </row>
    <row r="3774" spans="1:4" hidden="1" x14ac:dyDescent="0.15">
      <c r="A3774">
        <v>9</v>
      </c>
      <c r="B3774">
        <v>853814</v>
      </c>
      <c r="C3774">
        <v>995.125537775</v>
      </c>
      <c r="D3774">
        <v>0.18196834200000001</v>
      </c>
    </row>
    <row r="3775" spans="1:4" hidden="1" x14ac:dyDescent="0.15">
      <c r="A3775">
        <v>9</v>
      </c>
      <c r="B3775">
        <v>853816</v>
      </c>
      <c r="C3775">
        <v>995.125667088</v>
      </c>
      <c r="D3775">
        <v>0.182097655</v>
      </c>
    </row>
    <row r="3776" spans="1:4" hidden="1" x14ac:dyDescent="0.15">
      <c r="A3776">
        <v>9</v>
      </c>
      <c r="B3776">
        <v>853820</v>
      </c>
      <c r="C3776">
        <v>995.12641533500005</v>
      </c>
      <c r="D3776">
        <v>0.182845902</v>
      </c>
    </row>
    <row r="3777" spans="1:4" hidden="1" x14ac:dyDescent="0.15">
      <c r="A3777">
        <v>9</v>
      </c>
      <c r="B3777">
        <v>853824</v>
      </c>
      <c r="C3777">
        <v>995.12648130499997</v>
      </c>
      <c r="D3777">
        <v>0.182911872</v>
      </c>
    </row>
    <row r="3778" spans="1:4" hidden="1" x14ac:dyDescent="0.15">
      <c r="A3778">
        <v>9</v>
      </c>
      <c r="B3778">
        <v>853828</v>
      </c>
      <c r="C3778">
        <v>995.12663657300004</v>
      </c>
      <c r="D3778">
        <v>0.18306713999999999</v>
      </c>
    </row>
    <row r="3779" spans="1:4" hidden="1" x14ac:dyDescent="0.15">
      <c r="A3779">
        <v>9</v>
      </c>
      <c r="B3779">
        <v>853844</v>
      </c>
      <c r="C3779">
        <v>995.12713846899999</v>
      </c>
      <c r="D3779">
        <v>0.18356903599999999</v>
      </c>
    </row>
    <row r="3780" spans="1:4" hidden="1" x14ac:dyDescent="0.15">
      <c r="A3780">
        <v>9</v>
      </c>
      <c r="B3780">
        <v>853846</v>
      </c>
      <c r="C3780">
        <v>995.12720690699996</v>
      </c>
      <c r="D3780">
        <v>0.18363747399999999</v>
      </c>
    </row>
    <row r="3781" spans="1:4" hidden="1" x14ac:dyDescent="0.15">
      <c r="A3781">
        <v>9</v>
      </c>
      <c r="B3781">
        <v>853854</v>
      </c>
      <c r="C3781">
        <v>995.12787937400003</v>
      </c>
      <c r="D3781">
        <v>0.184309941</v>
      </c>
    </row>
    <row r="3782" spans="1:4" hidden="1" x14ac:dyDescent="0.15">
      <c r="A3782">
        <v>9</v>
      </c>
      <c r="B3782">
        <v>853856</v>
      </c>
      <c r="C3782">
        <v>995.12792480500002</v>
      </c>
      <c r="D3782">
        <v>0.18435537199999999</v>
      </c>
    </row>
    <row r="3783" spans="1:4" hidden="1" x14ac:dyDescent="0.15">
      <c r="A3783">
        <v>9</v>
      </c>
      <c r="B3783">
        <v>853858</v>
      </c>
      <c r="C3783">
        <v>995.12813386400001</v>
      </c>
      <c r="D3783">
        <v>0.184564431</v>
      </c>
    </row>
    <row r="3784" spans="1:4" hidden="1" x14ac:dyDescent="0.15">
      <c r="A3784">
        <v>9</v>
      </c>
      <c r="B3784">
        <v>853880</v>
      </c>
      <c r="C3784">
        <v>995.12865097400004</v>
      </c>
      <c r="D3784">
        <v>0.18508154099999999</v>
      </c>
    </row>
    <row r="3785" spans="1:4" hidden="1" x14ac:dyDescent="0.15">
      <c r="A3785">
        <v>9</v>
      </c>
      <c r="B3785">
        <v>853884</v>
      </c>
      <c r="C3785">
        <v>995.12872828100001</v>
      </c>
      <c r="D3785">
        <v>0.18515884799999999</v>
      </c>
    </row>
    <row r="3786" spans="1:4" hidden="1" x14ac:dyDescent="0.15">
      <c r="A3786">
        <v>9</v>
      </c>
      <c r="B3786">
        <v>853909</v>
      </c>
      <c r="C3786">
        <v>995.130508341</v>
      </c>
      <c r="D3786">
        <v>0.18693890799999999</v>
      </c>
    </row>
    <row r="3787" spans="1:4" hidden="1" x14ac:dyDescent="0.15">
      <c r="A3787">
        <v>9</v>
      </c>
      <c r="B3787">
        <v>853913</v>
      </c>
      <c r="C3787">
        <v>995.13080734799996</v>
      </c>
      <c r="D3787">
        <v>0.187237915</v>
      </c>
    </row>
    <row r="3788" spans="1:4" hidden="1" x14ac:dyDescent="0.15">
      <c r="A3788">
        <v>9</v>
      </c>
      <c r="B3788">
        <v>853923</v>
      </c>
      <c r="C3788">
        <v>995.13094743800002</v>
      </c>
      <c r="D3788">
        <v>0.18737800499999999</v>
      </c>
    </row>
    <row r="3789" spans="1:4" hidden="1" x14ac:dyDescent="0.15">
      <c r="A3789">
        <v>9</v>
      </c>
      <c r="B3789">
        <v>853930</v>
      </c>
      <c r="C3789">
        <v>995.13109192499996</v>
      </c>
      <c r="D3789">
        <v>0.18752249200000001</v>
      </c>
    </row>
    <row r="3790" spans="1:4" hidden="1" x14ac:dyDescent="0.15">
      <c r="A3790">
        <v>9</v>
      </c>
      <c r="B3790">
        <v>853934</v>
      </c>
      <c r="C3790">
        <v>995.13144867200003</v>
      </c>
      <c r="D3790">
        <v>0.187879239</v>
      </c>
    </row>
    <row r="3791" spans="1:4" hidden="1" x14ac:dyDescent="0.15">
      <c r="A3791">
        <v>9</v>
      </c>
      <c r="B3791">
        <v>853936</v>
      </c>
      <c r="C3791">
        <v>995.13152755600004</v>
      </c>
      <c r="D3791">
        <v>0.187958123</v>
      </c>
    </row>
    <row r="3792" spans="1:4" hidden="1" x14ac:dyDescent="0.15">
      <c r="A3792">
        <v>9</v>
      </c>
      <c r="B3792">
        <v>853940</v>
      </c>
      <c r="C3792">
        <v>995.13193900500005</v>
      </c>
      <c r="D3792">
        <v>0.18836957200000001</v>
      </c>
    </row>
    <row r="3793" spans="1:4" hidden="1" x14ac:dyDescent="0.15">
      <c r="A3793">
        <v>9</v>
      </c>
      <c r="B3793">
        <v>853944</v>
      </c>
      <c r="C3793">
        <v>995.132164042</v>
      </c>
      <c r="D3793">
        <v>0.188594609</v>
      </c>
    </row>
    <row r="3794" spans="1:4" hidden="1" x14ac:dyDescent="0.15">
      <c r="A3794">
        <v>9</v>
      </c>
      <c r="B3794">
        <v>853964</v>
      </c>
      <c r="C3794">
        <v>995.13322004999998</v>
      </c>
      <c r="D3794">
        <v>0.18965061699999999</v>
      </c>
    </row>
    <row r="3795" spans="1:4" hidden="1" x14ac:dyDescent="0.15">
      <c r="A3795">
        <v>9</v>
      </c>
      <c r="B3795">
        <v>853968</v>
      </c>
      <c r="C3795">
        <v>995.13326164700004</v>
      </c>
      <c r="D3795">
        <v>0.189692214</v>
      </c>
    </row>
    <row r="3796" spans="1:4" hidden="1" x14ac:dyDescent="0.15">
      <c r="A3796">
        <v>9</v>
      </c>
      <c r="B3796">
        <v>853972</v>
      </c>
      <c r="C3796">
        <v>995.13335769699995</v>
      </c>
      <c r="D3796">
        <v>0.18978826400000001</v>
      </c>
    </row>
    <row r="3797" spans="1:4" hidden="1" x14ac:dyDescent="0.15">
      <c r="A3797">
        <v>9</v>
      </c>
      <c r="B3797">
        <v>854016</v>
      </c>
      <c r="C3797">
        <v>995.13556545999995</v>
      </c>
      <c r="D3797">
        <v>0.19199602700000001</v>
      </c>
    </row>
    <row r="3798" spans="1:4" hidden="1" x14ac:dyDescent="0.15">
      <c r="A3798">
        <v>9</v>
      </c>
      <c r="B3798">
        <v>854018</v>
      </c>
      <c r="C3798">
        <v>995.13571170800003</v>
      </c>
      <c r="D3798">
        <v>0.192142275</v>
      </c>
    </row>
    <row r="3799" spans="1:4" hidden="1" x14ac:dyDescent="0.15">
      <c r="A3799">
        <v>9</v>
      </c>
      <c r="B3799">
        <v>854023</v>
      </c>
      <c r="C3799">
        <v>995.136518583</v>
      </c>
      <c r="D3799">
        <v>0.19294915000000001</v>
      </c>
    </row>
    <row r="3800" spans="1:4" hidden="1" x14ac:dyDescent="0.15">
      <c r="A3800">
        <v>9</v>
      </c>
      <c r="B3800">
        <v>854039</v>
      </c>
      <c r="C3800">
        <v>995.137680585</v>
      </c>
      <c r="D3800">
        <v>0.19411115200000001</v>
      </c>
    </row>
    <row r="3801" spans="1:4" hidden="1" x14ac:dyDescent="0.15">
      <c r="A3801">
        <v>9</v>
      </c>
      <c r="B3801">
        <v>854049</v>
      </c>
      <c r="C3801">
        <v>995.13840945300001</v>
      </c>
      <c r="D3801">
        <v>0.19484002</v>
      </c>
    </row>
    <row r="3802" spans="1:4" hidden="1" x14ac:dyDescent="0.15">
      <c r="A3802">
        <v>9</v>
      </c>
      <c r="B3802">
        <v>854065</v>
      </c>
      <c r="C3802">
        <v>995.13892581799996</v>
      </c>
      <c r="D3802">
        <v>0.19535638499999999</v>
      </c>
    </row>
    <row r="3803" spans="1:4" hidden="1" x14ac:dyDescent="0.15">
      <c r="A3803">
        <v>9</v>
      </c>
      <c r="B3803">
        <v>854081</v>
      </c>
      <c r="C3803">
        <v>995.13920235000001</v>
      </c>
      <c r="D3803">
        <v>0.19563291699999999</v>
      </c>
    </row>
    <row r="3804" spans="1:4" hidden="1" x14ac:dyDescent="0.15">
      <c r="A3804">
        <v>9</v>
      </c>
      <c r="B3804">
        <v>854085</v>
      </c>
      <c r="C3804">
        <v>995.13957813699994</v>
      </c>
      <c r="D3804">
        <v>0.19600870400000001</v>
      </c>
    </row>
    <row r="3805" spans="1:4" hidden="1" x14ac:dyDescent="0.15">
      <c r="A3805">
        <v>9</v>
      </c>
      <c r="B3805">
        <v>854112</v>
      </c>
      <c r="C3805">
        <v>995.14124850300004</v>
      </c>
      <c r="D3805">
        <v>0.19767907000000001</v>
      </c>
    </row>
    <row r="3806" spans="1:4" hidden="1" x14ac:dyDescent="0.15">
      <c r="A3806">
        <v>9</v>
      </c>
      <c r="B3806">
        <v>854122</v>
      </c>
      <c r="C3806">
        <v>995.14165710999998</v>
      </c>
      <c r="D3806">
        <v>0.19808767699999999</v>
      </c>
    </row>
    <row r="3807" spans="1:4" hidden="1" x14ac:dyDescent="0.15">
      <c r="A3807">
        <v>9</v>
      </c>
      <c r="B3807">
        <v>854124</v>
      </c>
      <c r="C3807">
        <v>995.14173738700003</v>
      </c>
      <c r="D3807">
        <v>0.19816795400000001</v>
      </c>
    </row>
    <row r="3808" spans="1:4" hidden="1" x14ac:dyDescent="0.15">
      <c r="A3808">
        <v>9</v>
      </c>
      <c r="B3808">
        <v>854144</v>
      </c>
      <c r="C3808">
        <v>995.14313887200001</v>
      </c>
      <c r="D3808">
        <v>0.19956943899999999</v>
      </c>
    </row>
    <row r="3809" spans="1:4" hidden="1" x14ac:dyDescent="0.15">
      <c r="A3809">
        <v>9</v>
      </c>
      <c r="B3809">
        <v>854146</v>
      </c>
      <c r="C3809">
        <v>995.143257543</v>
      </c>
      <c r="D3809">
        <v>0.19968811</v>
      </c>
    </row>
    <row r="3810" spans="1:4" hidden="1" x14ac:dyDescent="0.15">
      <c r="A3810">
        <v>9</v>
      </c>
      <c r="B3810">
        <v>854152</v>
      </c>
      <c r="C3810">
        <v>995.14354857000001</v>
      </c>
      <c r="D3810">
        <v>0.199979137</v>
      </c>
    </row>
    <row r="3811" spans="1:4" hidden="1" x14ac:dyDescent="0.15">
      <c r="A3811">
        <v>9</v>
      </c>
      <c r="B3811">
        <v>854154</v>
      </c>
      <c r="C3811">
        <v>995.14363742900002</v>
      </c>
      <c r="D3811">
        <v>0.200067996</v>
      </c>
    </row>
    <row r="3812" spans="1:4" hidden="1" x14ac:dyDescent="0.15">
      <c r="A3812">
        <v>9</v>
      </c>
      <c r="B3812">
        <v>854160</v>
      </c>
      <c r="C3812">
        <v>995.14481819399998</v>
      </c>
      <c r="D3812">
        <v>0.201248761</v>
      </c>
    </row>
    <row r="3813" spans="1:4" hidden="1" x14ac:dyDescent="0.15">
      <c r="A3813">
        <v>9</v>
      </c>
      <c r="B3813">
        <v>854166</v>
      </c>
      <c r="C3813">
        <v>995.14530148999995</v>
      </c>
      <c r="D3813">
        <v>0.20173205699999999</v>
      </c>
    </row>
    <row r="3814" spans="1:4" hidden="1" x14ac:dyDescent="0.15">
      <c r="A3814">
        <v>9</v>
      </c>
      <c r="B3814">
        <v>854172</v>
      </c>
      <c r="C3814">
        <v>995.14593572399997</v>
      </c>
      <c r="D3814">
        <v>0.202366291</v>
      </c>
    </row>
    <row r="3815" spans="1:4" hidden="1" x14ac:dyDescent="0.15">
      <c r="A3815">
        <v>9</v>
      </c>
      <c r="B3815">
        <v>854182</v>
      </c>
      <c r="C3815">
        <v>995.14656822200004</v>
      </c>
      <c r="D3815">
        <v>0.20299878900000001</v>
      </c>
    </row>
    <row r="3816" spans="1:4" hidden="1" x14ac:dyDescent="0.15">
      <c r="A3816">
        <v>9</v>
      </c>
      <c r="B3816">
        <v>854204</v>
      </c>
      <c r="C3816">
        <v>995.14886564999995</v>
      </c>
      <c r="D3816">
        <v>0.205296217</v>
      </c>
    </row>
    <row r="3817" spans="1:4" hidden="1" x14ac:dyDescent="0.15">
      <c r="A3817">
        <v>9</v>
      </c>
      <c r="B3817">
        <v>854214</v>
      </c>
      <c r="C3817">
        <v>995.15009722299999</v>
      </c>
      <c r="D3817">
        <v>0.20652778999999999</v>
      </c>
    </row>
    <row r="3818" spans="1:4" hidden="1" x14ac:dyDescent="0.15">
      <c r="A3818">
        <v>9</v>
      </c>
      <c r="B3818">
        <v>854234</v>
      </c>
      <c r="C3818">
        <v>995.15221825399999</v>
      </c>
      <c r="D3818">
        <v>0.20864882100000001</v>
      </c>
    </row>
    <row r="3819" spans="1:4" hidden="1" x14ac:dyDescent="0.15">
      <c r="A3819">
        <v>9</v>
      </c>
      <c r="B3819">
        <v>854243</v>
      </c>
      <c r="C3819">
        <v>995.15353486599997</v>
      </c>
      <c r="D3819">
        <v>0.20996543300000001</v>
      </c>
    </row>
    <row r="3820" spans="1:4" hidden="1" x14ac:dyDescent="0.15">
      <c r="A3820">
        <v>9</v>
      </c>
      <c r="B3820">
        <v>854253</v>
      </c>
      <c r="C3820">
        <v>995.15436723300002</v>
      </c>
      <c r="D3820">
        <v>0.21079780000000001</v>
      </c>
    </row>
    <row r="3821" spans="1:4" hidden="1" x14ac:dyDescent="0.15">
      <c r="A3821">
        <v>9</v>
      </c>
      <c r="B3821">
        <v>854255</v>
      </c>
      <c r="C3821">
        <v>995.15449502399997</v>
      </c>
      <c r="D3821">
        <v>0.210925591</v>
      </c>
    </row>
    <row r="3822" spans="1:4" hidden="1" x14ac:dyDescent="0.15">
      <c r="A3822">
        <v>9</v>
      </c>
      <c r="B3822">
        <v>854268</v>
      </c>
      <c r="C3822">
        <v>995.15579761100003</v>
      </c>
      <c r="D3822">
        <v>0.21222817799999999</v>
      </c>
    </row>
    <row r="3823" spans="1:4" hidden="1" x14ac:dyDescent="0.15">
      <c r="A3823">
        <v>9</v>
      </c>
      <c r="B3823">
        <v>854270</v>
      </c>
      <c r="C3823">
        <v>995.155942106</v>
      </c>
      <c r="D3823">
        <v>0.21237267300000001</v>
      </c>
    </row>
    <row r="3824" spans="1:4" hidden="1" x14ac:dyDescent="0.15">
      <c r="A3824">
        <v>9</v>
      </c>
      <c r="B3824">
        <v>854294</v>
      </c>
      <c r="C3824">
        <v>995.15761086700002</v>
      </c>
      <c r="D3824">
        <v>0.214041434</v>
      </c>
    </row>
    <row r="3825" spans="1:4" hidden="1" x14ac:dyDescent="0.15">
      <c r="A3825">
        <v>9</v>
      </c>
      <c r="B3825">
        <v>854321</v>
      </c>
      <c r="C3825">
        <v>995.16058022100003</v>
      </c>
      <c r="D3825">
        <v>0.21701078800000001</v>
      </c>
    </row>
    <row r="3826" spans="1:4" hidden="1" x14ac:dyDescent="0.15">
      <c r="A3826">
        <v>9</v>
      </c>
      <c r="B3826">
        <v>854339</v>
      </c>
      <c r="C3826">
        <v>995.16135761400005</v>
      </c>
      <c r="D3826">
        <v>0.217788181</v>
      </c>
    </row>
    <row r="3827" spans="1:4" hidden="1" x14ac:dyDescent="0.15">
      <c r="A3827">
        <v>9</v>
      </c>
      <c r="B3827">
        <v>854343</v>
      </c>
      <c r="C3827">
        <v>995.16137872599995</v>
      </c>
      <c r="D3827">
        <v>0.21780929299999999</v>
      </c>
    </row>
    <row r="3828" spans="1:4" hidden="1" x14ac:dyDescent="0.15">
      <c r="A3828">
        <v>9</v>
      </c>
      <c r="B3828">
        <v>854350</v>
      </c>
      <c r="C3828">
        <v>995.16262455200001</v>
      </c>
      <c r="D3828">
        <v>0.21905511899999999</v>
      </c>
    </row>
    <row r="3829" spans="1:4" hidden="1" x14ac:dyDescent="0.15">
      <c r="A3829">
        <v>9</v>
      </c>
      <c r="B3829">
        <v>854352</v>
      </c>
      <c r="C3829">
        <v>995.16265557400004</v>
      </c>
      <c r="D3829">
        <v>0.21908614100000001</v>
      </c>
    </row>
    <row r="3830" spans="1:4" hidden="1" x14ac:dyDescent="0.15">
      <c r="A3830">
        <v>9</v>
      </c>
      <c r="B3830">
        <v>854360</v>
      </c>
      <c r="C3830">
        <v>995.16289866700004</v>
      </c>
      <c r="D3830">
        <v>0.21932923400000001</v>
      </c>
    </row>
    <row r="3831" spans="1:4" hidden="1" x14ac:dyDescent="0.15">
      <c r="A3831">
        <v>9</v>
      </c>
      <c r="B3831">
        <v>854364</v>
      </c>
      <c r="C3831">
        <v>995.16304629900003</v>
      </c>
      <c r="D3831">
        <v>0.21947686599999999</v>
      </c>
    </row>
    <row r="3832" spans="1:4" hidden="1" x14ac:dyDescent="0.15">
      <c r="A3832">
        <v>9</v>
      </c>
      <c r="B3832">
        <v>854366</v>
      </c>
      <c r="C3832">
        <v>995.16367544000002</v>
      </c>
      <c r="D3832">
        <v>0.22010600699999999</v>
      </c>
    </row>
    <row r="3833" spans="1:4" hidden="1" x14ac:dyDescent="0.15">
      <c r="A3833">
        <v>9</v>
      </c>
      <c r="B3833">
        <v>854376</v>
      </c>
      <c r="C3833">
        <v>995.16502785099999</v>
      </c>
      <c r="D3833">
        <v>0.22145841799999999</v>
      </c>
    </row>
    <row r="3834" spans="1:4" hidden="1" x14ac:dyDescent="0.15">
      <c r="A3834">
        <v>9</v>
      </c>
      <c r="B3834">
        <v>854394</v>
      </c>
      <c r="C3834">
        <v>995.16622166900004</v>
      </c>
      <c r="D3834">
        <v>0.222652236</v>
      </c>
    </row>
    <row r="3835" spans="1:4" hidden="1" x14ac:dyDescent="0.15">
      <c r="A3835">
        <v>9</v>
      </c>
      <c r="B3835">
        <v>854398</v>
      </c>
      <c r="C3835">
        <v>995.16626791800002</v>
      </c>
      <c r="D3835">
        <v>0.222698485</v>
      </c>
    </row>
    <row r="3836" spans="1:4" hidden="1" x14ac:dyDescent="0.15">
      <c r="A3836">
        <v>9</v>
      </c>
      <c r="B3836">
        <v>854430</v>
      </c>
      <c r="C3836">
        <v>995.16719268600002</v>
      </c>
      <c r="D3836">
        <v>0.22362325299999999</v>
      </c>
    </row>
    <row r="3837" spans="1:4" hidden="1" x14ac:dyDescent="0.15">
      <c r="A3837">
        <v>9</v>
      </c>
      <c r="B3837">
        <v>854458</v>
      </c>
      <c r="C3837">
        <v>995.16898963599999</v>
      </c>
      <c r="D3837">
        <v>0.22542020300000001</v>
      </c>
    </row>
    <row r="3838" spans="1:4" hidden="1" x14ac:dyDescent="0.15">
      <c r="A3838">
        <v>9</v>
      </c>
      <c r="B3838">
        <v>854462</v>
      </c>
      <c r="C3838">
        <v>995.16923127799998</v>
      </c>
      <c r="D3838">
        <v>0.225661845</v>
      </c>
    </row>
    <row r="3839" spans="1:4" hidden="1" x14ac:dyDescent="0.15">
      <c r="A3839">
        <v>9</v>
      </c>
      <c r="B3839">
        <v>854464</v>
      </c>
      <c r="C3839">
        <v>995.16932234199999</v>
      </c>
      <c r="D3839">
        <v>0.225752909</v>
      </c>
    </row>
    <row r="3840" spans="1:4" hidden="1" x14ac:dyDescent="0.15">
      <c r="A3840">
        <v>9</v>
      </c>
      <c r="B3840">
        <v>854466</v>
      </c>
      <c r="C3840">
        <v>995.17055404500002</v>
      </c>
      <c r="D3840">
        <v>0.226984612</v>
      </c>
    </row>
    <row r="3841" spans="1:4" hidden="1" x14ac:dyDescent="0.15">
      <c r="A3841">
        <v>9</v>
      </c>
      <c r="B3841">
        <v>854470</v>
      </c>
      <c r="C3841">
        <v>995.17104543100004</v>
      </c>
      <c r="D3841">
        <v>0.22747599800000001</v>
      </c>
    </row>
    <row r="3842" spans="1:4" hidden="1" x14ac:dyDescent="0.15">
      <c r="A3842">
        <v>9</v>
      </c>
      <c r="B3842">
        <v>854472</v>
      </c>
      <c r="C3842">
        <v>995.17107333000001</v>
      </c>
      <c r="D3842">
        <v>0.22750389700000001</v>
      </c>
    </row>
    <row r="3843" spans="1:4" hidden="1" x14ac:dyDescent="0.15">
      <c r="A3843">
        <v>9</v>
      </c>
      <c r="B3843">
        <v>854474</v>
      </c>
      <c r="C3843">
        <v>995.17110103300001</v>
      </c>
      <c r="D3843">
        <v>0.2275316</v>
      </c>
    </row>
    <row r="3844" spans="1:4" hidden="1" x14ac:dyDescent="0.15">
      <c r="A3844">
        <v>9</v>
      </c>
      <c r="B3844">
        <v>854514</v>
      </c>
      <c r="C3844">
        <v>995.17354825400002</v>
      </c>
      <c r="D3844">
        <v>0.229978821</v>
      </c>
    </row>
    <row r="3845" spans="1:4" hidden="1" x14ac:dyDescent="0.15">
      <c r="A3845">
        <v>9</v>
      </c>
      <c r="B3845">
        <v>854518</v>
      </c>
      <c r="C3845">
        <v>995.17362247799997</v>
      </c>
      <c r="D3845">
        <v>0.23005304500000001</v>
      </c>
    </row>
    <row r="3846" spans="1:4" hidden="1" x14ac:dyDescent="0.15">
      <c r="A3846">
        <v>9</v>
      </c>
      <c r="B3846">
        <v>854554</v>
      </c>
      <c r="C3846">
        <v>995.17514864899999</v>
      </c>
      <c r="D3846">
        <v>0.231579216</v>
      </c>
    </row>
    <row r="3847" spans="1:4" hidden="1" x14ac:dyDescent="0.15">
      <c r="A3847">
        <v>9</v>
      </c>
      <c r="B3847">
        <v>854564</v>
      </c>
      <c r="C3847">
        <v>995.17682635599999</v>
      </c>
      <c r="D3847">
        <v>0.233256923</v>
      </c>
    </row>
    <row r="3848" spans="1:4" hidden="1" x14ac:dyDescent="0.15">
      <c r="A3848">
        <v>9</v>
      </c>
      <c r="B3848">
        <v>854578</v>
      </c>
      <c r="C3848">
        <v>995.17847072999996</v>
      </c>
      <c r="D3848">
        <v>0.23490129700000001</v>
      </c>
    </row>
    <row r="3849" spans="1:4" hidden="1" x14ac:dyDescent="0.15">
      <c r="A3849">
        <v>9</v>
      </c>
      <c r="B3849">
        <v>854654</v>
      </c>
      <c r="C3849">
        <v>995.18648306900002</v>
      </c>
      <c r="D3849">
        <v>0.24291363599999999</v>
      </c>
    </row>
    <row r="3850" spans="1:4" hidden="1" x14ac:dyDescent="0.15">
      <c r="A3850">
        <v>9</v>
      </c>
      <c r="B3850">
        <v>854674</v>
      </c>
      <c r="C3850">
        <v>995.18930243900002</v>
      </c>
      <c r="D3850">
        <v>0.245733006</v>
      </c>
    </row>
    <row r="3851" spans="1:4" hidden="1" x14ac:dyDescent="0.15">
      <c r="A3851">
        <v>9</v>
      </c>
      <c r="B3851">
        <v>854852</v>
      </c>
      <c r="C3851">
        <v>995.19916051099995</v>
      </c>
      <c r="D3851">
        <v>0.25559107800000003</v>
      </c>
    </row>
    <row r="3852" spans="1:4" hidden="1" x14ac:dyDescent="0.15">
      <c r="A3852">
        <v>9</v>
      </c>
      <c r="B3852">
        <v>854886</v>
      </c>
      <c r="C3852">
        <v>995.20249876599996</v>
      </c>
      <c r="D3852">
        <v>0.25892933299999998</v>
      </c>
    </row>
    <row r="3853" spans="1:4" hidden="1" x14ac:dyDescent="0.15">
      <c r="A3853">
        <v>9</v>
      </c>
      <c r="B3853">
        <v>854902</v>
      </c>
      <c r="C3853">
        <v>995.20293116300002</v>
      </c>
      <c r="D3853">
        <v>0.25936173000000001</v>
      </c>
    </row>
    <row r="3854" spans="1:4" hidden="1" x14ac:dyDescent="0.15">
      <c r="A3854">
        <v>9</v>
      </c>
      <c r="B3854">
        <v>854906</v>
      </c>
      <c r="C3854">
        <v>995.203212979</v>
      </c>
      <c r="D3854">
        <v>0.259643546</v>
      </c>
    </row>
    <row r="3855" spans="1:4" hidden="1" x14ac:dyDescent="0.15">
      <c r="A3855">
        <v>9</v>
      </c>
      <c r="B3855">
        <v>854910</v>
      </c>
      <c r="C3855">
        <v>995.203409814</v>
      </c>
      <c r="D3855">
        <v>0.25984038100000001</v>
      </c>
    </row>
    <row r="3856" spans="1:4" hidden="1" x14ac:dyDescent="0.15">
      <c r="A3856">
        <v>9</v>
      </c>
      <c r="B3856">
        <v>854923</v>
      </c>
      <c r="C3856">
        <v>995.207849528</v>
      </c>
      <c r="D3856">
        <v>0.26428009499999999</v>
      </c>
    </row>
    <row r="3857" spans="1:4" hidden="1" x14ac:dyDescent="0.15">
      <c r="A3857">
        <v>9</v>
      </c>
      <c r="B3857">
        <v>854929</v>
      </c>
      <c r="C3857">
        <v>995.21131187699996</v>
      </c>
      <c r="D3857">
        <v>0.26774244400000002</v>
      </c>
    </row>
    <row r="3858" spans="1:4" hidden="1" x14ac:dyDescent="0.15">
      <c r="A3858">
        <v>9</v>
      </c>
      <c r="B3858">
        <v>854962</v>
      </c>
      <c r="C3858">
        <v>995.21451404100003</v>
      </c>
      <c r="D3858">
        <v>0.27094460799999998</v>
      </c>
    </row>
    <row r="3859" spans="1:4" hidden="1" x14ac:dyDescent="0.15">
      <c r="A3859">
        <v>9</v>
      </c>
      <c r="B3859">
        <v>854970</v>
      </c>
      <c r="C3859">
        <v>995.21627486</v>
      </c>
      <c r="D3859">
        <v>0.272705427</v>
      </c>
    </row>
    <row r="3860" spans="1:4" hidden="1" x14ac:dyDescent="0.15">
      <c r="A3860">
        <v>9</v>
      </c>
      <c r="B3860">
        <v>855022</v>
      </c>
      <c r="C3860">
        <v>995.21891065399996</v>
      </c>
      <c r="D3860">
        <v>0.27534122100000002</v>
      </c>
    </row>
    <row r="3861" spans="1:4" hidden="1" x14ac:dyDescent="0.15">
      <c r="A3861">
        <v>9</v>
      </c>
      <c r="B3861">
        <v>855024</v>
      </c>
      <c r="C3861">
        <v>995.21901540900001</v>
      </c>
      <c r="D3861">
        <v>0.27544597599999998</v>
      </c>
    </row>
    <row r="3862" spans="1:4" hidden="1" x14ac:dyDescent="0.15">
      <c r="A3862">
        <v>9</v>
      </c>
      <c r="B3862">
        <v>855030</v>
      </c>
      <c r="C3862">
        <v>995.21918706199995</v>
      </c>
      <c r="D3862">
        <v>0.27561762899999998</v>
      </c>
    </row>
    <row r="3863" spans="1:4" hidden="1" x14ac:dyDescent="0.15">
      <c r="A3863">
        <v>9</v>
      </c>
      <c r="B3863">
        <v>855096</v>
      </c>
      <c r="C3863">
        <v>995.222839561</v>
      </c>
      <c r="D3863">
        <v>0.27927012800000001</v>
      </c>
    </row>
    <row r="3864" spans="1:4" hidden="1" x14ac:dyDescent="0.15">
      <c r="A3864">
        <v>9</v>
      </c>
      <c r="B3864">
        <v>855100</v>
      </c>
      <c r="C3864">
        <v>995.22405322600002</v>
      </c>
      <c r="D3864">
        <v>0.28048379299999998</v>
      </c>
    </row>
    <row r="3865" spans="1:4" hidden="1" x14ac:dyDescent="0.15">
      <c r="A3865">
        <v>9</v>
      </c>
      <c r="B3865">
        <v>855121</v>
      </c>
      <c r="C3865">
        <v>995.22562797399996</v>
      </c>
      <c r="D3865">
        <v>0.282058541</v>
      </c>
    </row>
    <row r="3866" spans="1:4" hidden="1" x14ac:dyDescent="0.15">
      <c r="A3866">
        <v>9</v>
      </c>
      <c r="B3866">
        <v>855127</v>
      </c>
      <c r="C3866">
        <v>995.22673049800005</v>
      </c>
      <c r="D3866">
        <v>0.28316106499999999</v>
      </c>
    </row>
    <row r="3867" spans="1:4" hidden="1" x14ac:dyDescent="0.15">
      <c r="A3867">
        <v>9</v>
      </c>
      <c r="B3867">
        <v>855131</v>
      </c>
      <c r="C3867">
        <v>995.22784607999995</v>
      </c>
      <c r="D3867">
        <v>0.28427664699999999</v>
      </c>
    </row>
    <row r="3868" spans="1:4" hidden="1" x14ac:dyDescent="0.15">
      <c r="A3868">
        <v>9</v>
      </c>
      <c r="B3868">
        <v>855166</v>
      </c>
      <c r="C3868">
        <v>995.23032641099996</v>
      </c>
      <c r="D3868">
        <v>0.286756978</v>
      </c>
    </row>
    <row r="3869" spans="1:4" hidden="1" x14ac:dyDescent="0.15">
      <c r="A3869">
        <v>9</v>
      </c>
      <c r="B3869">
        <v>855223</v>
      </c>
      <c r="C3869">
        <v>995.23615149199998</v>
      </c>
      <c r="D3869">
        <v>0.29258205900000001</v>
      </c>
    </row>
    <row r="3870" spans="1:4" hidden="1" x14ac:dyDescent="0.15">
      <c r="A3870">
        <v>9</v>
      </c>
      <c r="B3870">
        <v>855227</v>
      </c>
      <c r="C3870">
        <v>995.23636571700001</v>
      </c>
      <c r="D3870">
        <v>0.29279628400000002</v>
      </c>
    </row>
    <row r="3871" spans="1:4" hidden="1" x14ac:dyDescent="0.15">
      <c r="A3871">
        <v>9</v>
      </c>
      <c r="B3871">
        <v>855267</v>
      </c>
      <c r="C3871">
        <v>995.23874312700002</v>
      </c>
      <c r="D3871">
        <v>0.29517369399999999</v>
      </c>
    </row>
    <row r="3872" spans="1:4" hidden="1" x14ac:dyDescent="0.15">
      <c r="A3872">
        <v>9</v>
      </c>
      <c r="B3872">
        <v>855344</v>
      </c>
      <c r="C3872">
        <v>995.24236904199995</v>
      </c>
      <c r="D3872">
        <v>0.29879960900000002</v>
      </c>
    </row>
    <row r="3873" spans="1:4" hidden="1" x14ac:dyDescent="0.15">
      <c r="A3873">
        <v>9</v>
      </c>
      <c r="B3873">
        <v>855368</v>
      </c>
      <c r="C3873">
        <v>995.24359092999998</v>
      </c>
      <c r="D3873">
        <v>0.30002149700000003</v>
      </c>
    </row>
    <row r="3874" spans="1:4" hidden="1" x14ac:dyDescent="0.15">
      <c r="A3874">
        <v>9</v>
      </c>
      <c r="B3874">
        <v>855384</v>
      </c>
      <c r="C3874">
        <v>995.24369578000005</v>
      </c>
      <c r="D3874">
        <v>0.30012634700000002</v>
      </c>
    </row>
    <row r="3875" spans="1:4" hidden="1" x14ac:dyDescent="0.15">
      <c r="A3875">
        <v>9</v>
      </c>
      <c r="B3875">
        <v>855400</v>
      </c>
      <c r="C3875">
        <v>995.24493249600005</v>
      </c>
      <c r="D3875">
        <v>0.30136306299999999</v>
      </c>
    </row>
    <row r="3876" spans="1:4" hidden="1" x14ac:dyDescent="0.15">
      <c r="A3876">
        <v>9</v>
      </c>
      <c r="B3876">
        <v>855406</v>
      </c>
      <c r="C3876">
        <v>995.24548064600003</v>
      </c>
      <c r="D3876">
        <v>0.30191121300000001</v>
      </c>
    </row>
    <row r="3877" spans="1:4" hidden="1" x14ac:dyDescent="0.15">
      <c r="A3877">
        <v>9</v>
      </c>
      <c r="B3877">
        <v>855410</v>
      </c>
      <c r="C3877">
        <v>995.24577890900002</v>
      </c>
      <c r="D3877">
        <v>0.30220947599999998</v>
      </c>
    </row>
    <row r="3878" spans="1:4" hidden="1" x14ac:dyDescent="0.15">
      <c r="A3878">
        <v>9</v>
      </c>
      <c r="B3878">
        <v>855416</v>
      </c>
      <c r="C3878">
        <v>995.24612365200005</v>
      </c>
      <c r="D3878">
        <v>0.30255421900000001</v>
      </c>
    </row>
    <row r="3879" spans="1:4" hidden="1" x14ac:dyDescent="0.15">
      <c r="A3879">
        <v>9</v>
      </c>
      <c r="B3879">
        <v>855422</v>
      </c>
      <c r="C3879">
        <v>995.246964682</v>
      </c>
      <c r="D3879">
        <v>0.30339524899999998</v>
      </c>
    </row>
    <row r="3880" spans="1:4" hidden="1" x14ac:dyDescent="0.15">
      <c r="A3880">
        <v>9</v>
      </c>
      <c r="B3880">
        <v>855432</v>
      </c>
      <c r="C3880">
        <v>995.24800938299995</v>
      </c>
      <c r="D3880">
        <v>0.30443995000000001</v>
      </c>
    </row>
    <row r="3881" spans="1:4" hidden="1" x14ac:dyDescent="0.15">
      <c r="A3881">
        <v>9</v>
      </c>
      <c r="B3881">
        <v>855446</v>
      </c>
      <c r="C3881">
        <v>995.24801062999995</v>
      </c>
      <c r="D3881">
        <v>0.304441197</v>
      </c>
    </row>
    <row r="3882" spans="1:4" hidden="1" x14ac:dyDescent="0.15">
      <c r="A3882">
        <v>9</v>
      </c>
      <c r="B3882">
        <v>855452</v>
      </c>
      <c r="C3882">
        <v>995.24911056600001</v>
      </c>
      <c r="D3882">
        <v>0.30554113300000002</v>
      </c>
    </row>
    <row r="3883" spans="1:4" hidden="1" x14ac:dyDescent="0.15">
      <c r="A3883">
        <v>9</v>
      </c>
      <c r="B3883">
        <v>855486</v>
      </c>
      <c r="C3883">
        <v>995.25056414100004</v>
      </c>
      <c r="D3883">
        <v>0.30699470800000001</v>
      </c>
    </row>
    <row r="3884" spans="1:4" hidden="1" x14ac:dyDescent="0.15">
      <c r="A3884">
        <v>9</v>
      </c>
      <c r="B3884">
        <v>855500</v>
      </c>
      <c r="C3884">
        <v>995.25177090099999</v>
      </c>
      <c r="D3884">
        <v>0.30820146799999998</v>
      </c>
    </row>
    <row r="3885" spans="1:4" hidden="1" x14ac:dyDescent="0.15">
      <c r="A3885">
        <v>9</v>
      </c>
      <c r="B3885">
        <v>855507</v>
      </c>
      <c r="C3885">
        <v>995.25210950600001</v>
      </c>
      <c r="D3885">
        <v>0.30854007300000003</v>
      </c>
    </row>
    <row r="3886" spans="1:4" hidden="1" x14ac:dyDescent="0.15">
      <c r="A3886">
        <v>9</v>
      </c>
      <c r="B3886">
        <v>855517</v>
      </c>
      <c r="C3886">
        <v>995.25388702800001</v>
      </c>
      <c r="D3886">
        <v>0.310317595</v>
      </c>
    </row>
    <row r="3887" spans="1:4" hidden="1" x14ac:dyDescent="0.15">
      <c r="A3887">
        <v>9</v>
      </c>
      <c r="B3887">
        <v>855519</v>
      </c>
      <c r="C3887">
        <v>995.25393952000002</v>
      </c>
      <c r="D3887">
        <v>0.31037008700000002</v>
      </c>
    </row>
    <row r="3888" spans="1:4" hidden="1" x14ac:dyDescent="0.15">
      <c r="A3888">
        <v>9</v>
      </c>
      <c r="B3888">
        <v>855537</v>
      </c>
      <c r="C3888">
        <v>995.25616080500004</v>
      </c>
      <c r="D3888">
        <v>0.31259137199999998</v>
      </c>
    </row>
    <row r="3889" spans="1:4" hidden="1" x14ac:dyDescent="0.15">
      <c r="A3889">
        <v>9</v>
      </c>
      <c r="B3889">
        <v>855547</v>
      </c>
      <c r="C3889">
        <v>995.25755337400005</v>
      </c>
      <c r="D3889">
        <v>0.31398394099999999</v>
      </c>
    </row>
    <row r="3890" spans="1:4" hidden="1" x14ac:dyDescent="0.15">
      <c r="A3890">
        <v>9</v>
      </c>
      <c r="B3890">
        <v>855550</v>
      </c>
      <c r="C3890">
        <v>995.25756585299996</v>
      </c>
      <c r="D3890">
        <v>0.31399642</v>
      </c>
    </row>
    <row r="3891" spans="1:4" hidden="1" x14ac:dyDescent="0.15">
      <c r="A3891">
        <v>9</v>
      </c>
      <c r="B3891">
        <v>855554</v>
      </c>
      <c r="C3891">
        <v>995.25815304599996</v>
      </c>
      <c r="D3891">
        <v>0.31458361299999998</v>
      </c>
    </row>
    <row r="3892" spans="1:4" hidden="1" x14ac:dyDescent="0.15">
      <c r="A3892">
        <v>9</v>
      </c>
      <c r="B3892">
        <v>855558</v>
      </c>
      <c r="C3892">
        <v>995.25835727799995</v>
      </c>
      <c r="D3892">
        <v>0.31478784500000001</v>
      </c>
    </row>
    <row r="3893" spans="1:4" hidden="1" x14ac:dyDescent="0.15">
      <c r="A3893">
        <v>9</v>
      </c>
      <c r="B3893">
        <v>855562</v>
      </c>
      <c r="C3893">
        <v>995.25895021400004</v>
      </c>
      <c r="D3893">
        <v>0.315380781</v>
      </c>
    </row>
    <row r="3894" spans="1:4" hidden="1" x14ac:dyDescent="0.15">
      <c r="A3894">
        <v>9</v>
      </c>
      <c r="B3894">
        <v>855572</v>
      </c>
      <c r="C3894">
        <v>995.25952451000001</v>
      </c>
      <c r="D3894">
        <v>0.31595507699999997</v>
      </c>
    </row>
    <row r="3895" spans="1:4" hidden="1" x14ac:dyDescent="0.15">
      <c r="A3895">
        <v>9</v>
      </c>
      <c r="B3895">
        <v>855576</v>
      </c>
      <c r="C3895">
        <v>995.25987075199998</v>
      </c>
      <c r="D3895">
        <v>0.31630131900000003</v>
      </c>
    </row>
    <row r="3896" spans="1:4" hidden="1" x14ac:dyDescent="0.15">
      <c r="A3896">
        <v>9</v>
      </c>
      <c r="B3896">
        <v>855592</v>
      </c>
      <c r="C3896">
        <v>995.26063116800003</v>
      </c>
      <c r="D3896">
        <v>0.31706173500000001</v>
      </c>
    </row>
    <row r="3897" spans="1:4" hidden="1" x14ac:dyDescent="0.15">
      <c r="A3897">
        <v>9</v>
      </c>
      <c r="B3897">
        <v>855594</v>
      </c>
      <c r="C3897">
        <v>995.26071017499999</v>
      </c>
      <c r="D3897">
        <v>0.31714074199999998</v>
      </c>
    </row>
    <row r="3898" spans="1:4" hidden="1" x14ac:dyDescent="0.15">
      <c r="A3898">
        <v>9</v>
      </c>
      <c r="B3898">
        <v>855596</v>
      </c>
      <c r="C3898">
        <v>995.26077151599998</v>
      </c>
      <c r="D3898">
        <v>0.31720208300000002</v>
      </c>
    </row>
    <row r="3899" spans="1:4" hidden="1" x14ac:dyDescent="0.15">
      <c r="A3899">
        <v>9</v>
      </c>
      <c r="B3899">
        <v>855610</v>
      </c>
      <c r="C3899">
        <v>995.26117737599998</v>
      </c>
      <c r="D3899">
        <v>0.317607943</v>
      </c>
    </row>
    <row r="3900" spans="1:4" hidden="1" x14ac:dyDescent="0.15">
      <c r="A3900">
        <v>9</v>
      </c>
      <c r="B3900">
        <v>855612</v>
      </c>
      <c r="C3900">
        <v>995.261239854</v>
      </c>
      <c r="D3900">
        <v>0.31767042099999998</v>
      </c>
    </row>
    <row r="3901" spans="1:4" hidden="1" x14ac:dyDescent="0.15">
      <c r="A3901">
        <v>9</v>
      </c>
      <c r="B3901">
        <v>855617</v>
      </c>
      <c r="C3901">
        <v>995.26288965699996</v>
      </c>
      <c r="D3901">
        <v>0.31932022399999999</v>
      </c>
    </row>
    <row r="3902" spans="1:4" hidden="1" x14ac:dyDescent="0.15">
      <c r="A3902">
        <v>9</v>
      </c>
      <c r="B3902">
        <v>855619</v>
      </c>
      <c r="C3902">
        <v>995.26298007800006</v>
      </c>
      <c r="D3902">
        <v>0.31941064499999999</v>
      </c>
    </row>
    <row r="3903" spans="1:4" hidden="1" x14ac:dyDescent="0.15">
      <c r="A3903">
        <v>9</v>
      </c>
      <c r="B3903">
        <v>855631</v>
      </c>
      <c r="C3903">
        <v>995.26447184699998</v>
      </c>
      <c r="D3903">
        <v>0.32090241400000002</v>
      </c>
    </row>
    <row r="3904" spans="1:4" hidden="1" x14ac:dyDescent="0.15">
      <c r="A3904">
        <v>9</v>
      </c>
      <c r="B3904">
        <v>855647</v>
      </c>
      <c r="C3904">
        <v>995.26648933599995</v>
      </c>
      <c r="D3904">
        <v>0.32291990300000001</v>
      </c>
    </row>
    <row r="3905" spans="1:4" hidden="1" x14ac:dyDescent="0.15">
      <c r="A3905">
        <v>9</v>
      </c>
      <c r="B3905">
        <v>855649</v>
      </c>
      <c r="C3905">
        <v>995.26673063299995</v>
      </c>
      <c r="D3905">
        <v>0.32316119999999998</v>
      </c>
    </row>
    <row r="3906" spans="1:4" hidden="1" x14ac:dyDescent="0.15">
      <c r="A3906">
        <v>9</v>
      </c>
      <c r="B3906">
        <v>855655</v>
      </c>
      <c r="C3906">
        <v>995.26703331600004</v>
      </c>
      <c r="D3906">
        <v>0.32346388300000001</v>
      </c>
    </row>
    <row r="3907" spans="1:4" hidden="1" x14ac:dyDescent="0.15">
      <c r="A3907">
        <v>9</v>
      </c>
      <c r="B3907">
        <v>855657</v>
      </c>
      <c r="C3907">
        <v>995.267175941</v>
      </c>
      <c r="D3907">
        <v>0.32360650800000001</v>
      </c>
    </row>
    <row r="3908" spans="1:4" hidden="1" x14ac:dyDescent="0.15">
      <c r="A3908">
        <v>9</v>
      </c>
      <c r="B3908">
        <v>855659</v>
      </c>
      <c r="C3908">
        <v>995.267243882</v>
      </c>
      <c r="D3908">
        <v>0.32367444899999998</v>
      </c>
    </row>
    <row r="3909" spans="1:4" hidden="1" x14ac:dyDescent="0.15">
      <c r="A3909">
        <v>9</v>
      </c>
      <c r="B3909">
        <v>855668</v>
      </c>
      <c r="C3909">
        <v>995.26766689900001</v>
      </c>
      <c r="D3909">
        <v>0.324097466</v>
      </c>
    </row>
    <row r="3910" spans="1:4" hidden="1" x14ac:dyDescent="0.15">
      <c r="A3910">
        <v>9</v>
      </c>
      <c r="B3910">
        <v>855680</v>
      </c>
      <c r="C3910">
        <v>995.26902518400004</v>
      </c>
      <c r="D3910">
        <v>0.32545575100000002</v>
      </c>
    </row>
    <row r="3911" spans="1:4" hidden="1" x14ac:dyDescent="0.15">
      <c r="A3911">
        <v>9</v>
      </c>
      <c r="B3911">
        <v>855684</v>
      </c>
      <c r="C3911">
        <v>995.26930726000001</v>
      </c>
      <c r="D3911">
        <v>0.32573782699999998</v>
      </c>
    </row>
    <row r="3912" spans="1:4" hidden="1" x14ac:dyDescent="0.15">
      <c r="A3912">
        <v>9</v>
      </c>
      <c r="B3912">
        <v>855686</v>
      </c>
      <c r="C3912">
        <v>995.26936041800002</v>
      </c>
      <c r="D3912">
        <v>0.32579098499999998</v>
      </c>
    </row>
    <row r="3913" spans="1:4" hidden="1" x14ac:dyDescent="0.15">
      <c r="A3913">
        <v>9</v>
      </c>
      <c r="B3913">
        <v>855688</v>
      </c>
      <c r="C3913">
        <v>995.26938749399994</v>
      </c>
      <c r="D3913">
        <v>0.32581806099999999</v>
      </c>
    </row>
    <row r="3914" spans="1:4" hidden="1" x14ac:dyDescent="0.15">
      <c r="A3914">
        <v>9</v>
      </c>
      <c r="B3914">
        <v>855690</v>
      </c>
      <c r="C3914">
        <v>995.26950965399999</v>
      </c>
      <c r="D3914">
        <v>0.32594022099999997</v>
      </c>
    </row>
    <row r="3915" spans="1:4" hidden="1" x14ac:dyDescent="0.15">
      <c r="A3915">
        <v>9</v>
      </c>
      <c r="B3915">
        <v>855695</v>
      </c>
      <c r="C3915">
        <v>995.26975481500006</v>
      </c>
      <c r="D3915">
        <v>0.32618538200000002</v>
      </c>
    </row>
    <row r="3916" spans="1:4" hidden="1" x14ac:dyDescent="0.15">
      <c r="A3916">
        <v>9</v>
      </c>
      <c r="B3916">
        <v>855707</v>
      </c>
      <c r="C3916">
        <v>995.26979711399997</v>
      </c>
      <c r="D3916">
        <v>0.32622768099999999</v>
      </c>
    </row>
    <row r="3917" spans="1:4" hidden="1" x14ac:dyDescent="0.15">
      <c r="A3917">
        <v>9</v>
      </c>
      <c r="B3917">
        <v>855711</v>
      </c>
      <c r="C3917">
        <v>995.26982990099998</v>
      </c>
      <c r="D3917">
        <v>0.32626046800000003</v>
      </c>
    </row>
    <row r="3918" spans="1:4" hidden="1" x14ac:dyDescent="0.15">
      <c r="A3918">
        <v>9</v>
      </c>
      <c r="B3918">
        <v>855713</v>
      </c>
      <c r="C3918">
        <v>995.270303033</v>
      </c>
      <c r="D3918">
        <v>0.32673360000000001</v>
      </c>
    </row>
    <row r="3919" spans="1:4" hidden="1" x14ac:dyDescent="0.15">
      <c r="A3919">
        <v>9</v>
      </c>
      <c r="B3919">
        <v>855717</v>
      </c>
      <c r="C3919">
        <v>995.27077513999996</v>
      </c>
      <c r="D3919">
        <v>0.32720570700000001</v>
      </c>
    </row>
    <row r="3920" spans="1:4" hidden="1" x14ac:dyDescent="0.15">
      <c r="A3920">
        <v>9</v>
      </c>
      <c r="B3920">
        <v>855723</v>
      </c>
      <c r="C3920">
        <v>995.27152366899998</v>
      </c>
      <c r="D3920">
        <v>0.32795423600000001</v>
      </c>
    </row>
    <row r="3921" spans="1:4" hidden="1" x14ac:dyDescent="0.15">
      <c r="A3921">
        <v>9</v>
      </c>
      <c r="B3921">
        <v>855725</v>
      </c>
      <c r="C3921">
        <v>995.27155509399995</v>
      </c>
      <c r="D3921">
        <v>0.32798566099999998</v>
      </c>
    </row>
    <row r="3922" spans="1:4" hidden="1" x14ac:dyDescent="0.15">
      <c r="A3922">
        <v>9</v>
      </c>
      <c r="B3922">
        <v>855727</v>
      </c>
      <c r="C3922">
        <v>995.27156664999995</v>
      </c>
      <c r="D3922">
        <v>0.32799721700000001</v>
      </c>
    </row>
    <row r="3923" spans="1:4" hidden="1" x14ac:dyDescent="0.15">
      <c r="A3923">
        <v>9</v>
      </c>
      <c r="B3923">
        <v>855729</v>
      </c>
      <c r="C3923">
        <v>995.27200197599996</v>
      </c>
      <c r="D3923">
        <v>0.32843254300000002</v>
      </c>
    </row>
    <row r="3924" spans="1:4" hidden="1" x14ac:dyDescent="0.15">
      <c r="A3924">
        <v>9</v>
      </c>
      <c r="B3924">
        <v>855733</v>
      </c>
      <c r="C3924">
        <v>995.27234315700002</v>
      </c>
      <c r="D3924">
        <v>0.32877372399999999</v>
      </c>
    </row>
    <row r="3925" spans="1:4" hidden="1" x14ac:dyDescent="0.15">
      <c r="A3925">
        <v>9</v>
      </c>
      <c r="B3925">
        <v>855735</v>
      </c>
      <c r="C3925">
        <v>995.27248597899995</v>
      </c>
      <c r="D3925">
        <v>0.32891654599999998</v>
      </c>
    </row>
    <row r="3926" spans="1:4" hidden="1" x14ac:dyDescent="0.15">
      <c r="A3926">
        <v>9</v>
      </c>
      <c r="B3926">
        <v>855749</v>
      </c>
      <c r="C3926">
        <v>995.27359091300002</v>
      </c>
      <c r="D3926">
        <v>0.33002147999999998</v>
      </c>
    </row>
    <row r="3927" spans="1:4" hidden="1" x14ac:dyDescent="0.15">
      <c r="A3927">
        <v>9</v>
      </c>
      <c r="B3927">
        <v>855751</v>
      </c>
      <c r="C3927">
        <v>995.27359453600002</v>
      </c>
      <c r="D3927">
        <v>0.33002510299999999</v>
      </c>
    </row>
    <row r="3928" spans="1:4" hidden="1" x14ac:dyDescent="0.15">
      <c r="A3928">
        <v>9</v>
      </c>
      <c r="B3928">
        <v>855755</v>
      </c>
      <c r="C3928">
        <v>995.27424000200006</v>
      </c>
      <c r="D3928">
        <v>0.33067056900000003</v>
      </c>
    </row>
    <row r="3929" spans="1:4" hidden="1" x14ac:dyDescent="0.15">
      <c r="A3929">
        <v>9</v>
      </c>
      <c r="B3929">
        <v>855757</v>
      </c>
      <c r="C3929">
        <v>995.27427620100002</v>
      </c>
      <c r="D3929">
        <v>0.33070676799999998</v>
      </c>
    </row>
    <row r="3930" spans="1:4" hidden="1" x14ac:dyDescent="0.15">
      <c r="A3930">
        <v>9</v>
      </c>
      <c r="B3930">
        <v>855765</v>
      </c>
      <c r="C3930">
        <v>995.27498821899997</v>
      </c>
      <c r="D3930">
        <v>0.33141878600000002</v>
      </c>
    </row>
    <row r="3931" spans="1:4" hidden="1" x14ac:dyDescent="0.15">
      <c r="A3931">
        <v>9</v>
      </c>
      <c r="B3931">
        <v>855771</v>
      </c>
      <c r="C3931">
        <v>995.27601292400004</v>
      </c>
      <c r="D3931">
        <v>0.33244349099999998</v>
      </c>
    </row>
    <row r="3932" spans="1:4" hidden="1" x14ac:dyDescent="0.15">
      <c r="A3932">
        <v>9</v>
      </c>
      <c r="B3932">
        <v>855777</v>
      </c>
      <c r="C3932">
        <v>995.27614517699999</v>
      </c>
      <c r="D3932">
        <v>0.33257574400000001</v>
      </c>
    </row>
    <row r="3933" spans="1:4" hidden="1" x14ac:dyDescent="0.15">
      <c r="A3933">
        <v>9</v>
      </c>
      <c r="B3933">
        <v>855781</v>
      </c>
      <c r="C3933">
        <v>995.276729219</v>
      </c>
      <c r="D3933">
        <v>0.33315978600000001</v>
      </c>
    </row>
    <row r="3934" spans="1:4" hidden="1" x14ac:dyDescent="0.15">
      <c r="A3934">
        <v>9</v>
      </c>
      <c r="B3934">
        <v>855783</v>
      </c>
      <c r="C3934">
        <v>995.27746624500003</v>
      </c>
      <c r="D3934">
        <v>0.33389681199999999</v>
      </c>
    </row>
    <row r="3935" spans="1:4" hidden="1" x14ac:dyDescent="0.15">
      <c r="A3935">
        <v>9</v>
      </c>
      <c r="B3935">
        <v>855785</v>
      </c>
      <c r="C3935">
        <v>995.27803107099999</v>
      </c>
      <c r="D3935">
        <v>0.33446163800000001</v>
      </c>
    </row>
    <row r="3936" spans="1:4" hidden="1" x14ac:dyDescent="0.15">
      <c r="A3936">
        <v>9</v>
      </c>
      <c r="B3936">
        <v>855799</v>
      </c>
      <c r="C3936">
        <v>995.27831616900005</v>
      </c>
      <c r="D3936">
        <v>0.33474673599999999</v>
      </c>
    </row>
    <row r="3937" spans="1:4" hidden="1" x14ac:dyDescent="0.15">
      <c r="A3937">
        <v>9</v>
      </c>
      <c r="B3937">
        <v>855801</v>
      </c>
      <c r="C3937">
        <v>995.27878481200003</v>
      </c>
      <c r="D3937">
        <v>0.33521537899999998</v>
      </c>
    </row>
    <row r="3938" spans="1:4" hidden="1" x14ac:dyDescent="0.15">
      <c r="A3938">
        <v>9</v>
      </c>
      <c r="B3938">
        <v>855811</v>
      </c>
      <c r="C3938">
        <v>995.28004053799998</v>
      </c>
      <c r="D3938">
        <v>0.33647110499999999</v>
      </c>
    </row>
    <row r="3939" spans="1:4" hidden="1" x14ac:dyDescent="0.15">
      <c r="A3939">
        <v>9</v>
      </c>
      <c r="B3939">
        <v>855829</v>
      </c>
      <c r="C3939">
        <v>995.281402641</v>
      </c>
      <c r="D3939">
        <v>0.337833208</v>
      </c>
    </row>
    <row r="3940" spans="1:4" hidden="1" x14ac:dyDescent="0.15">
      <c r="A3940">
        <v>9</v>
      </c>
      <c r="B3940">
        <v>855839</v>
      </c>
      <c r="C3940">
        <v>995.28271423800004</v>
      </c>
      <c r="D3940">
        <v>0.33914480499999999</v>
      </c>
    </row>
    <row r="3941" spans="1:4" hidden="1" x14ac:dyDescent="0.15">
      <c r="A3941">
        <v>9</v>
      </c>
      <c r="B3941">
        <v>855845</v>
      </c>
      <c r="C3941">
        <v>995.28306044500005</v>
      </c>
      <c r="D3941">
        <v>0.33949101199999998</v>
      </c>
    </row>
    <row r="3942" spans="1:4" hidden="1" x14ac:dyDescent="0.15">
      <c r="A3942">
        <v>9</v>
      </c>
      <c r="B3942">
        <v>855847</v>
      </c>
      <c r="C3942">
        <v>995.28332168899999</v>
      </c>
      <c r="D3942">
        <v>0.33975225599999997</v>
      </c>
    </row>
    <row r="3943" spans="1:4" hidden="1" x14ac:dyDescent="0.15">
      <c r="A3943">
        <v>9</v>
      </c>
      <c r="B3943">
        <v>855849</v>
      </c>
      <c r="C3943">
        <v>995.28356857799997</v>
      </c>
      <c r="D3943">
        <v>0.339999145</v>
      </c>
    </row>
    <row r="3944" spans="1:4" hidden="1" x14ac:dyDescent="0.15">
      <c r="A3944">
        <v>9</v>
      </c>
      <c r="B3944">
        <v>855855</v>
      </c>
      <c r="C3944">
        <v>995.28423289299997</v>
      </c>
      <c r="D3944">
        <v>0.34066345999999997</v>
      </c>
    </row>
    <row r="3945" spans="1:4" hidden="1" x14ac:dyDescent="0.15">
      <c r="A3945">
        <v>9</v>
      </c>
      <c r="B3945">
        <v>855859</v>
      </c>
      <c r="C3945">
        <v>995.28454460199998</v>
      </c>
      <c r="D3945">
        <v>0.34097516900000002</v>
      </c>
    </row>
    <row r="3946" spans="1:4" hidden="1" x14ac:dyDescent="0.15">
      <c r="A3946">
        <v>9</v>
      </c>
      <c r="B3946">
        <v>855863</v>
      </c>
      <c r="C3946">
        <v>995.28531185500003</v>
      </c>
      <c r="D3946">
        <v>0.34174242199999999</v>
      </c>
    </row>
    <row r="3947" spans="1:4" hidden="1" x14ac:dyDescent="0.15">
      <c r="A3947">
        <v>9</v>
      </c>
      <c r="B3947">
        <v>855873</v>
      </c>
      <c r="C3947">
        <v>995.28768163100005</v>
      </c>
      <c r="D3947">
        <v>0.34411219799999998</v>
      </c>
    </row>
    <row r="3948" spans="1:4" hidden="1" x14ac:dyDescent="0.15">
      <c r="A3948">
        <v>9</v>
      </c>
      <c r="B3948">
        <v>855875</v>
      </c>
      <c r="C3948">
        <v>995.28795294300005</v>
      </c>
      <c r="D3948">
        <v>0.34438351</v>
      </c>
    </row>
    <row r="3949" spans="1:4" hidden="1" x14ac:dyDescent="0.15">
      <c r="A3949">
        <v>9</v>
      </c>
      <c r="B3949">
        <v>855883</v>
      </c>
      <c r="C3949">
        <v>995.28844177799999</v>
      </c>
      <c r="D3949">
        <v>0.34487234500000002</v>
      </c>
    </row>
    <row r="3950" spans="1:4" hidden="1" x14ac:dyDescent="0.15">
      <c r="A3950">
        <v>9</v>
      </c>
      <c r="B3950">
        <v>855886</v>
      </c>
      <c r="C3950">
        <v>995.28874390199996</v>
      </c>
      <c r="D3950">
        <v>0.34517446899999998</v>
      </c>
    </row>
    <row r="3951" spans="1:4" hidden="1" x14ac:dyDescent="0.15">
      <c r="A3951">
        <v>9</v>
      </c>
      <c r="B3951">
        <v>855902</v>
      </c>
      <c r="C3951">
        <v>995.28961050800001</v>
      </c>
      <c r="D3951">
        <v>0.34604107499999998</v>
      </c>
    </row>
    <row r="3952" spans="1:4" hidden="1" x14ac:dyDescent="0.15">
      <c r="A3952">
        <v>9</v>
      </c>
      <c r="B3952">
        <v>855904</v>
      </c>
      <c r="C3952">
        <v>995.28981469899998</v>
      </c>
      <c r="D3952">
        <v>0.346245266</v>
      </c>
    </row>
    <row r="3953" spans="1:4" hidden="1" x14ac:dyDescent="0.15">
      <c r="A3953">
        <v>9</v>
      </c>
      <c r="B3953">
        <v>855909</v>
      </c>
      <c r="C3953">
        <v>995.291277982</v>
      </c>
      <c r="D3953">
        <v>0.34770854899999998</v>
      </c>
    </row>
    <row r="3954" spans="1:4" hidden="1" x14ac:dyDescent="0.15">
      <c r="A3954">
        <v>9</v>
      </c>
      <c r="B3954">
        <v>855917</v>
      </c>
      <c r="C3954">
        <v>995.29398257499997</v>
      </c>
      <c r="D3954">
        <v>0.35041314200000001</v>
      </c>
    </row>
    <row r="3955" spans="1:4" hidden="1" x14ac:dyDescent="0.15">
      <c r="A3955">
        <v>9</v>
      </c>
      <c r="B3955">
        <v>855919</v>
      </c>
      <c r="C3955">
        <v>995.294347356</v>
      </c>
      <c r="D3955">
        <v>0.35077792299999999</v>
      </c>
    </row>
    <row r="3956" spans="1:4" hidden="1" x14ac:dyDescent="0.15">
      <c r="A3956">
        <v>9</v>
      </c>
      <c r="B3956">
        <v>855921</v>
      </c>
      <c r="C3956">
        <v>995.294540547</v>
      </c>
      <c r="D3956">
        <v>0.35097111399999997</v>
      </c>
    </row>
    <row r="3957" spans="1:4" hidden="1" x14ac:dyDescent="0.15">
      <c r="A3957">
        <v>9</v>
      </c>
      <c r="B3957">
        <v>855936</v>
      </c>
      <c r="C3957">
        <v>995.29644631199994</v>
      </c>
      <c r="D3957">
        <v>0.35287687899999998</v>
      </c>
    </row>
    <row r="3958" spans="1:4" hidden="1" x14ac:dyDescent="0.15">
      <c r="A3958">
        <v>9</v>
      </c>
      <c r="B3958">
        <v>855976</v>
      </c>
      <c r="C3958">
        <v>995.300406383</v>
      </c>
      <c r="D3958">
        <v>0.35683694999999999</v>
      </c>
    </row>
    <row r="3959" spans="1:4" hidden="1" x14ac:dyDescent="0.15">
      <c r="A3959">
        <v>9</v>
      </c>
      <c r="B3959">
        <v>855996</v>
      </c>
      <c r="C3959">
        <v>995.30356920700001</v>
      </c>
      <c r="D3959">
        <v>0.35999977399999999</v>
      </c>
    </row>
    <row r="3960" spans="1:4" hidden="1" x14ac:dyDescent="0.15">
      <c r="A3960">
        <v>9</v>
      </c>
      <c r="B3960">
        <v>855998</v>
      </c>
      <c r="C3960">
        <v>995.30409287600003</v>
      </c>
      <c r="D3960">
        <v>0.360523443</v>
      </c>
    </row>
    <row r="3961" spans="1:4" hidden="1" x14ac:dyDescent="0.15">
      <c r="A3961">
        <v>9</v>
      </c>
      <c r="B3961">
        <v>856002</v>
      </c>
      <c r="C3961">
        <v>995.30479974900004</v>
      </c>
      <c r="D3961">
        <v>0.361230316</v>
      </c>
    </row>
    <row r="3962" spans="1:4" hidden="1" x14ac:dyDescent="0.15">
      <c r="A3962">
        <v>9</v>
      </c>
      <c r="B3962">
        <v>856010</v>
      </c>
      <c r="C3962">
        <v>995.30515925199995</v>
      </c>
      <c r="D3962">
        <v>0.36158981899999998</v>
      </c>
    </row>
    <row r="3963" spans="1:4" hidden="1" x14ac:dyDescent="0.15">
      <c r="A3963">
        <v>9</v>
      </c>
      <c r="B3963">
        <v>856012</v>
      </c>
      <c r="C3963">
        <v>995.30600061300004</v>
      </c>
      <c r="D3963">
        <v>0.36243118000000002</v>
      </c>
    </row>
    <row r="3964" spans="1:4" hidden="1" x14ac:dyDescent="0.15">
      <c r="A3964">
        <v>9</v>
      </c>
      <c r="B3964">
        <v>856023</v>
      </c>
      <c r="C3964">
        <v>995.30675090199998</v>
      </c>
      <c r="D3964">
        <v>0.36318146899999998</v>
      </c>
    </row>
    <row r="3965" spans="1:4" hidden="1" x14ac:dyDescent="0.15">
      <c r="A3965">
        <v>9</v>
      </c>
      <c r="B3965">
        <v>856038</v>
      </c>
      <c r="C3965">
        <v>995.30827724699998</v>
      </c>
      <c r="D3965">
        <v>0.36470781400000002</v>
      </c>
    </row>
    <row r="3966" spans="1:4" hidden="1" x14ac:dyDescent="0.15">
      <c r="A3966">
        <v>9</v>
      </c>
      <c r="B3966">
        <v>856045</v>
      </c>
      <c r="C3966">
        <v>995.30964689699999</v>
      </c>
      <c r="D3966">
        <v>0.36607746400000002</v>
      </c>
    </row>
    <row r="3967" spans="1:4" hidden="1" x14ac:dyDescent="0.15">
      <c r="A3967">
        <v>9</v>
      </c>
      <c r="B3967">
        <v>856051</v>
      </c>
      <c r="C3967">
        <v>995.31179818800001</v>
      </c>
      <c r="D3967">
        <v>0.36822875500000002</v>
      </c>
    </row>
    <row r="3968" spans="1:4" hidden="1" x14ac:dyDescent="0.15">
      <c r="A3968">
        <v>9</v>
      </c>
      <c r="B3968">
        <v>856074</v>
      </c>
      <c r="C3968">
        <v>995.31268241299995</v>
      </c>
      <c r="D3968">
        <v>0.36911297999999998</v>
      </c>
    </row>
    <row r="3969" spans="1:4" hidden="1" x14ac:dyDescent="0.15">
      <c r="A3969">
        <v>9</v>
      </c>
      <c r="B3969">
        <v>856076</v>
      </c>
      <c r="C3969">
        <v>995.31376028499994</v>
      </c>
      <c r="D3969">
        <v>0.37019085200000001</v>
      </c>
    </row>
    <row r="3970" spans="1:4" hidden="1" x14ac:dyDescent="0.15">
      <c r="A3970">
        <v>9</v>
      </c>
      <c r="B3970">
        <v>856078</v>
      </c>
      <c r="C3970">
        <v>995.31379258799996</v>
      </c>
      <c r="D3970">
        <v>0.37022315500000003</v>
      </c>
    </row>
    <row r="3971" spans="1:4" hidden="1" x14ac:dyDescent="0.15">
      <c r="A3971">
        <v>9</v>
      </c>
      <c r="B3971">
        <v>856108</v>
      </c>
      <c r="C3971">
        <v>995.31721397399997</v>
      </c>
      <c r="D3971">
        <v>0.373644541</v>
      </c>
    </row>
    <row r="3972" spans="1:4" hidden="1" x14ac:dyDescent="0.15">
      <c r="A3972">
        <v>9</v>
      </c>
      <c r="B3972">
        <v>856114</v>
      </c>
      <c r="C3972">
        <v>995.31780202699997</v>
      </c>
      <c r="D3972">
        <v>0.37423259399999997</v>
      </c>
    </row>
    <row r="3973" spans="1:4" hidden="1" x14ac:dyDescent="0.15">
      <c r="A3973">
        <v>9</v>
      </c>
      <c r="B3973">
        <v>856130</v>
      </c>
      <c r="C3973">
        <v>995.31814446700002</v>
      </c>
      <c r="D3973">
        <v>0.37457503399999997</v>
      </c>
    </row>
    <row r="3974" spans="1:4" hidden="1" x14ac:dyDescent="0.15">
      <c r="A3974">
        <v>9</v>
      </c>
      <c r="B3974">
        <v>856134</v>
      </c>
      <c r="C3974">
        <v>995.31861993699999</v>
      </c>
      <c r="D3974">
        <v>0.37505050400000001</v>
      </c>
    </row>
    <row r="3975" spans="1:4" hidden="1" x14ac:dyDescent="0.15">
      <c r="A3975">
        <v>9</v>
      </c>
      <c r="B3975">
        <v>856140</v>
      </c>
      <c r="C3975">
        <v>995.31966619000002</v>
      </c>
      <c r="D3975">
        <v>0.376096757</v>
      </c>
    </row>
    <row r="3976" spans="1:4" hidden="1" x14ac:dyDescent="0.15">
      <c r="A3976">
        <v>9</v>
      </c>
      <c r="B3976">
        <v>856151</v>
      </c>
      <c r="C3976">
        <v>995.32104738299995</v>
      </c>
      <c r="D3976">
        <v>0.37747795000000001</v>
      </c>
    </row>
    <row r="3977" spans="1:4" hidden="1" x14ac:dyDescent="0.15">
      <c r="A3977">
        <v>9</v>
      </c>
      <c r="B3977">
        <v>856155</v>
      </c>
      <c r="C3977">
        <v>995.32141848499998</v>
      </c>
      <c r="D3977">
        <v>0.37784905200000002</v>
      </c>
    </row>
    <row r="3978" spans="1:4" hidden="1" x14ac:dyDescent="0.15">
      <c r="A3978">
        <v>9</v>
      </c>
      <c r="B3978">
        <v>856169</v>
      </c>
      <c r="C3978">
        <v>995.32301203300005</v>
      </c>
      <c r="D3978">
        <v>0.37944260000000002</v>
      </c>
    </row>
    <row r="3979" spans="1:4" hidden="1" x14ac:dyDescent="0.15">
      <c r="A3979">
        <v>9</v>
      </c>
      <c r="B3979">
        <v>856230</v>
      </c>
      <c r="C3979">
        <v>995.32840600400004</v>
      </c>
      <c r="D3979">
        <v>0.38483657100000002</v>
      </c>
    </row>
    <row r="3980" spans="1:4" hidden="1" x14ac:dyDescent="0.15">
      <c r="A3980">
        <v>9</v>
      </c>
      <c r="B3980">
        <v>856252</v>
      </c>
      <c r="C3980">
        <v>995.33080548400005</v>
      </c>
      <c r="D3980">
        <v>0.38723605100000003</v>
      </c>
    </row>
    <row r="3981" spans="1:4" hidden="1" x14ac:dyDescent="0.15">
      <c r="A3981">
        <v>9</v>
      </c>
      <c r="B3981">
        <v>856258</v>
      </c>
      <c r="C3981">
        <v>995.332996181</v>
      </c>
      <c r="D3981">
        <v>0.38942674799999999</v>
      </c>
    </row>
    <row r="3982" spans="1:4" hidden="1" x14ac:dyDescent="0.15">
      <c r="A3982">
        <v>9</v>
      </c>
      <c r="B3982">
        <v>856293</v>
      </c>
      <c r="C3982">
        <v>995.33639034199996</v>
      </c>
      <c r="D3982">
        <v>0.392820909</v>
      </c>
    </row>
    <row r="3983" spans="1:4" hidden="1" x14ac:dyDescent="0.15">
      <c r="A3983">
        <v>9</v>
      </c>
      <c r="B3983">
        <v>856376</v>
      </c>
      <c r="C3983">
        <v>995.34296626299999</v>
      </c>
      <c r="D3983">
        <v>0.39939682999999998</v>
      </c>
    </row>
    <row r="3984" spans="1:4" hidden="1" x14ac:dyDescent="0.15">
      <c r="A3984">
        <v>9</v>
      </c>
      <c r="B3984">
        <v>856392</v>
      </c>
      <c r="C3984">
        <v>995.34522877200004</v>
      </c>
      <c r="D3984">
        <v>0.401659339</v>
      </c>
    </row>
    <row r="3985" spans="1:4" hidden="1" x14ac:dyDescent="0.15">
      <c r="A3985">
        <v>9</v>
      </c>
      <c r="B3985">
        <v>856396</v>
      </c>
      <c r="C3985">
        <v>995.34585420799999</v>
      </c>
      <c r="D3985">
        <v>0.40228477499999998</v>
      </c>
    </row>
    <row r="3986" spans="1:4" hidden="1" x14ac:dyDescent="0.15">
      <c r="A3986">
        <v>9</v>
      </c>
      <c r="B3986">
        <v>856460</v>
      </c>
      <c r="C3986">
        <v>995.35017099599997</v>
      </c>
      <c r="D3986">
        <v>0.406601563</v>
      </c>
    </row>
    <row r="3987" spans="1:4" hidden="1" x14ac:dyDescent="0.15">
      <c r="A3987">
        <v>9</v>
      </c>
      <c r="B3987">
        <v>856462</v>
      </c>
      <c r="C3987">
        <v>995.35028958700002</v>
      </c>
      <c r="D3987">
        <v>0.406720154</v>
      </c>
    </row>
    <row r="3988" spans="1:4" hidden="1" x14ac:dyDescent="0.15">
      <c r="A3988">
        <v>9</v>
      </c>
      <c r="B3988">
        <v>856511</v>
      </c>
      <c r="C3988">
        <v>995.35217492200002</v>
      </c>
      <c r="D3988">
        <v>0.40860548899999999</v>
      </c>
    </row>
    <row r="3989" spans="1:4" hidden="1" x14ac:dyDescent="0.15">
      <c r="A3989">
        <v>9</v>
      </c>
      <c r="B3989">
        <v>856542</v>
      </c>
      <c r="C3989">
        <v>995.35460519399999</v>
      </c>
      <c r="D3989">
        <v>0.411035761</v>
      </c>
    </row>
    <row r="3990" spans="1:4" hidden="1" x14ac:dyDescent="0.15">
      <c r="A3990">
        <v>9</v>
      </c>
      <c r="B3990">
        <v>856576</v>
      </c>
      <c r="C3990">
        <v>995.35815748100003</v>
      </c>
      <c r="D3990">
        <v>0.41458804799999999</v>
      </c>
    </row>
    <row r="3991" spans="1:4" hidden="1" x14ac:dyDescent="0.15">
      <c r="A3991">
        <v>9</v>
      </c>
      <c r="B3991">
        <v>856580</v>
      </c>
      <c r="C3991">
        <v>995.35870360700005</v>
      </c>
      <c r="D3991">
        <v>0.41513417400000002</v>
      </c>
    </row>
    <row r="3992" spans="1:4" hidden="1" x14ac:dyDescent="0.15">
      <c r="A3992">
        <v>9</v>
      </c>
      <c r="B3992">
        <v>856627</v>
      </c>
      <c r="C3992">
        <v>995.36588126799995</v>
      </c>
      <c r="D3992">
        <v>0.42231183500000002</v>
      </c>
    </row>
    <row r="3993" spans="1:4" hidden="1" x14ac:dyDescent="0.15">
      <c r="A3993">
        <v>9</v>
      </c>
      <c r="B3993">
        <v>856656</v>
      </c>
      <c r="C3993">
        <v>995.36830309599998</v>
      </c>
      <c r="D3993">
        <v>0.42473366299999998</v>
      </c>
    </row>
    <row r="3994" spans="1:4" hidden="1" x14ac:dyDescent="0.15">
      <c r="A3994">
        <v>9</v>
      </c>
      <c r="B3994">
        <v>856670</v>
      </c>
      <c r="C3994">
        <v>995.37038385699998</v>
      </c>
      <c r="D3994">
        <v>0.42681442400000003</v>
      </c>
    </row>
    <row r="3995" spans="1:4" hidden="1" x14ac:dyDescent="0.15">
      <c r="A3995">
        <v>9</v>
      </c>
      <c r="B3995">
        <v>856807</v>
      </c>
      <c r="C3995">
        <v>995.38541035599997</v>
      </c>
      <c r="D3995">
        <v>0.441840923</v>
      </c>
    </row>
    <row r="3996" spans="1:4" hidden="1" x14ac:dyDescent="0.15">
      <c r="A3996">
        <v>9</v>
      </c>
      <c r="B3996">
        <v>856811</v>
      </c>
      <c r="C3996">
        <v>995.38622654000005</v>
      </c>
      <c r="D3996">
        <v>0.44265710699999999</v>
      </c>
    </row>
    <row r="3997" spans="1:4" hidden="1" x14ac:dyDescent="0.15">
      <c r="A3997">
        <v>9</v>
      </c>
      <c r="B3997">
        <v>857027</v>
      </c>
      <c r="C3997">
        <v>995.40265129600004</v>
      </c>
      <c r="D3997">
        <v>0.45908186299999998</v>
      </c>
    </row>
    <row r="3998" spans="1:4" hidden="1" x14ac:dyDescent="0.15">
      <c r="A3998">
        <v>9</v>
      </c>
      <c r="B3998">
        <v>857073</v>
      </c>
      <c r="C3998">
        <v>995.40685155200003</v>
      </c>
      <c r="D3998">
        <v>0.46328211899999999</v>
      </c>
    </row>
    <row r="3999" spans="1:4" hidden="1" x14ac:dyDescent="0.15">
      <c r="A3999">
        <v>9</v>
      </c>
      <c r="B3999">
        <v>858082</v>
      </c>
      <c r="C3999">
        <v>995.70334230000003</v>
      </c>
      <c r="D3999">
        <v>0.75977286700000002</v>
      </c>
    </row>
    <row r="4000" spans="1:4" hidden="1" x14ac:dyDescent="0.15">
      <c r="A4000">
        <v>9</v>
      </c>
      <c r="B4000">
        <v>858085</v>
      </c>
      <c r="C4000">
        <v>995.71589917999995</v>
      </c>
      <c r="D4000">
        <v>0.77232974700000001</v>
      </c>
    </row>
    <row r="4001" spans="1:5" hidden="1" x14ac:dyDescent="0.15">
      <c r="A4001">
        <v>9</v>
      </c>
      <c r="B4001">
        <v>858100</v>
      </c>
      <c r="C4001">
        <v>995.71965155400005</v>
      </c>
      <c r="D4001">
        <v>0.77608212099999996</v>
      </c>
    </row>
    <row r="4002" spans="1:5" hidden="1" x14ac:dyDescent="0.15">
      <c r="A4002">
        <v>9</v>
      </c>
      <c r="B4002">
        <v>858103</v>
      </c>
      <c r="C4002">
        <v>995.72129740499997</v>
      </c>
      <c r="D4002">
        <v>0.77772797199999999</v>
      </c>
    </row>
    <row r="4003" spans="1:5" hidden="1" x14ac:dyDescent="0.15">
      <c r="A4003">
        <v>9</v>
      </c>
      <c r="B4003">
        <v>858105</v>
      </c>
      <c r="C4003">
        <v>995.72400341800005</v>
      </c>
      <c r="D4003">
        <v>0.78043398500000005</v>
      </c>
    </row>
    <row r="4004" spans="1:5" hidden="1" x14ac:dyDescent="0.15">
      <c r="A4004">
        <v>9</v>
      </c>
      <c r="B4004">
        <v>858107</v>
      </c>
      <c r="C4004">
        <v>995.725224884</v>
      </c>
      <c r="D4004">
        <v>0.781655451</v>
      </c>
    </row>
    <row r="4005" spans="1:5" hidden="1" x14ac:dyDescent="0.15">
      <c r="A4005">
        <v>9</v>
      </c>
      <c r="B4005">
        <v>858109</v>
      </c>
      <c r="C4005">
        <v>995.72754891700004</v>
      </c>
      <c r="D4005">
        <v>0.78397948399999995</v>
      </c>
    </row>
    <row r="4006" spans="1:5" hidden="1" x14ac:dyDescent="0.15">
      <c r="A4006">
        <v>9</v>
      </c>
      <c r="B4006">
        <v>858111</v>
      </c>
      <c r="C4006">
        <v>995.72804674300005</v>
      </c>
      <c r="D4006">
        <v>0.78447730999999998</v>
      </c>
    </row>
    <row r="4007" spans="1:5" hidden="1" x14ac:dyDescent="0.15">
      <c r="A4007">
        <v>9</v>
      </c>
      <c r="B4007">
        <v>858113</v>
      </c>
      <c r="C4007">
        <v>995.72864585299999</v>
      </c>
      <c r="D4007">
        <v>0.78507642</v>
      </c>
    </row>
    <row r="4008" spans="1:5" hidden="1" x14ac:dyDescent="0.15">
      <c r="A4008">
        <v>9</v>
      </c>
      <c r="B4008">
        <v>858115</v>
      </c>
      <c r="C4008">
        <v>995.72956087800003</v>
      </c>
      <c r="D4008">
        <v>0.78599144499999996</v>
      </c>
    </row>
    <row r="4009" spans="1:5" hidden="1" x14ac:dyDescent="0.15">
      <c r="A4009">
        <v>9</v>
      </c>
      <c r="B4009">
        <v>858117</v>
      </c>
      <c r="C4009">
        <v>995.73099105400001</v>
      </c>
      <c r="D4009">
        <v>0.78742162100000002</v>
      </c>
    </row>
    <row r="4010" spans="1:5" hidden="1" x14ac:dyDescent="0.15">
      <c r="A4010">
        <v>9</v>
      </c>
      <c r="B4010">
        <v>858119</v>
      </c>
      <c r="C4010">
        <v>995.73149485700003</v>
      </c>
      <c r="D4010">
        <v>0.78792542399999999</v>
      </c>
    </row>
    <row r="4011" spans="1:5" hidden="1" x14ac:dyDescent="0.15">
      <c r="A4011">
        <v>9</v>
      </c>
      <c r="B4011">
        <v>858121</v>
      </c>
      <c r="C4011">
        <v>995.74047601999996</v>
      </c>
      <c r="D4011">
        <v>0.79690658700000006</v>
      </c>
    </row>
    <row r="4012" spans="1:5" hidden="1" x14ac:dyDescent="0.15">
      <c r="A4012">
        <v>9</v>
      </c>
      <c r="B4012">
        <v>858125</v>
      </c>
      <c r="C4012">
        <v>995.74656750300005</v>
      </c>
      <c r="D4012">
        <v>0.80299807000000001</v>
      </c>
    </row>
    <row r="4013" spans="1:5" hidden="1" x14ac:dyDescent="0.15">
      <c r="A4013">
        <v>10</v>
      </c>
      <c r="B4013">
        <v>850923</v>
      </c>
      <c r="C4013">
        <v>994.96991468500005</v>
      </c>
      <c r="D4013">
        <v>2.6345252E-2</v>
      </c>
      <c r="E4013">
        <f>IF(D4513&gt;D4013,D4513,D4013)</f>
        <v>2.6519181999999999E-2</v>
      </c>
    </row>
    <row r="4014" spans="1:5" hidden="1" x14ac:dyDescent="0.15">
      <c r="A4014">
        <v>10</v>
      </c>
      <c r="B4014">
        <v>850993</v>
      </c>
      <c r="C4014">
        <v>994.97211326199999</v>
      </c>
      <c r="D4014">
        <v>2.8543829E-2</v>
      </c>
      <c r="E4014">
        <f t="shared" ref="E4014:E4077" si="0">IF(D4514&gt;D4014,D4514,D4014)</f>
        <v>4.7222105E-2</v>
      </c>
    </row>
    <row r="4015" spans="1:5" hidden="1" x14ac:dyDescent="0.15">
      <c r="A4015">
        <v>10</v>
      </c>
      <c r="B4015">
        <v>851088</v>
      </c>
      <c r="C4015">
        <v>994.97476210800005</v>
      </c>
      <c r="D4015">
        <v>3.1192675E-2</v>
      </c>
      <c r="E4015">
        <f t="shared" si="0"/>
        <v>5.4110248E-2</v>
      </c>
    </row>
    <row r="4016" spans="1:5" hidden="1" x14ac:dyDescent="0.15">
      <c r="A4016">
        <v>10</v>
      </c>
      <c r="B4016">
        <v>851314</v>
      </c>
      <c r="C4016">
        <v>994.98551904099998</v>
      </c>
      <c r="D4016">
        <v>4.1949607999999999E-2</v>
      </c>
      <c r="E4016">
        <f t="shared" si="0"/>
        <v>5.4817132999999997E-2</v>
      </c>
    </row>
    <row r="4017" spans="1:5" hidden="1" x14ac:dyDescent="0.15">
      <c r="A4017">
        <v>10</v>
      </c>
      <c r="B4017">
        <v>851479</v>
      </c>
      <c r="C4017">
        <v>994.99222521499996</v>
      </c>
      <c r="D4017">
        <v>4.8655782000000002E-2</v>
      </c>
      <c r="E4017">
        <f t="shared" si="0"/>
        <v>7.2517461000000005E-2</v>
      </c>
    </row>
    <row r="4018" spans="1:5" hidden="1" x14ac:dyDescent="0.15">
      <c r="A4018">
        <v>10</v>
      </c>
      <c r="B4018">
        <v>851508</v>
      </c>
      <c r="C4018">
        <v>994.99407025599999</v>
      </c>
      <c r="D4018">
        <v>5.0500823E-2</v>
      </c>
      <c r="E4018">
        <f t="shared" si="0"/>
        <v>8.0461795000000003E-2</v>
      </c>
    </row>
    <row r="4019" spans="1:5" hidden="1" x14ac:dyDescent="0.15">
      <c r="A4019">
        <v>10</v>
      </c>
      <c r="B4019">
        <v>851522</v>
      </c>
      <c r="C4019">
        <v>994.99416712300001</v>
      </c>
      <c r="D4019">
        <v>5.0597690000000001E-2</v>
      </c>
      <c r="E4019">
        <f t="shared" si="0"/>
        <v>9.4014591999999994E-2</v>
      </c>
    </row>
    <row r="4020" spans="1:5" hidden="1" x14ac:dyDescent="0.15">
      <c r="A4020">
        <v>10</v>
      </c>
      <c r="B4020">
        <v>851579</v>
      </c>
      <c r="C4020">
        <v>994.997612452</v>
      </c>
      <c r="D4020">
        <v>5.4043018999999998E-2</v>
      </c>
      <c r="E4020">
        <f t="shared" si="0"/>
        <v>0.106196048</v>
      </c>
    </row>
    <row r="4021" spans="1:5" hidden="1" x14ac:dyDescent="0.15">
      <c r="A4021">
        <v>10</v>
      </c>
      <c r="B4021">
        <v>851671</v>
      </c>
      <c r="C4021">
        <v>995.00389689600001</v>
      </c>
      <c r="D4021">
        <v>6.0327462999999998E-2</v>
      </c>
      <c r="E4021">
        <f t="shared" si="0"/>
        <v>0.110250905</v>
      </c>
    </row>
    <row r="4022" spans="1:5" hidden="1" x14ac:dyDescent="0.15">
      <c r="A4022">
        <v>10</v>
      </c>
      <c r="B4022">
        <v>851675</v>
      </c>
      <c r="C4022">
        <v>995.00466424199999</v>
      </c>
      <c r="D4022">
        <v>6.1094809E-2</v>
      </c>
      <c r="E4022">
        <f t="shared" si="0"/>
        <v>0.11129612699999999</v>
      </c>
    </row>
    <row r="4023" spans="1:5" hidden="1" x14ac:dyDescent="0.15">
      <c r="A4023">
        <v>10</v>
      </c>
      <c r="B4023">
        <v>851712</v>
      </c>
      <c r="C4023">
        <v>995.00827119500002</v>
      </c>
      <c r="D4023">
        <v>6.4701761999999996E-2</v>
      </c>
      <c r="E4023">
        <f t="shared" si="0"/>
        <v>0.11686845</v>
      </c>
    </row>
    <row r="4024" spans="1:5" hidden="1" x14ac:dyDescent="0.15">
      <c r="A4024">
        <v>10</v>
      </c>
      <c r="B4024">
        <v>851765</v>
      </c>
      <c r="C4024">
        <v>995.01175431700005</v>
      </c>
      <c r="D4024">
        <v>6.8184884000000001E-2</v>
      </c>
      <c r="E4024">
        <f t="shared" si="0"/>
        <v>0.12901575900000001</v>
      </c>
    </row>
    <row r="4025" spans="1:5" hidden="1" x14ac:dyDescent="0.15">
      <c r="A4025">
        <v>10</v>
      </c>
      <c r="B4025">
        <v>851791</v>
      </c>
      <c r="C4025">
        <v>995.01238583400004</v>
      </c>
      <c r="D4025">
        <v>6.8816400999999999E-2</v>
      </c>
      <c r="E4025">
        <f t="shared" si="0"/>
        <v>0.13094205</v>
      </c>
    </row>
    <row r="4026" spans="1:5" hidden="1" x14ac:dyDescent="0.15">
      <c r="A4026">
        <v>10</v>
      </c>
      <c r="B4026">
        <v>851872</v>
      </c>
      <c r="C4026">
        <v>995.01861892800002</v>
      </c>
      <c r="D4026">
        <v>7.5049494999999994E-2</v>
      </c>
      <c r="E4026">
        <f t="shared" si="0"/>
        <v>0.133952607</v>
      </c>
    </row>
    <row r="4027" spans="1:5" hidden="1" x14ac:dyDescent="0.15">
      <c r="A4027">
        <v>10</v>
      </c>
      <c r="B4027">
        <v>851902</v>
      </c>
      <c r="C4027">
        <v>995.021353127</v>
      </c>
      <c r="D4027">
        <v>7.7783694E-2</v>
      </c>
      <c r="E4027">
        <f t="shared" si="0"/>
        <v>0.13464720999999999</v>
      </c>
    </row>
    <row r="4028" spans="1:5" hidden="1" x14ac:dyDescent="0.15">
      <c r="A4028">
        <v>10</v>
      </c>
      <c r="B4028">
        <v>851944</v>
      </c>
      <c r="C4028">
        <v>995.02290851400005</v>
      </c>
      <c r="D4028">
        <v>7.9339081000000006E-2</v>
      </c>
      <c r="E4028">
        <f t="shared" si="0"/>
        <v>0.137711098</v>
      </c>
    </row>
    <row r="4029" spans="1:5" hidden="1" x14ac:dyDescent="0.15">
      <c r="A4029">
        <v>10</v>
      </c>
      <c r="B4029">
        <v>851952</v>
      </c>
      <c r="C4029">
        <v>995.02382089900004</v>
      </c>
      <c r="D4029">
        <v>8.0251465999999994E-2</v>
      </c>
      <c r="E4029">
        <f t="shared" si="0"/>
        <v>0.13863172600000001</v>
      </c>
    </row>
    <row r="4030" spans="1:5" hidden="1" x14ac:dyDescent="0.15">
      <c r="A4030">
        <v>10</v>
      </c>
      <c r="B4030">
        <v>852022</v>
      </c>
      <c r="C4030">
        <v>995.02700480299995</v>
      </c>
      <c r="D4030">
        <v>8.3435369999999995E-2</v>
      </c>
      <c r="E4030">
        <f t="shared" si="0"/>
        <v>0.14066904299999999</v>
      </c>
    </row>
    <row r="4031" spans="1:5" hidden="1" x14ac:dyDescent="0.15">
      <c r="A4031">
        <v>10</v>
      </c>
      <c r="B4031">
        <v>852101</v>
      </c>
      <c r="C4031">
        <v>995.03099015299995</v>
      </c>
      <c r="D4031">
        <v>8.7420719999999993E-2</v>
      </c>
      <c r="E4031">
        <f t="shared" si="0"/>
        <v>0.14108773299999999</v>
      </c>
    </row>
    <row r="4032" spans="1:5" hidden="1" x14ac:dyDescent="0.15">
      <c r="A4032">
        <v>10</v>
      </c>
      <c r="B4032">
        <v>852171</v>
      </c>
      <c r="C4032">
        <v>995.03527555400001</v>
      </c>
      <c r="D4032">
        <v>9.1706121000000002E-2</v>
      </c>
      <c r="E4032">
        <f t="shared" si="0"/>
        <v>0.14219741299999999</v>
      </c>
    </row>
    <row r="4033" spans="1:5" hidden="1" x14ac:dyDescent="0.15">
      <c r="A4033">
        <v>10</v>
      </c>
      <c r="B4033">
        <v>852385</v>
      </c>
      <c r="C4033">
        <v>995.05088745900002</v>
      </c>
      <c r="D4033">
        <v>0.107318026</v>
      </c>
      <c r="E4033">
        <f t="shared" si="0"/>
        <v>0.14240475499999999</v>
      </c>
    </row>
    <row r="4034" spans="1:5" hidden="1" x14ac:dyDescent="0.15">
      <c r="A4034">
        <v>10</v>
      </c>
      <c r="B4034">
        <v>852405</v>
      </c>
      <c r="C4034">
        <v>995.05179839000004</v>
      </c>
      <c r="D4034">
        <v>0.108228957</v>
      </c>
      <c r="E4034">
        <f t="shared" si="0"/>
        <v>0.14496948700000001</v>
      </c>
    </row>
    <row r="4035" spans="1:5" hidden="1" x14ac:dyDescent="0.15">
      <c r="A4035">
        <v>10</v>
      </c>
      <c r="B4035">
        <v>852494</v>
      </c>
      <c r="C4035">
        <v>995.05613709199997</v>
      </c>
      <c r="D4035">
        <v>0.112567659</v>
      </c>
      <c r="E4035">
        <f t="shared" si="0"/>
        <v>0.14776478500000001</v>
      </c>
    </row>
    <row r="4036" spans="1:5" hidden="1" x14ac:dyDescent="0.15">
      <c r="A4036">
        <v>10</v>
      </c>
      <c r="B4036">
        <v>852506</v>
      </c>
      <c r="C4036">
        <v>995.057362872</v>
      </c>
      <c r="D4036">
        <v>0.113793439</v>
      </c>
      <c r="E4036">
        <f t="shared" si="0"/>
        <v>0.149545925</v>
      </c>
    </row>
    <row r="4037" spans="1:5" hidden="1" x14ac:dyDescent="0.15">
      <c r="A4037">
        <v>10</v>
      </c>
      <c r="B4037">
        <v>852532</v>
      </c>
      <c r="C4037">
        <v>995.05895274700003</v>
      </c>
      <c r="D4037">
        <v>0.115383314</v>
      </c>
      <c r="E4037">
        <f t="shared" si="0"/>
        <v>0.150864098</v>
      </c>
    </row>
    <row r="4038" spans="1:5" hidden="1" x14ac:dyDescent="0.15">
      <c r="A4038">
        <v>10</v>
      </c>
      <c r="B4038">
        <v>852625</v>
      </c>
      <c r="C4038">
        <v>995.06294736799998</v>
      </c>
      <c r="D4038">
        <v>0.119377935</v>
      </c>
      <c r="E4038">
        <f t="shared" si="0"/>
        <v>0.15281602499999999</v>
      </c>
    </row>
    <row r="4039" spans="1:5" hidden="1" x14ac:dyDescent="0.15">
      <c r="A4039">
        <v>10</v>
      </c>
      <c r="B4039">
        <v>852641</v>
      </c>
      <c r="C4039">
        <v>995.063066585</v>
      </c>
      <c r="D4039">
        <v>0.119497152</v>
      </c>
      <c r="E4039">
        <f t="shared" si="0"/>
        <v>0.15358034800000001</v>
      </c>
    </row>
    <row r="4040" spans="1:5" hidden="1" x14ac:dyDescent="0.15">
      <c r="A4040">
        <v>10</v>
      </c>
      <c r="B4040">
        <v>852702</v>
      </c>
      <c r="C4040">
        <v>995.06447448699998</v>
      </c>
      <c r="D4040">
        <v>0.120905054</v>
      </c>
      <c r="E4040">
        <f t="shared" si="0"/>
        <v>0.16114136500000001</v>
      </c>
    </row>
    <row r="4041" spans="1:5" hidden="1" x14ac:dyDescent="0.15">
      <c r="A4041">
        <v>10</v>
      </c>
      <c r="B4041">
        <v>852711</v>
      </c>
      <c r="C4041">
        <v>995.06473497000002</v>
      </c>
      <c r="D4041">
        <v>0.121165537</v>
      </c>
      <c r="E4041">
        <f t="shared" si="0"/>
        <v>0.16243930000000001</v>
      </c>
    </row>
    <row r="4042" spans="1:5" hidden="1" x14ac:dyDescent="0.15">
      <c r="A4042">
        <v>10</v>
      </c>
      <c r="B4042">
        <v>852737</v>
      </c>
      <c r="C4042">
        <v>995.06520662900004</v>
      </c>
      <c r="D4042">
        <v>0.121637196</v>
      </c>
      <c r="E4042">
        <f t="shared" si="0"/>
        <v>0.16479723299999999</v>
      </c>
    </row>
    <row r="4043" spans="1:5" hidden="1" x14ac:dyDescent="0.15">
      <c r="A4043">
        <v>10</v>
      </c>
      <c r="B4043">
        <v>852780</v>
      </c>
      <c r="C4043">
        <v>995.06651110999996</v>
      </c>
      <c r="D4043">
        <v>0.122941677</v>
      </c>
      <c r="E4043">
        <f t="shared" si="0"/>
        <v>0.16661525799999999</v>
      </c>
    </row>
    <row r="4044" spans="1:5" hidden="1" x14ac:dyDescent="0.15">
      <c r="A4044">
        <v>10</v>
      </c>
      <c r="B4044">
        <v>852784</v>
      </c>
      <c r="C4044">
        <v>995.06677644299998</v>
      </c>
      <c r="D4044">
        <v>0.12320701000000001</v>
      </c>
      <c r="E4044">
        <f t="shared" si="0"/>
        <v>0.16707150300000001</v>
      </c>
    </row>
    <row r="4045" spans="1:5" hidden="1" x14ac:dyDescent="0.15">
      <c r="A4045">
        <v>10</v>
      </c>
      <c r="B4045">
        <v>852794</v>
      </c>
      <c r="C4045">
        <v>995.06739121800001</v>
      </c>
      <c r="D4045">
        <v>0.123821785</v>
      </c>
      <c r="E4045">
        <f t="shared" si="0"/>
        <v>0.16868234300000001</v>
      </c>
    </row>
    <row r="4046" spans="1:5" hidden="1" x14ac:dyDescent="0.15">
      <c r="A4046">
        <v>10</v>
      </c>
      <c r="B4046">
        <v>852796</v>
      </c>
      <c r="C4046">
        <v>995.06750233499997</v>
      </c>
      <c r="D4046">
        <v>0.123932902</v>
      </c>
      <c r="E4046">
        <f t="shared" si="0"/>
        <v>0.169237945</v>
      </c>
    </row>
    <row r="4047" spans="1:5" hidden="1" x14ac:dyDescent="0.15">
      <c r="A4047">
        <v>10</v>
      </c>
      <c r="B4047">
        <v>852808</v>
      </c>
      <c r="C4047">
        <v>995.068230621</v>
      </c>
      <c r="D4047">
        <v>0.12466118800000001</v>
      </c>
      <c r="E4047">
        <f t="shared" si="0"/>
        <v>0.17298797799999999</v>
      </c>
    </row>
    <row r="4048" spans="1:5" hidden="1" x14ac:dyDescent="0.15">
      <c r="A4048">
        <v>10</v>
      </c>
      <c r="B4048">
        <v>852880</v>
      </c>
      <c r="C4048">
        <v>995.07294140800002</v>
      </c>
      <c r="D4048">
        <v>0.129371975</v>
      </c>
      <c r="E4048">
        <f t="shared" si="0"/>
        <v>0.173507522</v>
      </c>
    </row>
    <row r="4049" spans="1:5" hidden="1" x14ac:dyDescent="0.15">
      <c r="A4049">
        <v>10</v>
      </c>
      <c r="B4049">
        <v>852916</v>
      </c>
      <c r="C4049">
        <v>995.07501209199995</v>
      </c>
      <c r="D4049">
        <v>0.13144265899999999</v>
      </c>
      <c r="E4049">
        <f t="shared" si="0"/>
        <v>0.17496715800000001</v>
      </c>
    </row>
    <row r="4050" spans="1:5" hidden="1" x14ac:dyDescent="0.15">
      <c r="A4050">
        <v>10</v>
      </c>
      <c r="B4050">
        <v>852922</v>
      </c>
      <c r="C4050">
        <v>995.07546602399998</v>
      </c>
      <c r="D4050">
        <v>0.13189659100000001</v>
      </c>
      <c r="E4050">
        <f t="shared" si="0"/>
        <v>0.17601130500000001</v>
      </c>
    </row>
    <row r="4051" spans="1:5" hidden="1" x14ac:dyDescent="0.15">
      <c r="A4051">
        <v>10</v>
      </c>
      <c r="B4051">
        <v>853014</v>
      </c>
      <c r="C4051">
        <v>995.07995221800002</v>
      </c>
      <c r="D4051">
        <v>0.13638278500000001</v>
      </c>
      <c r="E4051">
        <f t="shared" si="0"/>
        <v>0.17623360699999999</v>
      </c>
    </row>
    <row r="4052" spans="1:5" hidden="1" x14ac:dyDescent="0.15">
      <c r="A4052">
        <v>10</v>
      </c>
      <c r="B4052">
        <v>853018</v>
      </c>
      <c r="C4052">
        <v>995.08010792499999</v>
      </c>
      <c r="D4052">
        <v>0.13653849200000001</v>
      </c>
      <c r="E4052">
        <f t="shared" si="0"/>
        <v>0.177850068</v>
      </c>
    </row>
    <row r="4053" spans="1:5" hidden="1" x14ac:dyDescent="0.15">
      <c r="A4053">
        <v>10</v>
      </c>
      <c r="B4053">
        <v>853034</v>
      </c>
      <c r="C4053">
        <v>995.081198524</v>
      </c>
      <c r="D4053">
        <v>0.13762909100000001</v>
      </c>
      <c r="E4053">
        <f t="shared" si="0"/>
        <v>0.17995536000000001</v>
      </c>
    </row>
    <row r="4054" spans="1:5" hidden="1" x14ac:dyDescent="0.15">
      <c r="A4054">
        <v>10</v>
      </c>
      <c r="B4054">
        <v>853055</v>
      </c>
      <c r="C4054">
        <v>995.08325064400003</v>
      </c>
      <c r="D4054">
        <v>0.139681211</v>
      </c>
      <c r="E4054">
        <f t="shared" si="0"/>
        <v>0.180907028</v>
      </c>
    </row>
    <row r="4055" spans="1:5" hidden="1" x14ac:dyDescent="0.15">
      <c r="A4055">
        <v>10</v>
      </c>
      <c r="B4055">
        <v>853071</v>
      </c>
      <c r="C4055">
        <v>995.08392512900002</v>
      </c>
      <c r="D4055">
        <v>0.140355696</v>
      </c>
      <c r="E4055">
        <f t="shared" si="0"/>
        <v>0.18171042500000001</v>
      </c>
    </row>
    <row r="4056" spans="1:5" hidden="1" x14ac:dyDescent="0.15">
      <c r="A4056">
        <v>10</v>
      </c>
      <c r="B4056">
        <v>853081</v>
      </c>
      <c r="C4056">
        <v>995.08460261799996</v>
      </c>
      <c r="D4056">
        <v>0.14103318500000001</v>
      </c>
      <c r="E4056">
        <f t="shared" si="0"/>
        <v>0.18188222500000001</v>
      </c>
    </row>
    <row r="4057" spans="1:5" hidden="1" x14ac:dyDescent="0.15">
      <c r="A4057">
        <v>10</v>
      </c>
      <c r="B4057">
        <v>853087</v>
      </c>
      <c r="C4057">
        <v>995.08490487500001</v>
      </c>
      <c r="D4057">
        <v>0.14133544200000001</v>
      </c>
      <c r="E4057">
        <f t="shared" si="0"/>
        <v>0.182857147</v>
      </c>
    </row>
    <row r="4058" spans="1:5" hidden="1" x14ac:dyDescent="0.15">
      <c r="A4058">
        <v>10</v>
      </c>
      <c r="B4058">
        <v>853089</v>
      </c>
      <c r="C4058">
        <v>995.08491633699998</v>
      </c>
      <c r="D4058">
        <v>0.141346904</v>
      </c>
      <c r="E4058">
        <f t="shared" si="0"/>
        <v>0.18303194</v>
      </c>
    </row>
    <row r="4059" spans="1:5" hidden="1" x14ac:dyDescent="0.15">
      <c r="A4059">
        <v>10</v>
      </c>
      <c r="B4059">
        <v>853091</v>
      </c>
      <c r="C4059">
        <v>995.0849872</v>
      </c>
      <c r="D4059">
        <v>0.141417767</v>
      </c>
      <c r="E4059">
        <f t="shared" si="0"/>
        <v>0.18374027100000001</v>
      </c>
    </row>
    <row r="4060" spans="1:5" hidden="1" x14ac:dyDescent="0.15">
      <c r="A4060">
        <v>10</v>
      </c>
      <c r="B4060">
        <v>853107</v>
      </c>
      <c r="C4060">
        <v>995.08608645799995</v>
      </c>
      <c r="D4060">
        <v>0.14251702499999999</v>
      </c>
      <c r="E4060">
        <f t="shared" si="0"/>
        <v>0.18407880800000001</v>
      </c>
    </row>
    <row r="4061" spans="1:5" hidden="1" x14ac:dyDescent="0.15">
      <c r="A4061">
        <v>10</v>
      </c>
      <c r="B4061">
        <v>853125</v>
      </c>
      <c r="C4061">
        <v>995.08632514400006</v>
      </c>
      <c r="D4061">
        <v>0.14275571100000001</v>
      </c>
      <c r="E4061">
        <f t="shared" si="0"/>
        <v>0.18461712599999999</v>
      </c>
    </row>
    <row r="4062" spans="1:5" hidden="1" x14ac:dyDescent="0.15">
      <c r="A4062">
        <v>10</v>
      </c>
      <c r="B4062">
        <v>853137</v>
      </c>
      <c r="C4062">
        <v>995.08693414499999</v>
      </c>
      <c r="D4062">
        <v>0.14336471200000001</v>
      </c>
      <c r="E4062">
        <f t="shared" si="0"/>
        <v>0.18490574300000001</v>
      </c>
    </row>
    <row r="4063" spans="1:5" hidden="1" x14ac:dyDescent="0.15">
      <c r="A4063">
        <v>10</v>
      </c>
      <c r="B4063">
        <v>853169</v>
      </c>
      <c r="C4063">
        <v>995.08727552899995</v>
      </c>
      <c r="D4063">
        <v>0.14370609600000001</v>
      </c>
      <c r="E4063">
        <f t="shared" si="0"/>
        <v>0.18531661799999999</v>
      </c>
    </row>
    <row r="4064" spans="1:5" hidden="1" x14ac:dyDescent="0.15">
      <c r="A4064">
        <v>10</v>
      </c>
      <c r="B4064">
        <v>853171</v>
      </c>
      <c r="C4064">
        <v>995.08729026100002</v>
      </c>
      <c r="D4064">
        <v>0.14372082799999999</v>
      </c>
      <c r="E4064">
        <f t="shared" si="0"/>
        <v>0.18580212400000001</v>
      </c>
    </row>
    <row r="4065" spans="1:5" hidden="1" x14ac:dyDescent="0.15">
      <c r="A4065">
        <v>10</v>
      </c>
      <c r="B4065">
        <v>853173</v>
      </c>
      <c r="C4065">
        <v>995.08735916700005</v>
      </c>
      <c r="D4065">
        <v>0.143789734</v>
      </c>
      <c r="E4065">
        <f t="shared" si="0"/>
        <v>0.18722182300000001</v>
      </c>
    </row>
    <row r="4066" spans="1:5" hidden="1" x14ac:dyDescent="0.15">
      <c r="A4066">
        <v>10</v>
      </c>
      <c r="B4066">
        <v>853175</v>
      </c>
      <c r="C4066">
        <v>995.08765491099996</v>
      </c>
      <c r="D4066">
        <v>0.14408547799999999</v>
      </c>
      <c r="E4066">
        <f t="shared" si="0"/>
        <v>0.18741946700000001</v>
      </c>
    </row>
    <row r="4067" spans="1:5" hidden="1" x14ac:dyDescent="0.15">
      <c r="A4067">
        <v>10</v>
      </c>
      <c r="B4067">
        <v>853205</v>
      </c>
      <c r="C4067">
        <v>995.089438481</v>
      </c>
      <c r="D4067">
        <v>0.145869048</v>
      </c>
      <c r="E4067">
        <f t="shared" si="0"/>
        <v>0.18778948500000001</v>
      </c>
    </row>
    <row r="4068" spans="1:5" hidden="1" x14ac:dyDescent="0.15">
      <c r="A4068">
        <v>10</v>
      </c>
      <c r="B4068">
        <v>853209</v>
      </c>
      <c r="C4068">
        <v>995.08980729500001</v>
      </c>
      <c r="D4068">
        <v>0.146237862</v>
      </c>
      <c r="E4068">
        <f t="shared" si="0"/>
        <v>0.18866245700000001</v>
      </c>
    </row>
    <row r="4069" spans="1:5" hidden="1" x14ac:dyDescent="0.15">
      <c r="A4069">
        <v>10</v>
      </c>
      <c r="B4069">
        <v>853211</v>
      </c>
      <c r="C4069">
        <v>995.09010504399998</v>
      </c>
      <c r="D4069">
        <v>0.14653561100000001</v>
      </c>
      <c r="E4069">
        <f t="shared" si="0"/>
        <v>0.18877361300000001</v>
      </c>
    </row>
    <row r="4070" spans="1:5" hidden="1" x14ac:dyDescent="0.15">
      <c r="A4070">
        <v>10</v>
      </c>
      <c r="B4070">
        <v>853223</v>
      </c>
      <c r="C4070">
        <v>995.09138323100001</v>
      </c>
      <c r="D4070">
        <v>0.147813798</v>
      </c>
      <c r="E4070">
        <f t="shared" si="0"/>
        <v>0.190390213</v>
      </c>
    </row>
    <row r="4071" spans="1:5" hidden="1" x14ac:dyDescent="0.15">
      <c r="A4071">
        <v>10</v>
      </c>
      <c r="B4071">
        <v>853229</v>
      </c>
      <c r="C4071">
        <v>995.09181890100001</v>
      </c>
      <c r="D4071">
        <v>0.148249468</v>
      </c>
      <c r="E4071">
        <f t="shared" si="0"/>
        <v>0.190724482</v>
      </c>
    </row>
    <row r="4072" spans="1:5" hidden="1" x14ac:dyDescent="0.15">
      <c r="A4072">
        <v>10</v>
      </c>
      <c r="B4072">
        <v>853249</v>
      </c>
      <c r="C4072">
        <v>995.09380788500005</v>
      </c>
      <c r="D4072">
        <v>0.15023845199999999</v>
      </c>
      <c r="E4072">
        <f t="shared" si="0"/>
        <v>0.19074891499999999</v>
      </c>
    </row>
    <row r="4073" spans="1:5" hidden="1" x14ac:dyDescent="0.15">
      <c r="A4073">
        <v>10</v>
      </c>
      <c r="B4073">
        <v>853253</v>
      </c>
      <c r="C4073">
        <v>995.09392966500002</v>
      </c>
      <c r="D4073">
        <v>0.15036023200000001</v>
      </c>
      <c r="E4073">
        <f t="shared" si="0"/>
        <v>0.19077543699999999</v>
      </c>
    </row>
    <row r="4074" spans="1:5" hidden="1" x14ac:dyDescent="0.15">
      <c r="A4074">
        <v>10</v>
      </c>
      <c r="B4074">
        <v>853265</v>
      </c>
      <c r="C4074">
        <v>995.094674285</v>
      </c>
      <c r="D4074">
        <v>0.15110485200000001</v>
      </c>
      <c r="E4074">
        <f t="shared" si="0"/>
        <v>0.19113277200000001</v>
      </c>
    </row>
    <row r="4075" spans="1:5" hidden="1" x14ac:dyDescent="0.15">
      <c r="A4075">
        <v>10</v>
      </c>
      <c r="B4075">
        <v>853273</v>
      </c>
      <c r="C4075">
        <v>995.09487713299995</v>
      </c>
      <c r="D4075">
        <v>0.15130769999999999</v>
      </c>
      <c r="E4075">
        <f t="shared" si="0"/>
        <v>0.19178151800000001</v>
      </c>
    </row>
    <row r="4076" spans="1:5" hidden="1" x14ac:dyDescent="0.15">
      <c r="A4076">
        <v>10</v>
      </c>
      <c r="B4076">
        <v>853281</v>
      </c>
      <c r="C4076">
        <v>995.09558924500004</v>
      </c>
      <c r="D4076">
        <v>0.152019812</v>
      </c>
      <c r="E4076">
        <f t="shared" si="0"/>
        <v>0.19178635099999999</v>
      </c>
    </row>
    <row r="4077" spans="1:5" hidden="1" x14ac:dyDescent="0.15">
      <c r="A4077">
        <v>10</v>
      </c>
      <c r="B4077">
        <v>853287</v>
      </c>
      <c r="C4077">
        <v>995.09585081800003</v>
      </c>
      <c r="D4077">
        <v>0.15228138499999999</v>
      </c>
      <c r="E4077">
        <f t="shared" si="0"/>
        <v>0.19246465300000001</v>
      </c>
    </row>
    <row r="4078" spans="1:5" hidden="1" x14ac:dyDescent="0.15">
      <c r="A4078">
        <v>10</v>
      </c>
      <c r="B4078">
        <v>853293</v>
      </c>
      <c r="C4078">
        <v>995.09683882399997</v>
      </c>
      <c r="D4078">
        <v>0.153269391</v>
      </c>
      <c r="E4078">
        <f t="shared" ref="E4078:E4141" si="1">IF(D4578&gt;D4078,D4578,D4078)</f>
        <v>0.19348423100000001</v>
      </c>
    </row>
    <row r="4079" spans="1:5" hidden="1" x14ac:dyDescent="0.15">
      <c r="A4079">
        <v>10</v>
      </c>
      <c r="B4079">
        <v>853302</v>
      </c>
      <c r="C4079">
        <v>995.09720510700004</v>
      </c>
      <c r="D4079">
        <v>0.153635674</v>
      </c>
      <c r="E4079">
        <f t="shared" si="1"/>
        <v>0.19355984600000001</v>
      </c>
    </row>
    <row r="4080" spans="1:5" hidden="1" x14ac:dyDescent="0.15">
      <c r="A4080">
        <v>10</v>
      </c>
      <c r="B4080">
        <v>853320</v>
      </c>
      <c r="C4080">
        <v>995.09738476200005</v>
      </c>
      <c r="D4080">
        <v>0.153815329</v>
      </c>
      <c r="E4080">
        <f t="shared" si="1"/>
        <v>0.19413926100000001</v>
      </c>
    </row>
    <row r="4081" spans="1:5" hidden="1" x14ac:dyDescent="0.15">
      <c r="A4081">
        <v>10</v>
      </c>
      <c r="B4081">
        <v>853348</v>
      </c>
      <c r="C4081">
        <v>995.09810251900001</v>
      </c>
      <c r="D4081">
        <v>0.15453308599999999</v>
      </c>
      <c r="E4081">
        <f t="shared" si="1"/>
        <v>0.19516208600000001</v>
      </c>
    </row>
    <row r="4082" spans="1:5" hidden="1" x14ac:dyDescent="0.15">
      <c r="A4082">
        <v>10</v>
      </c>
      <c r="B4082">
        <v>853352</v>
      </c>
      <c r="C4082">
        <v>995.098232833</v>
      </c>
      <c r="D4082">
        <v>0.15466340000000001</v>
      </c>
      <c r="E4082">
        <f t="shared" si="1"/>
        <v>0.19548364400000001</v>
      </c>
    </row>
    <row r="4083" spans="1:5" hidden="1" x14ac:dyDescent="0.15">
      <c r="A4083">
        <v>10</v>
      </c>
      <c r="B4083">
        <v>853356</v>
      </c>
      <c r="C4083">
        <v>995.09866800999998</v>
      </c>
      <c r="D4083">
        <v>0.15509857699999999</v>
      </c>
      <c r="E4083">
        <f t="shared" si="1"/>
        <v>0.19584690799999999</v>
      </c>
    </row>
    <row r="4084" spans="1:5" hidden="1" x14ac:dyDescent="0.15">
      <c r="A4084">
        <v>10</v>
      </c>
      <c r="B4084">
        <v>853360</v>
      </c>
      <c r="C4084">
        <v>995.09966891399995</v>
      </c>
      <c r="D4084">
        <v>0.15609948100000001</v>
      </c>
      <c r="E4084">
        <f t="shared" si="1"/>
        <v>0.19620220899999999</v>
      </c>
    </row>
    <row r="4085" spans="1:5" hidden="1" x14ac:dyDescent="0.15">
      <c r="A4085">
        <v>10</v>
      </c>
      <c r="B4085">
        <v>853362</v>
      </c>
      <c r="C4085">
        <v>995.09971643699998</v>
      </c>
      <c r="D4085">
        <v>0.15614700400000001</v>
      </c>
      <c r="E4085">
        <f t="shared" si="1"/>
        <v>0.196465523</v>
      </c>
    </row>
    <row r="4086" spans="1:5" hidden="1" x14ac:dyDescent="0.15">
      <c r="A4086">
        <v>10</v>
      </c>
      <c r="B4086">
        <v>853368</v>
      </c>
      <c r="C4086">
        <v>995.10012390899999</v>
      </c>
      <c r="D4086">
        <v>0.156554476</v>
      </c>
      <c r="E4086">
        <f t="shared" si="1"/>
        <v>0.19696018800000001</v>
      </c>
    </row>
    <row r="4087" spans="1:5" hidden="1" x14ac:dyDescent="0.15">
      <c r="A4087">
        <v>10</v>
      </c>
      <c r="B4087">
        <v>853372</v>
      </c>
      <c r="C4087">
        <v>995.10032942800001</v>
      </c>
      <c r="D4087">
        <v>0.15675999500000001</v>
      </c>
      <c r="E4087">
        <f t="shared" si="1"/>
        <v>0.19707576299999999</v>
      </c>
    </row>
    <row r="4088" spans="1:5" hidden="1" x14ac:dyDescent="0.15">
      <c r="A4088">
        <v>10</v>
      </c>
      <c r="B4088">
        <v>853376</v>
      </c>
      <c r="C4088">
        <v>995.10040574200002</v>
      </c>
      <c r="D4088">
        <v>0.15683630900000001</v>
      </c>
      <c r="E4088">
        <f t="shared" si="1"/>
        <v>0.19724798399999999</v>
      </c>
    </row>
    <row r="4089" spans="1:5" hidden="1" x14ac:dyDescent="0.15">
      <c r="A4089">
        <v>10</v>
      </c>
      <c r="B4089">
        <v>853378</v>
      </c>
      <c r="C4089">
        <v>995.10088922600005</v>
      </c>
      <c r="D4089">
        <v>0.15731979300000001</v>
      </c>
      <c r="E4089">
        <f t="shared" si="1"/>
        <v>0.19795211500000001</v>
      </c>
    </row>
    <row r="4090" spans="1:5" hidden="1" x14ac:dyDescent="0.15">
      <c r="A4090">
        <v>10</v>
      </c>
      <c r="B4090">
        <v>853380</v>
      </c>
      <c r="C4090">
        <v>995.10099674100002</v>
      </c>
      <c r="D4090">
        <v>0.15742730799999999</v>
      </c>
      <c r="E4090">
        <f t="shared" si="1"/>
        <v>0.198248322</v>
      </c>
    </row>
    <row r="4091" spans="1:5" hidden="1" x14ac:dyDescent="0.15">
      <c r="A4091">
        <v>10</v>
      </c>
      <c r="B4091">
        <v>853384</v>
      </c>
      <c r="C4091">
        <v>995.10116777300004</v>
      </c>
      <c r="D4091">
        <v>0.15759834</v>
      </c>
      <c r="E4091">
        <f t="shared" si="1"/>
        <v>0.19853552799999999</v>
      </c>
    </row>
    <row r="4092" spans="1:5" hidden="1" x14ac:dyDescent="0.15">
      <c r="A4092">
        <v>10</v>
      </c>
      <c r="B4092">
        <v>853390</v>
      </c>
      <c r="C4092">
        <v>995.10191685200004</v>
      </c>
      <c r="D4092">
        <v>0.15834741899999999</v>
      </c>
      <c r="E4092">
        <f t="shared" si="1"/>
        <v>0.19939206000000001</v>
      </c>
    </row>
    <row r="4093" spans="1:5" hidden="1" x14ac:dyDescent="0.15">
      <c r="A4093">
        <v>10</v>
      </c>
      <c r="B4093">
        <v>853396</v>
      </c>
      <c r="C4093">
        <v>995.10220321500003</v>
      </c>
      <c r="D4093">
        <v>0.158633782</v>
      </c>
      <c r="E4093">
        <f t="shared" si="1"/>
        <v>0.20124729199999999</v>
      </c>
    </row>
    <row r="4094" spans="1:5" hidden="1" x14ac:dyDescent="0.15">
      <c r="A4094">
        <v>10</v>
      </c>
      <c r="B4094">
        <v>853398</v>
      </c>
      <c r="C4094">
        <v>995.10236761399995</v>
      </c>
      <c r="D4094">
        <v>0.15879818100000001</v>
      </c>
      <c r="E4094">
        <f t="shared" si="1"/>
        <v>0.201942978</v>
      </c>
    </row>
    <row r="4095" spans="1:5" hidden="1" x14ac:dyDescent="0.15">
      <c r="A4095">
        <v>10</v>
      </c>
      <c r="B4095">
        <v>853449</v>
      </c>
      <c r="C4095">
        <v>995.10430695599996</v>
      </c>
      <c r="D4095">
        <v>0.16073752299999999</v>
      </c>
      <c r="E4095">
        <f t="shared" si="1"/>
        <v>0.20241081399999999</v>
      </c>
    </row>
    <row r="4096" spans="1:5" hidden="1" x14ac:dyDescent="0.15">
      <c r="A4096">
        <v>10</v>
      </c>
      <c r="B4096">
        <v>853456</v>
      </c>
      <c r="C4096">
        <v>995.10472498399997</v>
      </c>
      <c r="D4096">
        <v>0.16115555100000001</v>
      </c>
      <c r="E4096">
        <f t="shared" si="1"/>
        <v>0.20334603700000001</v>
      </c>
    </row>
    <row r="4097" spans="1:5" hidden="1" x14ac:dyDescent="0.15">
      <c r="A4097">
        <v>10</v>
      </c>
      <c r="B4097">
        <v>853466</v>
      </c>
      <c r="C4097">
        <v>995.10537403299998</v>
      </c>
      <c r="D4097">
        <v>0.16180459999999999</v>
      </c>
      <c r="E4097">
        <f t="shared" si="1"/>
        <v>0.20350991900000001</v>
      </c>
    </row>
    <row r="4098" spans="1:5" hidden="1" x14ac:dyDescent="0.15">
      <c r="A4098">
        <v>10</v>
      </c>
      <c r="B4098">
        <v>853482</v>
      </c>
      <c r="C4098">
        <v>995.10579072500002</v>
      </c>
      <c r="D4098">
        <v>0.16222129199999999</v>
      </c>
      <c r="E4098">
        <f t="shared" si="1"/>
        <v>0.20417196000000001</v>
      </c>
    </row>
    <row r="4099" spans="1:5" hidden="1" x14ac:dyDescent="0.15">
      <c r="A4099">
        <v>10</v>
      </c>
      <c r="B4099">
        <v>853498</v>
      </c>
      <c r="C4099">
        <v>995.10601377600005</v>
      </c>
      <c r="D4099">
        <v>0.16244434299999999</v>
      </c>
      <c r="E4099">
        <f t="shared" si="1"/>
        <v>0.20428074399999999</v>
      </c>
    </row>
    <row r="4100" spans="1:5" hidden="1" x14ac:dyDescent="0.15">
      <c r="A4100">
        <v>10</v>
      </c>
      <c r="B4100">
        <v>853504</v>
      </c>
      <c r="C4100">
        <v>995.10635632900005</v>
      </c>
      <c r="D4100">
        <v>0.16278689599999999</v>
      </c>
      <c r="E4100">
        <f t="shared" si="1"/>
        <v>0.20487282200000001</v>
      </c>
    </row>
    <row r="4101" spans="1:5" hidden="1" x14ac:dyDescent="0.15">
      <c r="A4101">
        <v>10</v>
      </c>
      <c r="B4101">
        <v>853520</v>
      </c>
      <c r="C4101">
        <v>995.10716145699996</v>
      </c>
      <c r="D4101">
        <v>0.163592024</v>
      </c>
      <c r="E4101">
        <f t="shared" si="1"/>
        <v>0.205699725</v>
      </c>
    </row>
    <row r="4102" spans="1:5" hidden="1" x14ac:dyDescent="0.15">
      <c r="A4102">
        <v>10</v>
      </c>
      <c r="B4102">
        <v>853522</v>
      </c>
      <c r="C4102">
        <v>995.10737237000001</v>
      </c>
      <c r="D4102">
        <v>0.16380293700000001</v>
      </c>
      <c r="E4102">
        <f t="shared" si="1"/>
        <v>0.20639268999999999</v>
      </c>
    </row>
    <row r="4103" spans="1:5" hidden="1" x14ac:dyDescent="0.15">
      <c r="A4103">
        <v>10</v>
      </c>
      <c r="B4103">
        <v>853540</v>
      </c>
      <c r="C4103">
        <v>995.10760032999997</v>
      </c>
      <c r="D4103">
        <v>0.16403089700000001</v>
      </c>
      <c r="E4103">
        <f t="shared" si="1"/>
        <v>0.20653592700000001</v>
      </c>
    </row>
    <row r="4104" spans="1:5" hidden="1" x14ac:dyDescent="0.15">
      <c r="A4104">
        <v>10</v>
      </c>
      <c r="B4104">
        <v>853560</v>
      </c>
      <c r="C4104">
        <v>995.10849958799997</v>
      </c>
      <c r="D4104">
        <v>0.16493015499999999</v>
      </c>
      <c r="E4104">
        <f t="shared" si="1"/>
        <v>0.208231996</v>
      </c>
    </row>
    <row r="4105" spans="1:5" hidden="1" x14ac:dyDescent="0.15">
      <c r="A4105">
        <v>10</v>
      </c>
      <c r="B4105">
        <v>853612</v>
      </c>
      <c r="C4105">
        <v>995.11150606599995</v>
      </c>
      <c r="D4105">
        <v>0.167936633</v>
      </c>
      <c r="E4105">
        <f t="shared" si="1"/>
        <v>0.20828923999999999</v>
      </c>
    </row>
    <row r="4106" spans="1:5" hidden="1" x14ac:dyDescent="0.15">
      <c r="A4106">
        <v>10</v>
      </c>
      <c r="B4106">
        <v>853644</v>
      </c>
      <c r="C4106">
        <v>995.11334286900001</v>
      </c>
      <c r="D4106">
        <v>0.169773436</v>
      </c>
      <c r="E4106">
        <f t="shared" si="1"/>
        <v>0.208453317</v>
      </c>
    </row>
    <row r="4107" spans="1:5" hidden="1" x14ac:dyDescent="0.15">
      <c r="A4107">
        <v>10</v>
      </c>
      <c r="B4107">
        <v>853658</v>
      </c>
      <c r="C4107">
        <v>995.11430570100003</v>
      </c>
      <c r="D4107">
        <v>0.170736268</v>
      </c>
      <c r="E4107">
        <f t="shared" si="1"/>
        <v>0.21008254800000001</v>
      </c>
    </row>
    <row r="4108" spans="1:5" hidden="1" x14ac:dyDescent="0.15">
      <c r="A4108">
        <v>10</v>
      </c>
      <c r="B4108">
        <v>853668</v>
      </c>
      <c r="C4108">
        <v>995.11595407499999</v>
      </c>
      <c r="D4108">
        <v>0.172384642</v>
      </c>
      <c r="E4108">
        <f t="shared" si="1"/>
        <v>0.210744184</v>
      </c>
    </row>
    <row r="4109" spans="1:5" hidden="1" x14ac:dyDescent="0.15">
      <c r="A4109">
        <v>10</v>
      </c>
      <c r="B4109">
        <v>853688</v>
      </c>
      <c r="C4109">
        <v>995.11680685800002</v>
      </c>
      <c r="D4109">
        <v>0.173237425</v>
      </c>
      <c r="E4109">
        <f t="shared" si="1"/>
        <v>0.21099599199999999</v>
      </c>
    </row>
    <row r="4110" spans="1:5" hidden="1" x14ac:dyDescent="0.15">
      <c r="A4110">
        <v>10</v>
      </c>
      <c r="B4110">
        <v>853710</v>
      </c>
      <c r="C4110">
        <v>995.11712104900005</v>
      </c>
      <c r="D4110">
        <v>0.17355161599999999</v>
      </c>
      <c r="E4110">
        <f t="shared" si="1"/>
        <v>0.21285711700000001</v>
      </c>
    </row>
    <row r="4111" spans="1:5" hidden="1" x14ac:dyDescent="0.15">
      <c r="A4111">
        <v>10</v>
      </c>
      <c r="B4111">
        <v>853712</v>
      </c>
      <c r="C4111">
        <v>995.11767034100001</v>
      </c>
      <c r="D4111">
        <v>0.174100908</v>
      </c>
      <c r="E4111">
        <f t="shared" si="1"/>
        <v>0.213100129</v>
      </c>
    </row>
    <row r="4112" spans="1:5" hidden="1" x14ac:dyDescent="0.15">
      <c r="A4112">
        <v>10</v>
      </c>
      <c r="B4112">
        <v>853714</v>
      </c>
      <c r="C4112">
        <v>995.11817755599998</v>
      </c>
      <c r="D4112">
        <v>0.174608123</v>
      </c>
      <c r="E4112">
        <f t="shared" si="1"/>
        <v>0.21386353399999999</v>
      </c>
    </row>
    <row r="4113" spans="1:5" hidden="1" x14ac:dyDescent="0.15">
      <c r="A4113">
        <v>10</v>
      </c>
      <c r="B4113">
        <v>853720</v>
      </c>
      <c r="C4113">
        <v>995.11856628700002</v>
      </c>
      <c r="D4113">
        <v>0.17499685400000001</v>
      </c>
      <c r="E4113">
        <f t="shared" si="1"/>
        <v>0.21412259</v>
      </c>
    </row>
    <row r="4114" spans="1:5" hidden="1" x14ac:dyDescent="0.15">
      <c r="A4114">
        <v>10</v>
      </c>
      <c r="B4114">
        <v>853731</v>
      </c>
      <c r="C4114">
        <v>995.11946580799997</v>
      </c>
      <c r="D4114">
        <v>0.17589637499999999</v>
      </c>
      <c r="E4114">
        <f t="shared" si="1"/>
        <v>0.21632970700000001</v>
      </c>
    </row>
    <row r="4115" spans="1:5" hidden="1" x14ac:dyDescent="0.15">
      <c r="A4115">
        <v>10</v>
      </c>
      <c r="B4115">
        <v>853739</v>
      </c>
      <c r="C4115">
        <v>995.11974493100001</v>
      </c>
      <c r="D4115">
        <v>0.17617549800000001</v>
      </c>
      <c r="E4115">
        <f t="shared" si="1"/>
        <v>0.21745596</v>
      </c>
    </row>
    <row r="4116" spans="1:5" hidden="1" x14ac:dyDescent="0.15">
      <c r="A4116">
        <v>10</v>
      </c>
      <c r="B4116">
        <v>853784</v>
      </c>
      <c r="C4116">
        <v>995.12228669800004</v>
      </c>
      <c r="D4116">
        <v>0.17871726499999999</v>
      </c>
      <c r="E4116">
        <f t="shared" si="1"/>
        <v>0.21750556700000001</v>
      </c>
    </row>
    <row r="4117" spans="1:5" hidden="1" x14ac:dyDescent="0.15">
      <c r="A4117">
        <v>10</v>
      </c>
      <c r="B4117">
        <v>853788</v>
      </c>
      <c r="C4117">
        <v>995.12322578199996</v>
      </c>
      <c r="D4117">
        <v>0.17965634899999999</v>
      </c>
      <c r="E4117">
        <f t="shared" si="1"/>
        <v>0.21900171199999999</v>
      </c>
    </row>
    <row r="4118" spans="1:5" hidden="1" x14ac:dyDescent="0.15">
      <c r="A4118">
        <v>10</v>
      </c>
      <c r="B4118">
        <v>853818</v>
      </c>
      <c r="C4118">
        <v>995.12640098500003</v>
      </c>
      <c r="D4118">
        <v>0.18283155200000001</v>
      </c>
      <c r="E4118">
        <f t="shared" si="1"/>
        <v>0.219233547</v>
      </c>
    </row>
    <row r="4119" spans="1:5" hidden="1" x14ac:dyDescent="0.15">
      <c r="A4119">
        <v>10</v>
      </c>
      <c r="B4119">
        <v>853852</v>
      </c>
      <c r="C4119">
        <v>995.12774310700001</v>
      </c>
      <c r="D4119">
        <v>0.18417367400000001</v>
      </c>
      <c r="E4119">
        <f t="shared" si="1"/>
        <v>0.22038941000000001</v>
      </c>
    </row>
    <row r="4120" spans="1:5" hidden="1" x14ac:dyDescent="0.15">
      <c r="A4120">
        <v>10</v>
      </c>
      <c r="B4120">
        <v>853888</v>
      </c>
      <c r="C4120">
        <v>995.12898031899999</v>
      </c>
      <c r="D4120">
        <v>0.185410886</v>
      </c>
      <c r="E4120">
        <f t="shared" si="1"/>
        <v>0.22080107800000001</v>
      </c>
    </row>
    <row r="4121" spans="1:5" hidden="1" x14ac:dyDescent="0.15">
      <c r="A4121">
        <v>10</v>
      </c>
      <c r="B4121">
        <v>853906</v>
      </c>
      <c r="C4121">
        <v>995.12967088799996</v>
      </c>
      <c r="D4121">
        <v>0.186101455</v>
      </c>
      <c r="E4121">
        <f t="shared" si="1"/>
        <v>0.22091864899999999</v>
      </c>
    </row>
    <row r="4122" spans="1:5" hidden="1" x14ac:dyDescent="0.15">
      <c r="A4122">
        <v>10</v>
      </c>
      <c r="B4122">
        <v>853915</v>
      </c>
      <c r="C4122">
        <v>995.13086528199995</v>
      </c>
      <c r="D4122">
        <v>0.18729584899999999</v>
      </c>
      <c r="E4122">
        <f t="shared" si="1"/>
        <v>0.222518934</v>
      </c>
    </row>
    <row r="4123" spans="1:5" hidden="1" x14ac:dyDescent="0.15">
      <c r="A4123">
        <v>10</v>
      </c>
      <c r="B4123">
        <v>853942</v>
      </c>
      <c r="C4123">
        <v>995.13204338000003</v>
      </c>
      <c r="D4123">
        <v>0.188473947</v>
      </c>
      <c r="E4123">
        <f t="shared" si="1"/>
        <v>0.22316824399999999</v>
      </c>
    </row>
    <row r="4124" spans="1:5" hidden="1" x14ac:dyDescent="0.15">
      <c r="A4124">
        <v>10</v>
      </c>
      <c r="B4124">
        <v>853978</v>
      </c>
      <c r="C4124">
        <v>995.134015707</v>
      </c>
      <c r="D4124">
        <v>0.190446274</v>
      </c>
      <c r="E4124">
        <f t="shared" si="1"/>
        <v>0.223574841</v>
      </c>
    </row>
    <row r="4125" spans="1:5" hidden="1" x14ac:dyDescent="0.15">
      <c r="A4125">
        <v>10</v>
      </c>
      <c r="B4125">
        <v>854002</v>
      </c>
      <c r="C4125">
        <v>995.13462481299996</v>
      </c>
      <c r="D4125">
        <v>0.19105538</v>
      </c>
      <c r="E4125">
        <f t="shared" si="1"/>
        <v>0.22441361000000001</v>
      </c>
    </row>
    <row r="4126" spans="1:5" hidden="1" x14ac:dyDescent="0.15">
      <c r="A4126">
        <v>10</v>
      </c>
      <c r="B4126">
        <v>854006</v>
      </c>
      <c r="C4126">
        <v>995.13502475099995</v>
      </c>
      <c r="D4126">
        <v>0.19145531800000001</v>
      </c>
      <c r="E4126">
        <f t="shared" si="1"/>
        <v>0.22447197999999999</v>
      </c>
    </row>
    <row r="4127" spans="1:5" hidden="1" x14ac:dyDescent="0.15">
      <c r="A4127">
        <v>10</v>
      </c>
      <c r="B4127">
        <v>854010</v>
      </c>
      <c r="C4127">
        <v>995.135280072</v>
      </c>
      <c r="D4127">
        <v>0.19171063899999999</v>
      </c>
      <c r="E4127">
        <f t="shared" si="1"/>
        <v>0.224538979</v>
      </c>
    </row>
    <row r="4128" spans="1:5" hidden="1" x14ac:dyDescent="0.15">
      <c r="A4128">
        <v>10</v>
      </c>
      <c r="B4128">
        <v>854031</v>
      </c>
      <c r="C4128">
        <v>995.13711892799995</v>
      </c>
      <c r="D4128">
        <v>0.19354949499999999</v>
      </c>
      <c r="E4128">
        <f t="shared" si="1"/>
        <v>0.224778909</v>
      </c>
    </row>
    <row r="4129" spans="1:5" hidden="1" x14ac:dyDescent="0.15">
      <c r="A4129">
        <v>10</v>
      </c>
      <c r="B4129">
        <v>854035</v>
      </c>
      <c r="C4129">
        <v>995.13744274600003</v>
      </c>
      <c r="D4129">
        <v>0.19387331299999999</v>
      </c>
      <c r="E4129">
        <f t="shared" si="1"/>
        <v>0.22522340399999999</v>
      </c>
    </row>
    <row r="4130" spans="1:5" hidden="1" x14ac:dyDescent="0.15">
      <c r="A4130">
        <v>10</v>
      </c>
      <c r="B4130">
        <v>854043</v>
      </c>
      <c r="C4130">
        <v>995.13785370699998</v>
      </c>
      <c r="D4130">
        <v>0.19428427400000001</v>
      </c>
      <c r="E4130">
        <f t="shared" si="1"/>
        <v>0.22545247900000001</v>
      </c>
    </row>
    <row r="4131" spans="1:5" hidden="1" x14ac:dyDescent="0.15">
      <c r="A4131">
        <v>10</v>
      </c>
      <c r="B4131">
        <v>854097</v>
      </c>
      <c r="C4131">
        <v>995.14014345999999</v>
      </c>
      <c r="D4131">
        <v>0.19657402700000001</v>
      </c>
      <c r="E4131">
        <f t="shared" si="1"/>
        <v>0.22831716799999999</v>
      </c>
    </row>
    <row r="4132" spans="1:5" hidden="1" x14ac:dyDescent="0.15">
      <c r="A4132">
        <v>10</v>
      </c>
      <c r="B4132">
        <v>854105</v>
      </c>
      <c r="C4132">
        <v>995.14073049499996</v>
      </c>
      <c r="D4132">
        <v>0.197161062</v>
      </c>
      <c r="E4132">
        <f t="shared" si="1"/>
        <v>0.228602414</v>
      </c>
    </row>
    <row r="4133" spans="1:5" hidden="1" x14ac:dyDescent="0.15">
      <c r="A4133">
        <v>10</v>
      </c>
      <c r="B4133">
        <v>854109</v>
      </c>
      <c r="C4133">
        <v>995.14093781500003</v>
      </c>
      <c r="D4133">
        <v>0.19736838200000001</v>
      </c>
      <c r="E4133">
        <f t="shared" si="1"/>
        <v>0.228683263</v>
      </c>
    </row>
    <row r="4134" spans="1:5" hidden="1" x14ac:dyDescent="0.15">
      <c r="A4134">
        <v>10</v>
      </c>
      <c r="B4134">
        <v>854118</v>
      </c>
      <c r="C4134">
        <v>995.14160445599998</v>
      </c>
      <c r="D4134">
        <v>0.198035023</v>
      </c>
      <c r="E4134">
        <f t="shared" si="1"/>
        <v>0.22879169799999999</v>
      </c>
    </row>
    <row r="4135" spans="1:5" hidden="1" x14ac:dyDescent="0.15">
      <c r="A4135">
        <v>10</v>
      </c>
      <c r="B4135">
        <v>854148</v>
      </c>
      <c r="C4135">
        <v>995.14333587900001</v>
      </c>
      <c r="D4135">
        <v>0.19976644599999999</v>
      </c>
      <c r="E4135">
        <f t="shared" si="1"/>
        <v>0.22879843</v>
      </c>
    </row>
    <row r="4136" spans="1:5" hidden="1" x14ac:dyDescent="0.15">
      <c r="A4136">
        <v>10</v>
      </c>
      <c r="B4136">
        <v>854150</v>
      </c>
      <c r="C4136">
        <v>995.14333793399999</v>
      </c>
      <c r="D4136">
        <v>0.19976850099999999</v>
      </c>
      <c r="E4136">
        <f t="shared" si="1"/>
        <v>0.22884490599999999</v>
      </c>
    </row>
    <row r="4137" spans="1:5" hidden="1" x14ac:dyDescent="0.15">
      <c r="A4137">
        <v>10</v>
      </c>
      <c r="B4137">
        <v>854164</v>
      </c>
      <c r="C4137">
        <v>995.14527672199995</v>
      </c>
      <c r="D4137">
        <v>0.20170728900000001</v>
      </c>
      <c r="E4137">
        <f t="shared" si="1"/>
        <v>0.22893528499999999</v>
      </c>
    </row>
    <row r="4138" spans="1:5" hidden="1" x14ac:dyDescent="0.15">
      <c r="A4138">
        <v>10</v>
      </c>
      <c r="B4138">
        <v>854178</v>
      </c>
      <c r="C4138">
        <v>995.14609386799998</v>
      </c>
      <c r="D4138">
        <v>0.202524435</v>
      </c>
      <c r="E4138">
        <f t="shared" si="1"/>
        <v>0.22941161600000001</v>
      </c>
    </row>
    <row r="4139" spans="1:5" hidden="1" x14ac:dyDescent="0.15">
      <c r="A4139">
        <v>10</v>
      </c>
      <c r="B4139">
        <v>854180</v>
      </c>
      <c r="C4139">
        <v>995.14611640199996</v>
      </c>
      <c r="D4139">
        <v>0.20254696899999999</v>
      </c>
      <c r="E4139">
        <f t="shared" si="1"/>
        <v>0.22941951199999999</v>
      </c>
    </row>
    <row r="4140" spans="1:5" hidden="1" x14ac:dyDescent="0.15">
      <c r="A4140">
        <v>10</v>
      </c>
      <c r="B4140">
        <v>854184</v>
      </c>
      <c r="C4140">
        <v>995.14689191699995</v>
      </c>
      <c r="D4140">
        <v>0.203322484</v>
      </c>
      <c r="E4140">
        <f t="shared" si="1"/>
        <v>0.23009732599999999</v>
      </c>
    </row>
    <row r="4141" spans="1:5" hidden="1" x14ac:dyDescent="0.15">
      <c r="A4141">
        <v>10</v>
      </c>
      <c r="B4141">
        <v>854186</v>
      </c>
      <c r="C4141">
        <v>995.14690986599999</v>
      </c>
      <c r="D4141">
        <v>0.20334043299999999</v>
      </c>
      <c r="E4141">
        <f t="shared" si="1"/>
        <v>0.23012231</v>
      </c>
    </row>
    <row r="4142" spans="1:5" hidden="1" x14ac:dyDescent="0.15">
      <c r="A4142">
        <v>10</v>
      </c>
      <c r="B4142">
        <v>854200</v>
      </c>
      <c r="C4142">
        <v>995.14808644599998</v>
      </c>
      <c r="D4142">
        <v>0.204517013</v>
      </c>
      <c r="E4142">
        <f t="shared" ref="E4142:E4205" si="2">IF(D4642&gt;D4142,D4642,D4142)</f>
        <v>0.23024561399999999</v>
      </c>
    </row>
    <row r="4143" spans="1:5" hidden="1" x14ac:dyDescent="0.15">
      <c r="A4143">
        <v>10</v>
      </c>
      <c r="B4143">
        <v>854206</v>
      </c>
      <c r="C4143">
        <v>995.14889446300003</v>
      </c>
      <c r="D4143">
        <v>0.20532502999999999</v>
      </c>
      <c r="E4143">
        <f t="shared" si="2"/>
        <v>0.23051595499999999</v>
      </c>
    </row>
    <row r="4144" spans="1:5" hidden="1" x14ac:dyDescent="0.15">
      <c r="A4144">
        <v>10</v>
      </c>
      <c r="B4144">
        <v>854210</v>
      </c>
      <c r="C4144">
        <v>995.149344305</v>
      </c>
      <c r="D4144">
        <v>0.205774872</v>
      </c>
      <c r="E4144">
        <f t="shared" si="2"/>
        <v>0.23082356700000001</v>
      </c>
    </row>
    <row r="4145" spans="1:5" hidden="1" x14ac:dyDescent="0.15">
      <c r="A4145">
        <v>10</v>
      </c>
      <c r="B4145">
        <v>854222</v>
      </c>
      <c r="C4145">
        <v>995.15136839299998</v>
      </c>
      <c r="D4145">
        <v>0.20779896</v>
      </c>
      <c r="E4145">
        <f t="shared" si="2"/>
        <v>0.231241747</v>
      </c>
    </row>
    <row r="4146" spans="1:5" hidden="1" x14ac:dyDescent="0.15">
      <c r="A4146">
        <v>10</v>
      </c>
      <c r="B4146">
        <v>854241</v>
      </c>
      <c r="C4146">
        <v>995.15349076300004</v>
      </c>
      <c r="D4146">
        <v>0.20992132999999999</v>
      </c>
      <c r="E4146">
        <f t="shared" si="2"/>
        <v>0.231296683</v>
      </c>
    </row>
    <row r="4147" spans="1:5" hidden="1" x14ac:dyDescent="0.15">
      <c r="A4147">
        <v>10</v>
      </c>
      <c r="B4147">
        <v>854247</v>
      </c>
      <c r="C4147">
        <v>995.15420203199994</v>
      </c>
      <c r="D4147">
        <v>0.210632599</v>
      </c>
      <c r="E4147">
        <f t="shared" si="2"/>
        <v>0.231403939</v>
      </c>
    </row>
    <row r="4148" spans="1:5" hidden="1" x14ac:dyDescent="0.15">
      <c r="A4148">
        <v>10</v>
      </c>
      <c r="B4148">
        <v>854290</v>
      </c>
      <c r="C4148">
        <v>995.15709350999998</v>
      </c>
      <c r="D4148">
        <v>0.21352407700000001</v>
      </c>
      <c r="E4148">
        <f t="shared" si="2"/>
        <v>0.23156243000000001</v>
      </c>
    </row>
    <row r="4149" spans="1:5" hidden="1" x14ac:dyDescent="0.15">
      <c r="A4149">
        <v>10</v>
      </c>
      <c r="B4149">
        <v>854298</v>
      </c>
      <c r="C4149">
        <v>995.15857574300003</v>
      </c>
      <c r="D4149">
        <v>0.21500631000000001</v>
      </c>
      <c r="E4149">
        <f t="shared" si="2"/>
        <v>0.23289285800000001</v>
      </c>
    </row>
    <row r="4150" spans="1:5" hidden="1" x14ac:dyDescent="0.15">
      <c r="A4150">
        <v>10</v>
      </c>
      <c r="B4150">
        <v>854476</v>
      </c>
      <c r="C4150">
        <v>995.171370766</v>
      </c>
      <c r="D4150">
        <v>0.22780133299999999</v>
      </c>
      <c r="E4150">
        <f t="shared" si="2"/>
        <v>0.232913805</v>
      </c>
    </row>
    <row r="4151" spans="1:5" hidden="1" x14ac:dyDescent="0.15">
      <c r="A4151">
        <v>10</v>
      </c>
      <c r="B4151">
        <v>854598</v>
      </c>
      <c r="C4151">
        <v>995.18217947599999</v>
      </c>
      <c r="D4151">
        <v>0.23861004299999999</v>
      </c>
      <c r="E4151">
        <f t="shared" si="2"/>
        <v>0.23861004299999999</v>
      </c>
    </row>
    <row r="4152" spans="1:5" hidden="1" x14ac:dyDescent="0.15">
      <c r="A4152">
        <v>10</v>
      </c>
      <c r="B4152">
        <v>854658</v>
      </c>
      <c r="C4152">
        <v>995.187242975</v>
      </c>
      <c r="D4152">
        <v>0.24367354199999999</v>
      </c>
      <c r="E4152">
        <f t="shared" si="2"/>
        <v>0.24367354199999999</v>
      </c>
    </row>
    <row r="4153" spans="1:5" hidden="1" x14ac:dyDescent="0.15">
      <c r="A4153">
        <v>10</v>
      </c>
      <c r="B4153">
        <v>854734</v>
      </c>
      <c r="C4153">
        <v>995.19388709999998</v>
      </c>
      <c r="D4153">
        <v>0.25031766700000002</v>
      </c>
      <c r="E4153">
        <f t="shared" si="2"/>
        <v>0.25031766700000002</v>
      </c>
    </row>
    <row r="4154" spans="1:5" hidden="1" x14ac:dyDescent="0.15">
      <c r="A4154">
        <v>10</v>
      </c>
      <c r="B4154">
        <v>854736</v>
      </c>
      <c r="C4154">
        <v>995.19401450800001</v>
      </c>
      <c r="D4154">
        <v>0.25044507500000002</v>
      </c>
      <c r="E4154">
        <f t="shared" si="2"/>
        <v>0.25044507500000002</v>
      </c>
    </row>
    <row r="4155" spans="1:5" hidden="1" x14ac:dyDescent="0.15">
      <c r="A4155">
        <v>10</v>
      </c>
      <c r="B4155">
        <v>854756</v>
      </c>
      <c r="C4155">
        <v>995.19464073999995</v>
      </c>
      <c r="D4155">
        <v>0.25107130700000002</v>
      </c>
      <c r="E4155">
        <f t="shared" si="2"/>
        <v>0.25107130700000002</v>
      </c>
    </row>
    <row r="4156" spans="1:5" hidden="1" x14ac:dyDescent="0.15">
      <c r="A4156">
        <v>10</v>
      </c>
      <c r="B4156">
        <v>854862</v>
      </c>
      <c r="C4156">
        <v>995.20159722100004</v>
      </c>
      <c r="D4156">
        <v>0.25802778799999998</v>
      </c>
      <c r="E4156">
        <f t="shared" si="2"/>
        <v>0.25802778799999998</v>
      </c>
    </row>
    <row r="4157" spans="1:5" hidden="1" x14ac:dyDescent="0.15">
      <c r="A4157">
        <v>10</v>
      </c>
      <c r="B4157">
        <v>854868</v>
      </c>
      <c r="C4157">
        <v>995.20198021800002</v>
      </c>
      <c r="D4157">
        <v>0.25841078499999998</v>
      </c>
      <c r="E4157">
        <f t="shared" si="2"/>
        <v>0.25841078499999998</v>
      </c>
    </row>
    <row r="4158" spans="1:5" hidden="1" x14ac:dyDescent="0.15">
      <c r="A4158">
        <v>10</v>
      </c>
      <c r="B4158">
        <v>854949</v>
      </c>
      <c r="C4158">
        <v>995.21281780699996</v>
      </c>
      <c r="D4158">
        <v>0.26924837400000001</v>
      </c>
      <c r="E4158">
        <f t="shared" si="2"/>
        <v>0.26924837400000001</v>
      </c>
    </row>
    <row r="4159" spans="1:5" hidden="1" x14ac:dyDescent="0.15">
      <c r="A4159">
        <v>10</v>
      </c>
      <c r="B4159">
        <v>854951</v>
      </c>
      <c r="C4159">
        <v>995.21334438300005</v>
      </c>
      <c r="D4159">
        <v>0.26977495000000001</v>
      </c>
      <c r="E4159">
        <f t="shared" si="2"/>
        <v>0.26977495000000001</v>
      </c>
    </row>
    <row r="4160" spans="1:5" hidden="1" x14ac:dyDescent="0.15">
      <c r="A4160">
        <v>10</v>
      </c>
      <c r="B4160">
        <v>854959</v>
      </c>
      <c r="C4160">
        <v>995.21422033900001</v>
      </c>
      <c r="D4160">
        <v>0.27065090600000002</v>
      </c>
      <c r="E4160">
        <f t="shared" si="2"/>
        <v>0.27065090600000002</v>
      </c>
    </row>
    <row r="4161" spans="1:5" hidden="1" x14ac:dyDescent="0.15">
      <c r="A4161">
        <v>10</v>
      </c>
      <c r="B4161">
        <v>855008</v>
      </c>
      <c r="C4161">
        <v>995.21725214599996</v>
      </c>
      <c r="D4161">
        <v>0.27368271300000002</v>
      </c>
      <c r="E4161">
        <f t="shared" si="2"/>
        <v>0.27368271300000002</v>
      </c>
    </row>
    <row r="4162" spans="1:5" hidden="1" x14ac:dyDescent="0.15">
      <c r="A4162">
        <v>10</v>
      </c>
      <c r="B4162">
        <v>855032</v>
      </c>
      <c r="C4162">
        <v>995.21935742799997</v>
      </c>
      <c r="D4162">
        <v>0.27578799500000001</v>
      </c>
      <c r="E4162">
        <f t="shared" si="2"/>
        <v>0.27578799500000001</v>
      </c>
    </row>
    <row r="4163" spans="1:5" hidden="1" x14ac:dyDescent="0.15">
      <c r="A4163">
        <v>10</v>
      </c>
      <c r="B4163">
        <v>855034</v>
      </c>
      <c r="C4163">
        <v>995.22003209299999</v>
      </c>
      <c r="D4163">
        <v>0.27646266000000003</v>
      </c>
      <c r="E4163">
        <f t="shared" si="2"/>
        <v>0.27646266000000003</v>
      </c>
    </row>
    <row r="4164" spans="1:5" hidden="1" x14ac:dyDescent="0.15">
      <c r="A4164">
        <v>10</v>
      </c>
      <c r="B4164">
        <v>855042</v>
      </c>
      <c r="C4164">
        <v>995.22092051599998</v>
      </c>
      <c r="D4164">
        <v>0.277351083</v>
      </c>
      <c r="E4164">
        <f t="shared" si="2"/>
        <v>0.277351083</v>
      </c>
    </row>
    <row r="4165" spans="1:5" hidden="1" x14ac:dyDescent="0.15">
      <c r="A4165">
        <v>10</v>
      </c>
      <c r="B4165">
        <v>855056</v>
      </c>
      <c r="C4165">
        <v>995.22125344200003</v>
      </c>
      <c r="D4165">
        <v>0.27768400900000001</v>
      </c>
      <c r="E4165">
        <f t="shared" si="2"/>
        <v>0.27768400900000001</v>
      </c>
    </row>
    <row r="4166" spans="1:5" hidden="1" x14ac:dyDescent="0.15">
      <c r="A4166">
        <v>10</v>
      </c>
      <c r="B4166">
        <v>855064</v>
      </c>
      <c r="C4166">
        <v>995.22196630200006</v>
      </c>
      <c r="D4166">
        <v>0.27839686899999999</v>
      </c>
      <c r="E4166">
        <f t="shared" si="2"/>
        <v>0.27839686899999999</v>
      </c>
    </row>
    <row r="4167" spans="1:5" hidden="1" x14ac:dyDescent="0.15">
      <c r="A4167">
        <v>10</v>
      </c>
      <c r="B4167">
        <v>855117</v>
      </c>
      <c r="C4167">
        <v>995.22491673900004</v>
      </c>
      <c r="D4167">
        <v>0.28134730600000002</v>
      </c>
      <c r="E4167">
        <f t="shared" si="2"/>
        <v>0.28134730600000002</v>
      </c>
    </row>
    <row r="4168" spans="1:5" hidden="1" x14ac:dyDescent="0.15">
      <c r="A4168">
        <v>10</v>
      </c>
      <c r="B4168">
        <v>855175</v>
      </c>
      <c r="C4168">
        <v>995.23147785200001</v>
      </c>
      <c r="D4168">
        <v>0.28790841900000003</v>
      </c>
      <c r="E4168">
        <f t="shared" si="2"/>
        <v>0.28790841900000003</v>
      </c>
    </row>
    <row r="4169" spans="1:5" hidden="1" x14ac:dyDescent="0.15">
      <c r="A4169">
        <v>10</v>
      </c>
      <c r="B4169">
        <v>855193</v>
      </c>
      <c r="C4169">
        <v>995.23208089000002</v>
      </c>
      <c r="D4169">
        <v>0.28851145700000003</v>
      </c>
      <c r="E4169">
        <f t="shared" si="2"/>
        <v>0.28851145700000003</v>
      </c>
    </row>
    <row r="4170" spans="1:5" hidden="1" x14ac:dyDescent="0.15">
      <c r="A4170">
        <v>10</v>
      </c>
      <c r="B4170">
        <v>855211</v>
      </c>
      <c r="C4170">
        <v>995.23495004699998</v>
      </c>
      <c r="D4170">
        <v>0.29138061399999998</v>
      </c>
      <c r="E4170">
        <f t="shared" si="2"/>
        <v>0.29138061399999998</v>
      </c>
    </row>
    <row r="4171" spans="1:5" hidden="1" x14ac:dyDescent="0.15">
      <c r="A4171">
        <v>10</v>
      </c>
      <c r="B4171">
        <v>855217</v>
      </c>
      <c r="C4171">
        <v>995.23565682499998</v>
      </c>
      <c r="D4171">
        <v>0.292087392</v>
      </c>
      <c r="E4171">
        <f t="shared" si="2"/>
        <v>0.292087392</v>
      </c>
    </row>
    <row r="4172" spans="1:5" hidden="1" x14ac:dyDescent="0.15">
      <c r="A4172">
        <v>10</v>
      </c>
      <c r="B4172">
        <v>855251</v>
      </c>
      <c r="C4172">
        <v>995.237427368</v>
      </c>
      <c r="D4172">
        <v>0.29385793500000001</v>
      </c>
      <c r="E4172">
        <f t="shared" si="2"/>
        <v>0.29385793500000001</v>
      </c>
    </row>
    <row r="4173" spans="1:5" hidden="1" x14ac:dyDescent="0.15">
      <c r="A4173">
        <v>10</v>
      </c>
      <c r="B4173">
        <v>855263</v>
      </c>
      <c r="C4173">
        <v>995.23851787199999</v>
      </c>
      <c r="D4173">
        <v>0.29494843900000001</v>
      </c>
      <c r="E4173">
        <f t="shared" si="2"/>
        <v>0.29494843900000001</v>
      </c>
    </row>
    <row r="4174" spans="1:5" hidden="1" x14ac:dyDescent="0.15">
      <c r="A4174">
        <v>10</v>
      </c>
      <c r="B4174">
        <v>855265</v>
      </c>
      <c r="C4174">
        <v>995.23870506599997</v>
      </c>
      <c r="D4174">
        <v>0.29513563300000001</v>
      </c>
      <c r="E4174">
        <f t="shared" si="2"/>
        <v>0.29513563300000001</v>
      </c>
    </row>
    <row r="4175" spans="1:5" hidden="1" x14ac:dyDescent="0.15">
      <c r="A4175">
        <v>10</v>
      </c>
      <c r="B4175">
        <v>855289</v>
      </c>
      <c r="C4175">
        <v>995.23919703700005</v>
      </c>
      <c r="D4175">
        <v>0.29562760399999999</v>
      </c>
      <c r="E4175">
        <f t="shared" si="2"/>
        <v>0.29562760399999999</v>
      </c>
    </row>
    <row r="4176" spans="1:5" hidden="1" x14ac:dyDescent="0.15">
      <c r="A4176">
        <v>10</v>
      </c>
      <c r="B4176">
        <v>855342</v>
      </c>
      <c r="C4176">
        <v>995.24226530399994</v>
      </c>
      <c r="D4176">
        <v>0.298695871</v>
      </c>
      <c r="E4176">
        <f t="shared" si="2"/>
        <v>0.298695871</v>
      </c>
    </row>
    <row r="4177" spans="1:5" hidden="1" x14ac:dyDescent="0.15">
      <c r="A4177">
        <v>10</v>
      </c>
      <c r="B4177">
        <v>855364</v>
      </c>
      <c r="C4177">
        <v>995.24334562299998</v>
      </c>
      <c r="D4177">
        <v>0.29977619</v>
      </c>
      <c r="E4177">
        <f t="shared" si="2"/>
        <v>0.29977619</v>
      </c>
    </row>
    <row r="4178" spans="1:5" hidden="1" x14ac:dyDescent="0.15">
      <c r="A4178">
        <v>10</v>
      </c>
      <c r="B4178">
        <v>855404</v>
      </c>
      <c r="C4178">
        <v>995.24539246500001</v>
      </c>
      <c r="D4178">
        <v>0.30182303199999999</v>
      </c>
      <c r="E4178">
        <f t="shared" si="2"/>
        <v>0.30182303199999999</v>
      </c>
    </row>
    <row r="4179" spans="1:5" hidden="1" x14ac:dyDescent="0.15">
      <c r="A4179">
        <v>10</v>
      </c>
      <c r="B4179">
        <v>855408</v>
      </c>
      <c r="C4179">
        <v>995.24559063900006</v>
      </c>
      <c r="D4179">
        <v>0.30202120599999999</v>
      </c>
      <c r="E4179">
        <f t="shared" si="2"/>
        <v>0.30202120599999999</v>
      </c>
    </row>
    <row r="4180" spans="1:5" hidden="1" x14ac:dyDescent="0.15">
      <c r="A4180">
        <v>10</v>
      </c>
      <c r="B4180">
        <v>855448</v>
      </c>
      <c r="C4180">
        <v>995.24839296699997</v>
      </c>
      <c r="D4180">
        <v>0.30482353400000001</v>
      </c>
      <c r="E4180">
        <f t="shared" si="2"/>
        <v>0.30482353400000001</v>
      </c>
    </row>
    <row r="4181" spans="1:5" hidden="1" x14ac:dyDescent="0.15">
      <c r="A4181">
        <v>10</v>
      </c>
      <c r="B4181">
        <v>855450</v>
      </c>
      <c r="C4181">
        <v>995.24910420900005</v>
      </c>
      <c r="D4181">
        <v>0.30553477600000001</v>
      </c>
      <c r="E4181">
        <f t="shared" si="2"/>
        <v>0.30553477600000001</v>
      </c>
    </row>
    <row r="4182" spans="1:5" hidden="1" x14ac:dyDescent="0.15">
      <c r="A4182">
        <v>10</v>
      </c>
      <c r="B4182">
        <v>855460</v>
      </c>
      <c r="C4182">
        <v>995.24946258700004</v>
      </c>
      <c r="D4182">
        <v>0.305893154</v>
      </c>
      <c r="E4182">
        <f t="shared" si="2"/>
        <v>0.305893154</v>
      </c>
    </row>
    <row r="4183" spans="1:5" hidden="1" x14ac:dyDescent="0.15">
      <c r="A4183">
        <v>10</v>
      </c>
      <c r="B4183">
        <v>855494</v>
      </c>
      <c r="C4183">
        <v>995.25098865200005</v>
      </c>
      <c r="D4183">
        <v>0.30741921900000002</v>
      </c>
      <c r="E4183">
        <f t="shared" si="2"/>
        <v>0.30741921900000002</v>
      </c>
    </row>
    <row r="4184" spans="1:5" hidden="1" x14ac:dyDescent="0.15">
      <c r="A4184">
        <v>10</v>
      </c>
      <c r="B4184">
        <v>855496</v>
      </c>
      <c r="C4184">
        <v>995.251443569</v>
      </c>
      <c r="D4184">
        <v>0.30787413600000002</v>
      </c>
      <c r="E4184">
        <f t="shared" si="2"/>
        <v>0.30787413600000002</v>
      </c>
    </row>
    <row r="4185" spans="1:5" hidden="1" x14ac:dyDescent="0.15">
      <c r="A4185">
        <v>10</v>
      </c>
      <c r="B4185">
        <v>855513</v>
      </c>
      <c r="C4185">
        <v>995.25363690400002</v>
      </c>
      <c r="D4185">
        <v>0.31006747099999998</v>
      </c>
      <c r="E4185">
        <f t="shared" si="2"/>
        <v>0.31006747099999998</v>
      </c>
    </row>
    <row r="4186" spans="1:5" hidden="1" x14ac:dyDescent="0.15">
      <c r="A4186">
        <v>10</v>
      </c>
      <c r="B4186">
        <v>855515</v>
      </c>
      <c r="C4186">
        <v>995.25375971999995</v>
      </c>
      <c r="D4186">
        <v>0.31019028700000001</v>
      </c>
      <c r="E4186">
        <f t="shared" si="2"/>
        <v>0.31019028700000001</v>
      </c>
    </row>
    <row r="4187" spans="1:5" hidden="1" x14ac:dyDescent="0.15">
      <c r="A4187">
        <v>10</v>
      </c>
      <c r="B4187">
        <v>855527</v>
      </c>
      <c r="C4187">
        <v>995.25457050800003</v>
      </c>
      <c r="D4187">
        <v>0.31100107500000002</v>
      </c>
      <c r="E4187">
        <f t="shared" si="2"/>
        <v>0.31100107500000002</v>
      </c>
    </row>
    <row r="4188" spans="1:5" hidden="1" x14ac:dyDescent="0.15">
      <c r="A4188">
        <v>10</v>
      </c>
      <c r="B4188">
        <v>855541</v>
      </c>
      <c r="C4188">
        <v>995.25642779999998</v>
      </c>
      <c r="D4188">
        <v>0.31285836700000003</v>
      </c>
      <c r="E4188">
        <f t="shared" si="2"/>
        <v>0.31285836700000003</v>
      </c>
    </row>
    <row r="4189" spans="1:5" hidden="1" x14ac:dyDescent="0.15">
      <c r="A4189">
        <v>10</v>
      </c>
      <c r="B4189">
        <v>855556</v>
      </c>
      <c r="C4189">
        <v>995.25835346199995</v>
      </c>
      <c r="D4189">
        <v>0.31478402900000002</v>
      </c>
      <c r="E4189">
        <f t="shared" si="2"/>
        <v>0.31478402900000002</v>
      </c>
    </row>
    <row r="4190" spans="1:5" hidden="1" x14ac:dyDescent="0.15">
      <c r="A4190">
        <v>10</v>
      </c>
      <c r="B4190">
        <v>855615</v>
      </c>
      <c r="C4190">
        <v>995.26224311999999</v>
      </c>
      <c r="D4190">
        <v>0.31867368699999998</v>
      </c>
      <c r="E4190">
        <f t="shared" si="2"/>
        <v>0.31867368699999998</v>
      </c>
    </row>
    <row r="4191" spans="1:5" hidden="1" x14ac:dyDescent="0.15">
      <c r="A4191">
        <v>10</v>
      </c>
      <c r="B4191">
        <v>855625</v>
      </c>
      <c r="C4191">
        <v>995.26386321300004</v>
      </c>
      <c r="D4191">
        <v>0.32029377999999997</v>
      </c>
      <c r="E4191">
        <f t="shared" si="2"/>
        <v>0.32029377999999997</v>
      </c>
    </row>
    <row r="4192" spans="1:5" hidden="1" x14ac:dyDescent="0.15">
      <c r="A4192">
        <v>10</v>
      </c>
      <c r="B4192">
        <v>855627</v>
      </c>
      <c r="C4192">
        <v>995.26405827400004</v>
      </c>
      <c r="D4192">
        <v>0.32048884100000002</v>
      </c>
      <c r="E4192">
        <f t="shared" si="2"/>
        <v>0.32048884100000002</v>
      </c>
    </row>
    <row r="4193" spans="1:5" hidden="1" x14ac:dyDescent="0.15">
      <c r="A4193">
        <v>10</v>
      </c>
      <c r="B4193">
        <v>855678</v>
      </c>
      <c r="C4193">
        <v>995.26834392199999</v>
      </c>
      <c r="D4193">
        <v>0.324774489</v>
      </c>
      <c r="E4193">
        <f t="shared" si="2"/>
        <v>0.324774489</v>
      </c>
    </row>
    <row r="4194" spans="1:5" hidden="1" x14ac:dyDescent="0.15">
      <c r="A4194">
        <v>10</v>
      </c>
      <c r="B4194">
        <v>855721</v>
      </c>
      <c r="C4194">
        <v>995.27130030299998</v>
      </c>
      <c r="D4194">
        <v>0.32773087000000001</v>
      </c>
      <c r="E4194">
        <f t="shared" si="2"/>
        <v>0.32773087000000001</v>
      </c>
    </row>
    <row r="4195" spans="1:5" hidden="1" x14ac:dyDescent="0.15">
      <c r="A4195">
        <v>10</v>
      </c>
      <c r="B4195">
        <v>855731</v>
      </c>
      <c r="C4195">
        <v>995.272008605</v>
      </c>
      <c r="D4195">
        <v>0.328439172</v>
      </c>
      <c r="E4195">
        <f t="shared" si="2"/>
        <v>0.328439172</v>
      </c>
    </row>
    <row r="4196" spans="1:5" hidden="1" x14ac:dyDescent="0.15">
      <c r="A4196">
        <v>10</v>
      </c>
      <c r="B4196">
        <v>855753</v>
      </c>
      <c r="C4196">
        <v>995.27372903499997</v>
      </c>
      <c r="D4196">
        <v>0.330159602</v>
      </c>
      <c r="E4196">
        <f t="shared" si="2"/>
        <v>0.330159602</v>
      </c>
    </row>
    <row r="4197" spans="1:5" hidden="1" x14ac:dyDescent="0.15">
      <c r="A4197">
        <v>10</v>
      </c>
      <c r="B4197">
        <v>855775</v>
      </c>
      <c r="C4197">
        <v>995.276088319</v>
      </c>
      <c r="D4197">
        <v>0.33251888600000001</v>
      </c>
      <c r="E4197">
        <f t="shared" si="2"/>
        <v>0.33251888600000001</v>
      </c>
    </row>
    <row r="4198" spans="1:5" hidden="1" x14ac:dyDescent="0.15">
      <c r="A4198">
        <v>10</v>
      </c>
      <c r="B4198">
        <v>855803</v>
      </c>
      <c r="C4198">
        <v>995.27879130400004</v>
      </c>
      <c r="D4198">
        <v>0.335221871</v>
      </c>
      <c r="E4198">
        <f t="shared" si="2"/>
        <v>0.335221871</v>
      </c>
    </row>
    <row r="4199" spans="1:5" hidden="1" x14ac:dyDescent="0.15">
      <c r="A4199">
        <v>10</v>
      </c>
      <c r="B4199">
        <v>855865</v>
      </c>
      <c r="C4199">
        <v>995.28535045199999</v>
      </c>
      <c r="D4199">
        <v>0.34178101900000002</v>
      </c>
      <c r="E4199">
        <f t="shared" si="2"/>
        <v>0.34178101900000002</v>
      </c>
    </row>
    <row r="4200" spans="1:5" hidden="1" x14ac:dyDescent="0.15">
      <c r="A4200">
        <v>10</v>
      </c>
      <c r="B4200">
        <v>855869</v>
      </c>
      <c r="C4200">
        <v>995.28703280100001</v>
      </c>
      <c r="D4200">
        <v>0.34346336799999999</v>
      </c>
      <c r="E4200">
        <f t="shared" si="2"/>
        <v>0.34346336799999999</v>
      </c>
    </row>
    <row r="4201" spans="1:5" hidden="1" x14ac:dyDescent="0.15">
      <c r="A4201">
        <v>10</v>
      </c>
      <c r="B4201">
        <v>855877</v>
      </c>
      <c r="C4201">
        <v>995.28819482500001</v>
      </c>
      <c r="D4201">
        <v>0.34462539199999997</v>
      </c>
      <c r="E4201">
        <f t="shared" si="2"/>
        <v>0.34462539199999997</v>
      </c>
    </row>
    <row r="4202" spans="1:5" hidden="1" x14ac:dyDescent="0.15">
      <c r="A4202">
        <v>10</v>
      </c>
      <c r="B4202">
        <v>855881</v>
      </c>
      <c r="C4202">
        <v>995.288419965</v>
      </c>
      <c r="D4202">
        <v>0.34485053199999999</v>
      </c>
      <c r="E4202">
        <f t="shared" si="2"/>
        <v>0.34485053199999999</v>
      </c>
    </row>
    <row r="4203" spans="1:5" hidden="1" x14ac:dyDescent="0.15">
      <c r="A4203">
        <v>10</v>
      </c>
      <c r="B4203">
        <v>855907</v>
      </c>
      <c r="C4203">
        <v>995.29082889599999</v>
      </c>
      <c r="D4203">
        <v>0.34725946299999999</v>
      </c>
      <c r="E4203">
        <f t="shared" si="2"/>
        <v>0.34725946299999999</v>
      </c>
    </row>
    <row r="4204" spans="1:5" hidden="1" x14ac:dyDescent="0.15">
      <c r="A4204">
        <v>10</v>
      </c>
      <c r="B4204">
        <v>855932</v>
      </c>
      <c r="C4204">
        <v>995.29574348799997</v>
      </c>
      <c r="D4204">
        <v>0.35217405499999999</v>
      </c>
      <c r="E4204">
        <f t="shared" si="2"/>
        <v>0.35217405499999999</v>
      </c>
    </row>
    <row r="4205" spans="1:5" hidden="1" x14ac:dyDescent="0.15">
      <c r="A4205">
        <v>10</v>
      </c>
      <c r="B4205">
        <v>855934</v>
      </c>
      <c r="C4205">
        <v>995.29643102900002</v>
      </c>
      <c r="D4205">
        <v>0.352861596</v>
      </c>
      <c r="E4205">
        <f t="shared" si="2"/>
        <v>0.352861596</v>
      </c>
    </row>
    <row r="4206" spans="1:5" hidden="1" x14ac:dyDescent="0.15">
      <c r="A4206">
        <v>10</v>
      </c>
      <c r="B4206">
        <v>855954</v>
      </c>
      <c r="C4206">
        <v>995.298104287</v>
      </c>
      <c r="D4206">
        <v>0.35453485400000001</v>
      </c>
      <c r="E4206">
        <f t="shared" ref="E4206:E4269" si="3">IF(D4706&gt;D4206,D4706,D4206)</f>
        <v>0.35453485400000001</v>
      </c>
    </row>
    <row r="4207" spans="1:5" hidden="1" x14ac:dyDescent="0.15">
      <c r="A4207">
        <v>10</v>
      </c>
      <c r="B4207">
        <v>855972</v>
      </c>
      <c r="C4207">
        <v>995.29933417500001</v>
      </c>
      <c r="D4207">
        <v>0.35576474200000002</v>
      </c>
      <c r="E4207">
        <f t="shared" si="3"/>
        <v>0.35576474200000002</v>
      </c>
    </row>
    <row r="4208" spans="1:5" hidden="1" x14ac:dyDescent="0.15">
      <c r="A4208">
        <v>10</v>
      </c>
      <c r="B4208">
        <v>855984</v>
      </c>
      <c r="C4208">
        <v>995.30140311800005</v>
      </c>
      <c r="D4208">
        <v>0.35783368500000001</v>
      </c>
      <c r="E4208">
        <f t="shared" si="3"/>
        <v>0.35783368500000001</v>
      </c>
    </row>
    <row r="4209" spans="1:5" hidden="1" x14ac:dyDescent="0.15">
      <c r="A4209">
        <v>10</v>
      </c>
      <c r="B4209">
        <v>856016</v>
      </c>
      <c r="C4209">
        <v>995.30655270099999</v>
      </c>
      <c r="D4209">
        <v>0.36298326800000003</v>
      </c>
      <c r="E4209">
        <f t="shared" si="3"/>
        <v>0.36298326800000003</v>
      </c>
    </row>
    <row r="4210" spans="1:5" hidden="1" x14ac:dyDescent="0.15">
      <c r="A4210">
        <v>10</v>
      </c>
      <c r="B4210">
        <v>856056</v>
      </c>
      <c r="C4210">
        <v>995.31185563300005</v>
      </c>
      <c r="D4210">
        <v>0.36828620000000001</v>
      </c>
      <c r="E4210">
        <f t="shared" si="3"/>
        <v>0.36828620000000001</v>
      </c>
    </row>
    <row r="4211" spans="1:5" hidden="1" x14ac:dyDescent="0.15">
      <c r="A4211">
        <v>10</v>
      </c>
      <c r="B4211">
        <v>856098</v>
      </c>
      <c r="C4211">
        <v>995.31505452900001</v>
      </c>
      <c r="D4211">
        <v>0.37148509600000001</v>
      </c>
      <c r="E4211">
        <f t="shared" si="3"/>
        <v>0.37148509600000001</v>
      </c>
    </row>
    <row r="4212" spans="1:5" hidden="1" x14ac:dyDescent="0.15">
      <c r="A4212">
        <v>10</v>
      </c>
      <c r="B4212">
        <v>856100</v>
      </c>
      <c r="C4212">
        <v>995.31542694799998</v>
      </c>
      <c r="D4212">
        <v>0.37185751500000003</v>
      </c>
      <c r="E4212">
        <f t="shared" si="3"/>
        <v>0.37185751500000003</v>
      </c>
    </row>
    <row r="4213" spans="1:5" hidden="1" x14ac:dyDescent="0.15">
      <c r="A4213">
        <v>10</v>
      </c>
      <c r="B4213">
        <v>856110</v>
      </c>
      <c r="C4213">
        <v>995.31765109599996</v>
      </c>
      <c r="D4213">
        <v>0.37408166300000001</v>
      </c>
      <c r="E4213">
        <f t="shared" si="3"/>
        <v>0.37408166300000001</v>
      </c>
    </row>
    <row r="4214" spans="1:5" hidden="1" x14ac:dyDescent="0.15">
      <c r="A4214">
        <v>10</v>
      </c>
      <c r="B4214">
        <v>856132</v>
      </c>
      <c r="C4214">
        <v>995.31854203299997</v>
      </c>
      <c r="D4214">
        <v>0.37497259999999999</v>
      </c>
      <c r="E4214">
        <f t="shared" si="3"/>
        <v>0.37497259999999999</v>
      </c>
    </row>
    <row r="4215" spans="1:5" hidden="1" x14ac:dyDescent="0.15">
      <c r="A4215">
        <v>10</v>
      </c>
      <c r="B4215">
        <v>856138</v>
      </c>
      <c r="C4215">
        <v>995.31957976399997</v>
      </c>
      <c r="D4215">
        <v>0.37601033099999998</v>
      </c>
      <c r="E4215">
        <f t="shared" si="3"/>
        <v>0.37601033099999998</v>
      </c>
    </row>
    <row r="4216" spans="1:5" hidden="1" x14ac:dyDescent="0.15">
      <c r="A4216">
        <v>10</v>
      </c>
      <c r="B4216">
        <v>856161</v>
      </c>
      <c r="C4216">
        <v>995.32219672600002</v>
      </c>
      <c r="D4216">
        <v>0.37862729299999998</v>
      </c>
      <c r="E4216">
        <f t="shared" si="3"/>
        <v>0.37862729299999998</v>
      </c>
    </row>
    <row r="4217" spans="1:5" hidden="1" x14ac:dyDescent="0.15">
      <c r="A4217">
        <v>10</v>
      </c>
      <c r="B4217">
        <v>856173</v>
      </c>
      <c r="C4217">
        <v>995.32350879199998</v>
      </c>
      <c r="D4217">
        <v>0.37993935899999998</v>
      </c>
      <c r="E4217">
        <f t="shared" si="3"/>
        <v>0.37993935899999998</v>
      </c>
    </row>
    <row r="4218" spans="1:5" hidden="1" x14ac:dyDescent="0.15">
      <c r="A4218">
        <v>10</v>
      </c>
      <c r="B4218">
        <v>856191</v>
      </c>
      <c r="C4218">
        <v>995.32400916799998</v>
      </c>
      <c r="D4218">
        <v>0.380439735</v>
      </c>
      <c r="E4218">
        <f t="shared" si="3"/>
        <v>0.380439735</v>
      </c>
    </row>
    <row r="4219" spans="1:5" hidden="1" x14ac:dyDescent="0.15">
      <c r="A4219">
        <v>10</v>
      </c>
      <c r="B4219">
        <v>856193</v>
      </c>
      <c r="C4219">
        <v>995.32410319999997</v>
      </c>
      <c r="D4219">
        <v>0.38053376700000002</v>
      </c>
      <c r="E4219">
        <f t="shared" si="3"/>
        <v>0.38053376700000002</v>
      </c>
    </row>
    <row r="4220" spans="1:5" hidden="1" x14ac:dyDescent="0.15">
      <c r="A4220">
        <v>10</v>
      </c>
      <c r="B4220">
        <v>856208</v>
      </c>
      <c r="C4220">
        <v>995.32656320399997</v>
      </c>
      <c r="D4220">
        <v>0.38299377099999998</v>
      </c>
      <c r="E4220">
        <f t="shared" si="3"/>
        <v>0.38299377099999998</v>
      </c>
    </row>
    <row r="4221" spans="1:5" hidden="1" x14ac:dyDescent="0.15">
      <c r="A4221">
        <v>10</v>
      </c>
      <c r="B4221">
        <v>856335</v>
      </c>
      <c r="C4221">
        <v>995.33804806900002</v>
      </c>
      <c r="D4221">
        <v>0.39447863599999999</v>
      </c>
      <c r="E4221">
        <f t="shared" si="3"/>
        <v>0.39447863599999999</v>
      </c>
    </row>
    <row r="4222" spans="1:5" hidden="1" x14ac:dyDescent="0.15">
      <c r="A4222">
        <v>10</v>
      </c>
      <c r="B4222">
        <v>856440</v>
      </c>
      <c r="C4222">
        <v>995.34921635499995</v>
      </c>
      <c r="D4222">
        <v>0.40564692200000002</v>
      </c>
      <c r="E4222">
        <f t="shared" si="3"/>
        <v>0.40564692200000002</v>
      </c>
    </row>
    <row r="4223" spans="1:5" hidden="1" x14ac:dyDescent="0.15">
      <c r="A4223">
        <v>10</v>
      </c>
      <c r="B4223">
        <v>856458</v>
      </c>
      <c r="C4223">
        <v>995.35004015100003</v>
      </c>
      <c r="D4223">
        <v>0.40647071800000001</v>
      </c>
      <c r="E4223">
        <f t="shared" si="3"/>
        <v>0.40647071800000001</v>
      </c>
    </row>
    <row r="4224" spans="1:5" hidden="1" x14ac:dyDescent="0.15">
      <c r="A4224">
        <v>10</v>
      </c>
      <c r="B4224">
        <v>856464</v>
      </c>
      <c r="C4224">
        <v>995.35039829699997</v>
      </c>
      <c r="D4224">
        <v>0.40682886400000001</v>
      </c>
      <c r="E4224">
        <f t="shared" si="3"/>
        <v>0.40682886400000001</v>
      </c>
    </row>
    <row r="4225" spans="1:5" hidden="1" x14ac:dyDescent="0.15">
      <c r="A4225">
        <v>10</v>
      </c>
      <c r="B4225">
        <v>856482</v>
      </c>
      <c r="C4225">
        <v>995.35173202299995</v>
      </c>
      <c r="D4225">
        <v>0.40816258999999999</v>
      </c>
      <c r="E4225">
        <f t="shared" si="3"/>
        <v>0.40816258999999999</v>
      </c>
    </row>
    <row r="4226" spans="1:5" hidden="1" x14ac:dyDescent="0.15">
      <c r="A4226">
        <v>10</v>
      </c>
      <c r="B4226">
        <v>856501</v>
      </c>
      <c r="C4226">
        <v>995.35192767900003</v>
      </c>
      <c r="D4226">
        <v>0.40835824599999998</v>
      </c>
      <c r="E4226">
        <f t="shared" si="3"/>
        <v>0.40835824599999998</v>
      </c>
    </row>
    <row r="4227" spans="1:5" hidden="1" x14ac:dyDescent="0.15">
      <c r="A4227">
        <v>10</v>
      </c>
      <c r="B4227">
        <v>856503</v>
      </c>
      <c r="C4227">
        <v>995.35204720199999</v>
      </c>
      <c r="D4227">
        <v>0.40847776899999999</v>
      </c>
      <c r="E4227">
        <f t="shared" si="3"/>
        <v>0.40847776899999999</v>
      </c>
    </row>
    <row r="4228" spans="1:5" hidden="1" x14ac:dyDescent="0.15">
      <c r="A4228">
        <v>10</v>
      </c>
      <c r="B4228">
        <v>856516</v>
      </c>
      <c r="C4228">
        <v>995.35242508900001</v>
      </c>
      <c r="D4228">
        <v>0.40885565600000001</v>
      </c>
      <c r="E4228">
        <f t="shared" si="3"/>
        <v>0.40885565600000001</v>
      </c>
    </row>
    <row r="4229" spans="1:5" hidden="1" x14ac:dyDescent="0.15">
      <c r="A4229">
        <v>10</v>
      </c>
      <c r="B4229">
        <v>856518</v>
      </c>
      <c r="C4229">
        <v>995.35252599700004</v>
      </c>
      <c r="D4229">
        <v>0.40895656400000002</v>
      </c>
      <c r="E4229">
        <f t="shared" si="3"/>
        <v>0.40895656400000002</v>
      </c>
    </row>
    <row r="4230" spans="1:5" hidden="1" x14ac:dyDescent="0.15">
      <c r="A4230">
        <v>10</v>
      </c>
      <c r="B4230">
        <v>856556</v>
      </c>
      <c r="C4230">
        <v>995.35566143300002</v>
      </c>
      <c r="D4230">
        <v>0.41209200000000001</v>
      </c>
      <c r="E4230">
        <f t="shared" si="3"/>
        <v>0.41209200000000001</v>
      </c>
    </row>
    <row r="4231" spans="1:5" hidden="1" x14ac:dyDescent="0.15">
      <c r="A4231">
        <v>10</v>
      </c>
      <c r="B4231">
        <v>856568</v>
      </c>
      <c r="C4231">
        <v>995.35646079100002</v>
      </c>
      <c r="D4231">
        <v>0.41289135799999999</v>
      </c>
      <c r="E4231">
        <f t="shared" si="3"/>
        <v>0.41289135799999999</v>
      </c>
    </row>
    <row r="4232" spans="1:5" hidden="1" x14ac:dyDescent="0.15">
      <c r="A4232">
        <v>10</v>
      </c>
      <c r="B4232">
        <v>856570</v>
      </c>
      <c r="C4232">
        <v>995.35646750599994</v>
      </c>
      <c r="D4232">
        <v>0.41289807299999998</v>
      </c>
      <c r="E4232">
        <f t="shared" si="3"/>
        <v>0.41289807299999998</v>
      </c>
    </row>
    <row r="4233" spans="1:5" hidden="1" x14ac:dyDescent="0.15">
      <c r="A4233">
        <v>10</v>
      </c>
      <c r="B4233">
        <v>856584</v>
      </c>
      <c r="C4233">
        <v>995.35901182199996</v>
      </c>
      <c r="D4233">
        <v>0.41544238900000002</v>
      </c>
      <c r="E4233">
        <f t="shared" si="3"/>
        <v>0.41544238900000002</v>
      </c>
    </row>
    <row r="4234" spans="1:5" hidden="1" x14ac:dyDescent="0.15">
      <c r="A4234">
        <v>10</v>
      </c>
      <c r="B4234">
        <v>856590</v>
      </c>
      <c r="C4234">
        <v>995.35922442499998</v>
      </c>
      <c r="D4234">
        <v>0.415654992</v>
      </c>
      <c r="E4234">
        <f t="shared" si="3"/>
        <v>0.415654992</v>
      </c>
    </row>
    <row r="4235" spans="1:5" hidden="1" x14ac:dyDescent="0.15">
      <c r="A4235">
        <v>10</v>
      </c>
      <c r="B4235">
        <v>856611</v>
      </c>
      <c r="C4235">
        <v>995.36319735999996</v>
      </c>
      <c r="D4235">
        <v>0.41962792700000001</v>
      </c>
      <c r="E4235">
        <f t="shared" si="3"/>
        <v>0.41962792700000001</v>
      </c>
    </row>
    <row r="4236" spans="1:5" hidden="1" x14ac:dyDescent="0.15">
      <c r="A4236">
        <v>10</v>
      </c>
      <c r="B4236">
        <v>856613</v>
      </c>
      <c r="C4236">
        <v>995.36391929000001</v>
      </c>
      <c r="D4236">
        <v>0.42034985699999999</v>
      </c>
      <c r="E4236">
        <f t="shared" si="3"/>
        <v>0.42034985699999999</v>
      </c>
    </row>
    <row r="4237" spans="1:5" hidden="1" x14ac:dyDescent="0.15">
      <c r="A4237">
        <v>10</v>
      </c>
      <c r="B4237">
        <v>856621</v>
      </c>
      <c r="C4237">
        <v>995.36472228000002</v>
      </c>
      <c r="D4237">
        <v>0.421152847</v>
      </c>
      <c r="E4237">
        <f t="shared" si="3"/>
        <v>0.421152847</v>
      </c>
    </row>
    <row r="4238" spans="1:5" hidden="1" x14ac:dyDescent="0.15">
      <c r="A4238">
        <v>10</v>
      </c>
      <c r="B4238">
        <v>856629</v>
      </c>
      <c r="C4238">
        <v>995.36666050999997</v>
      </c>
      <c r="D4238">
        <v>0.42309107699999998</v>
      </c>
      <c r="E4238">
        <f t="shared" si="3"/>
        <v>0.42309107699999998</v>
      </c>
    </row>
    <row r="4239" spans="1:5" hidden="1" x14ac:dyDescent="0.15">
      <c r="A4239">
        <v>10</v>
      </c>
      <c r="B4239">
        <v>856642</v>
      </c>
      <c r="C4239">
        <v>995.36793327500004</v>
      </c>
      <c r="D4239">
        <v>0.42436384199999999</v>
      </c>
      <c r="E4239">
        <f t="shared" si="3"/>
        <v>0.42436384199999999</v>
      </c>
    </row>
    <row r="4240" spans="1:5" hidden="1" x14ac:dyDescent="0.15">
      <c r="A4240">
        <v>10</v>
      </c>
      <c r="B4240">
        <v>856668</v>
      </c>
      <c r="C4240">
        <v>995.37000452799998</v>
      </c>
      <c r="D4240">
        <v>0.42643509499999999</v>
      </c>
      <c r="E4240">
        <f t="shared" si="3"/>
        <v>0.42643509499999999</v>
      </c>
    </row>
    <row r="4241" spans="1:5" hidden="1" x14ac:dyDescent="0.15">
      <c r="A4241">
        <v>10</v>
      </c>
      <c r="B4241">
        <v>856672</v>
      </c>
      <c r="C4241">
        <v>995.37119810199999</v>
      </c>
      <c r="D4241">
        <v>0.42762866900000002</v>
      </c>
      <c r="E4241">
        <f t="shared" si="3"/>
        <v>0.42762866900000002</v>
      </c>
    </row>
    <row r="4242" spans="1:5" hidden="1" x14ac:dyDescent="0.15">
      <c r="A4242">
        <v>10</v>
      </c>
      <c r="B4242">
        <v>856674</v>
      </c>
      <c r="C4242">
        <v>995.37135622300002</v>
      </c>
      <c r="D4242">
        <v>0.42778678999999997</v>
      </c>
      <c r="E4242">
        <f t="shared" si="3"/>
        <v>0.42778678999999997</v>
      </c>
    </row>
    <row r="4243" spans="1:5" hidden="1" x14ac:dyDescent="0.15">
      <c r="A4243">
        <v>10</v>
      </c>
      <c r="B4243">
        <v>856678</v>
      </c>
      <c r="C4243">
        <v>995.372522441</v>
      </c>
      <c r="D4243">
        <v>0.42895300800000002</v>
      </c>
      <c r="E4243">
        <f t="shared" si="3"/>
        <v>0.42895300800000002</v>
      </c>
    </row>
    <row r="4244" spans="1:5" hidden="1" x14ac:dyDescent="0.15">
      <c r="A4244">
        <v>10</v>
      </c>
      <c r="B4244">
        <v>856684</v>
      </c>
      <c r="C4244">
        <v>995.37327945799996</v>
      </c>
      <c r="D4244">
        <v>0.429710025</v>
      </c>
      <c r="E4244">
        <f t="shared" si="3"/>
        <v>0.429710025</v>
      </c>
    </row>
    <row r="4245" spans="1:5" hidden="1" x14ac:dyDescent="0.15">
      <c r="A4245">
        <v>10</v>
      </c>
      <c r="B4245">
        <v>856687</v>
      </c>
      <c r="C4245">
        <v>995.37443308700006</v>
      </c>
      <c r="D4245">
        <v>0.43086365399999998</v>
      </c>
      <c r="E4245">
        <f t="shared" si="3"/>
        <v>0.43086365399999998</v>
      </c>
    </row>
    <row r="4246" spans="1:5" hidden="1" x14ac:dyDescent="0.15">
      <c r="A4246">
        <v>10</v>
      </c>
      <c r="B4246">
        <v>856694</v>
      </c>
      <c r="C4246">
        <v>995.37639050899998</v>
      </c>
      <c r="D4246">
        <v>0.43282107600000003</v>
      </c>
      <c r="E4246">
        <f t="shared" si="3"/>
        <v>0.43282107600000003</v>
      </c>
    </row>
    <row r="4247" spans="1:5" hidden="1" x14ac:dyDescent="0.15">
      <c r="A4247">
        <v>10</v>
      </c>
      <c r="B4247">
        <v>856704</v>
      </c>
      <c r="C4247">
        <v>995.37682797499997</v>
      </c>
      <c r="D4247">
        <v>0.43325854200000002</v>
      </c>
      <c r="E4247">
        <f t="shared" si="3"/>
        <v>0.43325854200000002</v>
      </c>
    </row>
    <row r="4248" spans="1:5" hidden="1" x14ac:dyDescent="0.15">
      <c r="A4248">
        <v>10</v>
      </c>
      <c r="B4248">
        <v>856708</v>
      </c>
      <c r="C4248">
        <v>995.37724344200001</v>
      </c>
      <c r="D4248">
        <v>0.43367400900000003</v>
      </c>
      <c r="E4248">
        <f t="shared" si="3"/>
        <v>0.43367400900000003</v>
      </c>
    </row>
    <row r="4249" spans="1:5" hidden="1" x14ac:dyDescent="0.15">
      <c r="A4249">
        <v>10</v>
      </c>
      <c r="B4249">
        <v>856713</v>
      </c>
      <c r="C4249">
        <v>995.37881987499998</v>
      </c>
      <c r="D4249">
        <v>0.43525044200000002</v>
      </c>
      <c r="E4249">
        <f t="shared" si="3"/>
        <v>0.43525044200000002</v>
      </c>
    </row>
    <row r="4250" spans="1:5" hidden="1" x14ac:dyDescent="0.15">
      <c r="A4250">
        <v>10</v>
      </c>
      <c r="B4250">
        <v>856729</v>
      </c>
      <c r="C4250">
        <v>995.37941271299997</v>
      </c>
      <c r="D4250">
        <v>0.43584328</v>
      </c>
      <c r="E4250">
        <f t="shared" si="3"/>
        <v>0.43584328</v>
      </c>
    </row>
    <row r="4251" spans="1:5" hidden="1" x14ac:dyDescent="0.15">
      <c r="A4251">
        <v>10</v>
      </c>
      <c r="B4251">
        <v>856735</v>
      </c>
      <c r="C4251">
        <v>995.37981980100005</v>
      </c>
      <c r="D4251">
        <v>0.436250368</v>
      </c>
      <c r="E4251">
        <f t="shared" si="3"/>
        <v>0.436250368</v>
      </c>
    </row>
    <row r="4252" spans="1:5" hidden="1" x14ac:dyDescent="0.15">
      <c r="A4252">
        <v>10</v>
      </c>
      <c r="B4252">
        <v>856737</v>
      </c>
      <c r="C4252">
        <v>995.38024586300003</v>
      </c>
      <c r="D4252">
        <v>0.43667643</v>
      </c>
      <c r="E4252">
        <f t="shared" si="3"/>
        <v>0.43667643</v>
      </c>
    </row>
    <row r="4253" spans="1:5" hidden="1" x14ac:dyDescent="0.15">
      <c r="A4253">
        <v>10</v>
      </c>
      <c r="B4253">
        <v>856739</v>
      </c>
      <c r="C4253">
        <v>995.38029366299997</v>
      </c>
      <c r="D4253">
        <v>0.43672422999999999</v>
      </c>
      <c r="E4253">
        <f t="shared" si="3"/>
        <v>0.43672422999999999</v>
      </c>
    </row>
    <row r="4254" spans="1:5" hidden="1" x14ac:dyDescent="0.15">
      <c r="A4254">
        <v>10</v>
      </c>
      <c r="B4254">
        <v>856741</v>
      </c>
      <c r="C4254">
        <v>995.38096750700004</v>
      </c>
      <c r="D4254">
        <v>0.43739807400000003</v>
      </c>
      <c r="E4254">
        <f t="shared" si="3"/>
        <v>0.43739807400000003</v>
      </c>
    </row>
    <row r="4255" spans="1:5" hidden="1" x14ac:dyDescent="0.15">
      <c r="A4255">
        <v>10</v>
      </c>
      <c r="B4255">
        <v>856743</v>
      </c>
      <c r="C4255">
        <v>995.38129554399995</v>
      </c>
      <c r="D4255">
        <v>0.43772611099999997</v>
      </c>
      <c r="E4255">
        <f t="shared" si="3"/>
        <v>0.43772611099999997</v>
      </c>
    </row>
    <row r="4256" spans="1:5" hidden="1" x14ac:dyDescent="0.15">
      <c r="A4256">
        <v>10</v>
      </c>
      <c r="B4256">
        <v>856747</v>
      </c>
      <c r="C4256">
        <v>995.38251303200002</v>
      </c>
      <c r="D4256">
        <v>0.43894359900000002</v>
      </c>
      <c r="E4256">
        <f t="shared" si="3"/>
        <v>0.43894359900000002</v>
      </c>
    </row>
    <row r="4257" spans="1:5" hidden="1" x14ac:dyDescent="0.15">
      <c r="A4257">
        <v>10</v>
      </c>
      <c r="B4257">
        <v>856749</v>
      </c>
      <c r="C4257">
        <v>995.38273534200005</v>
      </c>
      <c r="D4257">
        <v>0.43916590900000002</v>
      </c>
      <c r="E4257">
        <f t="shared" si="3"/>
        <v>0.43916590900000002</v>
      </c>
    </row>
    <row r="4258" spans="1:5" hidden="1" x14ac:dyDescent="0.15">
      <c r="A4258">
        <v>10</v>
      </c>
      <c r="B4258">
        <v>856751</v>
      </c>
      <c r="C4258">
        <v>995.38285698799996</v>
      </c>
      <c r="D4258">
        <v>0.439287555</v>
      </c>
      <c r="E4258">
        <f t="shared" si="3"/>
        <v>0.439287555</v>
      </c>
    </row>
    <row r="4259" spans="1:5" hidden="1" x14ac:dyDescent="0.15">
      <c r="A4259">
        <v>10</v>
      </c>
      <c r="B4259">
        <v>856753</v>
      </c>
      <c r="C4259">
        <v>995.38291875300001</v>
      </c>
      <c r="D4259">
        <v>0.43934931999999999</v>
      </c>
      <c r="E4259">
        <f t="shared" si="3"/>
        <v>0.43934931999999999</v>
      </c>
    </row>
    <row r="4260" spans="1:5" hidden="1" x14ac:dyDescent="0.15">
      <c r="A4260">
        <v>10</v>
      </c>
      <c r="B4260">
        <v>856755</v>
      </c>
      <c r="C4260">
        <v>995.38298474600003</v>
      </c>
      <c r="D4260">
        <v>0.43941531299999997</v>
      </c>
      <c r="E4260">
        <f t="shared" si="3"/>
        <v>0.43941531299999997</v>
      </c>
    </row>
    <row r="4261" spans="1:5" hidden="1" x14ac:dyDescent="0.15">
      <c r="A4261">
        <v>10</v>
      </c>
      <c r="B4261">
        <v>856771</v>
      </c>
      <c r="C4261">
        <v>995.38315392100003</v>
      </c>
      <c r="D4261">
        <v>0.439584488</v>
      </c>
      <c r="E4261">
        <f t="shared" si="3"/>
        <v>0.439584488</v>
      </c>
    </row>
    <row r="4262" spans="1:5" hidden="1" x14ac:dyDescent="0.15">
      <c r="A4262">
        <v>10</v>
      </c>
      <c r="B4262">
        <v>856773</v>
      </c>
      <c r="C4262">
        <v>995.38341972700005</v>
      </c>
      <c r="D4262">
        <v>0.43985029399999998</v>
      </c>
      <c r="E4262">
        <f t="shared" si="3"/>
        <v>0.43985029399999998</v>
      </c>
    </row>
    <row r="4263" spans="1:5" hidden="1" x14ac:dyDescent="0.15">
      <c r="A4263">
        <v>10</v>
      </c>
      <c r="B4263">
        <v>856775</v>
      </c>
      <c r="C4263">
        <v>995.38372387499999</v>
      </c>
      <c r="D4263">
        <v>0.44015444199999998</v>
      </c>
      <c r="E4263">
        <f t="shared" si="3"/>
        <v>0.44015444199999998</v>
      </c>
    </row>
    <row r="4264" spans="1:5" hidden="1" x14ac:dyDescent="0.15">
      <c r="A4264">
        <v>10</v>
      </c>
      <c r="B4264">
        <v>856779</v>
      </c>
      <c r="C4264">
        <v>995.38384988099995</v>
      </c>
      <c r="D4264">
        <v>0.44028044799999999</v>
      </c>
      <c r="E4264">
        <f t="shared" si="3"/>
        <v>0.44028044799999999</v>
      </c>
    </row>
    <row r="4265" spans="1:5" hidden="1" x14ac:dyDescent="0.15">
      <c r="A4265">
        <v>10</v>
      </c>
      <c r="B4265">
        <v>856793</v>
      </c>
      <c r="C4265">
        <v>995.38539176699999</v>
      </c>
      <c r="D4265">
        <v>0.44182233399999998</v>
      </c>
      <c r="E4265">
        <f t="shared" si="3"/>
        <v>0.44182233399999998</v>
      </c>
    </row>
    <row r="4266" spans="1:5" hidden="1" x14ac:dyDescent="0.15">
      <c r="A4266">
        <v>10</v>
      </c>
      <c r="B4266">
        <v>856809</v>
      </c>
      <c r="C4266">
        <v>995.38557869600004</v>
      </c>
      <c r="D4266">
        <v>0.44200926299999999</v>
      </c>
      <c r="E4266">
        <f t="shared" si="3"/>
        <v>0.44200926299999999</v>
      </c>
    </row>
    <row r="4267" spans="1:5" hidden="1" x14ac:dyDescent="0.15">
      <c r="A4267">
        <v>10</v>
      </c>
      <c r="B4267">
        <v>856827</v>
      </c>
      <c r="C4267">
        <v>995.38644120900005</v>
      </c>
      <c r="D4267">
        <v>0.44287177599999999</v>
      </c>
      <c r="E4267">
        <f t="shared" si="3"/>
        <v>0.44287177599999999</v>
      </c>
    </row>
    <row r="4268" spans="1:5" hidden="1" x14ac:dyDescent="0.15">
      <c r="A4268">
        <v>10</v>
      </c>
      <c r="B4268">
        <v>856829</v>
      </c>
      <c r="C4268">
        <v>995.38693956300006</v>
      </c>
      <c r="D4268">
        <v>0.44337012999999997</v>
      </c>
      <c r="E4268">
        <f t="shared" si="3"/>
        <v>0.44337012999999997</v>
      </c>
    </row>
    <row r="4269" spans="1:5" hidden="1" x14ac:dyDescent="0.15">
      <c r="A4269">
        <v>10</v>
      </c>
      <c r="B4269">
        <v>856831</v>
      </c>
      <c r="C4269">
        <v>995.38707777000002</v>
      </c>
      <c r="D4269">
        <v>0.44350833699999997</v>
      </c>
      <c r="E4269">
        <f t="shared" si="3"/>
        <v>0.44350833699999997</v>
      </c>
    </row>
    <row r="4270" spans="1:5" hidden="1" x14ac:dyDescent="0.15">
      <c r="A4270">
        <v>10</v>
      </c>
      <c r="B4270">
        <v>856837</v>
      </c>
      <c r="C4270">
        <v>995.38762830200005</v>
      </c>
      <c r="D4270">
        <v>0.44405886900000002</v>
      </c>
      <c r="E4270">
        <f t="shared" ref="E4270:E4333" si="4">IF(D4770&gt;D4270,D4770,D4270)</f>
        <v>0.44405886900000002</v>
      </c>
    </row>
    <row r="4271" spans="1:5" hidden="1" x14ac:dyDescent="0.15">
      <c r="A4271">
        <v>10</v>
      </c>
      <c r="B4271">
        <v>856839</v>
      </c>
      <c r="C4271">
        <v>995.38793463599995</v>
      </c>
      <c r="D4271">
        <v>0.44436520299999999</v>
      </c>
      <c r="E4271">
        <f t="shared" si="4"/>
        <v>0.44436520299999999</v>
      </c>
    </row>
    <row r="4272" spans="1:5" hidden="1" x14ac:dyDescent="0.15">
      <c r="A4272">
        <v>10</v>
      </c>
      <c r="B4272">
        <v>856841</v>
      </c>
      <c r="C4272">
        <v>995.38801259599995</v>
      </c>
      <c r="D4272">
        <v>0.44444316299999997</v>
      </c>
      <c r="E4272">
        <f t="shared" si="4"/>
        <v>0.44444316299999997</v>
      </c>
    </row>
    <row r="4273" spans="1:5" hidden="1" x14ac:dyDescent="0.15">
      <c r="A4273">
        <v>10</v>
      </c>
      <c r="B4273">
        <v>856843</v>
      </c>
      <c r="C4273">
        <v>995.38822485399999</v>
      </c>
      <c r="D4273">
        <v>0.444655421</v>
      </c>
      <c r="E4273">
        <f t="shared" si="4"/>
        <v>0.444655421</v>
      </c>
    </row>
    <row r="4274" spans="1:5" hidden="1" x14ac:dyDescent="0.15">
      <c r="A4274">
        <v>10</v>
      </c>
      <c r="B4274">
        <v>856845</v>
      </c>
      <c r="C4274">
        <v>995.38822931300001</v>
      </c>
      <c r="D4274">
        <v>0.44465988000000001</v>
      </c>
      <c r="E4274">
        <f t="shared" si="4"/>
        <v>0.44465988000000001</v>
      </c>
    </row>
    <row r="4275" spans="1:5" hidden="1" x14ac:dyDescent="0.15">
      <c r="A4275">
        <v>10</v>
      </c>
      <c r="B4275">
        <v>856849</v>
      </c>
      <c r="C4275">
        <v>995.38901100800001</v>
      </c>
      <c r="D4275">
        <v>0.44544157499999998</v>
      </c>
      <c r="E4275">
        <f t="shared" si="4"/>
        <v>0.44544157499999998</v>
      </c>
    </row>
    <row r="4276" spans="1:5" hidden="1" x14ac:dyDescent="0.15">
      <c r="A4276">
        <v>10</v>
      </c>
      <c r="B4276">
        <v>856851</v>
      </c>
      <c r="C4276">
        <v>995.38921809700003</v>
      </c>
      <c r="D4276">
        <v>0.44564866400000003</v>
      </c>
      <c r="E4276">
        <f t="shared" si="4"/>
        <v>0.44564866400000003</v>
      </c>
    </row>
    <row r="4277" spans="1:5" hidden="1" x14ac:dyDescent="0.15">
      <c r="A4277">
        <v>10</v>
      </c>
      <c r="B4277">
        <v>856855</v>
      </c>
      <c r="C4277">
        <v>995.38979052900004</v>
      </c>
      <c r="D4277">
        <v>0.44622109599999998</v>
      </c>
      <c r="E4277">
        <f t="shared" si="4"/>
        <v>0.44622109599999998</v>
      </c>
    </row>
    <row r="4278" spans="1:5" hidden="1" x14ac:dyDescent="0.15">
      <c r="A4278">
        <v>10</v>
      </c>
      <c r="B4278">
        <v>856862</v>
      </c>
      <c r="C4278">
        <v>995.38981970299994</v>
      </c>
      <c r="D4278">
        <v>0.44625027</v>
      </c>
      <c r="E4278">
        <f t="shared" si="4"/>
        <v>0.44625027</v>
      </c>
    </row>
    <row r="4279" spans="1:5" hidden="1" x14ac:dyDescent="0.15">
      <c r="A4279">
        <v>10</v>
      </c>
      <c r="B4279">
        <v>856864</v>
      </c>
      <c r="C4279">
        <v>995.39061065700002</v>
      </c>
      <c r="D4279">
        <v>0.44704122400000001</v>
      </c>
      <c r="E4279">
        <f t="shared" si="4"/>
        <v>0.44704122400000001</v>
      </c>
    </row>
    <row r="4280" spans="1:5" hidden="1" x14ac:dyDescent="0.15">
      <c r="A4280">
        <v>10</v>
      </c>
      <c r="B4280">
        <v>856866</v>
      </c>
      <c r="C4280">
        <v>995.39063769899997</v>
      </c>
      <c r="D4280">
        <v>0.44706826599999999</v>
      </c>
      <c r="E4280">
        <f t="shared" si="4"/>
        <v>0.44706826599999999</v>
      </c>
    </row>
    <row r="4281" spans="1:5" hidden="1" x14ac:dyDescent="0.15">
      <c r="A4281">
        <v>10</v>
      </c>
      <c r="B4281">
        <v>856870</v>
      </c>
      <c r="C4281">
        <v>995.39136404800001</v>
      </c>
      <c r="D4281">
        <v>0.44779461500000001</v>
      </c>
      <c r="E4281">
        <f t="shared" si="4"/>
        <v>0.44779461500000001</v>
      </c>
    </row>
    <row r="4282" spans="1:5" hidden="1" x14ac:dyDescent="0.15">
      <c r="A4282">
        <v>10</v>
      </c>
      <c r="B4282">
        <v>856872</v>
      </c>
      <c r="C4282">
        <v>995.39149179599997</v>
      </c>
      <c r="D4282">
        <v>0.44792236299999999</v>
      </c>
      <c r="E4282">
        <f t="shared" si="4"/>
        <v>0.44792236299999999</v>
      </c>
    </row>
    <row r="4283" spans="1:5" hidden="1" x14ac:dyDescent="0.15">
      <c r="A4283">
        <v>10</v>
      </c>
      <c r="B4283">
        <v>856892</v>
      </c>
      <c r="C4283">
        <v>995.392399759</v>
      </c>
      <c r="D4283">
        <v>0.448830326</v>
      </c>
      <c r="E4283">
        <f t="shared" si="4"/>
        <v>0.448830326</v>
      </c>
    </row>
    <row r="4284" spans="1:5" hidden="1" x14ac:dyDescent="0.15">
      <c r="A4284">
        <v>10</v>
      </c>
      <c r="B4284">
        <v>856894</v>
      </c>
      <c r="C4284">
        <v>995.39286565800001</v>
      </c>
      <c r="D4284">
        <v>0.44929622499999999</v>
      </c>
      <c r="E4284">
        <f t="shared" si="4"/>
        <v>0.44929622499999999</v>
      </c>
    </row>
    <row r="4285" spans="1:5" hidden="1" x14ac:dyDescent="0.15">
      <c r="A4285">
        <v>10</v>
      </c>
      <c r="B4285">
        <v>856896</v>
      </c>
      <c r="C4285">
        <v>995.39325506399996</v>
      </c>
      <c r="D4285">
        <v>0.44968563099999997</v>
      </c>
      <c r="E4285">
        <f t="shared" si="4"/>
        <v>0.44968563099999997</v>
      </c>
    </row>
    <row r="4286" spans="1:5" hidden="1" x14ac:dyDescent="0.15">
      <c r="A4286">
        <v>10</v>
      </c>
      <c r="B4286">
        <v>856911</v>
      </c>
      <c r="C4286">
        <v>995.39344740700005</v>
      </c>
      <c r="D4286">
        <v>0.44987797400000001</v>
      </c>
      <c r="E4286">
        <f t="shared" si="4"/>
        <v>0.44987797400000001</v>
      </c>
    </row>
    <row r="4287" spans="1:5" hidden="1" x14ac:dyDescent="0.15">
      <c r="A4287">
        <v>10</v>
      </c>
      <c r="B4287">
        <v>856913</v>
      </c>
      <c r="C4287">
        <v>995.39347801099996</v>
      </c>
      <c r="D4287">
        <v>0.449908578</v>
      </c>
      <c r="E4287">
        <f t="shared" si="4"/>
        <v>0.449908578</v>
      </c>
    </row>
    <row r="4288" spans="1:5" hidden="1" x14ac:dyDescent="0.15">
      <c r="A4288">
        <v>10</v>
      </c>
      <c r="B4288">
        <v>856915</v>
      </c>
      <c r="C4288">
        <v>995.39350792799996</v>
      </c>
      <c r="D4288">
        <v>0.44993849499999999</v>
      </c>
      <c r="E4288">
        <f t="shared" si="4"/>
        <v>0.44993849499999999</v>
      </c>
    </row>
    <row r="4289" spans="1:5" hidden="1" x14ac:dyDescent="0.15">
      <c r="A4289">
        <v>10</v>
      </c>
      <c r="B4289">
        <v>856917</v>
      </c>
      <c r="C4289">
        <v>995.39355845600005</v>
      </c>
      <c r="D4289">
        <v>0.44998902299999999</v>
      </c>
      <c r="E4289">
        <f t="shared" si="4"/>
        <v>0.44998902299999999</v>
      </c>
    </row>
    <row r="4290" spans="1:5" hidden="1" x14ac:dyDescent="0.15">
      <c r="A4290">
        <v>10</v>
      </c>
      <c r="B4290">
        <v>856919</v>
      </c>
      <c r="C4290">
        <v>995.39358374100004</v>
      </c>
      <c r="D4290">
        <v>0.45001430799999997</v>
      </c>
      <c r="E4290">
        <f t="shared" si="4"/>
        <v>0.45001430799999997</v>
      </c>
    </row>
    <row r="4291" spans="1:5" hidden="1" x14ac:dyDescent="0.15">
      <c r="A4291">
        <v>10</v>
      </c>
      <c r="B4291">
        <v>856921</v>
      </c>
      <c r="C4291">
        <v>995.39360761299997</v>
      </c>
      <c r="D4291">
        <v>0.45003818000000001</v>
      </c>
      <c r="E4291">
        <f t="shared" si="4"/>
        <v>0.45003818000000001</v>
      </c>
    </row>
    <row r="4292" spans="1:5" hidden="1" x14ac:dyDescent="0.15">
      <c r="A4292">
        <v>10</v>
      </c>
      <c r="B4292">
        <v>856939</v>
      </c>
      <c r="C4292">
        <v>995.39474901300002</v>
      </c>
      <c r="D4292">
        <v>0.45117958000000002</v>
      </c>
      <c r="E4292">
        <f t="shared" si="4"/>
        <v>0.45117958000000002</v>
      </c>
    </row>
    <row r="4293" spans="1:5" hidden="1" x14ac:dyDescent="0.15">
      <c r="A4293">
        <v>10</v>
      </c>
      <c r="B4293">
        <v>856941</v>
      </c>
      <c r="C4293">
        <v>995.39510001400004</v>
      </c>
      <c r="D4293">
        <v>0.45153058099999999</v>
      </c>
      <c r="E4293">
        <f t="shared" si="4"/>
        <v>0.45153058099999999</v>
      </c>
    </row>
    <row r="4294" spans="1:5" hidden="1" x14ac:dyDescent="0.15">
      <c r="A4294">
        <v>10</v>
      </c>
      <c r="B4294">
        <v>856943</v>
      </c>
      <c r="C4294">
        <v>995.39553013700004</v>
      </c>
      <c r="D4294">
        <v>0.45196070399999999</v>
      </c>
      <c r="E4294">
        <f t="shared" si="4"/>
        <v>0.45196070399999999</v>
      </c>
    </row>
    <row r="4295" spans="1:5" hidden="1" x14ac:dyDescent="0.15">
      <c r="A4295">
        <v>10</v>
      </c>
      <c r="B4295">
        <v>856945</v>
      </c>
      <c r="C4295">
        <v>995.39569793999999</v>
      </c>
      <c r="D4295">
        <v>0.45212850700000001</v>
      </c>
      <c r="E4295">
        <f t="shared" si="4"/>
        <v>0.45212850700000001</v>
      </c>
    </row>
    <row r="4296" spans="1:5" hidden="1" x14ac:dyDescent="0.15">
      <c r="A4296">
        <v>10</v>
      </c>
      <c r="B4296">
        <v>856947</v>
      </c>
      <c r="C4296">
        <v>995.39581706800004</v>
      </c>
      <c r="D4296">
        <v>0.45224763499999998</v>
      </c>
      <c r="E4296">
        <f t="shared" si="4"/>
        <v>0.45224763499999998</v>
      </c>
    </row>
    <row r="4297" spans="1:5" hidden="1" x14ac:dyDescent="0.15">
      <c r="A4297">
        <v>10</v>
      </c>
      <c r="B4297">
        <v>856949</v>
      </c>
      <c r="C4297">
        <v>995.39584571499995</v>
      </c>
      <c r="D4297">
        <v>0.45227628199999997</v>
      </c>
      <c r="E4297">
        <f t="shared" si="4"/>
        <v>0.45227628199999997</v>
      </c>
    </row>
    <row r="4298" spans="1:5" hidden="1" x14ac:dyDescent="0.15">
      <c r="A4298">
        <v>10</v>
      </c>
      <c r="B4298">
        <v>856951</v>
      </c>
      <c r="C4298">
        <v>995.396356137</v>
      </c>
      <c r="D4298">
        <v>0.45278670399999998</v>
      </c>
      <c r="E4298">
        <f t="shared" si="4"/>
        <v>0.45278670399999998</v>
      </c>
    </row>
    <row r="4299" spans="1:5" hidden="1" x14ac:dyDescent="0.15">
      <c r="A4299">
        <v>10</v>
      </c>
      <c r="B4299">
        <v>856953</v>
      </c>
      <c r="C4299">
        <v>995.39653704600005</v>
      </c>
      <c r="D4299">
        <v>0.45296761299999999</v>
      </c>
      <c r="E4299">
        <f t="shared" si="4"/>
        <v>0.45296761299999999</v>
      </c>
    </row>
    <row r="4300" spans="1:5" hidden="1" x14ac:dyDescent="0.15">
      <c r="A4300">
        <v>10</v>
      </c>
      <c r="B4300">
        <v>856955</v>
      </c>
      <c r="C4300">
        <v>995.39671057500004</v>
      </c>
      <c r="D4300">
        <v>0.453141142</v>
      </c>
      <c r="E4300">
        <f t="shared" si="4"/>
        <v>0.453141142</v>
      </c>
    </row>
    <row r="4301" spans="1:5" hidden="1" x14ac:dyDescent="0.15">
      <c r="A4301">
        <v>10</v>
      </c>
      <c r="B4301">
        <v>856957</v>
      </c>
      <c r="C4301">
        <v>995.39688146399999</v>
      </c>
      <c r="D4301">
        <v>0.453312031</v>
      </c>
      <c r="E4301">
        <f t="shared" si="4"/>
        <v>0.453312031</v>
      </c>
    </row>
    <row r="4302" spans="1:5" hidden="1" x14ac:dyDescent="0.15">
      <c r="A4302">
        <v>10</v>
      </c>
      <c r="B4302">
        <v>856961</v>
      </c>
      <c r="C4302">
        <v>995.39691079600004</v>
      </c>
      <c r="D4302">
        <v>0.453341363</v>
      </c>
      <c r="E4302">
        <f t="shared" si="4"/>
        <v>0.453341363</v>
      </c>
    </row>
    <row r="4303" spans="1:5" hidden="1" x14ac:dyDescent="0.15">
      <c r="A4303">
        <v>10</v>
      </c>
      <c r="B4303">
        <v>856963</v>
      </c>
      <c r="C4303">
        <v>995.39713045999997</v>
      </c>
      <c r="D4303">
        <v>0.45356102700000001</v>
      </c>
      <c r="E4303">
        <f t="shared" si="4"/>
        <v>0.45356102700000001</v>
      </c>
    </row>
    <row r="4304" spans="1:5" hidden="1" x14ac:dyDescent="0.15">
      <c r="A4304">
        <v>10</v>
      </c>
      <c r="B4304">
        <v>856965</v>
      </c>
      <c r="C4304">
        <v>995.39719201399998</v>
      </c>
      <c r="D4304">
        <v>0.45362258100000002</v>
      </c>
      <c r="E4304">
        <f t="shared" si="4"/>
        <v>0.45362258100000002</v>
      </c>
    </row>
    <row r="4305" spans="1:5" hidden="1" x14ac:dyDescent="0.15">
      <c r="A4305">
        <v>10</v>
      </c>
      <c r="B4305">
        <v>856967</v>
      </c>
      <c r="C4305">
        <v>995.39723514800005</v>
      </c>
      <c r="D4305">
        <v>0.45366571500000002</v>
      </c>
      <c r="E4305">
        <f t="shared" si="4"/>
        <v>0.45366571500000002</v>
      </c>
    </row>
    <row r="4306" spans="1:5" hidden="1" x14ac:dyDescent="0.15">
      <c r="A4306">
        <v>10</v>
      </c>
      <c r="B4306">
        <v>856973</v>
      </c>
      <c r="C4306">
        <v>995.39738203599995</v>
      </c>
      <c r="D4306">
        <v>0.45381260299999998</v>
      </c>
      <c r="E4306">
        <f t="shared" si="4"/>
        <v>0.45381260299999998</v>
      </c>
    </row>
    <row r="4307" spans="1:5" hidden="1" x14ac:dyDescent="0.15">
      <c r="A4307">
        <v>10</v>
      </c>
      <c r="B4307">
        <v>856975</v>
      </c>
      <c r="C4307">
        <v>995.39738418299999</v>
      </c>
      <c r="D4307">
        <v>0.45381474999999999</v>
      </c>
      <c r="E4307">
        <f t="shared" si="4"/>
        <v>0.45381474999999999</v>
      </c>
    </row>
    <row r="4308" spans="1:5" hidden="1" x14ac:dyDescent="0.15">
      <c r="A4308">
        <v>10</v>
      </c>
      <c r="B4308">
        <v>856981</v>
      </c>
      <c r="C4308">
        <v>995.39830899499998</v>
      </c>
      <c r="D4308">
        <v>0.45473956199999999</v>
      </c>
      <c r="E4308">
        <f t="shared" si="4"/>
        <v>0.45473956199999999</v>
      </c>
    </row>
    <row r="4309" spans="1:5" hidden="1" x14ac:dyDescent="0.15">
      <c r="A4309">
        <v>10</v>
      </c>
      <c r="B4309">
        <v>856983</v>
      </c>
      <c r="C4309">
        <v>995.39834801500001</v>
      </c>
      <c r="D4309">
        <v>0.45477858199999999</v>
      </c>
      <c r="E4309">
        <f t="shared" si="4"/>
        <v>0.45477858199999999</v>
      </c>
    </row>
    <row r="4310" spans="1:5" hidden="1" x14ac:dyDescent="0.15">
      <c r="A4310">
        <v>10</v>
      </c>
      <c r="B4310">
        <v>856985</v>
      </c>
      <c r="C4310">
        <v>995.39873519900004</v>
      </c>
      <c r="D4310">
        <v>0.45516576600000003</v>
      </c>
      <c r="E4310">
        <f t="shared" si="4"/>
        <v>0.45516576600000003</v>
      </c>
    </row>
    <row r="4311" spans="1:5" hidden="1" x14ac:dyDescent="0.15">
      <c r="A4311">
        <v>10</v>
      </c>
      <c r="B4311">
        <v>856987</v>
      </c>
      <c r="C4311">
        <v>995.39907944200002</v>
      </c>
      <c r="D4311">
        <v>0.45551000899999999</v>
      </c>
      <c r="E4311">
        <f t="shared" si="4"/>
        <v>0.45551000899999999</v>
      </c>
    </row>
    <row r="4312" spans="1:5" hidden="1" x14ac:dyDescent="0.15">
      <c r="A4312">
        <v>10</v>
      </c>
      <c r="B4312">
        <v>856989</v>
      </c>
      <c r="C4312">
        <v>995.39919789600003</v>
      </c>
      <c r="D4312">
        <v>0.45562846299999998</v>
      </c>
      <c r="E4312">
        <f t="shared" si="4"/>
        <v>0.45562846299999998</v>
      </c>
    </row>
    <row r="4313" spans="1:5" hidden="1" x14ac:dyDescent="0.15">
      <c r="A4313">
        <v>10</v>
      </c>
      <c r="B4313">
        <v>856991</v>
      </c>
      <c r="C4313">
        <v>995.39959441300005</v>
      </c>
      <c r="D4313">
        <v>0.45602498000000002</v>
      </c>
      <c r="E4313">
        <f t="shared" si="4"/>
        <v>0.45602498000000002</v>
      </c>
    </row>
    <row r="4314" spans="1:5" hidden="1" x14ac:dyDescent="0.15">
      <c r="A4314">
        <v>10</v>
      </c>
      <c r="B4314">
        <v>857009</v>
      </c>
      <c r="C4314">
        <v>995.40017704100001</v>
      </c>
      <c r="D4314">
        <v>0.456607608</v>
      </c>
      <c r="E4314">
        <f t="shared" si="4"/>
        <v>0.456607608</v>
      </c>
    </row>
    <row r="4315" spans="1:5" hidden="1" x14ac:dyDescent="0.15">
      <c r="A4315">
        <v>10</v>
      </c>
      <c r="B4315">
        <v>857013</v>
      </c>
      <c r="C4315">
        <v>995.40051780500005</v>
      </c>
      <c r="D4315">
        <v>0.45694837199999999</v>
      </c>
      <c r="E4315">
        <f t="shared" si="4"/>
        <v>0.45694837199999999</v>
      </c>
    </row>
    <row r="4316" spans="1:5" hidden="1" x14ac:dyDescent="0.15">
      <c r="A4316">
        <v>10</v>
      </c>
      <c r="B4316">
        <v>857015</v>
      </c>
      <c r="C4316">
        <v>995.40064548700002</v>
      </c>
      <c r="D4316">
        <v>0.45707605400000001</v>
      </c>
      <c r="E4316">
        <f t="shared" si="4"/>
        <v>0.45707605400000001</v>
      </c>
    </row>
    <row r="4317" spans="1:5" hidden="1" x14ac:dyDescent="0.15">
      <c r="A4317">
        <v>10</v>
      </c>
      <c r="B4317">
        <v>857019</v>
      </c>
      <c r="C4317">
        <v>995.40175094699998</v>
      </c>
      <c r="D4317">
        <v>0.45818151400000001</v>
      </c>
      <c r="E4317">
        <f t="shared" si="4"/>
        <v>0.45818151400000001</v>
      </c>
    </row>
    <row r="4318" spans="1:5" hidden="1" x14ac:dyDescent="0.15">
      <c r="A4318">
        <v>10</v>
      </c>
      <c r="B4318">
        <v>857021</v>
      </c>
      <c r="C4318">
        <v>995.40240750400005</v>
      </c>
      <c r="D4318">
        <v>0.45883807100000001</v>
      </c>
      <c r="E4318">
        <f t="shared" si="4"/>
        <v>0.45883807100000001</v>
      </c>
    </row>
    <row r="4319" spans="1:5" hidden="1" x14ac:dyDescent="0.15">
      <c r="A4319">
        <v>10</v>
      </c>
      <c r="B4319">
        <v>857023</v>
      </c>
      <c r="C4319">
        <v>995.40253006199998</v>
      </c>
      <c r="D4319">
        <v>0.45896062900000001</v>
      </c>
      <c r="E4319">
        <f t="shared" si="4"/>
        <v>0.45896062900000001</v>
      </c>
    </row>
    <row r="4320" spans="1:5" hidden="1" x14ac:dyDescent="0.15">
      <c r="A4320">
        <v>10</v>
      </c>
      <c r="B4320">
        <v>857025</v>
      </c>
      <c r="C4320">
        <v>995.40264759399997</v>
      </c>
      <c r="D4320">
        <v>0.45907816099999998</v>
      </c>
      <c r="E4320">
        <f t="shared" si="4"/>
        <v>0.45907816099999998</v>
      </c>
    </row>
    <row r="4321" spans="1:5" hidden="1" x14ac:dyDescent="0.15">
      <c r="A4321">
        <v>10</v>
      </c>
      <c r="B4321">
        <v>857029</v>
      </c>
      <c r="C4321">
        <v>995.40270614300005</v>
      </c>
      <c r="D4321">
        <v>0.45913671</v>
      </c>
      <c r="E4321">
        <f t="shared" si="4"/>
        <v>0.45913671</v>
      </c>
    </row>
    <row r="4322" spans="1:5" hidden="1" x14ac:dyDescent="0.15">
      <c r="A4322">
        <v>10</v>
      </c>
      <c r="B4322">
        <v>857043</v>
      </c>
      <c r="C4322">
        <v>995.40270842400002</v>
      </c>
      <c r="D4322">
        <v>0.459138991</v>
      </c>
      <c r="E4322">
        <f t="shared" si="4"/>
        <v>0.459138991</v>
      </c>
    </row>
    <row r="4323" spans="1:5" hidden="1" x14ac:dyDescent="0.15">
      <c r="A4323">
        <v>10</v>
      </c>
      <c r="B4323">
        <v>857045</v>
      </c>
      <c r="C4323">
        <v>995.40276464099998</v>
      </c>
      <c r="D4323">
        <v>0.45919520800000002</v>
      </c>
      <c r="E4323">
        <f t="shared" si="4"/>
        <v>0.45919520800000002</v>
      </c>
    </row>
    <row r="4324" spans="1:5" hidden="1" x14ac:dyDescent="0.15">
      <c r="A4324">
        <v>10</v>
      </c>
      <c r="B4324">
        <v>857053</v>
      </c>
      <c r="C4324">
        <v>995.40302787600001</v>
      </c>
      <c r="D4324">
        <v>0.45945844299999999</v>
      </c>
      <c r="E4324">
        <f t="shared" si="4"/>
        <v>0.45945844299999999</v>
      </c>
    </row>
    <row r="4325" spans="1:5" hidden="1" x14ac:dyDescent="0.15">
      <c r="A4325">
        <v>10</v>
      </c>
      <c r="B4325">
        <v>857056</v>
      </c>
      <c r="C4325">
        <v>995.403563115</v>
      </c>
      <c r="D4325">
        <v>0.45999368200000001</v>
      </c>
      <c r="E4325">
        <f t="shared" si="4"/>
        <v>0.45999368200000001</v>
      </c>
    </row>
    <row r="4326" spans="1:5" hidden="1" x14ac:dyDescent="0.15">
      <c r="A4326">
        <v>10</v>
      </c>
      <c r="B4326">
        <v>857060</v>
      </c>
      <c r="C4326">
        <v>995.404425618</v>
      </c>
      <c r="D4326">
        <v>0.46085618499999997</v>
      </c>
      <c r="E4326">
        <f t="shared" si="4"/>
        <v>0.46085618499999997</v>
      </c>
    </row>
    <row r="4327" spans="1:5" hidden="1" x14ac:dyDescent="0.15">
      <c r="A4327">
        <v>10</v>
      </c>
      <c r="B4327">
        <v>857062</v>
      </c>
      <c r="C4327">
        <v>995.40472441099996</v>
      </c>
      <c r="D4327">
        <v>0.46115497799999999</v>
      </c>
      <c r="E4327">
        <f t="shared" si="4"/>
        <v>0.46115497799999999</v>
      </c>
    </row>
    <row r="4328" spans="1:5" hidden="1" x14ac:dyDescent="0.15">
      <c r="A4328">
        <v>10</v>
      </c>
      <c r="B4328">
        <v>857064</v>
      </c>
      <c r="C4328">
        <v>995.40565018400002</v>
      </c>
      <c r="D4328">
        <v>0.46208075100000001</v>
      </c>
      <c r="E4328">
        <f t="shared" si="4"/>
        <v>0.46208075100000001</v>
      </c>
    </row>
    <row r="4329" spans="1:5" hidden="1" x14ac:dyDescent="0.15">
      <c r="A4329">
        <v>10</v>
      </c>
      <c r="B4329">
        <v>857068</v>
      </c>
      <c r="C4329">
        <v>995.40574787800006</v>
      </c>
      <c r="D4329">
        <v>0.46217844499999999</v>
      </c>
      <c r="E4329">
        <f t="shared" si="4"/>
        <v>0.46217844499999999</v>
      </c>
    </row>
    <row r="4330" spans="1:5" hidden="1" x14ac:dyDescent="0.15">
      <c r="A4330">
        <v>10</v>
      </c>
      <c r="B4330">
        <v>857077</v>
      </c>
      <c r="C4330">
        <v>995.40722382599995</v>
      </c>
      <c r="D4330">
        <v>0.463654393</v>
      </c>
      <c r="E4330">
        <f t="shared" si="4"/>
        <v>0.463654393</v>
      </c>
    </row>
    <row r="4331" spans="1:5" hidden="1" x14ac:dyDescent="0.15">
      <c r="A4331">
        <v>10</v>
      </c>
      <c r="B4331">
        <v>857091</v>
      </c>
      <c r="C4331">
        <v>995.40729937699996</v>
      </c>
      <c r="D4331">
        <v>0.46372994400000001</v>
      </c>
      <c r="E4331">
        <f t="shared" si="4"/>
        <v>0.46372994400000001</v>
      </c>
    </row>
    <row r="4332" spans="1:5" hidden="1" x14ac:dyDescent="0.15">
      <c r="A4332">
        <v>10</v>
      </c>
      <c r="B4332">
        <v>857095</v>
      </c>
      <c r="C4332">
        <v>995.40753392199997</v>
      </c>
      <c r="D4332">
        <v>0.46396448899999998</v>
      </c>
      <c r="E4332">
        <f t="shared" si="4"/>
        <v>0.46396448899999998</v>
      </c>
    </row>
    <row r="4333" spans="1:5" hidden="1" x14ac:dyDescent="0.15">
      <c r="A4333">
        <v>10</v>
      </c>
      <c r="B4333">
        <v>857099</v>
      </c>
      <c r="C4333">
        <v>995.40784641400001</v>
      </c>
      <c r="D4333">
        <v>0.46427698099999998</v>
      </c>
      <c r="E4333">
        <f t="shared" si="4"/>
        <v>0.46427698099999998</v>
      </c>
    </row>
    <row r="4334" spans="1:5" hidden="1" x14ac:dyDescent="0.15">
      <c r="A4334">
        <v>10</v>
      </c>
      <c r="B4334">
        <v>857101</v>
      </c>
      <c r="C4334">
        <v>995.40795581899999</v>
      </c>
      <c r="D4334">
        <v>0.46438638599999998</v>
      </c>
      <c r="E4334">
        <f t="shared" ref="E4334:E4397" si="5">IF(D4834&gt;D4334,D4834,D4334)</f>
        <v>0.46438638599999998</v>
      </c>
    </row>
    <row r="4335" spans="1:5" hidden="1" x14ac:dyDescent="0.15">
      <c r="A4335">
        <v>10</v>
      </c>
      <c r="B4335">
        <v>857118</v>
      </c>
      <c r="C4335">
        <v>995.40840228399998</v>
      </c>
      <c r="D4335">
        <v>0.46483285099999999</v>
      </c>
      <c r="E4335">
        <f t="shared" si="5"/>
        <v>0.46483285099999999</v>
      </c>
    </row>
    <row r="4336" spans="1:5" hidden="1" x14ac:dyDescent="0.15">
      <c r="A4336">
        <v>10</v>
      </c>
      <c r="B4336">
        <v>857120</v>
      </c>
      <c r="C4336">
        <v>995.40874294699995</v>
      </c>
      <c r="D4336">
        <v>0.46517351400000001</v>
      </c>
      <c r="E4336">
        <f t="shared" si="5"/>
        <v>0.46517351400000001</v>
      </c>
    </row>
    <row r="4337" spans="1:5" hidden="1" x14ac:dyDescent="0.15">
      <c r="A4337">
        <v>10</v>
      </c>
      <c r="B4337">
        <v>857122</v>
      </c>
      <c r="C4337">
        <v>995.40906533600003</v>
      </c>
      <c r="D4337">
        <v>0.46549590299999999</v>
      </c>
      <c r="E4337">
        <f t="shared" si="5"/>
        <v>0.46549590299999999</v>
      </c>
    </row>
    <row r="4338" spans="1:5" hidden="1" x14ac:dyDescent="0.15">
      <c r="A4338">
        <v>10</v>
      </c>
      <c r="B4338">
        <v>857134</v>
      </c>
      <c r="C4338">
        <v>995.41058968899995</v>
      </c>
      <c r="D4338">
        <v>0.46702025600000002</v>
      </c>
      <c r="E4338">
        <f t="shared" si="5"/>
        <v>0.46702025600000002</v>
      </c>
    </row>
    <row r="4339" spans="1:5" hidden="1" x14ac:dyDescent="0.15">
      <c r="A4339">
        <v>10</v>
      </c>
      <c r="B4339">
        <v>857136</v>
      </c>
      <c r="C4339">
        <v>995.41066730299997</v>
      </c>
      <c r="D4339">
        <v>0.46709787000000003</v>
      </c>
      <c r="E4339">
        <f t="shared" si="5"/>
        <v>0.46709787000000003</v>
      </c>
    </row>
    <row r="4340" spans="1:5" hidden="1" x14ac:dyDescent="0.15">
      <c r="A4340">
        <v>10</v>
      </c>
      <c r="B4340">
        <v>857138</v>
      </c>
      <c r="C4340">
        <v>995.41096732400001</v>
      </c>
      <c r="D4340">
        <v>0.46739789100000001</v>
      </c>
      <c r="E4340">
        <f t="shared" si="5"/>
        <v>0.46739789100000001</v>
      </c>
    </row>
    <row r="4341" spans="1:5" hidden="1" x14ac:dyDescent="0.15">
      <c r="A4341">
        <v>10</v>
      </c>
      <c r="B4341">
        <v>857142</v>
      </c>
      <c r="C4341">
        <v>995.41123833500001</v>
      </c>
      <c r="D4341">
        <v>0.467668902</v>
      </c>
      <c r="E4341">
        <f t="shared" si="5"/>
        <v>0.467668902</v>
      </c>
    </row>
    <row r="4342" spans="1:5" hidden="1" x14ac:dyDescent="0.15">
      <c r="A4342">
        <v>10</v>
      </c>
      <c r="B4342">
        <v>857157</v>
      </c>
      <c r="C4342">
        <v>995.41251251400001</v>
      </c>
      <c r="D4342">
        <v>0.46894308099999998</v>
      </c>
      <c r="E4342">
        <f t="shared" si="5"/>
        <v>0.46894308099999998</v>
      </c>
    </row>
    <row r="4343" spans="1:5" hidden="1" x14ac:dyDescent="0.15">
      <c r="A4343">
        <v>10</v>
      </c>
      <c r="B4343">
        <v>857159</v>
      </c>
      <c r="C4343">
        <v>995.41277330599996</v>
      </c>
      <c r="D4343">
        <v>0.46920387299999999</v>
      </c>
      <c r="E4343">
        <f t="shared" si="5"/>
        <v>0.46920387299999999</v>
      </c>
    </row>
    <row r="4344" spans="1:5" hidden="1" x14ac:dyDescent="0.15">
      <c r="A4344">
        <v>10</v>
      </c>
      <c r="B4344">
        <v>857161</v>
      </c>
      <c r="C4344">
        <v>995.41287468500002</v>
      </c>
      <c r="D4344">
        <v>0.46930525200000001</v>
      </c>
      <c r="E4344">
        <f t="shared" si="5"/>
        <v>0.46930525200000001</v>
      </c>
    </row>
    <row r="4345" spans="1:5" hidden="1" x14ac:dyDescent="0.15">
      <c r="A4345">
        <v>10</v>
      </c>
      <c r="B4345">
        <v>857165</v>
      </c>
      <c r="C4345">
        <v>995.41390861399998</v>
      </c>
      <c r="D4345">
        <v>0.470339181</v>
      </c>
      <c r="E4345">
        <f t="shared" si="5"/>
        <v>0.470339181</v>
      </c>
    </row>
    <row r="4346" spans="1:5" hidden="1" x14ac:dyDescent="0.15">
      <c r="A4346">
        <v>10</v>
      </c>
      <c r="B4346">
        <v>857167</v>
      </c>
      <c r="C4346">
        <v>995.41394572399997</v>
      </c>
      <c r="D4346">
        <v>0.470376291</v>
      </c>
      <c r="E4346">
        <f t="shared" si="5"/>
        <v>0.470376291</v>
      </c>
    </row>
    <row r="4347" spans="1:5" hidden="1" x14ac:dyDescent="0.15">
      <c r="A4347">
        <v>10</v>
      </c>
      <c r="B4347">
        <v>857181</v>
      </c>
      <c r="C4347">
        <v>995.41396428200005</v>
      </c>
      <c r="D4347">
        <v>0.470394849</v>
      </c>
      <c r="E4347">
        <f t="shared" si="5"/>
        <v>0.470394849</v>
      </c>
    </row>
    <row r="4348" spans="1:5" hidden="1" x14ac:dyDescent="0.15">
      <c r="A4348">
        <v>10</v>
      </c>
      <c r="B4348">
        <v>857183</v>
      </c>
      <c r="C4348">
        <v>995.41418665900005</v>
      </c>
      <c r="D4348">
        <v>0.470617226</v>
      </c>
      <c r="E4348">
        <f t="shared" si="5"/>
        <v>0.470617226</v>
      </c>
    </row>
    <row r="4349" spans="1:5" hidden="1" x14ac:dyDescent="0.15">
      <c r="A4349">
        <v>10</v>
      </c>
      <c r="B4349">
        <v>857195</v>
      </c>
      <c r="C4349">
        <v>995.41588604799995</v>
      </c>
      <c r="D4349">
        <v>0.472316615</v>
      </c>
      <c r="E4349">
        <f t="shared" si="5"/>
        <v>0.472316615</v>
      </c>
    </row>
    <row r="4350" spans="1:5" hidden="1" x14ac:dyDescent="0.15">
      <c r="A4350">
        <v>10</v>
      </c>
      <c r="B4350">
        <v>857197</v>
      </c>
      <c r="C4350">
        <v>995.41635462900001</v>
      </c>
      <c r="D4350">
        <v>0.47278519600000002</v>
      </c>
      <c r="E4350">
        <f t="shared" si="5"/>
        <v>0.47278519600000002</v>
      </c>
    </row>
    <row r="4351" spans="1:5" hidden="1" x14ac:dyDescent="0.15">
      <c r="A4351">
        <v>10</v>
      </c>
      <c r="B4351">
        <v>857199</v>
      </c>
      <c r="C4351">
        <v>995.41649813000004</v>
      </c>
      <c r="D4351">
        <v>0.47292869700000001</v>
      </c>
      <c r="E4351">
        <f t="shared" si="5"/>
        <v>0.47292869700000001</v>
      </c>
    </row>
    <row r="4352" spans="1:5" hidden="1" x14ac:dyDescent="0.15">
      <c r="A4352">
        <v>10</v>
      </c>
      <c r="B4352">
        <v>857201</v>
      </c>
      <c r="C4352">
        <v>995.41667260700001</v>
      </c>
      <c r="D4352">
        <v>0.47310317400000002</v>
      </c>
      <c r="E4352">
        <f t="shared" si="5"/>
        <v>0.47310317400000002</v>
      </c>
    </row>
    <row r="4353" spans="1:5" hidden="1" x14ac:dyDescent="0.15">
      <c r="A4353">
        <v>10</v>
      </c>
      <c r="B4353">
        <v>857203</v>
      </c>
      <c r="C4353">
        <v>995.41719335400001</v>
      </c>
      <c r="D4353">
        <v>0.473623921</v>
      </c>
      <c r="E4353">
        <f t="shared" si="5"/>
        <v>0.473623921</v>
      </c>
    </row>
    <row r="4354" spans="1:5" hidden="1" x14ac:dyDescent="0.15">
      <c r="A4354">
        <v>10</v>
      </c>
      <c r="B4354">
        <v>857207</v>
      </c>
      <c r="C4354">
        <v>995.41739414000006</v>
      </c>
      <c r="D4354">
        <v>0.47382470700000001</v>
      </c>
      <c r="E4354">
        <f t="shared" si="5"/>
        <v>0.47382470700000001</v>
      </c>
    </row>
    <row r="4355" spans="1:5" hidden="1" x14ac:dyDescent="0.15">
      <c r="A4355">
        <v>10</v>
      </c>
      <c r="B4355">
        <v>857209</v>
      </c>
      <c r="C4355">
        <v>995.41743986100005</v>
      </c>
      <c r="D4355">
        <v>0.47387042800000001</v>
      </c>
      <c r="E4355">
        <f t="shared" si="5"/>
        <v>0.47387042800000001</v>
      </c>
    </row>
    <row r="4356" spans="1:5" hidden="1" x14ac:dyDescent="0.15">
      <c r="A4356">
        <v>10</v>
      </c>
      <c r="B4356">
        <v>857215</v>
      </c>
      <c r="C4356">
        <v>995.41783980499997</v>
      </c>
      <c r="D4356">
        <v>0.474270372</v>
      </c>
      <c r="E4356">
        <f t="shared" si="5"/>
        <v>0.474270372</v>
      </c>
    </row>
    <row r="4357" spans="1:5" hidden="1" x14ac:dyDescent="0.15">
      <c r="A4357">
        <v>10</v>
      </c>
      <c r="B4357">
        <v>857241</v>
      </c>
      <c r="C4357">
        <v>995.41982785499999</v>
      </c>
      <c r="D4357">
        <v>0.47625842200000001</v>
      </c>
      <c r="E4357">
        <f t="shared" si="5"/>
        <v>0.47625842200000001</v>
      </c>
    </row>
    <row r="4358" spans="1:5" hidden="1" x14ac:dyDescent="0.15">
      <c r="A4358">
        <v>10</v>
      </c>
      <c r="B4358">
        <v>857253</v>
      </c>
      <c r="C4358">
        <v>995.42114889899995</v>
      </c>
      <c r="D4358">
        <v>0.47757946600000001</v>
      </c>
      <c r="E4358">
        <f t="shared" si="5"/>
        <v>0.47757946600000001</v>
      </c>
    </row>
    <row r="4359" spans="1:5" hidden="1" x14ac:dyDescent="0.15">
      <c r="A4359">
        <v>10</v>
      </c>
      <c r="B4359">
        <v>857257</v>
      </c>
      <c r="C4359">
        <v>995.42151462000004</v>
      </c>
      <c r="D4359">
        <v>0.47794518699999999</v>
      </c>
      <c r="E4359">
        <f t="shared" si="5"/>
        <v>0.47794518699999999</v>
      </c>
    </row>
    <row r="4360" spans="1:5" hidden="1" x14ac:dyDescent="0.15">
      <c r="A4360">
        <v>10</v>
      </c>
      <c r="B4360">
        <v>857259</v>
      </c>
      <c r="C4360">
        <v>995.42173856099998</v>
      </c>
      <c r="D4360">
        <v>0.478169128</v>
      </c>
      <c r="E4360">
        <f t="shared" si="5"/>
        <v>0.478169128</v>
      </c>
    </row>
    <row r="4361" spans="1:5" hidden="1" x14ac:dyDescent="0.15">
      <c r="A4361">
        <v>10</v>
      </c>
      <c r="B4361">
        <v>857269</v>
      </c>
      <c r="C4361">
        <v>995.42307573200003</v>
      </c>
      <c r="D4361">
        <v>0.47950629900000002</v>
      </c>
      <c r="E4361">
        <f t="shared" si="5"/>
        <v>0.47950629900000002</v>
      </c>
    </row>
    <row r="4362" spans="1:5" hidden="1" x14ac:dyDescent="0.15">
      <c r="A4362">
        <v>10</v>
      </c>
      <c r="B4362">
        <v>857275</v>
      </c>
      <c r="C4362">
        <v>995.42419852099999</v>
      </c>
      <c r="D4362">
        <v>0.48062908799999998</v>
      </c>
      <c r="E4362">
        <f t="shared" si="5"/>
        <v>0.48062908799999998</v>
      </c>
    </row>
    <row r="4363" spans="1:5" hidden="1" x14ac:dyDescent="0.15">
      <c r="A4363">
        <v>10</v>
      </c>
      <c r="B4363">
        <v>857277</v>
      </c>
      <c r="C4363">
        <v>995.42466299900002</v>
      </c>
      <c r="D4363">
        <v>0.48109356599999997</v>
      </c>
      <c r="E4363">
        <f t="shared" si="5"/>
        <v>0.48109356599999997</v>
      </c>
    </row>
    <row r="4364" spans="1:5" hidden="1" x14ac:dyDescent="0.15">
      <c r="A4364">
        <v>10</v>
      </c>
      <c r="B4364">
        <v>857281</v>
      </c>
      <c r="C4364">
        <v>995.42492988399999</v>
      </c>
      <c r="D4364">
        <v>0.48136045100000002</v>
      </c>
      <c r="E4364">
        <f t="shared" si="5"/>
        <v>0.48136045100000002</v>
      </c>
    </row>
    <row r="4365" spans="1:5" hidden="1" x14ac:dyDescent="0.15">
      <c r="A4365">
        <v>10</v>
      </c>
      <c r="B4365">
        <v>857291</v>
      </c>
      <c r="C4365">
        <v>995.424930077</v>
      </c>
      <c r="D4365">
        <v>0.481360644</v>
      </c>
      <c r="E4365">
        <f t="shared" si="5"/>
        <v>0.481360644</v>
      </c>
    </row>
    <row r="4366" spans="1:5" hidden="1" x14ac:dyDescent="0.15">
      <c r="A4366">
        <v>10</v>
      </c>
      <c r="B4366">
        <v>857293</v>
      </c>
      <c r="C4366">
        <v>995.42507091499999</v>
      </c>
      <c r="D4366">
        <v>0.48150148199999998</v>
      </c>
      <c r="E4366">
        <f t="shared" si="5"/>
        <v>0.48150148199999998</v>
      </c>
    </row>
    <row r="4367" spans="1:5" hidden="1" x14ac:dyDescent="0.15">
      <c r="A4367">
        <v>10</v>
      </c>
      <c r="B4367">
        <v>857295</v>
      </c>
      <c r="C4367">
        <v>995.42535635299998</v>
      </c>
      <c r="D4367">
        <v>0.48178692000000001</v>
      </c>
      <c r="E4367">
        <f t="shared" si="5"/>
        <v>0.48178692000000001</v>
      </c>
    </row>
    <row r="4368" spans="1:5" hidden="1" x14ac:dyDescent="0.15">
      <c r="A4368">
        <v>10</v>
      </c>
      <c r="B4368">
        <v>857301</v>
      </c>
      <c r="C4368">
        <v>995.42608412899995</v>
      </c>
      <c r="D4368">
        <v>0.48251469600000002</v>
      </c>
      <c r="E4368">
        <f t="shared" si="5"/>
        <v>0.48251469600000002</v>
      </c>
    </row>
    <row r="4369" spans="1:5" hidden="1" x14ac:dyDescent="0.15">
      <c r="A4369">
        <v>10</v>
      </c>
      <c r="B4369">
        <v>857303</v>
      </c>
      <c r="C4369">
        <v>995.42627832699998</v>
      </c>
      <c r="D4369">
        <v>0.482708894</v>
      </c>
      <c r="E4369">
        <f t="shared" si="5"/>
        <v>0.482708894</v>
      </c>
    </row>
    <row r="4370" spans="1:5" hidden="1" x14ac:dyDescent="0.15">
      <c r="A4370">
        <v>10</v>
      </c>
      <c r="B4370">
        <v>857305</v>
      </c>
      <c r="C4370">
        <v>995.42649869700006</v>
      </c>
      <c r="D4370">
        <v>0.48292926400000002</v>
      </c>
      <c r="E4370">
        <f t="shared" si="5"/>
        <v>0.48292926400000002</v>
      </c>
    </row>
    <row r="4371" spans="1:5" hidden="1" x14ac:dyDescent="0.15">
      <c r="A4371">
        <v>10</v>
      </c>
      <c r="B4371">
        <v>857307</v>
      </c>
      <c r="C4371">
        <v>995.42649890300004</v>
      </c>
      <c r="D4371">
        <v>0.48292947000000003</v>
      </c>
      <c r="E4371">
        <f t="shared" si="5"/>
        <v>0.48292947000000003</v>
      </c>
    </row>
    <row r="4372" spans="1:5" hidden="1" x14ac:dyDescent="0.15">
      <c r="A4372">
        <v>10</v>
      </c>
      <c r="B4372">
        <v>857309</v>
      </c>
      <c r="C4372">
        <v>995.42701931299996</v>
      </c>
      <c r="D4372">
        <v>0.48344988</v>
      </c>
      <c r="E4372">
        <f t="shared" si="5"/>
        <v>0.48344988</v>
      </c>
    </row>
    <row r="4373" spans="1:5" hidden="1" x14ac:dyDescent="0.15">
      <c r="A4373">
        <v>10</v>
      </c>
      <c r="B4373">
        <v>857323</v>
      </c>
      <c r="C4373">
        <v>995.42707428100005</v>
      </c>
      <c r="D4373">
        <v>0.48350484799999999</v>
      </c>
      <c r="E4373">
        <f t="shared" si="5"/>
        <v>0.48350484799999999</v>
      </c>
    </row>
    <row r="4374" spans="1:5" hidden="1" x14ac:dyDescent="0.15">
      <c r="A4374">
        <v>10</v>
      </c>
      <c r="B4374">
        <v>857325</v>
      </c>
      <c r="C4374">
        <v>995.42709283800002</v>
      </c>
      <c r="D4374">
        <v>0.48352340500000002</v>
      </c>
      <c r="E4374">
        <f t="shared" si="5"/>
        <v>0.48352340500000002</v>
      </c>
    </row>
    <row r="4375" spans="1:5" hidden="1" x14ac:dyDescent="0.15">
      <c r="A4375">
        <v>10</v>
      </c>
      <c r="B4375">
        <v>857327</v>
      </c>
      <c r="C4375">
        <v>995.42726857699995</v>
      </c>
      <c r="D4375">
        <v>0.48369914400000003</v>
      </c>
      <c r="E4375">
        <f t="shared" si="5"/>
        <v>0.48369914400000003</v>
      </c>
    </row>
    <row r="4376" spans="1:5" hidden="1" x14ac:dyDescent="0.15">
      <c r="A4376">
        <v>10</v>
      </c>
      <c r="B4376">
        <v>857343</v>
      </c>
      <c r="C4376">
        <v>995.42775378099998</v>
      </c>
      <c r="D4376">
        <v>0.48418434799999999</v>
      </c>
      <c r="E4376">
        <f t="shared" si="5"/>
        <v>0.48418434799999999</v>
      </c>
    </row>
    <row r="4377" spans="1:5" hidden="1" x14ac:dyDescent="0.15">
      <c r="A4377">
        <v>10</v>
      </c>
      <c r="B4377">
        <v>857356</v>
      </c>
      <c r="C4377">
        <v>995.42880821599999</v>
      </c>
      <c r="D4377">
        <v>0.48523878300000001</v>
      </c>
      <c r="E4377">
        <f t="shared" si="5"/>
        <v>0.48523878300000001</v>
      </c>
    </row>
    <row r="4378" spans="1:5" hidden="1" x14ac:dyDescent="0.15">
      <c r="A4378">
        <v>10</v>
      </c>
      <c r="B4378">
        <v>857360</v>
      </c>
      <c r="C4378">
        <v>995.42902940700003</v>
      </c>
      <c r="D4378">
        <v>0.48545997400000002</v>
      </c>
      <c r="E4378">
        <f t="shared" si="5"/>
        <v>0.48545997400000002</v>
      </c>
    </row>
    <row r="4379" spans="1:5" hidden="1" x14ac:dyDescent="0.15">
      <c r="A4379">
        <v>10</v>
      </c>
      <c r="B4379">
        <v>857362</v>
      </c>
      <c r="C4379">
        <v>995.42919992700001</v>
      </c>
      <c r="D4379">
        <v>0.48563049400000002</v>
      </c>
      <c r="E4379">
        <f t="shared" si="5"/>
        <v>0.48563049400000002</v>
      </c>
    </row>
    <row r="4380" spans="1:5" hidden="1" x14ac:dyDescent="0.15">
      <c r="A4380">
        <v>10</v>
      </c>
      <c r="B4380">
        <v>857364</v>
      </c>
      <c r="C4380">
        <v>995.42924976699999</v>
      </c>
      <c r="D4380">
        <v>0.48568033399999999</v>
      </c>
      <c r="E4380">
        <f t="shared" si="5"/>
        <v>0.48568033399999999</v>
      </c>
    </row>
    <row r="4381" spans="1:5" hidden="1" x14ac:dyDescent="0.15">
      <c r="A4381">
        <v>10</v>
      </c>
      <c r="B4381">
        <v>857366</v>
      </c>
      <c r="C4381">
        <v>995.42930809799998</v>
      </c>
      <c r="D4381">
        <v>0.48573866500000001</v>
      </c>
      <c r="E4381">
        <f t="shared" si="5"/>
        <v>0.48573866500000001</v>
      </c>
    </row>
    <row r="4382" spans="1:5" hidden="1" x14ac:dyDescent="0.15">
      <c r="A4382">
        <v>10</v>
      </c>
      <c r="B4382">
        <v>857370</v>
      </c>
      <c r="C4382">
        <v>995.42958694100003</v>
      </c>
      <c r="D4382">
        <v>0.48601750799999999</v>
      </c>
      <c r="E4382">
        <f t="shared" si="5"/>
        <v>0.48601750799999999</v>
      </c>
    </row>
    <row r="4383" spans="1:5" hidden="1" x14ac:dyDescent="0.15">
      <c r="A4383">
        <v>10</v>
      </c>
      <c r="B4383">
        <v>857374</v>
      </c>
      <c r="C4383">
        <v>995.42967205100001</v>
      </c>
      <c r="D4383">
        <v>0.48610261799999999</v>
      </c>
      <c r="E4383">
        <f t="shared" si="5"/>
        <v>0.48610261799999999</v>
      </c>
    </row>
    <row r="4384" spans="1:5" hidden="1" x14ac:dyDescent="0.15">
      <c r="A4384">
        <v>10</v>
      </c>
      <c r="B4384">
        <v>857376</v>
      </c>
      <c r="C4384">
        <v>995.430029537</v>
      </c>
      <c r="D4384">
        <v>0.486460104</v>
      </c>
      <c r="E4384">
        <f t="shared" si="5"/>
        <v>0.486460104</v>
      </c>
    </row>
    <row r="4385" spans="1:5" hidden="1" x14ac:dyDescent="0.15">
      <c r="A4385">
        <v>10</v>
      </c>
      <c r="B4385">
        <v>857378</v>
      </c>
      <c r="C4385">
        <v>995.43069532000004</v>
      </c>
      <c r="D4385">
        <v>0.48712588699999998</v>
      </c>
      <c r="E4385">
        <f t="shared" si="5"/>
        <v>0.48712588699999998</v>
      </c>
    </row>
    <row r="4386" spans="1:5" hidden="1" x14ac:dyDescent="0.15">
      <c r="A4386">
        <v>10</v>
      </c>
      <c r="B4386">
        <v>857381</v>
      </c>
      <c r="C4386">
        <v>995.43091076500002</v>
      </c>
      <c r="D4386">
        <v>0.48734133200000002</v>
      </c>
      <c r="E4386">
        <f t="shared" si="5"/>
        <v>0.48734133200000002</v>
      </c>
    </row>
    <row r="4387" spans="1:5" hidden="1" x14ac:dyDescent="0.15">
      <c r="A4387">
        <v>10</v>
      </c>
      <c r="B4387">
        <v>857383</v>
      </c>
      <c r="C4387">
        <v>995.43132700199999</v>
      </c>
      <c r="D4387">
        <v>0.487757569</v>
      </c>
      <c r="E4387">
        <f t="shared" si="5"/>
        <v>0.487757569</v>
      </c>
    </row>
    <row r="4388" spans="1:5" hidden="1" x14ac:dyDescent="0.15">
      <c r="A4388">
        <v>10</v>
      </c>
      <c r="B4388">
        <v>857387</v>
      </c>
      <c r="C4388">
        <v>995.43154555199999</v>
      </c>
      <c r="D4388">
        <v>0.48797611899999999</v>
      </c>
      <c r="E4388">
        <f t="shared" si="5"/>
        <v>0.48797611899999999</v>
      </c>
    </row>
    <row r="4389" spans="1:5" hidden="1" x14ac:dyDescent="0.15">
      <c r="A4389">
        <v>10</v>
      </c>
      <c r="B4389">
        <v>857389</v>
      </c>
      <c r="C4389">
        <v>995.43174670500002</v>
      </c>
      <c r="D4389">
        <v>0.488177272</v>
      </c>
      <c r="E4389">
        <f t="shared" si="5"/>
        <v>0.488177272</v>
      </c>
    </row>
    <row r="4390" spans="1:5" hidden="1" x14ac:dyDescent="0.15">
      <c r="A4390">
        <v>10</v>
      </c>
      <c r="B4390">
        <v>857403</v>
      </c>
      <c r="C4390">
        <v>995.43192716500005</v>
      </c>
      <c r="D4390">
        <v>0.48835773199999999</v>
      </c>
      <c r="E4390">
        <f t="shared" si="5"/>
        <v>0.48835773199999999</v>
      </c>
    </row>
    <row r="4391" spans="1:5" hidden="1" x14ac:dyDescent="0.15">
      <c r="A4391">
        <v>10</v>
      </c>
      <c r="B4391">
        <v>857405</v>
      </c>
      <c r="C4391">
        <v>995.43199937400004</v>
      </c>
      <c r="D4391">
        <v>0.48842994099999998</v>
      </c>
      <c r="E4391">
        <f t="shared" si="5"/>
        <v>0.48842994099999998</v>
      </c>
    </row>
    <row r="4392" spans="1:5" hidden="1" x14ac:dyDescent="0.15">
      <c r="A4392">
        <v>10</v>
      </c>
      <c r="B4392">
        <v>857443</v>
      </c>
      <c r="C4392">
        <v>995.43243746300004</v>
      </c>
      <c r="D4392">
        <v>0.48886803000000001</v>
      </c>
      <c r="E4392">
        <f t="shared" si="5"/>
        <v>0.48886803000000001</v>
      </c>
    </row>
    <row r="4393" spans="1:5" hidden="1" x14ac:dyDescent="0.15">
      <c r="A4393">
        <v>10</v>
      </c>
      <c r="B4393">
        <v>857447</v>
      </c>
      <c r="C4393">
        <v>995.43259255600003</v>
      </c>
      <c r="D4393">
        <v>0.489023123</v>
      </c>
      <c r="E4393">
        <f t="shared" si="5"/>
        <v>0.489023123</v>
      </c>
    </row>
    <row r="4394" spans="1:5" hidden="1" x14ac:dyDescent="0.15">
      <c r="A4394">
        <v>10</v>
      </c>
      <c r="B4394">
        <v>857449</v>
      </c>
      <c r="C4394">
        <v>995.43272519000004</v>
      </c>
      <c r="D4394">
        <v>0.48915575700000002</v>
      </c>
      <c r="E4394">
        <f t="shared" si="5"/>
        <v>0.48915575700000002</v>
      </c>
    </row>
    <row r="4395" spans="1:5" hidden="1" x14ac:dyDescent="0.15">
      <c r="A4395">
        <v>10</v>
      </c>
      <c r="B4395">
        <v>857451</v>
      </c>
      <c r="C4395">
        <v>995.43308345299999</v>
      </c>
      <c r="D4395">
        <v>0.48951401999999999</v>
      </c>
      <c r="E4395">
        <f t="shared" si="5"/>
        <v>0.48951401999999999</v>
      </c>
    </row>
    <row r="4396" spans="1:5" hidden="1" x14ac:dyDescent="0.15">
      <c r="A4396">
        <v>10</v>
      </c>
      <c r="B4396">
        <v>857456</v>
      </c>
      <c r="C4396">
        <v>995.43347762099995</v>
      </c>
      <c r="D4396">
        <v>0.48990818800000002</v>
      </c>
      <c r="E4396">
        <f t="shared" si="5"/>
        <v>0.48990818800000002</v>
      </c>
    </row>
    <row r="4397" spans="1:5" hidden="1" x14ac:dyDescent="0.15">
      <c r="A4397">
        <v>10</v>
      </c>
      <c r="B4397">
        <v>857458</v>
      </c>
      <c r="C4397">
        <v>995.43351519600003</v>
      </c>
      <c r="D4397">
        <v>0.48994576299999998</v>
      </c>
      <c r="E4397">
        <f t="shared" si="5"/>
        <v>0.48994576299999998</v>
      </c>
    </row>
    <row r="4398" spans="1:5" hidden="1" x14ac:dyDescent="0.15">
      <c r="A4398">
        <v>10</v>
      </c>
      <c r="B4398">
        <v>857463</v>
      </c>
      <c r="C4398">
        <v>995.43412356900001</v>
      </c>
      <c r="D4398">
        <v>0.49055413599999997</v>
      </c>
      <c r="E4398">
        <f t="shared" ref="E4398:E4461" si="6">IF(D4898&gt;D4398,D4898,D4398)</f>
        <v>0.49055413599999997</v>
      </c>
    </row>
    <row r="4399" spans="1:5" hidden="1" x14ac:dyDescent="0.15">
      <c r="A4399">
        <v>10</v>
      </c>
      <c r="B4399">
        <v>857467</v>
      </c>
      <c r="C4399">
        <v>995.43584327799999</v>
      </c>
      <c r="D4399">
        <v>0.49227384499999999</v>
      </c>
      <c r="E4399">
        <f t="shared" si="6"/>
        <v>0.49227384499999999</v>
      </c>
    </row>
    <row r="4400" spans="1:5" hidden="1" x14ac:dyDescent="0.15">
      <c r="A4400">
        <v>10</v>
      </c>
      <c r="B4400">
        <v>857469</v>
      </c>
      <c r="C4400">
        <v>995.43628753400003</v>
      </c>
      <c r="D4400">
        <v>0.49271810100000002</v>
      </c>
      <c r="E4400">
        <f t="shared" si="6"/>
        <v>0.49271810100000002</v>
      </c>
    </row>
    <row r="4401" spans="1:5" hidden="1" x14ac:dyDescent="0.15">
      <c r="A4401">
        <v>10</v>
      </c>
      <c r="B4401">
        <v>857471</v>
      </c>
      <c r="C4401">
        <v>995.43643273800001</v>
      </c>
      <c r="D4401">
        <v>0.49286330499999997</v>
      </c>
      <c r="E4401">
        <f t="shared" si="6"/>
        <v>0.49286330499999997</v>
      </c>
    </row>
    <row r="4402" spans="1:5" hidden="1" x14ac:dyDescent="0.15">
      <c r="A4402">
        <v>10</v>
      </c>
      <c r="B4402">
        <v>857473</v>
      </c>
      <c r="C4402">
        <v>995.43696898200005</v>
      </c>
      <c r="D4402">
        <v>0.49339954899999999</v>
      </c>
      <c r="E4402">
        <f t="shared" si="6"/>
        <v>0.49339954899999999</v>
      </c>
    </row>
    <row r="4403" spans="1:5" hidden="1" x14ac:dyDescent="0.15">
      <c r="A4403">
        <v>10</v>
      </c>
      <c r="B4403">
        <v>857477</v>
      </c>
      <c r="C4403">
        <v>995.43751333</v>
      </c>
      <c r="D4403">
        <v>0.49394389700000002</v>
      </c>
      <c r="E4403">
        <f t="shared" si="6"/>
        <v>0.49394389700000002</v>
      </c>
    </row>
    <row r="4404" spans="1:5" hidden="1" x14ac:dyDescent="0.15">
      <c r="A4404">
        <v>10</v>
      </c>
      <c r="B4404">
        <v>857491</v>
      </c>
      <c r="C4404">
        <v>995.43756069599999</v>
      </c>
      <c r="D4404">
        <v>0.49399126300000001</v>
      </c>
      <c r="E4404">
        <f t="shared" si="6"/>
        <v>0.49399126300000001</v>
      </c>
    </row>
    <row r="4405" spans="1:5" hidden="1" x14ac:dyDescent="0.15">
      <c r="A4405">
        <v>10</v>
      </c>
      <c r="B4405">
        <v>857505</v>
      </c>
      <c r="C4405">
        <v>995.43872806800005</v>
      </c>
      <c r="D4405">
        <v>0.49515863500000001</v>
      </c>
      <c r="E4405">
        <f t="shared" si="6"/>
        <v>0.49515863500000001</v>
      </c>
    </row>
    <row r="4406" spans="1:5" hidden="1" x14ac:dyDescent="0.15">
      <c r="A4406">
        <v>10</v>
      </c>
      <c r="B4406">
        <v>857507</v>
      </c>
      <c r="C4406">
        <v>995.43873962800001</v>
      </c>
      <c r="D4406">
        <v>0.49517019499999998</v>
      </c>
      <c r="E4406">
        <f t="shared" si="6"/>
        <v>0.49517019499999998</v>
      </c>
    </row>
    <row r="4407" spans="1:5" hidden="1" x14ac:dyDescent="0.15">
      <c r="A4407">
        <v>10</v>
      </c>
      <c r="B4407">
        <v>857516</v>
      </c>
      <c r="C4407">
        <v>995.43985535499996</v>
      </c>
      <c r="D4407">
        <v>0.49628592199999999</v>
      </c>
      <c r="E4407">
        <f t="shared" si="6"/>
        <v>0.49628592199999999</v>
      </c>
    </row>
    <row r="4408" spans="1:5" hidden="1" x14ac:dyDescent="0.15">
      <c r="A4408">
        <v>10</v>
      </c>
      <c r="B4408">
        <v>857526</v>
      </c>
      <c r="C4408">
        <v>995.44071852100001</v>
      </c>
      <c r="D4408">
        <v>0.49714908800000002</v>
      </c>
      <c r="E4408">
        <f t="shared" si="6"/>
        <v>0.49714908800000002</v>
      </c>
    </row>
    <row r="4409" spans="1:5" hidden="1" x14ac:dyDescent="0.15">
      <c r="A4409">
        <v>10</v>
      </c>
      <c r="B4409">
        <v>857528</v>
      </c>
      <c r="C4409">
        <v>995.44077117200004</v>
      </c>
      <c r="D4409">
        <v>0.49720173899999998</v>
      </c>
      <c r="E4409">
        <f t="shared" si="6"/>
        <v>0.49720173899999998</v>
      </c>
    </row>
    <row r="4410" spans="1:5" hidden="1" x14ac:dyDescent="0.15">
      <c r="A4410">
        <v>10</v>
      </c>
      <c r="B4410">
        <v>857535</v>
      </c>
      <c r="C4410">
        <v>995.44104733300003</v>
      </c>
      <c r="D4410">
        <v>0.49747789999999997</v>
      </c>
      <c r="E4410">
        <f t="shared" si="6"/>
        <v>0.49747789999999997</v>
      </c>
    </row>
    <row r="4411" spans="1:5" hidden="1" x14ac:dyDescent="0.15">
      <c r="A4411">
        <v>10</v>
      </c>
      <c r="B4411">
        <v>857537</v>
      </c>
      <c r="C4411">
        <v>995.44104933999995</v>
      </c>
      <c r="D4411">
        <v>0.497479907</v>
      </c>
      <c r="E4411">
        <f t="shared" si="6"/>
        <v>0.497479907</v>
      </c>
    </row>
    <row r="4412" spans="1:5" hidden="1" x14ac:dyDescent="0.15">
      <c r="A4412">
        <v>10</v>
      </c>
      <c r="B4412">
        <v>857549</v>
      </c>
      <c r="C4412">
        <v>995.44254392100004</v>
      </c>
      <c r="D4412">
        <v>0.49897448799999999</v>
      </c>
      <c r="E4412">
        <f t="shared" si="6"/>
        <v>0.49897448799999999</v>
      </c>
    </row>
    <row r="4413" spans="1:5" hidden="1" x14ac:dyDescent="0.15">
      <c r="A4413">
        <v>10</v>
      </c>
      <c r="B4413">
        <v>857553</v>
      </c>
      <c r="C4413">
        <v>995.44296485899997</v>
      </c>
      <c r="D4413">
        <v>0.49939542599999998</v>
      </c>
      <c r="E4413">
        <f t="shared" si="6"/>
        <v>0.49939542599999998</v>
      </c>
    </row>
    <row r="4414" spans="1:5" hidden="1" x14ac:dyDescent="0.15">
      <c r="A4414">
        <v>10</v>
      </c>
      <c r="B4414">
        <v>857562</v>
      </c>
      <c r="C4414">
        <v>995.444357932</v>
      </c>
      <c r="D4414">
        <v>0.500788499</v>
      </c>
      <c r="E4414">
        <f t="shared" si="6"/>
        <v>0.500788499</v>
      </c>
    </row>
    <row r="4415" spans="1:5" hidden="1" x14ac:dyDescent="0.15">
      <c r="A4415">
        <v>10</v>
      </c>
      <c r="B4415">
        <v>857575</v>
      </c>
      <c r="C4415">
        <v>995.44810518199995</v>
      </c>
      <c r="D4415">
        <v>0.50453574899999998</v>
      </c>
      <c r="E4415">
        <f t="shared" si="6"/>
        <v>0.50453574899999998</v>
      </c>
    </row>
    <row r="4416" spans="1:5" hidden="1" x14ac:dyDescent="0.15">
      <c r="A4416">
        <v>10</v>
      </c>
      <c r="B4416">
        <v>857581</v>
      </c>
      <c r="C4416">
        <v>995.44871678000004</v>
      </c>
      <c r="D4416">
        <v>0.50514734699999997</v>
      </c>
      <c r="E4416">
        <f t="shared" si="6"/>
        <v>0.50514734699999997</v>
      </c>
    </row>
    <row r="4417" spans="1:5" hidden="1" x14ac:dyDescent="0.15">
      <c r="A4417">
        <v>10</v>
      </c>
      <c r="B4417">
        <v>857584</v>
      </c>
      <c r="C4417">
        <v>995.44898752899996</v>
      </c>
      <c r="D4417">
        <v>0.50541809599999998</v>
      </c>
      <c r="E4417">
        <f t="shared" si="6"/>
        <v>0.50541809599999998</v>
      </c>
    </row>
    <row r="4418" spans="1:5" hidden="1" x14ac:dyDescent="0.15">
      <c r="A4418">
        <v>10</v>
      </c>
      <c r="B4418">
        <v>857590</v>
      </c>
      <c r="C4418">
        <v>995.45047980200002</v>
      </c>
      <c r="D4418">
        <v>0.50691036899999997</v>
      </c>
      <c r="E4418">
        <f t="shared" si="6"/>
        <v>0.50691036899999997</v>
      </c>
    </row>
    <row r="4419" spans="1:5" hidden="1" x14ac:dyDescent="0.15">
      <c r="A4419">
        <v>10</v>
      </c>
      <c r="B4419">
        <v>857592</v>
      </c>
      <c r="C4419">
        <v>995.45074251999995</v>
      </c>
      <c r="D4419">
        <v>0.50717308699999997</v>
      </c>
      <c r="E4419">
        <f t="shared" si="6"/>
        <v>0.50717308699999997</v>
      </c>
    </row>
    <row r="4420" spans="1:5" hidden="1" x14ac:dyDescent="0.15">
      <c r="A4420">
        <v>10</v>
      </c>
      <c r="B4420">
        <v>857594</v>
      </c>
      <c r="C4420">
        <v>995.451410485</v>
      </c>
      <c r="D4420">
        <v>0.50784105199999996</v>
      </c>
      <c r="E4420">
        <f t="shared" si="6"/>
        <v>0.50784105199999996</v>
      </c>
    </row>
    <row r="4421" spans="1:5" hidden="1" x14ac:dyDescent="0.15">
      <c r="A4421">
        <v>10</v>
      </c>
      <c r="B4421">
        <v>857596</v>
      </c>
      <c r="C4421">
        <v>995.45157969399997</v>
      </c>
      <c r="D4421">
        <v>0.50801026100000002</v>
      </c>
      <c r="E4421">
        <f t="shared" si="6"/>
        <v>0.50801026100000002</v>
      </c>
    </row>
    <row r="4422" spans="1:5" hidden="1" x14ac:dyDescent="0.15">
      <c r="A4422">
        <v>10</v>
      </c>
      <c r="B4422">
        <v>857598</v>
      </c>
      <c r="C4422">
        <v>995.45180789200003</v>
      </c>
      <c r="D4422">
        <v>0.50823845899999998</v>
      </c>
      <c r="E4422">
        <f t="shared" si="6"/>
        <v>0.50823845899999998</v>
      </c>
    </row>
    <row r="4423" spans="1:5" hidden="1" x14ac:dyDescent="0.15">
      <c r="A4423">
        <v>10</v>
      </c>
      <c r="B4423">
        <v>857600</v>
      </c>
      <c r="C4423">
        <v>995.45231302299999</v>
      </c>
      <c r="D4423">
        <v>0.50874359000000002</v>
      </c>
      <c r="E4423">
        <f t="shared" si="6"/>
        <v>0.50874359000000002</v>
      </c>
    </row>
    <row r="4424" spans="1:5" hidden="1" x14ac:dyDescent="0.15">
      <c r="A4424">
        <v>10</v>
      </c>
      <c r="B4424">
        <v>857616</v>
      </c>
      <c r="C4424">
        <v>995.45435587300005</v>
      </c>
      <c r="D4424">
        <v>0.51078643999999995</v>
      </c>
      <c r="E4424">
        <f t="shared" si="6"/>
        <v>0.51078643999999995</v>
      </c>
    </row>
    <row r="4425" spans="1:5" hidden="1" x14ac:dyDescent="0.15">
      <c r="A4425">
        <v>10</v>
      </c>
      <c r="B4425">
        <v>857620</v>
      </c>
      <c r="C4425">
        <v>995.45471010200004</v>
      </c>
      <c r="D4425">
        <v>0.51114066899999999</v>
      </c>
      <c r="E4425">
        <f t="shared" si="6"/>
        <v>0.51114066899999999</v>
      </c>
    </row>
    <row r="4426" spans="1:5" hidden="1" x14ac:dyDescent="0.15">
      <c r="A4426">
        <v>10</v>
      </c>
      <c r="B4426">
        <v>857624</v>
      </c>
      <c r="C4426">
        <v>995.45498527100006</v>
      </c>
      <c r="D4426">
        <v>0.51141583800000001</v>
      </c>
      <c r="E4426">
        <f t="shared" si="6"/>
        <v>0.51141583800000001</v>
      </c>
    </row>
    <row r="4427" spans="1:5" hidden="1" x14ac:dyDescent="0.15">
      <c r="A4427">
        <v>10</v>
      </c>
      <c r="B4427">
        <v>857644</v>
      </c>
      <c r="C4427">
        <v>995.45684835199995</v>
      </c>
      <c r="D4427">
        <v>0.513278919</v>
      </c>
      <c r="E4427">
        <f t="shared" si="6"/>
        <v>0.513278919</v>
      </c>
    </row>
    <row r="4428" spans="1:5" hidden="1" x14ac:dyDescent="0.15">
      <c r="A4428">
        <v>10</v>
      </c>
      <c r="B4428">
        <v>857647</v>
      </c>
      <c r="C4428">
        <v>995.45715118299995</v>
      </c>
      <c r="D4428">
        <v>0.51358174999999995</v>
      </c>
      <c r="E4428">
        <f t="shared" si="6"/>
        <v>0.51358174999999995</v>
      </c>
    </row>
    <row r="4429" spans="1:5" hidden="1" x14ac:dyDescent="0.15">
      <c r="A4429">
        <v>10</v>
      </c>
      <c r="B4429">
        <v>857649</v>
      </c>
      <c r="C4429">
        <v>995.45731953300003</v>
      </c>
      <c r="D4429">
        <v>0.51375009999999999</v>
      </c>
      <c r="E4429">
        <f t="shared" si="6"/>
        <v>0.51375009999999999</v>
      </c>
    </row>
    <row r="4430" spans="1:5" hidden="1" x14ac:dyDescent="0.15">
      <c r="A4430">
        <v>10</v>
      </c>
      <c r="B4430">
        <v>857651</v>
      </c>
      <c r="C4430">
        <v>995.45735746499997</v>
      </c>
      <c r="D4430">
        <v>0.51378803200000001</v>
      </c>
      <c r="E4430">
        <f t="shared" si="6"/>
        <v>0.51378803200000001</v>
      </c>
    </row>
    <row r="4431" spans="1:5" hidden="1" x14ac:dyDescent="0.15">
      <c r="A4431">
        <v>10</v>
      </c>
      <c r="B4431">
        <v>857657</v>
      </c>
      <c r="C4431">
        <v>995.45823572200004</v>
      </c>
      <c r="D4431">
        <v>0.514666289</v>
      </c>
      <c r="E4431">
        <f t="shared" si="6"/>
        <v>0.514666289</v>
      </c>
    </row>
    <row r="4432" spans="1:5" hidden="1" x14ac:dyDescent="0.15">
      <c r="A4432">
        <v>10</v>
      </c>
      <c r="B4432">
        <v>857671</v>
      </c>
      <c r="C4432">
        <v>995.45890350000002</v>
      </c>
      <c r="D4432">
        <v>0.51533406699999995</v>
      </c>
      <c r="E4432">
        <f t="shared" si="6"/>
        <v>0.51533406699999995</v>
      </c>
    </row>
    <row r="4433" spans="1:5" hidden="1" x14ac:dyDescent="0.15">
      <c r="A4433">
        <v>10</v>
      </c>
      <c r="B4433">
        <v>857673</v>
      </c>
      <c r="C4433">
        <v>995.45929186900003</v>
      </c>
      <c r="D4433">
        <v>0.51572243600000001</v>
      </c>
      <c r="E4433">
        <f t="shared" si="6"/>
        <v>0.51572243600000001</v>
      </c>
    </row>
    <row r="4434" spans="1:5" hidden="1" x14ac:dyDescent="0.15">
      <c r="A4434">
        <v>10</v>
      </c>
      <c r="B4434">
        <v>857680</v>
      </c>
      <c r="C4434">
        <v>995.45960678200004</v>
      </c>
      <c r="D4434">
        <v>0.51603734899999998</v>
      </c>
      <c r="E4434">
        <f t="shared" si="6"/>
        <v>0.51603734899999998</v>
      </c>
    </row>
    <row r="4435" spans="1:5" hidden="1" x14ac:dyDescent="0.15">
      <c r="A4435">
        <v>10</v>
      </c>
      <c r="B4435">
        <v>857684</v>
      </c>
      <c r="C4435">
        <v>995.46096982400002</v>
      </c>
      <c r="D4435">
        <v>0.51740039100000002</v>
      </c>
      <c r="E4435">
        <f t="shared" si="6"/>
        <v>0.51740039100000002</v>
      </c>
    </row>
    <row r="4436" spans="1:5" hidden="1" x14ac:dyDescent="0.15">
      <c r="A4436">
        <v>10</v>
      </c>
      <c r="B4436">
        <v>857686</v>
      </c>
      <c r="C4436">
        <v>995.46097740100004</v>
      </c>
      <c r="D4436">
        <v>0.517407968</v>
      </c>
      <c r="E4436">
        <f t="shared" si="6"/>
        <v>0.517407968</v>
      </c>
    </row>
    <row r="4437" spans="1:5" hidden="1" x14ac:dyDescent="0.15">
      <c r="A4437">
        <v>10</v>
      </c>
      <c r="B4437">
        <v>857688</v>
      </c>
      <c r="C4437">
        <v>995.46102939100001</v>
      </c>
      <c r="D4437">
        <v>0.517459958</v>
      </c>
      <c r="E4437">
        <f t="shared" si="6"/>
        <v>0.517459958</v>
      </c>
    </row>
    <row r="4438" spans="1:5" hidden="1" x14ac:dyDescent="0.15">
      <c r="A4438">
        <v>10</v>
      </c>
      <c r="B4438">
        <v>857690</v>
      </c>
      <c r="C4438">
        <v>995.461264218</v>
      </c>
      <c r="D4438">
        <v>0.51769478499999999</v>
      </c>
      <c r="E4438">
        <f t="shared" si="6"/>
        <v>0.51769478499999999</v>
      </c>
    </row>
    <row r="4439" spans="1:5" hidden="1" x14ac:dyDescent="0.15">
      <c r="A4439">
        <v>10</v>
      </c>
      <c r="B4439">
        <v>857692</v>
      </c>
      <c r="C4439">
        <v>995.46233630799998</v>
      </c>
      <c r="D4439">
        <v>0.51876687499999996</v>
      </c>
      <c r="E4439">
        <f t="shared" si="6"/>
        <v>0.51876687499999996</v>
      </c>
    </row>
    <row r="4440" spans="1:5" hidden="1" x14ac:dyDescent="0.15">
      <c r="A4440">
        <v>10</v>
      </c>
      <c r="B4440">
        <v>857694</v>
      </c>
      <c r="C4440">
        <v>995.46243480500004</v>
      </c>
      <c r="D4440">
        <v>0.51886537200000005</v>
      </c>
      <c r="E4440">
        <f t="shared" si="6"/>
        <v>0.51886537200000005</v>
      </c>
    </row>
    <row r="4441" spans="1:5" hidden="1" x14ac:dyDescent="0.15">
      <c r="A4441">
        <v>10</v>
      </c>
      <c r="B4441">
        <v>857712</v>
      </c>
      <c r="C4441">
        <v>995.46301895099998</v>
      </c>
      <c r="D4441">
        <v>0.51944951800000005</v>
      </c>
      <c r="E4441">
        <f t="shared" si="6"/>
        <v>0.51944951800000005</v>
      </c>
    </row>
    <row r="4442" spans="1:5" hidden="1" x14ac:dyDescent="0.15">
      <c r="A4442">
        <v>10</v>
      </c>
      <c r="B4442">
        <v>857714</v>
      </c>
      <c r="C4442">
        <v>995.46304884999995</v>
      </c>
      <c r="D4442">
        <v>0.519479417</v>
      </c>
      <c r="E4442">
        <f t="shared" si="6"/>
        <v>0.519479417</v>
      </c>
    </row>
    <row r="4443" spans="1:5" hidden="1" x14ac:dyDescent="0.15">
      <c r="A4443">
        <v>10</v>
      </c>
      <c r="B4443">
        <v>857716</v>
      </c>
      <c r="C4443">
        <v>995.46397419599998</v>
      </c>
      <c r="D4443">
        <v>0.52040476300000005</v>
      </c>
      <c r="E4443">
        <f t="shared" si="6"/>
        <v>0.52040476300000005</v>
      </c>
    </row>
    <row r="4444" spans="1:5" hidden="1" x14ac:dyDescent="0.15">
      <c r="A4444">
        <v>10</v>
      </c>
      <c r="B4444">
        <v>857718</v>
      </c>
      <c r="C4444">
        <v>995.46433926400005</v>
      </c>
      <c r="D4444">
        <v>0.52076983099999996</v>
      </c>
      <c r="E4444">
        <f t="shared" si="6"/>
        <v>0.52076983099999996</v>
      </c>
    </row>
    <row r="4445" spans="1:5" hidden="1" x14ac:dyDescent="0.15">
      <c r="A4445">
        <v>10</v>
      </c>
      <c r="B4445">
        <v>857722</v>
      </c>
      <c r="C4445">
        <v>995.465364787</v>
      </c>
      <c r="D4445">
        <v>0.52179535399999999</v>
      </c>
      <c r="E4445">
        <f t="shared" si="6"/>
        <v>0.52179535399999999</v>
      </c>
    </row>
    <row r="4446" spans="1:5" hidden="1" x14ac:dyDescent="0.15">
      <c r="A4446">
        <v>10</v>
      </c>
      <c r="B4446">
        <v>857724</v>
      </c>
      <c r="C4446">
        <v>995.46544411499997</v>
      </c>
      <c r="D4446">
        <v>0.52187468199999998</v>
      </c>
      <c r="E4446">
        <f t="shared" si="6"/>
        <v>0.52187468199999998</v>
      </c>
    </row>
    <row r="4447" spans="1:5" hidden="1" x14ac:dyDescent="0.15">
      <c r="A4447">
        <v>10</v>
      </c>
      <c r="B4447">
        <v>857732</v>
      </c>
      <c r="C4447">
        <v>995.46671594099996</v>
      </c>
      <c r="D4447">
        <v>0.52314650799999995</v>
      </c>
      <c r="E4447">
        <f t="shared" si="6"/>
        <v>0.52314650799999995</v>
      </c>
    </row>
    <row r="4448" spans="1:5" hidden="1" x14ac:dyDescent="0.15">
      <c r="A4448">
        <v>10</v>
      </c>
      <c r="B4448">
        <v>857734</v>
      </c>
      <c r="C4448">
        <v>995.46680842700005</v>
      </c>
      <c r="D4448">
        <v>0.52323899399999996</v>
      </c>
      <c r="E4448">
        <f t="shared" si="6"/>
        <v>0.52323899399999996</v>
      </c>
    </row>
    <row r="4449" spans="1:5" hidden="1" x14ac:dyDescent="0.15">
      <c r="A4449">
        <v>10</v>
      </c>
      <c r="B4449">
        <v>857748</v>
      </c>
      <c r="C4449">
        <v>995.46871207200002</v>
      </c>
      <c r="D4449">
        <v>0.52514263900000002</v>
      </c>
      <c r="E4449">
        <f t="shared" si="6"/>
        <v>0.52514263900000002</v>
      </c>
    </row>
    <row r="4450" spans="1:5" hidden="1" x14ac:dyDescent="0.15">
      <c r="A4450">
        <v>10</v>
      </c>
      <c r="B4450">
        <v>857752</v>
      </c>
      <c r="C4450">
        <v>995.46911328800002</v>
      </c>
      <c r="D4450">
        <v>0.525543855</v>
      </c>
      <c r="E4450">
        <f t="shared" si="6"/>
        <v>0.525543855</v>
      </c>
    </row>
    <row r="4451" spans="1:5" hidden="1" x14ac:dyDescent="0.15">
      <c r="A4451">
        <v>10</v>
      </c>
      <c r="B4451">
        <v>857754</v>
      </c>
      <c r="C4451">
        <v>995.46942117499998</v>
      </c>
      <c r="D4451">
        <v>0.52585174199999996</v>
      </c>
      <c r="E4451">
        <f t="shared" si="6"/>
        <v>0.52585174199999996</v>
      </c>
    </row>
    <row r="4452" spans="1:5" hidden="1" x14ac:dyDescent="0.15">
      <c r="A4452">
        <v>10</v>
      </c>
      <c r="B4452">
        <v>857786</v>
      </c>
      <c r="C4452">
        <v>995.47357656999998</v>
      </c>
      <c r="D4452">
        <v>0.53000713700000002</v>
      </c>
      <c r="E4452">
        <f t="shared" si="6"/>
        <v>0.53000713700000002</v>
      </c>
    </row>
    <row r="4453" spans="1:5" hidden="1" x14ac:dyDescent="0.15">
      <c r="A4453">
        <v>10</v>
      </c>
      <c r="B4453">
        <v>857802</v>
      </c>
      <c r="C4453">
        <v>995.47388925200005</v>
      </c>
      <c r="D4453">
        <v>0.53031981900000003</v>
      </c>
      <c r="E4453">
        <f t="shared" si="6"/>
        <v>0.53031981900000003</v>
      </c>
    </row>
    <row r="4454" spans="1:5" hidden="1" x14ac:dyDescent="0.15">
      <c r="A4454">
        <v>10</v>
      </c>
      <c r="B4454">
        <v>857804</v>
      </c>
      <c r="C4454">
        <v>995.47394672500002</v>
      </c>
      <c r="D4454">
        <v>0.53037729199999994</v>
      </c>
      <c r="E4454">
        <f t="shared" si="6"/>
        <v>0.53037729199999994</v>
      </c>
    </row>
    <row r="4455" spans="1:5" hidden="1" x14ac:dyDescent="0.15">
      <c r="A4455">
        <v>10</v>
      </c>
      <c r="B4455">
        <v>857810</v>
      </c>
      <c r="C4455">
        <v>995.47444993199997</v>
      </c>
      <c r="D4455">
        <v>0.53088049900000001</v>
      </c>
      <c r="E4455">
        <f t="shared" si="6"/>
        <v>0.53088049900000001</v>
      </c>
    </row>
    <row r="4456" spans="1:5" hidden="1" x14ac:dyDescent="0.15">
      <c r="A4456">
        <v>10</v>
      </c>
      <c r="B4456">
        <v>857818</v>
      </c>
      <c r="C4456">
        <v>995.47583343199994</v>
      </c>
      <c r="D4456">
        <v>0.53226399899999999</v>
      </c>
      <c r="E4456">
        <f t="shared" si="6"/>
        <v>0.53226399899999999</v>
      </c>
    </row>
    <row r="4457" spans="1:5" hidden="1" x14ac:dyDescent="0.15">
      <c r="A4457">
        <v>10</v>
      </c>
      <c r="B4457">
        <v>857828</v>
      </c>
      <c r="C4457">
        <v>995.47717711099995</v>
      </c>
      <c r="D4457">
        <v>0.53360767799999997</v>
      </c>
      <c r="E4457">
        <f t="shared" si="6"/>
        <v>0.53360767799999997</v>
      </c>
    </row>
    <row r="4458" spans="1:5" hidden="1" x14ac:dyDescent="0.15">
      <c r="A4458">
        <v>10</v>
      </c>
      <c r="B4458">
        <v>857832</v>
      </c>
      <c r="C4458">
        <v>995.47739470500005</v>
      </c>
      <c r="D4458">
        <v>0.53382527199999996</v>
      </c>
      <c r="E4458">
        <f t="shared" si="6"/>
        <v>0.53382527199999996</v>
      </c>
    </row>
    <row r="4459" spans="1:5" hidden="1" x14ac:dyDescent="0.15">
      <c r="A4459">
        <v>10</v>
      </c>
      <c r="B4459">
        <v>857854</v>
      </c>
      <c r="C4459">
        <v>995.47877807400005</v>
      </c>
      <c r="D4459">
        <v>0.53520864099999998</v>
      </c>
      <c r="E4459">
        <f t="shared" si="6"/>
        <v>0.53520864099999998</v>
      </c>
    </row>
    <row r="4460" spans="1:5" hidden="1" x14ac:dyDescent="0.15">
      <c r="A4460">
        <v>10</v>
      </c>
      <c r="B4460">
        <v>857875</v>
      </c>
      <c r="C4460">
        <v>995.48058641</v>
      </c>
      <c r="D4460">
        <v>0.53701697699999995</v>
      </c>
      <c r="E4460">
        <f t="shared" si="6"/>
        <v>0.53701697699999995</v>
      </c>
    </row>
    <row r="4461" spans="1:5" hidden="1" x14ac:dyDescent="0.15">
      <c r="A4461">
        <v>10</v>
      </c>
      <c r="B4461">
        <v>857881</v>
      </c>
      <c r="C4461">
        <v>995.48114459500005</v>
      </c>
      <c r="D4461">
        <v>0.537575162</v>
      </c>
      <c r="E4461">
        <f t="shared" si="6"/>
        <v>0.537575162</v>
      </c>
    </row>
    <row r="4462" spans="1:5" hidden="1" x14ac:dyDescent="0.15">
      <c r="A4462">
        <v>10</v>
      </c>
      <c r="B4462">
        <v>857883</v>
      </c>
      <c r="C4462">
        <v>995.48126936300002</v>
      </c>
      <c r="D4462">
        <v>0.53769993000000005</v>
      </c>
      <c r="E4462">
        <f t="shared" ref="E4462:E4512" si="7">IF(D4962&gt;D4462,D4962,D4462)</f>
        <v>0.53769993000000005</v>
      </c>
    </row>
    <row r="4463" spans="1:5" hidden="1" x14ac:dyDescent="0.15">
      <c r="A4463">
        <v>10</v>
      </c>
      <c r="B4463">
        <v>857885</v>
      </c>
      <c r="C4463">
        <v>995.481548514</v>
      </c>
      <c r="D4463">
        <v>0.53797908100000003</v>
      </c>
      <c r="E4463">
        <f t="shared" si="7"/>
        <v>0.53797908100000003</v>
      </c>
    </row>
    <row r="4464" spans="1:5" hidden="1" x14ac:dyDescent="0.15">
      <c r="A4464">
        <v>10</v>
      </c>
      <c r="B4464">
        <v>857889</v>
      </c>
      <c r="C4464">
        <v>995.48191230299994</v>
      </c>
      <c r="D4464">
        <v>0.53834287000000003</v>
      </c>
      <c r="E4464">
        <f t="shared" si="7"/>
        <v>0.53834287000000003</v>
      </c>
    </row>
    <row r="4465" spans="1:5" hidden="1" x14ac:dyDescent="0.15">
      <c r="A4465">
        <v>10</v>
      </c>
      <c r="B4465">
        <v>857891</v>
      </c>
      <c r="C4465">
        <v>995.48206821999997</v>
      </c>
      <c r="D4465">
        <v>0.53849878699999998</v>
      </c>
      <c r="E4465">
        <f t="shared" si="7"/>
        <v>0.53849878699999998</v>
      </c>
    </row>
    <row r="4466" spans="1:5" hidden="1" x14ac:dyDescent="0.15">
      <c r="A4466">
        <v>10</v>
      </c>
      <c r="B4466">
        <v>857893</v>
      </c>
      <c r="C4466">
        <v>995.48212854600001</v>
      </c>
      <c r="D4466">
        <v>0.53855911300000003</v>
      </c>
      <c r="E4466">
        <f t="shared" si="7"/>
        <v>0.53855911300000003</v>
      </c>
    </row>
    <row r="4467" spans="1:5" hidden="1" x14ac:dyDescent="0.15">
      <c r="A4467">
        <v>10</v>
      </c>
      <c r="B4467">
        <v>857895</v>
      </c>
      <c r="C4467">
        <v>995.48233370599996</v>
      </c>
      <c r="D4467">
        <v>0.53876427299999996</v>
      </c>
      <c r="E4467">
        <f t="shared" si="7"/>
        <v>0.53876427299999996</v>
      </c>
    </row>
    <row r="4468" spans="1:5" hidden="1" x14ac:dyDescent="0.15">
      <c r="A4468">
        <v>10</v>
      </c>
      <c r="B4468">
        <v>857897</v>
      </c>
      <c r="C4468">
        <v>995.48246839499996</v>
      </c>
      <c r="D4468">
        <v>0.53889896199999998</v>
      </c>
      <c r="E4468">
        <f t="shared" si="7"/>
        <v>0.53889896199999998</v>
      </c>
    </row>
    <row r="4469" spans="1:5" hidden="1" x14ac:dyDescent="0.15">
      <c r="A4469">
        <v>10</v>
      </c>
      <c r="B4469">
        <v>857901</v>
      </c>
      <c r="C4469">
        <v>995.483748526</v>
      </c>
      <c r="D4469">
        <v>0.540179093</v>
      </c>
      <c r="E4469">
        <f t="shared" si="7"/>
        <v>0.540179093</v>
      </c>
    </row>
    <row r="4470" spans="1:5" hidden="1" x14ac:dyDescent="0.15">
      <c r="A4470">
        <v>10</v>
      </c>
      <c r="B4470">
        <v>857905</v>
      </c>
      <c r="C4470">
        <v>995.484357886</v>
      </c>
      <c r="D4470">
        <v>0.540788453</v>
      </c>
      <c r="E4470">
        <f t="shared" si="7"/>
        <v>0.540788453</v>
      </c>
    </row>
    <row r="4471" spans="1:5" hidden="1" x14ac:dyDescent="0.15">
      <c r="A4471">
        <v>10</v>
      </c>
      <c r="B4471">
        <v>857907</v>
      </c>
      <c r="C4471">
        <v>995.48454656399997</v>
      </c>
      <c r="D4471">
        <v>0.540977131</v>
      </c>
      <c r="E4471">
        <f t="shared" si="7"/>
        <v>0.540977131</v>
      </c>
    </row>
    <row r="4472" spans="1:5" hidden="1" x14ac:dyDescent="0.15">
      <c r="A4472">
        <v>10</v>
      </c>
      <c r="B4472">
        <v>857913</v>
      </c>
      <c r="C4472">
        <v>995.48538957799997</v>
      </c>
      <c r="D4472">
        <v>0.54182014499999998</v>
      </c>
      <c r="E4472">
        <f t="shared" si="7"/>
        <v>0.54182014499999998</v>
      </c>
    </row>
    <row r="4473" spans="1:5" hidden="1" x14ac:dyDescent="0.15">
      <c r="A4473">
        <v>10</v>
      </c>
      <c r="B4473">
        <v>857915</v>
      </c>
      <c r="C4473">
        <v>995.48547644099995</v>
      </c>
      <c r="D4473">
        <v>0.54190700800000002</v>
      </c>
      <c r="E4473">
        <f t="shared" si="7"/>
        <v>0.54190700800000002</v>
      </c>
    </row>
    <row r="4474" spans="1:5" hidden="1" x14ac:dyDescent="0.15">
      <c r="A4474">
        <v>10</v>
      </c>
      <c r="B4474">
        <v>857919</v>
      </c>
      <c r="C4474">
        <v>995.48561232600002</v>
      </c>
      <c r="D4474">
        <v>0.54204289299999997</v>
      </c>
      <c r="E4474">
        <f t="shared" si="7"/>
        <v>0.54204289299999997</v>
      </c>
    </row>
    <row r="4475" spans="1:5" hidden="1" x14ac:dyDescent="0.15">
      <c r="A4475">
        <v>10</v>
      </c>
      <c r="B4475">
        <v>857921</v>
      </c>
      <c r="C4475">
        <v>995.48561597800006</v>
      </c>
      <c r="D4475">
        <v>0.54204654500000005</v>
      </c>
      <c r="E4475">
        <f t="shared" si="7"/>
        <v>0.54204654500000005</v>
      </c>
    </row>
    <row r="4476" spans="1:5" hidden="1" x14ac:dyDescent="0.15">
      <c r="A4476">
        <v>10</v>
      </c>
      <c r="B4476">
        <v>857925</v>
      </c>
      <c r="C4476">
        <v>995.48611592300006</v>
      </c>
      <c r="D4476">
        <v>0.54254648999999999</v>
      </c>
      <c r="E4476">
        <f t="shared" si="7"/>
        <v>0.54254648999999999</v>
      </c>
    </row>
    <row r="4477" spans="1:5" hidden="1" x14ac:dyDescent="0.15">
      <c r="A4477">
        <v>10</v>
      </c>
      <c r="B4477">
        <v>857935</v>
      </c>
      <c r="C4477">
        <v>995.48681567999995</v>
      </c>
      <c r="D4477">
        <v>0.54324624700000002</v>
      </c>
      <c r="E4477">
        <f t="shared" si="7"/>
        <v>0.54324624700000002</v>
      </c>
    </row>
    <row r="4478" spans="1:5" hidden="1" x14ac:dyDescent="0.15">
      <c r="A4478">
        <v>10</v>
      </c>
      <c r="B4478">
        <v>857937</v>
      </c>
      <c r="C4478">
        <v>995.48735759600004</v>
      </c>
      <c r="D4478">
        <v>0.54378816299999999</v>
      </c>
      <c r="E4478">
        <f t="shared" si="7"/>
        <v>0.54378816299999999</v>
      </c>
    </row>
    <row r="4479" spans="1:5" hidden="1" x14ac:dyDescent="0.15">
      <c r="A4479">
        <v>10</v>
      </c>
      <c r="B4479">
        <v>857939</v>
      </c>
      <c r="C4479">
        <v>995.48736380000003</v>
      </c>
      <c r="D4479">
        <v>0.54379436699999995</v>
      </c>
      <c r="E4479">
        <f t="shared" si="7"/>
        <v>0.54379436699999995</v>
      </c>
    </row>
    <row r="4480" spans="1:5" hidden="1" x14ac:dyDescent="0.15">
      <c r="A4480">
        <v>10</v>
      </c>
      <c r="B4480">
        <v>857943</v>
      </c>
      <c r="C4480">
        <v>995.48771615400005</v>
      </c>
      <c r="D4480">
        <v>0.54414672100000006</v>
      </c>
      <c r="E4480">
        <f t="shared" si="7"/>
        <v>0.54414672100000006</v>
      </c>
    </row>
    <row r="4481" spans="1:5" hidden="1" x14ac:dyDescent="0.15">
      <c r="A4481">
        <v>10</v>
      </c>
      <c r="B4481">
        <v>857945</v>
      </c>
      <c r="C4481">
        <v>995.48779082199997</v>
      </c>
      <c r="D4481">
        <v>0.54422138900000006</v>
      </c>
      <c r="E4481">
        <f t="shared" si="7"/>
        <v>0.54422138900000006</v>
      </c>
    </row>
    <row r="4482" spans="1:5" hidden="1" x14ac:dyDescent="0.15">
      <c r="A4482">
        <v>10</v>
      </c>
      <c r="B4482">
        <v>857947</v>
      </c>
      <c r="C4482">
        <v>995.48808742400001</v>
      </c>
      <c r="D4482">
        <v>0.54451799099999998</v>
      </c>
      <c r="E4482">
        <f t="shared" si="7"/>
        <v>0.54451799099999998</v>
      </c>
    </row>
    <row r="4483" spans="1:5" hidden="1" x14ac:dyDescent="0.15">
      <c r="A4483">
        <v>10</v>
      </c>
      <c r="B4483">
        <v>857951</v>
      </c>
      <c r="C4483">
        <v>995.48816496999996</v>
      </c>
      <c r="D4483">
        <v>0.54459553699999996</v>
      </c>
      <c r="E4483">
        <f t="shared" si="7"/>
        <v>0.54459553699999996</v>
      </c>
    </row>
    <row r="4484" spans="1:5" hidden="1" x14ac:dyDescent="0.15">
      <c r="A4484">
        <v>10</v>
      </c>
      <c r="B4484">
        <v>857953</v>
      </c>
      <c r="C4484">
        <v>995.48849286999996</v>
      </c>
      <c r="D4484">
        <v>0.54492343700000001</v>
      </c>
      <c r="E4484">
        <f t="shared" si="7"/>
        <v>0.54492343700000001</v>
      </c>
    </row>
    <row r="4485" spans="1:5" hidden="1" x14ac:dyDescent="0.15">
      <c r="A4485">
        <v>10</v>
      </c>
      <c r="B4485">
        <v>857955</v>
      </c>
      <c r="C4485">
        <v>995.48909621300004</v>
      </c>
      <c r="D4485">
        <v>0.54552677999999999</v>
      </c>
      <c r="E4485">
        <f t="shared" si="7"/>
        <v>0.54552677999999999</v>
      </c>
    </row>
    <row r="4486" spans="1:5" hidden="1" x14ac:dyDescent="0.15">
      <c r="A4486">
        <v>10</v>
      </c>
      <c r="B4486">
        <v>857957</v>
      </c>
      <c r="C4486">
        <v>995.48919923100004</v>
      </c>
      <c r="D4486">
        <v>0.545629798</v>
      </c>
      <c r="E4486">
        <f t="shared" si="7"/>
        <v>0.545629798</v>
      </c>
    </row>
    <row r="4487" spans="1:5" hidden="1" x14ac:dyDescent="0.15">
      <c r="A4487">
        <v>10</v>
      </c>
      <c r="B4487">
        <v>857959</v>
      </c>
      <c r="C4487">
        <v>995.489243504</v>
      </c>
      <c r="D4487">
        <v>0.54567407099999998</v>
      </c>
      <c r="E4487">
        <f t="shared" si="7"/>
        <v>0.54567407099999998</v>
      </c>
    </row>
    <row r="4488" spans="1:5" hidden="1" x14ac:dyDescent="0.15">
      <c r="A4488">
        <v>10</v>
      </c>
      <c r="B4488">
        <v>857967</v>
      </c>
      <c r="C4488">
        <v>995.48994725900002</v>
      </c>
      <c r="D4488">
        <v>0.54637782599999996</v>
      </c>
      <c r="E4488">
        <f t="shared" si="7"/>
        <v>0.54637782599999996</v>
      </c>
    </row>
    <row r="4489" spans="1:5" hidden="1" x14ac:dyDescent="0.15">
      <c r="A4489">
        <v>10</v>
      </c>
      <c r="B4489">
        <v>857969</v>
      </c>
      <c r="C4489">
        <v>995.48996128199997</v>
      </c>
      <c r="D4489">
        <v>0.54639184900000004</v>
      </c>
      <c r="E4489">
        <f t="shared" si="7"/>
        <v>0.54639184900000004</v>
      </c>
    </row>
    <row r="4490" spans="1:5" hidden="1" x14ac:dyDescent="0.15">
      <c r="A4490">
        <v>10</v>
      </c>
      <c r="B4490">
        <v>857973</v>
      </c>
      <c r="C4490">
        <v>995.49011516600001</v>
      </c>
      <c r="D4490">
        <v>0.54654573299999998</v>
      </c>
      <c r="E4490">
        <f t="shared" si="7"/>
        <v>0.54654573299999998</v>
      </c>
    </row>
    <row r="4491" spans="1:5" hidden="1" x14ac:dyDescent="0.15">
      <c r="A4491">
        <v>10</v>
      </c>
      <c r="B4491">
        <v>857976</v>
      </c>
      <c r="C4491">
        <v>995.491062693</v>
      </c>
      <c r="D4491">
        <v>0.54749325999999998</v>
      </c>
      <c r="E4491">
        <f t="shared" si="7"/>
        <v>0.54749325999999998</v>
      </c>
    </row>
    <row r="4492" spans="1:5" hidden="1" x14ac:dyDescent="0.15">
      <c r="A4492">
        <v>10</v>
      </c>
      <c r="B4492">
        <v>857978</v>
      </c>
      <c r="C4492">
        <v>995.491075314</v>
      </c>
      <c r="D4492">
        <v>0.54750588099999997</v>
      </c>
      <c r="E4492">
        <f t="shared" si="7"/>
        <v>0.54750588099999997</v>
      </c>
    </row>
    <row r="4493" spans="1:5" hidden="1" x14ac:dyDescent="0.15">
      <c r="A4493">
        <v>10</v>
      </c>
      <c r="B4493">
        <v>857982</v>
      </c>
      <c r="C4493">
        <v>995.49136950100001</v>
      </c>
      <c r="D4493">
        <v>0.54780006800000003</v>
      </c>
      <c r="E4493">
        <f t="shared" si="7"/>
        <v>0.54780006800000003</v>
      </c>
    </row>
    <row r="4494" spans="1:5" hidden="1" x14ac:dyDescent="0.15">
      <c r="A4494">
        <v>10</v>
      </c>
      <c r="B4494">
        <v>857984</v>
      </c>
      <c r="C4494">
        <v>995.49152491799998</v>
      </c>
      <c r="D4494">
        <v>0.54795548500000002</v>
      </c>
      <c r="E4494">
        <f t="shared" si="7"/>
        <v>0.54795548500000002</v>
      </c>
    </row>
    <row r="4495" spans="1:5" hidden="1" x14ac:dyDescent="0.15">
      <c r="A4495">
        <v>10</v>
      </c>
      <c r="B4495">
        <v>857988</v>
      </c>
      <c r="C4495">
        <v>995.491833617</v>
      </c>
      <c r="D4495">
        <v>0.54826418399999999</v>
      </c>
      <c r="E4495">
        <f t="shared" si="7"/>
        <v>0.54826418399999999</v>
      </c>
    </row>
    <row r="4496" spans="1:5" hidden="1" x14ac:dyDescent="0.15">
      <c r="A4496">
        <v>10</v>
      </c>
      <c r="B4496">
        <v>857990</v>
      </c>
      <c r="C4496">
        <v>995.49209038000004</v>
      </c>
      <c r="D4496">
        <v>0.54852094699999998</v>
      </c>
      <c r="E4496">
        <f t="shared" si="7"/>
        <v>0.54852094699999998</v>
      </c>
    </row>
    <row r="4497" spans="1:5" hidden="1" x14ac:dyDescent="0.15">
      <c r="A4497">
        <v>10</v>
      </c>
      <c r="B4497">
        <v>857992</v>
      </c>
      <c r="C4497">
        <v>995.49221288800004</v>
      </c>
      <c r="D4497">
        <v>0.548643455</v>
      </c>
      <c r="E4497">
        <f t="shared" si="7"/>
        <v>0.548643455</v>
      </c>
    </row>
    <row r="4498" spans="1:5" hidden="1" x14ac:dyDescent="0.15">
      <c r="A4498">
        <v>10</v>
      </c>
      <c r="B4498">
        <v>857998</v>
      </c>
      <c r="C4498">
        <v>995.49592751</v>
      </c>
      <c r="D4498">
        <v>0.55235807699999995</v>
      </c>
      <c r="E4498">
        <f t="shared" si="7"/>
        <v>0.55235807699999995</v>
      </c>
    </row>
    <row r="4499" spans="1:5" hidden="1" x14ac:dyDescent="0.15">
      <c r="A4499">
        <v>10</v>
      </c>
      <c r="B4499">
        <v>858001</v>
      </c>
      <c r="C4499">
        <v>995.49731213799998</v>
      </c>
      <c r="D4499">
        <v>0.553742705</v>
      </c>
      <c r="E4499">
        <f t="shared" si="7"/>
        <v>0.553742705</v>
      </c>
    </row>
    <row r="4500" spans="1:5" hidden="1" x14ac:dyDescent="0.15">
      <c r="A4500">
        <v>10</v>
      </c>
      <c r="B4500">
        <v>858003</v>
      </c>
      <c r="C4500">
        <v>995.49780025400003</v>
      </c>
      <c r="D4500">
        <v>0.55423082099999998</v>
      </c>
      <c r="E4500">
        <f t="shared" si="7"/>
        <v>0.55423082099999998</v>
      </c>
    </row>
    <row r="4501" spans="1:5" hidden="1" x14ac:dyDescent="0.15">
      <c r="A4501">
        <v>10</v>
      </c>
      <c r="B4501">
        <v>858007</v>
      </c>
      <c r="C4501">
        <v>995.49868580500004</v>
      </c>
      <c r="D4501">
        <v>0.55511637199999997</v>
      </c>
      <c r="E4501">
        <f t="shared" si="7"/>
        <v>0.55511637199999997</v>
      </c>
    </row>
    <row r="4502" spans="1:5" hidden="1" x14ac:dyDescent="0.15">
      <c r="A4502">
        <v>10</v>
      </c>
      <c r="B4502">
        <v>858015</v>
      </c>
      <c r="C4502">
        <v>995.50235866100002</v>
      </c>
      <c r="D4502">
        <v>0.55878922799999997</v>
      </c>
      <c r="E4502">
        <f t="shared" si="7"/>
        <v>0.55878922799999997</v>
      </c>
    </row>
    <row r="4503" spans="1:5" hidden="1" x14ac:dyDescent="0.15">
      <c r="A4503">
        <v>10</v>
      </c>
      <c r="B4503">
        <v>858021</v>
      </c>
      <c r="C4503">
        <v>995.50688979699999</v>
      </c>
      <c r="D4503">
        <v>0.56332036399999996</v>
      </c>
      <c r="E4503">
        <f t="shared" si="7"/>
        <v>0.56332036399999996</v>
      </c>
    </row>
    <row r="4504" spans="1:5" hidden="1" x14ac:dyDescent="0.15">
      <c r="A4504">
        <v>10</v>
      </c>
      <c r="B4504">
        <v>858023</v>
      </c>
      <c r="C4504">
        <v>995.50690968200001</v>
      </c>
      <c r="D4504">
        <v>0.56334024900000002</v>
      </c>
      <c r="E4504">
        <f t="shared" si="7"/>
        <v>0.56334024900000002</v>
      </c>
    </row>
    <row r="4505" spans="1:5" hidden="1" x14ac:dyDescent="0.15">
      <c r="A4505">
        <v>10</v>
      </c>
      <c r="B4505">
        <v>858034</v>
      </c>
      <c r="C4505">
        <v>995.52018708000003</v>
      </c>
      <c r="D4505">
        <v>0.57661764699999996</v>
      </c>
      <c r="E4505">
        <f t="shared" si="7"/>
        <v>0.57661764699999996</v>
      </c>
    </row>
    <row r="4506" spans="1:5" hidden="1" x14ac:dyDescent="0.15">
      <c r="A4506">
        <v>10</v>
      </c>
      <c r="B4506">
        <v>858042</v>
      </c>
      <c r="C4506">
        <v>995.53330399100003</v>
      </c>
      <c r="D4506">
        <v>0.58973455799999996</v>
      </c>
      <c r="E4506">
        <f t="shared" si="7"/>
        <v>0.58973455799999996</v>
      </c>
    </row>
    <row r="4507" spans="1:5" hidden="1" x14ac:dyDescent="0.15">
      <c r="A4507">
        <v>10</v>
      </c>
      <c r="B4507">
        <v>858044</v>
      </c>
      <c r="C4507">
        <v>995.537184701</v>
      </c>
      <c r="D4507">
        <v>0.59361526799999997</v>
      </c>
      <c r="E4507">
        <f t="shared" si="7"/>
        <v>0.59361526799999997</v>
      </c>
    </row>
    <row r="4508" spans="1:5" hidden="1" x14ac:dyDescent="0.15">
      <c r="A4508">
        <v>10</v>
      </c>
      <c r="B4508">
        <v>858046</v>
      </c>
      <c r="C4508">
        <v>995.54140161099997</v>
      </c>
      <c r="D4508">
        <v>0.59783217799999999</v>
      </c>
      <c r="E4508">
        <f t="shared" si="7"/>
        <v>0.59783217799999999</v>
      </c>
    </row>
    <row r="4509" spans="1:5" hidden="1" x14ac:dyDescent="0.15">
      <c r="A4509">
        <v>10</v>
      </c>
      <c r="B4509">
        <v>858051</v>
      </c>
      <c r="C4509">
        <v>995.55017096300003</v>
      </c>
      <c r="D4509">
        <v>0.60660153000000006</v>
      </c>
      <c r="E4509">
        <f t="shared" si="7"/>
        <v>0.60660153000000006</v>
      </c>
    </row>
    <row r="4510" spans="1:5" hidden="1" x14ac:dyDescent="0.15">
      <c r="A4510">
        <v>10</v>
      </c>
      <c r="B4510">
        <v>858053</v>
      </c>
      <c r="C4510">
        <v>995.55255812600001</v>
      </c>
      <c r="D4510">
        <v>0.60898869300000003</v>
      </c>
      <c r="E4510">
        <f t="shared" si="7"/>
        <v>0.60898869300000003</v>
      </c>
    </row>
    <row r="4511" spans="1:5" hidden="1" x14ac:dyDescent="0.15">
      <c r="A4511">
        <v>10</v>
      </c>
      <c r="B4511">
        <v>858055</v>
      </c>
      <c r="C4511">
        <v>995.55335646599997</v>
      </c>
      <c r="D4511">
        <v>0.60978703300000003</v>
      </c>
      <c r="E4511">
        <f t="shared" si="7"/>
        <v>0.60978703300000003</v>
      </c>
    </row>
    <row r="4512" spans="1:5" hidden="1" x14ac:dyDescent="0.15">
      <c r="A4512">
        <v>10</v>
      </c>
      <c r="B4512">
        <v>858063</v>
      </c>
      <c r="C4512">
        <v>995.58450476400003</v>
      </c>
      <c r="D4512">
        <v>0.640935331</v>
      </c>
      <c r="E4512">
        <f t="shared" si="7"/>
        <v>0.640935331</v>
      </c>
    </row>
    <row r="4513" spans="1:4" hidden="1" x14ac:dyDescent="0.15">
      <c r="A4513">
        <v>11</v>
      </c>
      <c r="B4513">
        <v>850931</v>
      </c>
      <c r="C4513">
        <v>994.97008861500001</v>
      </c>
      <c r="D4513">
        <v>2.6519181999999999E-2</v>
      </c>
    </row>
    <row r="4514" spans="1:4" hidden="1" x14ac:dyDescent="0.15">
      <c r="A4514">
        <v>11</v>
      </c>
      <c r="B4514">
        <v>851427</v>
      </c>
      <c r="C4514">
        <v>994.99079153800005</v>
      </c>
      <c r="D4514">
        <v>4.7222105E-2</v>
      </c>
    </row>
    <row r="4515" spans="1:4" hidden="1" x14ac:dyDescent="0.15">
      <c r="A4515">
        <v>11</v>
      </c>
      <c r="B4515">
        <v>851581</v>
      </c>
      <c r="C4515">
        <v>994.99767968100002</v>
      </c>
      <c r="D4515">
        <v>5.4110248E-2</v>
      </c>
    </row>
    <row r="4516" spans="1:4" hidden="1" x14ac:dyDescent="0.15">
      <c r="A4516">
        <v>11</v>
      </c>
      <c r="B4516">
        <v>851602</v>
      </c>
      <c r="C4516">
        <v>994.99838656600002</v>
      </c>
      <c r="D4516">
        <v>5.4817132999999997E-2</v>
      </c>
    </row>
    <row r="4517" spans="1:4" hidden="1" x14ac:dyDescent="0.15">
      <c r="A4517">
        <v>11</v>
      </c>
      <c r="B4517">
        <v>851827</v>
      </c>
      <c r="C4517">
        <v>995.01608689399995</v>
      </c>
      <c r="D4517">
        <v>7.2517461000000005E-2</v>
      </c>
    </row>
    <row r="4518" spans="1:4" hidden="1" x14ac:dyDescent="0.15">
      <c r="A4518">
        <v>11</v>
      </c>
      <c r="B4518">
        <v>851954</v>
      </c>
      <c r="C4518">
        <v>995.02403122800001</v>
      </c>
      <c r="D4518">
        <v>8.0461795000000003E-2</v>
      </c>
    </row>
    <row r="4519" spans="1:4" hidden="1" x14ac:dyDescent="0.15">
      <c r="A4519">
        <v>11</v>
      </c>
      <c r="B4519">
        <v>852204</v>
      </c>
      <c r="C4519">
        <v>995.037584025</v>
      </c>
      <c r="D4519">
        <v>9.4014591999999994E-2</v>
      </c>
    </row>
    <row r="4520" spans="1:4" hidden="1" x14ac:dyDescent="0.15">
      <c r="A4520">
        <v>11</v>
      </c>
      <c r="B4520">
        <v>852355</v>
      </c>
      <c r="C4520">
        <v>995.04976548100001</v>
      </c>
      <c r="D4520">
        <v>0.106196048</v>
      </c>
    </row>
    <row r="4521" spans="1:4" hidden="1" x14ac:dyDescent="0.15">
      <c r="A4521">
        <v>11</v>
      </c>
      <c r="B4521">
        <v>852446</v>
      </c>
      <c r="C4521">
        <v>995.05382033800004</v>
      </c>
      <c r="D4521">
        <v>0.110250905</v>
      </c>
    </row>
    <row r="4522" spans="1:4" hidden="1" x14ac:dyDescent="0.15">
      <c r="A4522">
        <v>11</v>
      </c>
      <c r="B4522">
        <v>852469</v>
      </c>
      <c r="C4522">
        <v>995.05486556000005</v>
      </c>
      <c r="D4522">
        <v>0.11129612699999999</v>
      </c>
    </row>
    <row r="4523" spans="1:4" hidden="1" x14ac:dyDescent="0.15">
      <c r="A4523">
        <v>11</v>
      </c>
      <c r="B4523">
        <v>852560</v>
      </c>
      <c r="C4523">
        <v>995.06043788299996</v>
      </c>
      <c r="D4523">
        <v>0.11686845</v>
      </c>
    </row>
    <row r="4524" spans="1:4" hidden="1" x14ac:dyDescent="0.15">
      <c r="A4524">
        <v>11</v>
      </c>
      <c r="B4524">
        <v>852874</v>
      </c>
      <c r="C4524">
        <v>995.07258519200002</v>
      </c>
      <c r="D4524">
        <v>0.12901575900000001</v>
      </c>
    </row>
    <row r="4525" spans="1:4" hidden="1" x14ac:dyDescent="0.15">
      <c r="A4525">
        <v>11</v>
      </c>
      <c r="B4525">
        <v>852907</v>
      </c>
      <c r="C4525">
        <v>995.07451148300004</v>
      </c>
      <c r="D4525">
        <v>0.13094205</v>
      </c>
    </row>
    <row r="4526" spans="1:4" hidden="1" x14ac:dyDescent="0.15">
      <c r="A4526">
        <v>11</v>
      </c>
      <c r="B4526">
        <v>852962</v>
      </c>
      <c r="C4526">
        <v>995.07752203999996</v>
      </c>
      <c r="D4526">
        <v>0.133952607</v>
      </c>
    </row>
    <row r="4527" spans="1:4" hidden="1" x14ac:dyDescent="0.15">
      <c r="A4527">
        <v>11</v>
      </c>
      <c r="B4527">
        <v>852976</v>
      </c>
      <c r="C4527">
        <v>995.07821664300002</v>
      </c>
      <c r="D4527">
        <v>0.13464720999999999</v>
      </c>
    </row>
    <row r="4528" spans="1:4" hidden="1" x14ac:dyDescent="0.15">
      <c r="A4528">
        <v>11</v>
      </c>
      <c r="B4528">
        <v>853036</v>
      </c>
      <c r="C4528">
        <v>995.08128053099995</v>
      </c>
      <c r="D4528">
        <v>0.137711098</v>
      </c>
    </row>
    <row r="4529" spans="1:4" hidden="1" x14ac:dyDescent="0.15">
      <c r="A4529">
        <v>11</v>
      </c>
      <c r="B4529">
        <v>853043</v>
      </c>
      <c r="C4529">
        <v>995.08220115899996</v>
      </c>
      <c r="D4529">
        <v>0.13863172600000001</v>
      </c>
    </row>
    <row r="4530" spans="1:4" hidden="1" x14ac:dyDescent="0.15">
      <c r="A4530">
        <v>11</v>
      </c>
      <c r="B4530">
        <v>853077</v>
      </c>
      <c r="C4530">
        <v>995.084238476</v>
      </c>
      <c r="D4530">
        <v>0.14066904299999999</v>
      </c>
    </row>
    <row r="4531" spans="1:4" hidden="1" x14ac:dyDescent="0.15">
      <c r="A4531">
        <v>11</v>
      </c>
      <c r="B4531">
        <v>853083</v>
      </c>
      <c r="C4531">
        <v>995.08465716600006</v>
      </c>
      <c r="D4531">
        <v>0.14108773299999999</v>
      </c>
    </row>
    <row r="4532" spans="1:4" hidden="1" x14ac:dyDescent="0.15">
      <c r="A4532">
        <v>11</v>
      </c>
      <c r="B4532">
        <v>853101</v>
      </c>
      <c r="C4532">
        <v>995.08576684599996</v>
      </c>
      <c r="D4532">
        <v>0.14219741299999999</v>
      </c>
    </row>
    <row r="4533" spans="1:4" hidden="1" x14ac:dyDescent="0.15">
      <c r="A4533">
        <v>11</v>
      </c>
      <c r="B4533">
        <v>853103</v>
      </c>
      <c r="C4533">
        <v>995.08597418800002</v>
      </c>
      <c r="D4533">
        <v>0.14240475499999999</v>
      </c>
    </row>
    <row r="4534" spans="1:4" hidden="1" x14ac:dyDescent="0.15">
      <c r="A4534">
        <v>11</v>
      </c>
      <c r="B4534">
        <v>853197</v>
      </c>
      <c r="C4534">
        <v>995.08853892000002</v>
      </c>
      <c r="D4534">
        <v>0.14496948700000001</v>
      </c>
    </row>
    <row r="4535" spans="1:4" hidden="1" x14ac:dyDescent="0.15">
      <c r="A4535">
        <v>11</v>
      </c>
      <c r="B4535">
        <v>853219</v>
      </c>
      <c r="C4535">
        <v>995.09133421800004</v>
      </c>
      <c r="D4535">
        <v>0.14776478500000001</v>
      </c>
    </row>
    <row r="4536" spans="1:4" hidden="1" x14ac:dyDescent="0.15">
      <c r="A4536">
        <v>11</v>
      </c>
      <c r="B4536">
        <v>853240</v>
      </c>
      <c r="C4536">
        <v>995.09311535799998</v>
      </c>
      <c r="D4536">
        <v>0.149545925</v>
      </c>
    </row>
    <row r="4537" spans="1:4" hidden="1" x14ac:dyDescent="0.15">
      <c r="A4537">
        <v>11</v>
      </c>
      <c r="B4537">
        <v>853259</v>
      </c>
      <c r="C4537">
        <v>995.09443353100005</v>
      </c>
      <c r="D4537">
        <v>0.150864098</v>
      </c>
    </row>
    <row r="4538" spans="1:4" hidden="1" x14ac:dyDescent="0.15">
      <c r="A4538">
        <v>11</v>
      </c>
      <c r="B4538">
        <v>853289</v>
      </c>
      <c r="C4538">
        <v>995.09638545799999</v>
      </c>
      <c r="D4538">
        <v>0.15281602499999999</v>
      </c>
    </row>
    <row r="4539" spans="1:4" hidden="1" x14ac:dyDescent="0.15">
      <c r="A4539">
        <v>11</v>
      </c>
      <c r="B4539">
        <v>853299</v>
      </c>
      <c r="C4539">
        <v>995.09714978099998</v>
      </c>
      <c r="D4539">
        <v>0.15358034800000001</v>
      </c>
    </row>
    <row r="4540" spans="1:4" hidden="1" x14ac:dyDescent="0.15">
      <c r="A4540">
        <v>11</v>
      </c>
      <c r="B4540">
        <v>853454</v>
      </c>
      <c r="C4540">
        <v>995.10471079800004</v>
      </c>
      <c r="D4540">
        <v>0.16114136500000001</v>
      </c>
    </row>
    <row r="4541" spans="1:4" hidden="1" x14ac:dyDescent="0.15">
      <c r="A4541">
        <v>11</v>
      </c>
      <c r="B4541">
        <v>853484</v>
      </c>
      <c r="C4541">
        <v>995.10600873299995</v>
      </c>
      <c r="D4541">
        <v>0.16243930000000001</v>
      </c>
    </row>
    <row r="4542" spans="1:4" hidden="1" x14ac:dyDescent="0.15">
      <c r="A4542">
        <v>11</v>
      </c>
      <c r="B4542">
        <v>853546</v>
      </c>
      <c r="C4542">
        <v>995.10836666600005</v>
      </c>
      <c r="D4542">
        <v>0.16479723299999999</v>
      </c>
    </row>
    <row r="4543" spans="1:4" hidden="1" x14ac:dyDescent="0.15">
      <c r="A4543">
        <v>11</v>
      </c>
      <c r="B4543">
        <v>853576</v>
      </c>
      <c r="C4543">
        <v>995.11018469099997</v>
      </c>
      <c r="D4543">
        <v>0.16661525799999999</v>
      </c>
    </row>
    <row r="4544" spans="1:4" hidden="1" x14ac:dyDescent="0.15">
      <c r="A4544">
        <v>11</v>
      </c>
      <c r="B4544">
        <v>853584</v>
      </c>
      <c r="C4544">
        <v>995.11064093599998</v>
      </c>
      <c r="D4544">
        <v>0.16707150300000001</v>
      </c>
    </row>
    <row r="4545" spans="1:4" hidden="1" x14ac:dyDescent="0.15">
      <c r="A4545">
        <v>11</v>
      </c>
      <c r="B4545">
        <v>853616</v>
      </c>
      <c r="C4545">
        <v>995.11225177599999</v>
      </c>
      <c r="D4545">
        <v>0.16868234300000001</v>
      </c>
    </row>
    <row r="4546" spans="1:4" hidden="1" x14ac:dyDescent="0.15">
      <c r="A4546">
        <v>11</v>
      </c>
      <c r="B4546">
        <v>853622</v>
      </c>
      <c r="C4546">
        <v>995.11280737799996</v>
      </c>
      <c r="D4546">
        <v>0.169237945</v>
      </c>
    </row>
    <row r="4547" spans="1:4" hidden="1" x14ac:dyDescent="0.15">
      <c r="A4547">
        <v>11</v>
      </c>
      <c r="B4547">
        <v>853684</v>
      </c>
      <c r="C4547">
        <v>995.11655741100003</v>
      </c>
      <c r="D4547">
        <v>0.17298797799999999</v>
      </c>
    </row>
    <row r="4548" spans="1:4" hidden="1" x14ac:dyDescent="0.15">
      <c r="A4548">
        <v>11</v>
      </c>
      <c r="B4548">
        <v>853690</v>
      </c>
      <c r="C4548">
        <v>995.11707695500002</v>
      </c>
      <c r="D4548">
        <v>0.173507522</v>
      </c>
    </row>
    <row r="4549" spans="1:4" hidden="1" x14ac:dyDescent="0.15">
      <c r="A4549">
        <v>11</v>
      </c>
      <c r="B4549">
        <v>853718</v>
      </c>
      <c r="C4549">
        <v>995.11853659099995</v>
      </c>
      <c r="D4549">
        <v>0.17496715800000001</v>
      </c>
    </row>
    <row r="4550" spans="1:4" hidden="1" x14ac:dyDescent="0.15">
      <c r="A4550">
        <v>11</v>
      </c>
      <c r="B4550">
        <v>853733</v>
      </c>
      <c r="C4550">
        <v>995.11958073799997</v>
      </c>
      <c r="D4550">
        <v>0.17601130500000001</v>
      </c>
    </row>
    <row r="4551" spans="1:4" hidden="1" x14ac:dyDescent="0.15">
      <c r="A4551">
        <v>11</v>
      </c>
      <c r="B4551">
        <v>853741</v>
      </c>
      <c r="C4551">
        <v>995.11980303999997</v>
      </c>
      <c r="D4551">
        <v>0.17623360699999999</v>
      </c>
    </row>
    <row r="4552" spans="1:4" hidden="1" x14ac:dyDescent="0.15">
      <c r="A4552">
        <v>11</v>
      </c>
      <c r="B4552">
        <v>853762</v>
      </c>
      <c r="C4552">
        <v>995.12141950099999</v>
      </c>
      <c r="D4552">
        <v>0.177850068</v>
      </c>
    </row>
    <row r="4553" spans="1:4" hidden="1" x14ac:dyDescent="0.15">
      <c r="A4553">
        <v>11</v>
      </c>
      <c r="B4553">
        <v>853790</v>
      </c>
      <c r="C4553">
        <v>995.123524793</v>
      </c>
      <c r="D4553">
        <v>0.17995536000000001</v>
      </c>
    </row>
    <row r="4554" spans="1:4" hidden="1" x14ac:dyDescent="0.15">
      <c r="A4554">
        <v>11</v>
      </c>
      <c r="B4554">
        <v>853802</v>
      </c>
      <c r="C4554">
        <v>995.12447646099997</v>
      </c>
      <c r="D4554">
        <v>0.180907028</v>
      </c>
    </row>
    <row r="4555" spans="1:4" hidden="1" x14ac:dyDescent="0.15">
      <c r="A4555">
        <v>11</v>
      </c>
      <c r="B4555">
        <v>853806</v>
      </c>
      <c r="C4555">
        <v>995.125279858</v>
      </c>
      <c r="D4555">
        <v>0.18171042500000001</v>
      </c>
    </row>
    <row r="4556" spans="1:4" hidden="1" x14ac:dyDescent="0.15">
      <c r="A4556">
        <v>11</v>
      </c>
      <c r="B4556">
        <v>853808</v>
      </c>
      <c r="C4556">
        <v>995.12545165799997</v>
      </c>
      <c r="D4556">
        <v>0.18188222500000001</v>
      </c>
    </row>
    <row r="4557" spans="1:4" hidden="1" x14ac:dyDescent="0.15">
      <c r="A4557">
        <v>11</v>
      </c>
      <c r="B4557">
        <v>853822</v>
      </c>
      <c r="C4557">
        <v>995.12642658000004</v>
      </c>
      <c r="D4557">
        <v>0.182857147</v>
      </c>
    </row>
    <row r="4558" spans="1:4" hidden="1" x14ac:dyDescent="0.15">
      <c r="A4558">
        <v>11</v>
      </c>
      <c r="B4558">
        <v>853826</v>
      </c>
      <c r="C4558">
        <v>995.12660137299997</v>
      </c>
      <c r="D4558">
        <v>0.18303194</v>
      </c>
    </row>
    <row r="4559" spans="1:4" hidden="1" x14ac:dyDescent="0.15">
      <c r="A4559">
        <v>11</v>
      </c>
      <c r="B4559">
        <v>853848</v>
      </c>
      <c r="C4559">
        <v>995.12730970400003</v>
      </c>
      <c r="D4559">
        <v>0.18374027100000001</v>
      </c>
    </row>
    <row r="4560" spans="1:4" hidden="1" x14ac:dyDescent="0.15">
      <c r="A4560">
        <v>11</v>
      </c>
      <c r="B4560">
        <v>853850</v>
      </c>
      <c r="C4560">
        <v>995.12764824099997</v>
      </c>
      <c r="D4560">
        <v>0.18407880800000001</v>
      </c>
    </row>
    <row r="4561" spans="1:4" hidden="1" x14ac:dyDescent="0.15">
      <c r="A4561">
        <v>11</v>
      </c>
      <c r="B4561">
        <v>853872</v>
      </c>
      <c r="C4561">
        <v>995.12818655900003</v>
      </c>
      <c r="D4561">
        <v>0.18461712599999999</v>
      </c>
    </row>
    <row r="4562" spans="1:4" hidden="1" x14ac:dyDescent="0.15">
      <c r="A4562">
        <v>11</v>
      </c>
      <c r="B4562">
        <v>853878</v>
      </c>
      <c r="C4562">
        <v>995.12847517600005</v>
      </c>
      <c r="D4562">
        <v>0.18490574300000001</v>
      </c>
    </row>
    <row r="4563" spans="1:4" hidden="1" x14ac:dyDescent="0.15">
      <c r="A4563">
        <v>11</v>
      </c>
      <c r="B4563">
        <v>853886</v>
      </c>
      <c r="C4563">
        <v>995.12888605099999</v>
      </c>
      <c r="D4563">
        <v>0.18531661799999999</v>
      </c>
    </row>
    <row r="4564" spans="1:4" hidden="1" x14ac:dyDescent="0.15">
      <c r="A4564">
        <v>11</v>
      </c>
      <c r="B4564">
        <v>853904</v>
      </c>
      <c r="C4564">
        <v>995.12937155700001</v>
      </c>
      <c r="D4564">
        <v>0.18580212400000001</v>
      </c>
    </row>
    <row r="4565" spans="1:4" hidden="1" x14ac:dyDescent="0.15">
      <c r="A4565">
        <v>11</v>
      </c>
      <c r="B4565">
        <v>853911</v>
      </c>
      <c r="C4565">
        <v>995.13079125599995</v>
      </c>
      <c r="D4565">
        <v>0.18722182300000001</v>
      </c>
    </row>
    <row r="4566" spans="1:4" hidden="1" x14ac:dyDescent="0.15">
      <c r="A4566">
        <v>11</v>
      </c>
      <c r="B4566">
        <v>853925</v>
      </c>
      <c r="C4566">
        <v>995.13098890000003</v>
      </c>
      <c r="D4566">
        <v>0.18741946700000001</v>
      </c>
    </row>
    <row r="4567" spans="1:4" hidden="1" x14ac:dyDescent="0.15">
      <c r="A4567">
        <v>11</v>
      </c>
      <c r="B4567">
        <v>853932</v>
      </c>
      <c r="C4567">
        <v>995.13135891800005</v>
      </c>
      <c r="D4567">
        <v>0.18778948500000001</v>
      </c>
    </row>
    <row r="4568" spans="1:4" hidden="1" x14ac:dyDescent="0.15">
      <c r="A4568">
        <v>11</v>
      </c>
      <c r="B4568">
        <v>853946</v>
      </c>
      <c r="C4568">
        <v>995.13223188999996</v>
      </c>
      <c r="D4568">
        <v>0.18866245700000001</v>
      </c>
    </row>
    <row r="4569" spans="1:4" hidden="1" x14ac:dyDescent="0.15">
      <c r="A4569">
        <v>11</v>
      </c>
      <c r="B4569">
        <v>853960</v>
      </c>
      <c r="C4569">
        <v>995.13234304599996</v>
      </c>
      <c r="D4569">
        <v>0.18877361300000001</v>
      </c>
    </row>
    <row r="4570" spans="1:4" hidden="1" x14ac:dyDescent="0.15">
      <c r="A4570">
        <v>11</v>
      </c>
      <c r="B4570">
        <v>853976</v>
      </c>
      <c r="C4570">
        <v>995.13395964599999</v>
      </c>
      <c r="D4570">
        <v>0.190390213</v>
      </c>
    </row>
    <row r="4571" spans="1:4" hidden="1" x14ac:dyDescent="0.15">
      <c r="A4571">
        <v>11</v>
      </c>
      <c r="B4571">
        <v>853980</v>
      </c>
      <c r="C4571">
        <v>995.13429391499994</v>
      </c>
      <c r="D4571">
        <v>0.190724482</v>
      </c>
    </row>
    <row r="4572" spans="1:4" hidden="1" x14ac:dyDescent="0.15">
      <c r="A4572">
        <v>11</v>
      </c>
      <c r="B4572">
        <v>853982</v>
      </c>
      <c r="C4572">
        <v>995.13431834799997</v>
      </c>
      <c r="D4572">
        <v>0.19074891499999999</v>
      </c>
    </row>
    <row r="4573" spans="1:4" hidden="1" x14ac:dyDescent="0.15">
      <c r="A4573">
        <v>11</v>
      </c>
      <c r="B4573">
        <v>853984</v>
      </c>
      <c r="C4573">
        <v>995.13434486999995</v>
      </c>
      <c r="D4573">
        <v>0.19077543699999999</v>
      </c>
    </row>
    <row r="4574" spans="1:4" hidden="1" x14ac:dyDescent="0.15">
      <c r="A4574">
        <v>11</v>
      </c>
      <c r="B4574">
        <v>854004</v>
      </c>
      <c r="C4574">
        <v>995.13470220500005</v>
      </c>
      <c r="D4574">
        <v>0.19113277200000001</v>
      </c>
    </row>
    <row r="4575" spans="1:4" hidden="1" x14ac:dyDescent="0.15">
      <c r="A4575">
        <v>11</v>
      </c>
      <c r="B4575">
        <v>854012</v>
      </c>
      <c r="C4575">
        <v>995.13535095099996</v>
      </c>
      <c r="D4575">
        <v>0.19178151800000001</v>
      </c>
    </row>
    <row r="4576" spans="1:4" hidden="1" x14ac:dyDescent="0.15">
      <c r="A4576">
        <v>11</v>
      </c>
      <c r="B4576">
        <v>854014</v>
      </c>
      <c r="C4576">
        <v>995.13535578400001</v>
      </c>
      <c r="D4576">
        <v>0.19178635099999999</v>
      </c>
    </row>
    <row r="4577" spans="1:4" hidden="1" x14ac:dyDescent="0.15">
      <c r="A4577">
        <v>11</v>
      </c>
      <c r="B4577">
        <v>854020</v>
      </c>
      <c r="C4577">
        <v>995.136034086</v>
      </c>
      <c r="D4577">
        <v>0.19246465300000001</v>
      </c>
    </row>
    <row r="4578" spans="1:4" hidden="1" x14ac:dyDescent="0.15">
      <c r="A4578">
        <v>11</v>
      </c>
      <c r="B4578">
        <v>854029</v>
      </c>
      <c r="C4578">
        <v>995.13705366399995</v>
      </c>
      <c r="D4578">
        <v>0.19348423100000001</v>
      </c>
    </row>
    <row r="4579" spans="1:4" hidden="1" x14ac:dyDescent="0.15">
      <c r="A4579">
        <v>11</v>
      </c>
      <c r="B4579">
        <v>854033</v>
      </c>
      <c r="C4579">
        <v>995.13712927899996</v>
      </c>
      <c r="D4579">
        <v>0.19355984600000001</v>
      </c>
    </row>
    <row r="4580" spans="1:4" hidden="1" x14ac:dyDescent="0.15">
      <c r="A4580">
        <v>11</v>
      </c>
      <c r="B4580">
        <v>854041</v>
      </c>
      <c r="C4580">
        <v>995.13770869400003</v>
      </c>
      <c r="D4580">
        <v>0.19413926100000001</v>
      </c>
    </row>
    <row r="4581" spans="1:4" hidden="1" x14ac:dyDescent="0.15">
      <c r="A4581">
        <v>11</v>
      </c>
      <c r="B4581">
        <v>854063</v>
      </c>
      <c r="C4581">
        <v>995.13873151899998</v>
      </c>
      <c r="D4581">
        <v>0.19516208600000001</v>
      </c>
    </row>
    <row r="4582" spans="1:4" hidden="1" x14ac:dyDescent="0.15">
      <c r="A4582">
        <v>11</v>
      </c>
      <c r="B4582">
        <v>854067</v>
      </c>
      <c r="C4582">
        <v>995.13905307699997</v>
      </c>
      <c r="D4582">
        <v>0.19548364400000001</v>
      </c>
    </row>
    <row r="4583" spans="1:4" hidden="1" x14ac:dyDescent="0.15">
      <c r="A4583">
        <v>11</v>
      </c>
      <c r="B4583">
        <v>854083</v>
      </c>
      <c r="C4583">
        <v>995.13941634100001</v>
      </c>
      <c r="D4583">
        <v>0.19584690799999999</v>
      </c>
    </row>
    <row r="4584" spans="1:4" hidden="1" x14ac:dyDescent="0.15">
      <c r="A4584">
        <v>11</v>
      </c>
      <c r="B4584">
        <v>854089</v>
      </c>
      <c r="C4584">
        <v>995.13977164200003</v>
      </c>
      <c r="D4584">
        <v>0.19620220899999999</v>
      </c>
    </row>
    <row r="4585" spans="1:4" hidden="1" x14ac:dyDescent="0.15">
      <c r="A4585">
        <v>11</v>
      </c>
      <c r="B4585">
        <v>854093</v>
      </c>
      <c r="C4585">
        <v>995.14003495600002</v>
      </c>
      <c r="D4585">
        <v>0.196465523</v>
      </c>
    </row>
    <row r="4586" spans="1:4" hidden="1" x14ac:dyDescent="0.15">
      <c r="A4586">
        <v>11</v>
      </c>
      <c r="B4586">
        <v>854099</v>
      </c>
      <c r="C4586">
        <v>995.14052962100004</v>
      </c>
      <c r="D4586">
        <v>0.19696018800000001</v>
      </c>
    </row>
    <row r="4587" spans="1:4" hidden="1" x14ac:dyDescent="0.15">
      <c r="A4587">
        <v>11</v>
      </c>
      <c r="B4587">
        <v>854103</v>
      </c>
      <c r="C4587">
        <v>995.14064519600004</v>
      </c>
      <c r="D4587">
        <v>0.19707576299999999</v>
      </c>
    </row>
    <row r="4588" spans="1:4" hidden="1" x14ac:dyDescent="0.15">
      <c r="A4588">
        <v>11</v>
      </c>
      <c r="B4588">
        <v>854107</v>
      </c>
      <c r="C4588">
        <v>995.14081741699999</v>
      </c>
      <c r="D4588">
        <v>0.19724798399999999</v>
      </c>
    </row>
    <row r="4589" spans="1:4" hidden="1" x14ac:dyDescent="0.15">
      <c r="A4589">
        <v>11</v>
      </c>
      <c r="B4589">
        <v>854116</v>
      </c>
      <c r="C4589">
        <v>995.14152154800001</v>
      </c>
      <c r="D4589">
        <v>0.19795211500000001</v>
      </c>
    </row>
    <row r="4590" spans="1:4" hidden="1" x14ac:dyDescent="0.15">
      <c r="A4590">
        <v>11</v>
      </c>
      <c r="B4590">
        <v>854126</v>
      </c>
      <c r="C4590">
        <v>995.14181775500003</v>
      </c>
      <c r="D4590">
        <v>0.198248322</v>
      </c>
    </row>
    <row r="4591" spans="1:4" hidden="1" x14ac:dyDescent="0.15">
      <c r="A4591">
        <v>11</v>
      </c>
      <c r="B4591">
        <v>854128</v>
      </c>
      <c r="C4591">
        <v>995.14210496099997</v>
      </c>
      <c r="D4591">
        <v>0.19853552799999999</v>
      </c>
    </row>
    <row r="4592" spans="1:4" hidden="1" x14ac:dyDescent="0.15">
      <c r="A4592">
        <v>11</v>
      </c>
      <c r="B4592">
        <v>854130</v>
      </c>
      <c r="C4592">
        <v>995.14296149300003</v>
      </c>
      <c r="D4592">
        <v>0.19939206000000001</v>
      </c>
    </row>
    <row r="4593" spans="1:4" hidden="1" x14ac:dyDescent="0.15">
      <c r="A4593">
        <v>11</v>
      </c>
      <c r="B4593">
        <v>854158</v>
      </c>
      <c r="C4593">
        <v>995.14481672500006</v>
      </c>
      <c r="D4593">
        <v>0.20124729199999999</v>
      </c>
    </row>
    <row r="4594" spans="1:4" hidden="1" x14ac:dyDescent="0.15">
      <c r="A4594">
        <v>11</v>
      </c>
      <c r="B4594">
        <v>854170</v>
      </c>
      <c r="C4594">
        <v>995.14551241100003</v>
      </c>
      <c r="D4594">
        <v>0.201942978</v>
      </c>
    </row>
    <row r="4595" spans="1:4" hidden="1" x14ac:dyDescent="0.15">
      <c r="A4595">
        <v>11</v>
      </c>
      <c r="B4595">
        <v>854174</v>
      </c>
      <c r="C4595">
        <v>995.14598024700001</v>
      </c>
      <c r="D4595">
        <v>0.20241081399999999</v>
      </c>
    </row>
    <row r="4596" spans="1:4" hidden="1" x14ac:dyDescent="0.15">
      <c r="A4596">
        <v>11</v>
      </c>
      <c r="B4596">
        <v>854188</v>
      </c>
      <c r="C4596">
        <v>995.14691546999995</v>
      </c>
      <c r="D4596">
        <v>0.20334603700000001</v>
      </c>
    </row>
    <row r="4597" spans="1:4" hidden="1" x14ac:dyDescent="0.15">
      <c r="A4597">
        <v>11</v>
      </c>
      <c r="B4597">
        <v>854190</v>
      </c>
      <c r="C4597">
        <v>995.14707935199999</v>
      </c>
      <c r="D4597">
        <v>0.20350991900000001</v>
      </c>
    </row>
    <row r="4598" spans="1:4" hidden="1" x14ac:dyDescent="0.15">
      <c r="A4598">
        <v>11</v>
      </c>
      <c r="B4598">
        <v>854194</v>
      </c>
      <c r="C4598">
        <v>995.14774139300005</v>
      </c>
      <c r="D4598">
        <v>0.20417196000000001</v>
      </c>
    </row>
    <row r="4599" spans="1:4" hidden="1" x14ac:dyDescent="0.15">
      <c r="A4599">
        <v>11</v>
      </c>
      <c r="B4599">
        <v>854198</v>
      </c>
      <c r="C4599">
        <v>995.14785017700001</v>
      </c>
      <c r="D4599">
        <v>0.20428074399999999</v>
      </c>
    </row>
    <row r="4600" spans="1:4" hidden="1" x14ac:dyDescent="0.15">
      <c r="A4600">
        <v>11</v>
      </c>
      <c r="B4600">
        <v>854202</v>
      </c>
      <c r="C4600">
        <v>995.14844225499996</v>
      </c>
      <c r="D4600">
        <v>0.20487282200000001</v>
      </c>
    </row>
    <row r="4601" spans="1:4" hidden="1" x14ac:dyDescent="0.15">
      <c r="A4601">
        <v>11</v>
      </c>
      <c r="B4601">
        <v>854208</v>
      </c>
      <c r="C4601">
        <v>995.14926915800004</v>
      </c>
      <c r="D4601">
        <v>0.205699725</v>
      </c>
    </row>
    <row r="4602" spans="1:4" hidden="1" x14ac:dyDescent="0.15">
      <c r="A4602">
        <v>11</v>
      </c>
      <c r="B4602">
        <v>854212</v>
      </c>
      <c r="C4602">
        <v>995.14996212300002</v>
      </c>
      <c r="D4602">
        <v>0.20639268999999999</v>
      </c>
    </row>
    <row r="4603" spans="1:4" hidden="1" x14ac:dyDescent="0.15">
      <c r="A4603">
        <v>11</v>
      </c>
      <c r="B4603">
        <v>854216</v>
      </c>
      <c r="C4603">
        <v>995.15010536</v>
      </c>
      <c r="D4603">
        <v>0.20653592700000001</v>
      </c>
    </row>
    <row r="4604" spans="1:4" hidden="1" x14ac:dyDescent="0.15">
      <c r="A4604">
        <v>11</v>
      </c>
      <c r="B4604">
        <v>854226</v>
      </c>
      <c r="C4604">
        <v>995.15180142899999</v>
      </c>
      <c r="D4604">
        <v>0.208231996</v>
      </c>
    </row>
    <row r="4605" spans="1:4" hidden="1" x14ac:dyDescent="0.15">
      <c r="A4605">
        <v>11</v>
      </c>
      <c r="B4605">
        <v>854228</v>
      </c>
      <c r="C4605">
        <v>995.15185867299999</v>
      </c>
      <c r="D4605">
        <v>0.20828923999999999</v>
      </c>
    </row>
    <row r="4606" spans="1:4" hidden="1" x14ac:dyDescent="0.15">
      <c r="A4606">
        <v>11</v>
      </c>
      <c r="B4606">
        <v>854232</v>
      </c>
      <c r="C4606">
        <v>995.15202275000001</v>
      </c>
      <c r="D4606">
        <v>0.208453317</v>
      </c>
    </row>
    <row r="4607" spans="1:4" hidden="1" x14ac:dyDescent="0.15">
      <c r="A4607">
        <v>11</v>
      </c>
      <c r="B4607">
        <v>854245</v>
      </c>
      <c r="C4607">
        <v>995.15365198100005</v>
      </c>
      <c r="D4607">
        <v>0.21008254800000001</v>
      </c>
    </row>
    <row r="4608" spans="1:4" hidden="1" x14ac:dyDescent="0.15">
      <c r="A4608">
        <v>11</v>
      </c>
      <c r="B4608">
        <v>854251</v>
      </c>
      <c r="C4608">
        <v>995.15431361699996</v>
      </c>
      <c r="D4608">
        <v>0.210744184</v>
      </c>
    </row>
    <row r="4609" spans="1:4" hidden="1" x14ac:dyDescent="0.15">
      <c r="A4609">
        <v>11</v>
      </c>
      <c r="B4609">
        <v>854264</v>
      </c>
      <c r="C4609">
        <v>995.15456542499999</v>
      </c>
      <c r="D4609">
        <v>0.21099599199999999</v>
      </c>
    </row>
    <row r="4610" spans="1:4" hidden="1" x14ac:dyDescent="0.15">
      <c r="A4610">
        <v>11</v>
      </c>
      <c r="B4610">
        <v>854274</v>
      </c>
      <c r="C4610">
        <v>995.15642654999999</v>
      </c>
      <c r="D4610">
        <v>0.21285711700000001</v>
      </c>
    </row>
    <row r="4611" spans="1:4" hidden="1" x14ac:dyDescent="0.15">
      <c r="A4611">
        <v>11</v>
      </c>
      <c r="B4611">
        <v>854288</v>
      </c>
      <c r="C4611">
        <v>995.15666956200005</v>
      </c>
      <c r="D4611">
        <v>0.213100129</v>
      </c>
    </row>
    <row r="4612" spans="1:4" hidden="1" x14ac:dyDescent="0.15">
      <c r="A4612">
        <v>11</v>
      </c>
      <c r="B4612">
        <v>854292</v>
      </c>
      <c r="C4612">
        <v>995.15743296699998</v>
      </c>
      <c r="D4612">
        <v>0.21386353399999999</v>
      </c>
    </row>
    <row r="4613" spans="1:4" hidden="1" x14ac:dyDescent="0.15">
      <c r="A4613">
        <v>11</v>
      </c>
      <c r="B4613">
        <v>854296</v>
      </c>
      <c r="C4613">
        <v>995.15769202299998</v>
      </c>
      <c r="D4613">
        <v>0.21412259</v>
      </c>
    </row>
    <row r="4614" spans="1:4" hidden="1" x14ac:dyDescent="0.15">
      <c r="A4614">
        <v>11</v>
      </c>
      <c r="B4614">
        <v>854307</v>
      </c>
      <c r="C4614">
        <v>995.15989913999999</v>
      </c>
      <c r="D4614">
        <v>0.21632970700000001</v>
      </c>
    </row>
    <row r="4615" spans="1:4" hidden="1" x14ac:dyDescent="0.15">
      <c r="A4615">
        <v>11</v>
      </c>
      <c r="B4615">
        <v>854323</v>
      </c>
      <c r="C4615">
        <v>995.16102539300005</v>
      </c>
      <c r="D4615">
        <v>0.21745596</v>
      </c>
    </row>
    <row r="4616" spans="1:4" hidden="1" x14ac:dyDescent="0.15">
      <c r="A4616">
        <v>11</v>
      </c>
      <c r="B4616">
        <v>854337</v>
      </c>
      <c r="C4616">
        <v>995.16107499999998</v>
      </c>
      <c r="D4616">
        <v>0.21750556700000001</v>
      </c>
    </row>
    <row r="4617" spans="1:4" hidden="1" x14ac:dyDescent="0.15">
      <c r="A4617">
        <v>11</v>
      </c>
      <c r="B4617">
        <v>854348</v>
      </c>
      <c r="C4617">
        <v>995.16257114500002</v>
      </c>
      <c r="D4617">
        <v>0.21900171199999999</v>
      </c>
    </row>
    <row r="4618" spans="1:4" hidden="1" x14ac:dyDescent="0.15">
      <c r="A4618">
        <v>11</v>
      </c>
      <c r="B4618">
        <v>854354</v>
      </c>
      <c r="C4618">
        <v>995.16280298000004</v>
      </c>
      <c r="D4618">
        <v>0.219233547</v>
      </c>
    </row>
    <row r="4619" spans="1:4" hidden="1" x14ac:dyDescent="0.15">
      <c r="A4619">
        <v>11</v>
      </c>
      <c r="B4619">
        <v>854370</v>
      </c>
      <c r="C4619">
        <v>995.16395884300005</v>
      </c>
      <c r="D4619">
        <v>0.22038941000000001</v>
      </c>
    </row>
    <row r="4620" spans="1:4" hidden="1" x14ac:dyDescent="0.15">
      <c r="A4620">
        <v>11</v>
      </c>
      <c r="B4620">
        <v>854372</v>
      </c>
      <c r="C4620">
        <v>995.16437051100002</v>
      </c>
      <c r="D4620">
        <v>0.22080107800000001</v>
      </c>
    </row>
    <row r="4621" spans="1:4" hidden="1" x14ac:dyDescent="0.15">
      <c r="A4621">
        <v>11</v>
      </c>
      <c r="B4621">
        <v>854374</v>
      </c>
      <c r="C4621">
        <v>995.16448808200005</v>
      </c>
      <c r="D4621">
        <v>0.22091864899999999</v>
      </c>
    </row>
    <row r="4622" spans="1:4" hidden="1" x14ac:dyDescent="0.15">
      <c r="A4622">
        <v>11</v>
      </c>
      <c r="B4622">
        <v>854392</v>
      </c>
      <c r="C4622">
        <v>995.16608836700004</v>
      </c>
      <c r="D4622">
        <v>0.222518934</v>
      </c>
    </row>
    <row r="4623" spans="1:4" hidden="1" x14ac:dyDescent="0.15">
      <c r="A4623">
        <v>11</v>
      </c>
      <c r="B4623">
        <v>854400</v>
      </c>
      <c r="C4623">
        <v>995.16673767700001</v>
      </c>
      <c r="D4623">
        <v>0.22316824399999999</v>
      </c>
    </row>
    <row r="4624" spans="1:4" hidden="1" x14ac:dyDescent="0.15">
      <c r="A4624">
        <v>11</v>
      </c>
      <c r="B4624">
        <v>854416</v>
      </c>
      <c r="C4624">
        <v>995.16714427399995</v>
      </c>
      <c r="D4624">
        <v>0.223574841</v>
      </c>
    </row>
    <row r="4625" spans="1:4" hidden="1" x14ac:dyDescent="0.15">
      <c r="A4625">
        <v>11</v>
      </c>
      <c r="B4625">
        <v>854434</v>
      </c>
      <c r="C4625">
        <v>995.16798304300005</v>
      </c>
      <c r="D4625">
        <v>0.22441361000000001</v>
      </c>
    </row>
    <row r="4626" spans="1:4" hidden="1" x14ac:dyDescent="0.15">
      <c r="A4626">
        <v>11</v>
      </c>
      <c r="B4626">
        <v>854450</v>
      </c>
      <c r="C4626">
        <v>995.16804141299997</v>
      </c>
      <c r="D4626">
        <v>0.22447197999999999</v>
      </c>
    </row>
    <row r="4627" spans="1:4" hidden="1" x14ac:dyDescent="0.15">
      <c r="A4627">
        <v>11</v>
      </c>
      <c r="B4627">
        <v>854452</v>
      </c>
      <c r="C4627">
        <v>995.16810841200004</v>
      </c>
      <c r="D4627">
        <v>0.224538979</v>
      </c>
    </row>
    <row r="4628" spans="1:4" hidden="1" x14ac:dyDescent="0.15">
      <c r="A4628">
        <v>11</v>
      </c>
      <c r="B4628">
        <v>854454</v>
      </c>
      <c r="C4628">
        <v>995.16834834199994</v>
      </c>
      <c r="D4628">
        <v>0.224778909</v>
      </c>
    </row>
    <row r="4629" spans="1:4" hidden="1" x14ac:dyDescent="0.15">
      <c r="A4629">
        <v>11</v>
      </c>
      <c r="B4629">
        <v>854456</v>
      </c>
      <c r="C4629">
        <v>995.16879283699996</v>
      </c>
      <c r="D4629">
        <v>0.22522340399999999</v>
      </c>
    </row>
    <row r="4630" spans="1:4" hidden="1" x14ac:dyDescent="0.15">
      <c r="A4630">
        <v>11</v>
      </c>
      <c r="B4630">
        <v>854460</v>
      </c>
      <c r="C4630">
        <v>995.16902191199995</v>
      </c>
      <c r="D4630">
        <v>0.22545247900000001</v>
      </c>
    </row>
    <row r="4631" spans="1:4" hidden="1" x14ac:dyDescent="0.15">
      <c r="A4631">
        <v>11</v>
      </c>
      <c r="B4631">
        <v>854482</v>
      </c>
      <c r="C4631">
        <v>995.17188660099998</v>
      </c>
      <c r="D4631">
        <v>0.22831716799999999</v>
      </c>
    </row>
    <row r="4632" spans="1:4" hidden="1" x14ac:dyDescent="0.15">
      <c r="A4632">
        <v>11</v>
      </c>
      <c r="B4632">
        <v>854484</v>
      </c>
      <c r="C4632">
        <v>995.17217184699996</v>
      </c>
      <c r="D4632">
        <v>0.228602414</v>
      </c>
    </row>
    <row r="4633" spans="1:4" hidden="1" x14ac:dyDescent="0.15">
      <c r="A4633">
        <v>11</v>
      </c>
      <c r="B4633">
        <v>854498</v>
      </c>
      <c r="C4633">
        <v>995.17225269599999</v>
      </c>
      <c r="D4633">
        <v>0.228683263</v>
      </c>
    </row>
    <row r="4634" spans="1:4" hidden="1" x14ac:dyDescent="0.15">
      <c r="A4634">
        <v>11</v>
      </c>
      <c r="B4634">
        <v>854500</v>
      </c>
      <c r="C4634">
        <v>995.172361131</v>
      </c>
      <c r="D4634">
        <v>0.22879169799999999</v>
      </c>
    </row>
    <row r="4635" spans="1:4" hidden="1" x14ac:dyDescent="0.15">
      <c r="A4635">
        <v>11</v>
      </c>
      <c r="B4635">
        <v>854502</v>
      </c>
      <c r="C4635">
        <v>995.17236786299998</v>
      </c>
      <c r="D4635">
        <v>0.22879843</v>
      </c>
    </row>
    <row r="4636" spans="1:4" hidden="1" x14ac:dyDescent="0.15">
      <c r="A4636">
        <v>11</v>
      </c>
      <c r="B4636">
        <v>854506</v>
      </c>
      <c r="C4636">
        <v>995.17241433900006</v>
      </c>
      <c r="D4636">
        <v>0.22884490599999999</v>
      </c>
    </row>
    <row r="4637" spans="1:4" hidden="1" x14ac:dyDescent="0.15">
      <c r="A4637">
        <v>11</v>
      </c>
      <c r="B4637">
        <v>854508</v>
      </c>
      <c r="C4637">
        <v>995.17250471800003</v>
      </c>
      <c r="D4637">
        <v>0.22893528499999999</v>
      </c>
    </row>
    <row r="4638" spans="1:4" hidden="1" x14ac:dyDescent="0.15">
      <c r="A4638">
        <v>11</v>
      </c>
      <c r="B4638">
        <v>854510</v>
      </c>
      <c r="C4638">
        <v>995.17298104899999</v>
      </c>
      <c r="D4638">
        <v>0.22941161600000001</v>
      </c>
    </row>
    <row r="4639" spans="1:4" hidden="1" x14ac:dyDescent="0.15">
      <c r="A4639">
        <v>11</v>
      </c>
      <c r="B4639">
        <v>854512</v>
      </c>
      <c r="C4639">
        <v>995.17298894500004</v>
      </c>
      <c r="D4639">
        <v>0.22941951199999999</v>
      </c>
    </row>
    <row r="4640" spans="1:4" hidden="1" x14ac:dyDescent="0.15">
      <c r="A4640">
        <v>11</v>
      </c>
      <c r="B4640">
        <v>854520</v>
      </c>
      <c r="C4640">
        <v>995.17366675899996</v>
      </c>
      <c r="D4640">
        <v>0.23009732599999999</v>
      </c>
    </row>
    <row r="4641" spans="1:4" hidden="1" x14ac:dyDescent="0.15">
      <c r="A4641">
        <v>11</v>
      </c>
      <c r="B4641">
        <v>854522</v>
      </c>
      <c r="C4641">
        <v>995.17369174299995</v>
      </c>
      <c r="D4641">
        <v>0.23012231</v>
      </c>
    </row>
    <row r="4642" spans="1:4" hidden="1" x14ac:dyDescent="0.15">
      <c r="A4642">
        <v>11</v>
      </c>
      <c r="B4642">
        <v>854524</v>
      </c>
      <c r="C4642">
        <v>995.17381504699995</v>
      </c>
      <c r="D4642">
        <v>0.23024561399999999</v>
      </c>
    </row>
    <row r="4643" spans="1:4" hidden="1" x14ac:dyDescent="0.15">
      <c r="A4643">
        <v>11</v>
      </c>
      <c r="B4643">
        <v>854526</v>
      </c>
      <c r="C4643">
        <v>995.17408538799998</v>
      </c>
      <c r="D4643">
        <v>0.23051595499999999</v>
      </c>
    </row>
    <row r="4644" spans="1:4" hidden="1" x14ac:dyDescent="0.15">
      <c r="A4644">
        <v>11</v>
      </c>
      <c r="B4644">
        <v>854540</v>
      </c>
      <c r="C4644">
        <v>995.17439300000001</v>
      </c>
      <c r="D4644">
        <v>0.23082356700000001</v>
      </c>
    </row>
    <row r="4645" spans="1:4" hidden="1" x14ac:dyDescent="0.15">
      <c r="A4645">
        <v>11</v>
      </c>
      <c r="B4645">
        <v>854544</v>
      </c>
      <c r="C4645">
        <v>995.17481118000001</v>
      </c>
      <c r="D4645">
        <v>0.231241747</v>
      </c>
    </row>
    <row r="4646" spans="1:4" hidden="1" x14ac:dyDescent="0.15">
      <c r="A4646">
        <v>11</v>
      </c>
      <c r="B4646">
        <v>854546</v>
      </c>
      <c r="C4646">
        <v>995.17486611599998</v>
      </c>
      <c r="D4646">
        <v>0.231296683</v>
      </c>
    </row>
    <row r="4647" spans="1:4" hidden="1" x14ac:dyDescent="0.15">
      <c r="A4647">
        <v>11</v>
      </c>
      <c r="B4647">
        <v>854550</v>
      </c>
      <c r="C4647">
        <v>995.17497337199995</v>
      </c>
      <c r="D4647">
        <v>0.231403939</v>
      </c>
    </row>
    <row r="4648" spans="1:4" hidden="1" x14ac:dyDescent="0.15">
      <c r="A4648">
        <v>11</v>
      </c>
      <c r="B4648">
        <v>854552</v>
      </c>
      <c r="C4648">
        <v>995.17513186300005</v>
      </c>
      <c r="D4648">
        <v>0.23156243000000001</v>
      </c>
    </row>
    <row r="4649" spans="1:4" hidden="1" x14ac:dyDescent="0.15">
      <c r="A4649">
        <v>11</v>
      </c>
      <c r="B4649">
        <v>854558</v>
      </c>
      <c r="C4649">
        <v>995.17646229100001</v>
      </c>
      <c r="D4649">
        <v>0.23289285800000001</v>
      </c>
    </row>
    <row r="4650" spans="1:4" hidden="1" x14ac:dyDescent="0.15">
      <c r="A4650">
        <v>11</v>
      </c>
      <c r="B4650">
        <v>854560</v>
      </c>
      <c r="C4650">
        <v>995.17648323799995</v>
      </c>
      <c r="D4650">
        <v>0.232913805</v>
      </c>
    </row>
    <row r="4651" spans="1:4" hidden="1" x14ac:dyDescent="0.15">
      <c r="A4651">
        <v>11</v>
      </c>
      <c r="B4651">
        <v>854562</v>
      </c>
      <c r="C4651">
        <v>995.17656728199995</v>
      </c>
      <c r="D4651">
        <v>0.23299784900000001</v>
      </c>
    </row>
    <row r="4652" spans="1:4" hidden="1" x14ac:dyDescent="0.15">
      <c r="A4652">
        <v>11</v>
      </c>
      <c r="B4652">
        <v>854566</v>
      </c>
      <c r="C4652">
        <v>995.17710183600002</v>
      </c>
      <c r="D4652">
        <v>0.233532403</v>
      </c>
    </row>
    <row r="4653" spans="1:4" hidden="1" x14ac:dyDescent="0.15">
      <c r="A4653">
        <v>11</v>
      </c>
      <c r="B4653">
        <v>854568</v>
      </c>
      <c r="C4653">
        <v>995.17730722800002</v>
      </c>
      <c r="D4653">
        <v>0.233737795</v>
      </c>
    </row>
    <row r="4654" spans="1:4" hidden="1" x14ac:dyDescent="0.15">
      <c r="A4654">
        <v>11</v>
      </c>
      <c r="B4654">
        <v>854570</v>
      </c>
      <c r="C4654">
        <v>995.17781661699996</v>
      </c>
      <c r="D4654">
        <v>0.234247184</v>
      </c>
    </row>
    <row r="4655" spans="1:4" hidden="1" x14ac:dyDescent="0.15">
      <c r="A4655">
        <v>11</v>
      </c>
      <c r="B4655">
        <v>854574</v>
      </c>
      <c r="C4655">
        <v>995.178066833</v>
      </c>
      <c r="D4655">
        <v>0.23449739999999999</v>
      </c>
    </row>
    <row r="4656" spans="1:4" hidden="1" x14ac:dyDescent="0.15">
      <c r="A4656">
        <v>11</v>
      </c>
      <c r="B4656">
        <v>854576</v>
      </c>
      <c r="C4656">
        <v>995.17828640200003</v>
      </c>
      <c r="D4656">
        <v>0.234716969</v>
      </c>
    </row>
    <row r="4657" spans="1:4" hidden="1" x14ac:dyDescent="0.15">
      <c r="A4657">
        <v>11</v>
      </c>
      <c r="B4657">
        <v>854580</v>
      </c>
      <c r="C4657">
        <v>995.17971043</v>
      </c>
      <c r="D4657">
        <v>0.23614099699999999</v>
      </c>
    </row>
    <row r="4658" spans="1:4" hidden="1" x14ac:dyDescent="0.15">
      <c r="A4658">
        <v>11</v>
      </c>
      <c r="B4658">
        <v>854582</v>
      </c>
      <c r="C4658">
        <v>995.17973874500001</v>
      </c>
      <c r="D4658">
        <v>0.23616931199999999</v>
      </c>
    </row>
    <row r="4659" spans="1:4" hidden="1" x14ac:dyDescent="0.15">
      <c r="A4659">
        <v>11</v>
      </c>
      <c r="B4659">
        <v>854584</v>
      </c>
      <c r="C4659">
        <v>995.17974217799997</v>
      </c>
      <c r="D4659">
        <v>0.23617274499999999</v>
      </c>
    </row>
    <row r="4660" spans="1:4" hidden="1" x14ac:dyDescent="0.15">
      <c r="A4660">
        <v>11</v>
      </c>
      <c r="B4660">
        <v>854586</v>
      </c>
      <c r="C4660">
        <v>995.18051768700002</v>
      </c>
      <c r="D4660">
        <v>0.236948254</v>
      </c>
    </row>
    <row r="4661" spans="1:4" hidden="1" x14ac:dyDescent="0.15">
      <c r="A4661">
        <v>11</v>
      </c>
      <c r="B4661">
        <v>854588</v>
      </c>
      <c r="C4661">
        <v>995.180517689</v>
      </c>
      <c r="D4661">
        <v>0.236948256</v>
      </c>
    </row>
    <row r="4662" spans="1:4" hidden="1" x14ac:dyDescent="0.15">
      <c r="A4662">
        <v>11</v>
      </c>
      <c r="B4662">
        <v>854590</v>
      </c>
      <c r="C4662">
        <v>995.18111893100001</v>
      </c>
      <c r="D4662">
        <v>0.237549498</v>
      </c>
    </row>
    <row r="4663" spans="1:4" hidden="1" x14ac:dyDescent="0.15">
      <c r="A4663">
        <v>11</v>
      </c>
      <c r="B4663">
        <v>854592</v>
      </c>
      <c r="C4663">
        <v>995.18118758399999</v>
      </c>
      <c r="D4663">
        <v>0.237618151</v>
      </c>
    </row>
    <row r="4664" spans="1:4" hidden="1" x14ac:dyDescent="0.15">
      <c r="A4664">
        <v>11</v>
      </c>
      <c r="B4664">
        <v>854594</v>
      </c>
      <c r="C4664">
        <v>995.18120325500001</v>
      </c>
      <c r="D4664">
        <v>0.23763382199999999</v>
      </c>
    </row>
    <row r="4665" spans="1:4" hidden="1" x14ac:dyDescent="0.15">
      <c r="A4665">
        <v>11</v>
      </c>
      <c r="B4665">
        <v>854596</v>
      </c>
      <c r="C4665">
        <v>995.18130554200002</v>
      </c>
      <c r="D4665">
        <v>0.237736109</v>
      </c>
    </row>
    <row r="4666" spans="1:4" hidden="1" x14ac:dyDescent="0.15">
      <c r="A4666">
        <v>11</v>
      </c>
      <c r="B4666">
        <v>854600</v>
      </c>
      <c r="C4666">
        <v>995.18245740400005</v>
      </c>
      <c r="D4666">
        <v>0.238887971</v>
      </c>
    </row>
    <row r="4667" spans="1:4" hidden="1" x14ac:dyDescent="0.15">
      <c r="A4667">
        <v>11</v>
      </c>
      <c r="B4667">
        <v>854602</v>
      </c>
      <c r="C4667">
        <v>995.18283067899995</v>
      </c>
      <c r="D4667">
        <v>0.23926124600000001</v>
      </c>
    </row>
    <row r="4668" spans="1:4" hidden="1" x14ac:dyDescent="0.15">
      <c r="A4668">
        <v>11</v>
      </c>
      <c r="B4668">
        <v>854616</v>
      </c>
      <c r="C4668">
        <v>995.18285789599997</v>
      </c>
      <c r="D4668">
        <v>0.23928846300000001</v>
      </c>
    </row>
    <row r="4669" spans="1:4" hidden="1" x14ac:dyDescent="0.15">
      <c r="A4669">
        <v>11</v>
      </c>
      <c r="B4669">
        <v>854618</v>
      </c>
      <c r="C4669">
        <v>995.18336288800003</v>
      </c>
      <c r="D4669">
        <v>0.23979345499999999</v>
      </c>
    </row>
    <row r="4670" spans="1:4" hidden="1" x14ac:dyDescent="0.15">
      <c r="A4670">
        <v>11</v>
      </c>
      <c r="B4670">
        <v>854620</v>
      </c>
      <c r="C4670">
        <v>995.18339052600004</v>
      </c>
      <c r="D4670">
        <v>0.23982109300000001</v>
      </c>
    </row>
    <row r="4671" spans="1:4" hidden="1" x14ac:dyDescent="0.15">
      <c r="A4671">
        <v>11</v>
      </c>
      <c r="B4671">
        <v>854624</v>
      </c>
      <c r="C4671">
        <v>995.18373713999995</v>
      </c>
      <c r="D4671">
        <v>0.24016770700000001</v>
      </c>
    </row>
    <row r="4672" spans="1:4" hidden="1" x14ac:dyDescent="0.15">
      <c r="A4672">
        <v>11</v>
      </c>
      <c r="B4672">
        <v>854627</v>
      </c>
      <c r="C4672">
        <v>995.18469835200005</v>
      </c>
      <c r="D4672">
        <v>0.241128919</v>
      </c>
    </row>
    <row r="4673" spans="1:4" hidden="1" x14ac:dyDescent="0.15">
      <c r="A4673">
        <v>11</v>
      </c>
      <c r="B4673">
        <v>854629</v>
      </c>
      <c r="C4673">
        <v>995.18485321499998</v>
      </c>
      <c r="D4673">
        <v>0.241283782</v>
      </c>
    </row>
    <row r="4674" spans="1:4" hidden="1" x14ac:dyDescent="0.15">
      <c r="A4674">
        <v>11</v>
      </c>
      <c r="B4674">
        <v>854631</v>
      </c>
      <c r="C4674">
        <v>995.18490906800002</v>
      </c>
      <c r="D4674">
        <v>0.241339635</v>
      </c>
    </row>
    <row r="4675" spans="1:4" hidden="1" x14ac:dyDescent="0.15">
      <c r="A4675">
        <v>11</v>
      </c>
      <c r="B4675">
        <v>854635</v>
      </c>
      <c r="C4675">
        <v>995.18588264499999</v>
      </c>
      <c r="D4675">
        <v>0.242313212</v>
      </c>
    </row>
    <row r="4676" spans="1:4" hidden="1" x14ac:dyDescent="0.15">
      <c r="A4676">
        <v>11</v>
      </c>
      <c r="B4676">
        <v>854637</v>
      </c>
      <c r="C4676">
        <v>995.186012936</v>
      </c>
      <c r="D4676">
        <v>0.242443503</v>
      </c>
    </row>
    <row r="4677" spans="1:4" hidden="1" x14ac:dyDescent="0.15">
      <c r="A4677">
        <v>11</v>
      </c>
      <c r="B4677">
        <v>854641</v>
      </c>
      <c r="C4677">
        <v>995.18613445699998</v>
      </c>
      <c r="D4677">
        <v>0.24256502399999999</v>
      </c>
    </row>
    <row r="4678" spans="1:4" hidden="1" x14ac:dyDescent="0.15">
      <c r="A4678">
        <v>11</v>
      </c>
      <c r="B4678">
        <v>854643</v>
      </c>
      <c r="C4678">
        <v>995.18631779999998</v>
      </c>
      <c r="D4678">
        <v>0.24274836699999999</v>
      </c>
    </row>
    <row r="4679" spans="1:4" hidden="1" x14ac:dyDescent="0.15">
      <c r="A4679">
        <v>11</v>
      </c>
      <c r="B4679">
        <v>854660</v>
      </c>
      <c r="C4679">
        <v>995.18747848099997</v>
      </c>
      <c r="D4679">
        <v>0.24390904799999999</v>
      </c>
    </row>
    <row r="4680" spans="1:4" hidden="1" x14ac:dyDescent="0.15">
      <c r="A4680">
        <v>11</v>
      </c>
      <c r="B4680">
        <v>854664</v>
      </c>
      <c r="C4680">
        <v>995.18774282499999</v>
      </c>
      <c r="D4680">
        <v>0.24417339199999999</v>
      </c>
    </row>
    <row r="4681" spans="1:4" hidden="1" x14ac:dyDescent="0.15">
      <c r="A4681">
        <v>11</v>
      </c>
      <c r="B4681">
        <v>854666</v>
      </c>
      <c r="C4681">
        <v>995.18788763800001</v>
      </c>
      <c r="D4681">
        <v>0.24431820500000001</v>
      </c>
    </row>
    <row r="4682" spans="1:4" hidden="1" x14ac:dyDescent="0.15">
      <c r="A4682">
        <v>11</v>
      </c>
      <c r="B4682">
        <v>854670</v>
      </c>
      <c r="C4682">
        <v>995.18839305200004</v>
      </c>
      <c r="D4682">
        <v>0.24482361899999999</v>
      </c>
    </row>
    <row r="4683" spans="1:4" hidden="1" x14ac:dyDescent="0.15">
      <c r="A4683">
        <v>11</v>
      </c>
      <c r="B4683">
        <v>854672</v>
      </c>
      <c r="C4683">
        <v>995.18896907700002</v>
      </c>
      <c r="D4683">
        <v>0.245399644</v>
      </c>
    </row>
    <row r="4684" spans="1:4" hidden="1" x14ac:dyDescent="0.15">
      <c r="A4684">
        <v>11</v>
      </c>
      <c r="B4684">
        <v>854676</v>
      </c>
      <c r="C4684">
        <v>995.18947072900005</v>
      </c>
      <c r="D4684">
        <v>0.24590129599999999</v>
      </c>
    </row>
    <row r="4685" spans="1:4" hidden="1" x14ac:dyDescent="0.15">
      <c r="A4685">
        <v>11</v>
      </c>
      <c r="B4685">
        <v>854684</v>
      </c>
      <c r="C4685">
        <v>995.19115527500003</v>
      </c>
      <c r="D4685">
        <v>0.247585842</v>
      </c>
    </row>
    <row r="4686" spans="1:4" hidden="1" x14ac:dyDescent="0.15">
      <c r="A4686">
        <v>11</v>
      </c>
      <c r="B4686">
        <v>854686</v>
      </c>
      <c r="C4686">
        <v>995.19124351799996</v>
      </c>
      <c r="D4686">
        <v>0.24767408499999999</v>
      </c>
    </row>
    <row r="4687" spans="1:4" hidden="1" x14ac:dyDescent="0.15">
      <c r="A4687">
        <v>11</v>
      </c>
      <c r="B4687">
        <v>854690</v>
      </c>
      <c r="C4687">
        <v>995.19151415099998</v>
      </c>
      <c r="D4687">
        <v>0.24794471800000001</v>
      </c>
    </row>
    <row r="4688" spans="1:4" hidden="1" x14ac:dyDescent="0.15">
      <c r="A4688">
        <v>11</v>
      </c>
      <c r="B4688">
        <v>854692</v>
      </c>
      <c r="C4688">
        <v>995.19157127400001</v>
      </c>
      <c r="D4688">
        <v>0.248001841</v>
      </c>
    </row>
    <row r="4689" spans="1:4" hidden="1" x14ac:dyDescent="0.15">
      <c r="A4689">
        <v>11</v>
      </c>
      <c r="B4689">
        <v>854706</v>
      </c>
      <c r="C4689">
        <v>995.19206188999999</v>
      </c>
      <c r="D4689">
        <v>0.248492457</v>
      </c>
    </row>
    <row r="4690" spans="1:4" hidden="1" x14ac:dyDescent="0.15">
      <c r="A4690">
        <v>11</v>
      </c>
      <c r="B4690">
        <v>854708</v>
      </c>
      <c r="C4690">
        <v>995.19239367700004</v>
      </c>
      <c r="D4690">
        <v>0.248824244</v>
      </c>
    </row>
    <row r="4691" spans="1:4" hidden="1" x14ac:dyDescent="0.15">
      <c r="A4691">
        <v>11</v>
      </c>
      <c r="B4691">
        <v>854710</v>
      </c>
      <c r="C4691">
        <v>995.19261529300002</v>
      </c>
      <c r="D4691">
        <v>0.24904586000000001</v>
      </c>
    </row>
    <row r="4692" spans="1:4" hidden="1" x14ac:dyDescent="0.15">
      <c r="A4692">
        <v>11</v>
      </c>
      <c r="B4692">
        <v>854712</v>
      </c>
      <c r="C4692">
        <v>995.19261570900005</v>
      </c>
      <c r="D4692">
        <v>0.24904627600000001</v>
      </c>
    </row>
    <row r="4693" spans="1:4" hidden="1" x14ac:dyDescent="0.15">
      <c r="A4693">
        <v>11</v>
      </c>
      <c r="B4693">
        <v>854714</v>
      </c>
      <c r="C4693">
        <v>995.192706767</v>
      </c>
      <c r="D4693">
        <v>0.24913733399999999</v>
      </c>
    </row>
    <row r="4694" spans="1:4" hidden="1" x14ac:dyDescent="0.15">
      <c r="A4694">
        <v>11</v>
      </c>
      <c r="B4694">
        <v>854718</v>
      </c>
      <c r="C4694">
        <v>995.19330839700001</v>
      </c>
      <c r="D4694">
        <v>0.24973896400000001</v>
      </c>
    </row>
    <row r="4695" spans="1:4" hidden="1" x14ac:dyDescent="0.15">
      <c r="A4695">
        <v>11</v>
      </c>
      <c r="B4695">
        <v>854720</v>
      </c>
      <c r="C4695">
        <v>995.19368862800002</v>
      </c>
      <c r="D4695">
        <v>0.25011919500000002</v>
      </c>
    </row>
    <row r="4696" spans="1:4" hidden="1" x14ac:dyDescent="0.15">
      <c r="A4696">
        <v>11</v>
      </c>
      <c r="B4696">
        <v>854722</v>
      </c>
      <c r="C4696">
        <v>995.193848097</v>
      </c>
      <c r="D4696">
        <v>0.25027866399999998</v>
      </c>
    </row>
    <row r="4697" spans="1:4" hidden="1" x14ac:dyDescent="0.15">
      <c r="A4697">
        <v>11</v>
      </c>
      <c r="B4697">
        <v>854740</v>
      </c>
      <c r="C4697">
        <v>995.194546414</v>
      </c>
      <c r="D4697">
        <v>0.25097698099999999</v>
      </c>
    </row>
    <row r="4698" spans="1:4" hidden="1" x14ac:dyDescent="0.15">
      <c r="A4698">
        <v>11</v>
      </c>
      <c r="B4698">
        <v>854754</v>
      </c>
      <c r="C4698">
        <v>995.19460635600001</v>
      </c>
      <c r="D4698">
        <v>0.25103692300000002</v>
      </c>
    </row>
    <row r="4699" spans="1:4" hidden="1" x14ac:dyDescent="0.15">
      <c r="A4699">
        <v>11</v>
      </c>
      <c r="B4699">
        <v>854758</v>
      </c>
      <c r="C4699">
        <v>995.19471042999999</v>
      </c>
      <c r="D4699">
        <v>0.25114099699999998</v>
      </c>
    </row>
    <row r="4700" spans="1:4" hidden="1" x14ac:dyDescent="0.15">
      <c r="A4700">
        <v>11</v>
      </c>
      <c r="B4700">
        <v>854760</v>
      </c>
      <c r="C4700">
        <v>995.19496283800004</v>
      </c>
      <c r="D4700">
        <v>0.25139340500000001</v>
      </c>
    </row>
    <row r="4701" spans="1:4" hidden="1" x14ac:dyDescent="0.15">
      <c r="A4701">
        <v>11</v>
      </c>
      <c r="B4701">
        <v>854766</v>
      </c>
      <c r="C4701">
        <v>995.19529071399995</v>
      </c>
      <c r="D4701">
        <v>0.25172128100000002</v>
      </c>
    </row>
    <row r="4702" spans="1:4" hidden="1" x14ac:dyDescent="0.15">
      <c r="A4702">
        <v>11</v>
      </c>
      <c r="B4702">
        <v>854768</v>
      </c>
      <c r="C4702">
        <v>995.19556666999995</v>
      </c>
      <c r="D4702">
        <v>0.25199723699999999</v>
      </c>
    </row>
    <row r="4703" spans="1:4" hidden="1" x14ac:dyDescent="0.15">
      <c r="A4703">
        <v>11</v>
      </c>
      <c r="B4703">
        <v>854772</v>
      </c>
      <c r="C4703">
        <v>995.19581173799997</v>
      </c>
      <c r="D4703">
        <v>0.252242305</v>
      </c>
    </row>
    <row r="4704" spans="1:4" hidden="1" x14ac:dyDescent="0.15">
      <c r="A4704">
        <v>11</v>
      </c>
      <c r="B4704">
        <v>854774</v>
      </c>
      <c r="C4704">
        <v>995.19610373099999</v>
      </c>
      <c r="D4704">
        <v>0.25253429799999999</v>
      </c>
    </row>
    <row r="4705" spans="1:4" hidden="1" x14ac:dyDescent="0.15">
      <c r="A4705">
        <v>11</v>
      </c>
      <c r="B4705">
        <v>854785</v>
      </c>
      <c r="C4705">
        <v>995.19637776399998</v>
      </c>
      <c r="D4705">
        <v>0.252808331</v>
      </c>
    </row>
    <row r="4706" spans="1:4" hidden="1" x14ac:dyDescent="0.15">
      <c r="A4706">
        <v>11</v>
      </c>
      <c r="B4706">
        <v>854787</v>
      </c>
      <c r="C4706">
        <v>995.19657670000004</v>
      </c>
      <c r="D4706">
        <v>0.25300726699999998</v>
      </c>
    </row>
    <row r="4707" spans="1:4" hidden="1" x14ac:dyDescent="0.15">
      <c r="A4707">
        <v>11</v>
      </c>
      <c r="B4707">
        <v>854789</v>
      </c>
      <c r="C4707">
        <v>995.19659607999995</v>
      </c>
      <c r="D4707">
        <v>0.25302664699999999</v>
      </c>
    </row>
    <row r="4708" spans="1:4" hidden="1" x14ac:dyDescent="0.15">
      <c r="A4708">
        <v>11</v>
      </c>
      <c r="B4708">
        <v>854791</v>
      </c>
      <c r="C4708">
        <v>995.197142816</v>
      </c>
      <c r="D4708">
        <v>0.25357338299999999</v>
      </c>
    </row>
    <row r="4709" spans="1:4" hidden="1" x14ac:dyDescent="0.15">
      <c r="A4709">
        <v>11</v>
      </c>
      <c r="B4709">
        <v>854793</v>
      </c>
      <c r="C4709">
        <v>995.19714991199999</v>
      </c>
      <c r="D4709">
        <v>0.25358047900000003</v>
      </c>
    </row>
    <row r="4710" spans="1:4" hidden="1" x14ac:dyDescent="0.15">
      <c r="A4710">
        <v>11</v>
      </c>
      <c r="B4710">
        <v>854795</v>
      </c>
      <c r="C4710">
        <v>995.19729623499995</v>
      </c>
      <c r="D4710">
        <v>0.25372680199999997</v>
      </c>
    </row>
    <row r="4711" spans="1:4" hidden="1" x14ac:dyDescent="0.15">
      <c r="A4711">
        <v>11</v>
      </c>
      <c r="B4711">
        <v>854804</v>
      </c>
      <c r="C4711">
        <v>995.19732535599996</v>
      </c>
      <c r="D4711">
        <v>0.25375592299999999</v>
      </c>
    </row>
    <row r="4712" spans="1:4" hidden="1" x14ac:dyDescent="0.15">
      <c r="A4712">
        <v>11</v>
      </c>
      <c r="B4712">
        <v>854806</v>
      </c>
      <c r="C4712">
        <v>995.19753271699994</v>
      </c>
      <c r="D4712">
        <v>0.25396328400000001</v>
      </c>
    </row>
    <row r="4713" spans="1:4" hidden="1" x14ac:dyDescent="0.15">
      <c r="A4713">
        <v>11</v>
      </c>
      <c r="B4713">
        <v>854810</v>
      </c>
      <c r="C4713">
        <v>995.19763938300002</v>
      </c>
      <c r="D4713">
        <v>0.25406994999999999</v>
      </c>
    </row>
    <row r="4714" spans="1:4" hidden="1" x14ac:dyDescent="0.15">
      <c r="A4714">
        <v>11</v>
      </c>
      <c r="B4714">
        <v>854812</v>
      </c>
      <c r="C4714">
        <v>995.19772764799995</v>
      </c>
      <c r="D4714">
        <v>0.25415821500000002</v>
      </c>
    </row>
    <row r="4715" spans="1:4" hidden="1" x14ac:dyDescent="0.15">
      <c r="A4715">
        <v>11</v>
      </c>
      <c r="B4715">
        <v>854814</v>
      </c>
      <c r="C4715">
        <v>995.19773469100005</v>
      </c>
      <c r="D4715">
        <v>0.25416525800000001</v>
      </c>
    </row>
    <row r="4716" spans="1:4" hidden="1" x14ac:dyDescent="0.15">
      <c r="A4716">
        <v>11</v>
      </c>
      <c r="B4716">
        <v>854816</v>
      </c>
      <c r="C4716">
        <v>995.19775862799997</v>
      </c>
      <c r="D4716">
        <v>0.25418919499999998</v>
      </c>
    </row>
    <row r="4717" spans="1:4" hidden="1" x14ac:dyDescent="0.15">
      <c r="A4717">
        <v>11</v>
      </c>
      <c r="B4717">
        <v>854818</v>
      </c>
      <c r="C4717">
        <v>995.19781481300004</v>
      </c>
      <c r="D4717">
        <v>0.25424538000000002</v>
      </c>
    </row>
    <row r="4718" spans="1:4" hidden="1" x14ac:dyDescent="0.15">
      <c r="A4718">
        <v>11</v>
      </c>
      <c r="B4718">
        <v>854820</v>
      </c>
      <c r="C4718">
        <v>995.19790475800005</v>
      </c>
      <c r="D4718">
        <v>0.254335325</v>
      </c>
    </row>
    <row r="4719" spans="1:4" hidden="1" x14ac:dyDescent="0.15">
      <c r="A4719">
        <v>11</v>
      </c>
      <c r="B4719">
        <v>854834</v>
      </c>
      <c r="C4719">
        <v>995.19820783299997</v>
      </c>
      <c r="D4719">
        <v>0.25463839999999999</v>
      </c>
    </row>
    <row r="4720" spans="1:4" hidden="1" x14ac:dyDescent="0.15">
      <c r="A4720">
        <v>11</v>
      </c>
      <c r="B4720">
        <v>854840</v>
      </c>
      <c r="C4720">
        <v>995.19878021199997</v>
      </c>
      <c r="D4720">
        <v>0.255210779</v>
      </c>
    </row>
    <row r="4721" spans="1:4" hidden="1" x14ac:dyDescent="0.15">
      <c r="A4721">
        <v>11</v>
      </c>
      <c r="B4721">
        <v>854842</v>
      </c>
      <c r="C4721">
        <v>995.19899091399998</v>
      </c>
      <c r="D4721">
        <v>0.25542148100000001</v>
      </c>
    </row>
    <row r="4722" spans="1:4" hidden="1" x14ac:dyDescent="0.15">
      <c r="A4722">
        <v>11</v>
      </c>
      <c r="B4722">
        <v>854844</v>
      </c>
      <c r="C4722">
        <v>995.19903500999999</v>
      </c>
      <c r="D4722">
        <v>0.255465577</v>
      </c>
    </row>
    <row r="4723" spans="1:4" hidden="1" x14ac:dyDescent="0.15">
      <c r="A4723">
        <v>11</v>
      </c>
      <c r="B4723">
        <v>854850</v>
      </c>
      <c r="C4723">
        <v>995.19915145499999</v>
      </c>
      <c r="D4723">
        <v>0.25558202200000002</v>
      </c>
    </row>
    <row r="4724" spans="1:4" hidden="1" x14ac:dyDescent="0.15">
      <c r="A4724">
        <v>11</v>
      </c>
      <c r="B4724">
        <v>854854</v>
      </c>
      <c r="C4724">
        <v>995.20022164</v>
      </c>
      <c r="D4724">
        <v>0.25665220700000002</v>
      </c>
    </row>
    <row r="4725" spans="1:4" hidden="1" x14ac:dyDescent="0.15">
      <c r="A4725">
        <v>11</v>
      </c>
      <c r="B4725">
        <v>854856</v>
      </c>
      <c r="C4725">
        <v>995.200223736</v>
      </c>
      <c r="D4725">
        <v>0.25665430299999997</v>
      </c>
    </row>
    <row r="4726" spans="1:4" hidden="1" x14ac:dyDescent="0.15">
      <c r="A4726">
        <v>11</v>
      </c>
      <c r="B4726">
        <v>854858</v>
      </c>
      <c r="C4726">
        <v>995.20047612400003</v>
      </c>
      <c r="D4726">
        <v>0.25690669100000002</v>
      </c>
    </row>
    <row r="4727" spans="1:4" hidden="1" x14ac:dyDescent="0.15">
      <c r="A4727">
        <v>11</v>
      </c>
      <c r="B4727">
        <v>854860</v>
      </c>
      <c r="C4727">
        <v>995.20128764200001</v>
      </c>
      <c r="D4727">
        <v>0.25771820899999998</v>
      </c>
    </row>
    <row r="4728" spans="1:4" hidden="1" x14ac:dyDescent="0.15">
      <c r="A4728">
        <v>11</v>
      </c>
      <c r="B4728">
        <v>854864</v>
      </c>
      <c r="C4728">
        <v>995.20159726099996</v>
      </c>
      <c r="D4728">
        <v>0.25802782800000001</v>
      </c>
    </row>
    <row r="4729" spans="1:4" hidden="1" x14ac:dyDescent="0.15">
      <c r="A4729">
        <v>11</v>
      </c>
      <c r="B4729">
        <v>854866</v>
      </c>
      <c r="C4729">
        <v>995.20172920599998</v>
      </c>
      <c r="D4729">
        <v>0.25815977299999998</v>
      </c>
    </row>
    <row r="4730" spans="1:4" hidden="1" x14ac:dyDescent="0.15">
      <c r="A4730">
        <v>11</v>
      </c>
      <c r="B4730">
        <v>854884</v>
      </c>
      <c r="C4730">
        <v>995.20230578200005</v>
      </c>
      <c r="D4730">
        <v>0.25873634899999998</v>
      </c>
    </row>
    <row r="4731" spans="1:4" hidden="1" x14ac:dyDescent="0.15">
      <c r="A4731">
        <v>11</v>
      </c>
      <c r="B4731">
        <v>854888</v>
      </c>
      <c r="C4731">
        <v>995.20262615399997</v>
      </c>
      <c r="D4731">
        <v>0.25905672099999999</v>
      </c>
    </row>
    <row r="4732" spans="1:4" hidden="1" x14ac:dyDescent="0.15">
      <c r="A4732">
        <v>11</v>
      </c>
      <c r="B4732">
        <v>854892</v>
      </c>
      <c r="C4732">
        <v>995.20263892900005</v>
      </c>
      <c r="D4732">
        <v>0.25906949600000001</v>
      </c>
    </row>
    <row r="4733" spans="1:4" hidden="1" x14ac:dyDescent="0.15">
      <c r="A4733">
        <v>11</v>
      </c>
      <c r="B4733">
        <v>854894</v>
      </c>
      <c r="C4733">
        <v>995.20271307200005</v>
      </c>
      <c r="D4733">
        <v>0.25914363899999998</v>
      </c>
    </row>
    <row r="4734" spans="1:4" hidden="1" x14ac:dyDescent="0.15">
      <c r="A4734">
        <v>11</v>
      </c>
      <c r="B4734">
        <v>854896</v>
      </c>
      <c r="C4734">
        <v>995.20275419899997</v>
      </c>
      <c r="D4734">
        <v>0.25918476600000001</v>
      </c>
    </row>
    <row r="4735" spans="1:4" hidden="1" x14ac:dyDescent="0.15">
      <c r="A4735">
        <v>11</v>
      </c>
      <c r="B4735">
        <v>854900</v>
      </c>
      <c r="C4735">
        <v>995.20287415500002</v>
      </c>
      <c r="D4735">
        <v>0.25930472199999999</v>
      </c>
    </row>
    <row r="4736" spans="1:4" hidden="1" x14ac:dyDescent="0.15">
      <c r="A4736">
        <v>11</v>
      </c>
      <c r="B4736">
        <v>854904</v>
      </c>
      <c r="C4736">
        <v>995.203199681</v>
      </c>
      <c r="D4736">
        <v>0.25963024800000001</v>
      </c>
    </row>
    <row r="4737" spans="1:4" hidden="1" x14ac:dyDescent="0.15">
      <c r="A4737">
        <v>11</v>
      </c>
      <c r="B4737">
        <v>854908</v>
      </c>
      <c r="C4737">
        <v>995.20330856500004</v>
      </c>
      <c r="D4737">
        <v>0.25973913199999998</v>
      </c>
    </row>
    <row r="4738" spans="1:4" hidden="1" x14ac:dyDescent="0.15">
      <c r="A4738">
        <v>11</v>
      </c>
      <c r="B4738">
        <v>854912</v>
      </c>
      <c r="C4738">
        <v>995.20364841499998</v>
      </c>
      <c r="D4738">
        <v>0.26007898200000001</v>
      </c>
    </row>
    <row r="4739" spans="1:4" hidden="1" x14ac:dyDescent="0.15">
      <c r="A4739">
        <v>11</v>
      </c>
      <c r="B4739">
        <v>854914</v>
      </c>
      <c r="C4739">
        <v>995.20415081199997</v>
      </c>
      <c r="D4739">
        <v>0.260581379</v>
      </c>
    </row>
    <row r="4740" spans="1:4" hidden="1" x14ac:dyDescent="0.15">
      <c r="A4740">
        <v>11</v>
      </c>
      <c r="B4740">
        <v>854921</v>
      </c>
      <c r="C4740">
        <v>995.20688036000001</v>
      </c>
      <c r="D4740">
        <v>0.26331092699999997</v>
      </c>
    </row>
    <row r="4741" spans="1:4" hidden="1" x14ac:dyDescent="0.15">
      <c r="A4741">
        <v>11</v>
      </c>
      <c r="B4741">
        <v>854927</v>
      </c>
      <c r="C4741">
        <v>995.21060793699996</v>
      </c>
      <c r="D4741">
        <v>0.26703850400000001</v>
      </c>
    </row>
    <row r="4742" spans="1:4" hidden="1" x14ac:dyDescent="0.15">
      <c r="A4742">
        <v>11</v>
      </c>
      <c r="B4742">
        <v>854945</v>
      </c>
      <c r="C4742">
        <v>995.212792552</v>
      </c>
      <c r="D4742">
        <v>0.26922311900000001</v>
      </c>
    </row>
    <row r="4743" spans="1:4" hidden="1" x14ac:dyDescent="0.15">
      <c r="A4743">
        <v>11</v>
      </c>
      <c r="B4743">
        <v>854953</v>
      </c>
      <c r="C4743">
        <v>995.21347248699999</v>
      </c>
      <c r="D4743">
        <v>0.26990305399999998</v>
      </c>
    </row>
    <row r="4744" spans="1:4" hidden="1" x14ac:dyDescent="0.15">
      <c r="A4744">
        <v>11</v>
      </c>
      <c r="B4744">
        <v>854955</v>
      </c>
      <c r="C4744">
        <v>995.21379960100001</v>
      </c>
      <c r="D4744">
        <v>0.27023016799999999</v>
      </c>
    </row>
    <row r="4745" spans="1:4" hidden="1" x14ac:dyDescent="0.15">
      <c r="A4745">
        <v>11</v>
      </c>
      <c r="B4745">
        <v>854957</v>
      </c>
      <c r="C4745">
        <v>995.214113838</v>
      </c>
      <c r="D4745">
        <v>0.27054440499999999</v>
      </c>
    </row>
    <row r="4746" spans="1:4" hidden="1" x14ac:dyDescent="0.15">
      <c r="A4746">
        <v>11</v>
      </c>
      <c r="B4746">
        <v>854964</v>
      </c>
      <c r="C4746">
        <v>995.21458223499997</v>
      </c>
      <c r="D4746">
        <v>0.271012802</v>
      </c>
    </row>
    <row r="4747" spans="1:4" hidden="1" x14ac:dyDescent="0.15">
      <c r="A4747">
        <v>11</v>
      </c>
      <c r="B4747">
        <v>854968</v>
      </c>
      <c r="C4747">
        <v>995.21576358599998</v>
      </c>
      <c r="D4747">
        <v>0.27219415299999999</v>
      </c>
    </row>
    <row r="4748" spans="1:4" hidden="1" x14ac:dyDescent="0.15">
      <c r="A4748">
        <v>11</v>
      </c>
      <c r="B4748">
        <v>854972</v>
      </c>
      <c r="C4748">
        <v>995.21639152399996</v>
      </c>
      <c r="D4748">
        <v>0.27282209099999999</v>
      </c>
    </row>
    <row r="4749" spans="1:4" hidden="1" x14ac:dyDescent="0.15">
      <c r="A4749">
        <v>11</v>
      </c>
      <c r="B4749">
        <v>854974</v>
      </c>
      <c r="C4749">
        <v>995.21642819399995</v>
      </c>
      <c r="D4749">
        <v>0.27285876100000001</v>
      </c>
    </row>
    <row r="4750" spans="1:4" hidden="1" x14ac:dyDescent="0.15">
      <c r="A4750">
        <v>11</v>
      </c>
      <c r="B4750">
        <v>854990</v>
      </c>
      <c r="C4750">
        <v>995.21668660199998</v>
      </c>
      <c r="D4750">
        <v>0.27311716899999999</v>
      </c>
    </row>
    <row r="4751" spans="1:4" hidden="1" x14ac:dyDescent="0.15">
      <c r="A4751">
        <v>11</v>
      </c>
      <c r="B4751">
        <v>854992</v>
      </c>
      <c r="C4751">
        <v>995.21693982299996</v>
      </c>
      <c r="D4751">
        <v>0.27337039000000002</v>
      </c>
    </row>
    <row r="4752" spans="1:4" hidden="1" x14ac:dyDescent="0.15">
      <c r="A4752">
        <v>11</v>
      </c>
      <c r="B4752">
        <v>855010</v>
      </c>
      <c r="C4752">
        <v>995.21746728999995</v>
      </c>
      <c r="D4752">
        <v>0.27389785700000002</v>
      </c>
    </row>
    <row r="4753" spans="1:4" hidden="1" x14ac:dyDescent="0.15">
      <c r="A4753">
        <v>11</v>
      </c>
      <c r="B4753">
        <v>855012</v>
      </c>
      <c r="C4753">
        <v>995.21748963799996</v>
      </c>
      <c r="D4753">
        <v>0.27392020500000003</v>
      </c>
    </row>
    <row r="4754" spans="1:4" hidden="1" x14ac:dyDescent="0.15">
      <c r="A4754">
        <v>11</v>
      </c>
      <c r="B4754">
        <v>855014</v>
      </c>
      <c r="C4754">
        <v>995.21806495800001</v>
      </c>
      <c r="D4754">
        <v>0.27449552500000002</v>
      </c>
    </row>
    <row r="4755" spans="1:4" hidden="1" x14ac:dyDescent="0.15">
      <c r="A4755">
        <v>11</v>
      </c>
      <c r="B4755">
        <v>855016</v>
      </c>
      <c r="C4755">
        <v>995.21875360499996</v>
      </c>
      <c r="D4755">
        <v>0.275184172</v>
      </c>
    </row>
    <row r="4756" spans="1:4" hidden="1" x14ac:dyDescent="0.15">
      <c r="A4756">
        <v>11</v>
      </c>
      <c r="B4756">
        <v>855018</v>
      </c>
      <c r="C4756">
        <v>995.21878765600002</v>
      </c>
      <c r="D4756">
        <v>0.27521822299999998</v>
      </c>
    </row>
    <row r="4757" spans="1:4" hidden="1" x14ac:dyDescent="0.15">
      <c r="A4757">
        <v>11</v>
      </c>
      <c r="B4757">
        <v>855020</v>
      </c>
      <c r="C4757">
        <v>995.21888727600003</v>
      </c>
      <c r="D4757">
        <v>0.27531784300000001</v>
      </c>
    </row>
    <row r="4758" spans="1:4" hidden="1" x14ac:dyDescent="0.15">
      <c r="A4758">
        <v>11</v>
      </c>
      <c r="B4758">
        <v>855026</v>
      </c>
      <c r="C4758">
        <v>995.21904895600005</v>
      </c>
      <c r="D4758">
        <v>0.275479523</v>
      </c>
    </row>
    <row r="4759" spans="1:4" hidden="1" x14ac:dyDescent="0.15">
      <c r="A4759">
        <v>11</v>
      </c>
      <c r="B4759">
        <v>855040</v>
      </c>
      <c r="C4759">
        <v>995.22067551099997</v>
      </c>
      <c r="D4759">
        <v>0.27710607799999998</v>
      </c>
    </row>
    <row r="4760" spans="1:4" hidden="1" x14ac:dyDescent="0.15">
      <c r="A4760">
        <v>11</v>
      </c>
      <c r="B4760">
        <v>855058</v>
      </c>
      <c r="C4760">
        <v>995.22143437600005</v>
      </c>
      <c r="D4760">
        <v>0.27786494299999998</v>
      </c>
    </row>
    <row r="4761" spans="1:4" hidden="1" x14ac:dyDescent="0.15">
      <c r="A4761">
        <v>11</v>
      </c>
      <c r="B4761">
        <v>855060</v>
      </c>
      <c r="C4761">
        <v>995.22152017400003</v>
      </c>
      <c r="D4761">
        <v>0.277950741</v>
      </c>
    </row>
    <row r="4762" spans="1:4" hidden="1" x14ac:dyDescent="0.15">
      <c r="A4762">
        <v>11</v>
      </c>
      <c r="B4762">
        <v>855062</v>
      </c>
      <c r="C4762">
        <v>995.22160230700001</v>
      </c>
      <c r="D4762">
        <v>0.27803287399999999</v>
      </c>
    </row>
    <row r="4763" spans="1:4" hidden="1" x14ac:dyDescent="0.15">
      <c r="A4763">
        <v>11</v>
      </c>
      <c r="B4763">
        <v>855078</v>
      </c>
      <c r="C4763">
        <v>995.22239093799999</v>
      </c>
      <c r="D4763">
        <v>0.27882150500000003</v>
      </c>
    </row>
    <row r="4764" spans="1:4" hidden="1" x14ac:dyDescent="0.15">
      <c r="A4764">
        <v>11</v>
      </c>
      <c r="B4764">
        <v>855080</v>
      </c>
      <c r="C4764">
        <v>995.22242783700005</v>
      </c>
      <c r="D4764">
        <v>0.278858404</v>
      </c>
    </row>
    <row r="4765" spans="1:4" hidden="1" x14ac:dyDescent="0.15">
      <c r="A4765">
        <v>11</v>
      </c>
      <c r="B4765">
        <v>855094</v>
      </c>
      <c r="C4765">
        <v>995.22253622200003</v>
      </c>
      <c r="D4765">
        <v>0.27896678899999999</v>
      </c>
    </row>
    <row r="4766" spans="1:4" hidden="1" x14ac:dyDescent="0.15">
      <c r="A4766">
        <v>11</v>
      </c>
      <c r="B4766">
        <v>855098</v>
      </c>
      <c r="C4766">
        <v>995.22287762899998</v>
      </c>
      <c r="D4766">
        <v>0.27930819600000001</v>
      </c>
    </row>
    <row r="4767" spans="1:4" hidden="1" x14ac:dyDescent="0.15">
      <c r="A4767">
        <v>11</v>
      </c>
      <c r="B4767">
        <v>855102</v>
      </c>
      <c r="C4767">
        <v>995.22474838100004</v>
      </c>
      <c r="D4767">
        <v>0.28117894799999998</v>
      </c>
    </row>
    <row r="4768" spans="1:4" hidden="1" x14ac:dyDescent="0.15">
      <c r="A4768">
        <v>11</v>
      </c>
      <c r="B4768">
        <v>855104</v>
      </c>
      <c r="C4768">
        <v>995.22485919400003</v>
      </c>
      <c r="D4768">
        <v>0.28128976100000003</v>
      </c>
    </row>
    <row r="4769" spans="1:4" hidden="1" x14ac:dyDescent="0.15">
      <c r="A4769">
        <v>11</v>
      </c>
      <c r="B4769">
        <v>855119</v>
      </c>
      <c r="C4769">
        <v>995.22504079099997</v>
      </c>
      <c r="D4769">
        <v>0.281471358</v>
      </c>
    </row>
    <row r="4770" spans="1:4" hidden="1" x14ac:dyDescent="0.15">
      <c r="A4770">
        <v>11</v>
      </c>
      <c r="B4770">
        <v>855125</v>
      </c>
      <c r="C4770">
        <v>995.22644955199996</v>
      </c>
      <c r="D4770">
        <v>0.28288011899999999</v>
      </c>
    </row>
    <row r="4771" spans="1:4" hidden="1" x14ac:dyDescent="0.15">
      <c r="A4771">
        <v>11</v>
      </c>
      <c r="B4771">
        <v>855133</v>
      </c>
      <c r="C4771">
        <v>995.22818264099999</v>
      </c>
      <c r="D4771">
        <v>0.28461320800000001</v>
      </c>
    </row>
    <row r="4772" spans="1:4" hidden="1" x14ac:dyDescent="0.15">
      <c r="A4772">
        <v>11</v>
      </c>
      <c r="B4772">
        <v>855135</v>
      </c>
      <c r="C4772">
        <v>995.22838771700003</v>
      </c>
      <c r="D4772">
        <v>0.28481828399999998</v>
      </c>
    </row>
    <row r="4773" spans="1:4" hidden="1" x14ac:dyDescent="0.15">
      <c r="A4773">
        <v>11</v>
      </c>
      <c r="B4773">
        <v>855137</v>
      </c>
      <c r="C4773">
        <v>995.22861468400004</v>
      </c>
      <c r="D4773">
        <v>0.285045251</v>
      </c>
    </row>
    <row r="4774" spans="1:4" hidden="1" x14ac:dyDescent="0.15">
      <c r="A4774">
        <v>11</v>
      </c>
      <c r="B4774">
        <v>855155</v>
      </c>
      <c r="C4774">
        <v>995.22900410499994</v>
      </c>
      <c r="D4774">
        <v>0.285434672</v>
      </c>
    </row>
    <row r="4775" spans="1:4" hidden="1" x14ac:dyDescent="0.15">
      <c r="A4775">
        <v>11</v>
      </c>
      <c r="B4775">
        <v>855157</v>
      </c>
      <c r="C4775">
        <v>995.22946336799998</v>
      </c>
      <c r="D4775">
        <v>0.28589393499999999</v>
      </c>
    </row>
    <row r="4776" spans="1:4" hidden="1" x14ac:dyDescent="0.15">
      <c r="A4776">
        <v>11</v>
      </c>
      <c r="B4776">
        <v>855164</v>
      </c>
      <c r="C4776">
        <v>995.23016022199999</v>
      </c>
      <c r="D4776">
        <v>0.28659078900000001</v>
      </c>
    </row>
    <row r="4777" spans="1:4" hidden="1" x14ac:dyDescent="0.15">
      <c r="A4777">
        <v>11</v>
      </c>
      <c r="B4777">
        <v>855168</v>
      </c>
      <c r="C4777">
        <v>995.23042978000001</v>
      </c>
      <c r="D4777">
        <v>0.28686034700000002</v>
      </c>
    </row>
    <row r="4778" spans="1:4" hidden="1" x14ac:dyDescent="0.15">
      <c r="A4778">
        <v>11</v>
      </c>
      <c r="B4778">
        <v>855191</v>
      </c>
      <c r="C4778">
        <v>995.23197957100001</v>
      </c>
      <c r="D4778">
        <v>0.28841013799999998</v>
      </c>
    </row>
    <row r="4779" spans="1:4" hidden="1" x14ac:dyDescent="0.15">
      <c r="A4779">
        <v>11</v>
      </c>
      <c r="B4779">
        <v>855195</v>
      </c>
      <c r="C4779">
        <v>995.23235610500001</v>
      </c>
      <c r="D4779">
        <v>0.28878667200000002</v>
      </c>
    </row>
    <row r="4780" spans="1:4" hidden="1" x14ac:dyDescent="0.15">
      <c r="A4780">
        <v>11</v>
      </c>
      <c r="B4780">
        <v>855197</v>
      </c>
      <c r="C4780">
        <v>995.23250333800001</v>
      </c>
      <c r="D4780">
        <v>0.28893390499999999</v>
      </c>
    </row>
    <row r="4781" spans="1:4" hidden="1" x14ac:dyDescent="0.15">
      <c r="A4781">
        <v>11</v>
      </c>
      <c r="B4781">
        <v>855200</v>
      </c>
      <c r="C4781">
        <v>995.23273671200002</v>
      </c>
      <c r="D4781">
        <v>0.289167279</v>
      </c>
    </row>
    <row r="4782" spans="1:4" hidden="1" x14ac:dyDescent="0.15">
      <c r="A4782">
        <v>11</v>
      </c>
      <c r="B4782">
        <v>855205</v>
      </c>
      <c r="C4782">
        <v>995.23435237199999</v>
      </c>
      <c r="D4782">
        <v>0.29078293900000002</v>
      </c>
    </row>
    <row r="4783" spans="1:4" hidden="1" x14ac:dyDescent="0.15">
      <c r="A4783">
        <v>11</v>
      </c>
      <c r="B4783">
        <v>855213</v>
      </c>
      <c r="C4783">
        <v>995.23515597400001</v>
      </c>
      <c r="D4783">
        <v>0.29158654099999998</v>
      </c>
    </row>
    <row r="4784" spans="1:4" hidden="1" x14ac:dyDescent="0.15">
      <c r="A4784">
        <v>11</v>
      </c>
      <c r="B4784">
        <v>855219</v>
      </c>
      <c r="C4784">
        <v>995.23574460099996</v>
      </c>
      <c r="D4784">
        <v>0.29217516799999999</v>
      </c>
    </row>
    <row r="4785" spans="1:4" hidden="1" x14ac:dyDescent="0.15">
      <c r="A4785">
        <v>11</v>
      </c>
      <c r="B4785">
        <v>855221</v>
      </c>
      <c r="C4785">
        <v>995.23587140400002</v>
      </c>
      <c r="D4785">
        <v>0.29230197099999999</v>
      </c>
    </row>
    <row r="4786" spans="1:4" hidden="1" x14ac:dyDescent="0.15">
      <c r="A4786">
        <v>11</v>
      </c>
      <c r="B4786">
        <v>855225</v>
      </c>
      <c r="C4786">
        <v>995.23627654699999</v>
      </c>
      <c r="D4786">
        <v>0.29270711399999999</v>
      </c>
    </row>
    <row r="4787" spans="1:4" hidden="1" x14ac:dyDescent="0.15">
      <c r="A4787">
        <v>11</v>
      </c>
      <c r="B4787">
        <v>855243</v>
      </c>
      <c r="C4787">
        <v>995.23688752600003</v>
      </c>
      <c r="D4787">
        <v>0.293318093</v>
      </c>
    </row>
    <row r="4788" spans="1:4" hidden="1" x14ac:dyDescent="0.15">
      <c r="A4788">
        <v>11</v>
      </c>
      <c r="B4788">
        <v>855245</v>
      </c>
      <c r="C4788">
        <v>995.23708211899998</v>
      </c>
      <c r="D4788">
        <v>0.29351268600000002</v>
      </c>
    </row>
    <row r="4789" spans="1:4" hidden="1" x14ac:dyDescent="0.15">
      <c r="A4789">
        <v>11</v>
      </c>
      <c r="B4789">
        <v>855247</v>
      </c>
      <c r="C4789">
        <v>995.23711188499999</v>
      </c>
      <c r="D4789">
        <v>0.29354245200000001</v>
      </c>
    </row>
    <row r="4790" spans="1:4" hidden="1" x14ac:dyDescent="0.15">
      <c r="A4790">
        <v>11</v>
      </c>
      <c r="B4790">
        <v>855257</v>
      </c>
      <c r="C4790">
        <v>995.23785274099998</v>
      </c>
      <c r="D4790">
        <v>0.29428330800000002</v>
      </c>
    </row>
    <row r="4791" spans="1:4" hidden="1" x14ac:dyDescent="0.15">
      <c r="A4791">
        <v>11</v>
      </c>
      <c r="B4791">
        <v>855259</v>
      </c>
      <c r="C4791">
        <v>995.238391202</v>
      </c>
      <c r="D4791">
        <v>0.29482176900000001</v>
      </c>
    </row>
    <row r="4792" spans="1:4" hidden="1" x14ac:dyDescent="0.15">
      <c r="A4792">
        <v>11</v>
      </c>
      <c r="B4792">
        <v>855261</v>
      </c>
      <c r="C4792">
        <v>995.23843114500005</v>
      </c>
      <c r="D4792">
        <v>0.294861712</v>
      </c>
    </row>
    <row r="4793" spans="1:4" hidden="1" x14ac:dyDescent="0.15">
      <c r="A4793">
        <v>11</v>
      </c>
      <c r="B4793">
        <v>855269</v>
      </c>
      <c r="C4793">
        <v>995.23889357600001</v>
      </c>
      <c r="D4793">
        <v>0.29532414299999998</v>
      </c>
    </row>
    <row r="4794" spans="1:4" hidden="1" x14ac:dyDescent="0.15">
      <c r="A4794">
        <v>11</v>
      </c>
      <c r="B4794">
        <v>855291</v>
      </c>
      <c r="C4794">
        <v>995.239610481</v>
      </c>
      <c r="D4794">
        <v>0.29604104799999997</v>
      </c>
    </row>
    <row r="4795" spans="1:4" hidden="1" x14ac:dyDescent="0.15">
      <c r="A4795">
        <v>11</v>
      </c>
      <c r="B4795">
        <v>855293</v>
      </c>
      <c r="C4795">
        <v>995.23983371999998</v>
      </c>
      <c r="D4795">
        <v>0.29626428700000002</v>
      </c>
    </row>
    <row r="4796" spans="1:4" hidden="1" x14ac:dyDescent="0.15">
      <c r="A4796">
        <v>11</v>
      </c>
      <c r="B4796">
        <v>855297</v>
      </c>
      <c r="C4796">
        <v>995.24011475199995</v>
      </c>
      <c r="D4796">
        <v>0.29654531899999997</v>
      </c>
    </row>
    <row r="4797" spans="1:4" hidden="1" x14ac:dyDescent="0.15">
      <c r="A4797">
        <v>11</v>
      </c>
      <c r="B4797">
        <v>855317</v>
      </c>
      <c r="C4797">
        <v>995.24079149099998</v>
      </c>
      <c r="D4797">
        <v>0.29722205800000001</v>
      </c>
    </row>
    <row r="4798" spans="1:4" hidden="1" x14ac:dyDescent="0.15">
      <c r="A4798">
        <v>11</v>
      </c>
      <c r="B4798">
        <v>855319</v>
      </c>
      <c r="C4798">
        <v>995.24113487600005</v>
      </c>
      <c r="D4798">
        <v>0.29756544299999999</v>
      </c>
    </row>
    <row r="4799" spans="1:4" hidden="1" x14ac:dyDescent="0.15">
      <c r="A4799">
        <v>11</v>
      </c>
      <c r="B4799">
        <v>855336</v>
      </c>
      <c r="C4799">
        <v>995.24136572400005</v>
      </c>
      <c r="D4799">
        <v>0.29779629099999999</v>
      </c>
    </row>
    <row r="4800" spans="1:4" hidden="1" x14ac:dyDescent="0.15">
      <c r="A4800">
        <v>11</v>
      </c>
      <c r="B4800">
        <v>855338</v>
      </c>
      <c r="C4800">
        <v>995.24192913399997</v>
      </c>
      <c r="D4800">
        <v>0.29835970099999998</v>
      </c>
    </row>
    <row r="4801" spans="1:4" hidden="1" x14ac:dyDescent="0.15">
      <c r="A4801">
        <v>11</v>
      </c>
      <c r="B4801">
        <v>855340</v>
      </c>
      <c r="C4801">
        <v>995.242006274</v>
      </c>
      <c r="D4801">
        <v>0.29843684100000001</v>
      </c>
    </row>
    <row r="4802" spans="1:4" hidden="1" x14ac:dyDescent="0.15">
      <c r="A4802">
        <v>11</v>
      </c>
      <c r="B4802">
        <v>855366</v>
      </c>
      <c r="C4802">
        <v>995.24338806000003</v>
      </c>
      <c r="D4802">
        <v>0.299818627</v>
      </c>
    </row>
    <row r="4803" spans="1:4" hidden="1" x14ac:dyDescent="0.15">
      <c r="A4803">
        <v>11</v>
      </c>
      <c r="B4803">
        <v>855386</v>
      </c>
      <c r="C4803">
        <v>995.24401714800001</v>
      </c>
      <c r="D4803">
        <v>0.300447715</v>
      </c>
    </row>
    <row r="4804" spans="1:4" hidden="1" x14ac:dyDescent="0.15">
      <c r="A4804">
        <v>11</v>
      </c>
      <c r="B4804">
        <v>855388</v>
      </c>
      <c r="C4804">
        <v>995.24414129000002</v>
      </c>
      <c r="D4804">
        <v>0.300571857</v>
      </c>
    </row>
    <row r="4805" spans="1:4" hidden="1" x14ac:dyDescent="0.15">
      <c r="A4805">
        <v>11</v>
      </c>
      <c r="B4805">
        <v>855394</v>
      </c>
      <c r="C4805">
        <v>995.244324216</v>
      </c>
      <c r="D4805">
        <v>0.30075478300000003</v>
      </c>
    </row>
    <row r="4806" spans="1:4" hidden="1" x14ac:dyDescent="0.15">
      <c r="A4806">
        <v>11</v>
      </c>
      <c r="B4806">
        <v>855412</v>
      </c>
      <c r="C4806">
        <v>995.24587179900004</v>
      </c>
      <c r="D4806">
        <v>0.30230236599999999</v>
      </c>
    </row>
    <row r="4807" spans="1:4" hidden="1" x14ac:dyDescent="0.15">
      <c r="A4807">
        <v>11</v>
      </c>
      <c r="B4807">
        <v>855414</v>
      </c>
      <c r="C4807">
        <v>995.24603400700005</v>
      </c>
      <c r="D4807">
        <v>0.30246457399999999</v>
      </c>
    </row>
    <row r="4808" spans="1:4" hidden="1" x14ac:dyDescent="0.15">
      <c r="A4808">
        <v>11</v>
      </c>
      <c r="B4808">
        <v>855418</v>
      </c>
      <c r="C4808">
        <v>995.24643138600004</v>
      </c>
      <c r="D4808">
        <v>0.30286195300000002</v>
      </c>
    </row>
    <row r="4809" spans="1:4" hidden="1" x14ac:dyDescent="0.15">
      <c r="A4809">
        <v>11</v>
      </c>
      <c r="B4809">
        <v>855420</v>
      </c>
      <c r="C4809">
        <v>995.24662697500003</v>
      </c>
      <c r="D4809">
        <v>0.30305754200000001</v>
      </c>
    </row>
    <row r="4810" spans="1:4" hidden="1" x14ac:dyDescent="0.15">
      <c r="A4810">
        <v>11</v>
      </c>
      <c r="B4810">
        <v>855426</v>
      </c>
      <c r="C4810">
        <v>995.24710017999996</v>
      </c>
      <c r="D4810">
        <v>0.30353074699999999</v>
      </c>
    </row>
    <row r="4811" spans="1:4" hidden="1" x14ac:dyDescent="0.15">
      <c r="A4811">
        <v>11</v>
      </c>
      <c r="B4811">
        <v>855454</v>
      </c>
      <c r="C4811">
        <v>995.24911393599996</v>
      </c>
      <c r="D4811">
        <v>0.30554450300000002</v>
      </c>
    </row>
    <row r="4812" spans="1:4" hidden="1" x14ac:dyDescent="0.15">
      <c r="A4812">
        <v>11</v>
      </c>
      <c r="B4812">
        <v>855458</v>
      </c>
      <c r="C4812">
        <v>995.24926084200001</v>
      </c>
      <c r="D4812">
        <v>0.30569140900000003</v>
      </c>
    </row>
    <row r="4813" spans="1:4" hidden="1" x14ac:dyDescent="0.15">
      <c r="A4813">
        <v>11</v>
      </c>
      <c r="B4813">
        <v>855466</v>
      </c>
      <c r="C4813">
        <v>995.25016408700003</v>
      </c>
      <c r="D4813">
        <v>0.30659465400000002</v>
      </c>
    </row>
    <row r="4814" spans="1:4" hidden="1" x14ac:dyDescent="0.15">
      <c r="A4814">
        <v>11</v>
      </c>
      <c r="B4814">
        <v>855468</v>
      </c>
      <c r="C4814">
        <v>995.25019480100002</v>
      </c>
      <c r="D4814">
        <v>0.30662536800000001</v>
      </c>
    </row>
    <row r="4815" spans="1:4" hidden="1" x14ac:dyDescent="0.15">
      <c r="A4815">
        <v>11</v>
      </c>
      <c r="B4815">
        <v>855470</v>
      </c>
      <c r="C4815">
        <v>995.25023357400005</v>
      </c>
      <c r="D4815">
        <v>0.306664141</v>
      </c>
    </row>
    <row r="4816" spans="1:4" hidden="1" x14ac:dyDescent="0.15">
      <c r="A4816">
        <v>11</v>
      </c>
      <c r="B4816">
        <v>855498</v>
      </c>
      <c r="C4816">
        <v>995.25156283700005</v>
      </c>
      <c r="D4816">
        <v>0.30799340400000003</v>
      </c>
    </row>
    <row r="4817" spans="1:4" hidden="1" x14ac:dyDescent="0.15">
      <c r="A4817">
        <v>11</v>
      </c>
      <c r="B4817">
        <v>855511</v>
      </c>
      <c r="C4817">
        <v>995.25347025099995</v>
      </c>
      <c r="D4817">
        <v>0.30990081800000002</v>
      </c>
    </row>
    <row r="4818" spans="1:4" hidden="1" x14ac:dyDescent="0.15">
      <c r="A4818">
        <v>11</v>
      </c>
      <c r="B4818">
        <v>855521</v>
      </c>
      <c r="C4818">
        <v>995.25419262299999</v>
      </c>
      <c r="D4818">
        <v>0.31062318999999999</v>
      </c>
    </row>
    <row r="4819" spans="1:4" hidden="1" x14ac:dyDescent="0.15">
      <c r="A4819">
        <v>11</v>
      </c>
      <c r="B4819">
        <v>855523</v>
      </c>
      <c r="C4819">
        <v>995.254259241</v>
      </c>
      <c r="D4819">
        <v>0.31068980800000001</v>
      </c>
    </row>
    <row r="4820" spans="1:4" hidden="1" x14ac:dyDescent="0.15">
      <c r="A4820">
        <v>11</v>
      </c>
      <c r="B4820">
        <v>855529</v>
      </c>
      <c r="C4820">
        <v>995.25487247499996</v>
      </c>
      <c r="D4820">
        <v>0.31130304199999997</v>
      </c>
    </row>
    <row r="4821" spans="1:4" hidden="1" x14ac:dyDescent="0.15">
      <c r="A4821">
        <v>11</v>
      </c>
      <c r="B4821">
        <v>855533</v>
      </c>
      <c r="C4821">
        <v>995.25550603299996</v>
      </c>
      <c r="D4821">
        <v>0.31193660000000001</v>
      </c>
    </row>
    <row r="4822" spans="1:4" hidden="1" x14ac:dyDescent="0.15">
      <c r="A4822">
        <v>11</v>
      </c>
      <c r="B4822">
        <v>855535</v>
      </c>
      <c r="C4822">
        <v>995.25615320099996</v>
      </c>
      <c r="D4822">
        <v>0.31258376799999998</v>
      </c>
    </row>
    <row r="4823" spans="1:4" hidden="1" x14ac:dyDescent="0.15">
      <c r="A4823">
        <v>11</v>
      </c>
      <c r="B4823">
        <v>855539</v>
      </c>
      <c r="C4823">
        <v>995.25623774500002</v>
      </c>
      <c r="D4823">
        <v>0.312668312</v>
      </c>
    </row>
    <row r="4824" spans="1:4" hidden="1" x14ac:dyDescent="0.15">
      <c r="A4824">
        <v>11</v>
      </c>
      <c r="B4824">
        <v>855545</v>
      </c>
      <c r="C4824">
        <v>995.25744836199999</v>
      </c>
      <c r="D4824">
        <v>0.31387892899999997</v>
      </c>
    </row>
    <row r="4825" spans="1:4" hidden="1" x14ac:dyDescent="0.15">
      <c r="A4825">
        <v>11</v>
      </c>
      <c r="B4825">
        <v>855552</v>
      </c>
      <c r="C4825">
        <v>995.258060946</v>
      </c>
      <c r="D4825">
        <v>0.314491513</v>
      </c>
    </row>
    <row r="4826" spans="1:4" hidden="1" x14ac:dyDescent="0.15">
      <c r="A4826">
        <v>11</v>
      </c>
      <c r="B4826">
        <v>855560</v>
      </c>
      <c r="C4826">
        <v>995.25842639099994</v>
      </c>
      <c r="D4826">
        <v>0.31485695800000002</v>
      </c>
    </row>
    <row r="4827" spans="1:4" hidden="1" x14ac:dyDescent="0.15">
      <c r="A4827">
        <v>11</v>
      </c>
      <c r="B4827">
        <v>855564</v>
      </c>
      <c r="C4827">
        <v>995.25909307500001</v>
      </c>
      <c r="D4827">
        <v>0.31552364199999999</v>
      </c>
    </row>
    <row r="4828" spans="1:4" hidden="1" x14ac:dyDescent="0.15">
      <c r="A4828">
        <v>11</v>
      </c>
      <c r="B4828">
        <v>855566</v>
      </c>
      <c r="C4828">
        <v>995.25909688199999</v>
      </c>
      <c r="D4828">
        <v>0.31552744900000002</v>
      </c>
    </row>
    <row r="4829" spans="1:4" hidden="1" x14ac:dyDescent="0.15">
      <c r="A4829">
        <v>11</v>
      </c>
      <c r="B4829">
        <v>855570</v>
      </c>
      <c r="C4829">
        <v>995.25938083200003</v>
      </c>
      <c r="D4829">
        <v>0.31581139899999999</v>
      </c>
    </row>
    <row r="4830" spans="1:4" hidden="1" x14ac:dyDescent="0.15">
      <c r="A4830">
        <v>11</v>
      </c>
      <c r="B4830">
        <v>855574</v>
      </c>
      <c r="C4830">
        <v>995.25963040700003</v>
      </c>
      <c r="D4830">
        <v>0.31606097399999999</v>
      </c>
    </row>
    <row r="4831" spans="1:4" hidden="1" x14ac:dyDescent="0.15">
      <c r="A4831">
        <v>11</v>
      </c>
      <c r="B4831">
        <v>855629</v>
      </c>
      <c r="C4831">
        <v>995.26441242500005</v>
      </c>
      <c r="D4831">
        <v>0.32084299199999999</v>
      </c>
    </row>
    <row r="4832" spans="1:4" hidden="1" x14ac:dyDescent="0.15">
      <c r="A4832">
        <v>11</v>
      </c>
      <c r="B4832">
        <v>855645</v>
      </c>
      <c r="C4832">
        <v>995.26572685600001</v>
      </c>
      <c r="D4832">
        <v>0.322157423</v>
      </c>
    </row>
    <row r="4833" spans="1:4" hidden="1" x14ac:dyDescent="0.15">
      <c r="A4833">
        <v>11</v>
      </c>
      <c r="B4833">
        <v>855651</v>
      </c>
      <c r="C4833">
        <v>995.26683164500002</v>
      </c>
      <c r="D4833">
        <v>0.32326221199999999</v>
      </c>
    </row>
    <row r="4834" spans="1:4" hidden="1" x14ac:dyDescent="0.15">
      <c r="A4834">
        <v>11</v>
      </c>
      <c r="B4834">
        <v>855670</v>
      </c>
      <c r="C4834">
        <v>995.26780688099996</v>
      </c>
      <c r="D4834">
        <v>0.32423744799999998</v>
      </c>
    </row>
    <row r="4835" spans="1:4" hidden="1" x14ac:dyDescent="0.15">
      <c r="A4835">
        <v>11</v>
      </c>
      <c r="B4835">
        <v>855674</v>
      </c>
      <c r="C4835">
        <v>995.26793430600003</v>
      </c>
      <c r="D4835">
        <v>0.324364873</v>
      </c>
    </row>
    <row r="4836" spans="1:4" hidden="1" x14ac:dyDescent="0.15">
      <c r="A4836">
        <v>11</v>
      </c>
      <c r="B4836">
        <v>855676</v>
      </c>
      <c r="C4836">
        <v>995.26820688299995</v>
      </c>
      <c r="D4836">
        <v>0.32463744999999999</v>
      </c>
    </row>
    <row r="4837" spans="1:4" hidden="1" x14ac:dyDescent="0.15">
      <c r="A4837">
        <v>11</v>
      </c>
      <c r="B4837">
        <v>855682</v>
      </c>
      <c r="C4837">
        <v>995.26929654900005</v>
      </c>
      <c r="D4837">
        <v>0.32572711599999998</v>
      </c>
    </row>
    <row r="4838" spans="1:4" hidden="1" x14ac:dyDescent="0.15">
      <c r="A4838">
        <v>11</v>
      </c>
      <c r="B4838">
        <v>855719</v>
      </c>
      <c r="C4838">
        <v>995.27092623299995</v>
      </c>
      <c r="D4838">
        <v>0.3273568</v>
      </c>
    </row>
    <row r="4839" spans="1:4" hidden="1" x14ac:dyDescent="0.15">
      <c r="A4839">
        <v>11</v>
      </c>
      <c r="B4839">
        <v>855741</v>
      </c>
      <c r="C4839">
        <v>995.27344021299996</v>
      </c>
      <c r="D4839">
        <v>0.32987077999999997</v>
      </c>
    </row>
    <row r="4840" spans="1:4" hidden="1" x14ac:dyDescent="0.15">
      <c r="A4840">
        <v>11</v>
      </c>
      <c r="B4840">
        <v>855743</v>
      </c>
      <c r="C4840">
        <v>995.27352235299998</v>
      </c>
      <c r="D4840">
        <v>0.32995291999999998</v>
      </c>
    </row>
    <row r="4841" spans="1:4" hidden="1" x14ac:dyDescent="0.15">
      <c r="A4841">
        <v>11</v>
      </c>
      <c r="B4841">
        <v>855761</v>
      </c>
      <c r="C4841">
        <v>995.27445040299995</v>
      </c>
      <c r="D4841">
        <v>0.33088097</v>
      </c>
    </row>
    <row r="4842" spans="1:4" hidden="1" x14ac:dyDescent="0.15">
      <c r="A4842">
        <v>11</v>
      </c>
      <c r="B4842">
        <v>855763</v>
      </c>
      <c r="C4842">
        <v>995.27491470500001</v>
      </c>
      <c r="D4842">
        <v>0.33134527200000002</v>
      </c>
    </row>
    <row r="4843" spans="1:4" hidden="1" x14ac:dyDescent="0.15">
      <c r="A4843">
        <v>11</v>
      </c>
      <c r="B4843">
        <v>855769</v>
      </c>
      <c r="C4843">
        <v>995.27578839499995</v>
      </c>
      <c r="D4843">
        <v>0.33221896200000001</v>
      </c>
    </row>
    <row r="4844" spans="1:4" hidden="1" x14ac:dyDescent="0.15">
      <c r="A4844">
        <v>11</v>
      </c>
      <c r="B4844">
        <v>855773</v>
      </c>
      <c r="C4844">
        <v>995.27605296900003</v>
      </c>
      <c r="D4844">
        <v>0.33248353600000002</v>
      </c>
    </row>
    <row r="4845" spans="1:4" hidden="1" x14ac:dyDescent="0.15">
      <c r="A4845">
        <v>11</v>
      </c>
      <c r="B4845">
        <v>855805</v>
      </c>
      <c r="C4845">
        <v>995.27885143699996</v>
      </c>
      <c r="D4845">
        <v>0.33528200400000002</v>
      </c>
    </row>
    <row r="4846" spans="1:4" hidden="1" x14ac:dyDescent="0.15">
      <c r="A4846">
        <v>11</v>
      </c>
      <c r="B4846">
        <v>855807</v>
      </c>
      <c r="C4846">
        <v>995.27951990899999</v>
      </c>
      <c r="D4846">
        <v>0.335950476</v>
      </c>
    </row>
    <row r="4847" spans="1:4" hidden="1" x14ac:dyDescent="0.15">
      <c r="A4847">
        <v>11</v>
      </c>
      <c r="B4847">
        <v>855809</v>
      </c>
      <c r="C4847">
        <v>995.27980162799997</v>
      </c>
      <c r="D4847">
        <v>0.33623219500000001</v>
      </c>
    </row>
    <row r="4848" spans="1:4" hidden="1" x14ac:dyDescent="0.15">
      <c r="A4848">
        <v>11</v>
      </c>
      <c r="B4848">
        <v>855813</v>
      </c>
      <c r="C4848">
        <v>995.28014331600002</v>
      </c>
      <c r="D4848">
        <v>0.33657388300000002</v>
      </c>
    </row>
    <row r="4849" spans="1:4" hidden="1" x14ac:dyDescent="0.15">
      <c r="A4849">
        <v>11</v>
      </c>
      <c r="B4849">
        <v>855815</v>
      </c>
      <c r="C4849">
        <v>995.28048841600003</v>
      </c>
      <c r="D4849">
        <v>0.33691898300000001</v>
      </c>
    </row>
    <row r="4850" spans="1:4" hidden="1" x14ac:dyDescent="0.15">
      <c r="A4850">
        <v>11</v>
      </c>
      <c r="B4850">
        <v>855831</v>
      </c>
      <c r="C4850">
        <v>995.28178286599996</v>
      </c>
      <c r="D4850">
        <v>0.33821343300000001</v>
      </c>
    </row>
    <row r="4851" spans="1:4" hidden="1" x14ac:dyDescent="0.15">
      <c r="A4851">
        <v>11</v>
      </c>
      <c r="B4851">
        <v>855835</v>
      </c>
      <c r="C4851">
        <v>995.28244176800001</v>
      </c>
      <c r="D4851">
        <v>0.33887233500000002</v>
      </c>
    </row>
    <row r="4852" spans="1:4" hidden="1" x14ac:dyDescent="0.15">
      <c r="A4852">
        <v>11</v>
      </c>
      <c r="B4852">
        <v>855837</v>
      </c>
      <c r="C4852">
        <v>995.28264014900003</v>
      </c>
      <c r="D4852">
        <v>0.33907071599999999</v>
      </c>
    </row>
    <row r="4853" spans="1:4" hidden="1" x14ac:dyDescent="0.15">
      <c r="A4853">
        <v>11</v>
      </c>
      <c r="B4853">
        <v>855841</v>
      </c>
      <c r="C4853">
        <v>995.28273369099998</v>
      </c>
      <c r="D4853">
        <v>0.339164258</v>
      </c>
    </row>
    <row r="4854" spans="1:4" hidden="1" x14ac:dyDescent="0.15">
      <c r="A4854">
        <v>11</v>
      </c>
      <c r="B4854">
        <v>855851</v>
      </c>
      <c r="C4854">
        <v>995.28367413700005</v>
      </c>
      <c r="D4854">
        <v>0.34010470399999998</v>
      </c>
    </row>
    <row r="4855" spans="1:4" hidden="1" x14ac:dyDescent="0.15">
      <c r="A4855">
        <v>11</v>
      </c>
      <c r="B4855">
        <v>855853</v>
      </c>
      <c r="C4855">
        <v>995.28377785700002</v>
      </c>
      <c r="D4855">
        <v>0.34020842400000001</v>
      </c>
    </row>
    <row r="4856" spans="1:4" hidden="1" x14ac:dyDescent="0.15">
      <c r="A4856">
        <v>11</v>
      </c>
      <c r="B4856">
        <v>855857</v>
      </c>
      <c r="C4856">
        <v>995.28431147900005</v>
      </c>
      <c r="D4856">
        <v>0.34074204600000002</v>
      </c>
    </row>
    <row r="4857" spans="1:4" hidden="1" x14ac:dyDescent="0.15">
      <c r="A4857">
        <v>11</v>
      </c>
      <c r="B4857">
        <v>855861</v>
      </c>
      <c r="C4857">
        <v>995.28520088400001</v>
      </c>
      <c r="D4857">
        <v>0.34163145099999997</v>
      </c>
    </row>
    <row r="4858" spans="1:4" hidden="1" x14ac:dyDescent="0.15">
      <c r="A4858">
        <v>11</v>
      </c>
      <c r="B4858">
        <v>855871</v>
      </c>
      <c r="C4858">
        <v>995.28714286000002</v>
      </c>
      <c r="D4858">
        <v>0.34357342699999999</v>
      </c>
    </row>
    <row r="4859" spans="1:4" hidden="1" x14ac:dyDescent="0.15">
      <c r="A4859">
        <v>11</v>
      </c>
      <c r="B4859">
        <v>855879</v>
      </c>
      <c r="C4859">
        <v>995.28837796300002</v>
      </c>
      <c r="D4859">
        <v>0.34480853</v>
      </c>
    </row>
    <row r="4860" spans="1:4" hidden="1" x14ac:dyDescent="0.15">
      <c r="A4860">
        <v>11</v>
      </c>
      <c r="B4860">
        <v>855888</v>
      </c>
      <c r="C4860">
        <v>995.28943161100005</v>
      </c>
      <c r="D4860">
        <v>0.34586217800000002</v>
      </c>
    </row>
    <row r="4861" spans="1:4" hidden="1" x14ac:dyDescent="0.15">
      <c r="A4861">
        <v>11</v>
      </c>
      <c r="B4861">
        <v>855911</v>
      </c>
      <c r="C4861">
        <v>995.29210164999995</v>
      </c>
      <c r="D4861">
        <v>0.34853221699999998</v>
      </c>
    </row>
    <row r="4862" spans="1:4" hidden="1" x14ac:dyDescent="0.15">
      <c r="A4862">
        <v>11</v>
      </c>
      <c r="B4862">
        <v>855913</v>
      </c>
      <c r="C4862">
        <v>995.29250249200004</v>
      </c>
      <c r="D4862">
        <v>0.34893305899999999</v>
      </c>
    </row>
    <row r="4863" spans="1:4" hidden="1" x14ac:dyDescent="0.15">
      <c r="A4863">
        <v>11</v>
      </c>
      <c r="B4863">
        <v>855915</v>
      </c>
      <c r="C4863">
        <v>995.29392007299998</v>
      </c>
      <c r="D4863">
        <v>0.35035063999999999</v>
      </c>
    </row>
    <row r="4864" spans="1:4" hidden="1" x14ac:dyDescent="0.15">
      <c r="A4864">
        <v>11</v>
      </c>
      <c r="B4864">
        <v>855923</v>
      </c>
      <c r="C4864">
        <v>995.29474890999995</v>
      </c>
      <c r="D4864">
        <v>0.35117947700000002</v>
      </c>
    </row>
    <row r="4865" spans="1:4" hidden="1" x14ac:dyDescent="0.15">
      <c r="A4865">
        <v>11</v>
      </c>
      <c r="B4865">
        <v>855926</v>
      </c>
      <c r="C4865">
        <v>995.29516545800004</v>
      </c>
      <c r="D4865">
        <v>0.35159602499999998</v>
      </c>
    </row>
    <row r="4866" spans="1:4" hidden="1" x14ac:dyDescent="0.15">
      <c r="A4866">
        <v>11</v>
      </c>
      <c r="B4866">
        <v>855928</v>
      </c>
      <c r="C4866">
        <v>995.29544787199995</v>
      </c>
      <c r="D4866">
        <v>0.35187843899999999</v>
      </c>
    </row>
    <row r="4867" spans="1:4" hidden="1" x14ac:dyDescent="0.15">
      <c r="A4867">
        <v>11</v>
      </c>
      <c r="B4867">
        <v>855930</v>
      </c>
      <c r="C4867">
        <v>995.295585566</v>
      </c>
      <c r="D4867">
        <v>0.35201613300000001</v>
      </c>
    </row>
    <row r="4868" spans="1:4" hidden="1" x14ac:dyDescent="0.15">
      <c r="A4868">
        <v>11</v>
      </c>
      <c r="B4868">
        <v>855956</v>
      </c>
      <c r="C4868">
        <v>995.29816525299998</v>
      </c>
      <c r="D4868">
        <v>0.35459582000000001</v>
      </c>
    </row>
    <row r="4869" spans="1:4" hidden="1" x14ac:dyDescent="0.15">
      <c r="A4869">
        <v>11</v>
      </c>
      <c r="B4869">
        <v>855970</v>
      </c>
      <c r="C4869">
        <v>995.29890893499999</v>
      </c>
      <c r="D4869">
        <v>0.35533950199999997</v>
      </c>
    </row>
    <row r="4870" spans="1:4" hidden="1" x14ac:dyDescent="0.15">
      <c r="A4870">
        <v>11</v>
      </c>
      <c r="B4870">
        <v>855974</v>
      </c>
      <c r="C4870">
        <v>995.29991702500001</v>
      </c>
      <c r="D4870">
        <v>0.35634759199999999</v>
      </c>
    </row>
    <row r="4871" spans="1:4" hidden="1" x14ac:dyDescent="0.15">
      <c r="A4871">
        <v>11</v>
      </c>
      <c r="B4871">
        <v>855980</v>
      </c>
      <c r="C4871">
        <v>995.30112941599998</v>
      </c>
      <c r="D4871">
        <v>0.35755998300000003</v>
      </c>
    </row>
    <row r="4872" spans="1:4" hidden="1" x14ac:dyDescent="0.15">
      <c r="A4872">
        <v>11</v>
      </c>
      <c r="B4872">
        <v>855982</v>
      </c>
      <c r="C4872">
        <v>995.30136015799997</v>
      </c>
      <c r="D4872">
        <v>0.35779072499999998</v>
      </c>
    </row>
    <row r="4873" spans="1:4" hidden="1" x14ac:dyDescent="0.15">
      <c r="A4873">
        <v>11</v>
      </c>
      <c r="B4873">
        <v>855986</v>
      </c>
      <c r="C4873">
        <v>995.30205846800004</v>
      </c>
      <c r="D4873">
        <v>0.35848903500000001</v>
      </c>
    </row>
    <row r="4874" spans="1:4" hidden="1" x14ac:dyDescent="0.15">
      <c r="A4874">
        <v>11</v>
      </c>
      <c r="B4874">
        <v>855988</v>
      </c>
      <c r="C4874">
        <v>995.30221793800001</v>
      </c>
      <c r="D4874">
        <v>0.35864850500000001</v>
      </c>
    </row>
    <row r="4875" spans="1:4" hidden="1" x14ac:dyDescent="0.15">
      <c r="A4875">
        <v>11</v>
      </c>
      <c r="B4875">
        <v>855990</v>
      </c>
      <c r="C4875">
        <v>995.30291441899999</v>
      </c>
      <c r="D4875">
        <v>0.35934498599999998</v>
      </c>
    </row>
    <row r="4876" spans="1:4" hidden="1" x14ac:dyDescent="0.15">
      <c r="A4876">
        <v>11</v>
      </c>
      <c r="B4876">
        <v>855992</v>
      </c>
      <c r="C4876">
        <v>995.30319157999998</v>
      </c>
      <c r="D4876">
        <v>0.359622147</v>
      </c>
    </row>
    <row r="4877" spans="1:4" hidden="1" x14ac:dyDescent="0.15">
      <c r="A4877">
        <v>11</v>
      </c>
      <c r="B4877">
        <v>855994</v>
      </c>
      <c r="C4877">
        <v>995.30350724599998</v>
      </c>
      <c r="D4877">
        <v>0.359937813</v>
      </c>
    </row>
    <row r="4878" spans="1:4" hidden="1" x14ac:dyDescent="0.15">
      <c r="A4878">
        <v>11</v>
      </c>
      <c r="B4878">
        <v>856014</v>
      </c>
      <c r="C4878">
        <v>995.30645633500001</v>
      </c>
      <c r="D4878">
        <v>0.36288690200000001</v>
      </c>
    </row>
    <row r="4879" spans="1:4" hidden="1" x14ac:dyDescent="0.15">
      <c r="A4879">
        <v>11</v>
      </c>
      <c r="B4879">
        <v>856025</v>
      </c>
      <c r="C4879">
        <v>995.30676341499998</v>
      </c>
      <c r="D4879">
        <v>0.36319398200000003</v>
      </c>
    </row>
    <row r="4880" spans="1:4" hidden="1" x14ac:dyDescent="0.15">
      <c r="A4880">
        <v>11</v>
      </c>
      <c r="B4880">
        <v>856027</v>
      </c>
      <c r="C4880">
        <v>995.30720627899996</v>
      </c>
      <c r="D4880">
        <v>0.36363684600000001</v>
      </c>
    </row>
    <row r="4881" spans="1:4" hidden="1" x14ac:dyDescent="0.15">
      <c r="A4881">
        <v>11</v>
      </c>
      <c r="B4881">
        <v>856029</v>
      </c>
      <c r="C4881">
        <v>995.30724260700003</v>
      </c>
      <c r="D4881">
        <v>0.36367317399999999</v>
      </c>
    </row>
    <row r="4882" spans="1:4" hidden="1" x14ac:dyDescent="0.15">
      <c r="A4882">
        <v>11</v>
      </c>
      <c r="B4882">
        <v>856036</v>
      </c>
      <c r="C4882">
        <v>995.308116316</v>
      </c>
      <c r="D4882">
        <v>0.36454688299999999</v>
      </c>
    </row>
    <row r="4883" spans="1:4" hidden="1" x14ac:dyDescent="0.15">
      <c r="A4883">
        <v>11</v>
      </c>
      <c r="B4883">
        <v>856040</v>
      </c>
      <c r="C4883">
        <v>995.30841693499997</v>
      </c>
      <c r="D4883">
        <v>0.36484750199999999</v>
      </c>
    </row>
    <row r="4884" spans="1:4" hidden="1" x14ac:dyDescent="0.15">
      <c r="A4884">
        <v>11</v>
      </c>
      <c r="B4884">
        <v>856042</v>
      </c>
      <c r="C4884">
        <v>995.30905006700004</v>
      </c>
      <c r="D4884">
        <v>0.36548063400000003</v>
      </c>
    </row>
    <row r="4885" spans="1:4" hidden="1" x14ac:dyDescent="0.15">
      <c r="A4885">
        <v>11</v>
      </c>
      <c r="B4885">
        <v>856047</v>
      </c>
      <c r="C4885">
        <v>995.31034472600004</v>
      </c>
      <c r="D4885">
        <v>0.366775293</v>
      </c>
    </row>
    <row r="4886" spans="1:4" hidden="1" x14ac:dyDescent="0.15">
      <c r="A4886">
        <v>11</v>
      </c>
      <c r="B4886">
        <v>856070</v>
      </c>
      <c r="C4886">
        <v>995.31198617400003</v>
      </c>
      <c r="D4886">
        <v>0.36841674099999999</v>
      </c>
    </row>
    <row r="4887" spans="1:4" hidden="1" x14ac:dyDescent="0.15">
      <c r="A4887">
        <v>11</v>
      </c>
      <c r="B4887">
        <v>856072</v>
      </c>
      <c r="C4887">
        <v>995.31214323999995</v>
      </c>
      <c r="D4887">
        <v>0.36857380699999998</v>
      </c>
    </row>
    <row r="4888" spans="1:4" hidden="1" x14ac:dyDescent="0.15">
      <c r="A4888">
        <v>11</v>
      </c>
      <c r="B4888">
        <v>856080</v>
      </c>
      <c r="C4888">
        <v>995.31399506100001</v>
      </c>
      <c r="D4888">
        <v>0.37042562800000001</v>
      </c>
    </row>
    <row r="4889" spans="1:4" hidden="1" x14ac:dyDescent="0.15">
      <c r="A4889">
        <v>11</v>
      </c>
      <c r="B4889">
        <v>856082</v>
      </c>
      <c r="C4889">
        <v>995.31415649999997</v>
      </c>
      <c r="D4889">
        <v>0.37058706699999999</v>
      </c>
    </row>
    <row r="4890" spans="1:4" hidden="1" x14ac:dyDescent="0.15">
      <c r="A4890">
        <v>11</v>
      </c>
      <c r="B4890">
        <v>856084</v>
      </c>
      <c r="C4890">
        <v>995.31427400600001</v>
      </c>
      <c r="D4890">
        <v>0.37070457299999998</v>
      </c>
    </row>
    <row r="4891" spans="1:4" hidden="1" x14ac:dyDescent="0.15">
      <c r="A4891">
        <v>11</v>
      </c>
      <c r="B4891">
        <v>856102</v>
      </c>
      <c r="C4891">
        <v>995.31580968100002</v>
      </c>
      <c r="D4891">
        <v>0.372240248</v>
      </c>
    </row>
    <row r="4892" spans="1:4" hidden="1" x14ac:dyDescent="0.15">
      <c r="A4892">
        <v>11</v>
      </c>
      <c r="B4892">
        <v>856104</v>
      </c>
      <c r="C4892">
        <v>995.31642127199996</v>
      </c>
      <c r="D4892">
        <v>0.37285183900000002</v>
      </c>
    </row>
    <row r="4893" spans="1:4" hidden="1" x14ac:dyDescent="0.15">
      <c r="A4893">
        <v>11</v>
      </c>
      <c r="B4893">
        <v>856136</v>
      </c>
      <c r="C4893">
        <v>995.31950900699997</v>
      </c>
      <c r="D4893">
        <v>0.375939574</v>
      </c>
    </row>
    <row r="4894" spans="1:4" hidden="1" x14ac:dyDescent="0.15">
      <c r="A4894">
        <v>11</v>
      </c>
      <c r="B4894">
        <v>856142</v>
      </c>
      <c r="C4894">
        <v>995.31997952699999</v>
      </c>
      <c r="D4894">
        <v>0.37641009399999997</v>
      </c>
    </row>
    <row r="4895" spans="1:4" hidden="1" x14ac:dyDescent="0.15">
      <c r="A4895">
        <v>11</v>
      </c>
      <c r="B4895">
        <v>856149</v>
      </c>
      <c r="C4895">
        <v>995.32072240000002</v>
      </c>
      <c r="D4895">
        <v>0.37715296700000001</v>
      </c>
    </row>
    <row r="4896" spans="1:4" hidden="1" x14ac:dyDescent="0.15">
      <c r="A4896">
        <v>11</v>
      </c>
      <c r="B4896">
        <v>856157</v>
      </c>
      <c r="C4896">
        <v>995.32145746200001</v>
      </c>
      <c r="D4896">
        <v>0.37788802900000001</v>
      </c>
    </row>
    <row r="4897" spans="1:4" hidden="1" x14ac:dyDescent="0.15">
      <c r="A4897">
        <v>11</v>
      </c>
      <c r="B4897">
        <v>856165</v>
      </c>
      <c r="C4897">
        <v>995.32264920399996</v>
      </c>
      <c r="D4897">
        <v>0.37907977100000001</v>
      </c>
    </row>
    <row r="4898" spans="1:4" hidden="1" x14ac:dyDescent="0.15">
      <c r="A4898">
        <v>11</v>
      </c>
      <c r="B4898">
        <v>856175</v>
      </c>
      <c r="C4898">
        <v>995.32369287200004</v>
      </c>
      <c r="D4898">
        <v>0.38012343900000001</v>
      </c>
    </row>
    <row r="4899" spans="1:4" hidden="1" x14ac:dyDescent="0.15">
      <c r="A4899">
        <v>11</v>
      </c>
      <c r="B4899">
        <v>856195</v>
      </c>
      <c r="C4899">
        <v>995.32421804199998</v>
      </c>
      <c r="D4899">
        <v>0.38064860900000003</v>
      </c>
    </row>
    <row r="4900" spans="1:4" hidden="1" x14ac:dyDescent="0.15">
      <c r="A4900">
        <v>11</v>
      </c>
      <c r="B4900">
        <v>856206</v>
      </c>
      <c r="C4900">
        <v>995.32652003600003</v>
      </c>
      <c r="D4900">
        <v>0.382950603</v>
      </c>
    </row>
    <row r="4901" spans="1:4" hidden="1" x14ac:dyDescent="0.15">
      <c r="A4901">
        <v>11</v>
      </c>
      <c r="B4901">
        <v>856222</v>
      </c>
      <c r="C4901">
        <v>995.32711140699996</v>
      </c>
      <c r="D4901">
        <v>0.38354197400000001</v>
      </c>
    </row>
    <row r="4902" spans="1:4" hidden="1" x14ac:dyDescent="0.15">
      <c r="A4902">
        <v>11</v>
      </c>
      <c r="B4902">
        <v>856224</v>
      </c>
      <c r="C4902">
        <v>995.32724698499999</v>
      </c>
      <c r="D4902">
        <v>0.38367755199999998</v>
      </c>
    </row>
    <row r="4903" spans="1:4" hidden="1" x14ac:dyDescent="0.15">
      <c r="A4903">
        <v>11</v>
      </c>
      <c r="B4903">
        <v>856228</v>
      </c>
      <c r="C4903">
        <v>995.32806367399996</v>
      </c>
      <c r="D4903">
        <v>0.38449424100000001</v>
      </c>
    </row>
    <row r="4904" spans="1:4" hidden="1" x14ac:dyDescent="0.15">
      <c r="A4904">
        <v>11</v>
      </c>
      <c r="B4904">
        <v>856234</v>
      </c>
      <c r="C4904">
        <v>995.32972905400004</v>
      </c>
      <c r="D4904">
        <v>0.38615962100000001</v>
      </c>
    </row>
    <row r="4905" spans="1:4" hidden="1" x14ac:dyDescent="0.15">
      <c r="A4905">
        <v>11</v>
      </c>
      <c r="B4905">
        <v>856238</v>
      </c>
      <c r="C4905">
        <v>995.33061422599997</v>
      </c>
      <c r="D4905">
        <v>0.387044793</v>
      </c>
    </row>
    <row r="4906" spans="1:4" hidden="1" x14ac:dyDescent="0.15">
      <c r="A4906">
        <v>11</v>
      </c>
      <c r="B4906">
        <v>856254</v>
      </c>
      <c r="C4906">
        <v>995.33154427399995</v>
      </c>
      <c r="D4906">
        <v>0.38797484100000001</v>
      </c>
    </row>
    <row r="4907" spans="1:4" hidden="1" x14ac:dyDescent="0.15">
      <c r="A4907">
        <v>11</v>
      </c>
      <c r="B4907">
        <v>856260</v>
      </c>
      <c r="C4907">
        <v>995.33322201099998</v>
      </c>
      <c r="D4907">
        <v>0.38965257800000003</v>
      </c>
    </row>
    <row r="4908" spans="1:4" hidden="1" x14ac:dyDescent="0.15">
      <c r="A4908">
        <v>11</v>
      </c>
      <c r="B4908">
        <v>856262</v>
      </c>
      <c r="C4908">
        <v>995.333328575</v>
      </c>
      <c r="D4908">
        <v>0.389759142</v>
      </c>
    </row>
    <row r="4909" spans="1:4" hidden="1" x14ac:dyDescent="0.15">
      <c r="A4909">
        <v>11</v>
      </c>
      <c r="B4909">
        <v>856264</v>
      </c>
      <c r="C4909">
        <v>995.33336020499996</v>
      </c>
      <c r="D4909">
        <v>0.38979077200000001</v>
      </c>
    </row>
    <row r="4910" spans="1:4" hidden="1" x14ac:dyDescent="0.15">
      <c r="A4910">
        <v>11</v>
      </c>
      <c r="B4910">
        <v>856272</v>
      </c>
      <c r="C4910">
        <v>995.33447006999995</v>
      </c>
      <c r="D4910">
        <v>0.390900637</v>
      </c>
    </row>
    <row r="4911" spans="1:4" hidden="1" x14ac:dyDescent="0.15">
      <c r="A4911">
        <v>11</v>
      </c>
      <c r="B4911">
        <v>856275</v>
      </c>
      <c r="C4911">
        <v>995.33502288900002</v>
      </c>
      <c r="D4911">
        <v>0.39145345599999998</v>
      </c>
    </row>
    <row r="4912" spans="1:4" hidden="1" x14ac:dyDescent="0.15">
      <c r="A4912">
        <v>11</v>
      </c>
      <c r="B4912">
        <v>856277</v>
      </c>
      <c r="C4912">
        <v>995.33564421999995</v>
      </c>
      <c r="D4912">
        <v>0.39207478699999998</v>
      </c>
    </row>
    <row r="4913" spans="1:4" hidden="1" x14ac:dyDescent="0.15">
      <c r="A4913">
        <v>11</v>
      </c>
      <c r="B4913">
        <v>856301</v>
      </c>
      <c r="C4913">
        <v>995.336570908</v>
      </c>
      <c r="D4913">
        <v>0.39300147499999999</v>
      </c>
    </row>
    <row r="4914" spans="1:4" hidden="1" x14ac:dyDescent="0.15">
      <c r="A4914">
        <v>11</v>
      </c>
      <c r="B4914">
        <v>856303</v>
      </c>
      <c r="C4914">
        <v>995.33745700199995</v>
      </c>
      <c r="D4914">
        <v>0.39388756899999999</v>
      </c>
    </row>
    <row r="4915" spans="1:4" hidden="1" x14ac:dyDescent="0.15">
      <c r="A4915">
        <v>11</v>
      </c>
      <c r="B4915">
        <v>856305</v>
      </c>
      <c r="C4915">
        <v>995.33754044</v>
      </c>
      <c r="D4915">
        <v>0.39397100699999998</v>
      </c>
    </row>
    <row r="4916" spans="1:4" hidden="1" x14ac:dyDescent="0.15">
      <c r="A4916">
        <v>11</v>
      </c>
      <c r="B4916">
        <v>856319</v>
      </c>
      <c r="C4916">
        <v>995.33780768899999</v>
      </c>
      <c r="D4916">
        <v>0.39423825600000001</v>
      </c>
    </row>
    <row r="4917" spans="1:4" hidden="1" x14ac:dyDescent="0.15">
      <c r="A4917">
        <v>11</v>
      </c>
      <c r="B4917">
        <v>856333</v>
      </c>
      <c r="C4917">
        <v>995.33799148499998</v>
      </c>
      <c r="D4917">
        <v>0.39442205200000002</v>
      </c>
    </row>
    <row r="4918" spans="1:4" hidden="1" x14ac:dyDescent="0.15">
      <c r="A4918">
        <v>11</v>
      </c>
      <c r="B4918">
        <v>856345</v>
      </c>
      <c r="C4918">
        <v>995.339961797</v>
      </c>
      <c r="D4918">
        <v>0.396392364</v>
      </c>
    </row>
    <row r="4919" spans="1:4" hidden="1" x14ac:dyDescent="0.15">
      <c r="A4919">
        <v>11</v>
      </c>
      <c r="B4919">
        <v>856347</v>
      </c>
      <c r="C4919">
        <v>995.33996938400003</v>
      </c>
      <c r="D4919">
        <v>0.39639995099999997</v>
      </c>
    </row>
    <row r="4920" spans="1:4" hidden="1" x14ac:dyDescent="0.15">
      <c r="A4920">
        <v>11</v>
      </c>
      <c r="B4920">
        <v>856349</v>
      </c>
      <c r="C4920">
        <v>995.33997892699995</v>
      </c>
      <c r="D4920">
        <v>0.39640949399999997</v>
      </c>
    </row>
    <row r="4921" spans="1:4" hidden="1" x14ac:dyDescent="0.15">
      <c r="A4921">
        <v>11</v>
      </c>
      <c r="B4921">
        <v>856351</v>
      </c>
      <c r="C4921">
        <v>995.34003858400001</v>
      </c>
      <c r="D4921">
        <v>0.39646915100000002</v>
      </c>
    </row>
    <row r="4922" spans="1:4" hidden="1" x14ac:dyDescent="0.15">
      <c r="A4922">
        <v>11</v>
      </c>
      <c r="B4922">
        <v>856365</v>
      </c>
      <c r="C4922">
        <v>995.34035724900002</v>
      </c>
      <c r="D4922">
        <v>0.39678781600000002</v>
      </c>
    </row>
    <row r="4923" spans="1:4" hidden="1" x14ac:dyDescent="0.15">
      <c r="A4923">
        <v>11</v>
      </c>
      <c r="B4923">
        <v>856367</v>
      </c>
      <c r="C4923">
        <v>995.34044180399997</v>
      </c>
      <c r="D4923">
        <v>0.396872371</v>
      </c>
    </row>
    <row r="4924" spans="1:4" hidden="1" x14ac:dyDescent="0.15">
      <c r="A4924">
        <v>11</v>
      </c>
      <c r="B4924">
        <v>856370</v>
      </c>
      <c r="C4924">
        <v>995.34186585500004</v>
      </c>
      <c r="D4924">
        <v>0.39829642199999998</v>
      </c>
    </row>
    <row r="4925" spans="1:4" hidden="1" x14ac:dyDescent="0.15">
      <c r="A4925">
        <v>11</v>
      </c>
      <c r="B4925">
        <v>856372</v>
      </c>
      <c r="C4925">
        <v>995.34194191500001</v>
      </c>
      <c r="D4925">
        <v>0.39837248199999997</v>
      </c>
    </row>
    <row r="4926" spans="1:4" hidden="1" x14ac:dyDescent="0.15">
      <c r="A4926">
        <v>11</v>
      </c>
      <c r="B4926">
        <v>856374</v>
      </c>
      <c r="C4926">
        <v>995.34213204900004</v>
      </c>
      <c r="D4926">
        <v>0.39856261599999998</v>
      </c>
    </row>
    <row r="4927" spans="1:4" hidden="1" x14ac:dyDescent="0.15">
      <c r="A4927">
        <v>11</v>
      </c>
      <c r="B4927">
        <v>856378</v>
      </c>
      <c r="C4927">
        <v>995.34298633499998</v>
      </c>
      <c r="D4927">
        <v>0.39941690200000002</v>
      </c>
    </row>
    <row r="4928" spans="1:4" hidden="1" x14ac:dyDescent="0.15">
      <c r="A4928">
        <v>11</v>
      </c>
      <c r="B4928">
        <v>856382</v>
      </c>
      <c r="C4928">
        <v>995.34375291900005</v>
      </c>
      <c r="D4928">
        <v>0.40018348599999998</v>
      </c>
    </row>
    <row r="4929" spans="1:4" hidden="1" x14ac:dyDescent="0.15">
      <c r="A4929">
        <v>11</v>
      </c>
      <c r="B4929">
        <v>856386</v>
      </c>
      <c r="C4929">
        <v>995.34481336800002</v>
      </c>
      <c r="D4929">
        <v>0.401243935</v>
      </c>
    </row>
    <row r="4930" spans="1:4" hidden="1" x14ac:dyDescent="0.15">
      <c r="A4930">
        <v>11</v>
      </c>
      <c r="B4930">
        <v>856388</v>
      </c>
      <c r="C4930">
        <v>995.34481993099996</v>
      </c>
      <c r="D4930">
        <v>0.40125049800000001</v>
      </c>
    </row>
    <row r="4931" spans="1:4" hidden="1" x14ac:dyDescent="0.15">
      <c r="A4931">
        <v>11</v>
      </c>
      <c r="B4931">
        <v>856390</v>
      </c>
      <c r="C4931">
        <v>995.34505432699996</v>
      </c>
      <c r="D4931">
        <v>0.40148489399999998</v>
      </c>
    </row>
    <row r="4932" spans="1:4" hidden="1" x14ac:dyDescent="0.15">
      <c r="A4932">
        <v>11</v>
      </c>
      <c r="B4932">
        <v>856394</v>
      </c>
      <c r="C4932">
        <v>995.34571553700005</v>
      </c>
      <c r="D4932">
        <v>0.402146104</v>
      </c>
    </row>
    <row r="4933" spans="1:4" hidden="1" x14ac:dyDescent="0.15">
      <c r="A4933">
        <v>11</v>
      </c>
      <c r="B4933">
        <v>856398</v>
      </c>
      <c r="C4933">
        <v>995.34613579200004</v>
      </c>
      <c r="D4933">
        <v>0.40256635899999998</v>
      </c>
    </row>
    <row r="4934" spans="1:4" hidden="1" x14ac:dyDescent="0.15">
      <c r="A4934">
        <v>11</v>
      </c>
      <c r="B4934">
        <v>856410</v>
      </c>
      <c r="C4934">
        <v>995.34615408100001</v>
      </c>
      <c r="D4934">
        <v>0.40258464799999999</v>
      </c>
    </row>
    <row r="4935" spans="1:4" hidden="1" x14ac:dyDescent="0.15">
      <c r="A4935">
        <v>11</v>
      </c>
      <c r="B4935">
        <v>856412</v>
      </c>
      <c r="C4935">
        <v>995.34671467700002</v>
      </c>
      <c r="D4935">
        <v>0.40314524400000001</v>
      </c>
    </row>
    <row r="4936" spans="1:4" hidden="1" x14ac:dyDescent="0.15">
      <c r="A4936">
        <v>11</v>
      </c>
      <c r="B4936">
        <v>856414</v>
      </c>
      <c r="C4936">
        <v>995.34688821899999</v>
      </c>
      <c r="D4936">
        <v>0.40331878599999998</v>
      </c>
    </row>
    <row r="4937" spans="1:4" hidden="1" x14ac:dyDescent="0.15">
      <c r="A4937">
        <v>11</v>
      </c>
      <c r="B4937">
        <v>856416</v>
      </c>
      <c r="C4937">
        <v>995.34756865600002</v>
      </c>
      <c r="D4937">
        <v>0.40399922300000002</v>
      </c>
    </row>
    <row r="4938" spans="1:4" hidden="1" x14ac:dyDescent="0.15">
      <c r="A4938">
        <v>11</v>
      </c>
      <c r="B4938">
        <v>856418</v>
      </c>
      <c r="C4938">
        <v>995.34779436099996</v>
      </c>
      <c r="D4938">
        <v>0.40422492799999998</v>
      </c>
    </row>
    <row r="4939" spans="1:4" hidden="1" x14ac:dyDescent="0.15">
      <c r="A4939">
        <v>11</v>
      </c>
      <c r="B4939">
        <v>856438</v>
      </c>
      <c r="C4939">
        <v>995.34920092100003</v>
      </c>
      <c r="D4939">
        <v>0.40563148799999998</v>
      </c>
    </row>
    <row r="4940" spans="1:4" hidden="1" x14ac:dyDescent="0.15">
      <c r="A4940">
        <v>11</v>
      </c>
      <c r="B4940">
        <v>856444</v>
      </c>
      <c r="C4940">
        <v>995.34993627799997</v>
      </c>
      <c r="D4940">
        <v>0.40636684499999998</v>
      </c>
    </row>
    <row r="4941" spans="1:4" hidden="1" x14ac:dyDescent="0.15">
      <c r="A4941">
        <v>11</v>
      </c>
      <c r="B4941">
        <v>856484</v>
      </c>
      <c r="C4941">
        <v>995.35179927700005</v>
      </c>
      <c r="D4941">
        <v>0.40822984400000001</v>
      </c>
    </row>
    <row r="4942" spans="1:4" hidden="1" x14ac:dyDescent="0.15">
      <c r="A4942">
        <v>11</v>
      </c>
      <c r="B4942">
        <v>856499</v>
      </c>
      <c r="C4942">
        <v>995.35185444700005</v>
      </c>
      <c r="D4942">
        <v>0.408285014</v>
      </c>
    </row>
    <row r="4943" spans="1:4" hidden="1" x14ac:dyDescent="0.15">
      <c r="A4943">
        <v>11</v>
      </c>
      <c r="B4943">
        <v>856505</v>
      </c>
      <c r="C4943">
        <v>995.35206147099996</v>
      </c>
      <c r="D4943">
        <v>0.408492038</v>
      </c>
    </row>
    <row r="4944" spans="1:4" hidden="1" x14ac:dyDescent="0.15">
      <c r="A4944">
        <v>11</v>
      </c>
      <c r="B4944">
        <v>856514</v>
      </c>
      <c r="C4944">
        <v>995.35223254799996</v>
      </c>
      <c r="D4944">
        <v>0.40866311500000002</v>
      </c>
    </row>
    <row r="4945" spans="1:4" hidden="1" x14ac:dyDescent="0.15">
      <c r="A4945">
        <v>11</v>
      </c>
      <c r="B4945">
        <v>856532</v>
      </c>
      <c r="C4945">
        <v>995.35293305899995</v>
      </c>
      <c r="D4945">
        <v>0.40936362599999998</v>
      </c>
    </row>
    <row r="4946" spans="1:4" hidden="1" x14ac:dyDescent="0.15">
      <c r="A4946">
        <v>11</v>
      </c>
      <c r="B4946">
        <v>856536</v>
      </c>
      <c r="C4946">
        <v>995.35393700300006</v>
      </c>
      <c r="D4946">
        <v>0.41036757000000001</v>
      </c>
    </row>
    <row r="4947" spans="1:4" hidden="1" x14ac:dyDescent="0.15">
      <c r="A4947">
        <v>11</v>
      </c>
      <c r="B4947">
        <v>856538</v>
      </c>
      <c r="C4947">
        <v>995.35408326100003</v>
      </c>
      <c r="D4947">
        <v>0.41051382800000003</v>
      </c>
    </row>
    <row r="4948" spans="1:4" hidden="1" x14ac:dyDescent="0.15">
      <c r="A4948">
        <v>11</v>
      </c>
      <c r="B4948">
        <v>856540</v>
      </c>
      <c r="C4948">
        <v>995.35429821399998</v>
      </c>
      <c r="D4948">
        <v>0.41072878099999999</v>
      </c>
    </row>
    <row r="4949" spans="1:4" hidden="1" x14ac:dyDescent="0.15">
      <c r="A4949">
        <v>11</v>
      </c>
      <c r="B4949">
        <v>856544</v>
      </c>
      <c r="C4949">
        <v>995.35461958300004</v>
      </c>
      <c r="D4949">
        <v>0.41105015</v>
      </c>
    </row>
    <row r="4950" spans="1:4" hidden="1" x14ac:dyDescent="0.15">
      <c r="A4950">
        <v>11</v>
      </c>
      <c r="B4950">
        <v>856546</v>
      </c>
      <c r="C4950">
        <v>995.35468181900001</v>
      </c>
      <c r="D4950">
        <v>0.411112386</v>
      </c>
    </row>
    <row r="4951" spans="1:4" hidden="1" x14ac:dyDescent="0.15">
      <c r="A4951">
        <v>11</v>
      </c>
      <c r="B4951">
        <v>856548</v>
      </c>
      <c r="C4951">
        <v>995.35488904199997</v>
      </c>
      <c r="D4951">
        <v>0.41131960899999997</v>
      </c>
    </row>
    <row r="4952" spans="1:4" hidden="1" x14ac:dyDescent="0.15">
      <c r="A4952">
        <v>11</v>
      </c>
      <c r="B4952">
        <v>856550</v>
      </c>
      <c r="C4952">
        <v>995.35494802200003</v>
      </c>
      <c r="D4952">
        <v>0.41137858900000002</v>
      </c>
    </row>
    <row r="4953" spans="1:4" hidden="1" x14ac:dyDescent="0.15">
      <c r="A4953">
        <v>11</v>
      </c>
      <c r="B4953">
        <v>856560</v>
      </c>
      <c r="C4953">
        <v>995.35619044600003</v>
      </c>
      <c r="D4953">
        <v>0.41262101299999998</v>
      </c>
    </row>
    <row r="4954" spans="1:4" hidden="1" x14ac:dyDescent="0.15">
      <c r="A4954">
        <v>11</v>
      </c>
      <c r="B4954">
        <v>856564</v>
      </c>
      <c r="C4954">
        <v>995.356281857</v>
      </c>
      <c r="D4954">
        <v>0.41271242400000002</v>
      </c>
    </row>
    <row r="4955" spans="1:4" hidden="1" x14ac:dyDescent="0.15">
      <c r="A4955">
        <v>11</v>
      </c>
      <c r="B4955">
        <v>856566</v>
      </c>
      <c r="C4955">
        <v>995.35640448699996</v>
      </c>
      <c r="D4955">
        <v>0.41283505399999998</v>
      </c>
    </row>
    <row r="4956" spans="1:4" hidden="1" x14ac:dyDescent="0.15">
      <c r="A4956">
        <v>11</v>
      </c>
      <c r="B4956">
        <v>856574</v>
      </c>
      <c r="C4956">
        <v>995.35724143200002</v>
      </c>
      <c r="D4956">
        <v>0.41367199900000001</v>
      </c>
    </row>
    <row r="4957" spans="1:4" hidden="1" x14ac:dyDescent="0.15">
      <c r="A4957">
        <v>11</v>
      </c>
      <c r="B4957">
        <v>856578</v>
      </c>
      <c r="C4957">
        <v>995.35818885900005</v>
      </c>
      <c r="D4957">
        <v>0.41461942600000001</v>
      </c>
    </row>
    <row r="4958" spans="1:4" hidden="1" x14ac:dyDescent="0.15">
      <c r="A4958">
        <v>11</v>
      </c>
      <c r="B4958">
        <v>856582</v>
      </c>
      <c r="C4958">
        <v>995.358837806</v>
      </c>
      <c r="D4958">
        <v>0.41526837300000002</v>
      </c>
    </row>
    <row r="4959" spans="1:4" hidden="1" x14ac:dyDescent="0.15">
      <c r="A4959">
        <v>11</v>
      </c>
      <c r="B4959">
        <v>856592</v>
      </c>
      <c r="C4959">
        <v>995.359319508</v>
      </c>
      <c r="D4959">
        <v>0.415750075</v>
      </c>
    </row>
    <row r="4960" spans="1:4" hidden="1" x14ac:dyDescent="0.15">
      <c r="A4960">
        <v>11</v>
      </c>
      <c r="B4960">
        <v>856594</v>
      </c>
      <c r="C4960">
        <v>995.35960584899999</v>
      </c>
      <c r="D4960">
        <v>0.41603641600000002</v>
      </c>
    </row>
    <row r="4961" spans="1:4" hidden="1" x14ac:dyDescent="0.15">
      <c r="A4961">
        <v>11</v>
      </c>
      <c r="B4961">
        <v>856597</v>
      </c>
      <c r="C4961">
        <v>995.36072190599998</v>
      </c>
      <c r="D4961">
        <v>0.41715247300000002</v>
      </c>
    </row>
    <row r="4962" spans="1:4" hidden="1" x14ac:dyDescent="0.15">
      <c r="A4962">
        <v>11</v>
      </c>
      <c r="B4962">
        <v>856599</v>
      </c>
      <c r="C4962">
        <v>995.36100758700002</v>
      </c>
      <c r="D4962">
        <v>0.41743815400000001</v>
      </c>
    </row>
    <row r="4963" spans="1:4" hidden="1" x14ac:dyDescent="0.15">
      <c r="A4963">
        <v>11</v>
      </c>
      <c r="B4963">
        <v>856605</v>
      </c>
      <c r="C4963">
        <v>995.36217667699998</v>
      </c>
      <c r="D4963">
        <v>0.41860724399999999</v>
      </c>
    </row>
    <row r="4964" spans="1:4" hidden="1" x14ac:dyDescent="0.15">
      <c r="A4964">
        <v>11</v>
      </c>
      <c r="B4964">
        <v>856607</v>
      </c>
      <c r="C4964">
        <v>995.36248219100003</v>
      </c>
      <c r="D4964">
        <v>0.418912758</v>
      </c>
    </row>
    <row r="4965" spans="1:4" hidden="1" x14ac:dyDescent="0.15">
      <c r="A4965">
        <v>11</v>
      </c>
      <c r="B4965">
        <v>856609</v>
      </c>
      <c r="C4965">
        <v>995.36270527900001</v>
      </c>
      <c r="D4965">
        <v>0.41913584599999998</v>
      </c>
    </row>
    <row r="4966" spans="1:4" hidden="1" x14ac:dyDescent="0.15">
      <c r="A4966">
        <v>11</v>
      </c>
      <c r="B4966">
        <v>856615</v>
      </c>
      <c r="C4966">
        <v>995.36424579100003</v>
      </c>
      <c r="D4966">
        <v>0.42067635799999997</v>
      </c>
    </row>
    <row r="4967" spans="1:4" hidden="1" x14ac:dyDescent="0.15">
      <c r="A4967">
        <v>11</v>
      </c>
      <c r="B4967">
        <v>856619</v>
      </c>
      <c r="C4967">
        <v>995.36429525300002</v>
      </c>
      <c r="D4967">
        <v>0.42072581999999997</v>
      </c>
    </row>
    <row r="4968" spans="1:4" hidden="1" x14ac:dyDescent="0.15">
      <c r="A4968">
        <v>11</v>
      </c>
      <c r="B4968">
        <v>856623</v>
      </c>
      <c r="C4968">
        <v>995.36483995000003</v>
      </c>
      <c r="D4968">
        <v>0.42127051700000001</v>
      </c>
    </row>
    <row r="4969" spans="1:4" hidden="1" x14ac:dyDescent="0.15">
      <c r="A4969">
        <v>11</v>
      </c>
      <c r="B4969">
        <v>856633</v>
      </c>
      <c r="C4969">
        <v>995.36713207699995</v>
      </c>
      <c r="D4969">
        <v>0.42356264399999999</v>
      </c>
    </row>
    <row r="4970" spans="1:4" hidden="1" x14ac:dyDescent="0.15">
      <c r="A4970">
        <v>11</v>
      </c>
      <c r="B4970">
        <v>856635</v>
      </c>
      <c r="C4970">
        <v>995.36733856399997</v>
      </c>
      <c r="D4970">
        <v>0.42376913100000002</v>
      </c>
    </row>
    <row r="4971" spans="1:4" hidden="1" x14ac:dyDescent="0.15">
      <c r="A4971">
        <v>11</v>
      </c>
      <c r="B4971">
        <v>856640</v>
      </c>
      <c r="C4971">
        <v>995.36786729400001</v>
      </c>
      <c r="D4971">
        <v>0.424297861</v>
      </c>
    </row>
    <row r="4972" spans="1:4" hidden="1" x14ac:dyDescent="0.15">
      <c r="A4972">
        <v>11</v>
      </c>
      <c r="B4972">
        <v>856660</v>
      </c>
      <c r="C4972">
        <v>995.36852890399996</v>
      </c>
      <c r="D4972">
        <v>0.42495947099999998</v>
      </c>
    </row>
    <row r="4973" spans="1:4" hidden="1" x14ac:dyDescent="0.15">
      <c r="A4973">
        <v>11</v>
      </c>
      <c r="B4973">
        <v>856666</v>
      </c>
      <c r="C4973">
        <v>995.36963727800003</v>
      </c>
      <c r="D4973">
        <v>0.426067845</v>
      </c>
    </row>
    <row r="4974" spans="1:4" hidden="1" x14ac:dyDescent="0.15">
      <c r="A4974">
        <v>11</v>
      </c>
      <c r="B4974">
        <v>856676</v>
      </c>
      <c r="C4974">
        <v>995.37139063699999</v>
      </c>
      <c r="D4974">
        <v>0.42782120400000001</v>
      </c>
    </row>
    <row r="4975" spans="1:4" hidden="1" x14ac:dyDescent="0.15">
      <c r="A4975">
        <v>11</v>
      </c>
      <c r="B4975">
        <v>856682</v>
      </c>
      <c r="C4975">
        <v>995.37259267299999</v>
      </c>
      <c r="D4975">
        <v>0.42902323999999997</v>
      </c>
    </row>
    <row r="4976" spans="1:4" hidden="1" x14ac:dyDescent="0.15">
      <c r="A4976">
        <v>11</v>
      </c>
      <c r="B4976">
        <v>856689</v>
      </c>
      <c r="C4976">
        <v>995.37490298600005</v>
      </c>
      <c r="D4976">
        <v>0.43133355299999998</v>
      </c>
    </row>
    <row r="4977" spans="1:4" hidden="1" x14ac:dyDescent="0.15">
      <c r="A4977">
        <v>11</v>
      </c>
      <c r="B4977">
        <v>856691</v>
      </c>
      <c r="C4977">
        <v>995.37508090400001</v>
      </c>
      <c r="D4977">
        <v>0.43151147099999998</v>
      </c>
    </row>
    <row r="4978" spans="1:4" hidden="1" x14ac:dyDescent="0.15">
      <c r="A4978">
        <v>11</v>
      </c>
      <c r="B4978">
        <v>856706</v>
      </c>
      <c r="C4978">
        <v>995.37682967000001</v>
      </c>
      <c r="D4978">
        <v>0.43326023699999999</v>
      </c>
    </row>
    <row r="4979" spans="1:4" hidden="1" x14ac:dyDescent="0.15">
      <c r="A4979">
        <v>11</v>
      </c>
      <c r="B4979">
        <v>856710</v>
      </c>
      <c r="C4979">
        <v>995.37738883099996</v>
      </c>
      <c r="D4979">
        <v>0.43381939800000002</v>
      </c>
    </row>
    <row r="4980" spans="1:4" hidden="1" x14ac:dyDescent="0.15">
      <c r="A4980">
        <v>11</v>
      </c>
      <c r="B4980">
        <v>856731</v>
      </c>
      <c r="C4980">
        <v>995.37947326400001</v>
      </c>
      <c r="D4980">
        <v>0.43590383100000002</v>
      </c>
    </row>
    <row r="4981" spans="1:4" hidden="1" x14ac:dyDescent="0.15">
      <c r="A4981">
        <v>11</v>
      </c>
      <c r="B4981">
        <v>856733</v>
      </c>
      <c r="C4981">
        <v>995.37972729800003</v>
      </c>
      <c r="D4981">
        <v>0.43615786499999998</v>
      </c>
    </row>
    <row r="4982" spans="1:4" hidden="1" x14ac:dyDescent="0.15">
      <c r="A4982">
        <v>11</v>
      </c>
      <c r="B4982">
        <v>856769</v>
      </c>
      <c r="C4982">
        <v>995.38302130700004</v>
      </c>
      <c r="D4982">
        <v>0.43945187400000002</v>
      </c>
    </row>
    <row r="4983" spans="1:4" hidden="1" x14ac:dyDescent="0.15">
      <c r="A4983">
        <v>11</v>
      </c>
      <c r="B4983">
        <v>856777</v>
      </c>
      <c r="C4983">
        <v>995.38376682700004</v>
      </c>
      <c r="D4983">
        <v>0.44019739400000002</v>
      </c>
    </row>
    <row r="4984" spans="1:4" hidden="1" x14ac:dyDescent="0.15">
      <c r="A4984">
        <v>11</v>
      </c>
      <c r="B4984">
        <v>856835</v>
      </c>
      <c r="C4984">
        <v>995.38746224500005</v>
      </c>
      <c r="D4984">
        <v>0.44389281200000003</v>
      </c>
    </row>
    <row r="4985" spans="1:4" hidden="1" x14ac:dyDescent="0.15">
      <c r="A4985">
        <v>11</v>
      </c>
      <c r="B4985">
        <v>856847</v>
      </c>
      <c r="C4985">
        <v>995.38824339200005</v>
      </c>
      <c r="D4985">
        <v>0.44467395900000001</v>
      </c>
    </row>
    <row r="4986" spans="1:4" hidden="1" x14ac:dyDescent="0.15">
      <c r="A4986">
        <v>11</v>
      </c>
      <c r="B4986">
        <v>856853</v>
      </c>
      <c r="C4986">
        <v>995.38926807600001</v>
      </c>
      <c r="D4986">
        <v>0.44569864300000001</v>
      </c>
    </row>
    <row r="4987" spans="1:4" hidden="1" x14ac:dyDescent="0.15">
      <c r="A4987">
        <v>11</v>
      </c>
      <c r="B4987">
        <v>856886</v>
      </c>
      <c r="C4987">
        <v>995.39177842000004</v>
      </c>
      <c r="D4987">
        <v>0.448208987</v>
      </c>
    </row>
    <row r="4988" spans="1:4" hidden="1" x14ac:dyDescent="0.15">
      <c r="A4988">
        <v>11</v>
      </c>
      <c r="B4988">
        <v>856888</v>
      </c>
      <c r="C4988">
        <v>995.39192712399995</v>
      </c>
      <c r="D4988">
        <v>0.448357691</v>
      </c>
    </row>
    <row r="4989" spans="1:4" hidden="1" x14ac:dyDescent="0.15">
      <c r="A4989">
        <v>11</v>
      </c>
      <c r="B4989">
        <v>856890</v>
      </c>
      <c r="C4989">
        <v>995.39196557000002</v>
      </c>
      <c r="D4989">
        <v>0.44839613699999997</v>
      </c>
    </row>
    <row r="4990" spans="1:4" hidden="1" x14ac:dyDescent="0.15">
      <c r="A4990">
        <v>11</v>
      </c>
      <c r="B4990">
        <v>856935</v>
      </c>
      <c r="C4990">
        <v>995.39441438699998</v>
      </c>
      <c r="D4990">
        <v>0.45084495400000002</v>
      </c>
    </row>
    <row r="4991" spans="1:4" hidden="1" x14ac:dyDescent="0.15">
      <c r="A4991">
        <v>11</v>
      </c>
      <c r="B4991">
        <v>856937</v>
      </c>
      <c r="C4991">
        <v>995.39468242999999</v>
      </c>
      <c r="D4991">
        <v>0.45111299700000002</v>
      </c>
    </row>
    <row r="4992" spans="1:4" hidden="1" x14ac:dyDescent="0.15">
      <c r="A4992">
        <v>11</v>
      </c>
      <c r="B4992">
        <v>856977</v>
      </c>
      <c r="C4992">
        <v>995.39760107699999</v>
      </c>
      <c r="D4992">
        <v>0.45403164400000001</v>
      </c>
    </row>
    <row r="4993" spans="1:4" hidden="1" x14ac:dyDescent="0.15">
      <c r="A4993">
        <v>11</v>
      </c>
      <c r="B4993">
        <v>856979</v>
      </c>
      <c r="C4993">
        <v>995.39790162500003</v>
      </c>
      <c r="D4993">
        <v>0.45433219200000002</v>
      </c>
    </row>
    <row r="4994" spans="1:4" hidden="1" x14ac:dyDescent="0.15">
      <c r="A4994">
        <v>11</v>
      </c>
      <c r="B4994">
        <v>857011</v>
      </c>
      <c r="C4994">
        <v>995.400360858</v>
      </c>
      <c r="D4994">
        <v>0.45679142499999997</v>
      </c>
    </row>
    <row r="4995" spans="1:4" hidden="1" x14ac:dyDescent="0.15">
      <c r="A4995">
        <v>11</v>
      </c>
      <c r="B4995">
        <v>857051</v>
      </c>
      <c r="C4995">
        <v>995.40300903499997</v>
      </c>
      <c r="D4995">
        <v>0.459439602</v>
      </c>
    </row>
    <row r="4996" spans="1:4" hidden="1" x14ac:dyDescent="0.15">
      <c r="A4996">
        <v>11</v>
      </c>
      <c r="B4996">
        <v>857093</v>
      </c>
      <c r="C4996">
        <v>995.40733034100003</v>
      </c>
      <c r="D4996">
        <v>0.46376090800000003</v>
      </c>
    </row>
    <row r="4997" spans="1:4" hidden="1" x14ac:dyDescent="0.15">
      <c r="A4997">
        <v>11</v>
      </c>
      <c r="B4997">
        <v>857163</v>
      </c>
      <c r="C4997">
        <v>995.41354416800004</v>
      </c>
      <c r="D4997">
        <v>0.46997473499999998</v>
      </c>
    </row>
    <row r="4998" spans="1:4" hidden="1" x14ac:dyDescent="0.15">
      <c r="A4998">
        <v>11</v>
      </c>
      <c r="B4998">
        <v>857247</v>
      </c>
      <c r="C4998">
        <v>995.42015888399999</v>
      </c>
      <c r="D4998">
        <v>0.476589451</v>
      </c>
    </row>
    <row r="4999" spans="1:4" hidden="1" x14ac:dyDescent="0.15">
      <c r="A4999">
        <v>11</v>
      </c>
      <c r="B4999">
        <v>857263</v>
      </c>
      <c r="C4999">
        <v>995.42201834299999</v>
      </c>
      <c r="D4999">
        <v>0.47844891000000001</v>
      </c>
    </row>
    <row r="5000" spans="1:4" hidden="1" x14ac:dyDescent="0.15">
      <c r="A5000">
        <v>11</v>
      </c>
      <c r="B5000">
        <v>857273</v>
      </c>
      <c r="C5000">
        <v>995.42413991900003</v>
      </c>
      <c r="D5000">
        <v>0.48057048600000002</v>
      </c>
    </row>
    <row r="5001" spans="1:4" hidden="1" x14ac:dyDescent="0.15">
      <c r="A5001">
        <v>11</v>
      </c>
      <c r="B5001">
        <v>857299</v>
      </c>
      <c r="C5001">
        <v>995.42557620299999</v>
      </c>
      <c r="D5001">
        <v>0.48200676999999997</v>
      </c>
    </row>
    <row r="5002" spans="1:4" hidden="1" x14ac:dyDescent="0.15">
      <c r="A5002">
        <v>11</v>
      </c>
      <c r="B5002">
        <v>857358</v>
      </c>
      <c r="C5002">
        <v>995.42888125299999</v>
      </c>
      <c r="D5002">
        <v>0.48531182</v>
      </c>
    </row>
    <row r="5003" spans="1:4" hidden="1" x14ac:dyDescent="0.15">
      <c r="A5003">
        <v>11</v>
      </c>
      <c r="B5003">
        <v>857421</v>
      </c>
      <c r="C5003">
        <v>995.43224755100005</v>
      </c>
      <c r="D5003">
        <v>0.48867811799999999</v>
      </c>
    </row>
    <row r="5004" spans="1:4" hidden="1" x14ac:dyDescent="0.15">
      <c r="A5004">
        <v>11</v>
      </c>
      <c r="B5004">
        <v>857531</v>
      </c>
      <c r="C5004">
        <v>995.44093922699994</v>
      </c>
      <c r="D5004">
        <v>0.49736979399999998</v>
      </c>
    </row>
    <row r="5005" spans="1:4" hidden="1" x14ac:dyDescent="0.15">
      <c r="A5005">
        <v>11</v>
      </c>
      <c r="B5005">
        <v>857586</v>
      </c>
      <c r="C5005">
        <v>995.44934071700004</v>
      </c>
      <c r="D5005">
        <v>0.50577128400000004</v>
      </c>
    </row>
    <row r="5006" spans="1:4" hidden="1" x14ac:dyDescent="0.15">
      <c r="A5006">
        <v>11</v>
      </c>
      <c r="B5006">
        <v>857740</v>
      </c>
      <c r="C5006">
        <v>995.46722525899997</v>
      </c>
      <c r="D5006">
        <v>0.52365582600000005</v>
      </c>
    </row>
    <row r="5007" spans="1:4" hidden="1" x14ac:dyDescent="0.15">
      <c r="A5007">
        <v>11</v>
      </c>
      <c r="B5007">
        <v>857746</v>
      </c>
      <c r="C5007">
        <v>995.46834083600004</v>
      </c>
      <c r="D5007">
        <v>0.52477140300000003</v>
      </c>
    </row>
    <row r="5008" spans="1:4" hidden="1" x14ac:dyDescent="0.15">
      <c r="A5008">
        <v>11</v>
      </c>
      <c r="B5008">
        <v>857879</v>
      </c>
      <c r="C5008">
        <v>995.48086160599996</v>
      </c>
      <c r="D5008">
        <v>0.53729217299999998</v>
      </c>
    </row>
    <row r="5009" spans="1:4" hidden="1" x14ac:dyDescent="0.15">
      <c r="A5009">
        <v>11</v>
      </c>
      <c r="B5009">
        <v>857917</v>
      </c>
      <c r="C5009">
        <v>995.48552947500002</v>
      </c>
      <c r="D5009">
        <v>0.54196004200000003</v>
      </c>
    </row>
    <row r="5010" spans="1:4" hidden="1" x14ac:dyDescent="0.15">
      <c r="A5010">
        <v>11</v>
      </c>
      <c r="B5010">
        <v>857961</v>
      </c>
      <c r="C5010">
        <v>995.48925264900004</v>
      </c>
      <c r="D5010">
        <v>0.54568321600000003</v>
      </c>
    </row>
    <row r="5011" spans="1:4" hidden="1" x14ac:dyDescent="0.15">
      <c r="A5011">
        <v>11</v>
      </c>
      <c r="B5011">
        <v>857996</v>
      </c>
      <c r="C5011">
        <v>995.49435210700005</v>
      </c>
      <c r="D5011">
        <v>0.55078267400000003</v>
      </c>
    </row>
    <row r="5012" spans="1:4" hidden="1" x14ac:dyDescent="0.15">
      <c r="A5012">
        <v>11</v>
      </c>
      <c r="B5012">
        <v>858037</v>
      </c>
      <c r="C5012">
        <v>995.520984677</v>
      </c>
      <c r="D5012">
        <v>0.57741524399999999</v>
      </c>
    </row>
    <row r="5013" spans="1:4" hidden="1" x14ac:dyDescent="0.15">
      <c r="A5013">
        <v>12</v>
      </c>
      <c r="B5013">
        <v>851021</v>
      </c>
      <c r="C5013">
        <v>994.97295801400003</v>
      </c>
      <c r="D5013">
        <v>2.9388581E-2</v>
      </c>
    </row>
    <row r="5014" spans="1:4" hidden="1" x14ac:dyDescent="0.15">
      <c r="A5014">
        <v>12</v>
      </c>
      <c r="B5014">
        <v>851059</v>
      </c>
      <c r="C5014">
        <v>994.97396898299996</v>
      </c>
      <c r="D5014">
        <v>3.0399550000000001E-2</v>
      </c>
    </row>
    <row r="5015" spans="1:4" hidden="1" x14ac:dyDescent="0.15">
      <c r="A5015">
        <v>12</v>
      </c>
      <c r="B5015">
        <v>851131</v>
      </c>
      <c r="C5015">
        <v>994.976974187</v>
      </c>
      <c r="D5015">
        <v>3.3404754000000002E-2</v>
      </c>
    </row>
    <row r="5016" spans="1:4" hidden="1" x14ac:dyDescent="0.15">
      <c r="A5016">
        <v>12</v>
      </c>
      <c r="B5016">
        <v>851145</v>
      </c>
      <c r="C5016">
        <v>994.977820275</v>
      </c>
      <c r="D5016">
        <v>3.4250841999999997E-2</v>
      </c>
    </row>
    <row r="5017" spans="1:4" hidden="1" x14ac:dyDescent="0.15">
      <c r="A5017">
        <v>12</v>
      </c>
      <c r="B5017">
        <v>851153</v>
      </c>
      <c r="C5017">
        <v>994.97830684600001</v>
      </c>
      <c r="D5017">
        <v>3.4737413000000002E-2</v>
      </c>
    </row>
    <row r="5018" spans="1:4" hidden="1" x14ac:dyDescent="0.15">
      <c r="A5018">
        <v>12</v>
      </c>
      <c r="B5018">
        <v>851189</v>
      </c>
      <c r="C5018">
        <v>994.97925669699998</v>
      </c>
      <c r="D5018">
        <v>3.5687264000000003E-2</v>
      </c>
    </row>
    <row r="5019" spans="1:4" hidden="1" x14ac:dyDescent="0.15">
      <c r="A5019">
        <v>12</v>
      </c>
      <c r="B5019">
        <v>851199</v>
      </c>
      <c r="C5019">
        <v>994.97989390999999</v>
      </c>
      <c r="D5019">
        <v>3.6324477000000001E-2</v>
      </c>
    </row>
    <row r="5020" spans="1:4" hidden="1" x14ac:dyDescent="0.15">
      <c r="A5020">
        <v>12</v>
      </c>
      <c r="B5020">
        <v>851223</v>
      </c>
      <c r="C5020">
        <v>994.98171670299996</v>
      </c>
      <c r="D5020">
        <v>3.8147269999999997E-2</v>
      </c>
    </row>
    <row r="5021" spans="1:4" hidden="1" x14ac:dyDescent="0.15">
      <c r="A5021">
        <v>12</v>
      </c>
      <c r="B5021">
        <v>851243</v>
      </c>
      <c r="C5021">
        <v>994.98233110800004</v>
      </c>
      <c r="D5021">
        <v>3.8761675000000002E-2</v>
      </c>
    </row>
    <row r="5022" spans="1:4" hidden="1" x14ac:dyDescent="0.15">
      <c r="A5022">
        <v>12</v>
      </c>
      <c r="B5022">
        <v>851265</v>
      </c>
      <c r="C5022">
        <v>994.984069632</v>
      </c>
      <c r="D5022">
        <v>4.0500199000000001E-2</v>
      </c>
    </row>
    <row r="5023" spans="1:4" hidden="1" x14ac:dyDescent="0.15">
      <c r="A5023">
        <v>12</v>
      </c>
      <c r="B5023">
        <v>851282</v>
      </c>
      <c r="C5023">
        <v>994.98425255999996</v>
      </c>
      <c r="D5023">
        <v>4.0683126999999999E-2</v>
      </c>
    </row>
    <row r="5024" spans="1:4" hidden="1" x14ac:dyDescent="0.15">
      <c r="A5024">
        <v>12</v>
      </c>
      <c r="B5024">
        <v>851284</v>
      </c>
      <c r="C5024">
        <v>994.98456782899996</v>
      </c>
      <c r="D5024">
        <v>4.0998395999999999E-2</v>
      </c>
    </row>
    <row r="5025" spans="1:4" hidden="1" x14ac:dyDescent="0.15">
      <c r="A5025">
        <v>12</v>
      </c>
      <c r="B5025">
        <v>851288</v>
      </c>
      <c r="C5025">
        <v>994.98510960199997</v>
      </c>
      <c r="D5025">
        <v>4.1540169000000002E-2</v>
      </c>
    </row>
    <row r="5026" spans="1:4" hidden="1" x14ac:dyDescent="0.15">
      <c r="A5026">
        <v>12</v>
      </c>
      <c r="B5026">
        <v>851328</v>
      </c>
      <c r="C5026">
        <v>994.98557958900005</v>
      </c>
      <c r="D5026">
        <v>4.2010156E-2</v>
      </c>
    </row>
    <row r="5027" spans="1:4" hidden="1" x14ac:dyDescent="0.15">
      <c r="A5027">
        <v>12</v>
      </c>
      <c r="B5027">
        <v>851339</v>
      </c>
      <c r="C5027">
        <v>994.98581893999994</v>
      </c>
      <c r="D5027">
        <v>4.2249506999999999E-2</v>
      </c>
    </row>
    <row r="5028" spans="1:4" hidden="1" x14ac:dyDescent="0.15">
      <c r="A5028">
        <v>12</v>
      </c>
      <c r="B5028">
        <v>851344</v>
      </c>
      <c r="C5028">
        <v>994.98595457800002</v>
      </c>
      <c r="D5028">
        <v>4.2385144999999999E-2</v>
      </c>
    </row>
    <row r="5029" spans="1:4" hidden="1" x14ac:dyDescent="0.15">
      <c r="A5029">
        <v>12</v>
      </c>
      <c r="B5029">
        <v>851371</v>
      </c>
      <c r="C5029">
        <v>994.98664585300003</v>
      </c>
      <c r="D5029">
        <v>4.3076419999999997E-2</v>
      </c>
    </row>
    <row r="5030" spans="1:4" hidden="1" x14ac:dyDescent="0.15">
      <c r="A5030">
        <v>12</v>
      </c>
      <c r="B5030">
        <v>851373</v>
      </c>
      <c r="C5030">
        <v>994.98669616999996</v>
      </c>
      <c r="D5030">
        <v>4.3126736999999998E-2</v>
      </c>
    </row>
    <row r="5031" spans="1:4" hidden="1" x14ac:dyDescent="0.15">
      <c r="A5031">
        <v>12</v>
      </c>
      <c r="B5031">
        <v>851387</v>
      </c>
      <c r="C5031">
        <v>994.98783945299999</v>
      </c>
      <c r="D5031">
        <v>4.427002E-2</v>
      </c>
    </row>
    <row r="5032" spans="1:4" hidden="1" x14ac:dyDescent="0.15">
      <c r="A5032">
        <v>12</v>
      </c>
      <c r="B5032">
        <v>851395</v>
      </c>
      <c r="C5032">
        <v>994.98830831600003</v>
      </c>
      <c r="D5032">
        <v>4.4738883E-2</v>
      </c>
    </row>
    <row r="5033" spans="1:4" hidden="1" x14ac:dyDescent="0.15">
      <c r="A5033">
        <v>12</v>
      </c>
      <c r="B5033">
        <v>851398</v>
      </c>
      <c r="C5033">
        <v>994.98832545300002</v>
      </c>
      <c r="D5033">
        <v>4.4756020000000001E-2</v>
      </c>
    </row>
    <row r="5034" spans="1:4" hidden="1" x14ac:dyDescent="0.15">
      <c r="A5034">
        <v>12</v>
      </c>
      <c r="B5034">
        <v>851400</v>
      </c>
      <c r="C5034">
        <v>994.98843309200004</v>
      </c>
      <c r="D5034">
        <v>4.4863659E-2</v>
      </c>
    </row>
    <row r="5035" spans="1:4" hidden="1" x14ac:dyDescent="0.15">
      <c r="A5035">
        <v>12</v>
      </c>
      <c r="B5035">
        <v>851412</v>
      </c>
      <c r="C5035">
        <v>994.989068094</v>
      </c>
      <c r="D5035">
        <v>4.5498661000000003E-2</v>
      </c>
    </row>
    <row r="5036" spans="1:4" hidden="1" x14ac:dyDescent="0.15">
      <c r="A5036">
        <v>12</v>
      </c>
      <c r="B5036">
        <v>851416</v>
      </c>
      <c r="C5036">
        <v>994.99021546799997</v>
      </c>
      <c r="D5036">
        <v>4.6646035000000002E-2</v>
      </c>
    </row>
    <row r="5037" spans="1:4" hidden="1" x14ac:dyDescent="0.15">
      <c r="A5037">
        <v>12</v>
      </c>
      <c r="B5037">
        <v>851441</v>
      </c>
      <c r="C5037">
        <v>994.99089200100002</v>
      </c>
      <c r="D5037">
        <v>4.7322568000000002E-2</v>
      </c>
    </row>
    <row r="5038" spans="1:4" hidden="1" x14ac:dyDescent="0.15">
      <c r="A5038">
        <v>12</v>
      </c>
      <c r="B5038">
        <v>851455</v>
      </c>
      <c r="C5038">
        <v>994.99113793499998</v>
      </c>
      <c r="D5038">
        <v>4.7568501999999999E-2</v>
      </c>
    </row>
    <row r="5039" spans="1:4" hidden="1" x14ac:dyDescent="0.15">
      <c r="A5039">
        <v>12</v>
      </c>
      <c r="B5039">
        <v>851457</v>
      </c>
      <c r="C5039">
        <v>994.99130450500002</v>
      </c>
      <c r="D5039">
        <v>4.7735072000000003E-2</v>
      </c>
    </row>
    <row r="5040" spans="1:4" hidden="1" x14ac:dyDescent="0.15">
      <c r="A5040">
        <v>12</v>
      </c>
      <c r="B5040">
        <v>851463</v>
      </c>
      <c r="C5040">
        <v>994.99175757900002</v>
      </c>
      <c r="D5040">
        <v>4.8188146000000001E-2</v>
      </c>
    </row>
    <row r="5041" spans="1:4" hidden="1" x14ac:dyDescent="0.15">
      <c r="A5041">
        <v>12</v>
      </c>
      <c r="B5041">
        <v>851468</v>
      </c>
      <c r="C5041">
        <v>994.99177968599997</v>
      </c>
      <c r="D5041">
        <v>4.8210253000000002E-2</v>
      </c>
    </row>
    <row r="5042" spans="1:4" hidden="1" x14ac:dyDescent="0.15">
      <c r="A5042">
        <v>12</v>
      </c>
      <c r="B5042">
        <v>851473</v>
      </c>
      <c r="C5042">
        <v>994.99193527299997</v>
      </c>
      <c r="D5042">
        <v>4.836584E-2</v>
      </c>
    </row>
    <row r="5043" spans="1:4" hidden="1" x14ac:dyDescent="0.15">
      <c r="A5043">
        <v>12</v>
      </c>
      <c r="B5043">
        <v>851475</v>
      </c>
      <c r="C5043">
        <v>994.99199240099995</v>
      </c>
      <c r="D5043">
        <v>4.8422967999999997E-2</v>
      </c>
    </row>
    <row r="5044" spans="1:4" hidden="1" x14ac:dyDescent="0.15">
      <c r="A5044">
        <v>12</v>
      </c>
      <c r="B5044">
        <v>851477</v>
      </c>
      <c r="C5044">
        <v>994.99205123499996</v>
      </c>
      <c r="D5044">
        <v>4.8481801999999997E-2</v>
      </c>
    </row>
    <row r="5045" spans="1:4" hidden="1" x14ac:dyDescent="0.15">
      <c r="A5045">
        <v>12</v>
      </c>
      <c r="B5045">
        <v>851484</v>
      </c>
      <c r="C5045">
        <v>994.99251392199994</v>
      </c>
      <c r="D5045">
        <v>4.8944489000000001E-2</v>
      </c>
    </row>
    <row r="5046" spans="1:4" hidden="1" x14ac:dyDescent="0.15">
      <c r="A5046">
        <v>12</v>
      </c>
      <c r="B5046">
        <v>851489</v>
      </c>
      <c r="C5046">
        <v>994.99294692000001</v>
      </c>
      <c r="D5046">
        <v>4.9377486999999998E-2</v>
      </c>
    </row>
    <row r="5047" spans="1:4" hidden="1" x14ac:dyDescent="0.15">
      <c r="A5047">
        <v>12</v>
      </c>
      <c r="B5047">
        <v>851524</v>
      </c>
      <c r="C5047">
        <v>994.994250373</v>
      </c>
      <c r="D5047">
        <v>5.0680940000000001E-2</v>
      </c>
    </row>
    <row r="5048" spans="1:4" hidden="1" x14ac:dyDescent="0.15">
      <c r="A5048">
        <v>12</v>
      </c>
      <c r="B5048">
        <v>851526</v>
      </c>
      <c r="C5048">
        <v>994.99426976300003</v>
      </c>
      <c r="D5048">
        <v>5.0700330000000002E-2</v>
      </c>
    </row>
    <row r="5049" spans="1:4" hidden="1" x14ac:dyDescent="0.15">
      <c r="A5049">
        <v>12</v>
      </c>
      <c r="B5049">
        <v>851528</v>
      </c>
      <c r="C5049">
        <v>994.99433259399996</v>
      </c>
      <c r="D5049">
        <v>5.0763161000000001E-2</v>
      </c>
    </row>
    <row r="5050" spans="1:4" hidden="1" x14ac:dyDescent="0.15">
      <c r="A5050">
        <v>12</v>
      </c>
      <c r="B5050">
        <v>851530</v>
      </c>
      <c r="C5050">
        <v>994.99462221299996</v>
      </c>
      <c r="D5050">
        <v>5.1052779999999999E-2</v>
      </c>
    </row>
    <row r="5051" spans="1:4" hidden="1" x14ac:dyDescent="0.15">
      <c r="A5051">
        <v>12</v>
      </c>
      <c r="B5051">
        <v>851532</v>
      </c>
      <c r="C5051">
        <v>994.99463188200002</v>
      </c>
      <c r="D5051">
        <v>5.1062449000000003E-2</v>
      </c>
    </row>
    <row r="5052" spans="1:4" hidden="1" x14ac:dyDescent="0.15">
      <c r="A5052">
        <v>12</v>
      </c>
      <c r="B5052">
        <v>851534</v>
      </c>
      <c r="C5052">
        <v>994.99493750299996</v>
      </c>
      <c r="D5052">
        <v>5.1368070000000002E-2</v>
      </c>
    </row>
    <row r="5053" spans="1:4" hidden="1" x14ac:dyDescent="0.15">
      <c r="A5053">
        <v>12</v>
      </c>
      <c r="B5053">
        <v>851548</v>
      </c>
      <c r="C5053">
        <v>994.99532044399996</v>
      </c>
      <c r="D5053">
        <v>5.1751011E-2</v>
      </c>
    </row>
    <row r="5054" spans="1:4" hidden="1" x14ac:dyDescent="0.15">
      <c r="A5054">
        <v>12</v>
      </c>
      <c r="B5054">
        <v>851570</v>
      </c>
      <c r="C5054">
        <v>994.99597539499996</v>
      </c>
      <c r="D5054">
        <v>5.2405962E-2</v>
      </c>
    </row>
    <row r="5055" spans="1:4" hidden="1" x14ac:dyDescent="0.15">
      <c r="A5055">
        <v>12</v>
      </c>
      <c r="B5055">
        <v>851572</v>
      </c>
      <c r="C5055">
        <v>994.99628522</v>
      </c>
      <c r="D5055">
        <v>5.2715787E-2</v>
      </c>
    </row>
    <row r="5056" spans="1:4" hidden="1" x14ac:dyDescent="0.15">
      <c r="A5056">
        <v>12</v>
      </c>
      <c r="B5056">
        <v>851583</v>
      </c>
      <c r="C5056">
        <v>994.99781665700004</v>
      </c>
      <c r="D5056">
        <v>5.4247223999999997E-2</v>
      </c>
    </row>
    <row r="5057" spans="1:4" hidden="1" x14ac:dyDescent="0.15">
      <c r="A5057">
        <v>12</v>
      </c>
      <c r="B5057">
        <v>851597</v>
      </c>
      <c r="C5057">
        <v>994.99794664900003</v>
      </c>
      <c r="D5057">
        <v>5.4377215999999999E-2</v>
      </c>
    </row>
    <row r="5058" spans="1:4" hidden="1" x14ac:dyDescent="0.15">
      <c r="A5058">
        <v>12</v>
      </c>
      <c r="B5058">
        <v>851610</v>
      </c>
      <c r="C5058">
        <v>994.99941612700002</v>
      </c>
      <c r="D5058">
        <v>5.5846694000000002E-2</v>
      </c>
    </row>
    <row r="5059" spans="1:4" hidden="1" x14ac:dyDescent="0.15">
      <c r="A5059">
        <v>12</v>
      </c>
      <c r="B5059">
        <v>851621</v>
      </c>
      <c r="C5059">
        <v>994.99975594299997</v>
      </c>
      <c r="D5059">
        <v>5.6186510000000002E-2</v>
      </c>
    </row>
    <row r="5060" spans="1:4" hidden="1" x14ac:dyDescent="0.15">
      <c r="A5060">
        <v>12</v>
      </c>
      <c r="B5060">
        <v>851634</v>
      </c>
      <c r="C5060">
        <v>995.001157949</v>
      </c>
      <c r="D5060">
        <v>5.7588515999999999E-2</v>
      </c>
    </row>
    <row r="5061" spans="1:4" hidden="1" x14ac:dyDescent="0.15">
      <c r="A5061">
        <v>12</v>
      </c>
      <c r="B5061">
        <v>851636</v>
      </c>
      <c r="C5061">
        <v>995.00150016099997</v>
      </c>
      <c r="D5061">
        <v>5.7930728000000001E-2</v>
      </c>
    </row>
    <row r="5062" spans="1:4" hidden="1" x14ac:dyDescent="0.15">
      <c r="A5062">
        <v>12</v>
      </c>
      <c r="B5062">
        <v>851638</v>
      </c>
      <c r="C5062">
        <v>995.00173101899998</v>
      </c>
      <c r="D5062">
        <v>5.8161586000000001E-2</v>
      </c>
    </row>
    <row r="5063" spans="1:4" hidden="1" x14ac:dyDescent="0.15">
      <c r="A5063">
        <v>12</v>
      </c>
      <c r="B5063">
        <v>851640</v>
      </c>
      <c r="C5063">
        <v>995.00186472500002</v>
      </c>
      <c r="D5063">
        <v>5.8295291999999999E-2</v>
      </c>
    </row>
    <row r="5064" spans="1:4" hidden="1" x14ac:dyDescent="0.15">
      <c r="A5064">
        <v>12</v>
      </c>
      <c r="B5064">
        <v>851648</v>
      </c>
      <c r="C5064">
        <v>995.00230294100004</v>
      </c>
      <c r="D5064">
        <v>5.8733507999999997E-2</v>
      </c>
    </row>
    <row r="5065" spans="1:4" hidden="1" x14ac:dyDescent="0.15">
      <c r="A5065">
        <v>12</v>
      </c>
      <c r="B5065">
        <v>851655</v>
      </c>
      <c r="C5065">
        <v>995.00249511599998</v>
      </c>
      <c r="D5065">
        <v>5.8925683E-2</v>
      </c>
    </row>
    <row r="5066" spans="1:4" hidden="1" x14ac:dyDescent="0.15">
      <c r="A5066">
        <v>12</v>
      </c>
      <c r="B5066">
        <v>851669</v>
      </c>
      <c r="C5066">
        <v>995.00366984699997</v>
      </c>
      <c r="D5066">
        <v>6.0100413999999998E-2</v>
      </c>
    </row>
    <row r="5067" spans="1:4" hidden="1" x14ac:dyDescent="0.15">
      <c r="A5067">
        <v>12</v>
      </c>
      <c r="B5067">
        <v>851673</v>
      </c>
      <c r="C5067">
        <v>995.00398356400001</v>
      </c>
      <c r="D5067">
        <v>6.0414131000000003E-2</v>
      </c>
    </row>
    <row r="5068" spans="1:4" hidden="1" x14ac:dyDescent="0.15">
      <c r="A5068">
        <v>12</v>
      </c>
      <c r="B5068">
        <v>851677</v>
      </c>
      <c r="C5068">
        <v>995.00481847499998</v>
      </c>
      <c r="D5068">
        <v>6.1249041999999997E-2</v>
      </c>
    </row>
    <row r="5069" spans="1:4" hidden="1" x14ac:dyDescent="0.15">
      <c r="A5069">
        <v>12</v>
      </c>
      <c r="B5069">
        <v>851686</v>
      </c>
      <c r="C5069">
        <v>995.00523630199996</v>
      </c>
      <c r="D5069">
        <v>6.1666868999999999E-2</v>
      </c>
    </row>
    <row r="5070" spans="1:4" hidden="1" x14ac:dyDescent="0.15">
      <c r="A5070">
        <v>12</v>
      </c>
      <c r="B5070">
        <v>851693</v>
      </c>
      <c r="C5070">
        <v>995.00580438899999</v>
      </c>
      <c r="D5070">
        <v>6.2234956000000001E-2</v>
      </c>
    </row>
    <row r="5071" spans="1:4" hidden="1" x14ac:dyDescent="0.15">
      <c r="A5071">
        <v>12</v>
      </c>
      <c r="B5071">
        <v>851695</v>
      </c>
      <c r="C5071">
        <v>995.00583604600001</v>
      </c>
      <c r="D5071">
        <v>6.2266612999999998E-2</v>
      </c>
    </row>
    <row r="5072" spans="1:4" hidden="1" x14ac:dyDescent="0.15">
      <c r="A5072">
        <v>12</v>
      </c>
      <c r="B5072">
        <v>851697</v>
      </c>
      <c r="C5072">
        <v>995.00587401500002</v>
      </c>
      <c r="D5072">
        <v>6.2304581999999997E-2</v>
      </c>
    </row>
    <row r="5073" spans="1:4" hidden="1" x14ac:dyDescent="0.15">
      <c r="A5073">
        <v>12</v>
      </c>
      <c r="B5073">
        <v>851699</v>
      </c>
      <c r="C5073">
        <v>995.006575355</v>
      </c>
      <c r="D5073">
        <v>6.3005922000000006E-2</v>
      </c>
    </row>
    <row r="5074" spans="1:4" hidden="1" x14ac:dyDescent="0.15">
      <c r="A5074">
        <v>12</v>
      </c>
      <c r="B5074">
        <v>851701</v>
      </c>
      <c r="C5074">
        <v>995.00660581800003</v>
      </c>
      <c r="D5074">
        <v>6.3036385E-2</v>
      </c>
    </row>
    <row r="5075" spans="1:4" hidden="1" x14ac:dyDescent="0.15">
      <c r="A5075">
        <v>12</v>
      </c>
      <c r="B5075">
        <v>851703</v>
      </c>
      <c r="C5075">
        <v>995.00762122399999</v>
      </c>
      <c r="D5075">
        <v>6.4051790999999997E-2</v>
      </c>
    </row>
    <row r="5076" spans="1:4" hidden="1" x14ac:dyDescent="0.15">
      <c r="A5076">
        <v>12</v>
      </c>
      <c r="B5076">
        <v>851714</v>
      </c>
      <c r="C5076">
        <v>995.00833197099996</v>
      </c>
      <c r="D5076">
        <v>6.4762537999999994E-2</v>
      </c>
    </row>
    <row r="5077" spans="1:4" hidden="1" x14ac:dyDescent="0.15">
      <c r="A5077">
        <v>12</v>
      </c>
      <c r="B5077">
        <v>851719</v>
      </c>
      <c r="C5077">
        <v>995.00860010300005</v>
      </c>
      <c r="D5077">
        <v>6.5030669999999999E-2</v>
      </c>
    </row>
    <row r="5078" spans="1:4" hidden="1" x14ac:dyDescent="0.15">
      <c r="A5078">
        <v>12</v>
      </c>
      <c r="B5078">
        <v>851721</v>
      </c>
      <c r="C5078">
        <v>995.00869250699998</v>
      </c>
      <c r="D5078">
        <v>6.5123074000000003E-2</v>
      </c>
    </row>
    <row r="5079" spans="1:4" hidden="1" x14ac:dyDescent="0.15">
      <c r="A5079">
        <v>12</v>
      </c>
      <c r="B5079">
        <v>851726</v>
      </c>
      <c r="C5079">
        <v>995.00929645999997</v>
      </c>
      <c r="D5079">
        <v>6.5727026999999993E-2</v>
      </c>
    </row>
    <row r="5080" spans="1:4" hidden="1" x14ac:dyDescent="0.15">
      <c r="A5080">
        <v>12</v>
      </c>
      <c r="B5080">
        <v>851728</v>
      </c>
      <c r="C5080">
        <v>995.00948563199995</v>
      </c>
      <c r="D5080">
        <v>6.5916198999999995E-2</v>
      </c>
    </row>
    <row r="5081" spans="1:4" hidden="1" x14ac:dyDescent="0.15">
      <c r="A5081">
        <v>12</v>
      </c>
      <c r="B5081">
        <v>851730</v>
      </c>
      <c r="C5081">
        <v>995.00976642000001</v>
      </c>
      <c r="D5081">
        <v>6.6196986999999999E-2</v>
      </c>
    </row>
    <row r="5082" spans="1:4" hidden="1" x14ac:dyDescent="0.15">
      <c r="A5082">
        <v>12</v>
      </c>
      <c r="B5082">
        <v>851737</v>
      </c>
      <c r="C5082">
        <v>995.00999979000005</v>
      </c>
      <c r="D5082">
        <v>6.6430356999999995E-2</v>
      </c>
    </row>
    <row r="5083" spans="1:4" hidden="1" x14ac:dyDescent="0.15">
      <c r="A5083">
        <v>12</v>
      </c>
      <c r="B5083">
        <v>851744</v>
      </c>
      <c r="C5083">
        <v>995.01040943500004</v>
      </c>
      <c r="D5083">
        <v>6.6840001999999996E-2</v>
      </c>
    </row>
    <row r="5084" spans="1:4" hidden="1" x14ac:dyDescent="0.15">
      <c r="A5084">
        <v>12</v>
      </c>
      <c r="B5084">
        <v>851754</v>
      </c>
      <c r="C5084">
        <v>995.01077295200002</v>
      </c>
      <c r="D5084">
        <v>6.7203519000000003E-2</v>
      </c>
    </row>
    <row r="5085" spans="1:4" hidden="1" x14ac:dyDescent="0.15">
      <c r="A5085">
        <v>12</v>
      </c>
      <c r="B5085">
        <v>851772</v>
      </c>
      <c r="C5085">
        <v>995.01221885300004</v>
      </c>
      <c r="D5085">
        <v>6.8649420000000003E-2</v>
      </c>
    </row>
    <row r="5086" spans="1:4" hidden="1" x14ac:dyDescent="0.15">
      <c r="A5086">
        <v>12</v>
      </c>
      <c r="B5086">
        <v>851805</v>
      </c>
      <c r="C5086">
        <v>995.01527481200003</v>
      </c>
      <c r="D5086">
        <v>7.1705379E-2</v>
      </c>
    </row>
    <row r="5087" spans="1:4" hidden="1" x14ac:dyDescent="0.15">
      <c r="A5087">
        <v>12</v>
      </c>
      <c r="B5087">
        <v>851825</v>
      </c>
      <c r="C5087">
        <v>995.01581576199999</v>
      </c>
      <c r="D5087">
        <v>7.2246328999999998E-2</v>
      </c>
    </row>
    <row r="5088" spans="1:4" hidden="1" x14ac:dyDescent="0.15">
      <c r="A5088">
        <v>12</v>
      </c>
      <c r="B5088">
        <v>851864</v>
      </c>
      <c r="C5088">
        <v>995.01760507300003</v>
      </c>
      <c r="D5088">
        <v>7.403564E-2</v>
      </c>
    </row>
    <row r="5089" spans="1:4" hidden="1" x14ac:dyDescent="0.15">
      <c r="A5089">
        <v>12</v>
      </c>
      <c r="B5089">
        <v>851904</v>
      </c>
      <c r="C5089">
        <v>995.02147804200001</v>
      </c>
      <c r="D5089">
        <v>7.7908609000000004E-2</v>
      </c>
    </row>
    <row r="5090" spans="1:4" hidden="1" x14ac:dyDescent="0.15">
      <c r="A5090">
        <v>12</v>
      </c>
      <c r="B5090">
        <v>851981</v>
      </c>
      <c r="C5090">
        <v>995.02543361899995</v>
      </c>
      <c r="D5090">
        <v>8.1864186000000005E-2</v>
      </c>
    </row>
    <row r="5091" spans="1:4" hidden="1" x14ac:dyDescent="0.15">
      <c r="A5091">
        <v>12</v>
      </c>
      <c r="B5091">
        <v>851987</v>
      </c>
      <c r="C5091">
        <v>995.02566850599999</v>
      </c>
      <c r="D5091">
        <v>8.2099072999999995E-2</v>
      </c>
    </row>
    <row r="5092" spans="1:4" hidden="1" x14ac:dyDescent="0.15">
      <c r="A5092">
        <v>12</v>
      </c>
      <c r="B5092">
        <v>852001</v>
      </c>
      <c r="C5092">
        <v>995.025699089</v>
      </c>
      <c r="D5092">
        <v>8.2129655999999995E-2</v>
      </c>
    </row>
    <row r="5093" spans="1:4" hidden="1" x14ac:dyDescent="0.15">
      <c r="A5093">
        <v>12</v>
      </c>
      <c r="B5093">
        <v>852015</v>
      </c>
      <c r="C5093">
        <v>995.02626090000001</v>
      </c>
      <c r="D5093">
        <v>8.2691467000000005E-2</v>
      </c>
    </row>
    <row r="5094" spans="1:4" hidden="1" x14ac:dyDescent="0.15">
      <c r="A5094">
        <v>12</v>
      </c>
      <c r="B5094">
        <v>852031</v>
      </c>
      <c r="C5094">
        <v>995.02759416499998</v>
      </c>
      <c r="D5094">
        <v>8.4024732000000005E-2</v>
      </c>
    </row>
    <row r="5095" spans="1:4" hidden="1" x14ac:dyDescent="0.15">
      <c r="A5095">
        <v>12</v>
      </c>
      <c r="B5095">
        <v>852107</v>
      </c>
      <c r="C5095">
        <v>995.03133935799997</v>
      </c>
      <c r="D5095">
        <v>8.7769924999999999E-2</v>
      </c>
    </row>
    <row r="5096" spans="1:4" hidden="1" x14ac:dyDescent="0.15">
      <c r="A5096">
        <v>12</v>
      </c>
      <c r="B5096">
        <v>852111</v>
      </c>
      <c r="C5096">
        <v>995.031396728</v>
      </c>
      <c r="D5096">
        <v>8.7827295E-2</v>
      </c>
    </row>
    <row r="5097" spans="1:4" hidden="1" x14ac:dyDescent="0.15">
      <c r="A5097">
        <v>12</v>
      </c>
      <c r="B5097">
        <v>852121</v>
      </c>
      <c r="C5097">
        <v>995.03271885000004</v>
      </c>
      <c r="D5097">
        <v>8.9149416999999995E-2</v>
      </c>
    </row>
    <row r="5098" spans="1:4" hidden="1" x14ac:dyDescent="0.15">
      <c r="A5098">
        <v>12</v>
      </c>
      <c r="B5098">
        <v>852123</v>
      </c>
      <c r="C5098">
        <v>995.03286543000002</v>
      </c>
      <c r="D5098">
        <v>8.9295997000000002E-2</v>
      </c>
    </row>
    <row r="5099" spans="1:4" hidden="1" x14ac:dyDescent="0.15">
      <c r="A5099">
        <v>12</v>
      </c>
      <c r="B5099">
        <v>852127</v>
      </c>
      <c r="C5099">
        <v>995.03325345999997</v>
      </c>
      <c r="D5099">
        <v>8.9684026999999999E-2</v>
      </c>
    </row>
    <row r="5100" spans="1:4" hidden="1" x14ac:dyDescent="0.15">
      <c r="A5100">
        <v>12</v>
      </c>
      <c r="B5100">
        <v>852144</v>
      </c>
      <c r="C5100">
        <v>995.03445164200002</v>
      </c>
      <c r="D5100">
        <v>9.0882209000000005E-2</v>
      </c>
    </row>
    <row r="5101" spans="1:4" hidden="1" x14ac:dyDescent="0.15">
      <c r="A5101">
        <v>12</v>
      </c>
      <c r="B5101">
        <v>852148</v>
      </c>
      <c r="C5101">
        <v>995.03467275800006</v>
      </c>
      <c r="D5101">
        <v>9.1103324999999999E-2</v>
      </c>
    </row>
    <row r="5102" spans="1:4" hidden="1" x14ac:dyDescent="0.15">
      <c r="A5102">
        <v>12</v>
      </c>
      <c r="B5102">
        <v>852188</v>
      </c>
      <c r="C5102">
        <v>995.03618762300005</v>
      </c>
      <c r="D5102">
        <v>9.2618190000000003E-2</v>
      </c>
    </row>
    <row r="5103" spans="1:4" hidden="1" x14ac:dyDescent="0.15">
      <c r="A5103">
        <v>12</v>
      </c>
      <c r="B5103">
        <v>852210</v>
      </c>
      <c r="C5103">
        <v>995.03811011300002</v>
      </c>
      <c r="D5103">
        <v>9.4540680000000002E-2</v>
      </c>
    </row>
    <row r="5104" spans="1:4" hidden="1" x14ac:dyDescent="0.15">
      <c r="A5104">
        <v>12</v>
      </c>
      <c r="B5104">
        <v>852212</v>
      </c>
      <c r="C5104">
        <v>995.03841111999998</v>
      </c>
      <c r="D5104">
        <v>9.4841686999999994E-2</v>
      </c>
    </row>
    <row r="5105" spans="1:4" hidden="1" x14ac:dyDescent="0.15">
      <c r="A5105">
        <v>12</v>
      </c>
      <c r="B5105">
        <v>852264</v>
      </c>
      <c r="C5105">
        <v>995.04460634600002</v>
      </c>
      <c r="D5105">
        <v>0.10103691300000001</v>
      </c>
    </row>
    <row r="5106" spans="1:4" hidden="1" x14ac:dyDescent="0.15">
      <c r="A5106">
        <v>12</v>
      </c>
      <c r="B5106">
        <v>852270</v>
      </c>
      <c r="C5106">
        <v>995.04502041000001</v>
      </c>
      <c r="D5106">
        <v>0.101450977</v>
      </c>
    </row>
    <row r="5107" spans="1:4" hidden="1" x14ac:dyDescent="0.15">
      <c r="A5107">
        <v>12</v>
      </c>
      <c r="B5107">
        <v>852299</v>
      </c>
      <c r="C5107">
        <v>995.04656266899997</v>
      </c>
      <c r="D5107">
        <v>0.102993236</v>
      </c>
    </row>
    <row r="5108" spans="1:4" hidden="1" x14ac:dyDescent="0.15">
      <c r="A5108">
        <v>12</v>
      </c>
      <c r="B5108">
        <v>852351</v>
      </c>
      <c r="C5108">
        <v>995.04969781800003</v>
      </c>
      <c r="D5108">
        <v>0.10612838500000001</v>
      </c>
    </row>
    <row r="5109" spans="1:4" hidden="1" x14ac:dyDescent="0.15">
      <c r="A5109">
        <v>12</v>
      </c>
      <c r="B5109">
        <v>852392</v>
      </c>
      <c r="C5109">
        <v>995.05115108200005</v>
      </c>
      <c r="D5109">
        <v>0.107581649</v>
      </c>
    </row>
    <row r="5110" spans="1:4" hidden="1" x14ac:dyDescent="0.15">
      <c r="A5110">
        <v>12</v>
      </c>
      <c r="B5110">
        <v>852471</v>
      </c>
      <c r="C5110">
        <v>995.05501802799995</v>
      </c>
      <c r="D5110">
        <v>0.111448595</v>
      </c>
    </row>
    <row r="5111" spans="1:4" hidden="1" x14ac:dyDescent="0.15">
      <c r="A5111">
        <v>12</v>
      </c>
      <c r="B5111">
        <v>852473</v>
      </c>
      <c r="C5111">
        <v>995.05535548</v>
      </c>
      <c r="D5111">
        <v>0.111786047</v>
      </c>
    </row>
    <row r="5112" spans="1:4" hidden="1" x14ac:dyDescent="0.15">
      <c r="A5112">
        <v>12</v>
      </c>
      <c r="B5112">
        <v>852512</v>
      </c>
      <c r="C5112">
        <v>995.05835381400004</v>
      </c>
      <c r="D5112">
        <v>0.114784381</v>
      </c>
    </row>
    <row r="5113" spans="1:4" hidden="1" x14ac:dyDescent="0.15">
      <c r="A5113">
        <v>12</v>
      </c>
      <c r="B5113">
        <v>852530</v>
      </c>
      <c r="C5113">
        <v>995.05880447300001</v>
      </c>
      <c r="D5113">
        <v>0.11523504</v>
      </c>
    </row>
    <row r="5114" spans="1:4" hidden="1" x14ac:dyDescent="0.15">
      <c r="A5114">
        <v>12</v>
      </c>
      <c r="B5114">
        <v>852556</v>
      </c>
      <c r="C5114">
        <v>995.06038153899999</v>
      </c>
      <c r="D5114">
        <v>0.116812106</v>
      </c>
    </row>
    <row r="5115" spans="1:4" hidden="1" x14ac:dyDescent="0.15">
      <c r="A5115">
        <v>12</v>
      </c>
      <c r="B5115">
        <v>852567</v>
      </c>
      <c r="C5115">
        <v>995.06077147400003</v>
      </c>
      <c r="D5115">
        <v>0.11720204100000001</v>
      </c>
    </row>
    <row r="5116" spans="1:4" hidden="1" x14ac:dyDescent="0.15">
      <c r="A5116">
        <v>12</v>
      </c>
      <c r="B5116">
        <v>852569</v>
      </c>
      <c r="C5116">
        <v>995.06098162900003</v>
      </c>
      <c r="D5116">
        <v>0.117412196</v>
      </c>
    </row>
    <row r="5117" spans="1:4" hidden="1" x14ac:dyDescent="0.15">
      <c r="A5117">
        <v>12</v>
      </c>
      <c r="B5117">
        <v>852595</v>
      </c>
      <c r="C5117">
        <v>995.06202512100003</v>
      </c>
      <c r="D5117">
        <v>0.118455688</v>
      </c>
    </row>
    <row r="5118" spans="1:4" hidden="1" x14ac:dyDescent="0.15">
      <c r="A5118">
        <v>12</v>
      </c>
      <c r="B5118">
        <v>852614</v>
      </c>
      <c r="C5118">
        <v>995.06239040100002</v>
      </c>
      <c r="D5118">
        <v>0.118820968</v>
      </c>
    </row>
    <row r="5119" spans="1:4" hidden="1" x14ac:dyDescent="0.15">
      <c r="A5119">
        <v>12</v>
      </c>
      <c r="B5119">
        <v>852723</v>
      </c>
      <c r="C5119">
        <v>995.06498168099995</v>
      </c>
      <c r="D5119">
        <v>0.121412248</v>
      </c>
    </row>
    <row r="5120" spans="1:4" hidden="1" x14ac:dyDescent="0.15">
      <c r="A5120">
        <v>12</v>
      </c>
      <c r="B5120">
        <v>852792</v>
      </c>
      <c r="C5120">
        <v>995.06712115699997</v>
      </c>
      <c r="D5120">
        <v>0.123551724</v>
      </c>
    </row>
    <row r="5121" spans="1:4" hidden="1" x14ac:dyDescent="0.15">
      <c r="A5121">
        <v>12</v>
      </c>
      <c r="B5121">
        <v>852830</v>
      </c>
      <c r="C5121">
        <v>995.06909041899996</v>
      </c>
      <c r="D5121">
        <v>0.125520986</v>
      </c>
    </row>
    <row r="5122" spans="1:4" hidden="1" x14ac:dyDescent="0.15">
      <c r="A5122">
        <v>12</v>
      </c>
      <c r="B5122">
        <v>852844</v>
      </c>
      <c r="C5122">
        <v>995.06974682199996</v>
      </c>
      <c r="D5122">
        <v>0.126177389</v>
      </c>
    </row>
    <row r="5123" spans="1:4" hidden="1" x14ac:dyDescent="0.15">
      <c r="A5123">
        <v>12</v>
      </c>
      <c r="B5123">
        <v>852870</v>
      </c>
      <c r="C5123">
        <v>995.07249743600005</v>
      </c>
      <c r="D5123">
        <v>0.12892800300000001</v>
      </c>
    </row>
    <row r="5124" spans="1:4" hidden="1" x14ac:dyDescent="0.15">
      <c r="A5124">
        <v>12</v>
      </c>
      <c r="B5124">
        <v>852936</v>
      </c>
      <c r="C5124">
        <v>995.07642009000006</v>
      </c>
      <c r="D5124">
        <v>0.13285065700000001</v>
      </c>
    </row>
    <row r="5125" spans="1:4" hidden="1" x14ac:dyDescent="0.15">
      <c r="A5125">
        <v>12</v>
      </c>
      <c r="B5125">
        <v>852960</v>
      </c>
      <c r="C5125">
        <v>995.07739901499997</v>
      </c>
      <c r="D5125">
        <v>0.133829582</v>
      </c>
    </row>
    <row r="5126" spans="1:4" hidden="1" x14ac:dyDescent="0.15">
      <c r="A5126">
        <v>12</v>
      </c>
      <c r="B5126">
        <v>852990</v>
      </c>
      <c r="C5126">
        <v>995.07826990000001</v>
      </c>
      <c r="D5126">
        <v>0.13470046699999999</v>
      </c>
    </row>
    <row r="5127" spans="1:4" hidden="1" x14ac:dyDescent="0.15">
      <c r="A5127">
        <v>12</v>
      </c>
      <c r="B5127">
        <v>852996</v>
      </c>
      <c r="C5127">
        <v>995.07867163699996</v>
      </c>
      <c r="D5127">
        <v>0.135102204</v>
      </c>
    </row>
    <row r="5128" spans="1:4" hidden="1" x14ac:dyDescent="0.15">
      <c r="A5128">
        <v>12</v>
      </c>
      <c r="B5128">
        <v>853004</v>
      </c>
      <c r="C5128">
        <v>995.07915548400001</v>
      </c>
      <c r="D5128">
        <v>0.13558605100000001</v>
      </c>
    </row>
    <row r="5129" spans="1:4" hidden="1" x14ac:dyDescent="0.15">
      <c r="A5129">
        <v>12</v>
      </c>
      <c r="B5129">
        <v>853020</v>
      </c>
      <c r="C5129">
        <v>995.08017122299998</v>
      </c>
      <c r="D5129">
        <v>0.13660179</v>
      </c>
    </row>
    <row r="5130" spans="1:4" hidden="1" x14ac:dyDescent="0.15">
      <c r="A5130">
        <v>12</v>
      </c>
      <c r="B5130">
        <v>853024</v>
      </c>
      <c r="C5130">
        <v>995.08047670799999</v>
      </c>
      <c r="D5130">
        <v>0.13690727499999999</v>
      </c>
    </row>
    <row r="5131" spans="1:4" hidden="1" x14ac:dyDescent="0.15">
      <c r="A5131">
        <v>12</v>
      </c>
      <c r="B5131">
        <v>853028</v>
      </c>
      <c r="C5131">
        <v>995.08054015699997</v>
      </c>
      <c r="D5131">
        <v>0.13697072399999999</v>
      </c>
    </row>
    <row r="5132" spans="1:4" hidden="1" x14ac:dyDescent="0.15">
      <c r="A5132">
        <v>12</v>
      </c>
      <c r="B5132">
        <v>853032</v>
      </c>
      <c r="C5132">
        <v>995.08090443100002</v>
      </c>
      <c r="D5132">
        <v>0.13733499800000001</v>
      </c>
    </row>
    <row r="5133" spans="1:4" hidden="1" x14ac:dyDescent="0.15">
      <c r="A5133">
        <v>12</v>
      </c>
      <c r="B5133">
        <v>853038</v>
      </c>
      <c r="C5133">
        <v>995.08186844800002</v>
      </c>
      <c r="D5133">
        <v>0.138299015</v>
      </c>
    </row>
    <row r="5134" spans="1:4" hidden="1" x14ac:dyDescent="0.15">
      <c r="A5134">
        <v>12</v>
      </c>
      <c r="B5134">
        <v>853045</v>
      </c>
      <c r="C5134">
        <v>995.08230774399999</v>
      </c>
      <c r="D5134">
        <v>0.138738311</v>
      </c>
    </row>
    <row r="5135" spans="1:4" hidden="1" x14ac:dyDescent="0.15">
      <c r="A5135">
        <v>12</v>
      </c>
      <c r="B5135">
        <v>853047</v>
      </c>
      <c r="C5135">
        <v>995.08263653200004</v>
      </c>
      <c r="D5135">
        <v>0.139067099</v>
      </c>
    </row>
    <row r="5136" spans="1:4" hidden="1" x14ac:dyDescent="0.15">
      <c r="A5136">
        <v>12</v>
      </c>
      <c r="B5136">
        <v>853069</v>
      </c>
      <c r="C5136">
        <v>995.08352040499994</v>
      </c>
      <c r="D5136">
        <v>0.13995097200000001</v>
      </c>
    </row>
    <row r="5137" spans="1:4" hidden="1" x14ac:dyDescent="0.15">
      <c r="A5137">
        <v>12</v>
      </c>
      <c r="B5137">
        <v>853073</v>
      </c>
      <c r="C5137">
        <v>995.08423047500003</v>
      </c>
      <c r="D5137">
        <v>0.14066104199999999</v>
      </c>
    </row>
    <row r="5138" spans="1:4" hidden="1" x14ac:dyDescent="0.15">
      <c r="A5138">
        <v>12</v>
      </c>
      <c r="B5138">
        <v>853079</v>
      </c>
      <c r="C5138">
        <v>995.08443842199995</v>
      </c>
      <c r="D5138">
        <v>0.140868989</v>
      </c>
    </row>
    <row r="5139" spans="1:4" hidden="1" x14ac:dyDescent="0.15">
      <c r="A5139">
        <v>12</v>
      </c>
      <c r="B5139">
        <v>853093</v>
      </c>
      <c r="C5139">
        <v>995.08503413000005</v>
      </c>
      <c r="D5139">
        <v>0.141464697</v>
      </c>
    </row>
    <row r="5140" spans="1:4" hidden="1" x14ac:dyDescent="0.15">
      <c r="A5140">
        <v>12</v>
      </c>
      <c r="B5140">
        <v>853097</v>
      </c>
      <c r="C5140">
        <v>995.08547244900001</v>
      </c>
      <c r="D5140">
        <v>0.14190301599999999</v>
      </c>
    </row>
    <row r="5141" spans="1:4" hidden="1" x14ac:dyDescent="0.15">
      <c r="A5141">
        <v>12</v>
      </c>
      <c r="B5141">
        <v>853099</v>
      </c>
      <c r="C5141">
        <v>995.08557531500003</v>
      </c>
      <c r="D5141">
        <v>0.142005882</v>
      </c>
    </row>
    <row r="5142" spans="1:4" hidden="1" x14ac:dyDescent="0.15">
      <c r="A5142">
        <v>12</v>
      </c>
      <c r="B5142">
        <v>853105</v>
      </c>
      <c r="C5142">
        <v>995.08598128400001</v>
      </c>
      <c r="D5142">
        <v>0.14241185100000001</v>
      </c>
    </row>
    <row r="5143" spans="1:4" hidden="1" x14ac:dyDescent="0.15">
      <c r="A5143">
        <v>12</v>
      </c>
      <c r="B5143">
        <v>853179</v>
      </c>
      <c r="C5143">
        <v>995.08805096399999</v>
      </c>
      <c r="D5143">
        <v>0.144481531</v>
      </c>
    </row>
    <row r="5144" spans="1:4" hidden="1" x14ac:dyDescent="0.15">
      <c r="A5144">
        <v>12</v>
      </c>
      <c r="B5144">
        <v>853195</v>
      </c>
      <c r="C5144">
        <v>995.08846643100003</v>
      </c>
      <c r="D5144">
        <v>0.144896998</v>
      </c>
    </row>
    <row r="5145" spans="1:4" hidden="1" x14ac:dyDescent="0.15">
      <c r="A5145">
        <v>12</v>
      </c>
      <c r="B5145">
        <v>853199</v>
      </c>
      <c r="C5145">
        <v>995.08867701199995</v>
      </c>
      <c r="D5145">
        <v>0.14510757899999999</v>
      </c>
    </row>
    <row r="5146" spans="1:4" hidden="1" x14ac:dyDescent="0.15">
      <c r="A5146">
        <v>12</v>
      </c>
      <c r="B5146">
        <v>853203</v>
      </c>
      <c r="C5146">
        <v>995.08926371099994</v>
      </c>
      <c r="D5146">
        <v>0.14569427800000001</v>
      </c>
    </row>
    <row r="5147" spans="1:4" hidden="1" x14ac:dyDescent="0.15">
      <c r="A5147">
        <v>12</v>
      </c>
      <c r="B5147">
        <v>853244</v>
      </c>
      <c r="C5147">
        <v>995.09333472100002</v>
      </c>
      <c r="D5147">
        <v>0.149765288</v>
      </c>
    </row>
    <row r="5148" spans="1:4" hidden="1" x14ac:dyDescent="0.15">
      <c r="A5148">
        <v>12</v>
      </c>
      <c r="B5148">
        <v>853261</v>
      </c>
      <c r="C5148">
        <v>995.09451169700003</v>
      </c>
      <c r="D5148">
        <v>0.15094226399999999</v>
      </c>
    </row>
    <row r="5149" spans="1:4" hidden="1" x14ac:dyDescent="0.15">
      <c r="A5149">
        <v>12</v>
      </c>
      <c r="B5149">
        <v>853263</v>
      </c>
      <c r="C5149">
        <v>995.09459802699996</v>
      </c>
      <c r="D5149">
        <v>0.15102859399999999</v>
      </c>
    </row>
    <row r="5150" spans="1:4" hidden="1" x14ac:dyDescent="0.15">
      <c r="A5150">
        <v>12</v>
      </c>
      <c r="B5150">
        <v>853275</v>
      </c>
      <c r="C5150">
        <v>995.09501211300005</v>
      </c>
      <c r="D5150">
        <v>0.15144268</v>
      </c>
    </row>
    <row r="5151" spans="1:4" hidden="1" x14ac:dyDescent="0.15">
      <c r="A5151">
        <v>12</v>
      </c>
      <c r="B5151">
        <v>853279</v>
      </c>
      <c r="C5151">
        <v>995.09550574499997</v>
      </c>
      <c r="D5151">
        <v>0.15193631199999999</v>
      </c>
    </row>
    <row r="5152" spans="1:4" hidden="1" x14ac:dyDescent="0.15">
      <c r="A5152">
        <v>12</v>
      </c>
      <c r="B5152">
        <v>853334</v>
      </c>
      <c r="C5152">
        <v>995.09741438699996</v>
      </c>
      <c r="D5152">
        <v>0.15384495400000001</v>
      </c>
    </row>
    <row r="5153" spans="1:4" hidden="1" x14ac:dyDescent="0.15">
      <c r="A5153">
        <v>12</v>
      </c>
      <c r="B5153">
        <v>853374</v>
      </c>
      <c r="C5153">
        <v>995.10034728400001</v>
      </c>
      <c r="D5153">
        <v>0.156777851</v>
      </c>
    </row>
    <row r="5154" spans="1:4" hidden="1" x14ac:dyDescent="0.15">
      <c r="A5154">
        <v>12</v>
      </c>
      <c r="B5154">
        <v>853500</v>
      </c>
      <c r="C5154">
        <v>995.10602248800001</v>
      </c>
      <c r="D5154">
        <v>0.16245305500000001</v>
      </c>
    </row>
    <row r="5155" spans="1:4" hidden="1" x14ac:dyDescent="0.15">
      <c r="A5155">
        <v>12</v>
      </c>
      <c r="B5155">
        <v>853514</v>
      </c>
      <c r="C5155">
        <v>995.10701073300004</v>
      </c>
      <c r="D5155">
        <v>0.16344130000000001</v>
      </c>
    </row>
    <row r="5156" spans="1:4" hidden="1" x14ac:dyDescent="0.15">
      <c r="A5156">
        <v>12</v>
      </c>
      <c r="B5156">
        <v>853516</v>
      </c>
      <c r="C5156">
        <v>995.10705520800002</v>
      </c>
      <c r="D5156">
        <v>0.163485775</v>
      </c>
    </row>
    <row r="5157" spans="1:4" hidden="1" x14ac:dyDescent="0.15">
      <c r="A5157">
        <v>12</v>
      </c>
      <c r="B5157">
        <v>853568</v>
      </c>
      <c r="C5157">
        <v>995.10947805399996</v>
      </c>
      <c r="D5157">
        <v>0.16590862100000001</v>
      </c>
    </row>
    <row r="5158" spans="1:4" hidden="1" x14ac:dyDescent="0.15">
      <c r="A5158">
        <v>12</v>
      </c>
      <c r="B5158">
        <v>853570</v>
      </c>
      <c r="C5158">
        <v>995.10949096299998</v>
      </c>
      <c r="D5158">
        <v>0.16592153000000001</v>
      </c>
    </row>
    <row r="5159" spans="1:4" hidden="1" x14ac:dyDescent="0.15">
      <c r="A5159">
        <v>12</v>
      </c>
      <c r="B5159">
        <v>853590</v>
      </c>
      <c r="C5159">
        <v>995.11084330999995</v>
      </c>
      <c r="D5159">
        <v>0.16727387699999999</v>
      </c>
    </row>
    <row r="5160" spans="1:4" hidden="1" x14ac:dyDescent="0.15">
      <c r="A5160">
        <v>12</v>
      </c>
      <c r="B5160">
        <v>853638</v>
      </c>
      <c r="C5160">
        <v>995.11306770399995</v>
      </c>
      <c r="D5160">
        <v>0.16949827100000001</v>
      </c>
    </row>
    <row r="5161" spans="1:4" hidden="1" x14ac:dyDescent="0.15">
      <c r="A5161">
        <v>12</v>
      </c>
      <c r="B5161">
        <v>853640</v>
      </c>
      <c r="C5161">
        <v>995.11315801800004</v>
      </c>
      <c r="D5161">
        <v>0.16958858499999999</v>
      </c>
    </row>
    <row r="5162" spans="1:4" hidden="1" x14ac:dyDescent="0.15">
      <c r="A5162">
        <v>12</v>
      </c>
      <c r="B5162">
        <v>853708</v>
      </c>
      <c r="C5162">
        <v>995.11711473399998</v>
      </c>
      <c r="D5162">
        <v>0.17354530100000001</v>
      </c>
    </row>
    <row r="5163" spans="1:4" hidden="1" x14ac:dyDescent="0.15">
      <c r="A5163">
        <v>12</v>
      </c>
      <c r="B5163">
        <v>853727</v>
      </c>
      <c r="C5163">
        <v>995.11943118900001</v>
      </c>
      <c r="D5163">
        <v>0.17586175600000001</v>
      </c>
    </row>
    <row r="5164" spans="1:4" hidden="1" x14ac:dyDescent="0.15">
      <c r="A5164">
        <v>12</v>
      </c>
      <c r="B5164">
        <v>853744</v>
      </c>
      <c r="C5164">
        <v>995.12005203700005</v>
      </c>
      <c r="D5164">
        <v>0.17648260399999999</v>
      </c>
    </row>
    <row r="5165" spans="1:4" hidden="1" x14ac:dyDescent="0.15">
      <c r="A5165">
        <v>12</v>
      </c>
      <c r="B5165">
        <v>853758</v>
      </c>
      <c r="C5165">
        <v>995.12124479700003</v>
      </c>
      <c r="D5165">
        <v>0.177675364</v>
      </c>
    </row>
    <row r="5166" spans="1:4" hidden="1" x14ac:dyDescent="0.15">
      <c r="A5166">
        <v>12</v>
      </c>
      <c r="B5166">
        <v>853804</v>
      </c>
      <c r="C5166">
        <v>995.124494486</v>
      </c>
      <c r="D5166">
        <v>0.180925053</v>
      </c>
    </row>
    <row r="5167" spans="1:4" hidden="1" x14ac:dyDescent="0.15">
      <c r="A5167">
        <v>12</v>
      </c>
      <c r="B5167">
        <v>853810</v>
      </c>
      <c r="C5167">
        <v>995.12549947900004</v>
      </c>
      <c r="D5167">
        <v>0.18193004600000001</v>
      </c>
    </row>
    <row r="5168" spans="1:4" hidden="1" x14ac:dyDescent="0.15">
      <c r="A5168">
        <v>12</v>
      </c>
      <c r="B5168">
        <v>853830</v>
      </c>
      <c r="C5168">
        <v>995.12675008500003</v>
      </c>
      <c r="D5168">
        <v>0.183180652</v>
      </c>
    </row>
    <row r="5169" spans="1:4" hidden="1" x14ac:dyDescent="0.15">
      <c r="A5169">
        <v>12</v>
      </c>
      <c r="B5169">
        <v>853832</v>
      </c>
      <c r="C5169">
        <v>995.12702677699997</v>
      </c>
      <c r="D5169">
        <v>0.18345734399999999</v>
      </c>
    </row>
    <row r="5170" spans="1:4" hidden="1" x14ac:dyDescent="0.15">
      <c r="A5170">
        <v>12</v>
      </c>
      <c r="B5170">
        <v>853882</v>
      </c>
      <c r="C5170">
        <v>995.12869338799999</v>
      </c>
      <c r="D5170">
        <v>0.18512395500000001</v>
      </c>
    </row>
    <row r="5171" spans="1:4" hidden="1" x14ac:dyDescent="0.15">
      <c r="A5171">
        <v>12</v>
      </c>
      <c r="B5171">
        <v>853902</v>
      </c>
      <c r="C5171">
        <v>995.1291238</v>
      </c>
      <c r="D5171">
        <v>0.185554367</v>
      </c>
    </row>
    <row r="5172" spans="1:4" hidden="1" x14ac:dyDescent="0.15">
      <c r="A5172">
        <v>12</v>
      </c>
      <c r="B5172">
        <v>853966</v>
      </c>
      <c r="C5172">
        <v>995.13325257199995</v>
      </c>
      <c r="D5172">
        <v>0.189683139</v>
      </c>
    </row>
    <row r="5173" spans="1:4" hidden="1" x14ac:dyDescent="0.15">
      <c r="A5173">
        <v>12</v>
      </c>
      <c r="B5173">
        <v>853986</v>
      </c>
      <c r="C5173">
        <v>995.13435874499999</v>
      </c>
      <c r="D5173">
        <v>0.19078931199999999</v>
      </c>
    </row>
    <row r="5174" spans="1:4" hidden="1" x14ac:dyDescent="0.15">
      <c r="A5174">
        <v>12</v>
      </c>
      <c r="B5174">
        <v>854008</v>
      </c>
      <c r="C5174">
        <v>995.13503079300006</v>
      </c>
      <c r="D5174">
        <v>0.19146136</v>
      </c>
    </row>
    <row r="5175" spans="1:4" hidden="1" x14ac:dyDescent="0.15">
      <c r="A5175">
        <v>12</v>
      </c>
      <c r="B5175">
        <v>854027</v>
      </c>
      <c r="C5175">
        <v>995.13689476900004</v>
      </c>
      <c r="D5175">
        <v>0.19332533599999999</v>
      </c>
    </row>
    <row r="5176" spans="1:4" hidden="1" x14ac:dyDescent="0.15">
      <c r="A5176">
        <v>12</v>
      </c>
      <c r="B5176">
        <v>854037</v>
      </c>
      <c r="C5176">
        <v>995.137565333</v>
      </c>
      <c r="D5176">
        <v>0.1939959</v>
      </c>
    </row>
    <row r="5177" spans="1:4" hidden="1" x14ac:dyDescent="0.15">
      <c r="A5177">
        <v>12</v>
      </c>
      <c r="B5177">
        <v>854045</v>
      </c>
      <c r="C5177">
        <v>995.13801978900005</v>
      </c>
      <c r="D5177">
        <v>0.19445035599999999</v>
      </c>
    </row>
    <row r="5178" spans="1:4" hidden="1" x14ac:dyDescent="0.15">
      <c r="A5178">
        <v>12</v>
      </c>
      <c r="B5178">
        <v>854091</v>
      </c>
      <c r="C5178">
        <v>995.13983083599999</v>
      </c>
      <c r="D5178">
        <v>0.196261403</v>
      </c>
    </row>
    <row r="5179" spans="1:4" hidden="1" x14ac:dyDescent="0.15">
      <c r="A5179">
        <v>12</v>
      </c>
      <c r="B5179">
        <v>854095</v>
      </c>
      <c r="C5179">
        <v>995.14003958000001</v>
      </c>
      <c r="D5179">
        <v>0.19647014700000001</v>
      </c>
    </row>
    <row r="5180" spans="1:4" hidden="1" x14ac:dyDescent="0.15">
      <c r="A5180">
        <v>12</v>
      </c>
      <c r="B5180">
        <v>854101</v>
      </c>
      <c r="C5180">
        <v>995.14063457600002</v>
      </c>
      <c r="D5180">
        <v>0.197065143</v>
      </c>
    </row>
    <row r="5181" spans="1:4" hidden="1" x14ac:dyDescent="0.15">
      <c r="A5181">
        <v>12</v>
      </c>
      <c r="B5181">
        <v>854156</v>
      </c>
      <c r="C5181">
        <v>995.14458468500004</v>
      </c>
      <c r="D5181">
        <v>0.20101525200000001</v>
      </c>
    </row>
    <row r="5182" spans="1:4" hidden="1" x14ac:dyDescent="0.15">
      <c r="A5182">
        <v>12</v>
      </c>
      <c r="B5182">
        <v>854168</v>
      </c>
      <c r="C5182">
        <v>995.14530971099998</v>
      </c>
      <c r="D5182">
        <v>0.201740278</v>
      </c>
    </row>
    <row r="5183" spans="1:4" hidden="1" x14ac:dyDescent="0.15">
      <c r="A5183">
        <v>12</v>
      </c>
      <c r="B5183">
        <v>854192</v>
      </c>
      <c r="C5183">
        <v>995.14732264999998</v>
      </c>
      <c r="D5183">
        <v>0.20375321699999999</v>
      </c>
    </row>
    <row r="5184" spans="1:4" hidden="1" x14ac:dyDescent="0.15">
      <c r="A5184">
        <v>12</v>
      </c>
      <c r="B5184">
        <v>854196</v>
      </c>
      <c r="C5184">
        <v>995.14779816999999</v>
      </c>
      <c r="D5184">
        <v>0.20422873699999999</v>
      </c>
    </row>
    <row r="5185" spans="1:4" hidden="1" x14ac:dyDescent="0.15">
      <c r="A5185">
        <v>12</v>
      </c>
      <c r="B5185">
        <v>854230</v>
      </c>
      <c r="C5185">
        <v>995.15201079600001</v>
      </c>
      <c r="D5185">
        <v>0.20844136299999999</v>
      </c>
    </row>
    <row r="5186" spans="1:4" hidden="1" x14ac:dyDescent="0.15">
      <c r="A5186">
        <v>12</v>
      </c>
      <c r="B5186">
        <v>854236</v>
      </c>
      <c r="C5186">
        <v>995.15289857499999</v>
      </c>
      <c r="D5186">
        <v>0.209329142</v>
      </c>
    </row>
    <row r="5187" spans="1:4" hidden="1" x14ac:dyDescent="0.15">
      <c r="A5187">
        <v>12</v>
      </c>
      <c r="B5187">
        <v>854239</v>
      </c>
      <c r="C5187">
        <v>995.15345852899998</v>
      </c>
      <c r="D5187">
        <v>0.209889096</v>
      </c>
    </row>
    <row r="5188" spans="1:4" hidden="1" x14ac:dyDescent="0.15">
      <c r="A5188">
        <v>12</v>
      </c>
      <c r="B5188">
        <v>854266</v>
      </c>
      <c r="C5188">
        <v>995.15494785700002</v>
      </c>
      <c r="D5188">
        <v>0.21137842400000001</v>
      </c>
    </row>
    <row r="5189" spans="1:4" hidden="1" x14ac:dyDescent="0.15">
      <c r="A5189">
        <v>12</v>
      </c>
      <c r="B5189">
        <v>854272</v>
      </c>
      <c r="C5189">
        <v>995.15615973900003</v>
      </c>
      <c r="D5189">
        <v>0.21259030600000001</v>
      </c>
    </row>
    <row r="5190" spans="1:4" hidden="1" x14ac:dyDescent="0.15">
      <c r="A5190">
        <v>12</v>
      </c>
      <c r="B5190">
        <v>854300</v>
      </c>
      <c r="C5190">
        <v>995.15870846999997</v>
      </c>
      <c r="D5190">
        <v>0.21513903700000001</v>
      </c>
    </row>
    <row r="5191" spans="1:4" hidden="1" x14ac:dyDescent="0.15">
      <c r="A5191">
        <v>12</v>
      </c>
      <c r="B5191">
        <v>854305</v>
      </c>
      <c r="C5191">
        <v>995.15933459300004</v>
      </c>
      <c r="D5191">
        <v>0.21576516000000001</v>
      </c>
    </row>
    <row r="5192" spans="1:4" hidden="1" x14ac:dyDescent="0.15">
      <c r="A5192">
        <v>12</v>
      </c>
      <c r="B5192">
        <v>854362</v>
      </c>
      <c r="C5192">
        <v>995.16298808600004</v>
      </c>
      <c r="D5192">
        <v>0.21941865299999999</v>
      </c>
    </row>
    <row r="5193" spans="1:4" hidden="1" x14ac:dyDescent="0.15">
      <c r="A5193">
        <v>12</v>
      </c>
      <c r="B5193">
        <v>854368</v>
      </c>
      <c r="C5193">
        <v>995.16381335699998</v>
      </c>
      <c r="D5193">
        <v>0.22024392400000001</v>
      </c>
    </row>
    <row r="5194" spans="1:4" hidden="1" x14ac:dyDescent="0.15">
      <c r="A5194">
        <v>12</v>
      </c>
      <c r="B5194">
        <v>854378</v>
      </c>
      <c r="C5194">
        <v>995.16557794200003</v>
      </c>
      <c r="D5194">
        <v>0.22200850899999999</v>
      </c>
    </row>
    <row r="5195" spans="1:4" hidden="1" x14ac:dyDescent="0.15">
      <c r="A5195">
        <v>12</v>
      </c>
      <c r="B5195">
        <v>854396</v>
      </c>
      <c r="C5195">
        <v>995.16626756799997</v>
      </c>
      <c r="D5195">
        <v>0.22269813499999999</v>
      </c>
    </row>
    <row r="5196" spans="1:4" hidden="1" x14ac:dyDescent="0.15">
      <c r="A5196">
        <v>12</v>
      </c>
      <c r="B5196">
        <v>854414</v>
      </c>
      <c r="C5196">
        <v>995.16705519200002</v>
      </c>
      <c r="D5196">
        <v>0.22348575900000001</v>
      </c>
    </row>
    <row r="5197" spans="1:4" hidden="1" x14ac:dyDescent="0.15">
      <c r="A5197">
        <v>12</v>
      </c>
      <c r="B5197">
        <v>854436</v>
      </c>
      <c r="C5197">
        <v>995.16799126000001</v>
      </c>
      <c r="D5197">
        <v>0.22442182699999999</v>
      </c>
    </row>
    <row r="5198" spans="1:4" hidden="1" x14ac:dyDescent="0.15">
      <c r="A5198">
        <v>12</v>
      </c>
      <c r="B5198">
        <v>854468</v>
      </c>
      <c r="C5198">
        <v>995.17076876900001</v>
      </c>
      <c r="D5198">
        <v>0.227199336</v>
      </c>
    </row>
    <row r="5199" spans="1:4" hidden="1" x14ac:dyDescent="0.15">
      <c r="A5199">
        <v>12</v>
      </c>
      <c r="B5199">
        <v>854478</v>
      </c>
      <c r="C5199">
        <v>995.17169545800004</v>
      </c>
      <c r="D5199">
        <v>0.22812602500000001</v>
      </c>
    </row>
    <row r="5200" spans="1:4" hidden="1" x14ac:dyDescent="0.15">
      <c r="A5200">
        <v>12</v>
      </c>
      <c r="B5200">
        <v>854480</v>
      </c>
      <c r="C5200">
        <v>995.17180138100002</v>
      </c>
      <c r="D5200">
        <v>0.22823194799999999</v>
      </c>
    </row>
    <row r="5201" spans="1:4" hidden="1" x14ac:dyDescent="0.15">
      <c r="A5201">
        <v>12</v>
      </c>
      <c r="B5201">
        <v>854504</v>
      </c>
      <c r="C5201">
        <v>995.17239034800002</v>
      </c>
      <c r="D5201">
        <v>0.22882091500000001</v>
      </c>
    </row>
    <row r="5202" spans="1:4" hidden="1" x14ac:dyDescent="0.15">
      <c r="A5202">
        <v>12</v>
      </c>
      <c r="B5202">
        <v>854516</v>
      </c>
      <c r="C5202">
        <v>995.17360934700002</v>
      </c>
      <c r="D5202">
        <v>0.23003991400000001</v>
      </c>
    </row>
    <row r="5203" spans="1:4" hidden="1" x14ac:dyDescent="0.15">
      <c r="A5203">
        <v>12</v>
      </c>
      <c r="B5203">
        <v>854572</v>
      </c>
      <c r="C5203">
        <v>995.17788639399998</v>
      </c>
      <c r="D5203">
        <v>0.23431696099999999</v>
      </c>
    </row>
    <row r="5204" spans="1:4" hidden="1" x14ac:dyDescent="0.15">
      <c r="A5204">
        <v>12</v>
      </c>
      <c r="B5204">
        <v>854633</v>
      </c>
      <c r="C5204">
        <v>995.18502939400003</v>
      </c>
      <c r="D5204">
        <v>0.241459961</v>
      </c>
    </row>
    <row r="5205" spans="1:4" hidden="1" x14ac:dyDescent="0.15">
      <c r="A5205">
        <v>12</v>
      </c>
      <c r="B5205">
        <v>854639</v>
      </c>
      <c r="C5205">
        <v>995.18605135400003</v>
      </c>
      <c r="D5205">
        <v>0.24248192099999999</v>
      </c>
    </row>
    <row r="5206" spans="1:4" hidden="1" x14ac:dyDescent="0.15">
      <c r="A5206">
        <v>12</v>
      </c>
      <c r="B5206">
        <v>854656</v>
      </c>
      <c r="C5206">
        <v>995.18650673100001</v>
      </c>
      <c r="D5206">
        <v>0.242937298</v>
      </c>
    </row>
    <row r="5207" spans="1:4" hidden="1" x14ac:dyDescent="0.15">
      <c r="A5207">
        <v>12</v>
      </c>
      <c r="B5207">
        <v>854662</v>
      </c>
      <c r="C5207">
        <v>995.18748875899996</v>
      </c>
      <c r="D5207">
        <v>0.24391932599999999</v>
      </c>
    </row>
    <row r="5208" spans="1:4" hidden="1" x14ac:dyDescent="0.15">
      <c r="A5208">
        <v>12</v>
      </c>
      <c r="B5208">
        <v>854668</v>
      </c>
      <c r="C5208">
        <v>995.188282974</v>
      </c>
      <c r="D5208">
        <v>0.24471354100000001</v>
      </c>
    </row>
    <row r="5209" spans="1:4" hidden="1" x14ac:dyDescent="0.15">
      <c r="A5209">
        <v>12</v>
      </c>
      <c r="B5209">
        <v>854678</v>
      </c>
      <c r="C5209">
        <v>995.18949387400005</v>
      </c>
      <c r="D5209">
        <v>0.24592444099999999</v>
      </c>
    </row>
    <row r="5210" spans="1:4" hidden="1" x14ac:dyDescent="0.15">
      <c r="A5210">
        <v>12</v>
      </c>
      <c r="B5210">
        <v>854680</v>
      </c>
      <c r="C5210">
        <v>995.190382161</v>
      </c>
      <c r="D5210">
        <v>0.24681272800000001</v>
      </c>
    </row>
    <row r="5211" spans="1:4" hidden="1" x14ac:dyDescent="0.15">
      <c r="A5211">
        <v>12</v>
      </c>
      <c r="B5211">
        <v>854688</v>
      </c>
      <c r="C5211">
        <v>995.19148651700004</v>
      </c>
      <c r="D5211">
        <v>0.24791708400000001</v>
      </c>
    </row>
    <row r="5212" spans="1:4" hidden="1" x14ac:dyDescent="0.15">
      <c r="A5212">
        <v>12</v>
      </c>
      <c r="B5212">
        <v>854716</v>
      </c>
      <c r="C5212">
        <v>995.19283309900004</v>
      </c>
      <c r="D5212">
        <v>0.24926366599999999</v>
      </c>
    </row>
    <row r="5213" spans="1:4" hidden="1" x14ac:dyDescent="0.15">
      <c r="A5213">
        <v>12</v>
      </c>
      <c r="B5213">
        <v>854732</v>
      </c>
      <c r="C5213">
        <v>995.193878531</v>
      </c>
      <c r="D5213">
        <v>0.25030909800000001</v>
      </c>
    </row>
    <row r="5214" spans="1:4" hidden="1" x14ac:dyDescent="0.15">
      <c r="A5214">
        <v>12</v>
      </c>
      <c r="B5214">
        <v>854738</v>
      </c>
      <c r="C5214">
        <v>995.19403456999999</v>
      </c>
      <c r="D5214">
        <v>0.250465137</v>
      </c>
    </row>
    <row r="5215" spans="1:4" hidden="1" x14ac:dyDescent="0.15">
      <c r="A5215">
        <v>12</v>
      </c>
      <c r="B5215">
        <v>854762</v>
      </c>
      <c r="C5215">
        <v>995.19519360899994</v>
      </c>
      <c r="D5215">
        <v>0.25162417599999998</v>
      </c>
    </row>
    <row r="5216" spans="1:4" hidden="1" x14ac:dyDescent="0.15">
      <c r="A5216">
        <v>12</v>
      </c>
      <c r="B5216">
        <v>854764</v>
      </c>
      <c r="C5216">
        <v>995.19527317799998</v>
      </c>
      <c r="D5216">
        <v>0.25170374499999998</v>
      </c>
    </row>
    <row r="5217" spans="1:4" hidden="1" x14ac:dyDescent="0.15">
      <c r="A5217">
        <v>12</v>
      </c>
      <c r="B5217">
        <v>854770</v>
      </c>
      <c r="C5217">
        <v>995.19573961200001</v>
      </c>
      <c r="D5217">
        <v>0.25217017899999999</v>
      </c>
    </row>
    <row r="5218" spans="1:4" hidden="1" x14ac:dyDescent="0.15">
      <c r="A5218">
        <v>12</v>
      </c>
      <c r="B5218">
        <v>854808</v>
      </c>
      <c r="C5218">
        <v>995.19754102900004</v>
      </c>
      <c r="D5218">
        <v>0.25397159600000002</v>
      </c>
    </row>
    <row r="5219" spans="1:4" hidden="1" x14ac:dyDescent="0.15">
      <c r="A5219">
        <v>12</v>
      </c>
      <c r="B5219">
        <v>854836</v>
      </c>
      <c r="C5219">
        <v>995.19872115999999</v>
      </c>
      <c r="D5219">
        <v>0.25515172699999999</v>
      </c>
    </row>
    <row r="5220" spans="1:4" hidden="1" x14ac:dyDescent="0.15">
      <c r="A5220">
        <v>12</v>
      </c>
      <c r="B5220">
        <v>854838</v>
      </c>
      <c r="C5220">
        <v>995.19877984699997</v>
      </c>
      <c r="D5220">
        <v>0.255210414</v>
      </c>
    </row>
    <row r="5221" spans="1:4" hidden="1" x14ac:dyDescent="0.15">
      <c r="A5221">
        <v>12</v>
      </c>
      <c r="B5221">
        <v>854890</v>
      </c>
      <c r="C5221">
        <v>995.20263368099995</v>
      </c>
      <c r="D5221">
        <v>0.259064248</v>
      </c>
    </row>
    <row r="5222" spans="1:4" hidden="1" x14ac:dyDescent="0.15">
      <c r="A5222">
        <v>12</v>
      </c>
      <c r="B5222">
        <v>854916</v>
      </c>
      <c r="C5222">
        <v>995.20457300800001</v>
      </c>
      <c r="D5222">
        <v>0.26100357499999999</v>
      </c>
    </row>
    <row r="5223" spans="1:4" hidden="1" x14ac:dyDescent="0.15">
      <c r="A5223">
        <v>12</v>
      </c>
      <c r="B5223">
        <v>854918</v>
      </c>
      <c r="C5223">
        <v>995.20492959499995</v>
      </c>
      <c r="D5223">
        <v>0.26136016200000001</v>
      </c>
    </row>
    <row r="5224" spans="1:4" hidden="1" x14ac:dyDescent="0.15">
      <c r="A5224">
        <v>12</v>
      </c>
      <c r="B5224">
        <v>854943</v>
      </c>
      <c r="C5224">
        <v>995.21270809999999</v>
      </c>
      <c r="D5224">
        <v>0.269138667</v>
      </c>
    </row>
    <row r="5225" spans="1:4" hidden="1" x14ac:dyDescent="0.15">
      <c r="A5225">
        <v>12</v>
      </c>
      <c r="B5225">
        <v>854966</v>
      </c>
      <c r="C5225">
        <v>995.21524688399995</v>
      </c>
      <c r="D5225">
        <v>0.27167745100000001</v>
      </c>
    </row>
    <row r="5226" spans="1:4" hidden="1" x14ac:dyDescent="0.15">
      <c r="A5226">
        <v>12</v>
      </c>
      <c r="B5226">
        <v>855006</v>
      </c>
      <c r="C5226">
        <v>995.21705256400003</v>
      </c>
      <c r="D5226">
        <v>0.27348313099999999</v>
      </c>
    </row>
    <row r="5227" spans="1:4" hidden="1" x14ac:dyDescent="0.15">
      <c r="A5227">
        <v>12</v>
      </c>
      <c r="B5227">
        <v>855028</v>
      </c>
      <c r="C5227">
        <v>995.21909363099996</v>
      </c>
      <c r="D5227">
        <v>0.275524198</v>
      </c>
    </row>
    <row r="5228" spans="1:4" hidden="1" x14ac:dyDescent="0.15">
      <c r="A5228">
        <v>12</v>
      </c>
      <c r="B5228">
        <v>855129</v>
      </c>
      <c r="C5228">
        <v>995.22678408800004</v>
      </c>
      <c r="D5228">
        <v>0.28321465499999998</v>
      </c>
    </row>
    <row r="5229" spans="1:4" hidden="1" x14ac:dyDescent="0.15">
      <c r="A5229">
        <v>12</v>
      </c>
      <c r="B5229">
        <v>855139</v>
      </c>
      <c r="C5229">
        <v>995.22879988399995</v>
      </c>
      <c r="D5229">
        <v>0.285230451</v>
      </c>
    </row>
    <row r="5230" spans="1:4" hidden="1" x14ac:dyDescent="0.15">
      <c r="A5230">
        <v>12</v>
      </c>
      <c r="B5230">
        <v>855141</v>
      </c>
      <c r="C5230">
        <v>995.22886279800002</v>
      </c>
      <c r="D5230">
        <v>0.28529336500000002</v>
      </c>
    </row>
    <row r="5231" spans="1:4" hidden="1" x14ac:dyDescent="0.15">
      <c r="A5231">
        <v>12</v>
      </c>
      <c r="B5231">
        <v>855207</v>
      </c>
      <c r="C5231">
        <v>995.23441175300002</v>
      </c>
      <c r="D5231">
        <v>0.29084231999999999</v>
      </c>
    </row>
    <row r="5232" spans="1:4" hidden="1" x14ac:dyDescent="0.15">
      <c r="A5232">
        <v>12</v>
      </c>
      <c r="B5232">
        <v>855209</v>
      </c>
      <c r="C5232">
        <v>995.23490310900002</v>
      </c>
      <c r="D5232">
        <v>0.29133367599999999</v>
      </c>
    </row>
    <row r="5233" spans="1:4" hidden="1" x14ac:dyDescent="0.15">
      <c r="A5233">
        <v>12</v>
      </c>
      <c r="B5233">
        <v>855215</v>
      </c>
      <c r="C5233">
        <v>995.23532763799994</v>
      </c>
      <c r="D5233">
        <v>0.29175820499999999</v>
      </c>
    </row>
    <row r="5234" spans="1:4" hidden="1" x14ac:dyDescent="0.15">
      <c r="A5234">
        <v>12</v>
      </c>
      <c r="B5234">
        <v>855241</v>
      </c>
      <c r="C5234">
        <v>995.23641580900005</v>
      </c>
      <c r="D5234">
        <v>0.29284637600000002</v>
      </c>
    </row>
    <row r="5235" spans="1:4" hidden="1" x14ac:dyDescent="0.15">
      <c r="A5235">
        <v>12</v>
      </c>
      <c r="B5235">
        <v>855249</v>
      </c>
      <c r="C5235">
        <v>995.23732391600004</v>
      </c>
      <c r="D5235">
        <v>0.29375448300000001</v>
      </c>
    </row>
    <row r="5236" spans="1:4" hidden="1" x14ac:dyDescent="0.15">
      <c r="A5236">
        <v>12</v>
      </c>
      <c r="B5236">
        <v>855253</v>
      </c>
      <c r="C5236">
        <v>995.23748693300001</v>
      </c>
      <c r="D5236">
        <v>0.2939175</v>
      </c>
    </row>
    <row r="5237" spans="1:4" hidden="1" x14ac:dyDescent="0.15">
      <c r="A5237">
        <v>12</v>
      </c>
      <c r="B5237">
        <v>855255</v>
      </c>
      <c r="C5237">
        <v>995.23775025600003</v>
      </c>
      <c r="D5237">
        <v>0.29418082299999998</v>
      </c>
    </row>
    <row r="5238" spans="1:4" hidden="1" x14ac:dyDescent="0.15">
      <c r="A5238">
        <v>12</v>
      </c>
      <c r="B5238">
        <v>855271</v>
      </c>
      <c r="C5238">
        <v>995.23895109499995</v>
      </c>
      <c r="D5238">
        <v>0.29538166199999999</v>
      </c>
    </row>
    <row r="5239" spans="1:4" hidden="1" x14ac:dyDescent="0.15">
      <c r="A5239">
        <v>12</v>
      </c>
      <c r="B5239">
        <v>855285</v>
      </c>
      <c r="C5239">
        <v>995.23907400500002</v>
      </c>
      <c r="D5239">
        <v>0.29550457200000002</v>
      </c>
    </row>
    <row r="5240" spans="1:4" hidden="1" x14ac:dyDescent="0.15">
      <c r="A5240">
        <v>12</v>
      </c>
      <c r="B5240">
        <v>855287</v>
      </c>
      <c r="C5240">
        <v>995.23915521599997</v>
      </c>
      <c r="D5240">
        <v>0.29558578299999999</v>
      </c>
    </row>
    <row r="5241" spans="1:4" hidden="1" x14ac:dyDescent="0.15">
      <c r="A5241">
        <v>12</v>
      </c>
      <c r="B5241">
        <v>855295</v>
      </c>
      <c r="C5241">
        <v>995.24003787499998</v>
      </c>
      <c r="D5241">
        <v>0.296468442</v>
      </c>
    </row>
    <row r="5242" spans="1:4" hidden="1" x14ac:dyDescent="0.15">
      <c r="A5242">
        <v>12</v>
      </c>
      <c r="B5242">
        <v>855305</v>
      </c>
      <c r="C5242">
        <v>995.24066576500002</v>
      </c>
      <c r="D5242">
        <v>0.29709633200000002</v>
      </c>
    </row>
    <row r="5243" spans="1:4" hidden="1" x14ac:dyDescent="0.15">
      <c r="A5243">
        <v>12</v>
      </c>
      <c r="B5243">
        <v>855321</v>
      </c>
      <c r="C5243">
        <v>995.24124326699996</v>
      </c>
      <c r="D5243">
        <v>0.29767383400000003</v>
      </c>
    </row>
    <row r="5244" spans="1:4" hidden="1" x14ac:dyDescent="0.15">
      <c r="A5244">
        <v>12</v>
      </c>
      <c r="B5244">
        <v>855358</v>
      </c>
      <c r="C5244">
        <v>995.24272859400003</v>
      </c>
      <c r="D5244">
        <v>0.29915916100000001</v>
      </c>
    </row>
    <row r="5245" spans="1:4" hidden="1" x14ac:dyDescent="0.15">
      <c r="A5245">
        <v>12</v>
      </c>
      <c r="B5245">
        <v>855360</v>
      </c>
      <c r="C5245">
        <v>995.24287997299996</v>
      </c>
      <c r="D5245">
        <v>0.29931054000000001</v>
      </c>
    </row>
    <row r="5246" spans="1:4" hidden="1" x14ac:dyDescent="0.15">
      <c r="A5246">
        <v>12</v>
      </c>
      <c r="B5246">
        <v>855362</v>
      </c>
      <c r="C5246">
        <v>995.24333002900005</v>
      </c>
      <c r="D5246">
        <v>0.29976059599999999</v>
      </c>
    </row>
    <row r="5247" spans="1:4" hidden="1" x14ac:dyDescent="0.15">
      <c r="A5247">
        <v>12</v>
      </c>
      <c r="B5247">
        <v>855370</v>
      </c>
      <c r="C5247">
        <v>995.24367421600004</v>
      </c>
      <c r="D5247">
        <v>0.30010478299999999</v>
      </c>
    </row>
    <row r="5248" spans="1:4" hidden="1" x14ac:dyDescent="0.15">
      <c r="A5248">
        <v>12</v>
      </c>
      <c r="B5248">
        <v>855390</v>
      </c>
      <c r="C5248">
        <v>995.24420477199999</v>
      </c>
      <c r="D5248">
        <v>0.300635339</v>
      </c>
    </row>
    <row r="5249" spans="1:4" hidden="1" x14ac:dyDescent="0.15">
      <c r="A5249">
        <v>12</v>
      </c>
      <c r="B5249">
        <v>855392</v>
      </c>
      <c r="C5249">
        <v>995.24427112299998</v>
      </c>
      <c r="D5249">
        <v>0.30070169000000002</v>
      </c>
    </row>
    <row r="5250" spans="1:4" hidden="1" x14ac:dyDescent="0.15">
      <c r="A5250">
        <v>12</v>
      </c>
      <c r="B5250">
        <v>855396</v>
      </c>
      <c r="C5250">
        <v>995.24486347200002</v>
      </c>
      <c r="D5250">
        <v>0.30129403900000001</v>
      </c>
    </row>
    <row r="5251" spans="1:4" hidden="1" x14ac:dyDescent="0.15">
      <c r="A5251">
        <v>12</v>
      </c>
      <c r="B5251">
        <v>855398</v>
      </c>
      <c r="C5251">
        <v>995.24486995200004</v>
      </c>
      <c r="D5251">
        <v>0.30130051899999999</v>
      </c>
    </row>
    <row r="5252" spans="1:4" hidden="1" x14ac:dyDescent="0.15">
      <c r="A5252">
        <v>12</v>
      </c>
      <c r="B5252">
        <v>855402</v>
      </c>
      <c r="C5252">
        <v>995.24496834000001</v>
      </c>
      <c r="D5252">
        <v>0.30139890699999999</v>
      </c>
    </row>
    <row r="5253" spans="1:4" hidden="1" x14ac:dyDescent="0.15">
      <c r="A5253">
        <v>12</v>
      </c>
      <c r="B5253">
        <v>855424</v>
      </c>
      <c r="C5253">
        <v>995.24700897299999</v>
      </c>
      <c r="D5253">
        <v>0.30343954000000001</v>
      </c>
    </row>
    <row r="5254" spans="1:4" hidden="1" x14ac:dyDescent="0.15">
      <c r="A5254">
        <v>12</v>
      </c>
      <c r="B5254">
        <v>855428</v>
      </c>
      <c r="C5254">
        <v>995.24785346500005</v>
      </c>
      <c r="D5254">
        <v>0.30428403199999998</v>
      </c>
    </row>
    <row r="5255" spans="1:4" hidden="1" x14ac:dyDescent="0.15">
      <c r="A5255">
        <v>12</v>
      </c>
      <c r="B5255">
        <v>855430</v>
      </c>
      <c r="C5255">
        <v>995.24792112399996</v>
      </c>
      <c r="D5255">
        <v>0.30435169099999998</v>
      </c>
    </row>
    <row r="5256" spans="1:4" hidden="1" x14ac:dyDescent="0.15">
      <c r="A5256">
        <v>12</v>
      </c>
      <c r="B5256">
        <v>855456</v>
      </c>
      <c r="C5256">
        <v>995.24915849499996</v>
      </c>
      <c r="D5256">
        <v>0.30558906200000002</v>
      </c>
    </row>
    <row r="5257" spans="1:4" hidden="1" x14ac:dyDescent="0.15">
      <c r="A5257">
        <v>12</v>
      </c>
      <c r="B5257">
        <v>855462</v>
      </c>
      <c r="C5257">
        <v>995.24959335899996</v>
      </c>
      <c r="D5257">
        <v>0.306023926</v>
      </c>
    </row>
    <row r="5258" spans="1:4" hidden="1" x14ac:dyDescent="0.15">
      <c r="A5258">
        <v>12</v>
      </c>
      <c r="B5258">
        <v>855464</v>
      </c>
      <c r="C5258">
        <v>995.249998183</v>
      </c>
      <c r="D5258">
        <v>0.30642875000000003</v>
      </c>
    </row>
    <row r="5259" spans="1:4" hidden="1" x14ac:dyDescent="0.15">
      <c r="A5259">
        <v>12</v>
      </c>
      <c r="B5259">
        <v>855484</v>
      </c>
      <c r="C5259">
        <v>995.25027611500002</v>
      </c>
      <c r="D5259">
        <v>0.30670668200000001</v>
      </c>
    </row>
    <row r="5260" spans="1:4" hidden="1" x14ac:dyDescent="0.15">
      <c r="A5260">
        <v>12</v>
      </c>
      <c r="B5260">
        <v>855488</v>
      </c>
      <c r="C5260">
        <v>995.25064763199998</v>
      </c>
      <c r="D5260">
        <v>0.307078199</v>
      </c>
    </row>
    <row r="5261" spans="1:4" hidden="1" x14ac:dyDescent="0.15">
      <c r="A5261">
        <v>12</v>
      </c>
      <c r="B5261">
        <v>855490</v>
      </c>
      <c r="C5261">
        <v>995.25067292000006</v>
      </c>
      <c r="D5261">
        <v>0.30710348700000001</v>
      </c>
    </row>
    <row r="5262" spans="1:4" hidden="1" x14ac:dyDescent="0.15">
      <c r="A5262">
        <v>12</v>
      </c>
      <c r="B5262">
        <v>855492</v>
      </c>
      <c r="C5262">
        <v>995.25078605600004</v>
      </c>
      <c r="D5262">
        <v>0.30721662300000002</v>
      </c>
    </row>
    <row r="5263" spans="1:4" hidden="1" x14ac:dyDescent="0.15">
      <c r="A5263">
        <v>12</v>
      </c>
      <c r="B5263">
        <v>855503</v>
      </c>
      <c r="C5263">
        <v>995.25198833299999</v>
      </c>
      <c r="D5263">
        <v>0.3084189</v>
      </c>
    </row>
    <row r="5264" spans="1:4" hidden="1" x14ac:dyDescent="0.15">
      <c r="A5264">
        <v>12</v>
      </c>
      <c r="B5264">
        <v>855505</v>
      </c>
      <c r="C5264">
        <v>995.25209326200002</v>
      </c>
      <c r="D5264">
        <v>0.30852382900000003</v>
      </c>
    </row>
    <row r="5265" spans="1:4" hidden="1" x14ac:dyDescent="0.15">
      <c r="A5265">
        <v>12</v>
      </c>
      <c r="B5265">
        <v>855509</v>
      </c>
      <c r="C5265">
        <v>995.25279631399997</v>
      </c>
      <c r="D5265">
        <v>0.30922688100000001</v>
      </c>
    </row>
    <row r="5266" spans="1:4" hidden="1" x14ac:dyDescent="0.15">
      <c r="A5266">
        <v>12</v>
      </c>
      <c r="B5266">
        <v>855525</v>
      </c>
      <c r="C5266">
        <v>995.25452303500003</v>
      </c>
      <c r="D5266">
        <v>0.310953602</v>
      </c>
    </row>
    <row r="5267" spans="1:4" hidden="1" x14ac:dyDescent="0.15">
      <c r="A5267">
        <v>12</v>
      </c>
      <c r="B5267">
        <v>855531</v>
      </c>
      <c r="C5267">
        <v>995.25489286499999</v>
      </c>
      <c r="D5267">
        <v>0.31132343200000001</v>
      </c>
    </row>
    <row r="5268" spans="1:4" hidden="1" x14ac:dyDescent="0.15">
      <c r="A5268">
        <v>12</v>
      </c>
      <c r="B5268">
        <v>855543</v>
      </c>
      <c r="C5268">
        <v>995.25722161299996</v>
      </c>
      <c r="D5268">
        <v>0.31365218</v>
      </c>
    </row>
    <row r="5269" spans="1:4" hidden="1" x14ac:dyDescent="0.15">
      <c r="A5269">
        <v>12</v>
      </c>
      <c r="B5269">
        <v>855568</v>
      </c>
      <c r="C5269">
        <v>995.259259628</v>
      </c>
      <c r="D5269">
        <v>0.31569019500000001</v>
      </c>
    </row>
    <row r="5270" spans="1:4" hidden="1" x14ac:dyDescent="0.15">
      <c r="A5270">
        <v>12</v>
      </c>
      <c r="B5270">
        <v>855590</v>
      </c>
      <c r="C5270">
        <v>995.26013147900005</v>
      </c>
      <c r="D5270">
        <v>0.31656204599999999</v>
      </c>
    </row>
    <row r="5271" spans="1:4" hidden="1" x14ac:dyDescent="0.15">
      <c r="A5271">
        <v>12</v>
      </c>
      <c r="B5271">
        <v>855621</v>
      </c>
      <c r="C5271">
        <v>995.26312990600002</v>
      </c>
      <c r="D5271">
        <v>0.31956047300000001</v>
      </c>
    </row>
    <row r="5272" spans="1:4" hidden="1" x14ac:dyDescent="0.15">
      <c r="A5272">
        <v>12</v>
      </c>
      <c r="B5272">
        <v>855623</v>
      </c>
      <c r="C5272">
        <v>995.26355664000005</v>
      </c>
      <c r="D5272">
        <v>0.319987207</v>
      </c>
    </row>
    <row r="5273" spans="1:4" hidden="1" x14ac:dyDescent="0.15">
      <c r="A5273">
        <v>12</v>
      </c>
      <c r="B5273">
        <v>855653</v>
      </c>
      <c r="C5273">
        <v>995.26700858300001</v>
      </c>
      <c r="D5273">
        <v>0.32343915000000001</v>
      </c>
    </row>
    <row r="5274" spans="1:4" hidden="1" x14ac:dyDescent="0.15">
      <c r="A5274">
        <v>12</v>
      </c>
      <c r="B5274">
        <v>855672</v>
      </c>
      <c r="C5274">
        <v>995.26784855200003</v>
      </c>
      <c r="D5274">
        <v>0.324279119</v>
      </c>
    </row>
    <row r="5275" spans="1:4" hidden="1" x14ac:dyDescent="0.15">
      <c r="A5275">
        <v>12</v>
      </c>
      <c r="B5275">
        <v>855692</v>
      </c>
      <c r="C5275">
        <v>995.26953406999996</v>
      </c>
      <c r="D5275">
        <v>0.325964637</v>
      </c>
    </row>
    <row r="5276" spans="1:4" hidden="1" x14ac:dyDescent="0.15">
      <c r="A5276">
        <v>12</v>
      </c>
      <c r="B5276">
        <v>855715</v>
      </c>
      <c r="C5276">
        <v>995.27047663099995</v>
      </c>
      <c r="D5276">
        <v>0.32690719800000001</v>
      </c>
    </row>
    <row r="5277" spans="1:4" hidden="1" x14ac:dyDescent="0.15">
      <c r="A5277">
        <v>12</v>
      </c>
      <c r="B5277">
        <v>855737</v>
      </c>
      <c r="C5277">
        <v>995.27270574399995</v>
      </c>
      <c r="D5277">
        <v>0.32913631100000001</v>
      </c>
    </row>
    <row r="5278" spans="1:4" hidden="1" x14ac:dyDescent="0.15">
      <c r="A5278">
        <v>12</v>
      </c>
      <c r="B5278">
        <v>855739</v>
      </c>
      <c r="C5278">
        <v>995.27307022399998</v>
      </c>
      <c r="D5278">
        <v>0.32950079100000002</v>
      </c>
    </row>
    <row r="5279" spans="1:4" hidden="1" x14ac:dyDescent="0.15">
      <c r="A5279">
        <v>12</v>
      </c>
      <c r="B5279">
        <v>855747</v>
      </c>
      <c r="C5279">
        <v>995.273576209</v>
      </c>
      <c r="D5279">
        <v>0.330006776</v>
      </c>
    </row>
    <row r="5280" spans="1:4" hidden="1" x14ac:dyDescent="0.15">
      <c r="A5280">
        <v>12</v>
      </c>
      <c r="B5280">
        <v>855759</v>
      </c>
      <c r="C5280">
        <v>995.27441607000003</v>
      </c>
      <c r="D5280">
        <v>0.330846637</v>
      </c>
    </row>
    <row r="5281" spans="1:4" hidden="1" x14ac:dyDescent="0.15">
      <c r="A5281">
        <v>12</v>
      </c>
      <c r="B5281">
        <v>855779</v>
      </c>
      <c r="C5281">
        <v>995.27630824599999</v>
      </c>
      <c r="D5281">
        <v>0.33273881300000002</v>
      </c>
    </row>
    <row r="5282" spans="1:4" hidden="1" x14ac:dyDescent="0.15">
      <c r="A5282">
        <v>12</v>
      </c>
      <c r="B5282">
        <v>855833</v>
      </c>
      <c r="C5282">
        <v>995.28222006600004</v>
      </c>
      <c r="D5282">
        <v>0.33865063299999998</v>
      </c>
    </row>
    <row r="5283" spans="1:4" hidden="1" x14ac:dyDescent="0.15">
      <c r="A5283">
        <v>12</v>
      </c>
      <c r="B5283">
        <v>855843</v>
      </c>
      <c r="C5283">
        <v>995.28277244699996</v>
      </c>
      <c r="D5283">
        <v>0.33920301400000002</v>
      </c>
    </row>
    <row r="5284" spans="1:4" hidden="1" x14ac:dyDescent="0.15">
      <c r="A5284">
        <v>12</v>
      </c>
      <c r="B5284">
        <v>855867</v>
      </c>
      <c r="C5284">
        <v>995.28567075800004</v>
      </c>
      <c r="D5284">
        <v>0.34210132500000001</v>
      </c>
    </row>
    <row r="5285" spans="1:4" hidden="1" x14ac:dyDescent="0.15">
      <c r="A5285">
        <v>12</v>
      </c>
      <c r="B5285">
        <v>855938</v>
      </c>
      <c r="C5285">
        <v>995.29804007500002</v>
      </c>
      <c r="D5285">
        <v>0.354470642</v>
      </c>
    </row>
    <row r="5286" spans="1:4" hidden="1" x14ac:dyDescent="0.15">
      <c r="A5286">
        <v>12</v>
      </c>
      <c r="B5286">
        <v>855978</v>
      </c>
      <c r="C5286">
        <v>995.30091091099996</v>
      </c>
      <c r="D5286">
        <v>0.35734147799999999</v>
      </c>
    </row>
    <row r="5287" spans="1:4" hidden="1" x14ac:dyDescent="0.15">
      <c r="A5287">
        <v>12</v>
      </c>
      <c r="B5287">
        <v>856000</v>
      </c>
      <c r="C5287">
        <v>995.30410582800005</v>
      </c>
      <c r="D5287">
        <v>0.36053639500000001</v>
      </c>
    </row>
    <row r="5288" spans="1:4" hidden="1" x14ac:dyDescent="0.15">
      <c r="A5288">
        <v>12</v>
      </c>
      <c r="B5288">
        <v>856019</v>
      </c>
      <c r="C5288">
        <v>995.30669143800003</v>
      </c>
      <c r="D5288">
        <v>0.36312200500000003</v>
      </c>
    </row>
    <row r="5289" spans="1:4" hidden="1" x14ac:dyDescent="0.15">
      <c r="A5289">
        <v>12</v>
      </c>
      <c r="B5289">
        <v>856034</v>
      </c>
      <c r="C5289">
        <v>995.30811173999996</v>
      </c>
      <c r="D5289">
        <v>0.36454230700000001</v>
      </c>
    </row>
    <row r="5290" spans="1:4" hidden="1" x14ac:dyDescent="0.15">
      <c r="A5290">
        <v>12</v>
      </c>
      <c r="B5290">
        <v>856086</v>
      </c>
      <c r="C5290">
        <v>995.31444239999996</v>
      </c>
      <c r="D5290">
        <v>0.370872967</v>
      </c>
    </row>
    <row r="5291" spans="1:4" hidden="1" x14ac:dyDescent="0.15">
      <c r="A5291">
        <v>12</v>
      </c>
      <c r="B5291">
        <v>856106</v>
      </c>
      <c r="C5291">
        <v>995.317168702</v>
      </c>
      <c r="D5291">
        <v>0.37359926900000001</v>
      </c>
    </row>
    <row r="5292" spans="1:4" hidden="1" x14ac:dyDescent="0.15">
      <c r="A5292">
        <v>12</v>
      </c>
      <c r="B5292">
        <v>856112</v>
      </c>
      <c r="C5292">
        <v>995.31773930400004</v>
      </c>
      <c r="D5292">
        <v>0.37416987099999999</v>
      </c>
    </row>
    <row r="5293" spans="1:4" hidden="1" x14ac:dyDescent="0.15">
      <c r="A5293">
        <v>12</v>
      </c>
      <c r="B5293">
        <v>856116</v>
      </c>
      <c r="C5293">
        <v>995.31813578200001</v>
      </c>
      <c r="D5293">
        <v>0.37456634900000002</v>
      </c>
    </row>
    <row r="5294" spans="1:4" hidden="1" x14ac:dyDescent="0.15">
      <c r="A5294">
        <v>12</v>
      </c>
      <c r="B5294">
        <v>856147</v>
      </c>
      <c r="C5294">
        <v>995.32011067500002</v>
      </c>
      <c r="D5294">
        <v>0.376541242</v>
      </c>
    </row>
    <row r="5295" spans="1:4" hidden="1" x14ac:dyDescent="0.15">
      <c r="A5295">
        <v>12</v>
      </c>
      <c r="B5295">
        <v>856153</v>
      </c>
      <c r="C5295">
        <v>995.32106555200005</v>
      </c>
      <c r="D5295">
        <v>0.37749611900000002</v>
      </c>
    </row>
    <row r="5296" spans="1:4" hidden="1" x14ac:dyDescent="0.15">
      <c r="A5296">
        <v>12</v>
      </c>
      <c r="B5296">
        <v>856159</v>
      </c>
      <c r="C5296">
        <v>995.32166794</v>
      </c>
      <c r="D5296">
        <v>0.37809850699999997</v>
      </c>
    </row>
    <row r="5297" spans="1:4" hidden="1" x14ac:dyDescent="0.15">
      <c r="A5297">
        <v>12</v>
      </c>
      <c r="B5297">
        <v>856163</v>
      </c>
      <c r="C5297">
        <v>995.32262878799997</v>
      </c>
      <c r="D5297">
        <v>0.37905935499999999</v>
      </c>
    </row>
    <row r="5298" spans="1:4" hidden="1" x14ac:dyDescent="0.15">
      <c r="A5298">
        <v>12</v>
      </c>
      <c r="B5298">
        <v>856167</v>
      </c>
      <c r="C5298">
        <v>995.32273013099996</v>
      </c>
      <c r="D5298">
        <v>0.37916069800000002</v>
      </c>
    </row>
    <row r="5299" spans="1:4" hidden="1" x14ac:dyDescent="0.15">
      <c r="A5299">
        <v>12</v>
      </c>
      <c r="B5299">
        <v>856171</v>
      </c>
      <c r="C5299">
        <v>995.32344700800002</v>
      </c>
      <c r="D5299">
        <v>0.37987757500000002</v>
      </c>
    </row>
    <row r="5300" spans="1:4" hidden="1" x14ac:dyDescent="0.15">
      <c r="A5300">
        <v>12</v>
      </c>
      <c r="B5300">
        <v>856189</v>
      </c>
      <c r="C5300">
        <v>995.32378681399996</v>
      </c>
      <c r="D5300">
        <v>0.38021738100000002</v>
      </c>
    </row>
    <row r="5301" spans="1:4" hidden="1" x14ac:dyDescent="0.15">
      <c r="A5301">
        <v>12</v>
      </c>
      <c r="B5301">
        <v>856197</v>
      </c>
      <c r="C5301">
        <v>995.32439474099999</v>
      </c>
      <c r="D5301">
        <v>0.38082530799999997</v>
      </c>
    </row>
    <row r="5302" spans="1:4" hidden="1" x14ac:dyDescent="0.15">
      <c r="A5302">
        <v>12</v>
      </c>
      <c r="B5302">
        <v>856199</v>
      </c>
      <c r="C5302">
        <v>995.32467708399997</v>
      </c>
      <c r="D5302">
        <v>0.38110765099999999</v>
      </c>
    </row>
    <row r="5303" spans="1:4" hidden="1" x14ac:dyDescent="0.15">
      <c r="A5303">
        <v>12</v>
      </c>
      <c r="B5303">
        <v>856202</v>
      </c>
      <c r="C5303">
        <v>995.32596249400001</v>
      </c>
      <c r="D5303">
        <v>0.38239306099999998</v>
      </c>
    </row>
    <row r="5304" spans="1:4" hidden="1" x14ac:dyDescent="0.15">
      <c r="A5304">
        <v>12</v>
      </c>
      <c r="B5304">
        <v>856204</v>
      </c>
      <c r="C5304">
        <v>995.32603595600006</v>
      </c>
      <c r="D5304">
        <v>0.382466523</v>
      </c>
    </row>
    <row r="5305" spans="1:4" hidden="1" x14ac:dyDescent="0.15">
      <c r="A5305">
        <v>12</v>
      </c>
      <c r="B5305">
        <v>856226</v>
      </c>
      <c r="C5305">
        <v>995.32726243100001</v>
      </c>
      <c r="D5305">
        <v>0.38369299800000001</v>
      </c>
    </row>
    <row r="5306" spans="1:4" hidden="1" x14ac:dyDescent="0.15">
      <c r="A5306">
        <v>12</v>
      </c>
      <c r="B5306">
        <v>856236</v>
      </c>
      <c r="C5306">
        <v>995.33009998499995</v>
      </c>
      <c r="D5306">
        <v>0.38653055200000003</v>
      </c>
    </row>
    <row r="5307" spans="1:4" hidden="1" x14ac:dyDescent="0.15">
      <c r="A5307">
        <v>12</v>
      </c>
      <c r="B5307">
        <v>856256</v>
      </c>
      <c r="C5307">
        <v>995.33235729600005</v>
      </c>
      <c r="D5307">
        <v>0.38878786300000001</v>
      </c>
    </row>
    <row r="5308" spans="1:4" hidden="1" x14ac:dyDescent="0.15">
      <c r="A5308">
        <v>12</v>
      </c>
      <c r="B5308">
        <v>856266</v>
      </c>
      <c r="C5308">
        <v>995.33352774599996</v>
      </c>
      <c r="D5308">
        <v>0.389958313</v>
      </c>
    </row>
    <row r="5309" spans="1:4" hidden="1" x14ac:dyDescent="0.15">
      <c r="A5309">
        <v>12</v>
      </c>
      <c r="B5309">
        <v>856268</v>
      </c>
      <c r="C5309">
        <v>995.33384346100001</v>
      </c>
      <c r="D5309">
        <v>0.390274028</v>
      </c>
    </row>
    <row r="5310" spans="1:4" hidden="1" x14ac:dyDescent="0.15">
      <c r="A5310">
        <v>12</v>
      </c>
      <c r="B5310">
        <v>856270</v>
      </c>
      <c r="C5310">
        <v>995.333887022</v>
      </c>
      <c r="D5310">
        <v>0.39031758900000002</v>
      </c>
    </row>
    <row r="5311" spans="1:4" hidden="1" x14ac:dyDescent="0.15">
      <c r="A5311">
        <v>12</v>
      </c>
      <c r="B5311">
        <v>856279</v>
      </c>
      <c r="C5311">
        <v>995.336209005</v>
      </c>
      <c r="D5311">
        <v>0.39263957199999999</v>
      </c>
    </row>
    <row r="5312" spans="1:4" hidden="1" x14ac:dyDescent="0.15">
      <c r="A5312">
        <v>12</v>
      </c>
      <c r="B5312">
        <v>856337</v>
      </c>
      <c r="C5312">
        <v>995.33806150199996</v>
      </c>
      <c r="D5312">
        <v>0.394492069</v>
      </c>
    </row>
    <row r="5313" spans="1:4" hidden="1" x14ac:dyDescent="0.15">
      <c r="A5313">
        <v>12</v>
      </c>
      <c r="B5313">
        <v>856339</v>
      </c>
      <c r="C5313">
        <v>995.33811072900005</v>
      </c>
      <c r="D5313">
        <v>0.39454129599999999</v>
      </c>
    </row>
    <row r="5314" spans="1:4" hidden="1" x14ac:dyDescent="0.15">
      <c r="A5314">
        <v>12</v>
      </c>
      <c r="B5314">
        <v>856341</v>
      </c>
      <c r="C5314">
        <v>995.33906828299996</v>
      </c>
      <c r="D5314">
        <v>0.39549885000000001</v>
      </c>
    </row>
    <row r="5315" spans="1:4" hidden="1" x14ac:dyDescent="0.15">
      <c r="A5315">
        <v>12</v>
      </c>
      <c r="B5315">
        <v>856343</v>
      </c>
      <c r="C5315">
        <v>995.33988715500004</v>
      </c>
      <c r="D5315">
        <v>0.39631772199999998</v>
      </c>
    </row>
    <row r="5316" spans="1:4" hidden="1" x14ac:dyDescent="0.15">
      <c r="A5316">
        <v>12</v>
      </c>
      <c r="B5316">
        <v>856380</v>
      </c>
      <c r="C5316">
        <v>995.34304711300001</v>
      </c>
      <c r="D5316">
        <v>0.39947768</v>
      </c>
    </row>
    <row r="5317" spans="1:4" hidden="1" x14ac:dyDescent="0.15">
      <c r="A5317">
        <v>12</v>
      </c>
      <c r="B5317">
        <v>856384</v>
      </c>
      <c r="C5317">
        <v>995.34410141499995</v>
      </c>
      <c r="D5317">
        <v>0.40053198200000001</v>
      </c>
    </row>
    <row r="5318" spans="1:4" hidden="1" x14ac:dyDescent="0.15">
      <c r="A5318">
        <v>12</v>
      </c>
      <c r="B5318">
        <v>856420</v>
      </c>
      <c r="C5318">
        <v>995.34788264199995</v>
      </c>
      <c r="D5318">
        <v>0.40431320900000001</v>
      </c>
    </row>
    <row r="5319" spans="1:4" hidden="1" x14ac:dyDescent="0.15">
      <c r="A5319">
        <v>12</v>
      </c>
      <c r="B5319">
        <v>856422</v>
      </c>
      <c r="C5319">
        <v>995.34792109</v>
      </c>
      <c r="D5319">
        <v>0.40435165699999998</v>
      </c>
    </row>
    <row r="5320" spans="1:4" hidden="1" x14ac:dyDescent="0.15">
      <c r="A5320">
        <v>12</v>
      </c>
      <c r="B5320">
        <v>856436</v>
      </c>
      <c r="C5320">
        <v>995.34882464899999</v>
      </c>
      <c r="D5320">
        <v>0.40525521599999997</v>
      </c>
    </row>
    <row r="5321" spans="1:4" hidden="1" x14ac:dyDescent="0.15">
      <c r="A5321">
        <v>12</v>
      </c>
      <c r="B5321">
        <v>856442</v>
      </c>
      <c r="C5321">
        <v>995.34928917499997</v>
      </c>
      <c r="D5321">
        <v>0.40571974199999999</v>
      </c>
    </row>
    <row r="5322" spans="1:4" hidden="1" x14ac:dyDescent="0.15">
      <c r="A5322">
        <v>12</v>
      </c>
      <c r="B5322">
        <v>856478</v>
      </c>
      <c r="C5322">
        <v>995.35076848400001</v>
      </c>
      <c r="D5322">
        <v>0.40719905099999998</v>
      </c>
    </row>
    <row r="5323" spans="1:4" hidden="1" x14ac:dyDescent="0.15">
      <c r="A5323">
        <v>12</v>
      </c>
      <c r="B5323">
        <v>856480</v>
      </c>
      <c r="C5323">
        <v>995.35169969799995</v>
      </c>
      <c r="D5323">
        <v>0.40813026499999999</v>
      </c>
    </row>
    <row r="5324" spans="1:4" hidden="1" x14ac:dyDescent="0.15">
      <c r="A5324">
        <v>12</v>
      </c>
      <c r="B5324">
        <v>856486</v>
      </c>
      <c r="C5324">
        <v>995.35181691100001</v>
      </c>
      <c r="D5324">
        <v>0.408247478</v>
      </c>
    </row>
    <row r="5325" spans="1:4" hidden="1" x14ac:dyDescent="0.15">
      <c r="A5325">
        <v>12</v>
      </c>
      <c r="B5325">
        <v>856507</v>
      </c>
      <c r="C5325">
        <v>995.35209619700004</v>
      </c>
      <c r="D5325">
        <v>0.40852676399999999</v>
      </c>
    </row>
    <row r="5326" spans="1:4" hidden="1" x14ac:dyDescent="0.15">
      <c r="A5326">
        <v>12</v>
      </c>
      <c r="B5326">
        <v>856509</v>
      </c>
      <c r="C5326">
        <v>995.35215346699999</v>
      </c>
      <c r="D5326">
        <v>0.40858403399999998</v>
      </c>
    </row>
    <row r="5327" spans="1:4" hidden="1" x14ac:dyDescent="0.15">
      <c r="A5327">
        <v>12</v>
      </c>
      <c r="B5327">
        <v>856534</v>
      </c>
      <c r="C5327">
        <v>995.35391303599999</v>
      </c>
      <c r="D5327">
        <v>0.410343603</v>
      </c>
    </row>
    <row r="5328" spans="1:4" hidden="1" x14ac:dyDescent="0.15">
      <c r="A5328">
        <v>12</v>
      </c>
      <c r="B5328">
        <v>856552</v>
      </c>
      <c r="C5328">
        <v>995.35506658899999</v>
      </c>
      <c r="D5328">
        <v>0.41149715599999998</v>
      </c>
    </row>
    <row r="5329" spans="1:4" hidden="1" x14ac:dyDescent="0.15">
      <c r="A5329">
        <v>12</v>
      </c>
      <c r="B5329">
        <v>856554</v>
      </c>
      <c r="C5329">
        <v>995.35551256500003</v>
      </c>
      <c r="D5329">
        <v>0.41194313199999999</v>
      </c>
    </row>
    <row r="5330" spans="1:4" hidden="1" x14ac:dyDescent="0.15">
      <c r="A5330">
        <v>12</v>
      </c>
      <c r="B5330">
        <v>856562</v>
      </c>
      <c r="C5330">
        <v>995.35624823000001</v>
      </c>
      <c r="D5330">
        <v>0.41267879699999999</v>
      </c>
    </row>
    <row r="5331" spans="1:4" hidden="1" x14ac:dyDescent="0.15">
      <c r="A5331">
        <v>12</v>
      </c>
      <c r="B5331">
        <v>856572</v>
      </c>
      <c r="C5331">
        <v>995.35686783000006</v>
      </c>
      <c r="D5331">
        <v>0.41329839699999998</v>
      </c>
    </row>
    <row r="5332" spans="1:4" hidden="1" x14ac:dyDescent="0.15">
      <c r="A5332">
        <v>12</v>
      </c>
      <c r="B5332">
        <v>856586</v>
      </c>
      <c r="C5332">
        <v>995.35904572200002</v>
      </c>
      <c r="D5332">
        <v>0.415476289</v>
      </c>
    </row>
    <row r="5333" spans="1:4" hidden="1" x14ac:dyDescent="0.15">
      <c r="A5333">
        <v>12</v>
      </c>
      <c r="B5333">
        <v>856588</v>
      </c>
      <c r="C5333">
        <v>995.35907707499996</v>
      </c>
      <c r="D5333">
        <v>0.41550764200000001</v>
      </c>
    </row>
    <row r="5334" spans="1:4" hidden="1" x14ac:dyDescent="0.15">
      <c r="A5334">
        <v>12</v>
      </c>
      <c r="B5334">
        <v>856601</v>
      </c>
      <c r="C5334">
        <v>995.36158873700003</v>
      </c>
      <c r="D5334">
        <v>0.41801930399999998</v>
      </c>
    </row>
    <row r="5335" spans="1:4" hidden="1" x14ac:dyDescent="0.15">
      <c r="A5335">
        <v>12</v>
      </c>
      <c r="B5335">
        <v>856603</v>
      </c>
      <c r="C5335">
        <v>995.36187139699996</v>
      </c>
      <c r="D5335">
        <v>0.41830196400000003</v>
      </c>
    </row>
    <row r="5336" spans="1:4" hidden="1" x14ac:dyDescent="0.15">
      <c r="A5336">
        <v>12</v>
      </c>
      <c r="B5336">
        <v>856617</v>
      </c>
      <c r="C5336">
        <v>995.36426567700005</v>
      </c>
      <c r="D5336">
        <v>0.420696244</v>
      </c>
    </row>
    <row r="5337" spans="1:4" hidden="1" x14ac:dyDescent="0.15">
      <c r="A5337">
        <v>12</v>
      </c>
      <c r="B5337">
        <v>856625</v>
      </c>
      <c r="C5337">
        <v>995.36497500600001</v>
      </c>
      <c r="D5337">
        <v>0.42140557299999998</v>
      </c>
    </row>
    <row r="5338" spans="1:4" hidden="1" x14ac:dyDescent="0.15">
      <c r="A5338">
        <v>12</v>
      </c>
      <c r="B5338">
        <v>856631</v>
      </c>
      <c r="C5338">
        <v>995.36690869799997</v>
      </c>
      <c r="D5338">
        <v>0.42333926500000002</v>
      </c>
    </row>
    <row r="5339" spans="1:4" hidden="1" x14ac:dyDescent="0.15">
      <c r="A5339">
        <v>12</v>
      </c>
      <c r="B5339">
        <v>856637</v>
      </c>
      <c r="C5339">
        <v>995.36742022399994</v>
      </c>
      <c r="D5339">
        <v>0.423850791</v>
      </c>
    </row>
    <row r="5340" spans="1:4" hidden="1" x14ac:dyDescent="0.15">
      <c r="A5340">
        <v>12</v>
      </c>
      <c r="B5340">
        <v>856658</v>
      </c>
      <c r="C5340">
        <v>995.368465098</v>
      </c>
      <c r="D5340">
        <v>0.42489566499999998</v>
      </c>
    </row>
    <row r="5341" spans="1:4" hidden="1" x14ac:dyDescent="0.15">
      <c r="A5341">
        <v>12</v>
      </c>
      <c r="B5341">
        <v>856662</v>
      </c>
      <c r="C5341">
        <v>995.36895691699999</v>
      </c>
      <c r="D5341">
        <v>0.42538748399999998</v>
      </c>
    </row>
    <row r="5342" spans="1:4" hidden="1" x14ac:dyDescent="0.15">
      <c r="A5342">
        <v>12</v>
      </c>
      <c r="B5342">
        <v>856664</v>
      </c>
      <c r="C5342">
        <v>995.36950437200005</v>
      </c>
      <c r="D5342">
        <v>0.42593493900000001</v>
      </c>
    </row>
    <row r="5343" spans="1:4" hidden="1" x14ac:dyDescent="0.15">
      <c r="A5343">
        <v>12</v>
      </c>
      <c r="B5343">
        <v>856680</v>
      </c>
      <c r="C5343">
        <v>995.37252553200005</v>
      </c>
      <c r="D5343">
        <v>0.42895609899999998</v>
      </c>
    </row>
    <row r="5344" spans="1:4" hidden="1" x14ac:dyDescent="0.15">
      <c r="A5344">
        <v>12</v>
      </c>
      <c r="B5344">
        <v>856727</v>
      </c>
      <c r="C5344">
        <v>995.37905405499998</v>
      </c>
      <c r="D5344">
        <v>0.43548462199999999</v>
      </c>
    </row>
    <row r="5345" spans="1:4" hidden="1" x14ac:dyDescent="0.15">
      <c r="A5345">
        <v>12</v>
      </c>
      <c r="B5345">
        <v>856745</v>
      </c>
      <c r="C5345">
        <v>995.38239695599998</v>
      </c>
      <c r="D5345">
        <v>0.438827523</v>
      </c>
    </row>
    <row r="5346" spans="1:4" hidden="1" x14ac:dyDescent="0.15">
      <c r="A5346">
        <v>12</v>
      </c>
      <c r="B5346">
        <v>856813</v>
      </c>
      <c r="C5346">
        <v>995.38631037599998</v>
      </c>
      <c r="D5346">
        <v>0.442740943</v>
      </c>
    </row>
    <row r="5347" spans="1:4" hidden="1" x14ac:dyDescent="0.15">
      <c r="A5347">
        <v>12</v>
      </c>
      <c r="B5347">
        <v>856833</v>
      </c>
      <c r="C5347">
        <v>995.38713009399999</v>
      </c>
      <c r="D5347">
        <v>0.44356066100000002</v>
      </c>
    </row>
    <row r="5348" spans="1:4" hidden="1" x14ac:dyDescent="0.15">
      <c r="A5348">
        <v>12</v>
      </c>
      <c r="B5348">
        <v>856868</v>
      </c>
      <c r="C5348">
        <v>995.39123284899995</v>
      </c>
      <c r="D5348">
        <v>0.44766341599999998</v>
      </c>
    </row>
    <row r="5349" spans="1:4" hidden="1" x14ac:dyDescent="0.15">
      <c r="A5349">
        <v>12</v>
      </c>
      <c r="B5349">
        <v>856928</v>
      </c>
      <c r="C5349">
        <v>995.393767013</v>
      </c>
      <c r="D5349">
        <v>0.45019757999999999</v>
      </c>
    </row>
    <row r="5350" spans="1:4" hidden="1" x14ac:dyDescent="0.15">
      <c r="A5350">
        <v>12</v>
      </c>
      <c r="B5350">
        <v>856930</v>
      </c>
      <c r="C5350">
        <v>995.393927856</v>
      </c>
      <c r="D5350">
        <v>0.45035842300000001</v>
      </c>
    </row>
    <row r="5351" spans="1:4" hidden="1" x14ac:dyDescent="0.15">
      <c r="A5351">
        <v>12</v>
      </c>
      <c r="B5351">
        <v>856933</v>
      </c>
      <c r="C5351">
        <v>995.39422882400004</v>
      </c>
      <c r="D5351">
        <v>0.45065939100000002</v>
      </c>
    </row>
    <row r="5352" spans="1:4" hidden="1" x14ac:dyDescent="0.15">
      <c r="A5352">
        <v>12</v>
      </c>
      <c r="B5352">
        <v>856959</v>
      </c>
      <c r="C5352">
        <v>995.39689500099996</v>
      </c>
      <c r="D5352">
        <v>0.45332556800000001</v>
      </c>
    </row>
    <row r="5353" spans="1:4" hidden="1" x14ac:dyDescent="0.15">
      <c r="A5353">
        <v>12</v>
      </c>
      <c r="B5353">
        <v>856969</v>
      </c>
      <c r="C5353">
        <v>995.39736189400003</v>
      </c>
      <c r="D5353">
        <v>0.45379246099999998</v>
      </c>
    </row>
    <row r="5354" spans="1:4" hidden="1" x14ac:dyDescent="0.15">
      <c r="A5354">
        <v>12</v>
      </c>
      <c r="B5354">
        <v>856971</v>
      </c>
      <c r="C5354">
        <v>995.39738189800005</v>
      </c>
      <c r="D5354">
        <v>0.453812465</v>
      </c>
    </row>
    <row r="5355" spans="1:4" hidden="1" x14ac:dyDescent="0.15">
      <c r="A5355">
        <v>12</v>
      </c>
      <c r="B5355">
        <v>856993</v>
      </c>
      <c r="C5355">
        <v>995.39979469000002</v>
      </c>
      <c r="D5355">
        <v>0.456225257</v>
      </c>
    </row>
    <row r="5356" spans="1:4" hidden="1" x14ac:dyDescent="0.15">
      <c r="A5356">
        <v>12</v>
      </c>
      <c r="B5356">
        <v>857007</v>
      </c>
      <c r="C5356">
        <v>995.39995654799998</v>
      </c>
      <c r="D5356">
        <v>0.45638711500000001</v>
      </c>
    </row>
    <row r="5357" spans="1:4" hidden="1" x14ac:dyDescent="0.15">
      <c r="A5357">
        <v>12</v>
      </c>
      <c r="B5357">
        <v>857017</v>
      </c>
      <c r="C5357">
        <v>995.40077065800006</v>
      </c>
      <c r="D5357">
        <v>0.45720122499999999</v>
      </c>
    </row>
    <row r="5358" spans="1:4" hidden="1" x14ac:dyDescent="0.15">
      <c r="A5358">
        <v>12</v>
      </c>
      <c r="B5358">
        <v>857058</v>
      </c>
      <c r="C5358">
        <v>995.40366857799995</v>
      </c>
      <c r="D5358">
        <v>0.46009914499999999</v>
      </c>
    </row>
    <row r="5359" spans="1:4" hidden="1" x14ac:dyDescent="0.15">
      <c r="A5359">
        <v>12</v>
      </c>
      <c r="B5359">
        <v>857066</v>
      </c>
      <c r="C5359">
        <v>995.405689693</v>
      </c>
      <c r="D5359">
        <v>0.46212026</v>
      </c>
    </row>
    <row r="5360" spans="1:4" hidden="1" x14ac:dyDescent="0.15">
      <c r="A5360">
        <v>12</v>
      </c>
      <c r="B5360">
        <v>857070</v>
      </c>
      <c r="C5360">
        <v>995.40604009699996</v>
      </c>
      <c r="D5360">
        <v>0.46247066399999998</v>
      </c>
    </row>
    <row r="5361" spans="1:4" hidden="1" x14ac:dyDescent="0.15">
      <c r="A5361">
        <v>12</v>
      </c>
      <c r="B5361">
        <v>857079</v>
      </c>
      <c r="C5361">
        <v>995.40723110399995</v>
      </c>
      <c r="D5361">
        <v>0.463661671</v>
      </c>
    </row>
    <row r="5362" spans="1:4" hidden="1" x14ac:dyDescent="0.15">
      <c r="A5362">
        <v>12</v>
      </c>
      <c r="B5362">
        <v>857097</v>
      </c>
      <c r="C5362">
        <v>995.407727475</v>
      </c>
      <c r="D5362">
        <v>0.46415804199999999</v>
      </c>
    </row>
    <row r="5363" spans="1:4" hidden="1" x14ac:dyDescent="0.15">
      <c r="A5363">
        <v>12</v>
      </c>
      <c r="B5363">
        <v>857103</v>
      </c>
      <c r="C5363">
        <v>995.40798591199996</v>
      </c>
      <c r="D5363">
        <v>0.46441647899999999</v>
      </c>
    </row>
    <row r="5364" spans="1:4" hidden="1" x14ac:dyDescent="0.15">
      <c r="A5364">
        <v>12</v>
      </c>
      <c r="B5364">
        <v>857105</v>
      </c>
      <c r="C5364">
        <v>995.40835469000001</v>
      </c>
      <c r="D5364">
        <v>0.46478525700000001</v>
      </c>
    </row>
    <row r="5365" spans="1:4" hidden="1" x14ac:dyDescent="0.15">
      <c r="A5365">
        <v>12</v>
      </c>
      <c r="B5365">
        <v>857126</v>
      </c>
      <c r="C5365">
        <v>995.40971753899998</v>
      </c>
      <c r="D5365">
        <v>0.46614810600000001</v>
      </c>
    </row>
    <row r="5366" spans="1:4" hidden="1" x14ac:dyDescent="0.15">
      <c r="A5366">
        <v>12</v>
      </c>
      <c r="B5366">
        <v>857128</v>
      </c>
      <c r="C5366">
        <v>995.40982577199998</v>
      </c>
      <c r="D5366">
        <v>0.46625633900000002</v>
      </c>
    </row>
    <row r="5367" spans="1:4" hidden="1" x14ac:dyDescent="0.15">
      <c r="A5367">
        <v>12</v>
      </c>
      <c r="B5367">
        <v>857130</v>
      </c>
      <c r="C5367">
        <v>995.41009892600005</v>
      </c>
      <c r="D5367">
        <v>0.46652949300000002</v>
      </c>
    </row>
    <row r="5368" spans="1:4" hidden="1" x14ac:dyDescent="0.15">
      <c r="A5368">
        <v>12</v>
      </c>
      <c r="B5368">
        <v>857132</v>
      </c>
      <c r="C5368">
        <v>995.41033769399996</v>
      </c>
      <c r="D5368">
        <v>0.46676826100000002</v>
      </c>
    </row>
    <row r="5369" spans="1:4" hidden="1" x14ac:dyDescent="0.15">
      <c r="A5369">
        <v>12</v>
      </c>
      <c r="B5369">
        <v>857140</v>
      </c>
      <c r="C5369">
        <v>995.41107402299997</v>
      </c>
      <c r="D5369">
        <v>0.46750459</v>
      </c>
    </row>
    <row r="5370" spans="1:4" hidden="1" x14ac:dyDescent="0.15">
      <c r="A5370">
        <v>12</v>
      </c>
      <c r="B5370">
        <v>857144</v>
      </c>
      <c r="C5370">
        <v>995.41171750000001</v>
      </c>
      <c r="D5370">
        <v>0.468148067</v>
      </c>
    </row>
    <row r="5371" spans="1:4" hidden="1" x14ac:dyDescent="0.15">
      <c r="A5371">
        <v>12</v>
      </c>
      <c r="B5371">
        <v>857155</v>
      </c>
      <c r="C5371">
        <v>995.41180433600005</v>
      </c>
      <c r="D5371">
        <v>0.46823490299999998</v>
      </c>
    </row>
    <row r="5372" spans="1:4" hidden="1" x14ac:dyDescent="0.15">
      <c r="A5372">
        <v>12</v>
      </c>
      <c r="B5372">
        <v>857185</v>
      </c>
      <c r="C5372">
        <v>995.41430565500002</v>
      </c>
      <c r="D5372">
        <v>0.47073622199999998</v>
      </c>
    </row>
    <row r="5373" spans="1:4" hidden="1" x14ac:dyDescent="0.15">
      <c r="A5373">
        <v>12</v>
      </c>
      <c r="B5373">
        <v>857187</v>
      </c>
      <c r="C5373">
        <v>995.41452132799998</v>
      </c>
      <c r="D5373">
        <v>0.47095189500000001</v>
      </c>
    </row>
    <row r="5374" spans="1:4" hidden="1" x14ac:dyDescent="0.15">
      <c r="A5374">
        <v>12</v>
      </c>
      <c r="B5374">
        <v>857189</v>
      </c>
      <c r="C5374">
        <v>995.41463859500004</v>
      </c>
      <c r="D5374">
        <v>0.47106916199999999</v>
      </c>
    </row>
    <row r="5375" spans="1:4" hidden="1" x14ac:dyDescent="0.15">
      <c r="A5375">
        <v>12</v>
      </c>
      <c r="B5375">
        <v>857191</v>
      </c>
      <c r="C5375">
        <v>995.41496832999997</v>
      </c>
      <c r="D5375">
        <v>0.47139889699999998</v>
      </c>
    </row>
    <row r="5376" spans="1:4" hidden="1" x14ac:dyDescent="0.15">
      <c r="A5376">
        <v>12</v>
      </c>
      <c r="B5376">
        <v>857193</v>
      </c>
      <c r="C5376">
        <v>995.41512809799997</v>
      </c>
      <c r="D5376">
        <v>0.47155866499999999</v>
      </c>
    </row>
    <row r="5377" spans="1:4" hidden="1" x14ac:dyDescent="0.15">
      <c r="A5377">
        <v>12</v>
      </c>
      <c r="B5377">
        <v>857205</v>
      </c>
      <c r="C5377">
        <v>995.41732990599996</v>
      </c>
      <c r="D5377">
        <v>0.47376047300000002</v>
      </c>
    </row>
    <row r="5378" spans="1:4" hidden="1" x14ac:dyDescent="0.15">
      <c r="A5378">
        <v>12</v>
      </c>
      <c r="B5378">
        <v>857211</v>
      </c>
      <c r="C5378">
        <v>995.41753883800004</v>
      </c>
      <c r="D5378">
        <v>0.47396940500000001</v>
      </c>
    </row>
    <row r="5379" spans="1:4" hidden="1" x14ac:dyDescent="0.15">
      <c r="A5379">
        <v>12</v>
      </c>
      <c r="B5379">
        <v>857213</v>
      </c>
      <c r="C5379">
        <v>995.41757752800004</v>
      </c>
      <c r="D5379">
        <v>0.47400809500000002</v>
      </c>
    </row>
    <row r="5380" spans="1:4" hidden="1" x14ac:dyDescent="0.15">
      <c r="A5380">
        <v>12</v>
      </c>
      <c r="B5380">
        <v>857229</v>
      </c>
      <c r="C5380">
        <v>995.41800236100005</v>
      </c>
      <c r="D5380">
        <v>0.47443292799999998</v>
      </c>
    </row>
    <row r="5381" spans="1:4" hidden="1" x14ac:dyDescent="0.15">
      <c r="A5381">
        <v>12</v>
      </c>
      <c r="B5381">
        <v>857231</v>
      </c>
      <c r="C5381">
        <v>995.41848174200004</v>
      </c>
      <c r="D5381">
        <v>0.47491230899999998</v>
      </c>
    </row>
    <row r="5382" spans="1:4" hidden="1" x14ac:dyDescent="0.15">
      <c r="A5382">
        <v>12</v>
      </c>
      <c r="B5382">
        <v>857233</v>
      </c>
      <c r="C5382">
        <v>995.41866051</v>
      </c>
      <c r="D5382">
        <v>0.47509107699999997</v>
      </c>
    </row>
    <row r="5383" spans="1:4" hidden="1" x14ac:dyDescent="0.15">
      <c r="A5383">
        <v>12</v>
      </c>
      <c r="B5383">
        <v>857235</v>
      </c>
      <c r="C5383">
        <v>995.41874723499996</v>
      </c>
      <c r="D5383">
        <v>0.47517780199999998</v>
      </c>
    </row>
    <row r="5384" spans="1:4" hidden="1" x14ac:dyDescent="0.15">
      <c r="A5384">
        <v>12</v>
      </c>
      <c r="B5384">
        <v>857237</v>
      </c>
      <c r="C5384">
        <v>995.419524002</v>
      </c>
      <c r="D5384">
        <v>0.47595456899999999</v>
      </c>
    </row>
    <row r="5385" spans="1:4" hidden="1" x14ac:dyDescent="0.15">
      <c r="A5385">
        <v>12</v>
      </c>
      <c r="B5385">
        <v>857239</v>
      </c>
      <c r="C5385">
        <v>995.41975348999995</v>
      </c>
      <c r="D5385">
        <v>0.47618405699999999</v>
      </c>
    </row>
    <row r="5386" spans="1:4" hidden="1" x14ac:dyDescent="0.15">
      <c r="A5386">
        <v>12</v>
      </c>
      <c r="B5386">
        <v>857243</v>
      </c>
      <c r="C5386">
        <v>995.41999673800001</v>
      </c>
      <c r="D5386">
        <v>0.47642730500000002</v>
      </c>
    </row>
    <row r="5387" spans="1:4" hidden="1" x14ac:dyDescent="0.15">
      <c r="A5387">
        <v>12</v>
      </c>
      <c r="B5387">
        <v>857245</v>
      </c>
      <c r="C5387">
        <v>995.42009597699996</v>
      </c>
      <c r="D5387">
        <v>0.476526544</v>
      </c>
    </row>
    <row r="5388" spans="1:4" hidden="1" x14ac:dyDescent="0.15">
      <c r="A5388">
        <v>12</v>
      </c>
      <c r="B5388">
        <v>857249</v>
      </c>
      <c r="C5388">
        <v>995.42045797900005</v>
      </c>
      <c r="D5388">
        <v>0.47688854600000002</v>
      </c>
    </row>
    <row r="5389" spans="1:4" hidden="1" x14ac:dyDescent="0.15">
      <c r="A5389">
        <v>12</v>
      </c>
      <c r="B5389">
        <v>857251</v>
      </c>
      <c r="C5389">
        <v>995.42074412800002</v>
      </c>
      <c r="D5389">
        <v>0.47717469499999998</v>
      </c>
    </row>
    <row r="5390" spans="1:4" hidden="1" x14ac:dyDescent="0.15">
      <c r="A5390">
        <v>12</v>
      </c>
      <c r="B5390">
        <v>857255</v>
      </c>
      <c r="C5390">
        <v>995.42133750100004</v>
      </c>
      <c r="D5390">
        <v>0.47776806799999999</v>
      </c>
    </row>
    <row r="5391" spans="1:4" hidden="1" x14ac:dyDescent="0.15">
      <c r="A5391">
        <v>12</v>
      </c>
      <c r="B5391">
        <v>857261</v>
      </c>
      <c r="C5391">
        <v>995.42191100900004</v>
      </c>
      <c r="D5391">
        <v>0.47834157599999999</v>
      </c>
    </row>
    <row r="5392" spans="1:4" hidden="1" x14ac:dyDescent="0.15">
      <c r="A5392">
        <v>12</v>
      </c>
      <c r="B5392">
        <v>857265</v>
      </c>
      <c r="C5392">
        <v>995.42246660399996</v>
      </c>
      <c r="D5392">
        <v>0.47889717100000001</v>
      </c>
    </row>
    <row r="5393" spans="1:4" hidden="1" x14ac:dyDescent="0.15">
      <c r="A5393">
        <v>12</v>
      </c>
      <c r="B5393">
        <v>857267</v>
      </c>
      <c r="C5393">
        <v>995.42271876799998</v>
      </c>
      <c r="D5393">
        <v>0.47914933500000001</v>
      </c>
    </row>
    <row r="5394" spans="1:4" hidden="1" x14ac:dyDescent="0.15">
      <c r="A5394">
        <v>12</v>
      </c>
      <c r="B5394">
        <v>857279</v>
      </c>
      <c r="C5394">
        <v>995.42476202800003</v>
      </c>
      <c r="D5394">
        <v>0.481192595</v>
      </c>
    </row>
    <row r="5395" spans="1:4" hidden="1" x14ac:dyDescent="0.15">
      <c r="A5395">
        <v>12</v>
      </c>
      <c r="B5395">
        <v>857297</v>
      </c>
      <c r="C5395">
        <v>995.42546419799999</v>
      </c>
      <c r="D5395">
        <v>0.481894765</v>
      </c>
    </row>
    <row r="5396" spans="1:4" hidden="1" x14ac:dyDescent="0.15">
      <c r="A5396">
        <v>12</v>
      </c>
      <c r="B5396">
        <v>857329</v>
      </c>
      <c r="C5396">
        <v>995.42760841400002</v>
      </c>
      <c r="D5396">
        <v>0.48403898099999998</v>
      </c>
    </row>
    <row r="5397" spans="1:4" hidden="1" x14ac:dyDescent="0.15">
      <c r="A5397">
        <v>12</v>
      </c>
      <c r="B5397">
        <v>857349</v>
      </c>
      <c r="C5397">
        <v>995.42805188199998</v>
      </c>
      <c r="D5397">
        <v>0.48448244899999998</v>
      </c>
    </row>
    <row r="5398" spans="1:4" hidden="1" x14ac:dyDescent="0.15">
      <c r="A5398">
        <v>12</v>
      </c>
      <c r="B5398">
        <v>857351</v>
      </c>
      <c r="C5398">
        <v>995.42807201400001</v>
      </c>
      <c r="D5398">
        <v>0.48450258099999999</v>
      </c>
    </row>
    <row r="5399" spans="1:4" hidden="1" x14ac:dyDescent="0.15">
      <c r="A5399">
        <v>12</v>
      </c>
      <c r="B5399">
        <v>857353</v>
      </c>
      <c r="C5399">
        <v>995.42831520499999</v>
      </c>
      <c r="D5399">
        <v>0.48474577200000002</v>
      </c>
    </row>
    <row r="5400" spans="1:4" hidden="1" x14ac:dyDescent="0.15">
      <c r="A5400">
        <v>12</v>
      </c>
      <c r="B5400">
        <v>857368</v>
      </c>
      <c r="C5400">
        <v>995.42939272299998</v>
      </c>
      <c r="D5400">
        <v>0.48582329000000002</v>
      </c>
    </row>
    <row r="5401" spans="1:4" hidden="1" x14ac:dyDescent="0.15">
      <c r="A5401">
        <v>12</v>
      </c>
      <c r="B5401">
        <v>857372</v>
      </c>
      <c r="C5401">
        <v>995.42959736499995</v>
      </c>
      <c r="D5401">
        <v>0.486027932</v>
      </c>
    </row>
    <row r="5402" spans="1:4" hidden="1" x14ac:dyDescent="0.15">
      <c r="A5402">
        <v>12</v>
      </c>
      <c r="B5402">
        <v>857385</v>
      </c>
      <c r="C5402">
        <v>995.43140703300003</v>
      </c>
      <c r="D5402">
        <v>0.48783759999999998</v>
      </c>
    </row>
    <row r="5403" spans="1:4" hidden="1" x14ac:dyDescent="0.15">
      <c r="A5403">
        <v>12</v>
      </c>
      <c r="B5403">
        <v>857407</v>
      </c>
      <c r="C5403">
        <v>995.43209552400003</v>
      </c>
      <c r="D5403">
        <v>0.488526091</v>
      </c>
    </row>
    <row r="5404" spans="1:4" hidden="1" x14ac:dyDescent="0.15">
      <c r="A5404">
        <v>12</v>
      </c>
      <c r="B5404">
        <v>857429</v>
      </c>
      <c r="C5404">
        <v>995.43231287200001</v>
      </c>
      <c r="D5404">
        <v>0.488743439</v>
      </c>
    </row>
    <row r="5405" spans="1:4" hidden="1" x14ac:dyDescent="0.15">
      <c r="A5405">
        <v>12</v>
      </c>
      <c r="B5405">
        <v>857445</v>
      </c>
      <c r="C5405">
        <v>995.43259031800005</v>
      </c>
      <c r="D5405">
        <v>0.48902088500000002</v>
      </c>
    </row>
    <row r="5406" spans="1:4" hidden="1" x14ac:dyDescent="0.15">
      <c r="A5406">
        <v>12</v>
      </c>
      <c r="B5406">
        <v>857454</v>
      </c>
      <c r="C5406">
        <v>995.43342155300002</v>
      </c>
      <c r="D5406">
        <v>0.48985212</v>
      </c>
    </row>
    <row r="5407" spans="1:4" hidden="1" x14ac:dyDescent="0.15">
      <c r="A5407">
        <v>12</v>
      </c>
      <c r="B5407">
        <v>857461</v>
      </c>
      <c r="C5407">
        <v>995.43402940700003</v>
      </c>
      <c r="D5407">
        <v>0.49045997400000002</v>
      </c>
    </row>
    <row r="5408" spans="1:4" hidden="1" x14ac:dyDescent="0.15">
      <c r="A5408">
        <v>12</v>
      </c>
      <c r="B5408">
        <v>857465</v>
      </c>
      <c r="C5408">
        <v>995.43580988199994</v>
      </c>
      <c r="D5408">
        <v>0.49224044900000002</v>
      </c>
    </row>
    <row r="5409" spans="1:4" hidden="1" x14ac:dyDescent="0.15">
      <c r="A5409">
        <v>12</v>
      </c>
      <c r="B5409">
        <v>857475</v>
      </c>
      <c r="C5409">
        <v>995.43749165199995</v>
      </c>
      <c r="D5409">
        <v>0.493922219</v>
      </c>
    </row>
    <row r="5410" spans="1:4" hidden="1" x14ac:dyDescent="0.15">
      <c r="A5410">
        <v>12</v>
      </c>
      <c r="B5410">
        <v>857493</v>
      </c>
      <c r="C5410">
        <v>995.43775676200005</v>
      </c>
      <c r="D5410">
        <v>0.49418732900000001</v>
      </c>
    </row>
    <row r="5411" spans="1:4" hidden="1" x14ac:dyDescent="0.15">
      <c r="A5411">
        <v>12</v>
      </c>
      <c r="B5411">
        <v>857495</v>
      </c>
      <c r="C5411">
        <v>995.43855182300001</v>
      </c>
      <c r="D5411">
        <v>0.49498238999999999</v>
      </c>
    </row>
    <row r="5412" spans="1:4" hidden="1" x14ac:dyDescent="0.15">
      <c r="A5412">
        <v>12</v>
      </c>
      <c r="B5412">
        <v>857509</v>
      </c>
      <c r="C5412">
        <v>995.439033569</v>
      </c>
      <c r="D5412">
        <v>0.495464136</v>
      </c>
    </row>
    <row r="5413" spans="1:4" hidden="1" x14ac:dyDescent="0.15">
      <c r="A5413">
        <v>12</v>
      </c>
      <c r="B5413">
        <v>857511</v>
      </c>
      <c r="C5413">
        <v>995.43903417499996</v>
      </c>
      <c r="D5413">
        <v>0.49546474200000001</v>
      </c>
    </row>
    <row r="5414" spans="1:4" hidden="1" x14ac:dyDescent="0.15">
      <c r="A5414">
        <v>12</v>
      </c>
      <c r="B5414">
        <v>857514</v>
      </c>
      <c r="C5414">
        <v>995.43959342899996</v>
      </c>
      <c r="D5414">
        <v>0.49602399600000002</v>
      </c>
    </row>
    <row r="5415" spans="1:4" hidden="1" x14ac:dyDescent="0.15">
      <c r="A5415">
        <v>12</v>
      </c>
      <c r="B5415">
        <v>857518</v>
      </c>
      <c r="C5415">
        <v>995.43996056399999</v>
      </c>
      <c r="D5415">
        <v>0.49639113099999999</v>
      </c>
    </row>
    <row r="5416" spans="1:4" hidden="1" x14ac:dyDescent="0.15">
      <c r="A5416">
        <v>12</v>
      </c>
      <c r="B5416">
        <v>857520</v>
      </c>
      <c r="C5416">
        <v>995.440132189</v>
      </c>
      <c r="D5416">
        <v>0.49656275599999999</v>
      </c>
    </row>
    <row r="5417" spans="1:4" hidden="1" x14ac:dyDescent="0.15">
      <c r="A5417">
        <v>12</v>
      </c>
      <c r="B5417">
        <v>857522</v>
      </c>
      <c r="C5417">
        <v>995.44014502200002</v>
      </c>
      <c r="D5417">
        <v>0.49657558899999998</v>
      </c>
    </row>
    <row r="5418" spans="1:4" hidden="1" x14ac:dyDescent="0.15">
      <c r="A5418">
        <v>12</v>
      </c>
      <c r="B5418">
        <v>857524</v>
      </c>
      <c r="C5418">
        <v>995.44020465000006</v>
      </c>
      <c r="D5418">
        <v>0.49663521700000002</v>
      </c>
    </row>
    <row r="5419" spans="1:4" hidden="1" x14ac:dyDescent="0.15">
      <c r="A5419">
        <v>12</v>
      </c>
      <c r="B5419">
        <v>857533</v>
      </c>
      <c r="C5419">
        <v>995.44103252599996</v>
      </c>
      <c r="D5419">
        <v>0.49746309300000002</v>
      </c>
    </row>
    <row r="5420" spans="1:4" hidden="1" x14ac:dyDescent="0.15">
      <c r="A5420">
        <v>12</v>
      </c>
      <c r="B5420">
        <v>857539</v>
      </c>
      <c r="C5420">
        <v>995.44109203100004</v>
      </c>
      <c r="D5420">
        <v>0.49752259799999998</v>
      </c>
    </row>
    <row r="5421" spans="1:4" hidden="1" x14ac:dyDescent="0.15">
      <c r="A5421">
        <v>12</v>
      </c>
      <c r="B5421">
        <v>857541</v>
      </c>
      <c r="C5421">
        <v>995.44144829599998</v>
      </c>
      <c r="D5421">
        <v>0.497878863</v>
      </c>
    </row>
    <row r="5422" spans="1:4" hidden="1" x14ac:dyDescent="0.15">
      <c r="A5422">
        <v>12</v>
      </c>
      <c r="B5422">
        <v>857543</v>
      </c>
      <c r="C5422">
        <v>995.44166535299996</v>
      </c>
      <c r="D5422">
        <v>0.49809592000000003</v>
      </c>
    </row>
    <row r="5423" spans="1:4" hidden="1" x14ac:dyDescent="0.15">
      <c r="A5423">
        <v>12</v>
      </c>
      <c r="B5423">
        <v>857545</v>
      </c>
      <c r="C5423">
        <v>995.44210602400005</v>
      </c>
      <c r="D5423">
        <v>0.49853659099999997</v>
      </c>
    </row>
    <row r="5424" spans="1:4" hidden="1" x14ac:dyDescent="0.15">
      <c r="A5424">
        <v>12</v>
      </c>
      <c r="B5424">
        <v>857547</v>
      </c>
      <c r="C5424">
        <v>995.44229116999998</v>
      </c>
      <c r="D5424">
        <v>0.498721737</v>
      </c>
    </row>
    <row r="5425" spans="1:4" hidden="1" x14ac:dyDescent="0.15">
      <c r="A5425">
        <v>12</v>
      </c>
      <c r="B5425">
        <v>857551</v>
      </c>
      <c r="C5425">
        <v>995.44284298900004</v>
      </c>
      <c r="D5425">
        <v>0.49927355600000001</v>
      </c>
    </row>
    <row r="5426" spans="1:4" hidden="1" x14ac:dyDescent="0.15">
      <c r="A5426">
        <v>12</v>
      </c>
      <c r="B5426">
        <v>857556</v>
      </c>
      <c r="C5426">
        <v>995.443655089</v>
      </c>
      <c r="D5426">
        <v>0.50008565599999999</v>
      </c>
    </row>
    <row r="5427" spans="1:4" hidden="1" x14ac:dyDescent="0.15">
      <c r="A5427">
        <v>12</v>
      </c>
      <c r="B5427">
        <v>857558</v>
      </c>
      <c r="C5427">
        <v>995.44381584899998</v>
      </c>
      <c r="D5427">
        <v>0.50024641599999997</v>
      </c>
    </row>
    <row r="5428" spans="1:4" hidden="1" x14ac:dyDescent="0.15">
      <c r="A5428">
        <v>12</v>
      </c>
      <c r="B5428">
        <v>857560</v>
      </c>
      <c r="C5428">
        <v>995.44433740600005</v>
      </c>
      <c r="D5428">
        <v>0.50076797299999998</v>
      </c>
    </row>
    <row r="5429" spans="1:4" hidden="1" x14ac:dyDescent="0.15">
      <c r="A5429">
        <v>12</v>
      </c>
      <c r="B5429">
        <v>857564</v>
      </c>
      <c r="C5429">
        <v>995.444829142</v>
      </c>
      <c r="D5429">
        <v>0.50125970900000005</v>
      </c>
    </row>
    <row r="5430" spans="1:4" hidden="1" x14ac:dyDescent="0.15">
      <c r="A5430">
        <v>12</v>
      </c>
      <c r="B5430">
        <v>857566</v>
      </c>
      <c r="C5430">
        <v>995.44519812600004</v>
      </c>
      <c r="D5430">
        <v>0.50162869300000001</v>
      </c>
    </row>
    <row r="5431" spans="1:4" hidden="1" x14ac:dyDescent="0.15">
      <c r="A5431">
        <v>12</v>
      </c>
      <c r="B5431">
        <v>857568</v>
      </c>
      <c r="C5431">
        <v>995.44646730900001</v>
      </c>
      <c r="D5431">
        <v>0.50289787600000002</v>
      </c>
    </row>
    <row r="5432" spans="1:4" hidden="1" x14ac:dyDescent="0.15">
      <c r="A5432">
        <v>12</v>
      </c>
      <c r="B5432">
        <v>857570</v>
      </c>
      <c r="C5432">
        <v>995.44650221300003</v>
      </c>
      <c r="D5432">
        <v>0.50293277999999997</v>
      </c>
    </row>
    <row r="5433" spans="1:4" hidden="1" x14ac:dyDescent="0.15">
      <c r="A5433">
        <v>12</v>
      </c>
      <c r="B5433">
        <v>857573</v>
      </c>
      <c r="C5433">
        <v>995.44701745299994</v>
      </c>
      <c r="D5433">
        <v>0.50344802</v>
      </c>
    </row>
    <row r="5434" spans="1:4" hidden="1" x14ac:dyDescent="0.15">
      <c r="A5434">
        <v>12</v>
      </c>
      <c r="B5434">
        <v>857577</v>
      </c>
      <c r="C5434">
        <v>995.44814181200002</v>
      </c>
      <c r="D5434">
        <v>0.50457237899999996</v>
      </c>
    </row>
    <row r="5435" spans="1:4" hidden="1" x14ac:dyDescent="0.15">
      <c r="A5435">
        <v>12</v>
      </c>
      <c r="B5435">
        <v>857579</v>
      </c>
      <c r="C5435">
        <v>995.44835866599999</v>
      </c>
      <c r="D5435">
        <v>0.504789233</v>
      </c>
    </row>
    <row r="5436" spans="1:4" hidden="1" x14ac:dyDescent="0.15">
      <c r="A5436">
        <v>12</v>
      </c>
      <c r="B5436">
        <v>857588</v>
      </c>
      <c r="C5436">
        <v>995.449958756</v>
      </c>
      <c r="D5436">
        <v>0.50638932299999995</v>
      </c>
    </row>
    <row r="5437" spans="1:4" hidden="1" x14ac:dyDescent="0.15">
      <c r="A5437">
        <v>12</v>
      </c>
      <c r="B5437">
        <v>857602</v>
      </c>
      <c r="C5437">
        <v>995.452500042</v>
      </c>
      <c r="D5437">
        <v>0.50893060899999998</v>
      </c>
    </row>
    <row r="5438" spans="1:4" hidden="1" x14ac:dyDescent="0.15">
      <c r="A5438">
        <v>12</v>
      </c>
      <c r="B5438">
        <v>857614</v>
      </c>
      <c r="C5438">
        <v>995.45341439699996</v>
      </c>
      <c r="D5438">
        <v>0.50984496400000001</v>
      </c>
    </row>
    <row r="5439" spans="1:4" hidden="1" x14ac:dyDescent="0.15">
      <c r="A5439">
        <v>12</v>
      </c>
      <c r="B5439">
        <v>857618</v>
      </c>
      <c r="C5439">
        <v>995.45446519500001</v>
      </c>
      <c r="D5439">
        <v>0.51089576199999998</v>
      </c>
    </row>
    <row r="5440" spans="1:4" hidden="1" x14ac:dyDescent="0.15">
      <c r="A5440">
        <v>12</v>
      </c>
      <c r="B5440">
        <v>857622</v>
      </c>
      <c r="C5440">
        <v>995.45491808999998</v>
      </c>
      <c r="D5440">
        <v>0.51134865699999998</v>
      </c>
    </row>
    <row r="5441" spans="1:4" hidden="1" x14ac:dyDescent="0.15">
      <c r="A5441">
        <v>12</v>
      </c>
      <c r="B5441">
        <v>857638</v>
      </c>
      <c r="C5441">
        <v>995.45529599899999</v>
      </c>
      <c r="D5441">
        <v>0.51172656599999999</v>
      </c>
    </row>
    <row r="5442" spans="1:4" hidden="1" x14ac:dyDescent="0.15">
      <c r="A5442">
        <v>12</v>
      </c>
      <c r="B5442">
        <v>857640</v>
      </c>
      <c r="C5442">
        <v>995.455937855</v>
      </c>
      <c r="D5442">
        <v>0.51236842199999999</v>
      </c>
    </row>
    <row r="5443" spans="1:4" hidden="1" x14ac:dyDescent="0.15">
      <c r="A5443">
        <v>12</v>
      </c>
      <c r="B5443">
        <v>857642</v>
      </c>
      <c r="C5443">
        <v>995.45672383800002</v>
      </c>
      <c r="D5443">
        <v>0.51315440499999998</v>
      </c>
    </row>
    <row r="5444" spans="1:4" hidden="1" x14ac:dyDescent="0.15">
      <c r="A5444">
        <v>12</v>
      </c>
      <c r="B5444">
        <v>857653</v>
      </c>
      <c r="C5444">
        <v>995.45745545299997</v>
      </c>
      <c r="D5444">
        <v>0.51388602000000005</v>
      </c>
    </row>
    <row r="5445" spans="1:4" hidden="1" x14ac:dyDescent="0.15">
      <c r="A5445">
        <v>12</v>
      </c>
      <c r="B5445">
        <v>857655</v>
      </c>
      <c r="C5445">
        <v>995.45814906800001</v>
      </c>
      <c r="D5445">
        <v>0.51457963500000004</v>
      </c>
    </row>
    <row r="5446" spans="1:4" hidden="1" x14ac:dyDescent="0.15">
      <c r="A5446">
        <v>12</v>
      </c>
      <c r="B5446">
        <v>857682</v>
      </c>
      <c r="C5446">
        <v>995.460062698</v>
      </c>
      <c r="D5446">
        <v>0.51649326500000003</v>
      </c>
    </row>
    <row r="5447" spans="1:4" hidden="1" x14ac:dyDescent="0.15">
      <c r="A5447">
        <v>12</v>
      </c>
      <c r="B5447">
        <v>857696</v>
      </c>
      <c r="C5447">
        <v>995.462664432</v>
      </c>
      <c r="D5447">
        <v>0.519094999</v>
      </c>
    </row>
    <row r="5448" spans="1:4" hidden="1" x14ac:dyDescent="0.15">
      <c r="A5448">
        <v>12</v>
      </c>
      <c r="B5448">
        <v>857698</v>
      </c>
      <c r="C5448">
        <v>995.46288343900005</v>
      </c>
      <c r="D5448">
        <v>0.51931400599999999</v>
      </c>
    </row>
    <row r="5449" spans="1:4" hidden="1" x14ac:dyDescent="0.15">
      <c r="A5449">
        <v>12</v>
      </c>
      <c r="B5449">
        <v>857720</v>
      </c>
      <c r="C5449">
        <v>995.46533429999999</v>
      </c>
      <c r="D5449">
        <v>0.52176486700000002</v>
      </c>
    </row>
    <row r="5450" spans="1:4" hidden="1" x14ac:dyDescent="0.15">
      <c r="A5450">
        <v>12</v>
      </c>
      <c r="B5450">
        <v>857726</v>
      </c>
      <c r="C5450">
        <v>995.46583736800005</v>
      </c>
      <c r="D5450">
        <v>0.52226793500000002</v>
      </c>
    </row>
    <row r="5451" spans="1:4" hidden="1" x14ac:dyDescent="0.15">
      <c r="A5451">
        <v>12</v>
      </c>
      <c r="B5451">
        <v>857728</v>
      </c>
      <c r="C5451">
        <v>995.46597626599998</v>
      </c>
      <c r="D5451">
        <v>0.52240683300000001</v>
      </c>
    </row>
    <row r="5452" spans="1:4" hidden="1" x14ac:dyDescent="0.15">
      <c r="A5452">
        <v>12</v>
      </c>
      <c r="B5452">
        <v>857730</v>
      </c>
      <c r="C5452">
        <v>995.46659255300005</v>
      </c>
      <c r="D5452">
        <v>0.52302311999999995</v>
      </c>
    </row>
    <row r="5453" spans="1:4" hidden="1" x14ac:dyDescent="0.15">
      <c r="A5453">
        <v>12</v>
      </c>
      <c r="B5453">
        <v>857736</v>
      </c>
      <c r="C5453">
        <v>995.46697471699997</v>
      </c>
      <c r="D5453">
        <v>0.52340528399999997</v>
      </c>
    </row>
    <row r="5454" spans="1:4" hidden="1" x14ac:dyDescent="0.15">
      <c r="A5454">
        <v>12</v>
      </c>
      <c r="B5454">
        <v>857738</v>
      </c>
      <c r="C5454">
        <v>995.467119572</v>
      </c>
      <c r="D5454">
        <v>0.52355013900000003</v>
      </c>
    </row>
    <row r="5455" spans="1:4" hidden="1" x14ac:dyDescent="0.15">
      <c r="A5455">
        <v>12</v>
      </c>
      <c r="B5455">
        <v>857742</v>
      </c>
      <c r="C5455">
        <v>995.46760035900002</v>
      </c>
      <c r="D5455">
        <v>0.52403092600000001</v>
      </c>
    </row>
    <row r="5456" spans="1:4" hidden="1" x14ac:dyDescent="0.15">
      <c r="A5456">
        <v>12</v>
      </c>
      <c r="B5456">
        <v>857744</v>
      </c>
      <c r="C5456">
        <v>995.46817577299998</v>
      </c>
      <c r="D5456">
        <v>0.52460633999999995</v>
      </c>
    </row>
    <row r="5457" spans="1:4" hidden="1" x14ac:dyDescent="0.15">
      <c r="A5457">
        <v>12</v>
      </c>
      <c r="B5457">
        <v>857750</v>
      </c>
      <c r="C5457">
        <v>995.46877156200003</v>
      </c>
      <c r="D5457">
        <v>0.52520212899999996</v>
      </c>
    </row>
    <row r="5458" spans="1:4" hidden="1" x14ac:dyDescent="0.15">
      <c r="A5458">
        <v>12</v>
      </c>
      <c r="B5458">
        <v>857756</v>
      </c>
      <c r="C5458">
        <v>995.46979838000004</v>
      </c>
      <c r="D5458">
        <v>0.526228947</v>
      </c>
    </row>
    <row r="5459" spans="1:4" hidden="1" x14ac:dyDescent="0.15">
      <c r="A5459">
        <v>12</v>
      </c>
      <c r="B5459">
        <v>857759</v>
      </c>
      <c r="C5459">
        <v>995.47077986700003</v>
      </c>
      <c r="D5459">
        <v>0.52721043400000001</v>
      </c>
    </row>
    <row r="5460" spans="1:4" hidden="1" x14ac:dyDescent="0.15">
      <c r="A5460">
        <v>12</v>
      </c>
      <c r="B5460">
        <v>857761</v>
      </c>
      <c r="C5460">
        <v>995.47082627999998</v>
      </c>
      <c r="D5460">
        <v>0.52725684699999997</v>
      </c>
    </row>
    <row r="5461" spans="1:4" hidden="1" x14ac:dyDescent="0.15">
      <c r="A5461">
        <v>12</v>
      </c>
      <c r="B5461">
        <v>857763</v>
      </c>
      <c r="C5461">
        <v>995.47117044200002</v>
      </c>
      <c r="D5461">
        <v>0.52760100899999995</v>
      </c>
    </row>
    <row r="5462" spans="1:4" hidden="1" x14ac:dyDescent="0.15">
      <c r="A5462">
        <v>12</v>
      </c>
      <c r="B5462">
        <v>857765</v>
      </c>
      <c r="C5462">
        <v>995.47175961200003</v>
      </c>
      <c r="D5462">
        <v>0.52819017899999998</v>
      </c>
    </row>
    <row r="5463" spans="1:4" hidden="1" x14ac:dyDescent="0.15">
      <c r="A5463">
        <v>12</v>
      </c>
      <c r="B5463">
        <v>857779</v>
      </c>
      <c r="C5463">
        <v>995.47221836300002</v>
      </c>
      <c r="D5463">
        <v>0.52864893000000002</v>
      </c>
    </row>
    <row r="5464" spans="1:4" hidden="1" x14ac:dyDescent="0.15">
      <c r="A5464">
        <v>12</v>
      </c>
      <c r="B5464">
        <v>857781</v>
      </c>
      <c r="C5464">
        <v>995.47244538400003</v>
      </c>
      <c r="D5464">
        <v>0.52887595099999996</v>
      </c>
    </row>
    <row r="5465" spans="1:4" hidden="1" x14ac:dyDescent="0.15">
      <c r="A5465">
        <v>12</v>
      </c>
      <c r="B5465">
        <v>857784</v>
      </c>
      <c r="C5465">
        <v>995.47338270199998</v>
      </c>
      <c r="D5465">
        <v>0.52981326900000003</v>
      </c>
    </row>
    <row r="5466" spans="1:4" hidden="1" x14ac:dyDescent="0.15">
      <c r="A5466">
        <v>12</v>
      </c>
      <c r="B5466">
        <v>857800</v>
      </c>
      <c r="C5466">
        <v>995.47359110100001</v>
      </c>
      <c r="D5466">
        <v>0.53002166799999995</v>
      </c>
    </row>
    <row r="5467" spans="1:4" hidden="1" x14ac:dyDescent="0.15">
      <c r="A5467">
        <v>12</v>
      </c>
      <c r="B5467">
        <v>857806</v>
      </c>
      <c r="C5467">
        <v>995.47429975600005</v>
      </c>
      <c r="D5467">
        <v>0.530730323</v>
      </c>
    </row>
    <row r="5468" spans="1:4" hidden="1" x14ac:dyDescent="0.15">
      <c r="A5468">
        <v>12</v>
      </c>
      <c r="B5468">
        <v>857808</v>
      </c>
      <c r="C5468">
        <v>995.47434286500004</v>
      </c>
      <c r="D5468">
        <v>0.53077343200000004</v>
      </c>
    </row>
    <row r="5469" spans="1:4" hidden="1" x14ac:dyDescent="0.15">
      <c r="A5469">
        <v>12</v>
      </c>
      <c r="B5469">
        <v>857812</v>
      </c>
      <c r="C5469">
        <v>995.474680423</v>
      </c>
      <c r="D5469">
        <v>0.53111098999999995</v>
      </c>
    </row>
    <row r="5470" spans="1:4" hidden="1" x14ac:dyDescent="0.15">
      <c r="A5470">
        <v>12</v>
      </c>
      <c r="B5470">
        <v>857814</v>
      </c>
      <c r="C5470">
        <v>995.47508363899999</v>
      </c>
      <c r="D5470">
        <v>0.53151420599999999</v>
      </c>
    </row>
    <row r="5471" spans="1:4" hidden="1" x14ac:dyDescent="0.15">
      <c r="A5471">
        <v>12</v>
      </c>
      <c r="B5471">
        <v>857816</v>
      </c>
      <c r="C5471">
        <v>995.47533389900002</v>
      </c>
      <c r="D5471">
        <v>0.53176446600000005</v>
      </c>
    </row>
    <row r="5472" spans="1:4" hidden="1" x14ac:dyDescent="0.15">
      <c r="A5472">
        <v>12</v>
      </c>
      <c r="B5472">
        <v>857820</v>
      </c>
      <c r="C5472">
        <v>995.47608172299999</v>
      </c>
      <c r="D5472">
        <v>0.53251229</v>
      </c>
    </row>
    <row r="5473" spans="1:4" hidden="1" x14ac:dyDescent="0.15">
      <c r="A5473">
        <v>12</v>
      </c>
      <c r="B5473">
        <v>857822</v>
      </c>
      <c r="C5473">
        <v>995.47633079100001</v>
      </c>
      <c r="D5473">
        <v>0.53276135800000002</v>
      </c>
    </row>
    <row r="5474" spans="1:4" hidden="1" x14ac:dyDescent="0.15">
      <c r="A5474">
        <v>12</v>
      </c>
      <c r="B5474">
        <v>857824</v>
      </c>
      <c r="C5474">
        <v>995.47669872500001</v>
      </c>
      <c r="D5474">
        <v>0.53312929200000003</v>
      </c>
    </row>
    <row r="5475" spans="1:4" hidden="1" x14ac:dyDescent="0.15">
      <c r="A5475">
        <v>12</v>
      </c>
      <c r="B5475">
        <v>857826</v>
      </c>
      <c r="C5475">
        <v>995.47699691499997</v>
      </c>
      <c r="D5475">
        <v>0.53342748200000001</v>
      </c>
    </row>
    <row r="5476" spans="1:4" hidden="1" x14ac:dyDescent="0.15">
      <c r="A5476">
        <v>12</v>
      </c>
      <c r="B5476">
        <v>857830</v>
      </c>
      <c r="C5476">
        <v>995.47728908900001</v>
      </c>
      <c r="D5476">
        <v>0.53371965600000004</v>
      </c>
    </row>
    <row r="5477" spans="1:4" hidden="1" x14ac:dyDescent="0.15">
      <c r="A5477">
        <v>12</v>
      </c>
      <c r="B5477">
        <v>857843</v>
      </c>
      <c r="C5477">
        <v>995.47744886099997</v>
      </c>
      <c r="D5477">
        <v>0.53387942799999999</v>
      </c>
    </row>
    <row r="5478" spans="1:4" hidden="1" x14ac:dyDescent="0.15">
      <c r="A5478">
        <v>12</v>
      </c>
      <c r="B5478">
        <v>857845</v>
      </c>
      <c r="C5478">
        <v>995.47777092700005</v>
      </c>
      <c r="D5478">
        <v>0.53420149400000005</v>
      </c>
    </row>
    <row r="5479" spans="1:4" hidden="1" x14ac:dyDescent="0.15">
      <c r="A5479">
        <v>12</v>
      </c>
      <c r="B5479">
        <v>857848</v>
      </c>
      <c r="C5479">
        <v>995.47829288900004</v>
      </c>
      <c r="D5479">
        <v>0.53472345600000004</v>
      </c>
    </row>
    <row r="5480" spans="1:4" hidden="1" x14ac:dyDescent="0.15">
      <c r="A5480">
        <v>12</v>
      </c>
      <c r="B5480">
        <v>857850</v>
      </c>
      <c r="C5480">
        <v>995.47856286199999</v>
      </c>
      <c r="D5480">
        <v>0.53499342900000002</v>
      </c>
    </row>
    <row r="5481" spans="1:4" hidden="1" x14ac:dyDescent="0.15">
      <c r="A5481">
        <v>12</v>
      </c>
      <c r="B5481">
        <v>857852</v>
      </c>
      <c r="C5481">
        <v>995.47866159700004</v>
      </c>
      <c r="D5481">
        <v>0.53509216400000004</v>
      </c>
    </row>
    <row r="5482" spans="1:4" hidden="1" x14ac:dyDescent="0.15">
      <c r="A5482">
        <v>12</v>
      </c>
      <c r="B5482">
        <v>857856</v>
      </c>
      <c r="C5482">
        <v>995.47900044799997</v>
      </c>
      <c r="D5482">
        <v>0.53543101500000001</v>
      </c>
    </row>
    <row r="5483" spans="1:4" hidden="1" x14ac:dyDescent="0.15">
      <c r="A5483">
        <v>12</v>
      </c>
      <c r="B5483">
        <v>857858</v>
      </c>
      <c r="C5483">
        <v>995.47940861899997</v>
      </c>
      <c r="D5483">
        <v>0.53583918600000002</v>
      </c>
    </row>
    <row r="5484" spans="1:4" hidden="1" x14ac:dyDescent="0.15">
      <c r="A5484">
        <v>12</v>
      </c>
      <c r="B5484">
        <v>857860</v>
      </c>
      <c r="C5484">
        <v>995.47977810199995</v>
      </c>
      <c r="D5484">
        <v>0.53620866899999997</v>
      </c>
    </row>
    <row r="5485" spans="1:4" hidden="1" x14ac:dyDescent="0.15">
      <c r="A5485">
        <v>12</v>
      </c>
      <c r="B5485">
        <v>857862</v>
      </c>
      <c r="C5485">
        <v>995.48017883499995</v>
      </c>
      <c r="D5485">
        <v>0.53660940199999996</v>
      </c>
    </row>
    <row r="5486" spans="1:4" hidden="1" x14ac:dyDescent="0.15">
      <c r="A5486">
        <v>12</v>
      </c>
      <c r="B5486">
        <v>857864</v>
      </c>
      <c r="C5486">
        <v>995.48039845100004</v>
      </c>
      <c r="D5486">
        <v>0.53682901800000005</v>
      </c>
    </row>
    <row r="5487" spans="1:4" hidden="1" x14ac:dyDescent="0.15">
      <c r="A5487">
        <v>12</v>
      </c>
      <c r="B5487">
        <v>857877</v>
      </c>
      <c r="C5487">
        <v>995.48078817400005</v>
      </c>
      <c r="D5487">
        <v>0.537218741</v>
      </c>
    </row>
    <row r="5488" spans="1:4" hidden="1" x14ac:dyDescent="0.15">
      <c r="A5488">
        <v>12</v>
      </c>
      <c r="B5488">
        <v>857887</v>
      </c>
      <c r="C5488">
        <v>995.48160169799996</v>
      </c>
      <c r="D5488">
        <v>0.53803226500000001</v>
      </c>
    </row>
    <row r="5489" spans="1:4" hidden="1" x14ac:dyDescent="0.15">
      <c r="A5489">
        <v>12</v>
      </c>
      <c r="B5489">
        <v>857899</v>
      </c>
      <c r="C5489">
        <v>995.48305800399999</v>
      </c>
      <c r="D5489">
        <v>0.53948857100000003</v>
      </c>
    </row>
    <row r="5490" spans="1:4" hidden="1" x14ac:dyDescent="0.15">
      <c r="A5490">
        <v>12</v>
      </c>
      <c r="B5490">
        <v>857903</v>
      </c>
      <c r="C5490">
        <v>995.48397854500001</v>
      </c>
      <c r="D5490">
        <v>0.54040911199999997</v>
      </c>
    </row>
    <row r="5491" spans="1:4" hidden="1" x14ac:dyDescent="0.15">
      <c r="A5491">
        <v>12</v>
      </c>
      <c r="B5491">
        <v>857909</v>
      </c>
      <c r="C5491">
        <v>995.48464413299996</v>
      </c>
      <c r="D5491">
        <v>0.54107470000000002</v>
      </c>
    </row>
    <row r="5492" spans="1:4" hidden="1" x14ac:dyDescent="0.15">
      <c r="A5492">
        <v>12</v>
      </c>
      <c r="B5492">
        <v>857911</v>
      </c>
      <c r="C5492">
        <v>995.48470457600001</v>
      </c>
      <c r="D5492">
        <v>0.54113514299999999</v>
      </c>
    </row>
    <row r="5493" spans="1:4" hidden="1" x14ac:dyDescent="0.15">
      <c r="A5493">
        <v>12</v>
      </c>
      <c r="B5493">
        <v>857923</v>
      </c>
      <c r="C5493">
        <v>995.48594750300003</v>
      </c>
      <c r="D5493">
        <v>0.54237807000000005</v>
      </c>
    </row>
    <row r="5494" spans="1:4" hidden="1" x14ac:dyDescent="0.15">
      <c r="A5494">
        <v>12</v>
      </c>
      <c r="B5494">
        <v>857927</v>
      </c>
      <c r="C5494">
        <v>995.48679245200003</v>
      </c>
      <c r="D5494">
        <v>0.54322301900000003</v>
      </c>
    </row>
    <row r="5495" spans="1:4" hidden="1" x14ac:dyDescent="0.15">
      <c r="A5495">
        <v>12</v>
      </c>
      <c r="B5495">
        <v>857941</v>
      </c>
      <c r="C5495">
        <v>995.48765396600004</v>
      </c>
      <c r="D5495">
        <v>0.54408453300000004</v>
      </c>
    </row>
    <row r="5496" spans="1:4" hidden="1" x14ac:dyDescent="0.15">
      <c r="A5496">
        <v>12</v>
      </c>
      <c r="B5496">
        <v>857963</v>
      </c>
      <c r="C5496">
        <v>995.489641861</v>
      </c>
      <c r="D5496">
        <v>0.546072428</v>
      </c>
    </row>
    <row r="5497" spans="1:4" hidden="1" x14ac:dyDescent="0.15">
      <c r="A5497">
        <v>12</v>
      </c>
      <c r="B5497">
        <v>857965</v>
      </c>
      <c r="C5497">
        <v>995.48976446100005</v>
      </c>
      <c r="D5497">
        <v>0.54619502799999997</v>
      </c>
    </row>
    <row r="5498" spans="1:4" hidden="1" x14ac:dyDescent="0.15">
      <c r="A5498">
        <v>12</v>
      </c>
      <c r="B5498">
        <v>857971</v>
      </c>
      <c r="C5498">
        <v>995.49011381599996</v>
      </c>
      <c r="D5498">
        <v>0.54654438299999997</v>
      </c>
    </row>
    <row r="5499" spans="1:4" hidden="1" x14ac:dyDescent="0.15">
      <c r="A5499">
        <v>12</v>
      </c>
      <c r="B5499">
        <v>857980</v>
      </c>
      <c r="C5499">
        <v>995.49130380199995</v>
      </c>
      <c r="D5499">
        <v>0.54773436900000005</v>
      </c>
    </row>
    <row r="5500" spans="1:4" hidden="1" x14ac:dyDescent="0.15">
      <c r="A5500">
        <v>12</v>
      </c>
      <c r="B5500">
        <v>857986</v>
      </c>
      <c r="C5500">
        <v>995.491794755</v>
      </c>
      <c r="D5500">
        <v>0.54822532199999996</v>
      </c>
    </row>
    <row r="5501" spans="1:4" hidden="1" x14ac:dyDescent="0.15">
      <c r="A5501">
        <v>12</v>
      </c>
      <c r="B5501">
        <v>857994</v>
      </c>
      <c r="C5501">
        <v>995.49260273899995</v>
      </c>
      <c r="D5501">
        <v>0.549033306</v>
      </c>
    </row>
    <row r="5502" spans="1:4" hidden="1" x14ac:dyDescent="0.15">
      <c r="A5502">
        <v>12</v>
      </c>
      <c r="B5502">
        <v>858005</v>
      </c>
      <c r="C5502">
        <v>995.49866911399999</v>
      </c>
      <c r="D5502">
        <v>0.55509968099999996</v>
      </c>
    </row>
    <row r="5503" spans="1:4" hidden="1" x14ac:dyDescent="0.15">
      <c r="A5503">
        <v>12</v>
      </c>
      <c r="B5503">
        <v>858017</v>
      </c>
      <c r="C5503">
        <v>995.50263930100004</v>
      </c>
      <c r="D5503">
        <v>0.55906986800000003</v>
      </c>
    </row>
    <row r="5504" spans="1:4" hidden="1" x14ac:dyDescent="0.15">
      <c r="A5504">
        <v>12</v>
      </c>
      <c r="B5504">
        <v>858019</v>
      </c>
      <c r="C5504">
        <v>995.50579451999999</v>
      </c>
      <c r="D5504">
        <v>0.56222508699999996</v>
      </c>
    </row>
    <row r="5505" spans="1:4" hidden="1" x14ac:dyDescent="0.15">
      <c r="A5505">
        <v>12</v>
      </c>
      <c r="B5505">
        <v>858025</v>
      </c>
      <c r="C5505">
        <v>995.50721428899999</v>
      </c>
      <c r="D5505">
        <v>0.56364485600000003</v>
      </c>
    </row>
    <row r="5506" spans="1:4" hidden="1" x14ac:dyDescent="0.15">
      <c r="A5506">
        <v>12</v>
      </c>
      <c r="B5506">
        <v>858028</v>
      </c>
      <c r="C5506">
        <v>995.50772213799996</v>
      </c>
      <c r="D5506">
        <v>0.56415270500000003</v>
      </c>
    </row>
    <row r="5507" spans="1:4" hidden="1" x14ac:dyDescent="0.15">
      <c r="A5507">
        <v>12</v>
      </c>
      <c r="B5507">
        <v>858031</v>
      </c>
      <c r="C5507">
        <v>995.51707026400004</v>
      </c>
      <c r="D5507">
        <v>0.57350083100000004</v>
      </c>
    </row>
    <row r="5508" spans="1:4" hidden="1" x14ac:dyDescent="0.15">
      <c r="A5508">
        <v>12</v>
      </c>
      <c r="B5508">
        <v>858039</v>
      </c>
      <c r="C5508">
        <v>995.52171643600002</v>
      </c>
      <c r="D5508">
        <v>0.57814700299999999</v>
      </c>
    </row>
    <row r="5509" spans="1:4" hidden="1" x14ac:dyDescent="0.15">
      <c r="A5509">
        <v>12</v>
      </c>
      <c r="B5509">
        <v>858049</v>
      </c>
      <c r="C5509">
        <v>995.546839955</v>
      </c>
      <c r="D5509">
        <v>0.60327052199999998</v>
      </c>
    </row>
    <row r="5510" spans="1:4" hidden="1" x14ac:dyDescent="0.15">
      <c r="A5510">
        <v>12</v>
      </c>
      <c r="B5510">
        <v>858057</v>
      </c>
      <c r="C5510">
        <v>995.57301223100001</v>
      </c>
      <c r="D5510">
        <v>0.62944279800000003</v>
      </c>
    </row>
    <row r="5511" spans="1:4" hidden="1" x14ac:dyDescent="0.15">
      <c r="A5511">
        <v>12</v>
      </c>
      <c r="B5511">
        <v>858065</v>
      </c>
      <c r="C5511">
        <v>995.59974538300003</v>
      </c>
      <c r="D5511">
        <v>0.65617594999999995</v>
      </c>
    </row>
    <row r="5512" spans="1:4" hidden="1" x14ac:dyDescent="0.15">
      <c r="A5512">
        <v>12</v>
      </c>
      <c r="B5512">
        <v>858070</v>
      </c>
      <c r="C5512">
        <v>995.61947830099996</v>
      </c>
      <c r="D5512">
        <v>0.67590886800000005</v>
      </c>
    </row>
    <row r="5513" spans="1:4" hidden="1" x14ac:dyDescent="0.15">
      <c r="A5513">
        <v>13</v>
      </c>
      <c r="B5513">
        <v>851021</v>
      </c>
      <c r="C5513">
        <v>994.97295801400003</v>
      </c>
      <c r="D5513">
        <v>5.4657092999999997E-2</v>
      </c>
    </row>
    <row r="5514" spans="1:4" hidden="1" x14ac:dyDescent="0.15">
      <c r="A5514">
        <v>13</v>
      </c>
      <c r="B5514">
        <v>852560</v>
      </c>
      <c r="C5514">
        <v>995.06043788299996</v>
      </c>
      <c r="D5514">
        <v>0.67365818399999999</v>
      </c>
    </row>
    <row r="5515" spans="1:4" hidden="1" x14ac:dyDescent="0.15">
      <c r="A5515">
        <v>13</v>
      </c>
      <c r="B5515">
        <v>852962</v>
      </c>
      <c r="C5515">
        <v>995.07752203999996</v>
      </c>
      <c r="D5515">
        <v>0.72640564900000004</v>
      </c>
    </row>
    <row r="5516" spans="1:4" hidden="1" x14ac:dyDescent="0.15">
      <c r="A5516">
        <v>13</v>
      </c>
      <c r="B5516">
        <v>853155</v>
      </c>
      <c r="C5516">
        <v>995.08719324200001</v>
      </c>
      <c r="D5516">
        <v>0.75699515799999995</v>
      </c>
    </row>
    <row r="5517" spans="1:4" hidden="1" x14ac:dyDescent="0.15">
      <c r="A5517">
        <v>13</v>
      </c>
      <c r="B5517">
        <v>854274</v>
      </c>
      <c r="C5517">
        <v>995.15642654999999</v>
      </c>
      <c r="D5517">
        <v>0.65271042300000004</v>
      </c>
    </row>
    <row r="5518" spans="1:4" hidden="1" x14ac:dyDescent="0.15">
      <c r="A5518">
        <v>13</v>
      </c>
      <c r="B5518">
        <v>854500</v>
      </c>
      <c r="C5518">
        <v>995.172361131</v>
      </c>
      <c r="D5518">
        <v>0.327018158</v>
      </c>
    </row>
    <row r="5519" spans="1:4" hidden="1" x14ac:dyDescent="0.15">
      <c r="A5519">
        <v>13</v>
      </c>
      <c r="B5519">
        <v>854502</v>
      </c>
      <c r="C5519">
        <v>995.17236786299998</v>
      </c>
      <c r="D5519">
        <v>0.93402959699999999</v>
      </c>
    </row>
    <row r="5520" spans="1:4" hidden="1" x14ac:dyDescent="0.15">
      <c r="A5520">
        <v>13</v>
      </c>
      <c r="B5520">
        <v>854631</v>
      </c>
      <c r="C5520">
        <v>995.18490906800002</v>
      </c>
      <c r="D5520">
        <v>0.367404281</v>
      </c>
    </row>
    <row r="5521" spans="1:4" hidden="1" x14ac:dyDescent="0.15">
      <c r="A5521">
        <v>13</v>
      </c>
      <c r="B5521">
        <v>854896</v>
      </c>
      <c r="C5521">
        <v>995.20275419899997</v>
      </c>
      <c r="D5521">
        <v>0.45774626899999998</v>
      </c>
    </row>
    <row r="5522" spans="1:4" hidden="1" x14ac:dyDescent="0.15">
      <c r="A5522">
        <v>13</v>
      </c>
      <c r="B5522">
        <v>855141</v>
      </c>
      <c r="C5522">
        <v>995.22886279800002</v>
      </c>
      <c r="D5522">
        <v>0.90760117799999995</v>
      </c>
    </row>
    <row r="5523" spans="1:4" hidden="1" x14ac:dyDescent="0.15">
      <c r="A5523">
        <v>13</v>
      </c>
      <c r="B5523">
        <v>855168</v>
      </c>
      <c r="C5523">
        <v>995.23042978000001</v>
      </c>
      <c r="D5523">
        <v>0.82457841600000004</v>
      </c>
    </row>
    <row r="5524" spans="1:4" hidden="1" x14ac:dyDescent="0.15">
      <c r="A5524">
        <v>13</v>
      </c>
      <c r="B5524">
        <v>855241</v>
      </c>
      <c r="C5524">
        <v>995.23641580900005</v>
      </c>
      <c r="D5524">
        <v>0.35290633700000001</v>
      </c>
    </row>
    <row r="5525" spans="1:4" hidden="1" x14ac:dyDescent="0.15">
      <c r="A5525">
        <v>13</v>
      </c>
      <c r="B5525">
        <v>855271</v>
      </c>
      <c r="C5525">
        <v>995.23895109499995</v>
      </c>
      <c r="D5525">
        <v>0.57760354800000002</v>
      </c>
    </row>
    <row r="5526" spans="1:4" hidden="1" x14ac:dyDescent="0.15">
      <c r="A5526">
        <v>13</v>
      </c>
      <c r="B5526">
        <v>855358</v>
      </c>
      <c r="C5526">
        <v>995.24272859400003</v>
      </c>
      <c r="D5526">
        <v>0.47821940000000002</v>
      </c>
    </row>
    <row r="5527" spans="1:4" hidden="1" x14ac:dyDescent="0.15">
      <c r="A5527">
        <v>13</v>
      </c>
      <c r="B5527">
        <v>855360</v>
      </c>
      <c r="C5527">
        <v>995.24287997299996</v>
      </c>
      <c r="D5527">
        <v>0.115447657</v>
      </c>
    </row>
    <row r="5528" spans="1:4" hidden="1" x14ac:dyDescent="0.15">
      <c r="A5528">
        <v>13</v>
      </c>
      <c r="B5528">
        <v>855370</v>
      </c>
      <c r="C5528">
        <v>995.24367421600004</v>
      </c>
      <c r="D5528">
        <v>0.10662658</v>
      </c>
    </row>
    <row r="5529" spans="1:4" hidden="1" x14ac:dyDescent="0.15">
      <c r="A5529">
        <v>13</v>
      </c>
      <c r="B5529">
        <v>855396</v>
      </c>
      <c r="C5529">
        <v>995.24486347200002</v>
      </c>
      <c r="D5529">
        <v>7.4216766000000003E-2</v>
      </c>
    </row>
    <row r="5530" spans="1:4" hidden="1" x14ac:dyDescent="0.15">
      <c r="A5530">
        <v>13</v>
      </c>
      <c r="B5530">
        <v>855398</v>
      </c>
      <c r="C5530">
        <v>995.24486995200004</v>
      </c>
      <c r="D5530">
        <v>5.7436563000000003E-2</v>
      </c>
    </row>
    <row r="5531" spans="1:4" hidden="1" x14ac:dyDescent="0.15">
      <c r="A5531">
        <v>13</v>
      </c>
      <c r="B5531">
        <v>855424</v>
      </c>
      <c r="C5531">
        <v>995.24700897299999</v>
      </c>
      <c r="D5531">
        <v>6.5573997999999994E-2</v>
      </c>
    </row>
    <row r="5532" spans="1:4" hidden="1" x14ac:dyDescent="0.15">
      <c r="A5532">
        <v>13</v>
      </c>
      <c r="B5532">
        <v>855426</v>
      </c>
      <c r="C5532">
        <v>995.24710017999996</v>
      </c>
      <c r="D5532">
        <v>0.680927061</v>
      </c>
    </row>
    <row r="5533" spans="1:4" hidden="1" x14ac:dyDescent="0.15">
      <c r="A5533">
        <v>13</v>
      </c>
      <c r="B5533">
        <v>855456</v>
      </c>
      <c r="C5533">
        <v>995.24915849499996</v>
      </c>
      <c r="D5533">
        <v>7.5873008000000006E-2</v>
      </c>
    </row>
    <row r="5534" spans="1:4" hidden="1" x14ac:dyDescent="0.15">
      <c r="A5534">
        <v>13</v>
      </c>
      <c r="B5534">
        <v>855464</v>
      </c>
      <c r="C5534">
        <v>995.249998183</v>
      </c>
      <c r="D5534">
        <v>5.6555142000000003E-2</v>
      </c>
    </row>
    <row r="5535" spans="1:4" hidden="1" x14ac:dyDescent="0.15">
      <c r="A5535">
        <v>13</v>
      </c>
      <c r="B5535">
        <v>855488</v>
      </c>
      <c r="C5535">
        <v>995.25064763199998</v>
      </c>
      <c r="D5535">
        <v>0.126455756</v>
      </c>
    </row>
    <row r="5536" spans="1:4" hidden="1" x14ac:dyDescent="0.15">
      <c r="A5536">
        <v>13</v>
      </c>
      <c r="B5536">
        <v>855490</v>
      </c>
      <c r="C5536">
        <v>995.25067292000006</v>
      </c>
      <c r="D5536">
        <v>8.4116449999999995E-2</v>
      </c>
    </row>
    <row r="5537" spans="1:4" hidden="1" x14ac:dyDescent="0.15">
      <c r="A5537">
        <v>13</v>
      </c>
      <c r="B5537">
        <v>855492</v>
      </c>
      <c r="C5537">
        <v>995.25078605600004</v>
      </c>
      <c r="D5537">
        <v>0.116484275</v>
      </c>
    </row>
    <row r="5538" spans="1:4" hidden="1" x14ac:dyDescent="0.15">
      <c r="A5538">
        <v>13</v>
      </c>
      <c r="B5538">
        <v>855505</v>
      </c>
      <c r="C5538">
        <v>995.25209326200002</v>
      </c>
      <c r="D5538">
        <v>6.1232277000000002E-2</v>
      </c>
    </row>
    <row r="5539" spans="1:4" hidden="1" x14ac:dyDescent="0.15">
      <c r="A5539">
        <v>13</v>
      </c>
      <c r="B5539">
        <v>855525</v>
      </c>
      <c r="C5539">
        <v>995.25452303500003</v>
      </c>
      <c r="D5539">
        <v>7.6251105999999999E-2</v>
      </c>
    </row>
    <row r="5540" spans="1:4" hidden="1" x14ac:dyDescent="0.15">
      <c r="A5540">
        <v>13</v>
      </c>
      <c r="B5540">
        <v>855531</v>
      </c>
      <c r="C5540">
        <v>995.25489286499999</v>
      </c>
      <c r="D5540">
        <v>0.63909458500000005</v>
      </c>
    </row>
    <row r="5541" spans="1:4" hidden="1" x14ac:dyDescent="0.15">
      <c r="A5541">
        <v>13</v>
      </c>
      <c r="B5541">
        <v>855543</v>
      </c>
      <c r="C5541">
        <v>995.25722161299996</v>
      </c>
      <c r="D5541">
        <v>0.12981847299999999</v>
      </c>
    </row>
    <row r="5542" spans="1:4" hidden="1" x14ac:dyDescent="0.15">
      <c r="A5542">
        <v>13</v>
      </c>
      <c r="B5542">
        <v>855568</v>
      </c>
      <c r="C5542">
        <v>995.259259628</v>
      </c>
      <c r="D5542">
        <v>0.12493185</v>
      </c>
    </row>
    <row r="5543" spans="1:4" hidden="1" x14ac:dyDescent="0.15">
      <c r="A5543">
        <v>13</v>
      </c>
      <c r="B5543">
        <v>855676</v>
      </c>
      <c r="C5543">
        <v>995.26820688299995</v>
      </c>
      <c r="D5543">
        <v>0.30475592400000001</v>
      </c>
    </row>
    <row r="5544" spans="1:4" hidden="1" x14ac:dyDescent="0.15">
      <c r="A5544">
        <v>13</v>
      </c>
      <c r="B5544">
        <v>855713</v>
      </c>
      <c r="C5544">
        <v>995.270303033</v>
      </c>
      <c r="D5544">
        <v>0.16498299299999999</v>
      </c>
    </row>
    <row r="5545" spans="1:4" hidden="1" x14ac:dyDescent="0.15">
      <c r="A5545">
        <v>13</v>
      </c>
      <c r="B5545">
        <v>855785</v>
      </c>
      <c r="C5545">
        <v>995.27803107099999</v>
      </c>
      <c r="D5545">
        <v>0.22803268199999999</v>
      </c>
    </row>
    <row r="5546" spans="1:4" hidden="1" x14ac:dyDescent="0.15">
      <c r="A5546">
        <v>13</v>
      </c>
      <c r="B5546">
        <v>855807</v>
      </c>
      <c r="C5546">
        <v>995.27951990899999</v>
      </c>
      <c r="D5546">
        <v>0.28664697300000003</v>
      </c>
    </row>
    <row r="5547" spans="1:4" hidden="1" x14ac:dyDescent="0.15">
      <c r="A5547">
        <v>13</v>
      </c>
      <c r="B5547">
        <v>855809</v>
      </c>
      <c r="C5547">
        <v>995.27980162799997</v>
      </c>
      <c r="D5547">
        <v>0.31803964099999998</v>
      </c>
    </row>
    <row r="5548" spans="1:4" hidden="1" x14ac:dyDescent="0.15">
      <c r="A5548">
        <v>13</v>
      </c>
      <c r="B5548">
        <v>855845</v>
      </c>
      <c r="C5548">
        <v>995.28306044500005</v>
      </c>
      <c r="D5548">
        <v>0.10839869000000001</v>
      </c>
    </row>
    <row r="5549" spans="1:4" hidden="1" x14ac:dyDescent="0.15">
      <c r="A5549">
        <v>13</v>
      </c>
      <c r="B5549">
        <v>855851</v>
      </c>
      <c r="C5549">
        <v>995.28367413700005</v>
      </c>
      <c r="D5549">
        <v>0.341747521</v>
      </c>
    </row>
    <row r="5550" spans="1:4" hidden="1" x14ac:dyDescent="0.15">
      <c r="A5550">
        <v>13</v>
      </c>
      <c r="B5550">
        <v>855867</v>
      </c>
      <c r="C5550">
        <v>995.28567075800004</v>
      </c>
      <c r="D5550">
        <v>0.93032369999999998</v>
      </c>
    </row>
    <row r="5551" spans="1:4" hidden="1" x14ac:dyDescent="0.15">
      <c r="A5551">
        <v>13</v>
      </c>
      <c r="B5551">
        <v>855881</v>
      </c>
      <c r="C5551">
        <v>995.288419965</v>
      </c>
      <c r="D5551">
        <v>0.98817990099999997</v>
      </c>
    </row>
    <row r="5552" spans="1:4" hidden="1" x14ac:dyDescent="0.15">
      <c r="A5552">
        <v>13</v>
      </c>
      <c r="B5552">
        <v>855888</v>
      </c>
      <c r="C5552">
        <v>995.28943161100005</v>
      </c>
      <c r="D5552">
        <v>0.62324710800000005</v>
      </c>
    </row>
    <row r="5553" spans="1:4" hidden="1" x14ac:dyDescent="0.15">
      <c r="A5553">
        <v>13</v>
      </c>
      <c r="B5553">
        <v>855911</v>
      </c>
      <c r="C5553">
        <v>995.29210164999995</v>
      </c>
      <c r="D5553">
        <v>0.93998911299999999</v>
      </c>
    </row>
    <row r="5554" spans="1:4" hidden="1" x14ac:dyDescent="0.15">
      <c r="A5554">
        <v>13</v>
      </c>
      <c r="B5554">
        <v>855923</v>
      </c>
      <c r="C5554">
        <v>995.29474890999995</v>
      </c>
      <c r="D5554">
        <v>0.30787027900000002</v>
      </c>
    </row>
    <row r="5555" spans="1:4" hidden="1" x14ac:dyDescent="0.15">
      <c r="A5555">
        <v>13</v>
      </c>
      <c r="B5555">
        <v>855926</v>
      </c>
      <c r="C5555">
        <v>995.29516545800004</v>
      </c>
      <c r="D5555">
        <v>0.83038674000000001</v>
      </c>
    </row>
    <row r="5556" spans="1:4" hidden="1" x14ac:dyDescent="0.15">
      <c r="A5556">
        <v>13</v>
      </c>
      <c r="B5556">
        <v>855932</v>
      </c>
      <c r="C5556">
        <v>995.29574348799997</v>
      </c>
      <c r="D5556">
        <v>0.56817480300000001</v>
      </c>
    </row>
    <row r="5557" spans="1:4" hidden="1" x14ac:dyDescent="0.15">
      <c r="A5557">
        <v>13</v>
      </c>
      <c r="B5557">
        <v>855934</v>
      </c>
      <c r="C5557">
        <v>995.29643102900002</v>
      </c>
      <c r="D5557">
        <v>0.40172707299999999</v>
      </c>
    </row>
    <row r="5558" spans="1:4" hidden="1" x14ac:dyDescent="0.15">
      <c r="A5558">
        <v>13</v>
      </c>
      <c r="B5558">
        <v>855938</v>
      </c>
      <c r="C5558">
        <v>995.29804007500002</v>
      </c>
      <c r="D5558">
        <v>0.65990088700000005</v>
      </c>
    </row>
    <row r="5559" spans="1:4" hidden="1" x14ac:dyDescent="0.15">
      <c r="A5559">
        <v>13</v>
      </c>
      <c r="B5559">
        <v>855956</v>
      </c>
      <c r="C5559">
        <v>995.29816525299998</v>
      </c>
      <c r="D5559">
        <v>0.79969819499999995</v>
      </c>
    </row>
    <row r="5560" spans="1:4" hidden="1" x14ac:dyDescent="0.15">
      <c r="A5560">
        <v>13</v>
      </c>
      <c r="B5560">
        <v>855972</v>
      </c>
      <c r="C5560">
        <v>995.29933417500001</v>
      </c>
      <c r="D5560">
        <v>0.39889528099999999</v>
      </c>
    </row>
    <row r="5561" spans="1:4" hidden="1" x14ac:dyDescent="0.15">
      <c r="A5561">
        <v>13</v>
      </c>
      <c r="B5561">
        <v>855982</v>
      </c>
      <c r="C5561">
        <v>995.30136015799997</v>
      </c>
      <c r="D5561">
        <v>0.73258126300000004</v>
      </c>
    </row>
    <row r="5562" spans="1:4" hidden="1" x14ac:dyDescent="0.15">
      <c r="A5562">
        <v>13</v>
      </c>
      <c r="B5562">
        <v>855986</v>
      </c>
      <c r="C5562">
        <v>995.30205846800004</v>
      </c>
      <c r="D5562">
        <v>0.47725845900000002</v>
      </c>
    </row>
    <row r="5563" spans="1:4" hidden="1" x14ac:dyDescent="0.15">
      <c r="A5563">
        <v>13</v>
      </c>
      <c r="B5563">
        <v>855990</v>
      </c>
      <c r="C5563">
        <v>995.30291441899999</v>
      </c>
      <c r="D5563">
        <v>0.149427385</v>
      </c>
    </row>
    <row r="5564" spans="1:4" hidden="1" x14ac:dyDescent="0.15">
      <c r="A5564">
        <v>13</v>
      </c>
      <c r="B5564">
        <v>855994</v>
      </c>
      <c r="C5564">
        <v>995.30350724599998</v>
      </c>
      <c r="D5564">
        <v>0.354499065</v>
      </c>
    </row>
    <row r="5565" spans="1:4" hidden="1" x14ac:dyDescent="0.15">
      <c r="A5565">
        <v>13</v>
      </c>
      <c r="B5565">
        <v>855996</v>
      </c>
      <c r="C5565">
        <v>995.30356920700001</v>
      </c>
      <c r="D5565">
        <v>0.30548953400000001</v>
      </c>
    </row>
    <row r="5566" spans="1:4" hidden="1" x14ac:dyDescent="0.15">
      <c r="A5566">
        <v>13</v>
      </c>
      <c r="B5566">
        <v>856000</v>
      </c>
      <c r="C5566">
        <v>995.30410582800005</v>
      </c>
      <c r="D5566">
        <v>0.51759909699999995</v>
      </c>
    </row>
    <row r="5567" spans="1:4" hidden="1" x14ac:dyDescent="0.15">
      <c r="A5567">
        <v>13</v>
      </c>
      <c r="B5567">
        <v>856012</v>
      </c>
      <c r="C5567">
        <v>995.30600061300004</v>
      </c>
      <c r="D5567">
        <v>0.18519691299999999</v>
      </c>
    </row>
    <row r="5568" spans="1:4" hidden="1" x14ac:dyDescent="0.15">
      <c r="A5568">
        <v>13</v>
      </c>
      <c r="B5568">
        <v>856014</v>
      </c>
      <c r="C5568">
        <v>995.30645633500001</v>
      </c>
      <c r="D5568">
        <v>0.14010821100000001</v>
      </c>
    </row>
    <row r="5569" spans="1:4" hidden="1" x14ac:dyDescent="0.15">
      <c r="A5569">
        <v>13</v>
      </c>
      <c r="B5569">
        <v>856074</v>
      </c>
      <c r="C5569">
        <v>995.31268241299995</v>
      </c>
      <c r="D5569">
        <v>0.27009671299999999</v>
      </c>
    </row>
    <row r="5570" spans="1:4" hidden="1" x14ac:dyDescent="0.15">
      <c r="A5570">
        <v>13</v>
      </c>
      <c r="B5570">
        <v>856078</v>
      </c>
      <c r="C5570">
        <v>995.31379258799996</v>
      </c>
      <c r="D5570">
        <v>0.20531953999999999</v>
      </c>
    </row>
    <row r="5571" spans="1:4" hidden="1" x14ac:dyDescent="0.15">
      <c r="A5571">
        <v>13</v>
      </c>
      <c r="B5571">
        <v>856086</v>
      </c>
      <c r="C5571">
        <v>995.31444239999996</v>
      </c>
      <c r="D5571">
        <v>0.54746299300000001</v>
      </c>
    </row>
    <row r="5572" spans="1:4" hidden="1" x14ac:dyDescent="0.15">
      <c r="A5572">
        <v>13</v>
      </c>
      <c r="B5572">
        <v>856100</v>
      </c>
      <c r="C5572">
        <v>995.31542694799998</v>
      </c>
      <c r="D5572">
        <v>4.3819933999999998E-2</v>
      </c>
    </row>
    <row r="5573" spans="1:4" hidden="1" x14ac:dyDescent="0.15">
      <c r="A5573">
        <v>13</v>
      </c>
      <c r="B5573">
        <v>856110</v>
      </c>
      <c r="C5573">
        <v>995.31765109599996</v>
      </c>
      <c r="D5573">
        <v>0.100035764</v>
      </c>
    </row>
    <row r="5574" spans="1:4" hidden="1" x14ac:dyDescent="0.15">
      <c r="A5574">
        <v>13</v>
      </c>
      <c r="B5574">
        <v>856112</v>
      </c>
      <c r="C5574">
        <v>995.31773930400004</v>
      </c>
      <c r="D5574">
        <v>0.32086332200000001</v>
      </c>
    </row>
    <row r="5575" spans="1:4" hidden="1" x14ac:dyDescent="0.15">
      <c r="A5575">
        <v>13</v>
      </c>
      <c r="B5575">
        <v>856116</v>
      </c>
      <c r="C5575">
        <v>995.31813578200001</v>
      </c>
      <c r="D5575">
        <v>0.69404161600000003</v>
      </c>
    </row>
    <row r="5576" spans="1:4" hidden="1" x14ac:dyDescent="0.15">
      <c r="A5576">
        <v>13</v>
      </c>
      <c r="B5576">
        <v>856132</v>
      </c>
      <c r="C5576">
        <v>995.31854203299997</v>
      </c>
      <c r="D5576">
        <v>3.7847419E-2</v>
      </c>
    </row>
    <row r="5577" spans="1:4" hidden="1" x14ac:dyDescent="0.15">
      <c r="A5577">
        <v>13</v>
      </c>
      <c r="B5577">
        <v>856138</v>
      </c>
      <c r="C5577">
        <v>995.31957976399997</v>
      </c>
      <c r="D5577">
        <v>4.2119394999999997E-2</v>
      </c>
    </row>
    <row r="5578" spans="1:4" hidden="1" x14ac:dyDescent="0.15">
      <c r="A5578">
        <v>13</v>
      </c>
      <c r="B5578">
        <v>856149</v>
      </c>
      <c r="C5578">
        <v>995.32072240000002</v>
      </c>
      <c r="D5578">
        <v>0.35443469500000002</v>
      </c>
    </row>
    <row r="5579" spans="1:4" hidden="1" x14ac:dyDescent="0.15">
      <c r="A5579">
        <v>13</v>
      </c>
      <c r="B5579">
        <v>856153</v>
      </c>
      <c r="C5579">
        <v>995.32106555200005</v>
      </c>
      <c r="D5579">
        <v>0.271790639</v>
      </c>
    </row>
    <row r="5580" spans="1:4" hidden="1" x14ac:dyDescent="0.15">
      <c r="A5580">
        <v>13</v>
      </c>
      <c r="B5580">
        <v>856159</v>
      </c>
      <c r="C5580">
        <v>995.32166794</v>
      </c>
      <c r="D5580">
        <v>0.72097476699999996</v>
      </c>
    </row>
    <row r="5581" spans="1:4" hidden="1" x14ac:dyDescent="0.15">
      <c r="A5581">
        <v>13</v>
      </c>
      <c r="B5581">
        <v>856161</v>
      </c>
      <c r="C5581">
        <v>995.32219672600002</v>
      </c>
      <c r="D5581">
        <v>5.4838746000000001E-2</v>
      </c>
    </row>
    <row r="5582" spans="1:4" hidden="1" x14ac:dyDescent="0.15">
      <c r="A5582">
        <v>13</v>
      </c>
      <c r="B5582">
        <v>856171</v>
      </c>
      <c r="C5582">
        <v>995.32344700800002</v>
      </c>
      <c r="D5582">
        <v>0.64430242000000004</v>
      </c>
    </row>
    <row r="5583" spans="1:4" hidden="1" x14ac:dyDescent="0.15">
      <c r="A5583">
        <v>13</v>
      </c>
      <c r="B5583">
        <v>856173</v>
      </c>
      <c r="C5583">
        <v>995.32350879199998</v>
      </c>
      <c r="D5583">
        <v>4.8469128E-2</v>
      </c>
    </row>
    <row r="5584" spans="1:4" hidden="1" x14ac:dyDescent="0.15">
      <c r="A5584">
        <v>13</v>
      </c>
      <c r="B5584">
        <v>856193</v>
      </c>
      <c r="C5584">
        <v>995.32410319999997</v>
      </c>
      <c r="D5584">
        <v>5.4432023000000003E-2</v>
      </c>
    </row>
    <row r="5585" spans="1:4" hidden="1" x14ac:dyDescent="0.15">
      <c r="A5585">
        <v>13</v>
      </c>
      <c r="B5585">
        <v>856195</v>
      </c>
      <c r="C5585">
        <v>995.32421804199998</v>
      </c>
      <c r="D5585">
        <v>9.9483542999999994E-2</v>
      </c>
    </row>
    <row r="5586" spans="1:4" hidden="1" x14ac:dyDescent="0.15">
      <c r="A5586">
        <v>13</v>
      </c>
      <c r="B5586">
        <v>856204</v>
      </c>
      <c r="C5586">
        <v>995.32603595600006</v>
      </c>
      <c r="D5586">
        <v>0.39759139399999999</v>
      </c>
    </row>
    <row r="5587" spans="1:4" hidden="1" x14ac:dyDescent="0.15">
      <c r="A5587">
        <v>13</v>
      </c>
      <c r="B5587">
        <v>856208</v>
      </c>
      <c r="C5587">
        <v>995.32656320399997</v>
      </c>
      <c r="D5587">
        <v>0.38829978700000001</v>
      </c>
    </row>
    <row r="5588" spans="1:4" hidden="1" x14ac:dyDescent="0.15">
      <c r="A5588">
        <v>13</v>
      </c>
      <c r="B5588">
        <v>856258</v>
      </c>
      <c r="C5588">
        <v>995.332996181</v>
      </c>
      <c r="D5588">
        <v>0.36644381799999998</v>
      </c>
    </row>
    <row r="5589" spans="1:4" hidden="1" x14ac:dyDescent="0.15">
      <c r="A5589">
        <v>13</v>
      </c>
      <c r="B5589">
        <v>856266</v>
      </c>
      <c r="C5589">
        <v>995.33352774599996</v>
      </c>
      <c r="D5589">
        <v>0.79641526900000004</v>
      </c>
    </row>
    <row r="5590" spans="1:4" hidden="1" x14ac:dyDescent="0.15">
      <c r="A5590">
        <v>13</v>
      </c>
      <c r="B5590">
        <v>856268</v>
      </c>
      <c r="C5590">
        <v>995.33384346100001</v>
      </c>
      <c r="D5590">
        <v>0.57228080100000001</v>
      </c>
    </row>
    <row r="5591" spans="1:4" hidden="1" x14ac:dyDescent="0.15">
      <c r="A5591">
        <v>13</v>
      </c>
      <c r="B5591">
        <v>856279</v>
      </c>
      <c r="C5591">
        <v>995.336209005</v>
      </c>
      <c r="D5591">
        <v>0.78045670599999994</v>
      </c>
    </row>
    <row r="5592" spans="1:4" hidden="1" x14ac:dyDescent="0.15">
      <c r="A5592">
        <v>13</v>
      </c>
      <c r="B5592">
        <v>856305</v>
      </c>
      <c r="C5592">
        <v>995.33754044</v>
      </c>
      <c r="D5592">
        <v>0.42109574900000002</v>
      </c>
    </row>
    <row r="5593" spans="1:4" hidden="1" x14ac:dyDescent="0.15">
      <c r="A5593">
        <v>13</v>
      </c>
      <c r="B5593">
        <v>856335</v>
      </c>
      <c r="C5593">
        <v>995.33804806900002</v>
      </c>
      <c r="D5593">
        <v>0.105893108</v>
      </c>
    </row>
    <row r="5594" spans="1:4" hidden="1" x14ac:dyDescent="0.15">
      <c r="A5594">
        <v>13</v>
      </c>
      <c r="B5594">
        <v>856365</v>
      </c>
      <c r="C5594">
        <v>995.34035724900002</v>
      </c>
      <c r="D5594">
        <v>0.67221269299999997</v>
      </c>
    </row>
    <row r="5595" spans="1:4" hidden="1" x14ac:dyDescent="0.15">
      <c r="A5595">
        <v>13</v>
      </c>
      <c r="B5595">
        <v>856367</v>
      </c>
      <c r="C5595">
        <v>995.34044180399997</v>
      </c>
      <c r="D5595">
        <v>0.108422317</v>
      </c>
    </row>
    <row r="5596" spans="1:4" hidden="1" x14ac:dyDescent="0.15">
      <c r="A5596">
        <v>13</v>
      </c>
      <c r="B5596">
        <v>856372</v>
      </c>
      <c r="C5596">
        <v>995.34194191500001</v>
      </c>
      <c r="D5596">
        <v>0.32191951099999999</v>
      </c>
    </row>
    <row r="5597" spans="1:4" hidden="1" x14ac:dyDescent="0.15">
      <c r="A5597">
        <v>13</v>
      </c>
      <c r="B5597">
        <v>856390</v>
      </c>
      <c r="C5597">
        <v>995.34505432699996</v>
      </c>
      <c r="D5597">
        <v>0.52598016299999995</v>
      </c>
    </row>
    <row r="5598" spans="1:4" hidden="1" x14ac:dyDescent="0.15">
      <c r="A5598">
        <v>13</v>
      </c>
      <c r="B5598">
        <v>856398</v>
      </c>
      <c r="C5598">
        <v>995.34613579200004</v>
      </c>
      <c r="D5598">
        <v>0.298577653</v>
      </c>
    </row>
    <row r="5599" spans="1:4" hidden="1" x14ac:dyDescent="0.15">
      <c r="A5599">
        <v>13</v>
      </c>
      <c r="B5599">
        <v>856414</v>
      </c>
      <c r="C5599">
        <v>995.34688821899999</v>
      </c>
      <c r="D5599">
        <v>0.708378222</v>
      </c>
    </row>
    <row r="5600" spans="1:4" hidden="1" x14ac:dyDescent="0.15">
      <c r="A5600">
        <v>13</v>
      </c>
      <c r="B5600">
        <v>856422</v>
      </c>
      <c r="C5600">
        <v>995.34792109</v>
      </c>
      <c r="D5600">
        <v>0.64881871400000002</v>
      </c>
    </row>
    <row r="5601" spans="1:4" hidden="1" x14ac:dyDescent="0.15">
      <c r="A5601">
        <v>13</v>
      </c>
      <c r="B5601">
        <v>856436</v>
      </c>
      <c r="C5601">
        <v>995.34882464899999</v>
      </c>
      <c r="D5601">
        <v>0.77009642700000003</v>
      </c>
    </row>
    <row r="5602" spans="1:4" hidden="1" x14ac:dyDescent="0.15">
      <c r="A5602">
        <v>13</v>
      </c>
      <c r="B5602">
        <v>856440</v>
      </c>
      <c r="C5602">
        <v>995.34921635499995</v>
      </c>
      <c r="D5602">
        <v>0.16205609700000001</v>
      </c>
    </row>
    <row r="5603" spans="1:4" hidden="1" x14ac:dyDescent="0.15">
      <c r="A5603">
        <v>13</v>
      </c>
      <c r="B5603">
        <v>856442</v>
      </c>
      <c r="C5603">
        <v>995.34928917499997</v>
      </c>
      <c r="D5603">
        <v>0.64241950400000003</v>
      </c>
    </row>
    <row r="5604" spans="1:4" hidden="1" x14ac:dyDescent="0.15">
      <c r="A5604">
        <v>13</v>
      </c>
      <c r="B5604">
        <v>856460</v>
      </c>
      <c r="C5604">
        <v>995.35017099599997</v>
      </c>
      <c r="D5604">
        <v>0.459297548</v>
      </c>
    </row>
    <row r="5605" spans="1:4" hidden="1" x14ac:dyDescent="0.15">
      <c r="A5605">
        <v>13</v>
      </c>
      <c r="B5605">
        <v>856464</v>
      </c>
      <c r="C5605">
        <v>995.35039829699997</v>
      </c>
      <c r="D5605">
        <v>0.209077867</v>
      </c>
    </row>
    <row r="5606" spans="1:4" hidden="1" x14ac:dyDescent="0.15">
      <c r="A5606">
        <v>13</v>
      </c>
      <c r="B5606">
        <v>856480</v>
      </c>
      <c r="C5606">
        <v>995.35169969799995</v>
      </c>
      <c r="D5606">
        <v>0.654723571</v>
      </c>
    </row>
    <row r="5607" spans="1:4" hidden="1" x14ac:dyDescent="0.15">
      <c r="A5607">
        <v>13</v>
      </c>
      <c r="B5607">
        <v>856482</v>
      </c>
      <c r="C5607">
        <v>995.35173202299995</v>
      </c>
      <c r="D5607">
        <v>0.13111835699999999</v>
      </c>
    </row>
    <row r="5608" spans="1:4" hidden="1" x14ac:dyDescent="0.15">
      <c r="A5608">
        <v>13</v>
      </c>
      <c r="B5608">
        <v>856503</v>
      </c>
      <c r="C5608">
        <v>995.35204720199999</v>
      </c>
      <c r="D5608">
        <v>0.127854887</v>
      </c>
    </row>
    <row r="5609" spans="1:4" hidden="1" x14ac:dyDescent="0.15">
      <c r="A5609">
        <v>13</v>
      </c>
      <c r="B5609">
        <v>856505</v>
      </c>
      <c r="C5609">
        <v>995.35206147099996</v>
      </c>
      <c r="D5609">
        <v>0.91812485200000005</v>
      </c>
    </row>
    <row r="5610" spans="1:4" hidden="1" x14ac:dyDescent="0.15">
      <c r="A5610">
        <v>13</v>
      </c>
      <c r="B5610">
        <v>856509</v>
      </c>
      <c r="C5610">
        <v>995.35215346699999</v>
      </c>
      <c r="D5610">
        <v>0.42738048000000001</v>
      </c>
    </row>
    <row r="5611" spans="1:4" hidden="1" x14ac:dyDescent="0.15">
      <c r="A5611">
        <v>13</v>
      </c>
      <c r="B5611">
        <v>856518</v>
      </c>
      <c r="C5611">
        <v>995.35252599700004</v>
      </c>
      <c r="D5611">
        <v>0.27574928900000001</v>
      </c>
    </row>
    <row r="5612" spans="1:4" hidden="1" x14ac:dyDescent="0.15">
      <c r="A5612">
        <v>13</v>
      </c>
      <c r="B5612">
        <v>856536</v>
      </c>
      <c r="C5612">
        <v>995.35393700300006</v>
      </c>
      <c r="D5612">
        <v>0.65595387199999999</v>
      </c>
    </row>
    <row r="5613" spans="1:4" hidden="1" x14ac:dyDescent="0.15">
      <c r="A5613">
        <v>13</v>
      </c>
      <c r="B5613">
        <v>856560</v>
      </c>
      <c r="C5613">
        <v>995.35619044600003</v>
      </c>
      <c r="D5613">
        <v>7.6565317999999993E-2</v>
      </c>
    </row>
    <row r="5614" spans="1:4" hidden="1" x14ac:dyDescent="0.15">
      <c r="A5614">
        <v>13</v>
      </c>
      <c r="B5614">
        <v>856564</v>
      </c>
      <c r="C5614">
        <v>995.356281857</v>
      </c>
      <c r="D5614">
        <v>0.24367836900000001</v>
      </c>
    </row>
    <row r="5615" spans="1:4" hidden="1" x14ac:dyDescent="0.15">
      <c r="A5615">
        <v>13</v>
      </c>
      <c r="B5615">
        <v>856568</v>
      </c>
      <c r="C5615">
        <v>995.35646079100002</v>
      </c>
      <c r="D5615">
        <v>0.144138918</v>
      </c>
    </row>
    <row r="5616" spans="1:4" hidden="1" x14ac:dyDescent="0.15">
      <c r="A5616">
        <v>13</v>
      </c>
      <c r="B5616">
        <v>856570</v>
      </c>
      <c r="C5616">
        <v>995.35646750599994</v>
      </c>
      <c r="D5616">
        <v>0.125516712</v>
      </c>
    </row>
    <row r="5617" spans="1:4" hidden="1" x14ac:dyDescent="0.15">
      <c r="A5617">
        <v>13</v>
      </c>
      <c r="B5617">
        <v>856584</v>
      </c>
      <c r="C5617">
        <v>995.35901182199996</v>
      </c>
      <c r="D5617">
        <v>0.16022098400000001</v>
      </c>
    </row>
    <row r="5618" spans="1:4" hidden="1" x14ac:dyDescent="0.15">
      <c r="A5618">
        <v>13</v>
      </c>
      <c r="B5618">
        <v>856590</v>
      </c>
      <c r="C5618">
        <v>995.35922442499998</v>
      </c>
      <c r="D5618">
        <v>0.65405205099999997</v>
      </c>
    </row>
    <row r="5619" spans="1:4" hidden="1" x14ac:dyDescent="0.15">
      <c r="A5619">
        <v>13</v>
      </c>
      <c r="B5619">
        <v>856609</v>
      </c>
      <c r="C5619">
        <v>995.36270527900001</v>
      </c>
      <c r="D5619">
        <v>0.48188502900000002</v>
      </c>
    </row>
    <row r="5620" spans="1:4" hidden="1" x14ac:dyDescent="0.15">
      <c r="A5620">
        <v>13</v>
      </c>
      <c r="B5620">
        <v>856611</v>
      </c>
      <c r="C5620">
        <v>995.36319735999996</v>
      </c>
      <c r="D5620">
        <v>0.174569479</v>
      </c>
    </row>
    <row r="5621" spans="1:4" hidden="1" x14ac:dyDescent="0.15">
      <c r="A5621">
        <v>13</v>
      </c>
      <c r="B5621">
        <v>856621</v>
      </c>
      <c r="C5621">
        <v>995.36472228000002</v>
      </c>
      <c r="D5621">
        <v>0.12210128100000001</v>
      </c>
    </row>
    <row r="5622" spans="1:4" hidden="1" x14ac:dyDescent="0.15">
      <c r="A5622">
        <v>13</v>
      </c>
      <c r="B5622">
        <v>856627</v>
      </c>
      <c r="C5622">
        <v>995.36588126799995</v>
      </c>
      <c r="D5622">
        <v>0.52171195800000003</v>
      </c>
    </row>
    <row r="5623" spans="1:4" hidden="1" x14ac:dyDescent="0.15">
      <c r="A5623">
        <v>13</v>
      </c>
      <c r="B5623">
        <v>856635</v>
      </c>
      <c r="C5623">
        <v>995.36733856399997</v>
      </c>
      <c r="D5623">
        <v>0.241170576</v>
      </c>
    </row>
    <row r="5624" spans="1:4" hidden="1" x14ac:dyDescent="0.15">
      <c r="A5624">
        <v>13</v>
      </c>
      <c r="B5624">
        <v>856672</v>
      </c>
      <c r="C5624">
        <v>995.37119810199999</v>
      </c>
      <c r="D5624">
        <v>0.15483224800000001</v>
      </c>
    </row>
    <row r="5625" spans="1:4" hidden="1" x14ac:dyDescent="0.15">
      <c r="A5625">
        <v>13</v>
      </c>
      <c r="B5625">
        <v>856676</v>
      </c>
      <c r="C5625">
        <v>995.37139063699999</v>
      </c>
      <c r="D5625">
        <v>0.106529841</v>
      </c>
    </row>
    <row r="5626" spans="1:4" hidden="1" x14ac:dyDescent="0.15">
      <c r="A5626">
        <v>13</v>
      </c>
      <c r="B5626">
        <v>856684</v>
      </c>
      <c r="C5626">
        <v>995.37327945799996</v>
      </c>
      <c r="D5626">
        <v>9.6779119999999996E-2</v>
      </c>
    </row>
    <row r="5627" spans="1:4" hidden="1" x14ac:dyDescent="0.15">
      <c r="A5627">
        <v>13</v>
      </c>
      <c r="B5627">
        <v>856687</v>
      </c>
      <c r="C5627">
        <v>995.37443308700006</v>
      </c>
      <c r="D5627">
        <v>9.4755702999999997E-2</v>
      </c>
    </row>
    <row r="5628" spans="1:4" hidden="1" x14ac:dyDescent="0.15">
      <c r="A5628">
        <v>13</v>
      </c>
      <c r="B5628">
        <v>856689</v>
      </c>
      <c r="C5628">
        <v>995.37490298600005</v>
      </c>
      <c r="D5628">
        <v>0.21253454899999999</v>
      </c>
    </row>
    <row r="5629" spans="1:4" hidden="1" x14ac:dyDescent="0.15">
      <c r="A5629">
        <v>13</v>
      </c>
      <c r="B5629">
        <v>856691</v>
      </c>
      <c r="C5629">
        <v>995.37508090400001</v>
      </c>
      <c r="D5629">
        <v>0.20878623299999999</v>
      </c>
    </row>
    <row r="5630" spans="1:4" hidden="1" x14ac:dyDescent="0.15">
      <c r="A5630">
        <v>13</v>
      </c>
      <c r="B5630">
        <v>856694</v>
      </c>
      <c r="C5630">
        <v>995.37639050899998</v>
      </c>
      <c r="D5630">
        <v>0.109315939</v>
      </c>
    </row>
    <row r="5631" spans="1:4" hidden="1" x14ac:dyDescent="0.15">
      <c r="A5631">
        <v>13</v>
      </c>
      <c r="B5631">
        <v>856704</v>
      </c>
      <c r="C5631">
        <v>995.37682797499997</v>
      </c>
      <c r="D5631">
        <v>7.0694123999999997E-2</v>
      </c>
    </row>
    <row r="5632" spans="1:4" hidden="1" x14ac:dyDescent="0.15">
      <c r="A5632">
        <v>13</v>
      </c>
      <c r="B5632">
        <v>856706</v>
      </c>
      <c r="C5632">
        <v>995.37682967000001</v>
      </c>
      <c r="D5632">
        <v>0.233852423</v>
      </c>
    </row>
    <row r="5633" spans="1:4" hidden="1" x14ac:dyDescent="0.15">
      <c r="A5633">
        <v>13</v>
      </c>
      <c r="B5633">
        <v>856708</v>
      </c>
      <c r="C5633">
        <v>995.37724344200001</v>
      </c>
      <c r="D5633">
        <v>3.5478063999999997E-2</v>
      </c>
    </row>
    <row r="5634" spans="1:4" hidden="1" x14ac:dyDescent="0.15">
      <c r="A5634">
        <v>13</v>
      </c>
      <c r="B5634">
        <v>856713</v>
      </c>
      <c r="C5634">
        <v>995.37881987499998</v>
      </c>
      <c r="D5634">
        <v>9.6214890999999997E-2</v>
      </c>
    </row>
    <row r="5635" spans="1:4" hidden="1" x14ac:dyDescent="0.15">
      <c r="A5635">
        <v>13</v>
      </c>
      <c r="B5635">
        <v>856729</v>
      </c>
      <c r="C5635">
        <v>995.37941271299997</v>
      </c>
      <c r="D5635">
        <v>9.0091715000000003E-2</v>
      </c>
    </row>
    <row r="5636" spans="1:4" hidden="1" x14ac:dyDescent="0.15">
      <c r="A5636">
        <v>13</v>
      </c>
      <c r="B5636">
        <v>856733</v>
      </c>
      <c r="C5636">
        <v>995.37972729800003</v>
      </c>
      <c r="D5636">
        <v>0.23056494399999999</v>
      </c>
    </row>
    <row r="5637" spans="1:4" hidden="1" x14ac:dyDescent="0.15">
      <c r="A5637">
        <v>13</v>
      </c>
      <c r="B5637">
        <v>856735</v>
      </c>
      <c r="C5637">
        <v>995.37981980100005</v>
      </c>
      <c r="D5637">
        <v>7.4814106000000005E-2</v>
      </c>
    </row>
    <row r="5638" spans="1:4" hidden="1" x14ac:dyDescent="0.15">
      <c r="A5638">
        <v>13</v>
      </c>
      <c r="B5638">
        <v>856737</v>
      </c>
      <c r="C5638">
        <v>995.38024586300003</v>
      </c>
      <c r="D5638">
        <v>7.0649790000000004E-2</v>
      </c>
    </row>
    <row r="5639" spans="1:4" hidden="1" x14ac:dyDescent="0.15">
      <c r="A5639">
        <v>13</v>
      </c>
      <c r="B5639">
        <v>856739</v>
      </c>
      <c r="C5639">
        <v>995.38029366299997</v>
      </c>
      <c r="D5639">
        <v>6.5611956999999999E-2</v>
      </c>
    </row>
    <row r="5640" spans="1:4" hidden="1" x14ac:dyDescent="0.15">
      <c r="A5640">
        <v>13</v>
      </c>
      <c r="B5640">
        <v>856741</v>
      </c>
      <c r="C5640">
        <v>995.38096750700004</v>
      </c>
      <c r="D5640">
        <v>7.6718268000000006E-2</v>
      </c>
    </row>
    <row r="5641" spans="1:4" hidden="1" x14ac:dyDescent="0.15">
      <c r="A5641">
        <v>13</v>
      </c>
      <c r="B5641">
        <v>856743</v>
      </c>
      <c r="C5641">
        <v>995.38129554399995</v>
      </c>
      <c r="D5641">
        <v>5.7112233999999998E-2</v>
      </c>
    </row>
    <row r="5642" spans="1:4" hidden="1" x14ac:dyDescent="0.15">
      <c r="A5642">
        <v>13</v>
      </c>
      <c r="B5642">
        <v>856747</v>
      </c>
      <c r="C5642">
        <v>995.38251303200002</v>
      </c>
      <c r="D5642">
        <v>0.337917515</v>
      </c>
    </row>
    <row r="5643" spans="1:4" hidden="1" x14ac:dyDescent="0.15">
      <c r="A5643">
        <v>13</v>
      </c>
      <c r="B5643">
        <v>856749</v>
      </c>
      <c r="C5643">
        <v>995.38273534200005</v>
      </c>
      <c r="D5643">
        <v>9.8841440000000003E-2</v>
      </c>
    </row>
    <row r="5644" spans="1:4" hidden="1" x14ac:dyDescent="0.15">
      <c r="A5644">
        <v>13</v>
      </c>
      <c r="B5644">
        <v>856751</v>
      </c>
      <c r="C5644">
        <v>995.38285698799996</v>
      </c>
      <c r="D5644">
        <v>7.9116810999999995E-2</v>
      </c>
    </row>
    <row r="5645" spans="1:4" hidden="1" x14ac:dyDescent="0.15">
      <c r="A5645">
        <v>13</v>
      </c>
      <c r="B5645">
        <v>856753</v>
      </c>
      <c r="C5645">
        <v>995.38291875300001</v>
      </c>
      <c r="D5645">
        <v>6.4286747000000005E-2</v>
      </c>
    </row>
    <row r="5646" spans="1:4" hidden="1" x14ac:dyDescent="0.15">
      <c r="A5646">
        <v>13</v>
      </c>
      <c r="B5646">
        <v>856755</v>
      </c>
      <c r="C5646">
        <v>995.38298474600003</v>
      </c>
      <c r="D5646">
        <v>0.13306706300000001</v>
      </c>
    </row>
    <row r="5647" spans="1:4" hidden="1" x14ac:dyDescent="0.15">
      <c r="A5647">
        <v>13</v>
      </c>
      <c r="B5647">
        <v>856769</v>
      </c>
      <c r="C5647">
        <v>995.38302130700004</v>
      </c>
      <c r="D5647">
        <v>0.13364254</v>
      </c>
    </row>
    <row r="5648" spans="1:4" hidden="1" x14ac:dyDescent="0.15">
      <c r="A5648">
        <v>13</v>
      </c>
      <c r="B5648">
        <v>856771</v>
      </c>
      <c r="C5648">
        <v>995.38315392100003</v>
      </c>
      <c r="D5648">
        <v>8.2470891000000005E-2</v>
      </c>
    </row>
    <row r="5649" spans="1:4" hidden="1" x14ac:dyDescent="0.15">
      <c r="A5649">
        <v>13</v>
      </c>
      <c r="B5649">
        <v>856773</v>
      </c>
      <c r="C5649">
        <v>995.38341972700005</v>
      </c>
      <c r="D5649">
        <v>6.2808398000000001E-2</v>
      </c>
    </row>
    <row r="5650" spans="1:4" hidden="1" x14ac:dyDescent="0.15">
      <c r="A5650">
        <v>13</v>
      </c>
      <c r="B5650">
        <v>856775</v>
      </c>
      <c r="C5650">
        <v>995.38372387499999</v>
      </c>
      <c r="D5650">
        <v>9.8048726000000003E-2</v>
      </c>
    </row>
    <row r="5651" spans="1:4" hidden="1" x14ac:dyDescent="0.15">
      <c r="A5651">
        <v>13</v>
      </c>
      <c r="B5651">
        <v>856777</v>
      </c>
      <c r="C5651">
        <v>995.38376682700004</v>
      </c>
      <c r="D5651">
        <v>0.385136753</v>
      </c>
    </row>
    <row r="5652" spans="1:4" hidden="1" x14ac:dyDescent="0.15">
      <c r="A5652">
        <v>13</v>
      </c>
      <c r="B5652">
        <v>856779</v>
      </c>
      <c r="C5652">
        <v>995.38384988099995</v>
      </c>
      <c r="D5652">
        <v>0.1391375</v>
      </c>
    </row>
    <row r="5653" spans="1:4" hidden="1" x14ac:dyDescent="0.15">
      <c r="A5653">
        <v>13</v>
      </c>
      <c r="B5653">
        <v>856793</v>
      </c>
      <c r="C5653">
        <v>995.38539176699999</v>
      </c>
      <c r="D5653">
        <v>0.13901820200000001</v>
      </c>
    </row>
    <row r="5654" spans="1:4" hidden="1" x14ac:dyDescent="0.15">
      <c r="A5654">
        <v>13</v>
      </c>
      <c r="B5654">
        <v>856809</v>
      </c>
      <c r="C5654">
        <v>995.38557869600004</v>
      </c>
      <c r="D5654">
        <v>0.105608876</v>
      </c>
    </row>
    <row r="5655" spans="1:4" hidden="1" x14ac:dyDescent="0.15">
      <c r="A5655">
        <v>13</v>
      </c>
      <c r="B5655">
        <v>856829</v>
      </c>
      <c r="C5655">
        <v>995.38693956300006</v>
      </c>
      <c r="D5655">
        <v>8.8573722999999993E-2</v>
      </c>
    </row>
    <row r="5656" spans="1:4" hidden="1" x14ac:dyDescent="0.15">
      <c r="A5656">
        <v>13</v>
      </c>
      <c r="B5656">
        <v>856835</v>
      </c>
      <c r="C5656">
        <v>995.38746224500005</v>
      </c>
      <c r="D5656">
        <v>0.223055002</v>
      </c>
    </row>
    <row r="5657" spans="1:4" hidden="1" x14ac:dyDescent="0.15">
      <c r="A5657">
        <v>13</v>
      </c>
      <c r="B5657">
        <v>856837</v>
      </c>
      <c r="C5657">
        <v>995.38762830200005</v>
      </c>
      <c r="D5657">
        <v>0.18939655899999999</v>
      </c>
    </row>
    <row r="5658" spans="1:4" hidden="1" x14ac:dyDescent="0.15">
      <c r="A5658">
        <v>13</v>
      </c>
      <c r="B5658">
        <v>856839</v>
      </c>
      <c r="C5658">
        <v>995.38793463599995</v>
      </c>
      <c r="D5658">
        <v>7.4651716000000007E-2</v>
      </c>
    </row>
    <row r="5659" spans="1:4" hidden="1" x14ac:dyDescent="0.15">
      <c r="A5659">
        <v>13</v>
      </c>
      <c r="B5659">
        <v>856841</v>
      </c>
      <c r="C5659">
        <v>995.38801259599995</v>
      </c>
      <c r="D5659">
        <v>0.11682358499999999</v>
      </c>
    </row>
    <row r="5660" spans="1:4" hidden="1" x14ac:dyDescent="0.15">
      <c r="A5660">
        <v>13</v>
      </c>
      <c r="B5660">
        <v>856843</v>
      </c>
      <c r="C5660">
        <v>995.38822485399999</v>
      </c>
      <c r="D5660">
        <v>0.138726878</v>
      </c>
    </row>
    <row r="5661" spans="1:4" hidden="1" x14ac:dyDescent="0.15">
      <c r="A5661">
        <v>13</v>
      </c>
      <c r="B5661">
        <v>856845</v>
      </c>
      <c r="C5661">
        <v>995.38822931300001</v>
      </c>
      <c r="D5661">
        <v>8.3885454999999998E-2</v>
      </c>
    </row>
    <row r="5662" spans="1:4" hidden="1" x14ac:dyDescent="0.15">
      <c r="A5662">
        <v>13</v>
      </c>
      <c r="B5662">
        <v>856847</v>
      </c>
      <c r="C5662">
        <v>995.38824339200005</v>
      </c>
      <c r="D5662">
        <v>0.42149202200000002</v>
      </c>
    </row>
    <row r="5663" spans="1:4" hidden="1" x14ac:dyDescent="0.15">
      <c r="A5663">
        <v>13</v>
      </c>
      <c r="B5663">
        <v>856849</v>
      </c>
      <c r="C5663">
        <v>995.38901100800001</v>
      </c>
      <c r="D5663">
        <v>6.7780923000000007E-2</v>
      </c>
    </row>
    <row r="5664" spans="1:4" hidden="1" x14ac:dyDescent="0.15">
      <c r="A5664">
        <v>13</v>
      </c>
      <c r="B5664">
        <v>856851</v>
      </c>
      <c r="C5664">
        <v>995.38921809700003</v>
      </c>
      <c r="D5664">
        <v>6.5816620000000006E-2</v>
      </c>
    </row>
    <row r="5665" spans="1:4" hidden="1" x14ac:dyDescent="0.15">
      <c r="A5665">
        <v>13</v>
      </c>
      <c r="B5665">
        <v>856853</v>
      </c>
      <c r="C5665">
        <v>995.38926807600001</v>
      </c>
      <c r="D5665">
        <v>0.34447368499999997</v>
      </c>
    </row>
    <row r="5666" spans="1:4" hidden="1" x14ac:dyDescent="0.15">
      <c r="A5666">
        <v>13</v>
      </c>
      <c r="B5666">
        <v>856855</v>
      </c>
      <c r="C5666">
        <v>995.38979052900004</v>
      </c>
      <c r="D5666">
        <v>6.3859920000000001E-2</v>
      </c>
    </row>
    <row r="5667" spans="1:4" hidden="1" x14ac:dyDescent="0.15">
      <c r="A5667">
        <v>13</v>
      </c>
      <c r="B5667">
        <v>856862</v>
      </c>
      <c r="C5667">
        <v>995.38981970299994</v>
      </c>
      <c r="D5667">
        <v>0.18367788299999999</v>
      </c>
    </row>
    <row r="5668" spans="1:4" hidden="1" x14ac:dyDescent="0.15">
      <c r="A5668">
        <v>13</v>
      </c>
      <c r="B5668">
        <v>856864</v>
      </c>
      <c r="C5668">
        <v>995.39061065700002</v>
      </c>
      <c r="D5668">
        <v>0.12117614</v>
      </c>
    </row>
    <row r="5669" spans="1:4" hidden="1" x14ac:dyDescent="0.15">
      <c r="A5669">
        <v>13</v>
      </c>
      <c r="B5669">
        <v>856872</v>
      </c>
      <c r="C5669">
        <v>995.39149179599997</v>
      </c>
      <c r="D5669">
        <v>0.36666757799999999</v>
      </c>
    </row>
    <row r="5670" spans="1:4" hidden="1" x14ac:dyDescent="0.15">
      <c r="A5670">
        <v>13</v>
      </c>
      <c r="B5670">
        <v>856886</v>
      </c>
      <c r="C5670">
        <v>995.39177842000004</v>
      </c>
      <c r="D5670">
        <v>0.231569314</v>
      </c>
    </row>
    <row r="5671" spans="1:4" hidden="1" x14ac:dyDescent="0.15">
      <c r="A5671">
        <v>13</v>
      </c>
      <c r="B5671">
        <v>856890</v>
      </c>
      <c r="C5671">
        <v>995.39196557000002</v>
      </c>
      <c r="D5671">
        <v>0.35330112499999999</v>
      </c>
    </row>
    <row r="5672" spans="1:4" hidden="1" x14ac:dyDescent="0.15">
      <c r="A5672">
        <v>13</v>
      </c>
      <c r="B5672">
        <v>856892</v>
      </c>
      <c r="C5672">
        <v>995.392399759</v>
      </c>
      <c r="D5672">
        <v>7.6812554000000005E-2</v>
      </c>
    </row>
    <row r="5673" spans="1:4" hidden="1" x14ac:dyDescent="0.15">
      <c r="A5673">
        <v>13</v>
      </c>
      <c r="B5673">
        <v>856894</v>
      </c>
      <c r="C5673">
        <v>995.39286565800001</v>
      </c>
      <c r="D5673">
        <v>0.139960103</v>
      </c>
    </row>
    <row r="5674" spans="1:4" hidden="1" x14ac:dyDescent="0.15">
      <c r="A5674">
        <v>13</v>
      </c>
      <c r="B5674">
        <v>856896</v>
      </c>
      <c r="C5674">
        <v>995.39325506399996</v>
      </c>
      <c r="D5674">
        <v>5.9839146000000003E-2</v>
      </c>
    </row>
    <row r="5675" spans="1:4" hidden="1" x14ac:dyDescent="0.15">
      <c r="A5675">
        <v>13</v>
      </c>
      <c r="B5675">
        <v>856911</v>
      </c>
      <c r="C5675">
        <v>995.39344740700005</v>
      </c>
      <c r="D5675">
        <v>8.2779216000000003E-2</v>
      </c>
    </row>
    <row r="5676" spans="1:4" hidden="1" x14ac:dyDescent="0.15">
      <c r="A5676">
        <v>13</v>
      </c>
      <c r="B5676">
        <v>856913</v>
      </c>
      <c r="C5676">
        <v>995.39347801099996</v>
      </c>
      <c r="D5676">
        <v>8.4132729000000003E-2</v>
      </c>
    </row>
    <row r="5677" spans="1:4" hidden="1" x14ac:dyDescent="0.15">
      <c r="A5677">
        <v>13</v>
      </c>
      <c r="B5677">
        <v>856915</v>
      </c>
      <c r="C5677">
        <v>995.39350792799996</v>
      </c>
      <c r="D5677">
        <v>0.114395292</v>
      </c>
    </row>
    <row r="5678" spans="1:4" hidden="1" x14ac:dyDescent="0.15">
      <c r="A5678">
        <v>13</v>
      </c>
      <c r="B5678">
        <v>856917</v>
      </c>
      <c r="C5678">
        <v>995.39355845600005</v>
      </c>
      <c r="D5678">
        <v>5.3500048000000001E-2</v>
      </c>
    </row>
    <row r="5679" spans="1:4" hidden="1" x14ac:dyDescent="0.15">
      <c r="A5679">
        <v>13</v>
      </c>
      <c r="B5679">
        <v>856919</v>
      </c>
      <c r="C5679">
        <v>995.39358374100004</v>
      </c>
      <c r="D5679">
        <v>0.13291604000000001</v>
      </c>
    </row>
    <row r="5680" spans="1:4" hidden="1" x14ac:dyDescent="0.15">
      <c r="A5680">
        <v>13</v>
      </c>
      <c r="B5680">
        <v>856921</v>
      </c>
      <c r="C5680">
        <v>995.39360761299997</v>
      </c>
      <c r="D5680">
        <v>0.16808473099999999</v>
      </c>
    </row>
    <row r="5681" spans="1:4" hidden="1" x14ac:dyDescent="0.15">
      <c r="A5681">
        <v>13</v>
      </c>
      <c r="B5681">
        <v>856935</v>
      </c>
      <c r="C5681">
        <v>995.39441438699998</v>
      </c>
      <c r="D5681">
        <v>0.224132269</v>
      </c>
    </row>
    <row r="5682" spans="1:4" hidden="1" x14ac:dyDescent="0.15">
      <c r="A5682">
        <v>13</v>
      </c>
      <c r="B5682">
        <v>856937</v>
      </c>
      <c r="C5682">
        <v>995.39468242999999</v>
      </c>
      <c r="D5682">
        <v>0.24997523899999999</v>
      </c>
    </row>
    <row r="5683" spans="1:4" hidden="1" x14ac:dyDescent="0.15">
      <c r="A5683">
        <v>13</v>
      </c>
      <c r="B5683">
        <v>856941</v>
      </c>
      <c r="C5683">
        <v>995.39510001400004</v>
      </c>
      <c r="D5683">
        <v>0.38587955699999998</v>
      </c>
    </row>
    <row r="5684" spans="1:4" hidden="1" x14ac:dyDescent="0.15">
      <c r="A5684">
        <v>13</v>
      </c>
      <c r="B5684">
        <v>856943</v>
      </c>
      <c r="C5684">
        <v>995.39553013700004</v>
      </c>
      <c r="D5684">
        <v>5.3017120000000001E-2</v>
      </c>
    </row>
    <row r="5685" spans="1:4" hidden="1" x14ac:dyDescent="0.15">
      <c r="A5685">
        <v>13</v>
      </c>
      <c r="B5685">
        <v>856945</v>
      </c>
      <c r="C5685">
        <v>995.39569793999999</v>
      </c>
      <c r="D5685">
        <v>7.6661869999999993E-2</v>
      </c>
    </row>
    <row r="5686" spans="1:4" hidden="1" x14ac:dyDescent="0.15">
      <c r="A5686">
        <v>13</v>
      </c>
      <c r="B5686">
        <v>856947</v>
      </c>
      <c r="C5686">
        <v>995.39581706800004</v>
      </c>
      <c r="D5686">
        <v>9.6051459000000006E-2</v>
      </c>
    </row>
    <row r="5687" spans="1:4" hidden="1" x14ac:dyDescent="0.15">
      <c r="A5687">
        <v>13</v>
      </c>
      <c r="B5687">
        <v>856949</v>
      </c>
      <c r="C5687">
        <v>995.39584571499995</v>
      </c>
      <c r="D5687">
        <v>7.0956052000000006E-2</v>
      </c>
    </row>
    <row r="5688" spans="1:4" hidden="1" x14ac:dyDescent="0.15">
      <c r="A5688">
        <v>13</v>
      </c>
      <c r="B5688">
        <v>856951</v>
      </c>
      <c r="C5688">
        <v>995.396356137</v>
      </c>
      <c r="D5688">
        <v>0.101343032</v>
      </c>
    </row>
    <row r="5689" spans="1:4" hidden="1" x14ac:dyDescent="0.15">
      <c r="A5689">
        <v>13</v>
      </c>
      <c r="B5689">
        <v>856953</v>
      </c>
      <c r="C5689">
        <v>995.39653704600005</v>
      </c>
      <c r="D5689">
        <v>7.9963317000000006E-2</v>
      </c>
    </row>
    <row r="5690" spans="1:4" hidden="1" x14ac:dyDescent="0.15">
      <c r="A5690">
        <v>13</v>
      </c>
      <c r="B5690">
        <v>856955</v>
      </c>
      <c r="C5690">
        <v>995.39671057500004</v>
      </c>
      <c r="D5690">
        <v>0.21532899</v>
      </c>
    </row>
    <row r="5691" spans="1:4" hidden="1" x14ac:dyDescent="0.15">
      <c r="A5691">
        <v>13</v>
      </c>
      <c r="B5691">
        <v>856957</v>
      </c>
      <c r="C5691">
        <v>995.39688146399999</v>
      </c>
      <c r="D5691">
        <v>5.6012513E-2</v>
      </c>
    </row>
    <row r="5692" spans="1:4" hidden="1" x14ac:dyDescent="0.15">
      <c r="A5692">
        <v>13</v>
      </c>
      <c r="B5692">
        <v>856961</v>
      </c>
      <c r="C5692">
        <v>995.39691079600004</v>
      </c>
      <c r="D5692">
        <v>4.5108404999999997E-2</v>
      </c>
    </row>
    <row r="5693" spans="1:4" hidden="1" x14ac:dyDescent="0.15">
      <c r="A5693">
        <v>13</v>
      </c>
      <c r="B5693">
        <v>856963</v>
      </c>
      <c r="C5693">
        <v>995.39713045999997</v>
      </c>
      <c r="D5693">
        <v>0.14066627600000001</v>
      </c>
    </row>
    <row r="5694" spans="1:4" hidden="1" x14ac:dyDescent="0.15">
      <c r="A5694">
        <v>13</v>
      </c>
      <c r="B5694">
        <v>856965</v>
      </c>
      <c r="C5694">
        <v>995.39719201399998</v>
      </c>
      <c r="D5694">
        <v>0.34144328200000001</v>
      </c>
    </row>
    <row r="5695" spans="1:4" hidden="1" x14ac:dyDescent="0.15">
      <c r="A5695">
        <v>13</v>
      </c>
      <c r="B5695">
        <v>856967</v>
      </c>
      <c r="C5695">
        <v>995.39723514800005</v>
      </c>
      <c r="D5695">
        <v>7.8770482000000003E-2</v>
      </c>
    </row>
    <row r="5696" spans="1:4" hidden="1" x14ac:dyDescent="0.15">
      <c r="A5696">
        <v>13</v>
      </c>
      <c r="B5696">
        <v>856969</v>
      </c>
      <c r="C5696">
        <v>995.39736189400003</v>
      </c>
      <c r="D5696">
        <v>0.73428870999999996</v>
      </c>
    </row>
    <row r="5697" spans="1:4" hidden="1" x14ac:dyDescent="0.15">
      <c r="A5697">
        <v>13</v>
      </c>
      <c r="B5697">
        <v>856971</v>
      </c>
      <c r="C5697">
        <v>995.39738189800005</v>
      </c>
      <c r="D5697">
        <v>9.3287460000000003E-2</v>
      </c>
    </row>
    <row r="5698" spans="1:4" hidden="1" x14ac:dyDescent="0.15">
      <c r="A5698">
        <v>13</v>
      </c>
      <c r="B5698">
        <v>856973</v>
      </c>
      <c r="C5698">
        <v>995.39738203599995</v>
      </c>
      <c r="D5698">
        <v>0.160349038</v>
      </c>
    </row>
    <row r="5699" spans="1:4" hidden="1" x14ac:dyDescent="0.15">
      <c r="A5699">
        <v>13</v>
      </c>
      <c r="B5699">
        <v>856975</v>
      </c>
      <c r="C5699">
        <v>995.39738418299999</v>
      </c>
      <c r="D5699">
        <v>6.6819484999999998E-2</v>
      </c>
    </row>
    <row r="5700" spans="1:4" hidden="1" x14ac:dyDescent="0.15">
      <c r="A5700">
        <v>13</v>
      </c>
      <c r="B5700">
        <v>856977</v>
      </c>
      <c r="C5700">
        <v>995.39760107699999</v>
      </c>
      <c r="D5700">
        <v>0.40005709900000003</v>
      </c>
    </row>
    <row r="5701" spans="1:4" hidden="1" x14ac:dyDescent="0.15">
      <c r="A5701">
        <v>13</v>
      </c>
      <c r="B5701">
        <v>856979</v>
      </c>
      <c r="C5701">
        <v>995.39790162500003</v>
      </c>
      <c r="D5701">
        <v>0.386872616</v>
      </c>
    </row>
    <row r="5702" spans="1:4" hidden="1" x14ac:dyDescent="0.15">
      <c r="A5702">
        <v>13</v>
      </c>
      <c r="B5702">
        <v>856983</v>
      </c>
      <c r="C5702">
        <v>995.39834801500001</v>
      </c>
      <c r="D5702">
        <v>0.131801064</v>
      </c>
    </row>
    <row r="5703" spans="1:4" hidden="1" x14ac:dyDescent="0.15">
      <c r="A5703">
        <v>13</v>
      </c>
      <c r="B5703">
        <v>856985</v>
      </c>
      <c r="C5703">
        <v>995.39873519900004</v>
      </c>
      <c r="D5703">
        <v>0.15845873999999999</v>
      </c>
    </row>
    <row r="5704" spans="1:4" hidden="1" x14ac:dyDescent="0.15">
      <c r="A5704">
        <v>13</v>
      </c>
      <c r="B5704">
        <v>856987</v>
      </c>
      <c r="C5704">
        <v>995.39907944200002</v>
      </c>
      <c r="D5704">
        <v>6.8881685999999998E-2</v>
      </c>
    </row>
    <row r="5705" spans="1:4" hidden="1" x14ac:dyDescent="0.15">
      <c r="A5705">
        <v>13</v>
      </c>
      <c r="B5705">
        <v>856989</v>
      </c>
      <c r="C5705">
        <v>995.39919789600003</v>
      </c>
      <c r="D5705">
        <v>0.13185706</v>
      </c>
    </row>
    <row r="5706" spans="1:4" hidden="1" x14ac:dyDescent="0.15">
      <c r="A5706">
        <v>13</v>
      </c>
      <c r="B5706">
        <v>856991</v>
      </c>
      <c r="C5706">
        <v>995.39959441300005</v>
      </c>
      <c r="D5706">
        <v>9.6972439999999993E-2</v>
      </c>
    </row>
    <row r="5707" spans="1:4" hidden="1" x14ac:dyDescent="0.15">
      <c r="A5707">
        <v>13</v>
      </c>
      <c r="B5707">
        <v>856993</v>
      </c>
      <c r="C5707">
        <v>995.39979469000002</v>
      </c>
      <c r="D5707">
        <v>0.63827202100000002</v>
      </c>
    </row>
    <row r="5708" spans="1:4" hidden="1" x14ac:dyDescent="0.15">
      <c r="A5708">
        <v>13</v>
      </c>
      <c r="B5708">
        <v>857009</v>
      </c>
      <c r="C5708">
        <v>995.40017704100001</v>
      </c>
      <c r="D5708">
        <v>4.4463927E-2</v>
      </c>
    </row>
    <row r="5709" spans="1:4" hidden="1" x14ac:dyDescent="0.15">
      <c r="A5709">
        <v>13</v>
      </c>
      <c r="B5709">
        <v>857011</v>
      </c>
      <c r="C5709">
        <v>995.400360858</v>
      </c>
      <c r="D5709">
        <v>0.26054322899999999</v>
      </c>
    </row>
    <row r="5710" spans="1:4" hidden="1" x14ac:dyDescent="0.15">
      <c r="A5710">
        <v>13</v>
      </c>
      <c r="B5710">
        <v>857013</v>
      </c>
      <c r="C5710">
        <v>995.40051780500005</v>
      </c>
      <c r="D5710">
        <v>0.14225278499999999</v>
      </c>
    </row>
    <row r="5711" spans="1:4" hidden="1" x14ac:dyDescent="0.15">
      <c r="A5711">
        <v>13</v>
      </c>
      <c r="B5711">
        <v>857015</v>
      </c>
      <c r="C5711">
        <v>995.40064548700002</v>
      </c>
      <c r="D5711">
        <v>6.6363692000000002E-2</v>
      </c>
    </row>
    <row r="5712" spans="1:4" hidden="1" x14ac:dyDescent="0.15">
      <c r="A5712">
        <v>13</v>
      </c>
      <c r="B5712">
        <v>857019</v>
      </c>
      <c r="C5712">
        <v>995.40175094699998</v>
      </c>
      <c r="D5712">
        <v>6.8667455000000002E-2</v>
      </c>
    </row>
    <row r="5713" spans="1:4" hidden="1" x14ac:dyDescent="0.15">
      <c r="A5713">
        <v>13</v>
      </c>
      <c r="B5713">
        <v>857021</v>
      </c>
      <c r="C5713">
        <v>995.40240750400005</v>
      </c>
      <c r="D5713">
        <v>6.2048104999999999E-2</v>
      </c>
    </row>
    <row r="5714" spans="1:4" hidden="1" x14ac:dyDescent="0.15">
      <c r="A5714">
        <v>13</v>
      </c>
      <c r="B5714">
        <v>857023</v>
      </c>
      <c r="C5714">
        <v>995.40253006199998</v>
      </c>
      <c r="D5714">
        <v>9.4739376E-2</v>
      </c>
    </row>
    <row r="5715" spans="1:4" hidden="1" x14ac:dyDescent="0.15">
      <c r="A5715">
        <v>13</v>
      </c>
      <c r="B5715">
        <v>857025</v>
      </c>
      <c r="C5715">
        <v>995.40264759399997</v>
      </c>
      <c r="D5715">
        <v>0.35119511199999998</v>
      </c>
    </row>
    <row r="5716" spans="1:4" hidden="1" x14ac:dyDescent="0.15">
      <c r="A5716">
        <v>13</v>
      </c>
      <c r="B5716">
        <v>857043</v>
      </c>
      <c r="C5716">
        <v>995.40270842400002</v>
      </c>
      <c r="D5716">
        <v>0.18554351999999999</v>
      </c>
    </row>
    <row r="5717" spans="1:4" hidden="1" x14ac:dyDescent="0.15">
      <c r="A5717">
        <v>13</v>
      </c>
      <c r="B5717">
        <v>857045</v>
      </c>
      <c r="C5717">
        <v>995.40276464099998</v>
      </c>
      <c r="D5717">
        <v>0.168648361</v>
      </c>
    </row>
    <row r="5718" spans="1:4" hidden="1" x14ac:dyDescent="0.15">
      <c r="A5718">
        <v>13</v>
      </c>
      <c r="B5718">
        <v>857051</v>
      </c>
      <c r="C5718">
        <v>995.40300903499997</v>
      </c>
      <c r="D5718">
        <v>0.25542606299999998</v>
      </c>
    </row>
    <row r="5719" spans="1:4" hidden="1" x14ac:dyDescent="0.15">
      <c r="A5719">
        <v>13</v>
      </c>
      <c r="B5719">
        <v>857053</v>
      </c>
      <c r="C5719">
        <v>995.40302787600001</v>
      </c>
      <c r="D5719">
        <v>0.286748373</v>
      </c>
    </row>
    <row r="5720" spans="1:4" hidden="1" x14ac:dyDescent="0.15">
      <c r="A5720">
        <v>13</v>
      </c>
      <c r="B5720">
        <v>857058</v>
      </c>
      <c r="C5720">
        <v>995.40366857799995</v>
      </c>
      <c r="D5720">
        <v>0.69597787799999999</v>
      </c>
    </row>
    <row r="5721" spans="1:4" hidden="1" x14ac:dyDescent="0.15">
      <c r="A5721">
        <v>13</v>
      </c>
      <c r="B5721">
        <v>857060</v>
      </c>
      <c r="C5721">
        <v>995.404425618</v>
      </c>
      <c r="D5721">
        <v>5.2404263E-2</v>
      </c>
    </row>
    <row r="5722" spans="1:4" hidden="1" x14ac:dyDescent="0.15">
      <c r="A5722">
        <v>13</v>
      </c>
      <c r="B5722">
        <v>857062</v>
      </c>
      <c r="C5722">
        <v>995.40472441099996</v>
      </c>
      <c r="D5722">
        <v>0.141302909</v>
      </c>
    </row>
    <row r="5723" spans="1:4" hidden="1" x14ac:dyDescent="0.15">
      <c r="A5723">
        <v>13</v>
      </c>
      <c r="B5723">
        <v>857064</v>
      </c>
      <c r="C5723">
        <v>995.40565018400002</v>
      </c>
      <c r="D5723">
        <v>0.119542524</v>
      </c>
    </row>
    <row r="5724" spans="1:4" hidden="1" x14ac:dyDescent="0.15">
      <c r="A5724">
        <v>13</v>
      </c>
      <c r="B5724">
        <v>857066</v>
      </c>
      <c r="C5724">
        <v>995.405689693</v>
      </c>
      <c r="D5724">
        <v>0.43960206800000001</v>
      </c>
    </row>
    <row r="5725" spans="1:4" hidden="1" x14ac:dyDescent="0.15">
      <c r="A5725">
        <v>13</v>
      </c>
      <c r="B5725">
        <v>857068</v>
      </c>
      <c r="C5725">
        <v>995.40574787800006</v>
      </c>
      <c r="D5725">
        <v>8.1418620999999997E-2</v>
      </c>
    </row>
    <row r="5726" spans="1:4" hidden="1" x14ac:dyDescent="0.15">
      <c r="A5726">
        <v>13</v>
      </c>
      <c r="B5726">
        <v>857070</v>
      </c>
      <c r="C5726">
        <v>995.40604009699996</v>
      </c>
      <c r="D5726">
        <v>0.382874881</v>
      </c>
    </row>
    <row r="5727" spans="1:4" hidden="1" x14ac:dyDescent="0.15">
      <c r="A5727">
        <v>13</v>
      </c>
      <c r="B5727">
        <v>857077</v>
      </c>
      <c r="C5727">
        <v>995.40722382599995</v>
      </c>
      <c r="D5727">
        <v>0.113387882</v>
      </c>
    </row>
    <row r="5728" spans="1:4" hidden="1" x14ac:dyDescent="0.15">
      <c r="A5728">
        <v>13</v>
      </c>
      <c r="B5728">
        <v>857091</v>
      </c>
      <c r="C5728">
        <v>995.40729937699996</v>
      </c>
      <c r="D5728">
        <v>8.6457566999999999E-2</v>
      </c>
    </row>
    <row r="5729" spans="1:4" hidden="1" x14ac:dyDescent="0.15">
      <c r="A5729">
        <v>13</v>
      </c>
      <c r="B5729">
        <v>857095</v>
      </c>
      <c r="C5729">
        <v>995.40753392199997</v>
      </c>
      <c r="D5729">
        <v>0.139247079</v>
      </c>
    </row>
    <row r="5730" spans="1:4" hidden="1" x14ac:dyDescent="0.15">
      <c r="A5730">
        <v>13</v>
      </c>
      <c r="B5730">
        <v>857099</v>
      </c>
      <c r="C5730">
        <v>995.40784641400001</v>
      </c>
      <c r="D5730">
        <v>0.11224269100000001</v>
      </c>
    </row>
    <row r="5731" spans="1:4" hidden="1" x14ac:dyDescent="0.15">
      <c r="A5731">
        <v>13</v>
      </c>
      <c r="B5731">
        <v>857101</v>
      </c>
      <c r="C5731">
        <v>995.40795581899999</v>
      </c>
      <c r="D5731">
        <v>0.17198089999999999</v>
      </c>
    </row>
    <row r="5732" spans="1:4" hidden="1" x14ac:dyDescent="0.15">
      <c r="A5732">
        <v>13</v>
      </c>
      <c r="B5732">
        <v>857103</v>
      </c>
      <c r="C5732">
        <v>995.40798591199996</v>
      </c>
      <c r="D5732">
        <v>0.28912558399999999</v>
      </c>
    </row>
    <row r="5733" spans="1:4" hidden="1" x14ac:dyDescent="0.15">
      <c r="A5733">
        <v>13</v>
      </c>
      <c r="B5733">
        <v>857118</v>
      </c>
      <c r="C5733">
        <v>995.40840228399998</v>
      </c>
      <c r="D5733">
        <v>9.4536986000000003E-2</v>
      </c>
    </row>
    <row r="5734" spans="1:4" hidden="1" x14ac:dyDescent="0.15">
      <c r="A5734">
        <v>13</v>
      </c>
      <c r="B5734">
        <v>857120</v>
      </c>
      <c r="C5734">
        <v>995.40874294699995</v>
      </c>
      <c r="D5734">
        <v>8.9361017000000001E-2</v>
      </c>
    </row>
    <row r="5735" spans="1:4" hidden="1" x14ac:dyDescent="0.15">
      <c r="A5735">
        <v>13</v>
      </c>
      <c r="B5735">
        <v>857122</v>
      </c>
      <c r="C5735">
        <v>995.40906533600003</v>
      </c>
      <c r="D5735">
        <v>0.103225658</v>
      </c>
    </row>
    <row r="5736" spans="1:4" hidden="1" x14ac:dyDescent="0.15">
      <c r="A5736">
        <v>13</v>
      </c>
      <c r="B5736">
        <v>857126</v>
      </c>
      <c r="C5736">
        <v>995.40971753899998</v>
      </c>
      <c r="D5736">
        <v>0.46052476799999997</v>
      </c>
    </row>
    <row r="5737" spans="1:4" hidden="1" x14ac:dyDescent="0.15">
      <c r="A5737">
        <v>13</v>
      </c>
      <c r="B5737">
        <v>857130</v>
      </c>
      <c r="C5737">
        <v>995.41009892600005</v>
      </c>
      <c r="D5737">
        <v>0.59183403899999998</v>
      </c>
    </row>
    <row r="5738" spans="1:4" hidden="1" x14ac:dyDescent="0.15">
      <c r="A5738">
        <v>13</v>
      </c>
      <c r="B5738">
        <v>857134</v>
      </c>
      <c r="C5738">
        <v>995.41058968899995</v>
      </c>
      <c r="D5738">
        <v>0.11360477400000001</v>
      </c>
    </row>
    <row r="5739" spans="1:4" hidden="1" x14ac:dyDescent="0.15">
      <c r="A5739">
        <v>13</v>
      </c>
      <c r="B5739">
        <v>857136</v>
      </c>
      <c r="C5739">
        <v>995.41066730299997</v>
      </c>
      <c r="D5739">
        <v>0.18838428199999999</v>
      </c>
    </row>
    <row r="5740" spans="1:4" hidden="1" x14ac:dyDescent="0.15">
      <c r="A5740">
        <v>13</v>
      </c>
      <c r="B5740">
        <v>857142</v>
      </c>
      <c r="C5740">
        <v>995.41123833500001</v>
      </c>
      <c r="D5740">
        <v>0.14224685200000001</v>
      </c>
    </row>
    <row r="5741" spans="1:4" hidden="1" x14ac:dyDescent="0.15">
      <c r="A5741">
        <v>13</v>
      </c>
      <c r="B5741">
        <v>857144</v>
      </c>
      <c r="C5741">
        <v>995.41171750000001</v>
      </c>
      <c r="D5741">
        <v>0.28448599299999999</v>
      </c>
    </row>
    <row r="5742" spans="1:4" hidden="1" x14ac:dyDescent="0.15">
      <c r="A5742">
        <v>13</v>
      </c>
      <c r="B5742">
        <v>857155</v>
      </c>
      <c r="C5742">
        <v>995.41180433600005</v>
      </c>
      <c r="D5742">
        <v>0.79280811299999998</v>
      </c>
    </row>
    <row r="5743" spans="1:4" hidden="1" x14ac:dyDescent="0.15">
      <c r="A5743">
        <v>13</v>
      </c>
      <c r="B5743">
        <v>857157</v>
      </c>
      <c r="C5743">
        <v>995.41251251400001</v>
      </c>
      <c r="D5743">
        <v>0.14587781699999999</v>
      </c>
    </row>
    <row r="5744" spans="1:4" hidden="1" x14ac:dyDescent="0.15">
      <c r="A5744">
        <v>13</v>
      </c>
      <c r="B5744">
        <v>857161</v>
      </c>
      <c r="C5744">
        <v>995.41287468500002</v>
      </c>
      <c r="D5744">
        <v>9.0367452000000001E-2</v>
      </c>
    </row>
    <row r="5745" spans="1:4" hidden="1" x14ac:dyDescent="0.15">
      <c r="A5745">
        <v>13</v>
      </c>
      <c r="B5745">
        <v>857163</v>
      </c>
      <c r="C5745">
        <v>995.41354416800004</v>
      </c>
      <c r="D5745">
        <v>0.336168258</v>
      </c>
    </row>
    <row r="5746" spans="1:4" hidden="1" x14ac:dyDescent="0.15">
      <c r="A5746">
        <v>13</v>
      </c>
      <c r="B5746">
        <v>857165</v>
      </c>
      <c r="C5746">
        <v>995.41390861399998</v>
      </c>
      <c r="D5746">
        <v>0.10770821</v>
      </c>
    </row>
    <row r="5747" spans="1:4" hidden="1" x14ac:dyDescent="0.15">
      <c r="A5747">
        <v>13</v>
      </c>
      <c r="B5747">
        <v>857167</v>
      </c>
      <c r="C5747">
        <v>995.41394572399997</v>
      </c>
      <c r="D5747">
        <v>0.111365625</v>
      </c>
    </row>
    <row r="5748" spans="1:4" hidden="1" x14ac:dyDescent="0.15">
      <c r="A5748">
        <v>13</v>
      </c>
      <c r="B5748">
        <v>857185</v>
      </c>
      <c r="C5748">
        <v>995.41430565500002</v>
      </c>
      <c r="D5748">
        <v>0.100188868</v>
      </c>
    </row>
    <row r="5749" spans="1:4" hidden="1" x14ac:dyDescent="0.15">
      <c r="A5749">
        <v>13</v>
      </c>
      <c r="B5749">
        <v>857189</v>
      </c>
      <c r="C5749">
        <v>995.41463859500004</v>
      </c>
      <c r="D5749">
        <v>6.0214160000000003E-2</v>
      </c>
    </row>
    <row r="5750" spans="1:4" hidden="1" x14ac:dyDescent="0.15">
      <c r="A5750">
        <v>13</v>
      </c>
      <c r="B5750">
        <v>857191</v>
      </c>
      <c r="C5750">
        <v>995.41496832999997</v>
      </c>
      <c r="D5750">
        <v>0.31505351300000001</v>
      </c>
    </row>
    <row r="5751" spans="1:4" hidden="1" x14ac:dyDescent="0.15">
      <c r="A5751">
        <v>13</v>
      </c>
      <c r="B5751">
        <v>857197</v>
      </c>
      <c r="C5751">
        <v>995.41635462900001</v>
      </c>
      <c r="D5751">
        <v>7.2374756999999998E-2</v>
      </c>
    </row>
    <row r="5752" spans="1:4" hidden="1" x14ac:dyDescent="0.15">
      <c r="A5752">
        <v>13</v>
      </c>
      <c r="B5752">
        <v>857199</v>
      </c>
      <c r="C5752">
        <v>995.41649813000004</v>
      </c>
      <c r="D5752">
        <v>0.225934568</v>
      </c>
    </row>
    <row r="5753" spans="1:4" hidden="1" x14ac:dyDescent="0.15">
      <c r="A5753">
        <v>13</v>
      </c>
      <c r="B5753">
        <v>857205</v>
      </c>
      <c r="C5753">
        <v>995.41732990599996</v>
      </c>
      <c r="D5753">
        <v>5.9741590999999997E-2</v>
      </c>
    </row>
    <row r="5754" spans="1:4" hidden="1" x14ac:dyDescent="0.15">
      <c r="A5754">
        <v>13</v>
      </c>
      <c r="B5754">
        <v>857207</v>
      </c>
      <c r="C5754">
        <v>995.41739414000006</v>
      </c>
      <c r="D5754">
        <v>6.9778056000000005E-2</v>
      </c>
    </row>
    <row r="5755" spans="1:4" hidden="1" x14ac:dyDescent="0.15">
      <c r="A5755">
        <v>13</v>
      </c>
      <c r="B5755">
        <v>857209</v>
      </c>
      <c r="C5755">
        <v>995.41743986100005</v>
      </c>
      <c r="D5755">
        <v>0.16398911199999999</v>
      </c>
    </row>
    <row r="5756" spans="1:4" hidden="1" x14ac:dyDescent="0.15">
      <c r="A5756">
        <v>13</v>
      </c>
      <c r="B5756">
        <v>857211</v>
      </c>
      <c r="C5756">
        <v>995.41753883800004</v>
      </c>
      <c r="D5756">
        <v>5.9901703000000001E-2</v>
      </c>
    </row>
    <row r="5757" spans="1:4" hidden="1" x14ac:dyDescent="0.15">
      <c r="A5757">
        <v>13</v>
      </c>
      <c r="B5757">
        <v>857213</v>
      </c>
      <c r="C5757">
        <v>995.41757752800004</v>
      </c>
      <c r="D5757">
        <v>0.696492954</v>
      </c>
    </row>
    <row r="5758" spans="1:4" hidden="1" x14ac:dyDescent="0.15">
      <c r="A5758">
        <v>13</v>
      </c>
      <c r="B5758">
        <v>857215</v>
      </c>
      <c r="C5758">
        <v>995.41783980499997</v>
      </c>
      <c r="D5758">
        <v>8.0917931999999998E-2</v>
      </c>
    </row>
    <row r="5759" spans="1:4" hidden="1" x14ac:dyDescent="0.15">
      <c r="A5759">
        <v>13</v>
      </c>
      <c r="B5759">
        <v>857231</v>
      </c>
      <c r="C5759">
        <v>995.41848174200004</v>
      </c>
      <c r="D5759">
        <v>6.0705645000000003E-2</v>
      </c>
    </row>
    <row r="5760" spans="1:4" hidden="1" x14ac:dyDescent="0.15">
      <c r="A5760">
        <v>13</v>
      </c>
      <c r="B5760">
        <v>857235</v>
      </c>
      <c r="C5760">
        <v>995.41874723499996</v>
      </c>
      <c r="D5760">
        <v>5.9026711000000003E-2</v>
      </c>
    </row>
    <row r="5761" spans="1:4" hidden="1" x14ac:dyDescent="0.15">
      <c r="A5761">
        <v>13</v>
      </c>
      <c r="B5761">
        <v>857237</v>
      </c>
      <c r="C5761">
        <v>995.419524002</v>
      </c>
      <c r="D5761">
        <v>0.152426382</v>
      </c>
    </row>
    <row r="5762" spans="1:4" hidden="1" x14ac:dyDescent="0.15">
      <c r="A5762">
        <v>13</v>
      </c>
      <c r="B5762">
        <v>857241</v>
      </c>
      <c r="C5762">
        <v>995.41982785499999</v>
      </c>
      <c r="D5762">
        <v>0.14076219100000001</v>
      </c>
    </row>
    <row r="5763" spans="1:4" hidden="1" x14ac:dyDescent="0.15">
      <c r="A5763">
        <v>13</v>
      </c>
      <c r="B5763">
        <v>857245</v>
      </c>
      <c r="C5763">
        <v>995.42009597699996</v>
      </c>
      <c r="D5763">
        <v>6.7068546000000007E-2</v>
      </c>
    </row>
    <row r="5764" spans="1:4" hidden="1" x14ac:dyDescent="0.15">
      <c r="A5764">
        <v>13</v>
      </c>
      <c r="B5764">
        <v>857247</v>
      </c>
      <c r="C5764">
        <v>995.42015888399999</v>
      </c>
      <c r="D5764">
        <v>0.47557553699999999</v>
      </c>
    </row>
    <row r="5765" spans="1:4" hidden="1" x14ac:dyDescent="0.15">
      <c r="A5765">
        <v>13</v>
      </c>
      <c r="B5765">
        <v>857251</v>
      </c>
      <c r="C5765">
        <v>995.42074412800002</v>
      </c>
      <c r="D5765">
        <v>0.109501741</v>
      </c>
    </row>
    <row r="5766" spans="1:4" hidden="1" x14ac:dyDescent="0.15">
      <c r="A5766">
        <v>13</v>
      </c>
      <c r="B5766">
        <v>857253</v>
      </c>
      <c r="C5766">
        <v>995.42114889899995</v>
      </c>
      <c r="D5766">
        <v>4.7970705000000002E-2</v>
      </c>
    </row>
    <row r="5767" spans="1:4" hidden="1" x14ac:dyDescent="0.15">
      <c r="A5767">
        <v>13</v>
      </c>
      <c r="B5767">
        <v>857255</v>
      </c>
      <c r="C5767">
        <v>995.42133750100004</v>
      </c>
      <c r="D5767">
        <v>4.7069491999999998E-2</v>
      </c>
    </row>
    <row r="5768" spans="1:4" hidden="1" x14ac:dyDescent="0.15">
      <c r="A5768">
        <v>13</v>
      </c>
      <c r="B5768">
        <v>857259</v>
      </c>
      <c r="C5768">
        <v>995.42173856099998</v>
      </c>
      <c r="D5768">
        <v>7.8412354000000004E-2</v>
      </c>
    </row>
    <row r="5769" spans="1:4" hidden="1" x14ac:dyDescent="0.15">
      <c r="A5769">
        <v>13</v>
      </c>
      <c r="B5769">
        <v>857261</v>
      </c>
      <c r="C5769">
        <v>995.42191100900004</v>
      </c>
      <c r="D5769">
        <v>5.8271218E-2</v>
      </c>
    </row>
    <row r="5770" spans="1:4" hidden="1" x14ac:dyDescent="0.15">
      <c r="A5770">
        <v>13</v>
      </c>
      <c r="B5770">
        <v>857263</v>
      </c>
      <c r="C5770">
        <v>995.42201834299999</v>
      </c>
      <c r="D5770">
        <v>0.433498408</v>
      </c>
    </row>
    <row r="5771" spans="1:4" hidden="1" x14ac:dyDescent="0.15">
      <c r="A5771">
        <v>13</v>
      </c>
      <c r="B5771">
        <v>857265</v>
      </c>
      <c r="C5771">
        <v>995.42246660399996</v>
      </c>
      <c r="D5771">
        <v>0.73144669699999998</v>
      </c>
    </row>
    <row r="5772" spans="1:4" hidden="1" x14ac:dyDescent="0.15">
      <c r="A5772">
        <v>13</v>
      </c>
      <c r="B5772">
        <v>857267</v>
      </c>
      <c r="C5772">
        <v>995.42271876799998</v>
      </c>
      <c r="D5772">
        <v>9.1888673000000004E-2</v>
      </c>
    </row>
    <row r="5773" spans="1:4" hidden="1" x14ac:dyDescent="0.15">
      <c r="A5773">
        <v>13</v>
      </c>
      <c r="B5773">
        <v>857269</v>
      </c>
      <c r="C5773">
        <v>995.42307573200003</v>
      </c>
      <c r="D5773">
        <v>0.103769927</v>
      </c>
    </row>
    <row r="5774" spans="1:4" hidden="1" x14ac:dyDescent="0.15">
      <c r="A5774">
        <v>13</v>
      </c>
      <c r="B5774">
        <v>857273</v>
      </c>
      <c r="C5774">
        <v>995.42413991900003</v>
      </c>
      <c r="D5774">
        <v>0.52143708499999997</v>
      </c>
    </row>
    <row r="5775" spans="1:4" hidden="1" x14ac:dyDescent="0.15">
      <c r="A5775">
        <v>13</v>
      </c>
      <c r="B5775">
        <v>857275</v>
      </c>
      <c r="C5775">
        <v>995.42419852099999</v>
      </c>
      <c r="D5775">
        <v>4.9402916999999998E-2</v>
      </c>
    </row>
    <row r="5776" spans="1:4" hidden="1" x14ac:dyDescent="0.15">
      <c r="A5776">
        <v>13</v>
      </c>
      <c r="B5776">
        <v>857277</v>
      </c>
      <c r="C5776">
        <v>995.42466299900002</v>
      </c>
      <c r="D5776">
        <v>0.23486710599999999</v>
      </c>
    </row>
    <row r="5777" spans="1:4" hidden="1" x14ac:dyDescent="0.15">
      <c r="A5777">
        <v>13</v>
      </c>
      <c r="B5777">
        <v>857281</v>
      </c>
      <c r="C5777">
        <v>995.42492988399999</v>
      </c>
      <c r="D5777">
        <v>7.6528501999999998E-2</v>
      </c>
    </row>
    <row r="5778" spans="1:4" hidden="1" x14ac:dyDescent="0.15">
      <c r="A5778">
        <v>13</v>
      </c>
      <c r="B5778">
        <v>857291</v>
      </c>
      <c r="C5778">
        <v>995.424930077</v>
      </c>
      <c r="D5778">
        <v>0.20703482100000001</v>
      </c>
    </row>
    <row r="5779" spans="1:4" hidden="1" x14ac:dyDescent="0.15">
      <c r="A5779">
        <v>13</v>
      </c>
      <c r="B5779">
        <v>857293</v>
      </c>
      <c r="C5779">
        <v>995.42507091499999</v>
      </c>
      <c r="D5779">
        <v>0.112215857</v>
      </c>
    </row>
    <row r="5780" spans="1:4" hidden="1" x14ac:dyDescent="0.15">
      <c r="A5780">
        <v>13</v>
      </c>
      <c r="B5780">
        <v>857295</v>
      </c>
      <c r="C5780">
        <v>995.42535635299998</v>
      </c>
      <c r="D5780">
        <v>5.1974662999999997E-2</v>
      </c>
    </row>
    <row r="5781" spans="1:4" hidden="1" x14ac:dyDescent="0.15">
      <c r="A5781">
        <v>13</v>
      </c>
      <c r="B5781">
        <v>857297</v>
      </c>
      <c r="C5781">
        <v>995.42546419799999</v>
      </c>
      <c r="D5781">
        <v>0.12456492800000001</v>
      </c>
    </row>
    <row r="5782" spans="1:4" hidden="1" x14ac:dyDescent="0.15">
      <c r="A5782">
        <v>13</v>
      </c>
      <c r="B5782">
        <v>857299</v>
      </c>
      <c r="C5782">
        <v>995.42557620299999</v>
      </c>
      <c r="D5782">
        <v>0.41034144900000002</v>
      </c>
    </row>
    <row r="5783" spans="1:4" hidden="1" x14ac:dyDescent="0.15">
      <c r="A5783">
        <v>13</v>
      </c>
      <c r="B5783">
        <v>857301</v>
      </c>
      <c r="C5783">
        <v>995.42608412899995</v>
      </c>
      <c r="D5783">
        <v>5.6118034999999997E-2</v>
      </c>
    </row>
    <row r="5784" spans="1:4" hidden="1" x14ac:dyDescent="0.15">
      <c r="A5784">
        <v>13</v>
      </c>
      <c r="B5784">
        <v>857303</v>
      </c>
      <c r="C5784">
        <v>995.42627832699998</v>
      </c>
      <c r="D5784">
        <v>5.2576210999999998E-2</v>
      </c>
    </row>
    <row r="5785" spans="1:4" hidden="1" x14ac:dyDescent="0.15">
      <c r="A5785">
        <v>13</v>
      </c>
      <c r="B5785">
        <v>857305</v>
      </c>
      <c r="C5785">
        <v>995.42649869700006</v>
      </c>
      <c r="D5785">
        <v>5.6949780999999998E-2</v>
      </c>
    </row>
    <row r="5786" spans="1:4" hidden="1" x14ac:dyDescent="0.15">
      <c r="A5786">
        <v>13</v>
      </c>
      <c r="B5786">
        <v>857309</v>
      </c>
      <c r="C5786">
        <v>995.42701931299996</v>
      </c>
      <c r="D5786">
        <v>8.7368439000000006E-2</v>
      </c>
    </row>
    <row r="5787" spans="1:4" hidden="1" x14ac:dyDescent="0.15">
      <c r="A5787">
        <v>13</v>
      </c>
      <c r="B5787">
        <v>857323</v>
      </c>
      <c r="C5787">
        <v>995.42707428100005</v>
      </c>
      <c r="D5787">
        <v>8.7119843000000002E-2</v>
      </c>
    </row>
    <row r="5788" spans="1:4" hidden="1" x14ac:dyDescent="0.15">
      <c r="A5788">
        <v>13</v>
      </c>
      <c r="B5788">
        <v>857325</v>
      </c>
      <c r="C5788">
        <v>995.42709283800002</v>
      </c>
      <c r="D5788">
        <v>0.16350822000000001</v>
      </c>
    </row>
    <row r="5789" spans="1:4" hidden="1" x14ac:dyDescent="0.15">
      <c r="A5789">
        <v>13</v>
      </c>
      <c r="B5789">
        <v>857327</v>
      </c>
      <c r="C5789">
        <v>995.42726857699995</v>
      </c>
      <c r="D5789">
        <v>5.7782184E-2</v>
      </c>
    </row>
    <row r="5790" spans="1:4" hidden="1" x14ac:dyDescent="0.15">
      <c r="A5790">
        <v>13</v>
      </c>
      <c r="B5790">
        <v>857329</v>
      </c>
      <c r="C5790">
        <v>995.42760841400002</v>
      </c>
      <c r="D5790">
        <v>0.29252103299999999</v>
      </c>
    </row>
    <row r="5791" spans="1:4" hidden="1" x14ac:dyDescent="0.15">
      <c r="A5791">
        <v>13</v>
      </c>
      <c r="B5791">
        <v>857343</v>
      </c>
      <c r="C5791">
        <v>995.42775378099998</v>
      </c>
      <c r="D5791">
        <v>0.220320289</v>
      </c>
    </row>
    <row r="5792" spans="1:4" hidden="1" x14ac:dyDescent="0.15">
      <c r="A5792">
        <v>13</v>
      </c>
      <c r="B5792">
        <v>857349</v>
      </c>
      <c r="C5792">
        <v>995.42805188199998</v>
      </c>
      <c r="D5792">
        <v>0.33711666800000001</v>
      </c>
    </row>
    <row r="5793" spans="1:4" hidden="1" x14ac:dyDescent="0.15">
      <c r="A5793">
        <v>13</v>
      </c>
      <c r="B5793">
        <v>857351</v>
      </c>
      <c r="C5793">
        <v>995.42807201400001</v>
      </c>
      <c r="D5793">
        <v>0.111480856</v>
      </c>
    </row>
    <row r="5794" spans="1:4" hidden="1" x14ac:dyDescent="0.15">
      <c r="A5794">
        <v>13</v>
      </c>
      <c r="B5794">
        <v>857353</v>
      </c>
      <c r="C5794">
        <v>995.42831520499999</v>
      </c>
      <c r="D5794">
        <v>0.39076534400000001</v>
      </c>
    </row>
    <row r="5795" spans="1:4" hidden="1" x14ac:dyDescent="0.15">
      <c r="A5795">
        <v>13</v>
      </c>
      <c r="B5795">
        <v>857356</v>
      </c>
      <c r="C5795">
        <v>995.42880821599999</v>
      </c>
      <c r="D5795">
        <v>0.207976771</v>
      </c>
    </row>
    <row r="5796" spans="1:4" hidden="1" x14ac:dyDescent="0.15">
      <c r="A5796">
        <v>13</v>
      </c>
      <c r="B5796">
        <v>857358</v>
      </c>
      <c r="C5796">
        <v>995.42888125299999</v>
      </c>
      <c r="D5796">
        <v>0.41785689999999998</v>
      </c>
    </row>
    <row r="5797" spans="1:4" hidden="1" x14ac:dyDescent="0.15">
      <c r="A5797">
        <v>13</v>
      </c>
      <c r="B5797">
        <v>857360</v>
      </c>
      <c r="C5797">
        <v>995.42902940700003</v>
      </c>
      <c r="D5797">
        <v>7.3090335000000006E-2</v>
      </c>
    </row>
    <row r="5798" spans="1:4" hidden="1" x14ac:dyDescent="0.15">
      <c r="A5798">
        <v>13</v>
      </c>
      <c r="B5798">
        <v>857362</v>
      </c>
      <c r="C5798">
        <v>995.42919992700001</v>
      </c>
      <c r="D5798">
        <v>7.0387719000000001E-2</v>
      </c>
    </row>
    <row r="5799" spans="1:4" hidden="1" x14ac:dyDescent="0.15">
      <c r="A5799">
        <v>13</v>
      </c>
      <c r="B5799">
        <v>857364</v>
      </c>
      <c r="C5799">
        <v>995.42924976699999</v>
      </c>
      <c r="D5799">
        <v>6.3294434999999996E-2</v>
      </c>
    </row>
    <row r="5800" spans="1:4" hidden="1" x14ac:dyDescent="0.15">
      <c r="A5800">
        <v>13</v>
      </c>
      <c r="B5800">
        <v>857366</v>
      </c>
      <c r="C5800">
        <v>995.42930809799998</v>
      </c>
      <c r="D5800">
        <v>7.1795775000000006E-2</v>
      </c>
    </row>
    <row r="5801" spans="1:4" hidden="1" x14ac:dyDescent="0.15">
      <c r="A5801">
        <v>13</v>
      </c>
      <c r="B5801">
        <v>857368</v>
      </c>
      <c r="C5801">
        <v>995.42939272299998</v>
      </c>
      <c r="D5801">
        <v>0.34001693199999999</v>
      </c>
    </row>
    <row r="5802" spans="1:4" hidden="1" x14ac:dyDescent="0.15">
      <c r="A5802">
        <v>13</v>
      </c>
      <c r="B5802">
        <v>857370</v>
      </c>
      <c r="C5802">
        <v>995.42958694100003</v>
      </c>
      <c r="D5802">
        <v>6.9703984999999996E-2</v>
      </c>
    </row>
    <row r="5803" spans="1:4" hidden="1" x14ac:dyDescent="0.15">
      <c r="A5803">
        <v>13</v>
      </c>
      <c r="B5803">
        <v>857372</v>
      </c>
      <c r="C5803">
        <v>995.42959736499995</v>
      </c>
      <c r="D5803">
        <v>0.34392068399999998</v>
      </c>
    </row>
    <row r="5804" spans="1:4" hidden="1" x14ac:dyDescent="0.15">
      <c r="A5804">
        <v>13</v>
      </c>
      <c r="B5804">
        <v>857374</v>
      </c>
      <c r="C5804">
        <v>995.42967205100001</v>
      </c>
      <c r="D5804">
        <v>3.1198528999999999E-2</v>
      </c>
    </row>
    <row r="5805" spans="1:4" hidden="1" x14ac:dyDescent="0.15">
      <c r="A5805">
        <v>13</v>
      </c>
      <c r="B5805">
        <v>857376</v>
      </c>
      <c r="C5805">
        <v>995.430029537</v>
      </c>
      <c r="D5805">
        <v>0.14902032200000001</v>
      </c>
    </row>
    <row r="5806" spans="1:4" hidden="1" x14ac:dyDescent="0.15">
      <c r="A5806">
        <v>13</v>
      </c>
      <c r="B5806">
        <v>857378</v>
      </c>
      <c r="C5806">
        <v>995.43069532000004</v>
      </c>
      <c r="D5806">
        <v>7.2818662000000006E-2</v>
      </c>
    </row>
    <row r="5807" spans="1:4" hidden="1" x14ac:dyDescent="0.15">
      <c r="A5807">
        <v>13</v>
      </c>
      <c r="B5807">
        <v>857381</v>
      </c>
      <c r="C5807">
        <v>995.43091076500002</v>
      </c>
      <c r="D5807">
        <v>4.3569208999999998E-2</v>
      </c>
    </row>
    <row r="5808" spans="1:4" hidden="1" x14ac:dyDescent="0.15">
      <c r="A5808">
        <v>13</v>
      </c>
      <c r="B5808">
        <v>857383</v>
      </c>
      <c r="C5808">
        <v>995.43132700199999</v>
      </c>
      <c r="D5808">
        <v>6.4033599999999996E-2</v>
      </c>
    </row>
    <row r="5809" spans="1:4" hidden="1" x14ac:dyDescent="0.15">
      <c r="A5809">
        <v>13</v>
      </c>
      <c r="B5809">
        <v>857387</v>
      </c>
      <c r="C5809">
        <v>995.43154555199999</v>
      </c>
      <c r="D5809">
        <v>5.1475538000000001E-2</v>
      </c>
    </row>
    <row r="5810" spans="1:4" hidden="1" x14ac:dyDescent="0.15">
      <c r="A5810">
        <v>13</v>
      </c>
      <c r="B5810">
        <v>857389</v>
      </c>
      <c r="C5810">
        <v>995.43174670500002</v>
      </c>
      <c r="D5810">
        <v>0.48266124100000002</v>
      </c>
    </row>
    <row r="5811" spans="1:4" hidden="1" x14ac:dyDescent="0.15">
      <c r="A5811">
        <v>13</v>
      </c>
      <c r="B5811">
        <v>857403</v>
      </c>
      <c r="C5811">
        <v>995.43192716500005</v>
      </c>
      <c r="D5811">
        <v>5.4125136999999997E-2</v>
      </c>
    </row>
    <row r="5812" spans="1:4" hidden="1" x14ac:dyDescent="0.15">
      <c r="A5812">
        <v>13</v>
      </c>
      <c r="B5812">
        <v>857405</v>
      </c>
      <c r="C5812">
        <v>995.43199937400004</v>
      </c>
      <c r="D5812">
        <v>4.0677965000000003E-2</v>
      </c>
    </row>
    <row r="5813" spans="1:4" hidden="1" x14ac:dyDescent="0.15">
      <c r="A5813">
        <v>13</v>
      </c>
      <c r="B5813">
        <v>857407</v>
      </c>
      <c r="C5813">
        <v>995.43209552400003</v>
      </c>
      <c r="D5813">
        <v>0.126396225</v>
      </c>
    </row>
    <row r="5814" spans="1:4" hidden="1" x14ac:dyDescent="0.15">
      <c r="A5814">
        <v>13</v>
      </c>
      <c r="B5814">
        <v>857421</v>
      </c>
      <c r="C5814">
        <v>995.43224755100005</v>
      </c>
      <c r="D5814">
        <v>0.32712460199999999</v>
      </c>
    </row>
    <row r="5815" spans="1:4" hidden="1" x14ac:dyDescent="0.15">
      <c r="A5815">
        <v>13</v>
      </c>
      <c r="B5815">
        <v>857429</v>
      </c>
      <c r="C5815">
        <v>995.43231287200001</v>
      </c>
      <c r="D5815">
        <v>0.26312554199999999</v>
      </c>
    </row>
    <row r="5816" spans="1:4" hidden="1" x14ac:dyDescent="0.15">
      <c r="A5816">
        <v>13</v>
      </c>
      <c r="B5816">
        <v>857443</v>
      </c>
      <c r="C5816">
        <v>995.43243746300004</v>
      </c>
      <c r="D5816">
        <v>4.2163522000000002E-2</v>
      </c>
    </row>
    <row r="5817" spans="1:4" hidden="1" x14ac:dyDescent="0.15">
      <c r="A5817">
        <v>13</v>
      </c>
      <c r="B5817">
        <v>857447</v>
      </c>
      <c r="C5817">
        <v>995.43259255600003</v>
      </c>
      <c r="D5817">
        <v>4.6546005000000001E-2</v>
      </c>
    </row>
    <row r="5818" spans="1:4" hidden="1" x14ac:dyDescent="0.15">
      <c r="A5818">
        <v>13</v>
      </c>
      <c r="B5818">
        <v>857449</v>
      </c>
      <c r="C5818">
        <v>995.43272519000004</v>
      </c>
      <c r="D5818">
        <v>4.7550098999999998E-2</v>
      </c>
    </row>
    <row r="5819" spans="1:4" hidden="1" x14ac:dyDescent="0.15">
      <c r="A5819">
        <v>13</v>
      </c>
      <c r="B5819">
        <v>857451</v>
      </c>
      <c r="C5819">
        <v>995.43308345299999</v>
      </c>
      <c r="D5819">
        <v>4.3778434999999997E-2</v>
      </c>
    </row>
    <row r="5820" spans="1:4" hidden="1" x14ac:dyDescent="0.15">
      <c r="A5820">
        <v>13</v>
      </c>
      <c r="B5820">
        <v>857454</v>
      </c>
      <c r="C5820">
        <v>995.43342155300002</v>
      </c>
      <c r="D5820">
        <v>0.41244551400000001</v>
      </c>
    </row>
    <row r="5821" spans="1:4" hidden="1" x14ac:dyDescent="0.15">
      <c r="A5821">
        <v>13</v>
      </c>
      <c r="B5821">
        <v>857456</v>
      </c>
      <c r="C5821">
        <v>995.43347762099995</v>
      </c>
      <c r="D5821">
        <v>4.5489917999999997E-2</v>
      </c>
    </row>
    <row r="5822" spans="1:4" hidden="1" x14ac:dyDescent="0.15">
      <c r="A5822">
        <v>13</v>
      </c>
      <c r="B5822">
        <v>857458</v>
      </c>
      <c r="C5822">
        <v>995.43351519600003</v>
      </c>
      <c r="D5822">
        <v>4.9818425999999999E-2</v>
      </c>
    </row>
    <row r="5823" spans="1:4" hidden="1" x14ac:dyDescent="0.15">
      <c r="A5823">
        <v>13</v>
      </c>
      <c r="B5823">
        <v>857463</v>
      </c>
      <c r="C5823">
        <v>995.43412356900001</v>
      </c>
      <c r="D5823">
        <v>8.1541427999999999E-2</v>
      </c>
    </row>
    <row r="5824" spans="1:4" hidden="1" x14ac:dyDescent="0.15">
      <c r="A5824">
        <v>13</v>
      </c>
      <c r="B5824">
        <v>857465</v>
      </c>
      <c r="C5824">
        <v>995.43580988199994</v>
      </c>
      <c r="D5824">
        <v>0.66337388500000005</v>
      </c>
    </row>
    <row r="5825" spans="1:4" hidden="1" x14ac:dyDescent="0.15">
      <c r="A5825">
        <v>13</v>
      </c>
      <c r="B5825">
        <v>857469</v>
      </c>
      <c r="C5825">
        <v>995.43628753400003</v>
      </c>
      <c r="D5825">
        <v>8.2040482999999997E-2</v>
      </c>
    </row>
    <row r="5826" spans="1:4" hidden="1" x14ac:dyDescent="0.15">
      <c r="A5826">
        <v>13</v>
      </c>
      <c r="B5826">
        <v>857471</v>
      </c>
      <c r="C5826">
        <v>995.43643273800001</v>
      </c>
      <c r="D5826">
        <v>5.4437509000000002E-2</v>
      </c>
    </row>
    <row r="5827" spans="1:4" hidden="1" x14ac:dyDescent="0.15">
      <c r="A5827">
        <v>13</v>
      </c>
      <c r="B5827">
        <v>857473</v>
      </c>
      <c r="C5827">
        <v>995.43696898200005</v>
      </c>
      <c r="D5827">
        <v>7.7837219999999999E-2</v>
      </c>
    </row>
    <row r="5828" spans="1:4" hidden="1" x14ac:dyDescent="0.15">
      <c r="A5828">
        <v>13</v>
      </c>
      <c r="B5828">
        <v>857477</v>
      </c>
      <c r="C5828">
        <v>995.43751333</v>
      </c>
      <c r="D5828">
        <v>0.35850649000000001</v>
      </c>
    </row>
    <row r="5829" spans="1:4" hidden="1" x14ac:dyDescent="0.15">
      <c r="A5829">
        <v>13</v>
      </c>
      <c r="B5829">
        <v>857491</v>
      </c>
      <c r="C5829">
        <v>995.43756069599999</v>
      </c>
      <c r="D5829">
        <v>5.9813761E-2</v>
      </c>
    </row>
    <row r="5830" spans="1:4" hidden="1" x14ac:dyDescent="0.15">
      <c r="A5830">
        <v>13</v>
      </c>
      <c r="B5830">
        <v>857505</v>
      </c>
      <c r="C5830">
        <v>995.43872806800005</v>
      </c>
      <c r="D5830">
        <v>6.1751272000000003E-2</v>
      </c>
    </row>
    <row r="5831" spans="1:4" hidden="1" x14ac:dyDescent="0.15">
      <c r="A5831">
        <v>13</v>
      </c>
      <c r="B5831">
        <v>857507</v>
      </c>
      <c r="C5831">
        <v>995.43873962800001</v>
      </c>
      <c r="D5831">
        <v>0.11126968199999999</v>
      </c>
    </row>
    <row r="5832" spans="1:4" hidden="1" x14ac:dyDescent="0.15">
      <c r="A5832">
        <v>13</v>
      </c>
      <c r="B5832">
        <v>857509</v>
      </c>
      <c r="C5832">
        <v>995.439033569</v>
      </c>
      <c r="D5832">
        <v>5.6286593000000003E-2</v>
      </c>
    </row>
    <row r="5833" spans="1:4" hidden="1" x14ac:dyDescent="0.15">
      <c r="A5833">
        <v>13</v>
      </c>
      <c r="B5833">
        <v>857514</v>
      </c>
      <c r="C5833">
        <v>995.43959342899996</v>
      </c>
      <c r="D5833">
        <v>5.2921577999999997E-2</v>
      </c>
    </row>
    <row r="5834" spans="1:4" hidden="1" x14ac:dyDescent="0.15">
      <c r="A5834">
        <v>13</v>
      </c>
      <c r="B5834">
        <v>857516</v>
      </c>
      <c r="C5834">
        <v>995.43985535499996</v>
      </c>
      <c r="D5834">
        <v>7.7590127999999994E-2</v>
      </c>
    </row>
    <row r="5835" spans="1:4" hidden="1" x14ac:dyDescent="0.15">
      <c r="A5835">
        <v>13</v>
      </c>
      <c r="B5835">
        <v>857520</v>
      </c>
      <c r="C5835">
        <v>995.440132189</v>
      </c>
      <c r="D5835">
        <v>0.13516394200000001</v>
      </c>
    </row>
    <row r="5836" spans="1:4" hidden="1" x14ac:dyDescent="0.15">
      <c r="A5836">
        <v>13</v>
      </c>
      <c r="B5836">
        <v>857522</v>
      </c>
      <c r="C5836">
        <v>995.44014502200002</v>
      </c>
      <c r="D5836">
        <v>0.16356440699999999</v>
      </c>
    </row>
    <row r="5837" spans="1:4" hidden="1" x14ac:dyDescent="0.15">
      <c r="A5837">
        <v>13</v>
      </c>
      <c r="B5837">
        <v>857526</v>
      </c>
      <c r="C5837">
        <v>995.44071852100001</v>
      </c>
      <c r="D5837">
        <v>6.5954753000000005E-2</v>
      </c>
    </row>
    <row r="5838" spans="1:4" hidden="1" x14ac:dyDescent="0.15">
      <c r="A5838">
        <v>13</v>
      </c>
      <c r="B5838">
        <v>857531</v>
      </c>
      <c r="C5838">
        <v>995.44093922699994</v>
      </c>
      <c r="D5838">
        <v>0.61219439399999998</v>
      </c>
    </row>
    <row r="5839" spans="1:4" hidden="1" x14ac:dyDescent="0.15">
      <c r="A5839">
        <v>13</v>
      </c>
      <c r="B5839">
        <v>857533</v>
      </c>
      <c r="C5839">
        <v>995.44103252599996</v>
      </c>
      <c r="D5839">
        <v>4.3136075000000003E-2</v>
      </c>
    </row>
    <row r="5840" spans="1:4" hidden="1" x14ac:dyDescent="0.15">
      <c r="A5840">
        <v>13</v>
      </c>
      <c r="B5840">
        <v>857535</v>
      </c>
      <c r="C5840">
        <v>995.44104733300003</v>
      </c>
      <c r="D5840">
        <v>0.14204541000000001</v>
      </c>
    </row>
    <row r="5841" spans="1:4" hidden="1" x14ac:dyDescent="0.15">
      <c r="A5841">
        <v>13</v>
      </c>
      <c r="B5841">
        <v>857537</v>
      </c>
      <c r="C5841">
        <v>995.44104933999995</v>
      </c>
      <c r="D5841">
        <v>0.222680937</v>
      </c>
    </row>
    <row r="5842" spans="1:4" hidden="1" x14ac:dyDescent="0.15">
      <c r="A5842">
        <v>13</v>
      </c>
      <c r="B5842">
        <v>857539</v>
      </c>
      <c r="C5842">
        <v>995.44109203100004</v>
      </c>
      <c r="D5842">
        <v>7.6907793000000002E-2</v>
      </c>
    </row>
    <row r="5843" spans="1:4" hidden="1" x14ac:dyDescent="0.15">
      <c r="A5843">
        <v>13</v>
      </c>
      <c r="B5843">
        <v>857541</v>
      </c>
      <c r="C5843">
        <v>995.44144829599998</v>
      </c>
      <c r="D5843">
        <v>6.3002709000000004E-2</v>
      </c>
    </row>
    <row r="5844" spans="1:4" hidden="1" x14ac:dyDescent="0.15">
      <c r="A5844">
        <v>13</v>
      </c>
      <c r="B5844">
        <v>857547</v>
      </c>
      <c r="C5844">
        <v>995.44229116999998</v>
      </c>
      <c r="D5844">
        <v>4.6631481000000002E-2</v>
      </c>
    </row>
    <row r="5845" spans="1:4" hidden="1" x14ac:dyDescent="0.15">
      <c r="A5845">
        <v>13</v>
      </c>
      <c r="B5845">
        <v>857549</v>
      </c>
      <c r="C5845">
        <v>995.44254392100004</v>
      </c>
      <c r="D5845">
        <v>0.216888577</v>
      </c>
    </row>
    <row r="5846" spans="1:4" hidden="1" x14ac:dyDescent="0.15">
      <c r="A5846">
        <v>13</v>
      </c>
      <c r="B5846">
        <v>857551</v>
      </c>
      <c r="C5846">
        <v>995.44284298900004</v>
      </c>
      <c r="D5846">
        <v>0.175887032</v>
      </c>
    </row>
    <row r="5847" spans="1:4" hidden="1" x14ac:dyDescent="0.15">
      <c r="A5847">
        <v>13</v>
      </c>
      <c r="B5847">
        <v>857560</v>
      </c>
      <c r="C5847">
        <v>995.44433740600005</v>
      </c>
      <c r="D5847">
        <v>0.25861696299999998</v>
      </c>
    </row>
    <row r="5848" spans="1:4" hidden="1" x14ac:dyDescent="0.15">
      <c r="A5848">
        <v>13</v>
      </c>
      <c r="B5848">
        <v>857562</v>
      </c>
      <c r="C5848">
        <v>995.444357932</v>
      </c>
      <c r="D5848">
        <v>0.117395212</v>
      </c>
    </row>
    <row r="5849" spans="1:4" hidden="1" x14ac:dyDescent="0.15">
      <c r="A5849">
        <v>13</v>
      </c>
      <c r="B5849">
        <v>857564</v>
      </c>
      <c r="C5849">
        <v>995.444829142</v>
      </c>
      <c r="D5849">
        <v>8.1087137000000004E-2</v>
      </c>
    </row>
    <row r="5850" spans="1:4" hidden="1" x14ac:dyDescent="0.15">
      <c r="A5850">
        <v>13</v>
      </c>
      <c r="B5850">
        <v>857570</v>
      </c>
      <c r="C5850">
        <v>995.44650221300003</v>
      </c>
      <c r="D5850">
        <v>0.183800994</v>
      </c>
    </row>
    <row r="5851" spans="1:4" hidden="1" x14ac:dyDescent="0.15">
      <c r="A5851">
        <v>13</v>
      </c>
      <c r="B5851">
        <v>857573</v>
      </c>
      <c r="C5851">
        <v>995.44701745299994</v>
      </c>
      <c r="D5851">
        <v>0.29461015899999998</v>
      </c>
    </row>
    <row r="5852" spans="1:4" hidden="1" x14ac:dyDescent="0.15">
      <c r="A5852">
        <v>13</v>
      </c>
      <c r="B5852">
        <v>857575</v>
      </c>
      <c r="C5852">
        <v>995.44810518199995</v>
      </c>
      <c r="D5852">
        <v>0.25190135600000002</v>
      </c>
    </row>
    <row r="5853" spans="1:4" hidden="1" x14ac:dyDescent="0.15">
      <c r="A5853">
        <v>13</v>
      </c>
      <c r="B5853">
        <v>857581</v>
      </c>
      <c r="C5853">
        <v>995.44871678000004</v>
      </c>
      <c r="D5853">
        <v>0.15104530999999999</v>
      </c>
    </row>
    <row r="5854" spans="1:4" hidden="1" x14ac:dyDescent="0.15">
      <c r="A5854">
        <v>13</v>
      </c>
      <c r="B5854">
        <v>857584</v>
      </c>
      <c r="C5854">
        <v>995.44898752899996</v>
      </c>
      <c r="D5854">
        <v>0.18868950100000001</v>
      </c>
    </row>
    <row r="5855" spans="1:4" hidden="1" x14ac:dyDescent="0.15">
      <c r="A5855">
        <v>13</v>
      </c>
      <c r="B5855">
        <v>857586</v>
      </c>
      <c r="C5855">
        <v>995.44934071700004</v>
      </c>
      <c r="D5855">
        <v>0.22054948399999999</v>
      </c>
    </row>
    <row r="5856" spans="1:4" hidden="1" x14ac:dyDescent="0.15">
      <c r="A5856">
        <v>13</v>
      </c>
      <c r="B5856">
        <v>857590</v>
      </c>
      <c r="C5856">
        <v>995.45047980200002</v>
      </c>
      <c r="D5856">
        <v>0.113388378</v>
      </c>
    </row>
    <row r="5857" spans="1:4" hidden="1" x14ac:dyDescent="0.15">
      <c r="A5857">
        <v>13</v>
      </c>
      <c r="B5857">
        <v>857592</v>
      </c>
      <c r="C5857">
        <v>995.45074251999995</v>
      </c>
      <c r="D5857">
        <v>0.26580090899999997</v>
      </c>
    </row>
    <row r="5858" spans="1:4" hidden="1" x14ac:dyDescent="0.15">
      <c r="A5858">
        <v>13</v>
      </c>
      <c r="B5858">
        <v>857596</v>
      </c>
      <c r="C5858">
        <v>995.45157969399997</v>
      </c>
      <c r="D5858">
        <v>0.185773933</v>
      </c>
    </row>
    <row r="5859" spans="1:4" hidden="1" x14ac:dyDescent="0.15">
      <c r="A5859">
        <v>13</v>
      </c>
      <c r="B5859">
        <v>857598</v>
      </c>
      <c r="C5859">
        <v>995.45180789200003</v>
      </c>
      <c r="D5859">
        <v>0.25822823499999997</v>
      </c>
    </row>
    <row r="5860" spans="1:4" hidden="1" x14ac:dyDescent="0.15">
      <c r="A5860">
        <v>13</v>
      </c>
      <c r="B5860">
        <v>857600</v>
      </c>
      <c r="C5860">
        <v>995.45231302299999</v>
      </c>
      <c r="D5860">
        <v>0.153144259</v>
      </c>
    </row>
    <row r="5861" spans="1:4" hidden="1" x14ac:dyDescent="0.15">
      <c r="A5861">
        <v>13</v>
      </c>
      <c r="B5861">
        <v>857616</v>
      </c>
      <c r="C5861">
        <v>995.45435587300005</v>
      </c>
      <c r="D5861">
        <v>0.26972422099999999</v>
      </c>
    </row>
    <row r="5862" spans="1:4" hidden="1" x14ac:dyDescent="0.15">
      <c r="A5862">
        <v>13</v>
      </c>
      <c r="B5862">
        <v>857620</v>
      </c>
      <c r="C5862">
        <v>995.45471010200004</v>
      </c>
      <c r="D5862">
        <v>0.326656797</v>
      </c>
    </row>
    <row r="5863" spans="1:4" hidden="1" x14ac:dyDescent="0.15">
      <c r="A5863">
        <v>13</v>
      </c>
      <c r="B5863">
        <v>857624</v>
      </c>
      <c r="C5863">
        <v>995.45498527100006</v>
      </c>
      <c r="D5863">
        <v>0.15117941300000001</v>
      </c>
    </row>
    <row r="5864" spans="1:4" hidden="1" x14ac:dyDescent="0.15">
      <c r="A5864">
        <v>13</v>
      </c>
      <c r="B5864">
        <v>857642</v>
      </c>
      <c r="C5864">
        <v>995.45672383800002</v>
      </c>
      <c r="D5864">
        <v>0.114900554</v>
      </c>
    </row>
    <row r="5865" spans="1:4" hidden="1" x14ac:dyDescent="0.15">
      <c r="A5865">
        <v>13</v>
      </c>
      <c r="B5865">
        <v>857644</v>
      </c>
      <c r="C5865">
        <v>995.45684835199995</v>
      </c>
      <c r="D5865">
        <v>0.27644532999999999</v>
      </c>
    </row>
    <row r="5866" spans="1:4" hidden="1" x14ac:dyDescent="0.15">
      <c r="A5866">
        <v>13</v>
      </c>
      <c r="B5866">
        <v>857647</v>
      </c>
      <c r="C5866">
        <v>995.45715118299995</v>
      </c>
      <c r="D5866">
        <v>0.16745791900000001</v>
      </c>
    </row>
    <row r="5867" spans="1:4" hidden="1" x14ac:dyDescent="0.15">
      <c r="A5867">
        <v>13</v>
      </c>
      <c r="B5867">
        <v>857649</v>
      </c>
      <c r="C5867">
        <v>995.45731953300003</v>
      </c>
      <c r="D5867">
        <v>0.13489999699999999</v>
      </c>
    </row>
    <row r="5868" spans="1:4" hidden="1" x14ac:dyDescent="0.15">
      <c r="A5868">
        <v>13</v>
      </c>
      <c r="B5868">
        <v>857651</v>
      </c>
      <c r="C5868">
        <v>995.45735746499997</v>
      </c>
      <c r="D5868">
        <v>0.113568435</v>
      </c>
    </row>
    <row r="5869" spans="1:4" hidden="1" x14ac:dyDescent="0.15">
      <c r="A5869">
        <v>13</v>
      </c>
      <c r="B5869">
        <v>857653</v>
      </c>
      <c r="C5869">
        <v>995.45745545299997</v>
      </c>
      <c r="D5869">
        <v>6.6418469999999993E-2</v>
      </c>
    </row>
    <row r="5870" spans="1:4" hidden="1" x14ac:dyDescent="0.15">
      <c r="A5870">
        <v>13</v>
      </c>
      <c r="B5870">
        <v>857657</v>
      </c>
      <c r="C5870">
        <v>995.45823572200004</v>
      </c>
      <c r="D5870">
        <v>0.27189038799999998</v>
      </c>
    </row>
    <row r="5871" spans="1:4" hidden="1" x14ac:dyDescent="0.15">
      <c r="A5871">
        <v>13</v>
      </c>
      <c r="B5871">
        <v>857671</v>
      </c>
      <c r="C5871">
        <v>995.45890350000002</v>
      </c>
      <c r="D5871">
        <v>7.6063547999999995E-2</v>
      </c>
    </row>
    <row r="5872" spans="1:4" hidden="1" x14ac:dyDescent="0.15">
      <c r="A5872">
        <v>13</v>
      </c>
      <c r="B5872">
        <v>857673</v>
      </c>
      <c r="C5872">
        <v>995.45929186900003</v>
      </c>
      <c r="D5872">
        <v>0.188364697</v>
      </c>
    </row>
    <row r="5873" spans="1:4" hidden="1" x14ac:dyDescent="0.15">
      <c r="A5873">
        <v>13</v>
      </c>
      <c r="B5873">
        <v>857680</v>
      </c>
      <c r="C5873">
        <v>995.45960678200004</v>
      </c>
      <c r="D5873">
        <v>0.75655146799999995</v>
      </c>
    </row>
    <row r="5874" spans="1:4" hidden="1" x14ac:dyDescent="0.15">
      <c r="A5874">
        <v>13</v>
      </c>
      <c r="B5874">
        <v>857682</v>
      </c>
      <c r="C5874">
        <v>995.460062698</v>
      </c>
      <c r="D5874">
        <v>5.3454116000000003E-2</v>
      </c>
    </row>
    <row r="5875" spans="1:4" hidden="1" x14ac:dyDescent="0.15">
      <c r="A5875">
        <v>13</v>
      </c>
      <c r="B5875">
        <v>857684</v>
      </c>
      <c r="C5875">
        <v>995.46096982400002</v>
      </c>
      <c r="D5875">
        <v>0.21973036900000001</v>
      </c>
    </row>
    <row r="5876" spans="1:4" hidden="1" x14ac:dyDescent="0.15">
      <c r="A5876">
        <v>13</v>
      </c>
      <c r="B5876">
        <v>857686</v>
      </c>
      <c r="C5876">
        <v>995.46097740100004</v>
      </c>
      <c r="D5876">
        <v>0.120179807</v>
      </c>
    </row>
    <row r="5877" spans="1:4" hidden="1" x14ac:dyDescent="0.15">
      <c r="A5877">
        <v>13</v>
      </c>
      <c r="B5877">
        <v>857688</v>
      </c>
      <c r="C5877">
        <v>995.46102939100001</v>
      </c>
      <c r="D5877">
        <v>0.223079159</v>
      </c>
    </row>
    <row r="5878" spans="1:4" hidden="1" x14ac:dyDescent="0.15">
      <c r="A5878">
        <v>13</v>
      </c>
      <c r="B5878">
        <v>857690</v>
      </c>
      <c r="C5878">
        <v>995.461264218</v>
      </c>
      <c r="D5878">
        <v>0.22156373400000001</v>
      </c>
    </row>
    <row r="5879" spans="1:4" hidden="1" x14ac:dyDescent="0.15">
      <c r="A5879">
        <v>13</v>
      </c>
      <c r="B5879">
        <v>857692</v>
      </c>
      <c r="C5879">
        <v>995.46233630799998</v>
      </c>
      <c r="D5879">
        <v>9.2870030000000006E-2</v>
      </c>
    </row>
    <row r="5880" spans="1:4" hidden="1" x14ac:dyDescent="0.15">
      <c r="A5880">
        <v>13</v>
      </c>
      <c r="B5880">
        <v>857694</v>
      </c>
      <c r="C5880">
        <v>995.46243480500004</v>
      </c>
      <c r="D5880">
        <v>0.167602637</v>
      </c>
    </row>
    <row r="5881" spans="1:4" hidden="1" x14ac:dyDescent="0.15">
      <c r="A5881">
        <v>13</v>
      </c>
      <c r="B5881">
        <v>857696</v>
      </c>
      <c r="C5881">
        <v>995.462664432</v>
      </c>
      <c r="D5881">
        <v>5.4320603000000002E-2</v>
      </c>
    </row>
    <row r="5882" spans="1:4" hidden="1" x14ac:dyDescent="0.15">
      <c r="A5882">
        <v>13</v>
      </c>
      <c r="B5882">
        <v>857698</v>
      </c>
      <c r="C5882">
        <v>995.46288343900005</v>
      </c>
      <c r="D5882">
        <v>0.131486514</v>
      </c>
    </row>
    <row r="5883" spans="1:4" hidden="1" x14ac:dyDescent="0.15">
      <c r="A5883">
        <v>13</v>
      </c>
      <c r="B5883">
        <v>857712</v>
      </c>
      <c r="C5883">
        <v>995.46301895099998</v>
      </c>
      <c r="D5883">
        <v>0.168021369</v>
      </c>
    </row>
    <row r="5884" spans="1:4" hidden="1" x14ac:dyDescent="0.15">
      <c r="A5884">
        <v>13</v>
      </c>
      <c r="B5884">
        <v>857714</v>
      </c>
      <c r="C5884">
        <v>995.46304884999995</v>
      </c>
      <c r="D5884">
        <v>0.21107989899999999</v>
      </c>
    </row>
    <row r="5885" spans="1:4" hidden="1" x14ac:dyDescent="0.15">
      <c r="A5885">
        <v>13</v>
      </c>
      <c r="B5885">
        <v>857716</v>
      </c>
      <c r="C5885">
        <v>995.46397419599998</v>
      </c>
      <c r="D5885">
        <v>9.2913906000000004E-2</v>
      </c>
    </row>
    <row r="5886" spans="1:4" hidden="1" x14ac:dyDescent="0.15">
      <c r="A5886">
        <v>13</v>
      </c>
      <c r="B5886">
        <v>857718</v>
      </c>
      <c r="C5886">
        <v>995.46433926400005</v>
      </c>
      <c r="D5886">
        <v>0.109356392</v>
      </c>
    </row>
    <row r="5887" spans="1:4" hidden="1" x14ac:dyDescent="0.15">
      <c r="A5887">
        <v>13</v>
      </c>
      <c r="B5887">
        <v>857722</v>
      </c>
      <c r="C5887">
        <v>995.465364787</v>
      </c>
      <c r="D5887">
        <v>0.15594128400000001</v>
      </c>
    </row>
    <row r="5888" spans="1:4" hidden="1" x14ac:dyDescent="0.15">
      <c r="A5888">
        <v>13</v>
      </c>
      <c r="B5888">
        <v>857724</v>
      </c>
      <c r="C5888">
        <v>995.46544411499997</v>
      </c>
      <c r="D5888">
        <v>9.3626788000000002E-2</v>
      </c>
    </row>
    <row r="5889" spans="1:4" hidden="1" x14ac:dyDescent="0.15">
      <c r="A5889">
        <v>13</v>
      </c>
      <c r="B5889">
        <v>857732</v>
      </c>
      <c r="C5889">
        <v>995.46671594099996</v>
      </c>
      <c r="D5889">
        <v>8.7783590999999994E-2</v>
      </c>
    </row>
    <row r="5890" spans="1:4" hidden="1" x14ac:dyDescent="0.15">
      <c r="A5890">
        <v>13</v>
      </c>
      <c r="B5890">
        <v>857734</v>
      </c>
      <c r="C5890">
        <v>995.46680842700005</v>
      </c>
      <c r="D5890">
        <v>0.31431563800000001</v>
      </c>
    </row>
    <row r="5891" spans="1:4" hidden="1" x14ac:dyDescent="0.15">
      <c r="A5891">
        <v>13</v>
      </c>
      <c r="B5891">
        <v>857738</v>
      </c>
      <c r="C5891">
        <v>995.467119572</v>
      </c>
      <c r="D5891">
        <v>9.8586977000000006E-2</v>
      </c>
    </row>
    <row r="5892" spans="1:4" hidden="1" x14ac:dyDescent="0.15">
      <c r="A5892">
        <v>13</v>
      </c>
      <c r="B5892">
        <v>857740</v>
      </c>
      <c r="C5892">
        <v>995.46722525899997</v>
      </c>
      <c r="D5892">
        <v>0.17976832800000001</v>
      </c>
    </row>
    <row r="5893" spans="1:4" hidden="1" x14ac:dyDescent="0.15">
      <c r="A5893">
        <v>13</v>
      </c>
      <c r="B5893">
        <v>857742</v>
      </c>
      <c r="C5893">
        <v>995.46760035900002</v>
      </c>
      <c r="D5893">
        <v>0.280439946</v>
      </c>
    </row>
    <row r="5894" spans="1:4" hidden="1" x14ac:dyDescent="0.15">
      <c r="A5894">
        <v>13</v>
      </c>
      <c r="B5894">
        <v>857746</v>
      </c>
      <c r="C5894">
        <v>995.46834083600004</v>
      </c>
      <c r="D5894">
        <v>0.1983123</v>
      </c>
    </row>
    <row r="5895" spans="1:4" hidden="1" x14ac:dyDescent="0.15">
      <c r="A5895">
        <v>13</v>
      </c>
      <c r="B5895">
        <v>857750</v>
      </c>
      <c r="C5895">
        <v>995.46877156200003</v>
      </c>
      <c r="D5895">
        <v>7.4377633999999998E-2</v>
      </c>
    </row>
    <row r="5896" spans="1:4" hidden="1" x14ac:dyDescent="0.15">
      <c r="A5896">
        <v>13</v>
      </c>
      <c r="B5896">
        <v>857752</v>
      </c>
      <c r="C5896">
        <v>995.46911328800002</v>
      </c>
      <c r="D5896">
        <v>0.39433890399999999</v>
      </c>
    </row>
    <row r="5897" spans="1:4" hidden="1" x14ac:dyDescent="0.15">
      <c r="A5897">
        <v>13</v>
      </c>
      <c r="B5897">
        <v>857754</v>
      </c>
      <c r="C5897">
        <v>995.46942117499998</v>
      </c>
      <c r="D5897">
        <v>0.17150459100000001</v>
      </c>
    </row>
    <row r="5898" spans="1:4" hidden="1" x14ac:dyDescent="0.15">
      <c r="A5898">
        <v>13</v>
      </c>
      <c r="B5898">
        <v>857756</v>
      </c>
      <c r="C5898">
        <v>995.46979838000004</v>
      </c>
      <c r="D5898">
        <v>0.104743903</v>
      </c>
    </row>
    <row r="5899" spans="1:4" hidden="1" x14ac:dyDescent="0.15">
      <c r="A5899">
        <v>13</v>
      </c>
      <c r="B5899">
        <v>857759</v>
      </c>
      <c r="C5899">
        <v>995.47077986700003</v>
      </c>
      <c r="D5899">
        <v>0.76204813800000004</v>
      </c>
    </row>
    <row r="5900" spans="1:4" hidden="1" x14ac:dyDescent="0.15">
      <c r="A5900">
        <v>13</v>
      </c>
      <c r="B5900">
        <v>857761</v>
      </c>
      <c r="C5900">
        <v>995.47082627999998</v>
      </c>
      <c r="D5900">
        <v>9.3599987999999995E-2</v>
      </c>
    </row>
    <row r="5901" spans="1:4" hidden="1" x14ac:dyDescent="0.15">
      <c r="A5901">
        <v>13</v>
      </c>
      <c r="B5901">
        <v>857763</v>
      </c>
      <c r="C5901">
        <v>995.47117044200002</v>
      </c>
      <c r="D5901">
        <v>0.18916365700000001</v>
      </c>
    </row>
    <row r="5902" spans="1:4" hidden="1" x14ac:dyDescent="0.15">
      <c r="A5902">
        <v>13</v>
      </c>
      <c r="B5902">
        <v>857779</v>
      </c>
      <c r="C5902">
        <v>995.47221836300002</v>
      </c>
      <c r="D5902">
        <v>0.72501849600000001</v>
      </c>
    </row>
    <row r="5903" spans="1:4" hidden="1" x14ac:dyDescent="0.15">
      <c r="A5903">
        <v>13</v>
      </c>
      <c r="B5903">
        <v>857781</v>
      </c>
      <c r="C5903">
        <v>995.47244538400003</v>
      </c>
      <c r="D5903">
        <v>5.5726067999999997E-2</v>
      </c>
    </row>
    <row r="5904" spans="1:4" hidden="1" x14ac:dyDescent="0.15">
      <c r="A5904">
        <v>13</v>
      </c>
      <c r="B5904">
        <v>857784</v>
      </c>
      <c r="C5904">
        <v>995.47338270199998</v>
      </c>
      <c r="D5904">
        <v>0.18424828300000001</v>
      </c>
    </row>
    <row r="5905" spans="1:4" hidden="1" x14ac:dyDescent="0.15">
      <c r="A5905">
        <v>13</v>
      </c>
      <c r="B5905">
        <v>857786</v>
      </c>
      <c r="C5905">
        <v>995.47357656999998</v>
      </c>
      <c r="D5905">
        <v>0.19919936599999999</v>
      </c>
    </row>
    <row r="5906" spans="1:4" hidden="1" x14ac:dyDescent="0.15">
      <c r="A5906">
        <v>13</v>
      </c>
      <c r="B5906">
        <v>857800</v>
      </c>
      <c r="C5906">
        <v>995.47359110100001</v>
      </c>
      <c r="D5906">
        <v>1.2540213259999999</v>
      </c>
    </row>
    <row r="5907" spans="1:4" hidden="1" x14ac:dyDescent="0.15">
      <c r="A5907">
        <v>13</v>
      </c>
      <c r="B5907">
        <v>857802</v>
      </c>
      <c r="C5907">
        <v>995.47388925200005</v>
      </c>
      <c r="D5907">
        <v>0.38113669700000002</v>
      </c>
    </row>
    <row r="5908" spans="1:4" hidden="1" x14ac:dyDescent="0.15">
      <c r="A5908">
        <v>13</v>
      </c>
      <c r="B5908">
        <v>857804</v>
      </c>
      <c r="C5908">
        <v>995.47394672500002</v>
      </c>
      <c r="D5908">
        <v>8.4061908000000005E-2</v>
      </c>
    </row>
    <row r="5909" spans="1:4" hidden="1" x14ac:dyDescent="0.15">
      <c r="A5909">
        <v>13</v>
      </c>
      <c r="B5909">
        <v>857806</v>
      </c>
      <c r="C5909">
        <v>995.47429975600005</v>
      </c>
      <c r="D5909">
        <v>9.2057899999999998E-2</v>
      </c>
    </row>
    <row r="5910" spans="1:4" hidden="1" x14ac:dyDescent="0.15">
      <c r="A5910">
        <v>13</v>
      </c>
      <c r="B5910">
        <v>857808</v>
      </c>
      <c r="C5910">
        <v>995.47434286500004</v>
      </c>
      <c r="D5910">
        <v>6.9049936000000006E-2</v>
      </c>
    </row>
    <row r="5911" spans="1:4" hidden="1" x14ac:dyDescent="0.15">
      <c r="A5911">
        <v>13</v>
      </c>
      <c r="B5911">
        <v>857810</v>
      </c>
      <c r="C5911">
        <v>995.47444993199997</v>
      </c>
      <c r="D5911">
        <v>0.212278678</v>
      </c>
    </row>
    <row r="5912" spans="1:4" hidden="1" x14ac:dyDescent="0.15">
      <c r="A5912">
        <v>13</v>
      </c>
      <c r="B5912">
        <v>857812</v>
      </c>
      <c r="C5912">
        <v>995.474680423</v>
      </c>
      <c r="D5912">
        <v>7.6266150000000005E-2</v>
      </c>
    </row>
    <row r="5913" spans="1:4" hidden="1" x14ac:dyDescent="0.15">
      <c r="A5913">
        <v>13</v>
      </c>
      <c r="B5913">
        <v>857814</v>
      </c>
      <c r="C5913">
        <v>995.47508363899999</v>
      </c>
      <c r="D5913">
        <v>0.10147640500000001</v>
      </c>
    </row>
    <row r="5914" spans="1:4" hidden="1" x14ac:dyDescent="0.15">
      <c r="A5914">
        <v>13</v>
      </c>
      <c r="B5914">
        <v>857816</v>
      </c>
      <c r="C5914">
        <v>995.47533389900002</v>
      </c>
      <c r="D5914">
        <v>0.190298301</v>
      </c>
    </row>
    <row r="5915" spans="1:4" hidden="1" x14ac:dyDescent="0.15">
      <c r="A5915">
        <v>13</v>
      </c>
      <c r="B5915">
        <v>857818</v>
      </c>
      <c r="C5915">
        <v>995.47583343199994</v>
      </c>
      <c r="D5915">
        <v>0.12350143500000001</v>
      </c>
    </row>
    <row r="5916" spans="1:4" hidden="1" x14ac:dyDescent="0.15">
      <c r="A5916">
        <v>13</v>
      </c>
      <c r="B5916">
        <v>857820</v>
      </c>
      <c r="C5916">
        <v>995.47608172299999</v>
      </c>
      <c r="D5916">
        <v>0.12505092300000001</v>
      </c>
    </row>
    <row r="5917" spans="1:4" hidden="1" x14ac:dyDescent="0.15">
      <c r="A5917">
        <v>13</v>
      </c>
      <c r="B5917">
        <v>857822</v>
      </c>
      <c r="C5917">
        <v>995.47633079100001</v>
      </c>
      <c r="D5917">
        <v>7.0370684000000003E-2</v>
      </c>
    </row>
    <row r="5918" spans="1:4" hidden="1" x14ac:dyDescent="0.15">
      <c r="A5918">
        <v>13</v>
      </c>
      <c r="B5918">
        <v>857826</v>
      </c>
      <c r="C5918">
        <v>995.47699691499997</v>
      </c>
      <c r="D5918">
        <v>0.107600951</v>
      </c>
    </row>
    <row r="5919" spans="1:4" hidden="1" x14ac:dyDescent="0.15">
      <c r="A5919">
        <v>13</v>
      </c>
      <c r="B5919">
        <v>857828</v>
      </c>
      <c r="C5919">
        <v>995.47717711099995</v>
      </c>
      <c r="D5919">
        <v>0.102966311</v>
      </c>
    </row>
    <row r="5920" spans="1:4" hidden="1" x14ac:dyDescent="0.15">
      <c r="A5920">
        <v>13</v>
      </c>
      <c r="B5920">
        <v>857830</v>
      </c>
      <c r="C5920">
        <v>995.47728908900001</v>
      </c>
      <c r="D5920">
        <v>6.7393518999999999E-2</v>
      </c>
    </row>
    <row r="5921" spans="1:4" hidden="1" x14ac:dyDescent="0.15">
      <c r="A5921">
        <v>13</v>
      </c>
      <c r="B5921">
        <v>857843</v>
      </c>
      <c r="C5921">
        <v>995.47744886099997</v>
      </c>
      <c r="D5921">
        <v>7.5459592000000006E-2</v>
      </c>
    </row>
    <row r="5922" spans="1:4" hidden="1" x14ac:dyDescent="0.15">
      <c r="A5922">
        <v>13</v>
      </c>
      <c r="B5922">
        <v>857848</v>
      </c>
      <c r="C5922">
        <v>995.47829288900004</v>
      </c>
      <c r="D5922">
        <v>0.19946003800000001</v>
      </c>
    </row>
    <row r="5923" spans="1:4" hidden="1" x14ac:dyDescent="0.15">
      <c r="A5923">
        <v>13</v>
      </c>
      <c r="B5923">
        <v>857850</v>
      </c>
      <c r="C5923">
        <v>995.47856286199999</v>
      </c>
      <c r="D5923">
        <v>6.0828225999999999E-2</v>
      </c>
    </row>
    <row r="5924" spans="1:4" hidden="1" x14ac:dyDescent="0.15">
      <c r="A5924">
        <v>13</v>
      </c>
      <c r="B5924">
        <v>857852</v>
      </c>
      <c r="C5924">
        <v>995.47866159700004</v>
      </c>
      <c r="D5924">
        <v>7.2986299000000004E-2</v>
      </c>
    </row>
    <row r="5925" spans="1:4" hidden="1" x14ac:dyDescent="0.15">
      <c r="A5925">
        <v>13</v>
      </c>
      <c r="B5925">
        <v>857854</v>
      </c>
      <c r="C5925">
        <v>995.47877807400005</v>
      </c>
      <c r="D5925">
        <v>8.3880488000000003E-2</v>
      </c>
    </row>
    <row r="5926" spans="1:4" hidden="1" x14ac:dyDescent="0.15">
      <c r="A5926">
        <v>13</v>
      </c>
      <c r="B5926">
        <v>857856</v>
      </c>
      <c r="C5926">
        <v>995.47900044799997</v>
      </c>
      <c r="D5926">
        <v>0.14373517999999999</v>
      </c>
    </row>
    <row r="5927" spans="1:4" hidden="1" x14ac:dyDescent="0.15">
      <c r="A5927">
        <v>13</v>
      </c>
      <c r="B5927">
        <v>857858</v>
      </c>
      <c r="C5927">
        <v>995.47940861899997</v>
      </c>
      <c r="D5927">
        <v>7.8407271000000001E-2</v>
      </c>
    </row>
    <row r="5928" spans="1:4" hidden="1" x14ac:dyDescent="0.15">
      <c r="A5928">
        <v>13</v>
      </c>
      <c r="B5928">
        <v>857860</v>
      </c>
      <c r="C5928">
        <v>995.47977810199995</v>
      </c>
      <c r="D5928">
        <v>0.50885544699999996</v>
      </c>
    </row>
    <row r="5929" spans="1:4" hidden="1" x14ac:dyDescent="0.15">
      <c r="A5929">
        <v>13</v>
      </c>
      <c r="B5929">
        <v>857862</v>
      </c>
      <c r="C5929">
        <v>995.48017883499995</v>
      </c>
      <c r="D5929">
        <v>5.9072021000000002E-2</v>
      </c>
    </row>
    <row r="5930" spans="1:4" hidden="1" x14ac:dyDescent="0.15">
      <c r="A5930">
        <v>13</v>
      </c>
      <c r="B5930">
        <v>857877</v>
      </c>
      <c r="C5930">
        <v>995.48078817400005</v>
      </c>
      <c r="D5930">
        <v>6.2654152000000005E-2</v>
      </c>
    </row>
    <row r="5931" spans="1:4" hidden="1" x14ac:dyDescent="0.15">
      <c r="A5931">
        <v>13</v>
      </c>
      <c r="B5931">
        <v>857879</v>
      </c>
      <c r="C5931">
        <v>995.48086160599996</v>
      </c>
      <c r="D5931">
        <v>0.426391562</v>
      </c>
    </row>
    <row r="5932" spans="1:4" hidden="1" x14ac:dyDescent="0.15">
      <c r="A5932">
        <v>13</v>
      </c>
      <c r="B5932">
        <v>857881</v>
      </c>
      <c r="C5932">
        <v>995.48114459500005</v>
      </c>
      <c r="D5932">
        <v>0.243040161</v>
      </c>
    </row>
    <row r="5933" spans="1:4" hidden="1" x14ac:dyDescent="0.15">
      <c r="A5933">
        <v>13</v>
      </c>
      <c r="B5933">
        <v>857885</v>
      </c>
      <c r="C5933">
        <v>995.481548514</v>
      </c>
      <c r="D5933">
        <v>6.6754957000000004E-2</v>
      </c>
    </row>
    <row r="5934" spans="1:4" hidden="1" x14ac:dyDescent="0.15">
      <c r="A5934">
        <v>13</v>
      </c>
      <c r="B5934">
        <v>857889</v>
      </c>
      <c r="C5934">
        <v>995.48191230299994</v>
      </c>
      <c r="D5934">
        <v>0.13198057599999999</v>
      </c>
    </row>
    <row r="5935" spans="1:4" hidden="1" x14ac:dyDescent="0.15">
      <c r="A5935">
        <v>13</v>
      </c>
      <c r="B5935">
        <v>857891</v>
      </c>
      <c r="C5935">
        <v>995.48206821999997</v>
      </c>
      <c r="D5935">
        <v>0.137876788</v>
      </c>
    </row>
    <row r="5936" spans="1:4" hidden="1" x14ac:dyDescent="0.15">
      <c r="A5936">
        <v>13</v>
      </c>
      <c r="B5936">
        <v>857893</v>
      </c>
      <c r="C5936">
        <v>995.48212854600001</v>
      </c>
      <c r="D5936">
        <v>0.14993413</v>
      </c>
    </row>
    <row r="5937" spans="1:4" hidden="1" x14ac:dyDescent="0.15">
      <c r="A5937">
        <v>13</v>
      </c>
      <c r="B5937">
        <v>857895</v>
      </c>
      <c r="C5937">
        <v>995.48233370599996</v>
      </c>
      <c r="D5937">
        <v>0.331687911</v>
      </c>
    </row>
    <row r="5938" spans="1:4" hidden="1" x14ac:dyDescent="0.15">
      <c r="A5938">
        <v>13</v>
      </c>
      <c r="B5938">
        <v>857897</v>
      </c>
      <c r="C5938">
        <v>995.48246839499996</v>
      </c>
      <c r="D5938">
        <v>0.12610172</v>
      </c>
    </row>
    <row r="5939" spans="1:4" hidden="1" x14ac:dyDescent="0.15">
      <c r="A5939">
        <v>13</v>
      </c>
      <c r="B5939">
        <v>857899</v>
      </c>
      <c r="C5939">
        <v>995.48305800399999</v>
      </c>
      <c r="D5939">
        <v>5.5378661000000003E-2</v>
      </c>
    </row>
    <row r="5940" spans="1:4" hidden="1" x14ac:dyDescent="0.15">
      <c r="A5940">
        <v>13</v>
      </c>
      <c r="B5940">
        <v>857901</v>
      </c>
      <c r="C5940">
        <v>995.483748526</v>
      </c>
      <c r="D5940">
        <v>0.23766726199999999</v>
      </c>
    </row>
    <row r="5941" spans="1:4" hidden="1" x14ac:dyDescent="0.15">
      <c r="A5941">
        <v>13</v>
      </c>
      <c r="B5941">
        <v>857903</v>
      </c>
      <c r="C5941">
        <v>995.48397854500001</v>
      </c>
      <c r="D5941">
        <v>0.31589931500000001</v>
      </c>
    </row>
    <row r="5942" spans="1:4" hidden="1" x14ac:dyDescent="0.15">
      <c r="A5942">
        <v>13</v>
      </c>
      <c r="B5942">
        <v>857905</v>
      </c>
      <c r="C5942">
        <v>995.484357886</v>
      </c>
      <c r="D5942">
        <v>8.8465558E-2</v>
      </c>
    </row>
    <row r="5943" spans="1:4" hidden="1" x14ac:dyDescent="0.15">
      <c r="A5943">
        <v>13</v>
      </c>
      <c r="B5943">
        <v>857911</v>
      </c>
      <c r="C5943">
        <v>995.48470457600001</v>
      </c>
      <c r="D5943">
        <v>0.21305289299999999</v>
      </c>
    </row>
    <row r="5944" spans="1:4" hidden="1" x14ac:dyDescent="0.15">
      <c r="A5944">
        <v>13</v>
      </c>
      <c r="B5944">
        <v>857913</v>
      </c>
      <c r="C5944">
        <v>995.48538957799997</v>
      </c>
      <c r="D5944">
        <v>4.6034288999999999E-2</v>
      </c>
    </row>
    <row r="5945" spans="1:4" hidden="1" x14ac:dyDescent="0.15">
      <c r="A5945">
        <v>13</v>
      </c>
      <c r="B5945">
        <v>857915</v>
      </c>
      <c r="C5945">
        <v>995.48547644099995</v>
      </c>
      <c r="D5945">
        <v>6.6859088999999997E-2</v>
      </c>
    </row>
    <row r="5946" spans="1:4" hidden="1" x14ac:dyDescent="0.15">
      <c r="A5946">
        <v>13</v>
      </c>
      <c r="B5946">
        <v>857917</v>
      </c>
      <c r="C5946">
        <v>995.48552947500002</v>
      </c>
      <c r="D5946">
        <v>0.72408294399999995</v>
      </c>
    </row>
    <row r="5947" spans="1:4" hidden="1" x14ac:dyDescent="0.15">
      <c r="A5947">
        <v>13</v>
      </c>
      <c r="B5947">
        <v>857919</v>
      </c>
      <c r="C5947">
        <v>995.48561232600002</v>
      </c>
      <c r="D5947">
        <v>0.128317388</v>
      </c>
    </row>
    <row r="5948" spans="1:4" hidden="1" x14ac:dyDescent="0.15">
      <c r="A5948">
        <v>13</v>
      </c>
      <c r="B5948">
        <v>857921</v>
      </c>
      <c r="C5948">
        <v>995.48561597800006</v>
      </c>
      <c r="D5948">
        <v>0.410294404</v>
      </c>
    </row>
    <row r="5949" spans="1:4" hidden="1" x14ac:dyDescent="0.15">
      <c r="A5949">
        <v>13</v>
      </c>
      <c r="B5949">
        <v>857923</v>
      </c>
      <c r="C5949">
        <v>995.48594750300003</v>
      </c>
      <c r="D5949">
        <v>4.9858120999999998E-2</v>
      </c>
    </row>
    <row r="5950" spans="1:4" hidden="1" x14ac:dyDescent="0.15">
      <c r="A5950">
        <v>13</v>
      </c>
      <c r="B5950">
        <v>857927</v>
      </c>
      <c r="C5950">
        <v>995.48679245200003</v>
      </c>
      <c r="D5950">
        <v>0.20822027900000001</v>
      </c>
    </row>
    <row r="5951" spans="1:4" hidden="1" x14ac:dyDescent="0.15">
      <c r="A5951">
        <v>13</v>
      </c>
      <c r="B5951">
        <v>857939</v>
      </c>
      <c r="C5951">
        <v>995.48736380000003</v>
      </c>
      <c r="D5951">
        <v>6.6393763999999994E-2</v>
      </c>
    </row>
    <row r="5952" spans="1:4" hidden="1" x14ac:dyDescent="0.15">
      <c r="A5952">
        <v>13</v>
      </c>
      <c r="B5952">
        <v>857943</v>
      </c>
      <c r="C5952">
        <v>995.48771615400005</v>
      </c>
      <c r="D5952">
        <v>7.4229331999999995E-2</v>
      </c>
    </row>
    <row r="5953" spans="1:4" hidden="1" x14ac:dyDescent="0.15">
      <c r="A5953">
        <v>13</v>
      </c>
      <c r="B5953">
        <v>857945</v>
      </c>
      <c r="C5953">
        <v>995.48779082199997</v>
      </c>
      <c r="D5953">
        <v>7.2171024E-2</v>
      </c>
    </row>
    <row r="5954" spans="1:4" hidden="1" x14ac:dyDescent="0.15">
      <c r="A5954">
        <v>13</v>
      </c>
      <c r="B5954">
        <v>857947</v>
      </c>
      <c r="C5954">
        <v>995.48808742400001</v>
      </c>
      <c r="D5954">
        <v>0.20412714900000001</v>
      </c>
    </row>
    <row r="5955" spans="1:4" hidden="1" x14ac:dyDescent="0.15">
      <c r="A5955">
        <v>13</v>
      </c>
      <c r="B5955">
        <v>857953</v>
      </c>
      <c r="C5955">
        <v>995.48849286999996</v>
      </c>
      <c r="D5955">
        <v>7.6180331000000004E-2</v>
      </c>
    </row>
    <row r="5956" spans="1:4" hidden="1" x14ac:dyDescent="0.15">
      <c r="A5956">
        <v>13</v>
      </c>
      <c r="B5956">
        <v>857955</v>
      </c>
      <c r="C5956">
        <v>995.48909621300004</v>
      </c>
      <c r="D5956">
        <v>0.35650905399999999</v>
      </c>
    </row>
    <row r="5957" spans="1:4" hidden="1" x14ac:dyDescent="0.15">
      <c r="A5957">
        <v>13</v>
      </c>
      <c r="B5957">
        <v>857957</v>
      </c>
      <c r="C5957">
        <v>995.48919923100004</v>
      </c>
      <c r="D5957">
        <v>5.5667228999999999E-2</v>
      </c>
    </row>
    <row r="5958" spans="1:4" hidden="1" x14ac:dyDescent="0.15">
      <c r="A5958">
        <v>13</v>
      </c>
      <c r="B5958">
        <v>857959</v>
      </c>
      <c r="C5958">
        <v>995.489243504</v>
      </c>
      <c r="D5958">
        <v>5.3850731999999998E-2</v>
      </c>
    </row>
    <row r="5959" spans="1:4" hidden="1" x14ac:dyDescent="0.15">
      <c r="A5959">
        <v>13</v>
      </c>
      <c r="B5959">
        <v>857961</v>
      </c>
      <c r="C5959">
        <v>995.48925264900004</v>
      </c>
      <c r="D5959">
        <v>0.67151788300000004</v>
      </c>
    </row>
    <row r="5960" spans="1:4" hidden="1" x14ac:dyDescent="0.15">
      <c r="A5960">
        <v>13</v>
      </c>
      <c r="B5960">
        <v>857963</v>
      </c>
      <c r="C5960">
        <v>995.489641861</v>
      </c>
      <c r="D5960">
        <v>5.0570102999999998E-2</v>
      </c>
    </row>
    <row r="5961" spans="1:4" hidden="1" x14ac:dyDescent="0.15">
      <c r="A5961">
        <v>13</v>
      </c>
      <c r="B5961">
        <v>857965</v>
      </c>
      <c r="C5961">
        <v>995.48976446100005</v>
      </c>
      <c r="D5961">
        <v>5.1186812999999998E-2</v>
      </c>
    </row>
    <row r="5962" spans="1:4" hidden="1" x14ac:dyDescent="0.15">
      <c r="A5962">
        <v>13</v>
      </c>
      <c r="B5962">
        <v>857967</v>
      </c>
      <c r="C5962">
        <v>995.48994725900002</v>
      </c>
      <c r="D5962">
        <v>7.2770311000000004E-2</v>
      </c>
    </row>
    <row r="5963" spans="1:4" hidden="1" x14ac:dyDescent="0.15">
      <c r="A5963">
        <v>13</v>
      </c>
      <c r="B5963">
        <v>857969</v>
      </c>
      <c r="C5963">
        <v>995.48996128199997</v>
      </c>
      <c r="D5963">
        <v>0.12911561899999999</v>
      </c>
    </row>
    <row r="5964" spans="1:4" hidden="1" x14ac:dyDescent="0.15">
      <c r="A5964">
        <v>13</v>
      </c>
      <c r="B5964">
        <v>857971</v>
      </c>
      <c r="C5964">
        <v>995.49011381599996</v>
      </c>
      <c r="D5964">
        <v>5.2716233000000001E-2</v>
      </c>
    </row>
    <row r="5965" spans="1:4" hidden="1" x14ac:dyDescent="0.15">
      <c r="A5965">
        <v>13</v>
      </c>
      <c r="B5965">
        <v>857973</v>
      </c>
      <c r="C5965">
        <v>995.49011516600001</v>
      </c>
      <c r="D5965">
        <v>0.225489626</v>
      </c>
    </row>
    <row r="5966" spans="1:4" hidden="1" x14ac:dyDescent="0.15">
      <c r="A5966">
        <v>13</v>
      </c>
      <c r="B5966">
        <v>857978</v>
      </c>
      <c r="C5966">
        <v>995.491075314</v>
      </c>
      <c r="D5966">
        <v>0.14673660599999999</v>
      </c>
    </row>
    <row r="5967" spans="1:4" hidden="1" x14ac:dyDescent="0.15">
      <c r="A5967">
        <v>13</v>
      </c>
      <c r="B5967">
        <v>857980</v>
      </c>
      <c r="C5967">
        <v>995.49130380199995</v>
      </c>
      <c r="D5967">
        <v>0.22883805400000001</v>
      </c>
    </row>
    <row r="5968" spans="1:4" hidden="1" x14ac:dyDescent="0.15">
      <c r="A5968">
        <v>13</v>
      </c>
      <c r="B5968">
        <v>857982</v>
      </c>
      <c r="C5968">
        <v>995.49136950100001</v>
      </c>
      <c r="D5968">
        <v>0.45171967699999999</v>
      </c>
    </row>
    <row r="5969" spans="1:4" hidden="1" x14ac:dyDescent="0.15">
      <c r="A5969">
        <v>13</v>
      </c>
      <c r="B5969">
        <v>857984</v>
      </c>
      <c r="C5969">
        <v>995.49152491799998</v>
      </c>
      <c r="D5969">
        <v>8.6459849000000005E-2</v>
      </c>
    </row>
    <row r="5970" spans="1:4" hidden="1" x14ac:dyDescent="0.15">
      <c r="A5970">
        <v>13</v>
      </c>
      <c r="B5970">
        <v>857986</v>
      </c>
      <c r="C5970">
        <v>995.491794755</v>
      </c>
      <c r="D5970">
        <v>6.2283718000000002E-2</v>
      </c>
    </row>
    <row r="5971" spans="1:4" hidden="1" x14ac:dyDescent="0.15">
      <c r="A5971">
        <v>13</v>
      </c>
      <c r="B5971">
        <v>857990</v>
      </c>
      <c r="C5971">
        <v>995.49209038000004</v>
      </c>
      <c r="D5971">
        <v>9.9245308000000004E-2</v>
      </c>
    </row>
    <row r="5972" spans="1:4" hidden="1" x14ac:dyDescent="0.15">
      <c r="A5972">
        <v>13</v>
      </c>
      <c r="B5972">
        <v>857992</v>
      </c>
      <c r="C5972">
        <v>995.49221288800004</v>
      </c>
      <c r="D5972">
        <v>0.41895142400000002</v>
      </c>
    </row>
    <row r="5973" spans="1:4" hidden="1" x14ac:dyDescent="0.15">
      <c r="A5973">
        <v>13</v>
      </c>
      <c r="B5973">
        <v>857994</v>
      </c>
      <c r="C5973">
        <v>995.49260273899995</v>
      </c>
      <c r="D5973">
        <v>7.0258829999999994E-2</v>
      </c>
    </row>
    <row r="5974" spans="1:4" hidden="1" x14ac:dyDescent="0.15">
      <c r="A5974">
        <v>13</v>
      </c>
      <c r="B5974">
        <v>857998</v>
      </c>
      <c r="C5974">
        <v>995.49592751</v>
      </c>
      <c r="D5974">
        <v>0.38979704399999998</v>
      </c>
    </row>
    <row r="5975" spans="1:4" hidden="1" x14ac:dyDescent="0.15">
      <c r="A5975">
        <v>13</v>
      </c>
      <c r="B5975">
        <v>858001</v>
      </c>
      <c r="C5975">
        <v>995.49731213799998</v>
      </c>
      <c r="D5975">
        <v>0.13952815399999999</v>
      </c>
    </row>
    <row r="5976" spans="1:4" hidden="1" x14ac:dyDescent="0.15">
      <c r="A5976">
        <v>13</v>
      </c>
      <c r="B5976">
        <v>858003</v>
      </c>
      <c r="C5976">
        <v>995.49780025400003</v>
      </c>
      <c r="D5976">
        <v>0.10726359000000001</v>
      </c>
    </row>
    <row r="5977" spans="1:4" hidden="1" x14ac:dyDescent="0.15">
      <c r="A5977">
        <v>13</v>
      </c>
      <c r="B5977">
        <v>858005</v>
      </c>
      <c r="C5977">
        <v>995.49866911399999</v>
      </c>
      <c r="D5977">
        <v>1.1084731130000001</v>
      </c>
    </row>
    <row r="5978" spans="1:4" hidden="1" x14ac:dyDescent="0.15">
      <c r="A5978">
        <v>13</v>
      </c>
      <c r="B5978">
        <v>858007</v>
      </c>
      <c r="C5978">
        <v>995.49868580500004</v>
      </c>
      <c r="D5978">
        <v>0.20671088000000001</v>
      </c>
    </row>
    <row r="5979" spans="1:4" hidden="1" x14ac:dyDescent="0.15">
      <c r="A5979">
        <v>13</v>
      </c>
      <c r="B5979">
        <v>858015</v>
      </c>
      <c r="C5979">
        <v>995.50235866100002</v>
      </c>
      <c r="D5979">
        <v>0.15357114199999999</v>
      </c>
    </row>
    <row r="5980" spans="1:4" hidden="1" x14ac:dyDescent="0.15">
      <c r="A5980">
        <v>13</v>
      </c>
      <c r="B5980">
        <v>858017</v>
      </c>
      <c r="C5980">
        <v>995.50263930100004</v>
      </c>
      <c r="D5980">
        <v>0.32518838900000002</v>
      </c>
    </row>
    <row r="5981" spans="1:4" hidden="1" x14ac:dyDescent="0.15">
      <c r="A5981">
        <v>13</v>
      </c>
      <c r="B5981">
        <v>858019</v>
      </c>
      <c r="C5981">
        <v>995.50579451999999</v>
      </c>
      <c r="D5981">
        <v>0.319392642</v>
      </c>
    </row>
    <row r="5982" spans="1:4" hidden="1" x14ac:dyDescent="0.15">
      <c r="A5982">
        <v>13</v>
      </c>
      <c r="B5982">
        <v>858021</v>
      </c>
      <c r="C5982">
        <v>995.50688979699999</v>
      </c>
      <c r="D5982">
        <v>0.15839193200000001</v>
      </c>
    </row>
    <row r="5983" spans="1:4" hidden="1" x14ac:dyDescent="0.15">
      <c r="A5983">
        <v>13</v>
      </c>
      <c r="B5983">
        <v>858023</v>
      </c>
      <c r="C5983">
        <v>995.50690968200001</v>
      </c>
      <c r="D5983">
        <v>0.19386972299999999</v>
      </c>
    </row>
    <row r="5984" spans="1:4" hidden="1" x14ac:dyDescent="0.15">
      <c r="A5984">
        <v>13</v>
      </c>
      <c r="B5984">
        <v>858028</v>
      </c>
      <c r="C5984">
        <v>995.50772213799996</v>
      </c>
      <c r="D5984">
        <v>0.13856849099999999</v>
      </c>
    </row>
    <row r="5985" spans="1:4" hidden="1" x14ac:dyDescent="0.15">
      <c r="A5985">
        <v>13</v>
      </c>
      <c r="B5985">
        <v>858031</v>
      </c>
      <c r="C5985">
        <v>995.51707026400004</v>
      </c>
      <c r="D5985">
        <v>0.32516564199999998</v>
      </c>
    </row>
    <row r="5986" spans="1:4" hidden="1" x14ac:dyDescent="0.15">
      <c r="A5986">
        <v>13</v>
      </c>
      <c r="B5986">
        <v>858034</v>
      </c>
      <c r="C5986">
        <v>995.52018708000003</v>
      </c>
      <c r="D5986">
        <v>0.216336258</v>
      </c>
    </row>
    <row r="5987" spans="1:4" hidden="1" x14ac:dyDescent="0.15">
      <c r="A5987">
        <v>13</v>
      </c>
      <c r="B5987">
        <v>858037</v>
      </c>
      <c r="C5987">
        <v>995.520984677</v>
      </c>
      <c r="D5987">
        <v>0.36901974100000001</v>
      </c>
    </row>
    <row r="5988" spans="1:4" hidden="1" x14ac:dyDescent="0.15">
      <c r="A5988">
        <v>13</v>
      </c>
      <c r="B5988">
        <v>858039</v>
      </c>
      <c r="C5988">
        <v>995.52171643600002</v>
      </c>
      <c r="D5988">
        <v>0.108305495</v>
      </c>
    </row>
    <row r="5989" spans="1:4" hidden="1" x14ac:dyDescent="0.15">
      <c r="A5989">
        <v>13</v>
      </c>
      <c r="B5989">
        <v>858042</v>
      </c>
      <c r="C5989">
        <v>995.53330399100003</v>
      </c>
      <c r="D5989">
        <v>0.395076873</v>
      </c>
    </row>
    <row r="5990" spans="1:4" hidden="1" x14ac:dyDescent="0.15">
      <c r="A5990">
        <v>13</v>
      </c>
      <c r="B5990">
        <v>858044</v>
      </c>
      <c r="C5990">
        <v>995.537184701</v>
      </c>
      <c r="D5990">
        <v>0.40159425599999998</v>
      </c>
    </row>
    <row r="5991" spans="1:4" hidden="1" x14ac:dyDescent="0.15">
      <c r="A5991">
        <v>13</v>
      </c>
      <c r="B5991">
        <v>858046</v>
      </c>
      <c r="C5991">
        <v>995.54140161099997</v>
      </c>
      <c r="D5991">
        <v>0.103154129</v>
      </c>
    </row>
    <row r="5992" spans="1:4" hidden="1" x14ac:dyDescent="0.15">
      <c r="A5992">
        <v>13</v>
      </c>
      <c r="B5992">
        <v>858049</v>
      </c>
      <c r="C5992">
        <v>995.546839955</v>
      </c>
      <c r="D5992">
        <v>1.263912374</v>
      </c>
    </row>
    <row r="5993" spans="1:4" hidden="1" x14ac:dyDescent="0.15">
      <c r="A5993">
        <v>13</v>
      </c>
      <c r="B5993">
        <v>858051</v>
      </c>
      <c r="C5993">
        <v>995.55017096300003</v>
      </c>
      <c r="D5993">
        <v>0.40851126399999999</v>
      </c>
    </row>
    <row r="5994" spans="1:4" hidden="1" x14ac:dyDescent="0.15">
      <c r="A5994">
        <v>13</v>
      </c>
      <c r="B5994">
        <v>858055</v>
      </c>
      <c r="C5994">
        <v>995.55335646599997</v>
      </c>
      <c r="D5994">
        <v>0.12291413499999999</v>
      </c>
    </row>
    <row r="5995" spans="1:4" hidden="1" x14ac:dyDescent="0.15">
      <c r="A5995">
        <v>13</v>
      </c>
      <c r="B5995">
        <v>858057</v>
      </c>
      <c r="C5995">
        <v>995.57301223100001</v>
      </c>
      <c r="D5995">
        <v>0.53066559300000005</v>
      </c>
    </row>
    <row r="5996" spans="1:4" hidden="1" x14ac:dyDescent="0.15">
      <c r="A5996">
        <v>13</v>
      </c>
      <c r="B5996">
        <v>858063</v>
      </c>
      <c r="C5996">
        <v>995.58450476400003</v>
      </c>
      <c r="D5996">
        <v>0.66487604300000003</v>
      </c>
    </row>
    <row r="5997" spans="1:4" hidden="1" x14ac:dyDescent="0.15">
      <c r="A5997">
        <v>13</v>
      </c>
      <c r="B5997">
        <v>858065</v>
      </c>
      <c r="C5997">
        <v>995.59974538300003</v>
      </c>
      <c r="D5997">
        <v>0.48464207100000001</v>
      </c>
    </row>
    <row r="5998" spans="1:4" hidden="1" x14ac:dyDescent="0.15">
      <c r="A5998">
        <v>13</v>
      </c>
      <c r="B5998">
        <v>858070</v>
      </c>
      <c r="C5998">
        <v>995.61947830099996</v>
      </c>
      <c r="D5998">
        <v>0.55709266999999996</v>
      </c>
    </row>
    <row r="5999" spans="1:4" hidden="1" x14ac:dyDescent="0.15">
      <c r="A5999">
        <v>13</v>
      </c>
      <c r="B5999">
        <v>858082</v>
      </c>
      <c r="C5999">
        <v>995.70334230000003</v>
      </c>
      <c r="D5999">
        <v>0.13735427</v>
      </c>
    </row>
    <row r="6000" spans="1:4" hidden="1" x14ac:dyDescent="0.15">
      <c r="A6000">
        <v>13</v>
      </c>
      <c r="B6000">
        <v>858085</v>
      </c>
      <c r="C6000">
        <v>995.71589917999995</v>
      </c>
      <c r="D6000">
        <v>0.67510530800000002</v>
      </c>
    </row>
    <row r="6001" spans="1:4" hidden="1" x14ac:dyDescent="0.15">
      <c r="A6001">
        <v>13</v>
      </c>
      <c r="B6001">
        <v>858100</v>
      </c>
      <c r="C6001">
        <v>995.71965155400005</v>
      </c>
      <c r="D6001">
        <v>9.7673764999999996E-2</v>
      </c>
    </row>
    <row r="6002" spans="1:4" hidden="1" x14ac:dyDescent="0.15">
      <c r="A6002">
        <v>13</v>
      </c>
      <c r="B6002">
        <v>858103</v>
      </c>
      <c r="C6002">
        <v>995.72129740499997</v>
      </c>
      <c r="D6002">
        <v>8.0363397000000003E-2</v>
      </c>
    </row>
    <row r="6003" spans="1:4" hidden="1" x14ac:dyDescent="0.15">
      <c r="A6003">
        <v>13</v>
      </c>
      <c r="B6003">
        <v>858105</v>
      </c>
      <c r="C6003">
        <v>995.72400341800005</v>
      </c>
      <c r="D6003">
        <v>7.8233205E-2</v>
      </c>
    </row>
    <row r="6004" spans="1:4" hidden="1" x14ac:dyDescent="0.15">
      <c r="A6004">
        <v>13</v>
      </c>
      <c r="B6004">
        <v>858107</v>
      </c>
      <c r="C6004">
        <v>995.725224884</v>
      </c>
      <c r="D6004">
        <v>0.100795972</v>
      </c>
    </row>
    <row r="6005" spans="1:4" hidden="1" x14ac:dyDescent="0.15">
      <c r="A6005">
        <v>13</v>
      </c>
      <c r="B6005">
        <v>858109</v>
      </c>
      <c r="C6005">
        <v>995.72754891700004</v>
      </c>
      <c r="D6005">
        <v>8.3147919000000001E-2</v>
      </c>
    </row>
    <row r="6006" spans="1:4" hidden="1" x14ac:dyDescent="0.15">
      <c r="A6006">
        <v>13</v>
      </c>
      <c r="B6006">
        <v>858111</v>
      </c>
      <c r="C6006">
        <v>995.72804674300005</v>
      </c>
      <c r="D6006">
        <v>7.5170907999999995E-2</v>
      </c>
    </row>
    <row r="6007" spans="1:4" hidden="1" x14ac:dyDescent="0.15">
      <c r="A6007">
        <v>13</v>
      </c>
      <c r="B6007">
        <v>858113</v>
      </c>
      <c r="C6007">
        <v>995.72864585299999</v>
      </c>
      <c r="D6007">
        <v>7.1567697E-2</v>
      </c>
    </row>
    <row r="6008" spans="1:4" hidden="1" x14ac:dyDescent="0.15">
      <c r="A6008">
        <v>13</v>
      </c>
      <c r="B6008">
        <v>858115</v>
      </c>
      <c r="C6008">
        <v>995.72956087800003</v>
      </c>
      <c r="D6008">
        <v>8.4589996000000001E-2</v>
      </c>
    </row>
    <row r="6009" spans="1:4" hidden="1" x14ac:dyDescent="0.15">
      <c r="A6009">
        <v>13</v>
      </c>
      <c r="B6009">
        <v>858117</v>
      </c>
      <c r="C6009">
        <v>995.73099105400001</v>
      </c>
      <c r="D6009">
        <v>7.7051124999999998E-2</v>
      </c>
    </row>
    <row r="6010" spans="1:4" hidden="1" x14ac:dyDescent="0.15">
      <c r="A6010">
        <v>13</v>
      </c>
      <c r="B6010">
        <v>858119</v>
      </c>
      <c r="C6010">
        <v>995.73149485700003</v>
      </c>
      <c r="D6010">
        <v>7.4516629000000001E-2</v>
      </c>
    </row>
    <row r="6011" spans="1:4" hidden="1" x14ac:dyDescent="0.15">
      <c r="A6011">
        <v>13</v>
      </c>
      <c r="B6011">
        <v>858121</v>
      </c>
      <c r="C6011">
        <v>995.74047601999996</v>
      </c>
      <c r="D6011">
        <v>0.156802261</v>
      </c>
    </row>
    <row r="6012" spans="1:4" hidden="1" x14ac:dyDescent="0.15">
      <c r="A6012">
        <v>13</v>
      </c>
      <c r="B6012">
        <v>858125</v>
      </c>
      <c r="C6012">
        <v>995.74656750300005</v>
      </c>
      <c r="D6012">
        <v>0.57665710299999995</v>
      </c>
    </row>
    <row r="6013" spans="1:4" hidden="1" x14ac:dyDescent="0.15">
      <c r="A6013">
        <v>14</v>
      </c>
      <c r="B6013">
        <v>851021</v>
      </c>
      <c r="C6013">
        <v>994.97295801400003</v>
      </c>
      <c r="D6013">
        <v>0.10572746</v>
      </c>
    </row>
    <row r="6014" spans="1:4" hidden="1" x14ac:dyDescent="0.15">
      <c r="A6014">
        <v>14</v>
      </c>
      <c r="B6014">
        <v>852560</v>
      </c>
      <c r="C6014">
        <v>995.06043788299996</v>
      </c>
      <c r="D6014">
        <v>0.73898630399999998</v>
      </c>
    </row>
    <row r="6015" spans="1:4" hidden="1" x14ac:dyDescent="0.15">
      <c r="A6015">
        <v>14</v>
      </c>
      <c r="B6015">
        <v>852962</v>
      </c>
      <c r="C6015">
        <v>995.07752203999996</v>
      </c>
      <c r="D6015">
        <v>0.81497601399999997</v>
      </c>
    </row>
    <row r="6016" spans="1:4" hidden="1" x14ac:dyDescent="0.15">
      <c r="A6016">
        <v>14</v>
      </c>
      <c r="B6016">
        <v>853155</v>
      </c>
      <c r="C6016">
        <v>995.08719324200001</v>
      </c>
      <c r="D6016">
        <v>1.1799839910000001</v>
      </c>
    </row>
    <row r="6017" spans="1:4" hidden="1" x14ac:dyDescent="0.15">
      <c r="A6017">
        <v>14</v>
      </c>
      <c r="B6017">
        <v>854274</v>
      </c>
      <c r="C6017">
        <v>995.15642654999999</v>
      </c>
      <c r="D6017">
        <v>0.90635536900000002</v>
      </c>
    </row>
    <row r="6018" spans="1:4" hidden="1" x14ac:dyDescent="0.15">
      <c r="A6018">
        <v>14</v>
      </c>
      <c r="B6018">
        <v>854500</v>
      </c>
      <c r="C6018">
        <v>995.172361131</v>
      </c>
      <c r="D6018">
        <v>0.90890310100000005</v>
      </c>
    </row>
    <row r="6019" spans="1:4" hidden="1" x14ac:dyDescent="0.15">
      <c r="A6019">
        <v>14</v>
      </c>
      <c r="B6019">
        <v>854502</v>
      </c>
      <c r="C6019">
        <v>995.17236786299998</v>
      </c>
      <c r="D6019">
        <v>1.2044521130000001</v>
      </c>
    </row>
    <row r="6020" spans="1:4" hidden="1" x14ac:dyDescent="0.15">
      <c r="A6020">
        <v>14</v>
      </c>
      <c r="B6020">
        <v>854631</v>
      </c>
      <c r="C6020">
        <v>995.18490906800002</v>
      </c>
      <c r="D6020">
        <v>0.44506179200000001</v>
      </c>
    </row>
    <row r="6021" spans="1:4" hidden="1" x14ac:dyDescent="0.15">
      <c r="A6021">
        <v>14</v>
      </c>
      <c r="B6021">
        <v>854896</v>
      </c>
      <c r="C6021">
        <v>995.20275419899997</v>
      </c>
      <c r="D6021">
        <v>0.90723881799999995</v>
      </c>
    </row>
    <row r="6022" spans="1:4" hidden="1" x14ac:dyDescent="0.15">
      <c r="A6022">
        <v>14</v>
      </c>
      <c r="B6022">
        <v>855141</v>
      </c>
      <c r="C6022">
        <v>995.22886279800002</v>
      </c>
      <c r="D6022">
        <v>2.9957133470000001</v>
      </c>
    </row>
    <row r="6023" spans="1:4" hidden="1" x14ac:dyDescent="0.15">
      <c r="A6023">
        <v>14</v>
      </c>
      <c r="B6023">
        <v>855168</v>
      </c>
      <c r="C6023">
        <v>995.23042978000001</v>
      </c>
      <c r="D6023">
        <v>1.1576862729999999</v>
      </c>
    </row>
    <row r="6024" spans="1:4" hidden="1" x14ac:dyDescent="0.15">
      <c r="A6024">
        <v>14</v>
      </c>
      <c r="B6024">
        <v>855241</v>
      </c>
      <c r="C6024">
        <v>995.23641580900005</v>
      </c>
      <c r="D6024">
        <v>0.47862409700000003</v>
      </c>
    </row>
    <row r="6025" spans="1:4" hidden="1" x14ac:dyDescent="0.15">
      <c r="A6025">
        <v>14</v>
      </c>
      <c r="B6025">
        <v>855271</v>
      </c>
      <c r="C6025">
        <v>995.23895109499995</v>
      </c>
      <c r="D6025">
        <v>0.66859855700000004</v>
      </c>
    </row>
    <row r="6026" spans="1:4" hidden="1" x14ac:dyDescent="0.15">
      <c r="A6026">
        <v>14</v>
      </c>
      <c r="B6026">
        <v>855358</v>
      </c>
      <c r="C6026">
        <v>995.24272859400003</v>
      </c>
      <c r="D6026">
        <v>0.59321764799999999</v>
      </c>
    </row>
    <row r="6027" spans="1:4" hidden="1" x14ac:dyDescent="0.15">
      <c r="A6027">
        <v>14</v>
      </c>
      <c r="B6027">
        <v>855360</v>
      </c>
      <c r="C6027">
        <v>995.24287997299996</v>
      </c>
      <c r="D6027">
        <v>0.24498424499999999</v>
      </c>
    </row>
    <row r="6028" spans="1:4" hidden="1" x14ac:dyDescent="0.15">
      <c r="A6028">
        <v>14</v>
      </c>
      <c r="B6028">
        <v>855370</v>
      </c>
      <c r="C6028">
        <v>995.24367421600004</v>
      </c>
      <c r="D6028">
        <v>0.19716637300000001</v>
      </c>
    </row>
    <row r="6029" spans="1:4" hidden="1" x14ac:dyDescent="0.15">
      <c r="A6029">
        <v>14</v>
      </c>
      <c r="B6029">
        <v>855396</v>
      </c>
      <c r="C6029">
        <v>995.24486347200002</v>
      </c>
      <c r="D6029">
        <v>0.175200255</v>
      </c>
    </row>
    <row r="6030" spans="1:4" hidden="1" x14ac:dyDescent="0.15">
      <c r="A6030">
        <v>14</v>
      </c>
      <c r="B6030">
        <v>855398</v>
      </c>
      <c r="C6030">
        <v>995.24486995200004</v>
      </c>
      <c r="D6030">
        <v>0.14904041900000001</v>
      </c>
    </row>
    <row r="6031" spans="1:4" hidden="1" x14ac:dyDescent="0.15">
      <c r="A6031">
        <v>14</v>
      </c>
      <c r="B6031">
        <v>855424</v>
      </c>
      <c r="C6031">
        <v>995.24700897299999</v>
      </c>
      <c r="D6031">
        <v>0.147460603</v>
      </c>
    </row>
    <row r="6032" spans="1:4" hidden="1" x14ac:dyDescent="0.15">
      <c r="A6032">
        <v>14</v>
      </c>
      <c r="B6032">
        <v>855426</v>
      </c>
      <c r="C6032">
        <v>995.24710017999996</v>
      </c>
      <c r="D6032">
        <v>1.2792055410000001</v>
      </c>
    </row>
    <row r="6033" spans="1:4" hidden="1" x14ac:dyDescent="0.15">
      <c r="A6033">
        <v>14</v>
      </c>
      <c r="B6033">
        <v>855456</v>
      </c>
      <c r="C6033">
        <v>995.24915849499996</v>
      </c>
      <c r="D6033">
        <v>0.17657194900000001</v>
      </c>
    </row>
    <row r="6034" spans="1:4" hidden="1" x14ac:dyDescent="0.15">
      <c r="A6034">
        <v>14</v>
      </c>
      <c r="B6034">
        <v>855464</v>
      </c>
      <c r="C6034">
        <v>995.249998183</v>
      </c>
      <c r="D6034">
        <v>0.33744482100000001</v>
      </c>
    </row>
    <row r="6035" spans="1:4" hidden="1" x14ac:dyDescent="0.15">
      <c r="A6035">
        <v>14</v>
      </c>
      <c r="B6035">
        <v>855488</v>
      </c>
      <c r="C6035">
        <v>995.25064763199998</v>
      </c>
      <c r="D6035">
        <v>0.27780774699999999</v>
      </c>
    </row>
    <row r="6036" spans="1:4" hidden="1" x14ac:dyDescent="0.15">
      <c r="A6036">
        <v>14</v>
      </c>
      <c r="B6036">
        <v>855490</v>
      </c>
      <c r="C6036">
        <v>995.25067292000006</v>
      </c>
      <c r="D6036">
        <v>0.20365983700000001</v>
      </c>
    </row>
    <row r="6037" spans="1:4" hidden="1" x14ac:dyDescent="0.15">
      <c r="A6037">
        <v>14</v>
      </c>
      <c r="B6037">
        <v>855492</v>
      </c>
      <c r="C6037">
        <v>995.25078605600004</v>
      </c>
      <c r="D6037">
        <v>0.22078815700000001</v>
      </c>
    </row>
    <row r="6038" spans="1:4" hidden="1" x14ac:dyDescent="0.15">
      <c r="A6038">
        <v>14</v>
      </c>
      <c r="B6038">
        <v>855505</v>
      </c>
      <c r="C6038">
        <v>995.25209326200002</v>
      </c>
      <c r="D6038">
        <v>0.17262235200000001</v>
      </c>
    </row>
    <row r="6039" spans="1:4" hidden="1" x14ac:dyDescent="0.15">
      <c r="A6039">
        <v>14</v>
      </c>
      <c r="B6039">
        <v>855525</v>
      </c>
      <c r="C6039">
        <v>995.25452303500003</v>
      </c>
      <c r="D6039">
        <v>0.182313005</v>
      </c>
    </row>
    <row r="6040" spans="1:4" hidden="1" x14ac:dyDescent="0.15">
      <c r="A6040">
        <v>14</v>
      </c>
      <c r="B6040">
        <v>855531</v>
      </c>
      <c r="C6040">
        <v>995.25489286499999</v>
      </c>
      <c r="D6040">
        <v>1.277245712</v>
      </c>
    </row>
    <row r="6041" spans="1:4" hidden="1" x14ac:dyDescent="0.15">
      <c r="A6041">
        <v>14</v>
      </c>
      <c r="B6041">
        <v>855543</v>
      </c>
      <c r="C6041">
        <v>995.25722161299996</v>
      </c>
      <c r="D6041">
        <v>0.25333177299999998</v>
      </c>
    </row>
    <row r="6042" spans="1:4" hidden="1" x14ac:dyDescent="0.15">
      <c r="A6042">
        <v>14</v>
      </c>
      <c r="B6042">
        <v>855568</v>
      </c>
      <c r="C6042">
        <v>995.259259628</v>
      </c>
      <c r="D6042">
        <v>0.24846079500000001</v>
      </c>
    </row>
    <row r="6043" spans="1:4" hidden="1" x14ac:dyDescent="0.15">
      <c r="A6043">
        <v>14</v>
      </c>
      <c r="B6043">
        <v>855676</v>
      </c>
      <c r="C6043">
        <v>995.26820688299995</v>
      </c>
      <c r="D6043">
        <v>0.56030505900000005</v>
      </c>
    </row>
    <row r="6044" spans="1:4" hidden="1" x14ac:dyDescent="0.15">
      <c r="A6044">
        <v>14</v>
      </c>
      <c r="B6044">
        <v>855713</v>
      </c>
      <c r="C6044">
        <v>995.270303033</v>
      </c>
      <c r="D6044">
        <v>0.29079720999999997</v>
      </c>
    </row>
    <row r="6045" spans="1:4" hidden="1" x14ac:dyDescent="0.15">
      <c r="A6045">
        <v>14</v>
      </c>
      <c r="B6045">
        <v>855785</v>
      </c>
      <c r="C6045">
        <v>995.27803107099999</v>
      </c>
      <c r="D6045">
        <v>0.38158776300000002</v>
      </c>
    </row>
    <row r="6046" spans="1:4" hidden="1" x14ac:dyDescent="0.15">
      <c r="A6046">
        <v>14</v>
      </c>
      <c r="B6046">
        <v>855807</v>
      </c>
      <c r="C6046">
        <v>995.27951990899999</v>
      </c>
      <c r="D6046">
        <v>0.562937523</v>
      </c>
    </row>
    <row r="6047" spans="1:4" hidden="1" x14ac:dyDescent="0.15">
      <c r="A6047">
        <v>14</v>
      </c>
      <c r="B6047">
        <v>855809</v>
      </c>
      <c r="C6047">
        <v>995.27980162799997</v>
      </c>
      <c r="D6047">
        <v>0.582743699</v>
      </c>
    </row>
    <row r="6048" spans="1:4" hidden="1" x14ac:dyDescent="0.15">
      <c r="A6048">
        <v>14</v>
      </c>
      <c r="B6048">
        <v>855845</v>
      </c>
      <c r="C6048">
        <v>995.28306044500005</v>
      </c>
      <c r="D6048">
        <v>0.25503199500000001</v>
      </c>
    </row>
    <row r="6049" spans="1:4" hidden="1" x14ac:dyDescent="0.15">
      <c r="A6049">
        <v>14</v>
      </c>
      <c r="B6049">
        <v>855851</v>
      </c>
      <c r="C6049">
        <v>995.28367413700005</v>
      </c>
      <c r="D6049">
        <v>0.59879362400000002</v>
      </c>
    </row>
    <row r="6050" spans="1:4" hidden="1" x14ac:dyDescent="0.15">
      <c r="A6050">
        <v>14</v>
      </c>
      <c r="B6050">
        <v>855867</v>
      </c>
      <c r="C6050">
        <v>995.28567075800004</v>
      </c>
      <c r="D6050">
        <v>1.111524833</v>
      </c>
    </row>
    <row r="6051" spans="1:4" hidden="1" x14ac:dyDescent="0.15">
      <c r="A6051">
        <v>14</v>
      </c>
      <c r="B6051">
        <v>855881</v>
      </c>
      <c r="C6051">
        <v>995.288419965</v>
      </c>
      <c r="D6051">
        <v>1.3904199820000001</v>
      </c>
    </row>
    <row r="6052" spans="1:4" hidden="1" x14ac:dyDescent="0.15">
      <c r="A6052">
        <v>14</v>
      </c>
      <c r="B6052">
        <v>855888</v>
      </c>
      <c r="C6052">
        <v>995.28943161100005</v>
      </c>
      <c r="D6052">
        <v>0.67431587000000004</v>
      </c>
    </row>
    <row r="6053" spans="1:4" hidden="1" x14ac:dyDescent="0.15">
      <c r="A6053">
        <v>14</v>
      </c>
      <c r="B6053">
        <v>855911</v>
      </c>
      <c r="C6053">
        <v>995.29210164999995</v>
      </c>
      <c r="D6053">
        <v>1.2944869379999999</v>
      </c>
    </row>
    <row r="6054" spans="1:4" hidden="1" x14ac:dyDescent="0.15">
      <c r="A6054">
        <v>14</v>
      </c>
      <c r="B6054">
        <v>855923</v>
      </c>
      <c r="C6054">
        <v>995.29474890999995</v>
      </c>
      <c r="D6054">
        <v>0.56127875500000002</v>
      </c>
    </row>
    <row r="6055" spans="1:4" hidden="1" x14ac:dyDescent="0.15">
      <c r="A6055">
        <v>14</v>
      </c>
      <c r="B6055">
        <v>855926</v>
      </c>
      <c r="C6055">
        <v>995.29516545800004</v>
      </c>
      <c r="D6055">
        <v>1.3573038770000001</v>
      </c>
    </row>
    <row r="6056" spans="1:4" hidden="1" x14ac:dyDescent="0.15">
      <c r="A6056">
        <v>14</v>
      </c>
      <c r="B6056">
        <v>855932</v>
      </c>
      <c r="C6056">
        <v>995.29574348799997</v>
      </c>
      <c r="D6056">
        <v>0.87732322200000001</v>
      </c>
    </row>
    <row r="6057" spans="1:4" hidden="1" x14ac:dyDescent="0.15">
      <c r="A6057">
        <v>14</v>
      </c>
      <c r="B6057">
        <v>855934</v>
      </c>
      <c r="C6057">
        <v>995.29643102900002</v>
      </c>
      <c r="D6057">
        <v>0.65905055400000001</v>
      </c>
    </row>
    <row r="6058" spans="1:4" hidden="1" x14ac:dyDescent="0.15">
      <c r="A6058">
        <v>14</v>
      </c>
      <c r="B6058">
        <v>855938</v>
      </c>
      <c r="C6058">
        <v>995.29804007500002</v>
      </c>
      <c r="D6058">
        <v>2.7765822779999998</v>
      </c>
    </row>
    <row r="6059" spans="1:4" hidden="1" x14ac:dyDescent="0.15">
      <c r="A6059">
        <v>14</v>
      </c>
      <c r="B6059">
        <v>855956</v>
      </c>
      <c r="C6059">
        <v>995.29816525299998</v>
      </c>
      <c r="D6059">
        <v>0.98567674999999999</v>
      </c>
    </row>
    <row r="6060" spans="1:4" hidden="1" x14ac:dyDescent="0.15">
      <c r="A6060">
        <v>14</v>
      </c>
      <c r="B6060">
        <v>855972</v>
      </c>
      <c r="C6060">
        <v>995.29933417500001</v>
      </c>
      <c r="D6060">
        <v>0.73364580000000001</v>
      </c>
    </row>
    <row r="6061" spans="1:4" hidden="1" x14ac:dyDescent="0.15">
      <c r="A6061">
        <v>14</v>
      </c>
      <c r="B6061">
        <v>855982</v>
      </c>
      <c r="C6061">
        <v>995.30136015799997</v>
      </c>
      <c r="D6061">
        <v>0.85753058000000004</v>
      </c>
    </row>
    <row r="6062" spans="1:4" hidden="1" x14ac:dyDescent="0.15">
      <c r="A6062">
        <v>14</v>
      </c>
      <c r="B6062">
        <v>855986</v>
      </c>
      <c r="C6062">
        <v>995.30205846800004</v>
      </c>
      <c r="D6062">
        <v>0.72576468500000002</v>
      </c>
    </row>
    <row r="6063" spans="1:4" hidden="1" x14ac:dyDescent="0.15">
      <c r="A6063">
        <v>14</v>
      </c>
      <c r="B6063">
        <v>855990</v>
      </c>
      <c r="C6063">
        <v>995.30291441899999</v>
      </c>
      <c r="D6063">
        <v>0.27180684500000002</v>
      </c>
    </row>
    <row r="6064" spans="1:4" hidden="1" x14ac:dyDescent="0.15">
      <c r="A6064">
        <v>14</v>
      </c>
      <c r="B6064">
        <v>855994</v>
      </c>
      <c r="C6064">
        <v>995.30350724599998</v>
      </c>
      <c r="D6064">
        <v>0.61655912800000001</v>
      </c>
    </row>
    <row r="6065" spans="1:4" hidden="1" x14ac:dyDescent="0.15">
      <c r="A6065">
        <v>14</v>
      </c>
      <c r="B6065">
        <v>855996</v>
      </c>
      <c r="C6065">
        <v>995.30356920700001</v>
      </c>
      <c r="D6065">
        <v>0.51428467700000002</v>
      </c>
    </row>
    <row r="6066" spans="1:4" hidden="1" x14ac:dyDescent="0.15">
      <c r="A6066">
        <v>14</v>
      </c>
      <c r="B6066">
        <v>856000</v>
      </c>
      <c r="C6066">
        <v>995.30410582800005</v>
      </c>
      <c r="D6066">
        <v>0.55351927899999998</v>
      </c>
    </row>
    <row r="6067" spans="1:4" hidden="1" x14ac:dyDescent="0.15">
      <c r="A6067">
        <v>14</v>
      </c>
      <c r="B6067">
        <v>856012</v>
      </c>
      <c r="C6067">
        <v>995.30600061300004</v>
      </c>
      <c r="D6067">
        <v>0.33633585999999999</v>
      </c>
    </row>
    <row r="6068" spans="1:4" hidden="1" x14ac:dyDescent="0.15">
      <c r="A6068">
        <v>14</v>
      </c>
      <c r="B6068">
        <v>856014</v>
      </c>
      <c r="C6068">
        <v>995.30645633500001</v>
      </c>
      <c r="D6068">
        <v>0.26510078999999998</v>
      </c>
    </row>
    <row r="6069" spans="1:4" hidden="1" x14ac:dyDescent="0.15">
      <c r="A6069">
        <v>14</v>
      </c>
      <c r="B6069">
        <v>856074</v>
      </c>
      <c r="C6069">
        <v>995.31268241299995</v>
      </c>
      <c r="D6069">
        <v>0.47321564399999999</v>
      </c>
    </row>
    <row r="6070" spans="1:4" hidden="1" x14ac:dyDescent="0.15">
      <c r="A6070">
        <v>14</v>
      </c>
      <c r="B6070">
        <v>856078</v>
      </c>
      <c r="C6070">
        <v>995.31379258799996</v>
      </c>
      <c r="D6070">
        <v>0.372228222</v>
      </c>
    </row>
    <row r="6071" spans="1:4" hidden="1" x14ac:dyDescent="0.15">
      <c r="A6071">
        <v>14</v>
      </c>
      <c r="B6071">
        <v>856086</v>
      </c>
      <c r="C6071">
        <v>995.31444239999996</v>
      </c>
      <c r="D6071">
        <v>0.56178504500000004</v>
      </c>
    </row>
    <row r="6072" spans="1:4" hidden="1" x14ac:dyDescent="0.15">
      <c r="A6072">
        <v>14</v>
      </c>
      <c r="B6072">
        <v>856100</v>
      </c>
      <c r="C6072">
        <v>995.31542694799998</v>
      </c>
      <c r="D6072">
        <v>0.11668458499999999</v>
      </c>
    </row>
    <row r="6073" spans="1:4" hidden="1" x14ac:dyDescent="0.15">
      <c r="A6073">
        <v>14</v>
      </c>
      <c r="B6073">
        <v>856110</v>
      </c>
      <c r="C6073">
        <v>995.31765109599996</v>
      </c>
      <c r="D6073">
        <v>0.18520176299999999</v>
      </c>
    </row>
    <row r="6074" spans="1:4" hidden="1" x14ac:dyDescent="0.15">
      <c r="A6074">
        <v>14</v>
      </c>
      <c r="B6074">
        <v>856112</v>
      </c>
      <c r="C6074">
        <v>995.31773930400004</v>
      </c>
      <c r="D6074">
        <v>0.37238828499999999</v>
      </c>
    </row>
    <row r="6075" spans="1:4" hidden="1" x14ac:dyDescent="0.15">
      <c r="A6075">
        <v>14</v>
      </c>
      <c r="B6075">
        <v>856116</v>
      </c>
      <c r="C6075">
        <v>995.31813578200001</v>
      </c>
      <c r="D6075">
        <v>0.77379906799999998</v>
      </c>
    </row>
    <row r="6076" spans="1:4" hidden="1" x14ac:dyDescent="0.15">
      <c r="A6076">
        <v>14</v>
      </c>
      <c r="B6076">
        <v>856132</v>
      </c>
      <c r="C6076">
        <v>995.31854203299997</v>
      </c>
      <c r="D6076">
        <v>0.108689578</v>
      </c>
    </row>
    <row r="6077" spans="1:4" hidden="1" x14ac:dyDescent="0.15">
      <c r="A6077">
        <v>14</v>
      </c>
      <c r="B6077">
        <v>856138</v>
      </c>
      <c r="C6077">
        <v>995.31957976399997</v>
      </c>
      <c r="D6077">
        <v>0.116962808</v>
      </c>
    </row>
    <row r="6078" spans="1:4" hidden="1" x14ac:dyDescent="0.15">
      <c r="A6078">
        <v>14</v>
      </c>
      <c r="B6078">
        <v>856149</v>
      </c>
      <c r="C6078">
        <v>995.32072240000002</v>
      </c>
      <c r="D6078">
        <v>0.59704253200000001</v>
      </c>
    </row>
    <row r="6079" spans="1:4" hidden="1" x14ac:dyDescent="0.15">
      <c r="A6079">
        <v>14</v>
      </c>
      <c r="B6079">
        <v>856153</v>
      </c>
      <c r="C6079">
        <v>995.32106555200005</v>
      </c>
      <c r="D6079">
        <v>0.31615407400000001</v>
      </c>
    </row>
    <row r="6080" spans="1:4" hidden="1" x14ac:dyDescent="0.15">
      <c r="A6080">
        <v>14</v>
      </c>
      <c r="B6080">
        <v>856159</v>
      </c>
      <c r="C6080">
        <v>995.32166794</v>
      </c>
      <c r="D6080">
        <v>1.2488474169999999</v>
      </c>
    </row>
    <row r="6081" spans="1:4" hidden="1" x14ac:dyDescent="0.15">
      <c r="A6081">
        <v>14</v>
      </c>
      <c r="B6081">
        <v>856161</v>
      </c>
      <c r="C6081">
        <v>995.32219672600002</v>
      </c>
      <c r="D6081">
        <v>0.1059683</v>
      </c>
    </row>
    <row r="6082" spans="1:4" hidden="1" x14ac:dyDescent="0.15">
      <c r="A6082">
        <v>14</v>
      </c>
      <c r="B6082">
        <v>856171</v>
      </c>
      <c r="C6082">
        <v>995.32344700800002</v>
      </c>
      <c r="D6082">
        <v>0.71400065400000001</v>
      </c>
    </row>
    <row r="6083" spans="1:4" hidden="1" x14ac:dyDescent="0.15">
      <c r="A6083">
        <v>14</v>
      </c>
      <c r="B6083">
        <v>856173</v>
      </c>
      <c r="C6083">
        <v>995.32350879199998</v>
      </c>
      <c r="D6083">
        <v>0.105681133</v>
      </c>
    </row>
    <row r="6084" spans="1:4" hidden="1" x14ac:dyDescent="0.15">
      <c r="A6084">
        <v>14</v>
      </c>
      <c r="B6084">
        <v>856193</v>
      </c>
      <c r="C6084">
        <v>995.32410319999997</v>
      </c>
      <c r="D6084">
        <v>0.11035064999999999</v>
      </c>
    </row>
    <row r="6085" spans="1:4" hidden="1" x14ac:dyDescent="0.15">
      <c r="A6085">
        <v>14</v>
      </c>
      <c r="B6085">
        <v>856195</v>
      </c>
      <c r="C6085">
        <v>995.32421804199998</v>
      </c>
      <c r="D6085">
        <v>0.182743715</v>
      </c>
    </row>
    <row r="6086" spans="1:4" hidden="1" x14ac:dyDescent="0.15">
      <c r="A6086">
        <v>14</v>
      </c>
      <c r="B6086">
        <v>856204</v>
      </c>
      <c r="C6086">
        <v>995.32603595600006</v>
      </c>
      <c r="D6086">
        <v>0.47743554500000002</v>
      </c>
    </row>
    <row r="6087" spans="1:4" hidden="1" x14ac:dyDescent="0.15">
      <c r="A6087">
        <v>14</v>
      </c>
      <c r="B6087">
        <v>856208</v>
      </c>
      <c r="C6087">
        <v>995.32656320399997</v>
      </c>
      <c r="D6087">
        <v>0.42807159500000003</v>
      </c>
    </row>
    <row r="6088" spans="1:4" hidden="1" x14ac:dyDescent="0.15">
      <c r="A6088">
        <v>14</v>
      </c>
      <c r="B6088">
        <v>856258</v>
      </c>
      <c r="C6088">
        <v>995.332996181</v>
      </c>
      <c r="D6088">
        <v>0.61791671199999998</v>
      </c>
    </row>
    <row r="6089" spans="1:4" hidden="1" x14ac:dyDescent="0.15">
      <c r="A6089">
        <v>14</v>
      </c>
      <c r="B6089">
        <v>856266</v>
      </c>
      <c r="C6089">
        <v>995.33352774599996</v>
      </c>
      <c r="D6089">
        <v>0.98348027900000001</v>
      </c>
    </row>
    <row r="6090" spans="1:4" hidden="1" x14ac:dyDescent="0.15">
      <c r="A6090">
        <v>14</v>
      </c>
      <c r="B6090">
        <v>856268</v>
      </c>
      <c r="C6090">
        <v>995.33384346100001</v>
      </c>
      <c r="D6090">
        <v>0.68540134699999999</v>
      </c>
    </row>
    <row r="6091" spans="1:4" hidden="1" x14ac:dyDescent="0.15">
      <c r="A6091">
        <v>14</v>
      </c>
      <c r="B6091">
        <v>856279</v>
      </c>
      <c r="C6091">
        <v>995.336209005</v>
      </c>
      <c r="D6091">
        <v>1.4733543579999999</v>
      </c>
    </row>
    <row r="6092" spans="1:4" hidden="1" x14ac:dyDescent="0.15">
      <c r="A6092">
        <v>14</v>
      </c>
      <c r="B6092">
        <v>856305</v>
      </c>
      <c r="C6092">
        <v>995.33754044</v>
      </c>
      <c r="D6092">
        <v>0.694539142</v>
      </c>
    </row>
    <row r="6093" spans="1:4" hidden="1" x14ac:dyDescent="0.15">
      <c r="A6093">
        <v>14</v>
      </c>
      <c r="B6093">
        <v>856335</v>
      </c>
      <c r="C6093">
        <v>995.33804806900002</v>
      </c>
      <c r="D6093">
        <v>0.190119434</v>
      </c>
    </row>
    <row r="6094" spans="1:4" hidden="1" x14ac:dyDescent="0.15">
      <c r="A6094">
        <v>14</v>
      </c>
      <c r="B6094">
        <v>856365</v>
      </c>
      <c r="C6094">
        <v>995.34035724900002</v>
      </c>
      <c r="D6094">
        <v>2.5492098030000001</v>
      </c>
    </row>
    <row r="6095" spans="1:4" hidden="1" x14ac:dyDescent="0.15">
      <c r="A6095">
        <v>14</v>
      </c>
      <c r="B6095">
        <v>856367</v>
      </c>
      <c r="C6095">
        <v>995.34044180399997</v>
      </c>
      <c r="D6095">
        <v>0.194592023</v>
      </c>
    </row>
    <row r="6096" spans="1:4" hidden="1" x14ac:dyDescent="0.15">
      <c r="A6096">
        <v>14</v>
      </c>
      <c r="B6096">
        <v>856372</v>
      </c>
      <c r="C6096">
        <v>995.34194191500001</v>
      </c>
      <c r="D6096">
        <v>0.58291911699999999</v>
      </c>
    </row>
    <row r="6097" spans="1:4" hidden="1" x14ac:dyDescent="0.15">
      <c r="A6097">
        <v>14</v>
      </c>
      <c r="B6097">
        <v>856390</v>
      </c>
      <c r="C6097">
        <v>995.34505432699996</v>
      </c>
      <c r="D6097">
        <v>0.89680125899999996</v>
      </c>
    </row>
    <row r="6098" spans="1:4" hidden="1" x14ac:dyDescent="0.15">
      <c r="A6098">
        <v>14</v>
      </c>
      <c r="B6098">
        <v>856398</v>
      </c>
      <c r="C6098">
        <v>995.34613579200004</v>
      </c>
      <c r="D6098">
        <v>0.56605149399999999</v>
      </c>
    </row>
    <row r="6099" spans="1:4" hidden="1" x14ac:dyDescent="0.15">
      <c r="A6099">
        <v>14</v>
      </c>
      <c r="B6099">
        <v>856414</v>
      </c>
      <c r="C6099">
        <v>995.34688821899999</v>
      </c>
      <c r="D6099">
        <v>0.94232529300000001</v>
      </c>
    </row>
    <row r="6100" spans="1:4" hidden="1" x14ac:dyDescent="0.15">
      <c r="A6100">
        <v>14</v>
      </c>
      <c r="B6100">
        <v>856422</v>
      </c>
      <c r="C6100">
        <v>995.34792109</v>
      </c>
      <c r="D6100">
        <v>2.9738906699999998</v>
      </c>
    </row>
    <row r="6101" spans="1:4" hidden="1" x14ac:dyDescent="0.15">
      <c r="A6101">
        <v>14</v>
      </c>
      <c r="B6101">
        <v>856436</v>
      </c>
      <c r="C6101">
        <v>995.34882464899999</v>
      </c>
      <c r="D6101">
        <v>0.85301526000000005</v>
      </c>
    </row>
    <row r="6102" spans="1:4" hidden="1" x14ac:dyDescent="0.15">
      <c r="A6102">
        <v>14</v>
      </c>
      <c r="B6102">
        <v>856440</v>
      </c>
      <c r="C6102">
        <v>995.34921635499995</v>
      </c>
      <c r="D6102">
        <v>0.25938413300000002</v>
      </c>
    </row>
    <row r="6103" spans="1:4" hidden="1" x14ac:dyDescent="0.15">
      <c r="A6103">
        <v>14</v>
      </c>
      <c r="B6103">
        <v>856442</v>
      </c>
      <c r="C6103">
        <v>995.34928917499997</v>
      </c>
      <c r="D6103">
        <v>2.6926829749999999</v>
      </c>
    </row>
    <row r="6104" spans="1:4" hidden="1" x14ac:dyDescent="0.15">
      <c r="A6104">
        <v>14</v>
      </c>
      <c r="B6104">
        <v>856460</v>
      </c>
      <c r="C6104">
        <v>995.35017099599997</v>
      </c>
      <c r="D6104">
        <v>0.69851889300000003</v>
      </c>
    </row>
    <row r="6105" spans="1:4" hidden="1" x14ac:dyDescent="0.15">
      <c r="A6105">
        <v>14</v>
      </c>
      <c r="B6105">
        <v>856464</v>
      </c>
      <c r="C6105">
        <v>995.35039829699997</v>
      </c>
      <c r="D6105">
        <v>0.26192853300000002</v>
      </c>
    </row>
    <row r="6106" spans="1:4" hidden="1" x14ac:dyDescent="0.15">
      <c r="A6106">
        <v>14</v>
      </c>
      <c r="B6106">
        <v>856480</v>
      </c>
      <c r="C6106">
        <v>995.35169969799995</v>
      </c>
      <c r="D6106">
        <v>0.74425587400000004</v>
      </c>
    </row>
    <row r="6107" spans="1:4" hidden="1" x14ac:dyDescent="0.15">
      <c r="A6107">
        <v>14</v>
      </c>
      <c r="B6107">
        <v>856482</v>
      </c>
      <c r="C6107">
        <v>995.35173202299995</v>
      </c>
      <c r="D6107">
        <v>0.18555592800000001</v>
      </c>
    </row>
    <row r="6108" spans="1:4" hidden="1" x14ac:dyDescent="0.15">
      <c r="A6108">
        <v>14</v>
      </c>
      <c r="B6108">
        <v>856503</v>
      </c>
      <c r="C6108">
        <v>995.35204720199999</v>
      </c>
      <c r="D6108">
        <v>0.18027523500000001</v>
      </c>
    </row>
    <row r="6109" spans="1:4" hidden="1" x14ac:dyDescent="0.15">
      <c r="A6109">
        <v>14</v>
      </c>
      <c r="B6109">
        <v>856505</v>
      </c>
      <c r="C6109">
        <v>995.35206147099996</v>
      </c>
      <c r="D6109">
        <v>1.048271379</v>
      </c>
    </row>
    <row r="6110" spans="1:4" hidden="1" x14ac:dyDescent="0.15">
      <c r="A6110">
        <v>14</v>
      </c>
      <c r="B6110">
        <v>856509</v>
      </c>
      <c r="C6110">
        <v>995.35215346699999</v>
      </c>
      <c r="D6110">
        <v>0.50151316999999995</v>
      </c>
    </row>
    <row r="6111" spans="1:4" hidden="1" x14ac:dyDescent="0.15">
      <c r="A6111">
        <v>14</v>
      </c>
      <c r="B6111">
        <v>856518</v>
      </c>
      <c r="C6111">
        <v>995.35252599700004</v>
      </c>
      <c r="D6111">
        <v>0.32499707500000002</v>
      </c>
    </row>
    <row r="6112" spans="1:4" hidden="1" x14ac:dyDescent="0.15">
      <c r="A6112">
        <v>14</v>
      </c>
      <c r="B6112">
        <v>856536</v>
      </c>
      <c r="C6112">
        <v>995.35393700300006</v>
      </c>
      <c r="D6112">
        <v>2.785556605</v>
      </c>
    </row>
    <row r="6113" spans="1:4" hidden="1" x14ac:dyDescent="0.15">
      <c r="A6113">
        <v>14</v>
      </c>
      <c r="B6113">
        <v>856560</v>
      </c>
      <c r="C6113">
        <v>995.35619044600003</v>
      </c>
      <c r="D6113">
        <v>0.16857096299999999</v>
      </c>
    </row>
    <row r="6114" spans="1:4" hidden="1" x14ac:dyDescent="0.15">
      <c r="A6114">
        <v>14</v>
      </c>
      <c r="B6114">
        <v>856564</v>
      </c>
      <c r="C6114">
        <v>995.356281857</v>
      </c>
      <c r="D6114">
        <v>0.52161364300000002</v>
      </c>
    </row>
    <row r="6115" spans="1:4" hidden="1" x14ac:dyDescent="0.15">
      <c r="A6115">
        <v>14</v>
      </c>
      <c r="B6115">
        <v>856568</v>
      </c>
      <c r="C6115">
        <v>995.35646079100002</v>
      </c>
      <c r="D6115">
        <v>0.19329843099999999</v>
      </c>
    </row>
    <row r="6116" spans="1:4" hidden="1" x14ac:dyDescent="0.15">
      <c r="A6116">
        <v>14</v>
      </c>
      <c r="B6116">
        <v>856570</v>
      </c>
      <c r="C6116">
        <v>995.35646750599994</v>
      </c>
      <c r="D6116">
        <v>0.17219122000000001</v>
      </c>
    </row>
    <row r="6117" spans="1:4" hidden="1" x14ac:dyDescent="0.15">
      <c r="A6117">
        <v>14</v>
      </c>
      <c r="B6117">
        <v>856584</v>
      </c>
      <c r="C6117">
        <v>995.35901182199996</v>
      </c>
      <c r="D6117">
        <v>0.27430569399999999</v>
      </c>
    </row>
    <row r="6118" spans="1:4" hidden="1" x14ac:dyDescent="0.15">
      <c r="A6118">
        <v>14</v>
      </c>
      <c r="B6118">
        <v>856590</v>
      </c>
      <c r="C6118">
        <v>995.35922442499998</v>
      </c>
      <c r="D6118">
        <v>1.8872369920000001</v>
      </c>
    </row>
    <row r="6119" spans="1:4" hidden="1" x14ac:dyDescent="0.15">
      <c r="A6119">
        <v>14</v>
      </c>
      <c r="B6119">
        <v>856609</v>
      </c>
      <c r="C6119">
        <v>995.36270527900001</v>
      </c>
      <c r="D6119">
        <v>0.77578553500000003</v>
      </c>
    </row>
    <row r="6120" spans="1:4" hidden="1" x14ac:dyDescent="0.15">
      <c r="A6120">
        <v>14</v>
      </c>
      <c r="B6120">
        <v>856611</v>
      </c>
      <c r="C6120">
        <v>995.36319735999996</v>
      </c>
      <c r="D6120">
        <v>0.23528174900000001</v>
      </c>
    </row>
    <row r="6121" spans="1:4" hidden="1" x14ac:dyDescent="0.15">
      <c r="A6121">
        <v>14</v>
      </c>
      <c r="B6121">
        <v>856621</v>
      </c>
      <c r="C6121">
        <v>995.36472228000002</v>
      </c>
      <c r="D6121">
        <v>0.177887935</v>
      </c>
    </row>
    <row r="6122" spans="1:4" hidden="1" x14ac:dyDescent="0.15">
      <c r="A6122">
        <v>14</v>
      </c>
      <c r="B6122">
        <v>856627</v>
      </c>
      <c r="C6122">
        <v>995.36588126799995</v>
      </c>
      <c r="D6122">
        <v>0.79655174500000003</v>
      </c>
    </row>
    <row r="6123" spans="1:4" hidden="1" x14ac:dyDescent="0.15">
      <c r="A6123">
        <v>14</v>
      </c>
      <c r="B6123">
        <v>856635</v>
      </c>
      <c r="C6123">
        <v>995.36733856399997</v>
      </c>
      <c r="D6123">
        <v>0.48276561299999998</v>
      </c>
    </row>
    <row r="6124" spans="1:4" hidden="1" x14ac:dyDescent="0.15">
      <c r="A6124">
        <v>14</v>
      </c>
      <c r="B6124">
        <v>856672</v>
      </c>
      <c r="C6124">
        <v>995.37119810199999</v>
      </c>
      <c r="D6124">
        <v>0.23175485700000001</v>
      </c>
    </row>
    <row r="6125" spans="1:4" hidden="1" x14ac:dyDescent="0.15">
      <c r="A6125">
        <v>14</v>
      </c>
      <c r="B6125">
        <v>856676</v>
      </c>
      <c r="C6125">
        <v>995.37139063699999</v>
      </c>
      <c r="D6125">
        <v>0.236507463</v>
      </c>
    </row>
    <row r="6126" spans="1:4" hidden="1" x14ac:dyDescent="0.15">
      <c r="A6126">
        <v>14</v>
      </c>
      <c r="B6126">
        <v>856684</v>
      </c>
      <c r="C6126">
        <v>995.37327945799996</v>
      </c>
      <c r="D6126">
        <v>0.17093312999999999</v>
      </c>
    </row>
    <row r="6127" spans="1:4" hidden="1" x14ac:dyDescent="0.15">
      <c r="A6127">
        <v>14</v>
      </c>
      <c r="B6127">
        <v>856687</v>
      </c>
      <c r="C6127">
        <v>995.37443308700006</v>
      </c>
      <c r="D6127">
        <v>0.170795535</v>
      </c>
    </row>
    <row r="6128" spans="1:4" hidden="1" x14ac:dyDescent="0.15">
      <c r="A6128">
        <v>14</v>
      </c>
      <c r="B6128">
        <v>856689</v>
      </c>
      <c r="C6128">
        <v>995.37490298600005</v>
      </c>
      <c r="D6128">
        <v>0.44694396800000002</v>
      </c>
    </row>
    <row r="6129" spans="1:4" hidden="1" x14ac:dyDescent="0.15">
      <c r="A6129">
        <v>14</v>
      </c>
      <c r="B6129">
        <v>856691</v>
      </c>
      <c r="C6129">
        <v>995.37508090400001</v>
      </c>
      <c r="D6129">
        <v>0.45117903399999998</v>
      </c>
    </row>
    <row r="6130" spans="1:4" hidden="1" x14ac:dyDescent="0.15">
      <c r="A6130">
        <v>14</v>
      </c>
      <c r="B6130">
        <v>856694</v>
      </c>
      <c r="C6130">
        <v>995.37639050899998</v>
      </c>
      <c r="D6130">
        <v>0.16154749099999999</v>
      </c>
    </row>
    <row r="6131" spans="1:4" hidden="1" x14ac:dyDescent="0.15">
      <c r="A6131">
        <v>14</v>
      </c>
      <c r="B6131">
        <v>856704</v>
      </c>
      <c r="C6131">
        <v>995.37682797499997</v>
      </c>
      <c r="D6131">
        <v>0.136811663</v>
      </c>
    </row>
    <row r="6132" spans="1:4" hidden="1" x14ac:dyDescent="0.15">
      <c r="A6132">
        <v>14</v>
      </c>
      <c r="B6132">
        <v>856706</v>
      </c>
      <c r="C6132">
        <v>995.37682967000001</v>
      </c>
      <c r="D6132">
        <v>0.479641227</v>
      </c>
    </row>
    <row r="6133" spans="1:4" hidden="1" x14ac:dyDescent="0.15">
      <c r="A6133">
        <v>14</v>
      </c>
      <c r="B6133">
        <v>856708</v>
      </c>
      <c r="C6133">
        <v>995.37724344200001</v>
      </c>
      <c r="D6133">
        <v>0.106399533</v>
      </c>
    </row>
    <row r="6134" spans="1:4" hidden="1" x14ac:dyDescent="0.15">
      <c r="A6134">
        <v>14</v>
      </c>
      <c r="B6134">
        <v>856713</v>
      </c>
      <c r="C6134">
        <v>995.37881987499998</v>
      </c>
      <c r="D6134">
        <v>0.20078481300000001</v>
      </c>
    </row>
    <row r="6135" spans="1:4" hidden="1" x14ac:dyDescent="0.15">
      <c r="A6135">
        <v>14</v>
      </c>
      <c r="B6135">
        <v>856729</v>
      </c>
      <c r="C6135">
        <v>995.37941271299997</v>
      </c>
      <c r="D6135">
        <v>0.158915008</v>
      </c>
    </row>
    <row r="6136" spans="1:4" hidden="1" x14ac:dyDescent="0.15">
      <c r="A6136">
        <v>14</v>
      </c>
      <c r="B6136">
        <v>856733</v>
      </c>
      <c r="C6136">
        <v>995.37972729800003</v>
      </c>
      <c r="D6136">
        <v>0.45364774400000002</v>
      </c>
    </row>
    <row r="6137" spans="1:4" hidden="1" x14ac:dyDescent="0.15">
      <c r="A6137">
        <v>14</v>
      </c>
      <c r="B6137">
        <v>856735</v>
      </c>
      <c r="C6137">
        <v>995.37981980100005</v>
      </c>
      <c r="D6137">
        <v>0.17578345500000001</v>
      </c>
    </row>
    <row r="6138" spans="1:4" hidden="1" x14ac:dyDescent="0.15">
      <c r="A6138">
        <v>14</v>
      </c>
      <c r="B6138">
        <v>856737</v>
      </c>
      <c r="C6138">
        <v>995.38024586300003</v>
      </c>
      <c r="D6138">
        <v>0.16780624599999999</v>
      </c>
    </row>
    <row r="6139" spans="1:4" hidden="1" x14ac:dyDescent="0.15">
      <c r="A6139">
        <v>14</v>
      </c>
      <c r="B6139">
        <v>856739</v>
      </c>
      <c r="C6139">
        <v>995.38029366299997</v>
      </c>
      <c r="D6139">
        <v>0.16765076200000001</v>
      </c>
    </row>
    <row r="6140" spans="1:4" hidden="1" x14ac:dyDescent="0.15">
      <c r="A6140">
        <v>14</v>
      </c>
      <c r="B6140">
        <v>856741</v>
      </c>
      <c r="C6140">
        <v>995.38096750700004</v>
      </c>
      <c r="D6140">
        <v>0.14537928899999999</v>
      </c>
    </row>
    <row r="6141" spans="1:4" hidden="1" x14ac:dyDescent="0.15">
      <c r="A6141">
        <v>14</v>
      </c>
      <c r="B6141">
        <v>856743</v>
      </c>
      <c r="C6141">
        <v>995.38129554399995</v>
      </c>
      <c r="D6141">
        <v>0.15626235999999999</v>
      </c>
    </row>
    <row r="6142" spans="1:4" hidden="1" x14ac:dyDescent="0.15">
      <c r="A6142">
        <v>14</v>
      </c>
      <c r="B6142">
        <v>856747</v>
      </c>
      <c r="C6142">
        <v>995.38251303200002</v>
      </c>
      <c r="D6142">
        <v>0.451736052</v>
      </c>
    </row>
    <row r="6143" spans="1:4" hidden="1" x14ac:dyDescent="0.15">
      <c r="A6143">
        <v>14</v>
      </c>
      <c r="B6143">
        <v>856749</v>
      </c>
      <c r="C6143">
        <v>995.38273534200005</v>
      </c>
      <c r="D6143">
        <v>0.15248689800000001</v>
      </c>
    </row>
    <row r="6144" spans="1:4" hidden="1" x14ac:dyDescent="0.15">
      <c r="A6144">
        <v>14</v>
      </c>
      <c r="B6144">
        <v>856751</v>
      </c>
      <c r="C6144">
        <v>995.38285698799996</v>
      </c>
      <c r="D6144">
        <v>0.138312562</v>
      </c>
    </row>
    <row r="6145" spans="1:4" hidden="1" x14ac:dyDescent="0.15">
      <c r="A6145">
        <v>14</v>
      </c>
      <c r="B6145">
        <v>856753</v>
      </c>
      <c r="C6145">
        <v>995.38291875300001</v>
      </c>
      <c r="D6145">
        <v>0.16863708499999999</v>
      </c>
    </row>
    <row r="6146" spans="1:4" hidden="1" x14ac:dyDescent="0.15">
      <c r="A6146">
        <v>14</v>
      </c>
      <c r="B6146">
        <v>856755</v>
      </c>
      <c r="C6146">
        <v>995.38298474600003</v>
      </c>
      <c r="D6146">
        <v>0.232387762</v>
      </c>
    </row>
    <row r="6147" spans="1:4" hidden="1" x14ac:dyDescent="0.15">
      <c r="A6147">
        <v>14</v>
      </c>
      <c r="B6147">
        <v>856769</v>
      </c>
      <c r="C6147">
        <v>995.38302130700004</v>
      </c>
      <c r="D6147">
        <v>0.45952813999999997</v>
      </c>
    </row>
    <row r="6148" spans="1:4" hidden="1" x14ac:dyDescent="0.15">
      <c r="A6148">
        <v>14</v>
      </c>
      <c r="B6148">
        <v>856771</v>
      </c>
      <c r="C6148">
        <v>995.38315392100003</v>
      </c>
      <c r="D6148">
        <v>0.18758666299999999</v>
      </c>
    </row>
    <row r="6149" spans="1:4" hidden="1" x14ac:dyDescent="0.15">
      <c r="A6149">
        <v>14</v>
      </c>
      <c r="B6149">
        <v>856773</v>
      </c>
      <c r="C6149">
        <v>995.38341972700005</v>
      </c>
      <c r="D6149">
        <v>0.20105779600000001</v>
      </c>
    </row>
    <row r="6150" spans="1:4" hidden="1" x14ac:dyDescent="0.15">
      <c r="A6150">
        <v>14</v>
      </c>
      <c r="B6150">
        <v>856775</v>
      </c>
      <c r="C6150">
        <v>995.38372387499999</v>
      </c>
      <c r="D6150">
        <v>0.15528292799999999</v>
      </c>
    </row>
    <row r="6151" spans="1:4" hidden="1" x14ac:dyDescent="0.15">
      <c r="A6151">
        <v>14</v>
      </c>
      <c r="B6151">
        <v>856777</v>
      </c>
      <c r="C6151">
        <v>995.38376682700004</v>
      </c>
      <c r="D6151">
        <v>0.76622151100000002</v>
      </c>
    </row>
    <row r="6152" spans="1:4" hidden="1" x14ac:dyDescent="0.15">
      <c r="A6152">
        <v>14</v>
      </c>
      <c r="B6152">
        <v>856779</v>
      </c>
      <c r="C6152">
        <v>995.38384988099995</v>
      </c>
      <c r="D6152">
        <v>0.24391180600000001</v>
      </c>
    </row>
    <row r="6153" spans="1:4" hidden="1" x14ac:dyDescent="0.15">
      <c r="A6153">
        <v>14</v>
      </c>
      <c r="B6153">
        <v>856793</v>
      </c>
      <c r="C6153">
        <v>995.38539176699999</v>
      </c>
      <c r="D6153">
        <v>0.17704555299999999</v>
      </c>
    </row>
    <row r="6154" spans="1:4" hidden="1" x14ac:dyDescent="0.15">
      <c r="A6154">
        <v>14</v>
      </c>
      <c r="B6154">
        <v>856809</v>
      </c>
      <c r="C6154">
        <v>995.38557869600004</v>
      </c>
      <c r="D6154">
        <v>0.20376765199999999</v>
      </c>
    </row>
    <row r="6155" spans="1:4" hidden="1" x14ac:dyDescent="0.15">
      <c r="A6155">
        <v>14</v>
      </c>
      <c r="B6155">
        <v>856829</v>
      </c>
      <c r="C6155">
        <v>995.38693956300006</v>
      </c>
      <c r="D6155">
        <v>0.202662866</v>
      </c>
    </row>
    <row r="6156" spans="1:4" hidden="1" x14ac:dyDescent="0.15">
      <c r="A6156">
        <v>14</v>
      </c>
      <c r="B6156">
        <v>856835</v>
      </c>
      <c r="C6156">
        <v>995.38746224500005</v>
      </c>
      <c r="D6156">
        <v>0.51381482499999998</v>
      </c>
    </row>
    <row r="6157" spans="1:4" hidden="1" x14ac:dyDescent="0.15">
      <c r="A6157">
        <v>14</v>
      </c>
      <c r="B6157">
        <v>856837</v>
      </c>
      <c r="C6157">
        <v>995.38762830200005</v>
      </c>
      <c r="D6157">
        <v>1.0258548460000001</v>
      </c>
    </row>
    <row r="6158" spans="1:4" hidden="1" x14ac:dyDescent="0.15">
      <c r="A6158">
        <v>14</v>
      </c>
      <c r="B6158">
        <v>856839</v>
      </c>
      <c r="C6158">
        <v>995.38793463599995</v>
      </c>
      <c r="D6158">
        <v>0.123241905</v>
      </c>
    </row>
    <row r="6159" spans="1:4" hidden="1" x14ac:dyDescent="0.15">
      <c r="A6159">
        <v>14</v>
      </c>
      <c r="B6159">
        <v>856841</v>
      </c>
      <c r="C6159">
        <v>995.38801259599995</v>
      </c>
      <c r="D6159">
        <v>0.19402222899999999</v>
      </c>
    </row>
    <row r="6160" spans="1:4" hidden="1" x14ac:dyDescent="0.15">
      <c r="A6160">
        <v>14</v>
      </c>
      <c r="B6160">
        <v>856843</v>
      </c>
      <c r="C6160">
        <v>995.38822485399999</v>
      </c>
      <c r="D6160">
        <v>0.175212954</v>
      </c>
    </row>
    <row r="6161" spans="1:4" hidden="1" x14ac:dyDescent="0.15">
      <c r="A6161">
        <v>14</v>
      </c>
      <c r="B6161">
        <v>856845</v>
      </c>
      <c r="C6161">
        <v>995.38822931300001</v>
      </c>
      <c r="D6161">
        <v>0.20018375699999999</v>
      </c>
    </row>
    <row r="6162" spans="1:4" hidden="1" x14ac:dyDescent="0.15">
      <c r="A6162">
        <v>14</v>
      </c>
      <c r="B6162">
        <v>856847</v>
      </c>
      <c r="C6162">
        <v>995.38824339200005</v>
      </c>
      <c r="D6162">
        <v>0.79318751300000001</v>
      </c>
    </row>
    <row r="6163" spans="1:4" hidden="1" x14ac:dyDescent="0.15">
      <c r="A6163">
        <v>14</v>
      </c>
      <c r="B6163">
        <v>856849</v>
      </c>
      <c r="C6163">
        <v>995.38901100800001</v>
      </c>
      <c r="D6163">
        <v>0.115296908</v>
      </c>
    </row>
    <row r="6164" spans="1:4" hidden="1" x14ac:dyDescent="0.15">
      <c r="A6164">
        <v>14</v>
      </c>
      <c r="B6164">
        <v>856851</v>
      </c>
      <c r="C6164">
        <v>995.38921809700003</v>
      </c>
      <c r="D6164">
        <v>0.16141271900000001</v>
      </c>
    </row>
    <row r="6165" spans="1:4" hidden="1" x14ac:dyDescent="0.15">
      <c r="A6165">
        <v>14</v>
      </c>
      <c r="B6165">
        <v>856853</v>
      </c>
      <c r="C6165">
        <v>995.38926807600001</v>
      </c>
      <c r="D6165">
        <v>0.65988897000000002</v>
      </c>
    </row>
    <row r="6166" spans="1:4" hidden="1" x14ac:dyDescent="0.15">
      <c r="A6166">
        <v>14</v>
      </c>
      <c r="B6166">
        <v>856855</v>
      </c>
      <c r="C6166">
        <v>995.38979052900004</v>
      </c>
      <c r="D6166">
        <v>0.108603825</v>
      </c>
    </row>
    <row r="6167" spans="1:4" hidden="1" x14ac:dyDescent="0.15">
      <c r="A6167">
        <v>14</v>
      </c>
      <c r="B6167">
        <v>856862</v>
      </c>
      <c r="C6167">
        <v>995.38981970299994</v>
      </c>
      <c r="D6167">
        <v>0.230099741</v>
      </c>
    </row>
    <row r="6168" spans="1:4" hidden="1" x14ac:dyDescent="0.15">
      <c r="A6168">
        <v>14</v>
      </c>
      <c r="B6168">
        <v>856864</v>
      </c>
      <c r="C6168">
        <v>995.39061065700002</v>
      </c>
      <c r="D6168">
        <v>0.19703109499999999</v>
      </c>
    </row>
    <row r="6169" spans="1:4" hidden="1" x14ac:dyDescent="0.15">
      <c r="A6169">
        <v>14</v>
      </c>
      <c r="B6169">
        <v>856872</v>
      </c>
      <c r="C6169">
        <v>995.39149179599997</v>
      </c>
      <c r="D6169">
        <v>0.46875229899999998</v>
      </c>
    </row>
    <row r="6170" spans="1:4" hidden="1" x14ac:dyDescent="0.15">
      <c r="A6170">
        <v>14</v>
      </c>
      <c r="B6170">
        <v>856886</v>
      </c>
      <c r="C6170">
        <v>995.39177842000004</v>
      </c>
      <c r="D6170">
        <v>0.50983069299999995</v>
      </c>
    </row>
    <row r="6171" spans="1:4" hidden="1" x14ac:dyDescent="0.15">
      <c r="A6171">
        <v>14</v>
      </c>
      <c r="B6171">
        <v>856890</v>
      </c>
      <c r="C6171">
        <v>995.39196557000002</v>
      </c>
      <c r="D6171">
        <v>0.70728300799999999</v>
      </c>
    </row>
    <row r="6172" spans="1:4" hidden="1" x14ac:dyDescent="0.15">
      <c r="A6172">
        <v>14</v>
      </c>
      <c r="B6172">
        <v>856892</v>
      </c>
      <c r="C6172">
        <v>995.392399759</v>
      </c>
      <c r="D6172">
        <v>0.16438920800000001</v>
      </c>
    </row>
    <row r="6173" spans="1:4" hidden="1" x14ac:dyDescent="0.15">
      <c r="A6173">
        <v>14</v>
      </c>
      <c r="B6173">
        <v>856894</v>
      </c>
      <c r="C6173">
        <v>995.39286565800001</v>
      </c>
      <c r="D6173">
        <v>0.255867705</v>
      </c>
    </row>
    <row r="6174" spans="1:4" hidden="1" x14ac:dyDescent="0.15">
      <c r="A6174">
        <v>14</v>
      </c>
      <c r="B6174">
        <v>856896</v>
      </c>
      <c r="C6174">
        <v>995.39325506399996</v>
      </c>
      <c r="D6174">
        <v>0.15317478800000001</v>
      </c>
    </row>
    <row r="6175" spans="1:4" hidden="1" x14ac:dyDescent="0.15">
      <c r="A6175">
        <v>14</v>
      </c>
      <c r="B6175">
        <v>856911</v>
      </c>
      <c r="C6175">
        <v>995.39344740700005</v>
      </c>
      <c r="D6175">
        <v>0.16017973999999999</v>
      </c>
    </row>
    <row r="6176" spans="1:4" hidden="1" x14ac:dyDescent="0.15">
      <c r="A6176">
        <v>14</v>
      </c>
      <c r="B6176">
        <v>856913</v>
      </c>
      <c r="C6176">
        <v>995.39347801099996</v>
      </c>
      <c r="D6176">
        <v>0.16215977500000001</v>
      </c>
    </row>
    <row r="6177" spans="1:4" hidden="1" x14ac:dyDescent="0.15">
      <c r="A6177">
        <v>14</v>
      </c>
      <c r="B6177">
        <v>856915</v>
      </c>
      <c r="C6177">
        <v>995.39350792799996</v>
      </c>
      <c r="D6177">
        <v>0.22447423899999999</v>
      </c>
    </row>
    <row r="6178" spans="1:4" hidden="1" x14ac:dyDescent="0.15">
      <c r="A6178">
        <v>14</v>
      </c>
      <c r="B6178">
        <v>856917</v>
      </c>
      <c r="C6178">
        <v>995.39355845600005</v>
      </c>
      <c r="D6178">
        <v>0.103395262</v>
      </c>
    </row>
    <row r="6179" spans="1:4" hidden="1" x14ac:dyDescent="0.15">
      <c r="A6179">
        <v>14</v>
      </c>
      <c r="B6179">
        <v>856919</v>
      </c>
      <c r="C6179">
        <v>995.39358374100004</v>
      </c>
      <c r="D6179">
        <v>0.16143206399999999</v>
      </c>
    </row>
    <row r="6180" spans="1:4" hidden="1" x14ac:dyDescent="0.15">
      <c r="A6180">
        <v>14</v>
      </c>
      <c r="B6180">
        <v>856921</v>
      </c>
      <c r="C6180">
        <v>995.39360761299997</v>
      </c>
      <c r="D6180">
        <v>0.26509964800000002</v>
      </c>
    </row>
    <row r="6181" spans="1:4" hidden="1" x14ac:dyDescent="0.15">
      <c r="A6181">
        <v>14</v>
      </c>
      <c r="B6181">
        <v>856935</v>
      </c>
      <c r="C6181">
        <v>995.39441438699998</v>
      </c>
      <c r="D6181">
        <v>0.49842962099999999</v>
      </c>
    </row>
    <row r="6182" spans="1:4" hidden="1" x14ac:dyDescent="0.15">
      <c r="A6182">
        <v>14</v>
      </c>
      <c r="B6182">
        <v>856937</v>
      </c>
      <c r="C6182">
        <v>995.39468242999999</v>
      </c>
      <c r="D6182">
        <v>0.45607863399999998</v>
      </c>
    </row>
    <row r="6183" spans="1:4" hidden="1" x14ac:dyDescent="0.15">
      <c r="A6183">
        <v>14</v>
      </c>
      <c r="B6183">
        <v>856941</v>
      </c>
      <c r="C6183">
        <v>995.39510001400004</v>
      </c>
      <c r="D6183">
        <v>0.50314302700000002</v>
      </c>
    </row>
    <row r="6184" spans="1:4" hidden="1" x14ac:dyDescent="0.15">
      <c r="A6184">
        <v>14</v>
      </c>
      <c r="B6184">
        <v>856943</v>
      </c>
      <c r="C6184">
        <v>995.39553013700004</v>
      </c>
      <c r="D6184">
        <v>0.10356931900000001</v>
      </c>
    </row>
    <row r="6185" spans="1:4" hidden="1" x14ac:dyDescent="0.15">
      <c r="A6185">
        <v>14</v>
      </c>
      <c r="B6185">
        <v>856945</v>
      </c>
      <c r="C6185">
        <v>995.39569793999999</v>
      </c>
      <c r="D6185">
        <v>0.16167035499999999</v>
      </c>
    </row>
    <row r="6186" spans="1:4" hidden="1" x14ac:dyDescent="0.15">
      <c r="A6186">
        <v>14</v>
      </c>
      <c r="B6186">
        <v>856947</v>
      </c>
      <c r="C6186">
        <v>995.39581706800004</v>
      </c>
      <c r="D6186">
        <v>0.18124781100000001</v>
      </c>
    </row>
    <row r="6187" spans="1:4" hidden="1" x14ac:dyDescent="0.15">
      <c r="A6187">
        <v>14</v>
      </c>
      <c r="B6187">
        <v>856949</v>
      </c>
      <c r="C6187">
        <v>995.39584571499995</v>
      </c>
      <c r="D6187">
        <v>0.16234939800000001</v>
      </c>
    </row>
    <row r="6188" spans="1:4" hidden="1" x14ac:dyDescent="0.15">
      <c r="A6188">
        <v>14</v>
      </c>
      <c r="B6188">
        <v>856951</v>
      </c>
      <c r="C6188">
        <v>995.396356137</v>
      </c>
      <c r="D6188">
        <v>0.12199797699999999</v>
      </c>
    </row>
    <row r="6189" spans="1:4" hidden="1" x14ac:dyDescent="0.15">
      <c r="A6189">
        <v>14</v>
      </c>
      <c r="B6189">
        <v>856953</v>
      </c>
      <c r="C6189">
        <v>995.39653704600005</v>
      </c>
      <c r="D6189">
        <v>0.183734393</v>
      </c>
    </row>
    <row r="6190" spans="1:4" hidden="1" x14ac:dyDescent="0.15">
      <c r="A6190">
        <v>14</v>
      </c>
      <c r="B6190">
        <v>856955</v>
      </c>
      <c r="C6190">
        <v>995.39671057500004</v>
      </c>
      <c r="D6190">
        <v>0.25530164799999999</v>
      </c>
    </row>
    <row r="6191" spans="1:4" hidden="1" x14ac:dyDescent="0.15">
      <c r="A6191">
        <v>14</v>
      </c>
      <c r="B6191">
        <v>856957</v>
      </c>
      <c r="C6191">
        <v>995.39688146399999</v>
      </c>
      <c r="D6191">
        <v>0.14873715000000001</v>
      </c>
    </row>
    <row r="6192" spans="1:4" hidden="1" x14ac:dyDescent="0.15">
      <c r="A6192">
        <v>14</v>
      </c>
      <c r="B6192">
        <v>856961</v>
      </c>
      <c r="C6192">
        <v>995.39691079600004</v>
      </c>
      <c r="D6192">
        <v>8.9767228000000004E-2</v>
      </c>
    </row>
    <row r="6193" spans="1:4" hidden="1" x14ac:dyDescent="0.15">
      <c r="A6193">
        <v>14</v>
      </c>
      <c r="B6193">
        <v>856963</v>
      </c>
      <c r="C6193">
        <v>995.39713045999997</v>
      </c>
      <c r="D6193">
        <v>0.23865879500000001</v>
      </c>
    </row>
    <row r="6194" spans="1:4" hidden="1" x14ac:dyDescent="0.15">
      <c r="A6194">
        <v>14</v>
      </c>
      <c r="B6194">
        <v>856965</v>
      </c>
      <c r="C6194">
        <v>995.39719201399998</v>
      </c>
      <c r="D6194">
        <v>0.43386217300000002</v>
      </c>
    </row>
    <row r="6195" spans="1:4" hidden="1" x14ac:dyDescent="0.15">
      <c r="A6195">
        <v>14</v>
      </c>
      <c r="B6195">
        <v>856967</v>
      </c>
      <c r="C6195">
        <v>995.39723514800005</v>
      </c>
      <c r="D6195">
        <v>0.13214184400000001</v>
      </c>
    </row>
    <row r="6196" spans="1:4" hidden="1" x14ac:dyDescent="0.15">
      <c r="A6196">
        <v>14</v>
      </c>
      <c r="B6196">
        <v>856969</v>
      </c>
      <c r="C6196">
        <v>995.39736189400003</v>
      </c>
      <c r="D6196">
        <v>0.78495247499999998</v>
      </c>
    </row>
    <row r="6197" spans="1:4" hidden="1" x14ac:dyDescent="0.15">
      <c r="A6197">
        <v>14</v>
      </c>
      <c r="B6197">
        <v>856971</v>
      </c>
      <c r="C6197">
        <v>995.39738189800005</v>
      </c>
      <c r="D6197">
        <v>0.191601833</v>
      </c>
    </row>
    <row r="6198" spans="1:4" hidden="1" x14ac:dyDescent="0.15">
      <c r="A6198">
        <v>14</v>
      </c>
      <c r="B6198">
        <v>856973</v>
      </c>
      <c r="C6198">
        <v>995.39738203599995</v>
      </c>
      <c r="D6198">
        <v>0.2910837</v>
      </c>
    </row>
    <row r="6199" spans="1:4" hidden="1" x14ac:dyDescent="0.15">
      <c r="A6199">
        <v>14</v>
      </c>
      <c r="B6199">
        <v>856975</v>
      </c>
      <c r="C6199">
        <v>995.39738418299999</v>
      </c>
      <c r="D6199">
        <v>0.139666072</v>
      </c>
    </row>
    <row r="6200" spans="1:4" hidden="1" x14ac:dyDescent="0.15">
      <c r="A6200">
        <v>14</v>
      </c>
      <c r="B6200">
        <v>856977</v>
      </c>
      <c r="C6200">
        <v>995.39760107699999</v>
      </c>
      <c r="D6200">
        <v>0.60897457300000002</v>
      </c>
    </row>
    <row r="6201" spans="1:4" hidden="1" x14ac:dyDescent="0.15">
      <c r="A6201">
        <v>14</v>
      </c>
      <c r="B6201">
        <v>856979</v>
      </c>
      <c r="C6201">
        <v>995.39790162500003</v>
      </c>
      <c r="D6201">
        <v>0.60321921700000003</v>
      </c>
    </row>
    <row r="6202" spans="1:4" hidden="1" x14ac:dyDescent="0.15">
      <c r="A6202">
        <v>14</v>
      </c>
      <c r="B6202">
        <v>856983</v>
      </c>
      <c r="C6202">
        <v>995.39834801500001</v>
      </c>
      <c r="D6202">
        <v>0.24766522499999999</v>
      </c>
    </row>
    <row r="6203" spans="1:4" hidden="1" x14ac:dyDescent="0.15">
      <c r="A6203">
        <v>14</v>
      </c>
      <c r="B6203">
        <v>856985</v>
      </c>
      <c r="C6203">
        <v>995.39873519900004</v>
      </c>
      <c r="D6203">
        <v>0.28278474399999998</v>
      </c>
    </row>
    <row r="6204" spans="1:4" hidden="1" x14ac:dyDescent="0.15">
      <c r="A6204">
        <v>14</v>
      </c>
      <c r="B6204">
        <v>856987</v>
      </c>
      <c r="C6204">
        <v>995.39907944200002</v>
      </c>
      <c r="D6204">
        <v>0.14476333299999999</v>
      </c>
    </row>
    <row r="6205" spans="1:4" hidden="1" x14ac:dyDescent="0.15">
      <c r="A6205">
        <v>14</v>
      </c>
      <c r="B6205">
        <v>856989</v>
      </c>
      <c r="C6205">
        <v>995.39919789600003</v>
      </c>
      <c r="D6205">
        <v>0.173211277</v>
      </c>
    </row>
    <row r="6206" spans="1:4" hidden="1" x14ac:dyDescent="0.15">
      <c r="A6206">
        <v>14</v>
      </c>
      <c r="B6206">
        <v>856991</v>
      </c>
      <c r="C6206">
        <v>995.39959441300005</v>
      </c>
      <c r="D6206">
        <v>0.115320274</v>
      </c>
    </row>
    <row r="6207" spans="1:4" hidden="1" x14ac:dyDescent="0.15">
      <c r="A6207">
        <v>14</v>
      </c>
      <c r="B6207">
        <v>856993</v>
      </c>
      <c r="C6207">
        <v>995.39979469000002</v>
      </c>
      <c r="D6207">
        <v>3.2191575139999999</v>
      </c>
    </row>
    <row r="6208" spans="1:4" hidden="1" x14ac:dyDescent="0.15">
      <c r="A6208">
        <v>14</v>
      </c>
      <c r="B6208">
        <v>857009</v>
      </c>
      <c r="C6208">
        <v>995.40017704100001</v>
      </c>
      <c r="D6208">
        <v>0.12878378800000001</v>
      </c>
    </row>
    <row r="6209" spans="1:4" hidden="1" x14ac:dyDescent="0.15">
      <c r="A6209">
        <v>14</v>
      </c>
      <c r="B6209">
        <v>857011</v>
      </c>
      <c r="C6209">
        <v>995.400360858</v>
      </c>
      <c r="D6209">
        <v>0.57465075899999996</v>
      </c>
    </row>
    <row r="6210" spans="1:4" hidden="1" x14ac:dyDescent="0.15">
      <c r="A6210">
        <v>14</v>
      </c>
      <c r="B6210">
        <v>857013</v>
      </c>
      <c r="C6210">
        <v>995.40051780500005</v>
      </c>
      <c r="D6210">
        <v>0.18947177800000001</v>
      </c>
    </row>
    <row r="6211" spans="1:4" hidden="1" x14ac:dyDescent="0.15">
      <c r="A6211">
        <v>14</v>
      </c>
      <c r="B6211">
        <v>857015</v>
      </c>
      <c r="C6211">
        <v>995.40064548700002</v>
      </c>
      <c r="D6211">
        <v>0.14994484</v>
      </c>
    </row>
    <row r="6212" spans="1:4" hidden="1" x14ac:dyDescent="0.15">
      <c r="A6212">
        <v>14</v>
      </c>
      <c r="B6212">
        <v>857019</v>
      </c>
      <c r="C6212">
        <v>995.40175094699998</v>
      </c>
      <c r="D6212">
        <v>0.15914072700000001</v>
      </c>
    </row>
    <row r="6213" spans="1:4" hidden="1" x14ac:dyDescent="0.15">
      <c r="A6213">
        <v>14</v>
      </c>
      <c r="B6213">
        <v>857021</v>
      </c>
      <c r="C6213">
        <v>995.40240750400005</v>
      </c>
      <c r="D6213">
        <v>0.144017596</v>
      </c>
    </row>
    <row r="6214" spans="1:4" hidden="1" x14ac:dyDescent="0.15">
      <c r="A6214">
        <v>14</v>
      </c>
      <c r="B6214">
        <v>857023</v>
      </c>
      <c r="C6214">
        <v>995.40253006199998</v>
      </c>
      <c r="D6214">
        <v>0.17390181599999999</v>
      </c>
    </row>
    <row r="6215" spans="1:4" hidden="1" x14ac:dyDescent="0.15">
      <c r="A6215">
        <v>14</v>
      </c>
      <c r="B6215">
        <v>857025</v>
      </c>
      <c r="C6215">
        <v>995.40264759399997</v>
      </c>
      <c r="D6215">
        <v>0.50329265199999995</v>
      </c>
    </row>
    <row r="6216" spans="1:4" hidden="1" x14ac:dyDescent="0.15">
      <c r="A6216">
        <v>14</v>
      </c>
      <c r="B6216">
        <v>857043</v>
      </c>
      <c r="C6216">
        <v>995.40270842400002</v>
      </c>
      <c r="D6216">
        <v>0.23370755300000001</v>
      </c>
    </row>
    <row r="6217" spans="1:4" hidden="1" x14ac:dyDescent="0.15">
      <c r="A6217">
        <v>14</v>
      </c>
      <c r="B6217">
        <v>857045</v>
      </c>
      <c r="C6217">
        <v>995.40276464099998</v>
      </c>
      <c r="D6217">
        <v>0.24296241099999999</v>
      </c>
    </row>
    <row r="6218" spans="1:4" hidden="1" x14ac:dyDescent="0.15">
      <c r="A6218">
        <v>14</v>
      </c>
      <c r="B6218">
        <v>857051</v>
      </c>
      <c r="C6218">
        <v>995.40300903499997</v>
      </c>
      <c r="D6218">
        <v>0.45930697700000001</v>
      </c>
    </row>
    <row r="6219" spans="1:4" hidden="1" x14ac:dyDescent="0.15">
      <c r="A6219">
        <v>14</v>
      </c>
      <c r="B6219">
        <v>857053</v>
      </c>
      <c r="C6219">
        <v>995.40302787600001</v>
      </c>
      <c r="D6219">
        <v>0.44178848799999998</v>
      </c>
    </row>
    <row r="6220" spans="1:4" hidden="1" x14ac:dyDescent="0.15">
      <c r="A6220">
        <v>14</v>
      </c>
      <c r="B6220">
        <v>857058</v>
      </c>
      <c r="C6220">
        <v>995.40366857799995</v>
      </c>
      <c r="D6220">
        <v>0.90766560600000001</v>
      </c>
    </row>
    <row r="6221" spans="1:4" hidden="1" x14ac:dyDescent="0.15">
      <c r="A6221">
        <v>14</v>
      </c>
      <c r="B6221">
        <v>857060</v>
      </c>
      <c r="C6221">
        <v>995.404425618</v>
      </c>
      <c r="D6221">
        <v>0.11599139</v>
      </c>
    </row>
    <row r="6222" spans="1:4" hidden="1" x14ac:dyDescent="0.15">
      <c r="A6222">
        <v>14</v>
      </c>
      <c r="B6222">
        <v>857062</v>
      </c>
      <c r="C6222">
        <v>995.40472441099996</v>
      </c>
      <c r="D6222">
        <v>0.221792399</v>
      </c>
    </row>
    <row r="6223" spans="1:4" hidden="1" x14ac:dyDescent="0.15">
      <c r="A6223">
        <v>14</v>
      </c>
      <c r="B6223">
        <v>857064</v>
      </c>
      <c r="C6223">
        <v>995.40565018400002</v>
      </c>
      <c r="D6223">
        <v>1.5887779390000001</v>
      </c>
    </row>
    <row r="6224" spans="1:4" hidden="1" x14ac:dyDescent="0.15">
      <c r="A6224">
        <v>14</v>
      </c>
      <c r="B6224">
        <v>857066</v>
      </c>
      <c r="C6224">
        <v>995.405689693</v>
      </c>
      <c r="D6224">
        <v>0.55334839700000005</v>
      </c>
    </row>
    <row r="6225" spans="1:4" hidden="1" x14ac:dyDescent="0.15">
      <c r="A6225">
        <v>14</v>
      </c>
      <c r="B6225">
        <v>857068</v>
      </c>
      <c r="C6225">
        <v>995.40574787800006</v>
      </c>
      <c r="D6225">
        <v>0.24186833999999999</v>
      </c>
    </row>
    <row r="6226" spans="1:4" hidden="1" x14ac:dyDescent="0.15">
      <c r="A6226">
        <v>14</v>
      </c>
      <c r="B6226">
        <v>857070</v>
      </c>
      <c r="C6226">
        <v>995.40604009699996</v>
      </c>
      <c r="D6226">
        <v>1.5566936099999999</v>
      </c>
    </row>
    <row r="6227" spans="1:4" hidden="1" x14ac:dyDescent="0.15">
      <c r="A6227">
        <v>14</v>
      </c>
      <c r="B6227">
        <v>857077</v>
      </c>
      <c r="C6227">
        <v>995.40722382599995</v>
      </c>
      <c r="D6227">
        <v>0.121286008</v>
      </c>
    </row>
    <row r="6228" spans="1:4" hidden="1" x14ac:dyDescent="0.15">
      <c r="A6228">
        <v>14</v>
      </c>
      <c r="B6228">
        <v>857091</v>
      </c>
      <c r="C6228">
        <v>995.40729937699996</v>
      </c>
      <c r="D6228">
        <v>0.190238932</v>
      </c>
    </row>
    <row r="6229" spans="1:4" hidden="1" x14ac:dyDescent="0.15">
      <c r="A6229">
        <v>14</v>
      </c>
      <c r="B6229">
        <v>857095</v>
      </c>
      <c r="C6229">
        <v>995.40753392199997</v>
      </c>
      <c r="D6229">
        <v>0.23164510199999999</v>
      </c>
    </row>
    <row r="6230" spans="1:4" hidden="1" x14ac:dyDescent="0.15">
      <c r="A6230">
        <v>14</v>
      </c>
      <c r="B6230">
        <v>857099</v>
      </c>
      <c r="C6230">
        <v>995.40784641400001</v>
      </c>
      <c r="D6230">
        <v>0.12468012000000001</v>
      </c>
    </row>
    <row r="6231" spans="1:4" hidden="1" x14ac:dyDescent="0.15">
      <c r="A6231">
        <v>14</v>
      </c>
      <c r="B6231">
        <v>857101</v>
      </c>
      <c r="C6231">
        <v>995.40795581899999</v>
      </c>
      <c r="D6231">
        <v>0.29773355000000001</v>
      </c>
    </row>
    <row r="6232" spans="1:4" hidden="1" x14ac:dyDescent="0.15">
      <c r="A6232">
        <v>14</v>
      </c>
      <c r="B6232">
        <v>857103</v>
      </c>
      <c r="C6232">
        <v>995.40798591199996</v>
      </c>
      <c r="D6232">
        <v>0.62947522199999995</v>
      </c>
    </row>
    <row r="6233" spans="1:4" hidden="1" x14ac:dyDescent="0.15">
      <c r="A6233">
        <v>14</v>
      </c>
      <c r="B6233">
        <v>857118</v>
      </c>
      <c r="C6233">
        <v>995.40840228399998</v>
      </c>
      <c r="D6233">
        <v>0.20477025600000001</v>
      </c>
    </row>
    <row r="6234" spans="1:4" hidden="1" x14ac:dyDescent="0.15">
      <c r="A6234">
        <v>14</v>
      </c>
      <c r="B6234">
        <v>857120</v>
      </c>
      <c r="C6234">
        <v>995.40874294699995</v>
      </c>
      <c r="D6234">
        <v>0.18797620700000001</v>
      </c>
    </row>
    <row r="6235" spans="1:4" hidden="1" x14ac:dyDescent="0.15">
      <c r="A6235">
        <v>14</v>
      </c>
      <c r="B6235">
        <v>857122</v>
      </c>
      <c r="C6235">
        <v>995.40906533600003</v>
      </c>
      <c r="D6235">
        <v>0.121206947</v>
      </c>
    </row>
    <row r="6236" spans="1:4" hidden="1" x14ac:dyDescent="0.15">
      <c r="A6236">
        <v>14</v>
      </c>
      <c r="B6236">
        <v>857126</v>
      </c>
      <c r="C6236">
        <v>995.40971753899998</v>
      </c>
      <c r="D6236">
        <v>0.57783872000000003</v>
      </c>
    </row>
    <row r="6237" spans="1:4" hidden="1" x14ac:dyDescent="0.15">
      <c r="A6237">
        <v>14</v>
      </c>
      <c r="B6237">
        <v>857130</v>
      </c>
      <c r="C6237">
        <v>995.41009892600005</v>
      </c>
      <c r="D6237">
        <v>0.80018095099999997</v>
      </c>
    </row>
    <row r="6238" spans="1:4" hidden="1" x14ac:dyDescent="0.15">
      <c r="A6238">
        <v>14</v>
      </c>
      <c r="B6238">
        <v>857134</v>
      </c>
      <c r="C6238">
        <v>995.41058968899995</v>
      </c>
      <c r="D6238">
        <v>0.18686589200000001</v>
      </c>
    </row>
    <row r="6239" spans="1:4" hidden="1" x14ac:dyDescent="0.15">
      <c r="A6239">
        <v>14</v>
      </c>
      <c r="B6239">
        <v>857136</v>
      </c>
      <c r="C6239">
        <v>995.41066730299997</v>
      </c>
      <c r="D6239">
        <v>0.30512800699999998</v>
      </c>
    </row>
    <row r="6240" spans="1:4" hidden="1" x14ac:dyDescent="0.15">
      <c r="A6240">
        <v>14</v>
      </c>
      <c r="B6240">
        <v>857142</v>
      </c>
      <c r="C6240">
        <v>995.41123833500001</v>
      </c>
      <c r="D6240">
        <v>0.248333149</v>
      </c>
    </row>
    <row r="6241" spans="1:4" hidden="1" x14ac:dyDescent="0.15">
      <c r="A6241">
        <v>14</v>
      </c>
      <c r="B6241">
        <v>857144</v>
      </c>
      <c r="C6241">
        <v>995.41171750000001</v>
      </c>
      <c r="D6241">
        <v>0.33114689200000003</v>
      </c>
    </row>
    <row r="6242" spans="1:4" hidden="1" x14ac:dyDescent="0.15">
      <c r="A6242">
        <v>14</v>
      </c>
      <c r="B6242">
        <v>857155</v>
      </c>
      <c r="C6242">
        <v>995.41180433600005</v>
      </c>
      <c r="D6242">
        <v>1.039971975</v>
      </c>
    </row>
    <row r="6243" spans="1:4" hidden="1" x14ac:dyDescent="0.15">
      <c r="A6243">
        <v>14</v>
      </c>
      <c r="B6243">
        <v>857157</v>
      </c>
      <c r="C6243">
        <v>995.41251251400001</v>
      </c>
      <c r="D6243">
        <v>0.202803604</v>
      </c>
    </row>
    <row r="6244" spans="1:4" hidden="1" x14ac:dyDescent="0.15">
      <c r="A6244">
        <v>14</v>
      </c>
      <c r="B6244">
        <v>857161</v>
      </c>
      <c r="C6244">
        <v>995.41287468500002</v>
      </c>
      <c r="D6244">
        <v>0.13339195000000001</v>
      </c>
    </row>
    <row r="6245" spans="1:4" hidden="1" x14ac:dyDescent="0.15">
      <c r="A6245">
        <v>14</v>
      </c>
      <c r="B6245">
        <v>857163</v>
      </c>
      <c r="C6245">
        <v>995.41354416800004</v>
      </c>
      <c r="D6245">
        <v>0.57444961500000002</v>
      </c>
    </row>
    <row r="6246" spans="1:4" hidden="1" x14ac:dyDescent="0.15">
      <c r="A6246">
        <v>14</v>
      </c>
      <c r="B6246">
        <v>857165</v>
      </c>
      <c r="C6246">
        <v>995.41390861399998</v>
      </c>
      <c r="D6246">
        <v>0.25059996499999998</v>
      </c>
    </row>
    <row r="6247" spans="1:4" hidden="1" x14ac:dyDescent="0.15">
      <c r="A6247">
        <v>14</v>
      </c>
      <c r="B6247">
        <v>857167</v>
      </c>
      <c r="C6247">
        <v>995.41394572399997</v>
      </c>
      <c r="D6247">
        <v>0.16277070900000001</v>
      </c>
    </row>
    <row r="6248" spans="1:4" hidden="1" x14ac:dyDescent="0.15">
      <c r="A6248">
        <v>14</v>
      </c>
      <c r="B6248">
        <v>857185</v>
      </c>
      <c r="C6248">
        <v>995.41430565500002</v>
      </c>
      <c r="D6248">
        <v>0.24411904800000001</v>
      </c>
    </row>
    <row r="6249" spans="1:4" hidden="1" x14ac:dyDescent="0.15">
      <c r="A6249">
        <v>14</v>
      </c>
      <c r="B6249">
        <v>857189</v>
      </c>
      <c r="C6249">
        <v>995.41463859500004</v>
      </c>
      <c r="D6249">
        <v>0.107039972</v>
      </c>
    </row>
    <row r="6250" spans="1:4" hidden="1" x14ac:dyDescent="0.15">
      <c r="A6250">
        <v>14</v>
      </c>
      <c r="B6250">
        <v>857191</v>
      </c>
      <c r="C6250">
        <v>995.41496832999997</v>
      </c>
      <c r="D6250">
        <v>0.42368730700000001</v>
      </c>
    </row>
    <row r="6251" spans="1:4" hidden="1" x14ac:dyDescent="0.15">
      <c r="A6251">
        <v>14</v>
      </c>
      <c r="B6251">
        <v>857197</v>
      </c>
      <c r="C6251">
        <v>995.41635462900001</v>
      </c>
      <c r="D6251">
        <v>0.128009822</v>
      </c>
    </row>
    <row r="6252" spans="1:4" hidden="1" x14ac:dyDescent="0.15">
      <c r="A6252">
        <v>14</v>
      </c>
      <c r="B6252">
        <v>857199</v>
      </c>
      <c r="C6252">
        <v>995.41649813000004</v>
      </c>
      <c r="D6252">
        <v>0.32497967100000003</v>
      </c>
    </row>
    <row r="6253" spans="1:4" hidden="1" x14ac:dyDescent="0.15">
      <c r="A6253">
        <v>14</v>
      </c>
      <c r="B6253">
        <v>857205</v>
      </c>
      <c r="C6253">
        <v>995.41732990599996</v>
      </c>
      <c r="D6253">
        <v>0.17686284799999999</v>
      </c>
    </row>
    <row r="6254" spans="1:4" hidden="1" x14ac:dyDescent="0.15">
      <c r="A6254">
        <v>14</v>
      </c>
      <c r="B6254">
        <v>857207</v>
      </c>
      <c r="C6254">
        <v>995.41739414000006</v>
      </c>
      <c r="D6254">
        <v>0.123985334</v>
      </c>
    </row>
    <row r="6255" spans="1:4" hidden="1" x14ac:dyDescent="0.15">
      <c r="A6255">
        <v>14</v>
      </c>
      <c r="B6255">
        <v>857209</v>
      </c>
      <c r="C6255">
        <v>995.41743986100005</v>
      </c>
      <c r="D6255">
        <v>0.296858393</v>
      </c>
    </row>
    <row r="6256" spans="1:4" hidden="1" x14ac:dyDescent="0.15">
      <c r="A6256">
        <v>14</v>
      </c>
      <c r="B6256">
        <v>857211</v>
      </c>
      <c r="C6256">
        <v>995.41753883800004</v>
      </c>
      <c r="D6256">
        <v>0.155898009</v>
      </c>
    </row>
    <row r="6257" spans="1:4" hidden="1" x14ac:dyDescent="0.15">
      <c r="A6257">
        <v>14</v>
      </c>
      <c r="B6257">
        <v>857213</v>
      </c>
      <c r="C6257">
        <v>995.41757752800004</v>
      </c>
      <c r="D6257">
        <v>0.82554625800000003</v>
      </c>
    </row>
    <row r="6258" spans="1:4" hidden="1" x14ac:dyDescent="0.15">
      <c r="A6258">
        <v>14</v>
      </c>
      <c r="B6258">
        <v>857215</v>
      </c>
      <c r="C6258">
        <v>995.41783980499997</v>
      </c>
      <c r="D6258">
        <v>0.12909451499999999</v>
      </c>
    </row>
    <row r="6259" spans="1:4" hidden="1" x14ac:dyDescent="0.15">
      <c r="A6259">
        <v>14</v>
      </c>
      <c r="B6259">
        <v>857231</v>
      </c>
      <c r="C6259">
        <v>995.41848174200004</v>
      </c>
      <c r="D6259">
        <v>0.18053924199999999</v>
      </c>
    </row>
    <row r="6260" spans="1:4" hidden="1" x14ac:dyDescent="0.15">
      <c r="A6260">
        <v>14</v>
      </c>
      <c r="B6260">
        <v>857235</v>
      </c>
      <c r="C6260">
        <v>995.41874723499996</v>
      </c>
      <c r="D6260">
        <v>0.160007858</v>
      </c>
    </row>
    <row r="6261" spans="1:4" hidden="1" x14ac:dyDescent="0.15">
      <c r="A6261">
        <v>14</v>
      </c>
      <c r="B6261">
        <v>857237</v>
      </c>
      <c r="C6261">
        <v>995.419524002</v>
      </c>
      <c r="D6261">
        <v>0.22306310600000001</v>
      </c>
    </row>
    <row r="6262" spans="1:4" hidden="1" x14ac:dyDescent="0.15">
      <c r="A6262">
        <v>14</v>
      </c>
      <c r="B6262">
        <v>857241</v>
      </c>
      <c r="C6262">
        <v>995.41982785499999</v>
      </c>
      <c r="D6262">
        <v>0.22580250800000001</v>
      </c>
    </row>
    <row r="6263" spans="1:4" hidden="1" x14ac:dyDescent="0.15">
      <c r="A6263">
        <v>14</v>
      </c>
      <c r="B6263">
        <v>857245</v>
      </c>
      <c r="C6263">
        <v>995.42009597699996</v>
      </c>
      <c r="D6263">
        <v>0.19658662099999999</v>
      </c>
    </row>
    <row r="6264" spans="1:4" hidden="1" x14ac:dyDescent="0.15">
      <c r="A6264">
        <v>14</v>
      </c>
      <c r="B6264">
        <v>857247</v>
      </c>
      <c r="C6264">
        <v>995.42015888399999</v>
      </c>
      <c r="D6264">
        <v>0.74518786299999995</v>
      </c>
    </row>
    <row r="6265" spans="1:4" hidden="1" x14ac:dyDescent="0.15">
      <c r="A6265">
        <v>14</v>
      </c>
      <c r="B6265">
        <v>857251</v>
      </c>
      <c r="C6265">
        <v>995.42074412800002</v>
      </c>
      <c r="D6265">
        <v>0.19833827200000001</v>
      </c>
    </row>
    <row r="6266" spans="1:4" hidden="1" x14ac:dyDescent="0.15">
      <c r="A6266">
        <v>14</v>
      </c>
      <c r="B6266">
        <v>857253</v>
      </c>
      <c r="C6266">
        <v>995.42114889899995</v>
      </c>
      <c r="D6266">
        <v>0.48696829800000002</v>
      </c>
    </row>
    <row r="6267" spans="1:4" hidden="1" x14ac:dyDescent="0.15">
      <c r="A6267">
        <v>14</v>
      </c>
      <c r="B6267">
        <v>857255</v>
      </c>
      <c r="C6267">
        <v>995.42133750100004</v>
      </c>
      <c r="D6267">
        <v>0.112412805</v>
      </c>
    </row>
    <row r="6268" spans="1:4" hidden="1" x14ac:dyDescent="0.15">
      <c r="A6268">
        <v>14</v>
      </c>
      <c r="B6268">
        <v>857259</v>
      </c>
      <c r="C6268">
        <v>995.42173856099998</v>
      </c>
      <c r="D6268">
        <v>0.13086883799999999</v>
      </c>
    </row>
    <row r="6269" spans="1:4" hidden="1" x14ac:dyDescent="0.15">
      <c r="A6269">
        <v>14</v>
      </c>
      <c r="B6269">
        <v>857261</v>
      </c>
      <c r="C6269">
        <v>995.42191100900004</v>
      </c>
      <c r="D6269">
        <v>0.16724737100000001</v>
      </c>
    </row>
    <row r="6270" spans="1:4" hidden="1" x14ac:dyDescent="0.15">
      <c r="A6270">
        <v>14</v>
      </c>
      <c r="B6270">
        <v>857263</v>
      </c>
      <c r="C6270">
        <v>995.42201834299999</v>
      </c>
      <c r="D6270">
        <v>0.69279882999999998</v>
      </c>
    </row>
    <row r="6271" spans="1:4" hidden="1" x14ac:dyDescent="0.15">
      <c r="A6271">
        <v>14</v>
      </c>
      <c r="B6271">
        <v>857265</v>
      </c>
      <c r="C6271">
        <v>995.42246660399996</v>
      </c>
      <c r="D6271">
        <v>2.5686158479999999</v>
      </c>
    </row>
    <row r="6272" spans="1:4" hidden="1" x14ac:dyDescent="0.15">
      <c r="A6272">
        <v>14</v>
      </c>
      <c r="B6272">
        <v>857267</v>
      </c>
      <c r="C6272">
        <v>995.42271876799998</v>
      </c>
      <c r="D6272">
        <v>0.23935936599999999</v>
      </c>
    </row>
    <row r="6273" spans="1:4" hidden="1" x14ac:dyDescent="0.15">
      <c r="A6273">
        <v>14</v>
      </c>
      <c r="B6273">
        <v>857269</v>
      </c>
      <c r="C6273">
        <v>995.42307573200003</v>
      </c>
      <c r="D6273">
        <v>0.174857604</v>
      </c>
    </row>
    <row r="6274" spans="1:4" hidden="1" x14ac:dyDescent="0.15">
      <c r="A6274">
        <v>14</v>
      </c>
      <c r="B6274">
        <v>857273</v>
      </c>
      <c r="C6274">
        <v>995.42413991900003</v>
      </c>
      <c r="D6274">
        <v>0.78410630800000003</v>
      </c>
    </row>
    <row r="6275" spans="1:4" hidden="1" x14ac:dyDescent="0.15">
      <c r="A6275">
        <v>14</v>
      </c>
      <c r="B6275">
        <v>857275</v>
      </c>
      <c r="C6275">
        <v>995.42419852099999</v>
      </c>
      <c r="D6275">
        <v>0.103966658</v>
      </c>
    </row>
    <row r="6276" spans="1:4" hidden="1" x14ac:dyDescent="0.15">
      <c r="A6276">
        <v>14</v>
      </c>
      <c r="B6276">
        <v>857277</v>
      </c>
      <c r="C6276">
        <v>995.42466299900002</v>
      </c>
      <c r="D6276">
        <v>0.38846983899999998</v>
      </c>
    </row>
    <row r="6277" spans="1:4" hidden="1" x14ac:dyDescent="0.15">
      <c r="A6277">
        <v>14</v>
      </c>
      <c r="B6277">
        <v>857281</v>
      </c>
      <c r="C6277">
        <v>995.42492988399999</v>
      </c>
      <c r="D6277">
        <v>0.147569957</v>
      </c>
    </row>
    <row r="6278" spans="1:4" hidden="1" x14ac:dyDescent="0.15">
      <c r="A6278">
        <v>14</v>
      </c>
      <c r="B6278">
        <v>857291</v>
      </c>
      <c r="C6278">
        <v>995.424930077</v>
      </c>
      <c r="D6278">
        <v>0.37098868299999999</v>
      </c>
    </row>
    <row r="6279" spans="1:4" hidden="1" x14ac:dyDescent="0.15">
      <c r="A6279">
        <v>14</v>
      </c>
      <c r="B6279">
        <v>857293</v>
      </c>
      <c r="C6279">
        <v>995.42507091499999</v>
      </c>
      <c r="D6279">
        <v>0.21597269399999999</v>
      </c>
    </row>
    <row r="6280" spans="1:4" hidden="1" x14ac:dyDescent="0.15">
      <c r="A6280">
        <v>14</v>
      </c>
      <c r="B6280">
        <v>857295</v>
      </c>
      <c r="C6280">
        <v>995.42535635299998</v>
      </c>
      <c r="D6280">
        <v>0.10524581199999999</v>
      </c>
    </row>
    <row r="6281" spans="1:4" hidden="1" x14ac:dyDescent="0.15">
      <c r="A6281">
        <v>14</v>
      </c>
      <c r="B6281">
        <v>857297</v>
      </c>
      <c r="C6281">
        <v>995.42546419799999</v>
      </c>
      <c r="D6281">
        <v>0.24112640799999999</v>
      </c>
    </row>
    <row r="6282" spans="1:4" hidden="1" x14ac:dyDescent="0.15">
      <c r="A6282">
        <v>14</v>
      </c>
      <c r="B6282">
        <v>857299</v>
      </c>
      <c r="C6282">
        <v>995.42557620299999</v>
      </c>
      <c r="D6282">
        <v>0.66676850600000004</v>
      </c>
    </row>
    <row r="6283" spans="1:4" hidden="1" x14ac:dyDescent="0.15">
      <c r="A6283">
        <v>14</v>
      </c>
      <c r="B6283">
        <v>857301</v>
      </c>
      <c r="C6283">
        <v>995.42608412899995</v>
      </c>
      <c r="D6283">
        <v>0.114984033</v>
      </c>
    </row>
    <row r="6284" spans="1:4" hidden="1" x14ac:dyDescent="0.15">
      <c r="A6284">
        <v>14</v>
      </c>
      <c r="B6284">
        <v>857303</v>
      </c>
      <c r="C6284">
        <v>995.42627832699998</v>
      </c>
      <c r="D6284">
        <v>0.13127071000000001</v>
      </c>
    </row>
    <row r="6285" spans="1:4" hidden="1" x14ac:dyDescent="0.15">
      <c r="A6285">
        <v>14</v>
      </c>
      <c r="B6285">
        <v>857305</v>
      </c>
      <c r="C6285">
        <v>995.42649869700006</v>
      </c>
      <c r="D6285">
        <v>0.13294360499999999</v>
      </c>
    </row>
    <row r="6286" spans="1:4" hidden="1" x14ac:dyDescent="0.15">
      <c r="A6286">
        <v>14</v>
      </c>
      <c r="B6286">
        <v>857309</v>
      </c>
      <c r="C6286">
        <v>995.42701931299996</v>
      </c>
      <c r="D6286">
        <v>0.15248073100000001</v>
      </c>
    </row>
    <row r="6287" spans="1:4" hidden="1" x14ac:dyDescent="0.15">
      <c r="A6287">
        <v>14</v>
      </c>
      <c r="B6287">
        <v>857323</v>
      </c>
      <c r="C6287">
        <v>995.42707428100005</v>
      </c>
      <c r="D6287">
        <v>0.13858642700000001</v>
      </c>
    </row>
    <row r="6288" spans="1:4" hidden="1" x14ac:dyDescent="0.15">
      <c r="A6288">
        <v>14</v>
      </c>
      <c r="B6288">
        <v>857325</v>
      </c>
      <c r="C6288">
        <v>995.42709283800002</v>
      </c>
      <c r="D6288">
        <v>0.25235376500000001</v>
      </c>
    </row>
    <row r="6289" spans="1:4" hidden="1" x14ac:dyDescent="0.15">
      <c r="A6289">
        <v>14</v>
      </c>
      <c r="B6289">
        <v>857327</v>
      </c>
      <c r="C6289">
        <v>995.42726857699995</v>
      </c>
      <c r="D6289">
        <v>0.12818110799999999</v>
      </c>
    </row>
    <row r="6290" spans="1:4" hidden="1" x14ac:dyDescent="0.15">
      <c r="A6290">
        <v>14</v>
      </c>
      <c r="B6290">
        <v>857329</v>
      </c>
      <c r="C6290">
        <v>995.42760841400002</v>
      </c>
      <c r="D6290">
        <v>0.381945598</v>
      </c>
    </row>
    <row r="6291" spans="1:4" hidden="1" x14ac:dyDescent="0.15">
      <c r="A6291">
        <v>14</v>
      </c>
      <c r="B6291">
        <v>857343</v>
      </c>
      <c r="C6291">
        <v>995.42775378099998</v>
      </c>
      <c r="D6291">
        <v>0.260986159</v>
      </c>
    </row>
    <row r="6292" spans="1:4" hidden="1" x14ac:dyDescent="0.15">
      <c r="A6292">
        <v>14</v>
      </c>
      <c r="B6292">
        <v>857349</v>
      </c>
      <c r="C6292">
        <v>995.42805188199998</v>
      </c>
      <c r="D6292">
        <v>0.43190546499999999</v>
      </c>
    </row>
    <row r="6293" spans="1:4" hidden="1" x14ac:dyDescent="0.15">
      <c r="A6293">
        <v>14</v>
      </c>
      <c r="B6293">
        <v>857351</v>
      </c>
      <c r="C6293">
        <v>995.42807201400001</v>
      </c>
      <c r="D6293">
        <v>0.25585982600000001</v>
      </c>
    </row>
    <row r="6294" spans="1:4" hidden="1" x14ac:dyDescent="0.15">
      <c r="A6294">
        <v>14</v>
      </c>
      <c r="B6294">
        <v>857353</v>
      </c>
      <c r="C6294">
        <v>995.42831520499999</v>
      </c>
      <c r="D6294">
        <v>0.65319639900000004</v>
      </c>
    </row>
    <row r="6295" spans="1:4" hidden="1" x14ac:dyDescent="0.15">
      <c r="A6295">
        <v>14</v>
      </c>
      <c r="B6295">
        <v>857356</v>
      </c>
      <c r="C6295">
        <v>995.42880821599999</v>
      </c>
      <c r="D6295">
        <v>0.94961994400000005</v>
      </c>
    </row>
    <row r="6296" spans="1:4" hidden="1" x14ac:dyDescent="0.15">
      <c r="A6296">
        <v>14</v>
      </c>
      <c r="B6296">
        <v>857358</v>
      </c>
      <c r="C6296">
        <v>995.42888125299999</v>
      </c>
      <c r="D6296">
        <v>0.66627524500000002</v>
      </c>
    </row>
    <row r="6297" spans="1:4" hidden="1" x14ac:dyDescent="0.15">
      <c r="A6297">
        <v>14</v>
      </c>
      <c r="B6297">
        <v>857360</v>
      </c>
      <c r="C6297">
        <v>995.42902940700003</v>
      </c>
      <c r="D6297">
        <v>0.109451428</v>
      </c>
    </row>
    <row r="6298" spans="1:4" hidden="1" x14ac:dyDescent="0.15">
      <c r="A6298">
        <v>14</v>
      </c>
      <c r="B6298">
        <v>857362</v>
      </c>
      <c r="C6298">
        <v>995.42919992700001</v>
      </c>
      <c r="D6298">
        <v>0.12397975</v>
      </c>
    </row>
    <row r="6299" spans="1:4" hidden="1" x14ac:dyDescent="0.15">
      <c r="A6299">
        <v>14</v>
      </c>
      <c r="B6299">
        <v>857364</v>
      </c>
      <c r="C6299">
        <v>995.42924976699999</v>
      </c>
      <c r="D6299">
        <v>0.12990475400000001</v>
      </c>
    </row>
    <row r="6300" spans="1:4" hidden="1" x14ac:dyDescent="0.15">
      <c r="A6300">
        <v>14</v>
      </c>
      <c r="B6300">
        <v>857366</v>
      </c>
      <c r="C6300">
        <v>995.42930809799998</v>
      </c>
      <c r="D6300">
        <v>0.12856641099999999</v>
      </c>
    </row>
    <row r="6301" spans="1:4" hidden="1" x14ac:dyDescent="0.15">
      <c r="A6301">
        <v>14</v>
      </c>
      <c r="B6301">
        <v>857368</v>
      </c>
      <c r="C6301">
        <v>995.42939272299998</v>
      </c>
      <c r="D6301">
        <v>0.435327348</v>
      </c>
    </row>
    <row r="6302" spans="1:4" hidden="1" x14ac:dyDescent="0.15">
      <c r="A6302">
        <v>14</v>
      </c>
      <c r="B6302">
        <v>857370</v>
      </c>
      <c r="C6302">
        <v>995.42958694100003</v>
      </c>
      <c r="D6302">
        <v>0.142164243</v>
      </c>
    </row>
    <row r="6303" spans="1:4" hidden="1" x14ac:dyDescent="0.15">
      <c r="A6303">
        <v>14</v>
      </c>
      <c r="B6303">
        <v>857372</v>
      </c>
      <c r="C6303">
        <v>995.42959736499995</v>
      </c>
      <c r="D6303">
        <v>0.43352316699999999</v>
      </c>
    </row>
    <row r="6304" spans="1:4" hidden="1" x14ac:dyDescent="0.15">
      <c r="A6304">
        <v>14</v>
      </c>
      <c r="B6304">
        <v>857374</v>
      </c>
      <c r="C6304">
        <v>995.42967205100001</v>
      </c>
      <c r="D6304">
        <v>9.7993891999999999E-2</v>
      </c>
    </row>
    <row r="6305" spans="1:4" hidden="1" x14ac:dyDescent="0.15">
      <c r="A6305">
        <v>14</v>
      </c>
      <c r="B6305">
        <v>857376</v>
      </c>
      <c r="C6305">
        <v>995.430029537</v>
      </c>
      <c r="D6305">
        <v>0.26355919300000002</v>
      </c>
    </row>
    <row r="6306" spans="1:4" hidden="1" x14ac:dyDescent="0.15">
      <c r="A6306">
        <v>14</v>
      </c>
      <c r="B6306">
        <v>857378</v>
      </c>
      <c r="C6306">
        <v>995.43069532000004</v>
      </c>
      <c r="D6306">
        <v>0.128249961</v>
      </c>
    </row>
    <row r="6307" spans="1:4" hidden="1" x14ac:dyDescent="0.15">
      <c r="A6307">
        <v>14</v>
      </c>
      <c r="B6307">
        <v>857381</v>
      </c>
      <c r="C6307">
        <v>995.43091076500002</v>
      </c>
      <c r="D6307">
        <v>0.10365875200000001</v>
      </c>
    </row>
    <row r="6308" spans="1:4" hidden="1" x14ac:dyDescent="0.15">
      <c r="A6308">
        <v>14</v>
      </c>
      <c r="B6308">
        <v>857383</v>
      </c>
      <c r="C6308">
        <v>995.43132700199999</v>
      </c>
      <c r="D6308">
        <v>0.131973591</v>
      </c>
    </row>
    <row r="6309" spans="1:4" hidden="1" x14ac:dyDescent="0.15">
      <c r="A6309">
        <v>14</v>
      </c>
      <c r="B6309">
        <v>857387</v>
      </c>
      <c r="C6309">
        <v>995.43154555199999</v>
      </c>
      <c r="D6309">
        <v>0.10936667799999999</v>
      </c>
    </row>
    <row r="6310" spans="1:4" hidden="1" x14ac:dyDescent="0.15">
      <c r="A6310">
        <v>14</v>
      </c>
      <c r="B6310">
        <v>857389</v>
      </c>
      <c r="C6310">
        <v>995.43174670500002</v>
      </c>
      <c r="D6310">
        <v>0.60896233200000005</v>
      </c>
    </row>
    <row r="6311" spans="1:4" hidden="1" x14ac:dyDescent="0.15">
      <c r="A6311">
        <v>14</v>
      </c>
      <c r="B6311">
        <v>857403</v>
      </c>
      <c r="C6311">
        <v>995.43192716500005</v>
      </c>
      <c r="D6311">
        <v>0.11089428699999999</v>
      </c>
    </row>
    <row r="6312" spans="1:4" hidden="1" x14ac:dyDescent="0.15">
      <c r="A6312">
        <v>14</v>
      </c>
      <c r="B6312">
        <v>857405</v>
      </c>
      <c r="C6312">
        <v>995.43199937400004</v>
      </c>
      <c r="D6312">
        <v>0.10267869</v>
      </c>
    </row>
    <row r="6313" spans="1:4" hidden="1" x14ac:dyDescent="0.15">
      <c r="A6313">
        <v>14</v>
      </c>
      <c r="B6313">
        <v>857407</v>
      </c>
      <c r="C6313">
        <v>995.43209552400003</v>
      </c>
      <c r="D6313">
        <v>0.211136558</v>
      </c>
    </row>
    <row r="6314" spans="1:4" hidden="1" x14ac:dyDescent="0.15">
      <c r="A6314">
        <v>14</v>
      </c>
      <c r="B6314">
        <v>857421</v>
      </c>
      <c r="C6314">
        <v>995.43224755100005</v>
      </c>
      <c r="D6314">
        <v>0.56330338400000002</v>
      </c>
    </row>
    <row r="6315" spans="1:4" hidden="1" x14ac:dyDescent="0.15">
      <c r="A6315">
        <v>14</v>
      </c>
      <c r="B6315">
        <v>857429</v>
      </c>
      <c r="C6315">
        <v>995.43231287200001</v>
      </c>
      <c r="D6315">
        <v>0.344802891</v>
      </c>
    </row>
    <row r="6316" spans="1:4" hidden="1" x14ac:dyDescent="0.15">
      <c r="A6316">
        <v>14</v>
      </c>
      <c r="B6316">
        <v>857443</v>
      </c>
      <c r="C6316">
        <v>995.43243746300004</v>
      </c>
      <c r="D6316">
        <v>0.110291898</v>
      </c>
    </row>
    <row r="6317" spans="1:4" hidden="1" x14ac:dyDescent="0.15">
      <c r="A6317">
        <v>14</v>
      </c>
      <c r="B6317">
        <v>857447</v>
      </c>
      <c r="C6317">
        <v>995.43259255600003</v>
      </c>
      <c r="D6317">
        <v>0.102476793</v>
      </c>
    </row>
    <row r="6318" spans="1:4" hidden="1" x14ac:dyDescent="0.15">
      <c r="A6318">
        <v>14</v>
      </c>
      <c r="B6318">
        <v>857449</v>
      </c>
      <c r="C6318">
        <v>995.43272519000004</v>
      </c>
      <c r="D6318">
        <v>0.10234365600000001</v>
      </c>
    </row>
    <row r="6319" spans="1:4" hidden="1" x14ac:dyDescent="0.15">
      <c r="A6319">
        <v>14</v>
      </c>
      <c r="B6319">
        <v>857451</v>
      </c>
      <c r="C6319">
        <v>995.43308345299999</v>
      </c>
      <c r="D6319">
        <v>0.10706043</v>
      </c>
    </row>
    <row r="6320" spans="1:4" hidden="1" x14ac:dyDescent="0.15">
      <c r="A6320">
        <v>14</v>
      </c>
      <c r="B6320">
        <v>857454</v>
      </c>
      <c r="C6320">
        <v>995.43342155300002</v>
      </c>
      <c r="D6320">
        <v>0.49326959799999998</v>
      </c>
    </row>
    <row r="6321" spans="1:4" hidden="1" x14ac:dyDescent="0.15">
      <c r="A6321">
        <v>14</v>
      </c>
      <c r="B6321">
        <v>857456</v>
      </c>
      <c r="C6321">
        <v>995.43347762099995</v>
      </c>
      <c r="D6321">
        <v>0.10374884199999999</v>
      </c>
    </row>
    <row r="6322" spans="1:4" hidden="1" x14ac:dyDescent="0.15">
      <c r="A6322">
        <v>14</v>
      </c>
      <c r="B6322">
        <v>857458</v>
      </c>
      <c r="C6322">
        <v>995.43351519600003</v>
      </c>
      <c r="D6322">
        <v>0.104467036</v>
      </c>
    </row>
    <row r="6323" spans="1:4" hidden="1" x14ac:dyDescent="0.15">
      <c r="A6323">
        <v>14</v>
      </c>
      <c r="B6323">
        <v>857463</v>
      </c>
      <c r="C6323">
        <v>995.43412356900001</v>
      </c>
      <c r="D6323">
        <v>0.134055117</v>
      </c>
    </row>
    <row r="6324" spans="1:4" hidden="1" x14ac:dyDescent="0.15">
      <c r="A6324">
        <v>14</v>
      </c>
      <c r="B6324">
        <v>857465</v>
      </c>
      <c r="C6324">
        <v>995.43580988199994</v>
      </c>
      <c r="D6324">
        <v>2.9856443600000002</v>
      </c>
    </row>
    <row r="6325" spans="1:4" hidden="1" x14ac:dyDescent="0.15">
      <c r="A6325">
        <v>14</v>
      </c>
      <c r="B6325">
        <v>857469</v>
      </c>
      <c r="C6325">
        <v>995.43628753400003</v>
      </c>
      <c r="D6325">
        <v>0.146048645</v>
      </c>
    </row>
    <row r="6326" spans="1:4" hidden="1" x14ac:dyDescent="0.15">
      <c r="A6326">
        <v>14</v>
      </c>
      <c r="B6326">
        <v>857471</v>
      </c>
      <c r="C6326">
        <v>995.43643273800001</v>
      </c>
      <c r="D6326">
        <v>0.132367764</v>
      </c>
    </row>
    <row r="6327" spans="1:4" hidden="1" x14ac:dyDescent="0.15">
      <c r="A6327">
        <v>14</v>
      </c>
      <c r="B6327">
        <v>857473</v>
      </c>
      <c r="C6327">
        <v>995.43696898200005</v>
      </c>
      <c r="D6327">
        <v>0.217228263</v>
      </c>
    </row>
    <row r="6328" spans="1:4" hidden="1" x14ac:dyDescent="0.15">
      <c r="A6328">
        <v>14</v>
      </c>
      <c r="B6328">
        <v>857477</v>
      </c>
      <c r="C6328">
        <v>995.43751333</v>
      </c>
      <c r="D6328">
        <v>0.482559134</v>
      </c>
    </row>
    <row r="6329" spans="1:4" hidden="1" x14ac:dyDescent="0.15">
      <c r="A6329">
        <v>14</v>
      </c>
      <c r="B6329">
        <v>857491</v>
      </c>
      <c r="C6329">
        <v>995.43756069599999</v>
      </c>
      <c r="D6329">
        <v>0.14462549699999999</v>
      </c>
    </row>
    <row r="6330" spans="1:4" hidden="1" x14ac:dyDescent="0.15">
      <c r="A6330">
        <v>14</v>
      </c>
      <c r="B6330">
        <v>857505</v>
      </c>
      <c r="C6330">
        <v>995.43872806800005</v>
      </c>
      <c r="D6330">
        <v>0.147113622</v>
      </c>
    </row>
    <row r="6331" spans="1:4" hidden="1" x14ac:dyDescent="0.15">
      <c r="A6331">
        <v>14</v>
      </c>
      <c r="B6331">
        <v>857507</v>
      </c>
      <c r="C6331">
        <v>995.43873962800001</v>
      </c>
      <c r="D6331">
        <v>0.12208548700000001</v>
      </c>
    </row>
    <row r="6332" spans="1:4" hidden="1" x14ac:dyDescent="0.15">
      <c r="A6332">
        <v>14</v>
      </c>
      <c r="B6332">
        <v>857509</v>
      </c>
      <c r="C6332">
        <v>995.439033569</v>
      </c>
      <c r="D6332">
        <v>0.141578227</v>
      </c>
    </row>
    <row r="6333" spans="1:4" hidden="1" x14ac:dyDescent="0.15">
      <c r="A6333">
        <v>14</v>
      </c>
      <c r="B6333">
        <v>857514</v>
      </c>
      <c r="C6333">
        <v>995.43959342899996</v>
      </c>
      <c r="D6333">
        <v>0.13583796300000001</v>
      </c>
    </row>
    <row r="6334" spans="1:4" hidden="1" x14ac:dyDescent="0.15">
      <c r="A6334">
        <v>14</v>
      </c>
      <c r="B6334">
        <v>857516</v>
      </c>
      <c r="C6334">
        <v>995.43985535499996</v>
      </c>
      <c r="D6334">
        <v>0.13970444800000001</v>
      </c>
    </row>
    <row r="6335" spans="1:4" hidden="1" x14ac:dyDescent="0.15">
      <c r="A6335">
        <v>14</v>
      </c>
      <c r="B6335">
        <v>857520</v>
      </c>
      <c r="C6335">
        <v>995.440132189</v>
      </c>
      <c r="D6335">
        <v>0.215515282</v>
      </c>
    </row>
    <row r="6336" spans="1:4" hidden="1" x14ac:dyDescent="0.15">
      <c r="A6336">
        <v>14</v>
      </c>
      <c r="B6336">
        <v>857522</v>
      </c>
      <c r="C6336">
        <v>995.44014502200002</v>
      </c>
      <c r="D6336">
        <v>0.250197589</v>
      </c>
    </row>
    <row r="6337" spans="1:4" hidden="1" x14ac:dyDescent="0.15">
      <c r="A6337">
        <v>14</v>
      </c>
      <c r="B6337">
        <v>857526</v>
      </c>
      <c r="C6337">
        <v>995.44071852100001</v>
      </c>
      <c r="D6337">
        <v>0.12921915</v>
      </c>
    </row>
    <row r="6338" spans="1:4" hidden="1" x14ac:dyDescent="0.15">
      <c r="A6338">
        <v>14</v>
      </c>
      <c r="B6338">
        <v>857531</v>
      </c>
      <c r="C6338">
        <v>995.44093922699994</v>
      </c>
      <c r="D6338">
        <v>0.85335536599999995</v>
      </c>
    </row>
    <row r="6339" spans="1:4" hidden="1" x14ac:dyDescent="0.15">
      <c r="A6339">
        <v>14</v>
      </c>
      <c r="B6339">
        <v>857533</v>
      </c>
      <c r="C6339">
        <v>995.44103252599996</v>
      </c>
      <c r="D6339">
        <v>0.18482402000000001</v>
      </c>
    </row>
    <row r="6340" spans="1:4" hidden="1" x14ac:dyDescent="0.15">
      <c r="A6340">
        <v>14</v>
      </c>
      <c r="B6340">
        <v>857535</v>
      </c>
      <c r="C6340">
        <v>995.44104733300003</v>
      </c>
      <c r="D6340">
        <v>0.14702034899999999</v>
      </c>
    </row>
    <row r="6341" spans="1:4" hidden="1" x14ac:dyDescent="0.15">
      <c r="A6341">
        <v>14</v>
      </c>
      <c r="B6341">
        <v>857537</v>
      </c>
      <c r="C6341">
        <v>995.44104933999995</v>
      </c>
      <c r="D6341">
        <v>0.40380919500000001</v>
      </c>
    </row>
    <row r="6342" spans="1:4" hidden="1" x14ac:dyDescent="0.15">
      <c r="A6342">
        <v>14</v>
      </c>
      <c r="B6342">
        <v>857539</v>
      </c>
      <c r="C6342">
        <v>995.44109203100004</v>
      </c>
      <c r="D6342">
        <v>0.183515029</v>
      </c>
    </row>
    <row r="6343" spans="1:4" hidden="1" x14ac:dyDescent="0.15">
      <c r="A6343">
        <v>14</v>
      </c>
      <c r="B6343">
        <v>857541</v>
      </c>
      <c r="C6343">
        <v>995.44144829599998</v>
      </c>
      <c r="D6343">
        <v>0.147543172</v>
      </c>
    </row>
    <row r="6344" spans="1:4" hidden="1" x14ac:dyDescent="0.15">
      <c r="A6344">
        <v>14</v>
      </c>
      <c r="B6344">
        <v>857547</v>
      </c>
      <c r="C6344">
        <v>995.44229116999998</v>
      </c>
      <c r="D6344">
        <v>0.12600741800000001</v>
      </c>
    </row>
    <row r="6345" spans="1:4" hidden="1" x14ac:dyDescent="0.15">
      <c r="A6345">
        <v>14</v>
      </c>
      <c r="B6345">
        <v>857549</v>
      </c>
      <c r="C6345">
        <v>995.44254392100004</v>
      </c>
      <c r="D6345">
        <v>0.388598418</v>
      </c>
    </row>
    <row r="6346" spans="1:4" hidden="1" x14ac:dyDescent="0.15">
      <c r="A6346">
        <v>14</v>
      </c>
      <c r="B6346">
        <v>857551</v>
      </c>
      <c r="C6346">
        <v>995.44284298900004</v>
      </c>
      <c r="D6346">
        <v>0.37413941000000001</v>
      </c>
    </row>
    <row r="6347" spans="1:4" hidden="1" x14ac:dyDescent="0.15">
      <c r="A6347">
        <v>14</v>
      </c>
      <c r="B6347">
        <v>857560</v>
      </c>
      <c r="C6347">
        <v>995.44433740600005</v>
      </c>
      <c r="D6347">
        <v>0.351425712</v>
      </c>
    </row>
    <row r="6348" spans="1:4" hidden="1" x14ac:dyDescent="0.15">
      <c r="A6348">
        <v>14</v>
      </c>
      <c r="B6348">
        <v>857562</v>
      </c>
      <c r="C6348">
        <v>995.444357932</v>
      </c>
      <c r="D6348">
        <v>0.15544838999999999</v>
      </c>
    </row>
    <row r="6349" spans="1:4" hidden="1" x14ac:dyDescent="0.15">
      <c r="A6349">
        <v>14</v>
      </c>
      <c r="B6349">
        <v>857564</v>
      </c>
      <c r="C6349">
        <v>995.444829142</v>
      </c>
      <c r="D6349">
        <v>0.169111012</v>
      </c>
    </row>
    <row r="6350" spans="1:4" hidden="1" x14ac:dyDescent="0.15">
      <c r="A6350">
        <v>14</v>
      </c>
      <c r="B6350">
        <v>857570</v>
      </c>
      <c r="C6350">
        <v>995.44650221300003</v>
      </c>
      <c r="D6350">
        <v>0.38362083400000002</v>
      </c>
    </row>
    <row r="6351" spans="1:4" hidden="1" x14ac:dyDescent="0.15">
      <c r="A6351">
        <v>14</v>
      </c>
      <c r="B6351">
        <v>857573</v>
      </c>
      <c r="C6351">
        <v>995.44701745299994</v>
      </c>
      <c r="D6351">
        <v>0.42685386600000003</v>
      </c>
    </row>
    <row r="6352" spans="1:4" hidden="1" x14ac:dyDescent="0.15">
      <c r="A6352">
        <v>14</v>
      </c>
      <c r="B6352">
        <v>857575</v>
      </c>
      <c r="C6352">
        <v>995.44810518199995</v>
      </c>
      <c r="D6352">
        <v>0.45872843600000002</v>
      </c>
    </row>
    <row r="6353" spans="1:4" hidden="1" x14ac:dyDescent="0.15">
      <c r="A6353">
        <v>14</v>
      </c>
      <c r="B6353">
        <v>857581</v>
      </c>
      <c r="C6353">
        <v>995.44871678000004</v>
      </c>
      <c r="D6353">
        <v>0.28833424899999999</v>
      </c>
    </row>
    <row r="6354" spans="1:4" hidden="1" x14ac:dyDescent="0.15">
      <c r="A6354">
        <v>14</v>
      </c>
      <c r="B6354">
        <v>857584</v>
      </c>
      <c r="C6354">
        <v>995.44898752899996</v>
      </c>
      <c r="D6354">
        <v>0.30653809799999998</v>
      </c>
    </row>
    <row r="6355" spans="1:4" hidden="1" x14ac:dyDescent="0.15">
      <c r="A6355">
        <v>14</v>
      </c>
      <c r="B6355">
        <v>857586</v>
      </c>
      <c r="C6355">
        <v>995.44934071700004</v>
      </c>
      <c r="D6355">
        <v>0.43135989400000002</v>
      </c>
    </row>
    <row r="6356" spans="1:4" hidden="1" x14ac:dyDescent="0.15">
      <c r="A6356">
        <v>14</v>
      </c>
      <c r="B6356">
        <v>857590</v>
      </c>
      <c r="C6356">
        <v>995.45047980200002</v>
      </c>
      <c r="D6356">
        <v>0.22454518200000001</v>
      </c>
    </row>
    <row r="6357" spans="1:4" hidden="1" x14ac:dyDescent="0.15">
      <c r="A6357">
        <v>14</v>
      </c>
      <c r="B6357">
        <v>857592</v>
      </c>
      <c r="C6357">
        <v>995.45074251999995</v>
      </c>
      <c r="D6357">
        <v>0.49557020600000001</v>
      </c>
    </row>
    <row r="6358" spans="1:4" hidden="1" x14ac:dyDescent="0.15">
      <c r="A6358">
        <v>14</v>
      </c>
      <c r="B6358">
        <v>857596</v>
      </c>
      <c r="C6358">
        <v>995.45157969399997</v>
      </c>
      <c r="D6358">
        <v>0.29287243899999998</v>
      </c>
    </row>
    <row r="6359" spans="1:4" hidden="1" x14ac:dyDescent="0.15">
      <c r="A6359">
        <v>14</v>
      </c>
      <c r="B6359">
        <v>857598</v>
      </c>
      <c r="C6359">
        <v>995.45180789200003</v>
      </c>
      <c r="D6359">
        <v>0.41244088699999998</v>
      </c>
    </row>
    <row r="6360" spans="1:4" hidden="1" x14ac:dyDescent="0.15">
      <c r="A6360">
        <v>14</v>
      </c>
      <c r="B6360">
        <v>857600</v>
      </c>
      <c r="C6360">
        <v>995.45231302299999</v>
      </c>
      <c r="D6360">
        <v>0.29943665000000003</v>
      </c>
    </row>
    <row r="6361" spans="1:4" hidden="1" x14ac:dyDescent="0.15">
      <c r="A6361">
        <v>14</v>
      </c>
      <c r="B6361">
        <v>857616</v>
      </c>
      <c r="C6361">
        <v>995.45435587300005</v>
      </c>
      <c r="D6361">
        <v>0.48839849600000002</v>
      </c>
    </row>
    <row r="6362" spans="1:4" hidden="1" x14ac:dyDescent="0.15">
      <c r="A6362">
        <v>14</v>
      </c>
      <c r="B6362">
        <v>857620</v>
      </c>
      <c r="C6362">
        <v>995.45471010200004</v>
      </c>
      <c r="D6362">
        <v>0.58028325999999997</v>
      </c>
    </row>
    <row r="6363" spans="1:4" hidden="1" x14ac:dyDescent="0.15">
      <c r="A6363">
        <v>14</v>
      </c>
      <c r="B6363">
        <v>857624</v>
      </c>
      <c r="C6363">
        <v>995.45498527100006</v>
      </c>
      <c r="D6363">
        <v>0.30502647799999999</v>
      </c>
    </row>
    <row r="6364" spans="1:4" hidden="1" x14ac:dyDescent="0.15">
      <c r="A6364">
        <v>14</v>
      </c>
      <c r="B6364">
        <v>857642</v>
      </c>
      <c r="C6364">
        <v>995.45672383800002</v>
      </c>
      <c r="D6364">
        <v>0.24340434999999999</v>
      </c>
    </row>
    <row r="6365" spans="1:4" hidden="1" x14ac:dyDescent="0.15">
      <c r="A6365">
        <v>14</v>
      </c>
      <c r="B6365">
        <v>857644</v>
      </c>
      <c r="C6365">
        <v>995.45684835199995</v>
      </c>
      <c r="D6365">
        <v>0.504237987</v>
      </c>
    </row>
    <row r="6366" spans="1:4" hidden="1" x14ac:dyDescent="0.15">
      <c r="A6366">
        <v>14</v>
      </c>
      <c r="B6366">
        <v>857647</v>
      </c>
      <c r="C6366">
        <v>995.45715118299995</v>
      </c>
      <c r="D6366">
        <v>0.25331550200000003</v>
      </c>
    </row>
    <row r="6367" spans="1:4" hidden="1" x14ac:dyDescent="0.15">
      <c r="A6367">
        <v>14</v>
      </c>
      <c r="B6367">
        <v>857649</v>
      </c>
      <c r="C6367">
        <v>995.45731953300003</v>
      </c>
      <c r="D6367">
        <v>0.14945915900000001</v>
      </c>
    </row>
    <row r="6368" spans="1:4" hidden="1" x14ac:dyDescent="0.15">
      <c r="A6368">
        <v>14</v>
      </c>
      <c r="B6368">
        <v>857651</v>
      </c>
      <c r="C6368">
        <v>995.45735746499997</v>
      </c>
      <c r="D6368">
        <v>0.21318484800000001</v>
      </c>
    </row>
    <row r="6369" spans="1:4" hidden="1" x14ac:dyDescent="0.15">
      <c r="A6369">
        <v>14</v>
      </c>
      <c r="B6369">
        <v>857653</v>
      </c>
      <c r="C6369">
        <v>995.45745545299997</v>
      </c>
      <c r="D6369">
        <v>0.15371526099999999</v>
      </c>
    </row>
    <row r="6370" spans="1:4" hidden="1" x14ac:dyDescent="0.15">
      <c r="A6370">
        <v>14</v>
      </c>
      <c r="B6370">
        <v>857657</v>
      </c>
      <c r="C6370">
        <v>995.45823572200004</v>
      </c>
      <c r="D6370">
        <v>0.38251195300000002</v>
      </c>
    </row>
    <row r="6371" spans="1:4" hidden="1" x14ac:dyDescent="0.15">
      <c r="A6371">
        <v>14</v>
      </c>
      <c r="B6371">
        <v>857671</v>
      </c>
      <c r="C6371">
        <v>995.45890350000002</v>
      </c>
      <c r="D6371">
        <v>9.0419553999999999E-2</v>
      </c>
    </row>
    <row r="6372" spans="1:4" hidden="1" x14ac:dyDescent="0.15">
      <c r="A6372">
        <v>14</v>
      </c>
      <c r="B6372">
        <v>857673</v>
      </c>
      <c r="C6372">
        <v>995.45929186900003</v>
      </c>
      <c r="D6372">
        <v>0.34628782400000002</v>
      </c>
    </row>
    <row r="6373" spans="1:4" hidden="1" x14ac:dyDescent="0.15">
      <c r="A6373">
        <v>14</v>
      </c>
      <c r="B6373">
        <v>857680</v>
      </c>
      <c r="C6373">
        <v>995.45960678200004</v>
      </c>
      <c r="D6373">
        <v>0.83093473900000003</v>
      </c>
    </row>
    <row r="6374" spans="1:4" hidden="1" x14ac:dyDescent="0.15">
      <c r="A6374">
        <v>14</v>
      </c>
      <c r="B6374">
        <v>857682</v>
      </c>
      <c r="C6374">
        <v>995.460062698</v>
      </c>
      <c r="D6374">
        <v>0.15282172899999999</v>
      </c>
    </row>
    <row r="6375" spans="1:4" hidden="1" x14ac:dyDescent="0.15">
      <c r="A6375">
        <v>14</v>
      </c>
      <c r="B6375">
        <v>857684</v>
      </c>
      <c r="C6375">
        <v>995.46096982400002</v>
      </c>
      <c r="D6375">
        <v>0.30556841000000001</v>
      </c>
    </row>
    <row r="6376" spans="1:4" hidden="1" x14ac:dyDescent="0.15">
      <c r="A6376">
        <v>14</v>
      </c>
      <c r="B6376">
        <v>857686</v>
      </c>
      <c r="C6376">
        <v>995.46097740100004</v>
      </c>
      <c r="D6376">
        <v>0.20845293200000001</v>
      </c>
    </row>
    <row r="6377" spans="1:4" hidden="1" x14ac:dyDescent="0.15">
      <c r="A6377">
        <v>14</v>
      </c>
      <c r="B6377">
        <v>857688</v>
      </c>
      <c r="C6377">
        <v>995.46102939100001</v>
      </c>
      <c r="D6377">
        <v>0.37822590699999997</v>
      </c>
    </row>
    <row r="6378" spans="1:4" hidden="1" x14ac:dyDescent="0.15">
      <c r="A6378">
        <v>14</v>
      </c>
      <c r="B6378">
        <v>857690</v>
      </c>
      <c r="C6378">
        <v>995.461264218</v>
      </c>
      <c r="D6378">
        <v>0.29955964000000002</v>
      </c>
    </row>
    <row r="6379" spans="1:4" hidden="1" x14ac:dyDescent="0.15">
      <c r="A6379">
        <v>14</v>
      </c>
      <c r="B6379">
        <v>857692</v>
      </c>
      <c r="C6379">
        <v>995.46233630799998</v>
      </c>
      <c r="D6379">
        <v>0.113466953</v>
      </c>
    </row>
    <row r="6380" spans="1:4" hidden="1" x14ac:dyDescent="0.15">
      <c r="A6380">
        <v>14</v>
      </c>
      <c r="B6380">
        <v>857694</v>
      </c>
      <c r="C6380">
        <v>995.46243480500004</v>
      </c>
      <c r="D6380">
        <v>0.248508481</v>
      </c>
    </row>
    <row r="6381" spans="1:4" hidden="1" x14ac:dyDescent="0.15">
      <c r="A6381">
        <v>14</v>
      </c>
      <c r="B6381">
        <v>857696</v>
      </c>
      <c r="C6381">
        <v>995.462664432</v>
      </c>
      <c r="D6381">
        <v>0.15898314599999999</v>
      </c>
    </row>
    <row r="6382" spans="1:4" hidden="1" x14ac:dyDescent="0.15">
      <c r="A6382">
        <v>14</v>
      </c>
      <c r="B6382">
        <v>857698</v>
      </c>
      <c r="C6382">
        <v>995.46288343900005</v>
      </c>
      <c r="D6382">
        <v>0.26187201500000001</v>
      </c>
    </row>
    <row r="6383" spans="1:4" hidden="1" x14ac:dyDescent="0.15">
      <c r="A6383">
        <v>14</v>
      </c>
      <c r="B6383">
        <v>857712</v>
      </c>
      <c r="C6383">
        <v>995.46301895099998</v>
      </c>
      <c r="D6383">
        <v>0.244079711</v>
      </c>
    </row>
    <row r="6384" spans="1:4" hidden="1" x14ac:dyDescent="0.15">
      <c r="A6384">
        <v>14</v>
      </c>
      <c r="B6384">
        <v>857714</v>
      </c>
      <c r="C6384">
        <v>995.46304884999995</v>
      </c>
      <c r="D6384">
        <v>0.338667475</v>
      </c>
    </row>
    <row r="6385" spans="1:4" hidden="1" x14ac:dyDescent="0.15">
      <c r="A6385">
        <v>14</v>
      </c>
      <c r="B6385">
        <v>857716</v>
      </c>
      <c r="C6385">
        <v>995.46397419599998</v>
      </c>
      <c r="D6385">
        <v>0.11698966</v>
      </c>
    </row>
    <row r="6386" spans="1:4" hidden="1" x14ac:dyDescent="0.15">
      <c r="A6386">
        <v>14</v>
      </c>
      <c r="B6386">
        <v>857718</v>
      </c>
      <c r="C6386">
        <v>995.46433926400005</v>
      </c>
      <c r="D6386">
        <v>0.13170616800000001</v>
      </c>
    </row>
    <row r="6387" spans="1:4" hidden="1" x14ac:dyDescent="0.15">
      <c r="A6387">
        <v>14</v>
      </c>
      <c r="B6387">
        <v>857722</v>
      </c>
      <c r="C6387">
        <v>995.465364787</v>
      </c>
      <c r="D6387">
        <v>0.25036262500000001</v>
      </c>
    </row>
    <row r="6388" spans="1:4" hidden="1" x14ac:dyDescent="0.15">
      <c r="A6388">
        <v>14</v>
      </c>
      <c r="B6388">
        <v>857724</v>
      </c>
      <c r="C6388">
        <v>995.46544411499997</v>
      </c>
      <c r="D6388">
        <v>0.118644629</v>
      </c>
    </row>
    <row r="6389" spans="1:4" hidden="1" x14ac:dyDescent="0.15">
      <c r="A6389">
        <v>14</v>
      </c>
      <c r="B6389">
        <v>857732</v>
      </c>
      <c r="C6389">
        <v>995.46671594099996</v>
      </c>
      <c r="D6389">
        <v>0.16982945199999999</v>
      </c>
    </row>
    <row r="6390" spans="1:4" hidden="1" x14ac:dyDescent="0.15">
      <c r="A6390">
        <v>14</v>
      </c>
      <c r="B6390">
        <v>857734</v>
      </c>
      <c r="C6390">
        <v>995.46680842700005</v>
      </c>
      <c r="D6390">
        <v>0.55853348800000002</v>
      </c>
    </row>
    <row r="6391" spans="1:4" hidden="1" x14ac:dyDescent="0.15">
      <c r="A6391">
        <v>14</v>
      </c>
      <c r="B6391">
        <v>857738</v>
      </c>
      <c r="C6391">
        <v>995.467119572</v>
      </c>
      <c r="D6391">
        <v>0.65904947700000005</v>
      </c>
    </row>
    <row r="6392" spans="1:4" hidden="1" x14ac:dyDescent="0.15">
      <c r="A6392">
        <v>14</v>
      </c>
      <c r="B6392">
        <v>857740</v>
      </c>
      <c r="C6392">
        <v>995.46722525899997</v>
      </c>
      <c r="D6392">
        <v>0.39845574900000003</v>
      </c>
    </row>
    <row r="6393" spans="1:4" hidden="1" x14ac:dyDescent="0.15">
      <c r="A6393">
        <v>14</v>
      </c>
      <c r="B6393">
        <v>857742</v>
      </c>
      <c r="C6393">
        <v>995.46760035900002</v>
      </c>
      <c r="D6393">
        <v>0.42828105999999999</v>
      </c>
    </row>
    <row r="6394" spans="1:4" hidden="1" x14ac:dyDescent="0.15">
      <c r="A6394">
        <v>14</v>
      </c>
      <c r="B6394">
        <v>857746</v>
      </c>
      <c r="C6394">
        <v>995.46834083600004</v>
      </c>
      <c r="D6394">
        <v>0.42404452799999998</v>
      </c>
    </row>
    <row r="6395" spans="1:4" hidden="1" x14ac:dyDescent="0.15">
      <c r="A6395">
        <v>14</v>
      </c>
      <c r="B6395">
        <v>857750</v>
      </c>
      <c r="C6395">
        <v>995.46877156200003</v>
      </c>
      <c r="D6395">
        <v>0.210211959</v>
      </c>
    </row>
    <row r="6396" spans="1:4" hidden="1" x14ac:dyDescent="0.15">
      <c r="A6396">
        <v>14</v>
      </c>
      <c r="B6396">
        <v>857752</v>
      </c>
      <c r="C6396">
        <v>995.46911328800002</v>
      </c>
      <c r="D6396">
        <v>0.59741544000000002</v>
      </c>
    </row>
    <row r="6397" spans="1:4" hidden="1" x14ac:dyDescent="0.15">
      <c r="A6397">
        <v>14</v>
      </c>
      <c r="B6397">
        <v>857754</v>
      </c>
      <c r="C6397">
        <v>995.46942117499998</v>
      </c>
      <c r="D6397">
        <v>0.19812474699999999</v>
      </c>
    </row>
    <row r="6398" spans="1:4" hidden="1" x14ac:dyDescent="0.15">
      <c r="A6398">
        <v>14</v>
      </c>
      <c r="B6398">
        <v>857756</v>
      </c>
      <c r="C6398">
        <v>995.46979838000004</v>
      </c>
      <c r="D6398">
        <v>0.23181728700000001</v>
      </c>
    </row>
    <row r="6399" spans="1:4" hidden="1" x14ac:dyDescent="0.15">
      <c r="A6399">
        <v>14</v>
      </c>
      <c r="B6399">
        <v>857759</v>
      </c>
      <c r="C6399">
        <v>995.47077986700003</v>
      </c>
      <c r="D6399">
        <v>0.815124658</v>
      </c>
    </row>
    <row r="6400" spans="1:4" hidden="1" x14ac:dyDescent="0.15">
      <c r="A6400">
        <v>14</v>
      </c>
      <c r="B6400">
        <v>857761</v>
      </c>
      <c r="C6400">
        <v>995.47082627999998</v>
      </c>
      <c r="D6400">
        <v>0.22343448499999999</v>
      </c>
    </row>
    <row r="6401" spans="1:4" hidden="1" x14ac:dyDescent="0.15">
      <c r="A6401">
        <v>14</v>
      </c>
      <c r="B6401">
        <v>857763</v>
      </c>
      <c r="C6401">
        <v>995.47117044200002</v>
      </c>
      <c r="D6401">
        <v>0.31937095100000001</v>
      </c>
    </row>
    <row r="6402" spans="1:4" hidden="1" x14ac:dyDescent="0.15">
      <c r="A6402">
        <v>14</v>
      </c>
      <c r="B6402">
        <v>857779</v>
      </c>
      <c r="C6402">
        <v>995.47221836300002</v>
      </c>
      <c r="D6402">
        <v>1.3933405219999999</v>
      </c>
    </row>
    <row r="6403" spans="1:4" hidden="1" x14ac:dyDescent="0.15">
      <c r="A6403">
        <v>14</v>
      </c>
      <c r="B6403">
        <v>857781</v>
      </c>
      <c r="C6403">
        <v>995.47244538400003</v>
      </c>
      <c r="D6403">
        <v>0.17820188300000001</v>
      </c>
    </row>
    <row r="6404" spans="1:4" hidden="1" x14ac:dyDescent="0.15">
      <c r="A6404">
        <v>14</v>
      </c>
      <c r="B6404">
        <v>857784</v>
      </c>
      <c r="C6404">
        <v>995.47338270199998</v>
      </c>
      <c r="D6404">
        <v>0.34413754200000002</v>
      </c>
    </row>
    <row r="6405" spans="1:4" hidden="1" x14ac:dyDescent="0.15">
      <c r="A6405">
        <v>14</v>
      </c>
      <c r="B6405">
        <v>857786</v>
      </c>
      <c r="C6405">
        <v>995.47357656999998</v>
      </c>
      <c r="D6405">
        <v>0.27882225399999999</v>
      </c>
    </row>
    <row r="6406" spans="1:4" hidden="1" x14ac:dyDescent="0.15">
      <c r="A6406">
        <v>14</v>
      </c>
      <c r="B6406">
        <v>857800</v>
      </c>
      <c r="C6406">
        <v>995.47359110100001</v>
      </c>
      <c r="D6406">
        <v>2.436902849</v>
      </c>
    </row>
    <row r="6407" spans="1:4" hidden="1" x14ac:dyDescent="0.15">
      <c r="A6407">
        <v>14</v>
      </c>
      <c r="B6407">
        <v>857802</v>
      </c>
      <c r="C6407">
        <v>995.47388925200005</v>
      </c>
      <c r="D6407">
        <v>0.61283025300000005</v>
      </c>
    </row>
    <row r="6408" spans="1:4" hidden="1" x14ac:dyDescent="0.15">
      <c r="A6408">
        <v>14</v>
      </c>
      <c r="B6408">
        <v>857804</v>
      </c>
      <c r="C6408">
        <v>995.47394672500002</v>
      </c>
      <c r="D6408">
        <v>0.16363608399999999</v>
      </c>
    </row>
    <row r="6409" spans="1:4" hidden="1" x14ac:dyDescent="0.15">
      <c r="A6409">
        <v>14</v>
      </c>
      <c r="B6409">
        <v>857806</v>
      </c>
      <c r="C6409">
        <v>995.47429975600005</v>
      </c>
      <c r="D6409">
        <v>0.217842232</v>
      </c>
    </row>
    <row r="6410" spans="1:4" hidden="1" x14ac:dyDescent="0.15">
      <c r="A6410">
        <v>14</v>
      </c>
      <c r="B6410">
        <v>857808</v>
      </c>
      <c r="C6410">
        <v>995.47434286500004</v>
      </c>
      <c r="D6410">
        <v>0.18774334600000001</v>
      </c>
    </row>
    <row r="6411" spans="1:4" hidden="1" x14ac:dyDescent="0.15">
      <c r="A6411">
        <v>14</v>
      </c>
      <c r="B6411">
        <v>857810</v>
      </c>
      <c r="C6411">
        <v>995.47444993199997</v>
      </c>
      <c r="D6411">
        <v>0.36407721300000001</v>
      </c>
    </row>
    <row r="6412" spans="1:4" hidden="1" x14ac:dyDescent="0.15">
      <c r="A6412">
        <v>14</v>
      </c>
      <c r="B6412">
        <v>857812</v>
      </c>
      <c r="C6412">
        <v>995.474680423</v>
      </c>
      <c r="D6412">
        <v>0.19308630099999999</v>
      </c>
    </row>
    <row r="6413" spans="1:4" hidden="1" x14ac:dyDescent="0.15">
      <c r="A6413">
        <v>14</v>
      </c>
      <c r="B6413">
        <v>857814</v>
      </c>
      <c r="C6413">
        <v>995.47508363899999</v>
      </c>
      <c r="D6413">
        <v>0.23818493199999999</v>
      </c>
    </row>
    <row r="6414" spans="1:4" hidden="1" x14ac:dyDescent="0.15">
      <c r="A6414">
        <v>14</v>
      </c>
      <c r="B6414">
        <v>857816</v>
      </c>
      <c r="C6414">
        <v>995.47533389900002</v>
      </c>
      <c r="D6414">
        <v>0.36069033499999997</v>
      </c>
    </row>
    <row r="6415" spans="1:4" hidden="1" x14ac:dyDescent="0.15">
      <c r="A6415">
        <v>14</v>
      </c>
      <c r="B6415">
        <v>857818</v>
      </c>
      <c r="C6415">
        <v>995.47583343199994</v>
      </c>
      <c r="D6415">
        <v>0.164005026</v>
      </c>
    </row>
    <row r="6416" spans="1:4" hidden="1" x14ac:dyDescent="0.15">
      <c r="A6416">
        <v>14</v>
      </c>
      <c r="B6416">
        <v>857820</v>
      </c>
      <c r="C6416">
        <v>995.47608172299999</v>
      </c>
      <c r="D6416">
        <v>0.25081256400000002</v>
      </c>
    </row>
    <row r="6417" spans="1:4" hidden="1" x14ac:dyDescent="0.15">
      <c r="A6417">
        <v>14</v>
      </c>
      <c r="B6417">
        <v>857822</v>
      </c>
      <c r="C6417">
        <v>995.47633079100001</v>
      </c>
      <c r="D6417">
        <v>0.186643645</v>
      </c>
    </row>
    <row r="6418" spans="1:4" hidden="1" x14ac:dyDescent="0.15">
      <c r="A6418">
        <v>14</v>
      </c>
      <c r="B6418">
        <v>857826</v>
      </c>
      <c r="C6418">
        <v>995.47699691499997</v>
      </c>
      <c r="D6418">
        <v>0.219226166</v>
      </c>
    </row>
    <row r="6419" spans="1:4" hidden="1" x14ac:dyDescent="0.15">
      <c r="A6419">
        <v>14</v>
      </c>
      <c r="B6419">
        <v>857828</v>
      </c>
      <c r="C6419">
        <v>995.47717711099995</v>
      </c>
      <c r="D6419">
        <v>0.18843548399999999</v>
      </c>
    </row>
    <row r="6420" spans="1:4" hidden="1" x14ac:dyDescent="0.15">
      <c r="A6420">
        <v>14</v>
      </c>
      <c r="B6420">
        <v>857830</v>
      </c>
      <c r="C6420">
        <v>995.47728908900001</v>
      </c>
      <c r="D6420">
        <v>0.18338441699999999</v>
      </c>
    </row>
    <row r="6421" spans="1:4" hidden="1" x14ac:dyDescent="0.15">
      <c r="A6421">
        <v>14</v>
      </c>
      <c r="B6421">
        <v>857843</v>
      </c>
      <c r="C6421">
        <v>995.47744886099997</v>
      </c>
      <c r="D6421">
        <v>0.18446424</v>
      </c>
    </row>
    <row r="6422" spans="1:4" hidden="1" x14ac:dyDescent="0.15">
      <c r="A6422">
        <v>14</v>
      </c>
      <c r="B6422">
        <v>857848</v>
      </c>
      <c r="C6422">
        <v>995.47829288900004</v>
      </c>
      <c r="D6422">
        <v>0.24112241800000001</v>
      </c>
    </row>
    <row r="6423" spans="1:4" hidden="1" x14ac:dyDescent="0.15">
      <c r="A6423">
        <v>14</v>
      </c>
      <c r="B6423">
        <v>857850</v>
      </c>
      <c r="C6423">
        <v>995.47856286199999</v>
      </c>
      <c r="D6423">
        <v>0.174401891</v>
      </c>
    </row>
    <row r="6424" spans="1:4" hidden="1" x14ac:dyDescent="0.15">
      <c r="A6424">
        <v>14</v>
      </c>
      <c r="B6424">
        <v>857852</v>
      </c>
      <c r="C6424">
        <v>995.47866159700004</v>
      </c>
      <c r="D6424">
        <v>0.18711267200000001</v>
      </c>
    </row>
    <row r="6425" spans="1:4" hidden="1" x14ac:dyDescent="0.15">
      <c r="A6425">
        <v>14</v>
      </c>
      <c r="B6425">
        <v>857854</v>
      </c>
      <c r="C6425">
        <v>995.47877807400005</v>
      </c>
      <c r="D6425">
        <v>0.170441132</v>
      </c>
    </row>
    <row r="6426" spans="1:4" hidden="1" x14ac:dyDescent="0.15">
      <c r="A6426">
        <v>14</v>
      </c>
      <c r="B6426">
        <v>857856</v>
      </c>
      <c r="C6426">
        <v>995.47900044799997</v>
      </c>
      <c r="D6426">
        <v>0.25286554900000002</v>
      </c>
    </row>
    <row r="6427" spans="1:4" hidden="1" x14ac:dyDescent="0.15">
      <c r="A6427">
        <v>14</v>
      </c>
      <c r="B6427">
        <v>857858</v>
      </c>
      <c r="C6427">
        <v>995.47940861899997</v>
      </c>
      <c r="D6427">
        <v>0.18609557299999999</v>
      </c>
    </row>
    <row r="6428" spans="1:4" hidden="1" x14ac:dyDescent="0.15">
      <c r="A6428">
        <v>14</v>
      </c>
      <c r="B6428">
        <v>857860</v>
      </c>
      <c r="C6428">
        <v>995.47977810199995</v>
      </c>
      <c r="D6428">
        <v>1.0370299160000001</v>
      </c>
    </row>
    <row r="6429" spans="1:4" hidden="1" x14ac:dyDescent="0.15">
      <c r="A6429">
        <v>14</v>
      </c>
      <c r="B6429">
        <v>857862</v>
      </c>
      <c r="C6429">
        <v>995.48017883499995</v>
      </c>
      <c r="D6429">
        <v>0.167187584</v>
      </c>
    </row>
    <row r="6430" spans="1:4" hidden="1" x14ac:dyDescent="0.15">
      <c r="A6430">
        <v>14</v>
      </c>
      <c r="B6430">
        <v>857877</v>
      </c>
      <c r="C6430">
        <v>995.48078817400005</v>
      </c>
      <c r="D6430">
        <v>0.187276155</v>
      </c>
    </row>
    <row r="6431" spans="1:4" hidden="1" x14ac:dyDescent="0.15">
      <c r="A6431">
        <v>14</v>
      </c>
      <c r="B6431">
        <v>857879</v>
      </c>
      <c r="C6431">
        <v>995.48086160599996</v>
      </c>
      <c r="D6431">
        <v>0.66307631199999995</v>
      </c>
    </row>
    <row r="6432" spans="1:4" hidden="1" x14ac:dyDescent="0.15">
      <c r="A6432">
        <v>14</v>
      </c>
      <c r="B6432">
        <v>857881</v>
      </c>
      <c r="C6432">
        <v>995.48114459500005</v>
      </c>
      <c r="D6432">
        <v>0.35712158399999999</v>
      </c>
    </row>
    <row r="6433" spans="1:4" hidden="1" x14ac:dyDescent="0.15">
      <c r="A6433">
        <v>14</v>
      </c>
      <c r="B6433">
        <v>857885</v>
      </c>
      <c r="C6433">
        <v>995.481548514</v>
      </c>
      <c r="D6433">
        <v>0.186167477</v>
      </c>
    </row>
    <row r="6434" spans="1:4" hidden="1" x14ac:dyDescent="0.15">
      <c r="A6434">
        <v>14</v>
      </c>
      <c r="B6434">
        <v>857889</v>
      </c>
      <c r="C6434">
        <v>995.48191230299994</v>
      </c>
      <c r="D6434">
        <v>0.27316925800000003</v>
      </c>
    </row>
    <row r="6435" spans="1:4" hidden="1" x14ac:dyDescent="0.15">
      <c r="A6435">
        <v>14</v>
      </c>
      <c r="B6435">
        <v>857891</v>
      </c>
      <c r="C6435">
        <v>995.48206821999997</v>
      </c>
      <c r="D6435">
        <v>0.30249161400000002</v>
      </c>
    </row>
    <row r="6436" spans="1:4" hidden="1" x14ac:dyDescent="0.15">
      <c r="A6436">
        <v>14</v>
      </c>
      <c r="B6436">
        <v>857893</v>
      </c>
      <c r="C6436">
        <v>995.48212854600001</v>
      </c>
      <c r="D6436">
        <v>0.20557334199999999</v>
      </c>
    </row>
    <row r="6437" spans="1:4" hidden="1" x14ac:dyDescent="0.15">
      <c r="A6437">
        <v>14</v>
      </c>
      <c r="B6437">
        <v>857895</v>
      </c>
      <c r="C6437">
        <v>995.48233370599996</v>
      </c>
      <c r="D6437">
        <v>0.46546691099999998</v>
      </c>
    </row>
    <row r="6438" spans="1:4" hidden="1" x14ac:dyDescent="0.15">
      <c r="A6438">
        <v>14</v>
      </c>
      <c r="B6438">
        <v>857897</v>
      </c>
      <c r="C6438">
        <v>995.48246839499996</v>
      </c>
      <c r="D6438">
        <v>0.173840353</v>
      </c>
    </row>
    <row r="6439" spans="1:4" hidden="1" x14ac:dyDescent="0.15">
      <c r="A6439">
        <v>14</v>
      </c>
      <c r="B6439">
        <v>857899</v>
      </c>
      <c r="C6439">
        <v>995.48305800399999</v>
      </c>
      <c r="D6439">
        <v>0.160603249</v>
      </c>
    </row>
    <row r="6440" spans="1:4" hidden="1" x14ac:dyDescent="0.15">
      <c r="A6440">
        <v>14</v>
      </c>
      <c r="B6440">
        <v>857901</v>
      </c>
      <c r="C6440">
        <v>995.483748526</v>
      </c>
      <c r="D6440">
        <v>0.39985347300000001</v>
      </c>
    </row>
    <row r="6441" spans="1:4" hidden="1" x14ac:dyDescent="0.15">
      <c r="A6441">
        <v>14</v>
      </c>
      <c r="B6441">
        <v>857903</v>
      </c>
      <c r="C6441">
        <v>995.48397854500001</v>
      </c>
      <c r="D6441">
        <v>0.48503943700000002</v>
      </c>
    </row>
    <row r="6442" spans="1:4" hidden="1" x14ac:dyDescent="0.15">
      <c r="A6442">
        <v>14</v>
      </c>
      <c r="B6442">
        <v>857905</v>
      </c>
      <c r="C6442">
        <v>995.484357886</v>
      </c>
      <c r="D6442">
        <v>0.217296926</v>
      </c>
    </row>
    <row r="6443" spans="1:4" hidden="1" x14ac:dyDescent="0.15">
      <c r="A6443">
        <v>14</v>
      </c>
      <c r="B6443">
        <v>857911</v>
      </c>
      <c r="C6443">
        <v>995.48470457600001</v>
      </c>
      <c r="D6443">
        <v>0.40010131500000001</v>
      </c>
    </row>
    <row r="6444" spans="1:4" hidden="1" x14ac:dyDescent="0.15">
      <c r="A6444">
        <v>14</v>
      </c>
      <c r="B6444">
        <v>857913</v>
      </c>
      <c r="C6444">
        <v>995.48538957799997</v>
      </c>
      <c r="D6444">
        <v>0.174536887</v>
      </c>
    </row>
    <row r="6445" spans="1:4" hidden="1" x14ac:dyDescent="0.15">
      <c r="A6445">
        <v>14</v>
      </c>
      <c r="B6445">
        <v>857915</v>
      </c>
      <c r="C6445">
        <v>995.48547644099995</v>
      </c>
      <c r="D6445">
        <v>0.15313708400000001</v>
      </c>
    </row>
    <row r="6446" spans="1:4" hidden="1" x14ac:dyDescent="0.15">
      <c r="A6446">
        <v>14</v>
      </c>
      <c r="B6446">
        <v>857917</v>
      </c>
      <c r="C6446">
        <v>995.48552947500002</v>
      </c>
      <c r="D6446">
        <v>1.0888130709999999</v>
      </c>
    </row>
    <row r="6447" spans="1:4" hidden="1" x14ac:dyDescent="0.15">
      <c r="A6447">
        <v>14</v>
      </c>
      <c r="B6447">
        <v>857919</v>
      </c>
      <c r="C6447">
        <v>995.48561232600002</v>
      </c>
      <c r="D6447">
        <v>0.211345646</v>
      </c>
    </row>
    <row r="6448" spans="1:4" hidden="1" x14ac:dyDescent="0.15">
      <c r="A6448">
        <v>14</v>
      </c>
      <c r="B6448">
        <v>857921</v>
      </c>
      <c r="C6448">
        <v>995.48561597800006</v>
      </c>
      <c r="D6448">
        <v>0.63323388400000002</v>
      </c>
    </row>
    <row r="6449" spans="1:4" hidden="1" x14ac:dyDescent="0.15">
      <c r="A6449">
        <v>14</v>
      </c>
      <c r="B6449">
        <v>857923</v>
      </c>
      <c r="C6449">
        <v>995.48594750300003</v>
      </c>
      <c r="D6449">
        <v>0.16196559199999999</v>
      </c>
    </row>
    <row r="6450" spans="1:4" hidden="1" x14ac:dyDescent="0.15">
      <c r="A6450">
        <v>14</v>
      </c>
      <c r="B6450">
        <v>857927</v>
      </c>
      <c r="C6450">
        <v>995.48679245200003</v>
      </c>
      <c r="D6450">
        <v>0.381268475</v>
      </c>
    </row>
    <row r="6451" spans="1:4" hidden="1" x14ac:dyDescent="0.15">
      <c r="A6451">
        <v>14</v>
      </c>
      <c r="B6451">
        <v>857939</v>
      </c>
      <c r="C6451">
        <v>995.48736380000003</v>
      </c>
      <c r="D6451">
        <v>0.17483795299999999</v>
      </c>
    </row>
    <row r="6452" spans="1:4" hidden="1" x14ac:dyDescent="0.15">
      <c r="A6452">
        <v>14</v>
      </c>
      <c r="B6452">
        <v>857943</v>
      </c>
      <c r="C6452">
        <v>995.48771615400005</v>
      </c>
      <c r="D6452">
        <v>0.17909634299999999</v>
      </c>
    </row>
    <row r="6453" spans="1:4" hidden="1" x14ac:dyDescent="0.15">
      <c r="A6453">
        <v>14</v>
      </c>
      <c r="B6453">
        <v>857945</v>
      </c>
      <c r="C6453">
        <v>995.48779082199997</v>
      </c>
      <c r="D6453">
        <v>0.16320266899999999</v>
      </c>
    </row>
    <row r="6454" spans="1:4" hidden="1" x14ac:dyDescent="0.15">
      <c r="A6454">
        <v>14</v>
      </c>
      <c r="B6454">
        <v>857947</v>
      </c>
      <c r="C6454">
        <v>995.48808742400001</v>
      </c>
      <c r="D6454">
        <v>0.33204444399999999</v>
      </c>
    </row>
    <row r="6455" spans="1:4" hidden="1" x14ac:dyDescent="0.15">
      <c r="A6455">
        <v>14</v>
      </c>
      <c r="B6455">
        <v>857953</v>
      </c>
      <c r="C6455">
        <v>995.48849286999996</v>
      </c>
      <c r="D6455">
        <v>0.156863792</v>
      </c>
    </row>
    <row r="6456" spans="1:4" hidden="1" x14ac:dyDescent="0.15">
      <c r="A6456">
        <v>14</v>
      </c>
      <c r="B6456">
        <v>857955</v>
      </c>
      <c r="C6456">
        <v>995.48909621300004</v>
      </c>
      <c r="D6456">
        <v>0.622097542</v>
      </c>
    </row>
    <row r="6457" spans="1:4" hidden="1" x14ac:dyDescent="0.15">
      <c r="A6457">
        <v>14</v>
      </c>
      <c r="B6457">
        <v>857957</v>
      </c>
      <c r="C6457">
        <v>995.48919923100004</v>
      </c>
      <c r="D6457">
        <v>0.18231449799999999</v>
      </c>
    </row>
    <row r="6458" spans="1:4" hidden="1" x14ac:dyDescent="0.15">
      <c r="A6458">
        <v>14</v>
      </c>
      <c r="B6458">
        <v>857959</v>
      </c>
      <c r="C6458">
        <v>995.489243504</v>
      </c>
      <c r="D6458">
        <v>0.16175626500000001</v>
      </c>
    </row>
    <row r="6459" spans="1:4" hidden="1" x14ac:dyDescent="0.15">
      <c r="A6459">
        <v>14</v>
      </c>
      <c r="B6459">
        <v>857961</v>
      </c>
      <c r="C6459">
        <v>995.48925264900004</v>
      </c>
      <c r="D6459">
        <v>0.89669837600000002</v>
      </c>
    </row>
    <row r="6460" spans="1:4" hidden="1" x14ac:dyDescent="0.15">
      <c r="A6460">
        <v>14</v>
      </c>
      <c r="B6460">
        <v>857963</v>
      </c>
      <c r="C6460">
        <v>995.489641861</v>
      </c>
      <c r="D6460">
        <v>0.17975232999999999</v>
      </c>
    </row>
    <row r="6461" spans="1:4" hidden="1" x14ac:dyDescent="0.15">
      <c r="A6461">
        <v>14</v>
      </c>
      <c r="B6461">
        <v>857965</v>
      </c>
      <c r="C6461">
        <v>995.48976446100005</v>
      </c>
      <c r="D6461">
        <v>0.15524742499999999</v>
      </c>
    </row>
    <row r="6462" spans="1:4" hidden="1" x14ac:dyDescent="0.15">
      <c r="A6462">
        <v>14</v>
      </c>
      <c r="B6462">
        <v>857967</v>
      </c>
      <c r="C6462">
        <v>995.48994725900002</v>
      </c>
      <c r="D6462">
        <v>0.194266198</v>
      </c>
    </row>
    <row r="6463" spans="1:4" hidden="1" x14ac:dyDescent="0.15">
      <c r="A6463">
        <v>14</v>
      </c>
      <c r="B6463">
        <v>857969</v>
      </c>
      <c r="C6463">
        <v>995.48996128199997</v>
      </c>
      <c r="D6463">
        <v>0.207955373</v>
      </c>
    </row>
    <row r="6464" spans="1:4" hidden="1" x14ac:dyDescent="0.15">
      <c r="A6464">
        <v>14</v>
      </c>
      <c r="B6464">
        <v>857971</v>
      </c>
      <c r="C6464">
        <v>995.49011381599996</v>
      </c>
      <c r="D6464">
        <v>0.17725101300000001</v>
      </c>
    </row>
    <row r="6465" spans="1:4" hidden="1" x14ac:dyDescent="0.15">
      <c r="A6465">
        <v>14</v>
      </c>
      <c r="B6465">
        <v>857973</v>
      </c>
      <c r="C6465">
        <v>995.49011516600001</v>
      </c>
      <c r="D6465">
        <v>0.33369695300000002</v>
      </c>
    </row>
    <row r="6466" spans="1:4" hidden="1" x14ac:dyDescent="0.15">
      <c r="A6466">
        <v>14</v>
      </c>
      <c r="B6466">
        <v>857978</v>
      </c>
      <c r="C6466">
        <v>995.491075314</v>
      </c>
      <c r="D6466">
        <v>0.27708532200000002</v>
      </c>
    </row>
    <row r="6467" spans="1:4" hidden="1" x14ac:dyDescent="0.15">
      <c r="A6467">
        <v>14</v>
      </c>
      <c r="B6467">
        <v>857980</v>
      </c>
      <c r="C6467">
        <v>995.49130380199995</v>
      </c>
      <c r="D6467">
        <v>0.28089534500000002</v>
      </c>
    </row>
    <row r="6468" spans="1:4" hidden="1" x14ac:dyDescent="0.15">
      <c r="A6468">
        <v>14</v>
      </c>
      <c r="B6468">
        <v>857982</v>
      </c>
      <c r="C6468">
        <v>995.49136950100001</v>
      </c>
      <c r="D6468">
        <v>0.95787983799999998</v>
      </c>
    </row>
    <row r="6469" spans="1:4" hidden="1" x14ac:dyDescent="0.15">
      <c r="A6469">
        <v>14</v>
      </c>
      <c r="B6469">
        <v>857984</v>
      </c>
      <c r="C6469">
        <v>995.49152491799998</v>
      </c>
      <c r="D6469">
        <v>0.19784205199999999</v>
      </c>
    </row>
    <row r="6470" spans="1:4" hidden="1" x14ac:dyDescent="0.15">
      <c r="A6470">
        <v>14</v>
      </c>
      <c r="B6470">
        <v>857986</v>
      </c>
      <c r="C6470">
        <v>995.491794755</v>
      </c>
      <c r="D6470">
        <v>0.18744258999999999</v>
      </c>
    </row>
    <row r="6471" spans="1:4" hidden="1" x14ac:dyDescent="0.15">
      <c r="A6471">
        <v>14</v>
      </c>
      <c r="B6471">
        <v>857990</v>
      </c>
      <c r="C6471">
        <v>995.49209038000004</v>
      </c>
      <c r="D6471">
        <v>0.22339473800000001</v>
      </c>
    </row>
    <row r="6472" spans="1:4" hidden="1" x14ac:dyDescent="0.15">
      <c r="A6472">
        <v>14</v>
      </c>
      <c r="B6472">
        <v>857992</v>
      </c>
      <c r="C6472">
        <v>995.49221288800004</v>
      </c>
      <c r="D6472">
        <v>0.68527491100000004</v>
      </c>
    </row>
    <row r="6473" spans="1:4" hidden="1" x14ac:dyDescent="0.15">
      <c r="A6473">
        <v>14</v>
      </c>
      <c r="B6473">
        <v>857994</v>
      </c>
      <c r="C6473">
        <v>995.49260273899995</v>
      </c>
      <c r="D6473">
        <v>0.19386894700000001</v>
      </c>
    </row>
    <row r="6474" spans="1:4" hidden="1" x14ac:dyDescent="0.15">
      <c r="A6474">
        <v>14</v>
      </c>
      <c r="B6474">
        <v>857998</v>
      </c>
      <c r="C6474">
        <v>995.49592751</v>
      </c>
      <c r="D6474">
        <v>0.63923009399999997</v>
      </c>
    </row>
    <row r="6475" spans="1:4" hidden="1" x14ac:dyDescent="0.15">
      <c r="A6475">
        <v>14</v>
      </c>
      <c r="B6475">
        <v>858001</v>
      </c>
      <c r="C6475">
        <v>995.49731213799998</v>
      </c>
      <c r="D6475">
        <v>0.39560463200000001</v>
      </c>
    </row>
    <row r="6476" spans="1:4" hidden="1" x14ac:dyDescent="0.15">
      <c r="A6476">
        <v>14</v>
      </c>
      <c r="B6476">
        <v>858003</v>
      </c>
      <c r="C6476">
        <v>995.49780025400003</v>
      </c>
      <c r="D6476">
        <v>0.198753544</v>
      </c>
    </row>
    <row r="6477" spans="1:4" hidden="1" x14ac:dyDescent="0.15">
      <c r="A6477">
        <v>14</v>
      </c>
      <c r="B6477">
        <v>858005</v>
      </c>
      <c r="C6477">
        <v>995.49866911399999</v>
      </c>
      <c r="D6477">
        <v>1.6386482959999999</v>
      </c>
    </row>
    <row r="6478" spans="1:4" hidden="1" x14ac:dyDescent="0.15">
      <c r="A6478">
        <v>14</v>
      </c>
      <c r="B6478">
        <v>858007</v>
      </c>
      <c r="C6478">
        <v>995.49868580500004</v>
      </c>
      <c r="D6478">
        <v>0.301618265</v>
      </c>
    </row>
    <row r="6479" spans="1:4" hidden="1" x14ac:dyDescent="0.15">
      <c r="A6479">
        <v>14</v>
      </c>
      <c r="B6479">
        <v>858015</v>
      </c>
      <c r="C6479">
        <v>995.50235866100002</v>
      </c>
      <c r="D6479">
        <v>0.24962084600000001</v>
      </c>
    </row>
    <row r="6480" spans="1:4" hidden="1" x14ac:dyDescent="0.15">
      <c r="A6480">
        <v>14</v>
      </c>
      <c r="B6480">
        <v>858017</v>
      </c>
      <c r="C6480">
        <v>995.50263930100004</v>
      </c>
      <c r="D6480">
        <v>0.561294191</v>
      </c>
    </row>
    <row r="6481" spans="1:4" hidden="1" x14ac:dyDescent="0.15">
      <c r="A6481">
        <v>14</v>
      </c>
      <c r="B6481">
        <v>858019</v>
      </c>
      <c r="C6481">
        <v>995.50579451999999</v>
      </c>
      <c r="D6481">
        <v>0.400938662</v>
      </c>
    </row>
    <row r="6482" spans="1:4" hidden="1" x14ac:dyDescent="0.15">
      <c r="A6482">
        <v>14</v>
      </c>
      <c r="B6482">
        <v>858021</v>
      </c>
      <c r="C6482">
        <v>995.50688979699999</v>
      </c>
      <c r="D6482">
        <v>0.239677485</v>
      </c>
    </row>
    <row r="6483" spans="1:4" hidden="1" x14ac:dyDescent="0.15">
      <c r="A6483">
        <v>14</v>
      </c>
      <c r="B6483">
        <v>858023</v>
      </c>
      <c r="C6483">
        <v>995.50690968200001</v>
      </c>
      <c r="D6483">
        <v>0.29306499699999999</v>
      </c>
    </row>
    <row r="6484" spans="1:4" hidden="1" x14ac:dyDescent="0.15">
      <c r="A6484">
        <v>14</v>
      </c>
      <c r="B6484">
        <v>858028</v>
      </c>
      <c r="C6484">
        <v>995.50772213799996</v>
      </c>
      <c r="D6484">
        <v>0.29473126799999999</v>
      </c>
    </row>
    <row r="6485" spans="1:4" hidden="1" x14ac:dyDescent="0.15">
      <c r="A6485">
        <v>14</v>
      </c>
      <c r="B6485">
        <v>858031</v>
      </c>
      <c r="C6485">
        <v>995.51707026400004</v>
      </c>
      <c r="D6485">
        <v>0.44366678700000001</v>
      </c>
    </row>
    <row r="6486" spans="1:4" hidden="1" x14ac:dyDescent="0.15">
      <c r="A6486">
        <v>14</v>
      </c>
      <c r="B6486">
        <v>858034</v>
      </c>
      <c r="C6486">
        <v>995.52018708000003</v>
      </c>
      <c r="D6486">
        <v>0.35447637700000001</v>
      </c>
    </row>
    <row r="6487" spans="1:4" hidden="1" x14ac:dyDescent="0.15">
      <c r="A6487">
        <v>14</v>
      </c>
      <c r="B6487">
        <v>858037</v>
      </c>
      <c r="C6487">
        <v>995.520984677</v>
      </c>
      <c r="D6487">
        <v>0.74967488699999996</v>
      </c>
    </row>
    <row r="6488" spans="1:4" hidden="1" x14ac:dyDescent="0.15">
      <c r="A6488">
        <v>14</v>
      </c>
      <c r="B6488">
        <v>858039</v>
      </c>
      <c r="C6488">
        <v>995.52171643600002</v>
      </c>
      <c r="D6488">
        <v>0.21999438299999999</v>
      </c>
    </row>
    <row r="6489" spans="1:4" hidden="1" x14ac:dyDescent="0.15">
      <c r="A6489">
        <v>14</v>
      </c>
      <c r="B6489">
        <v>858042</v>
      </c>
      <c r="C6489">
        <v>995.53330399100003</v>
      </c>
      <c r="D6489">
        <v>0.70958964700000005</v>
      </c>
    </row>
    <row r="6490" spans="1:4" hidden="1" x14ac:dyDescent="0.15">
      <c r="A6490">
        <v>14</v>
      </c>
      <c r="B6490">
        <v>858044</v>
      </c>
      <c r="C6490">
        <v>995.537184701</v>
      </c>
      <c r="D6490">
        <v>0.64719797499999998</v>
      </c>
    </row>
    <row r="6491" spans="1:4" hidden="1" x14ac:dyDescent="0.15">
      <c r="A6491">
        <v>14</v>
      </c>
      <c r="B6491">
        <v>858046</v>
      </c>
      <c r="C6491">
        <v>995.54140161099997</v>
      </c>
      <c r="D6491">
        <v>0.32115162800000002</v>
      </c>
    </row>
    <row r="6492" spans="1:4" hidden="1" x14ac:dyDescent="0.15">
      <c r="A6492">
        <v>14</v>
      </c>
      <c r="B6492">
        <v>858049</v>
      </c>
      <c r="C6492">
        <v>995.546839955</v>
      </c>
      <c r="D6492">
        <v>1.9639576700000001</v>
      </c>
    </row>
    <row r="6493" spans="1:4" hidden="1" x14ac:dyDescent="0.15">
      <c r="A6493">
        <v>14</v>
      </c>
      <c r="B6493">
        <v>858051</v>
      </c>
      <c r="C6493">
        <v>995.55017096300003</v>
      </c>
      <c r="D6493">
        <v>0.72688304999999998</v>
      </c>
    </row>
    <row r="6494" spans="1:4" hidden="1" x14ac:dyDescent="0.15">
      <c r="A6494">
        <v>14</v>
      </c>
      <c r="B6494">
        <v>858055</v>
      </c>
      <c r="C6494">
        <v>995.55335646599997</v>
      </c>
      <c r="D6494">
        <v>0.21803310200000001</v>
      </c>
    </row>
    <row r="6495" spans="1:4" hidden="1" x14ac:dyDescent="0.15">
      <c r="A6495">
        <v>14</v>
      </c>
      <c r="B6495">
        <v>858057</v>
      </c>
      <c r="C6495">
        <v>995.57301223100001</v>
      </c>
      <c r="D6495">
        <v>0.88685079600000005</v>
      </c>
    </row>
    <row r="6496" spans="1:4" hidden="1" x14ac:dyDescent="0.15">
      <c r="A6496">
        <v>14</v>
      </c>
      <c r="B6496">
        <v>858063</v>
      </c>
      <c r="C6496">
        <v>995.58450476400003</v>
      </c>
      <c r="D6496">
        <v>1.6047711870000001</v>
      </c>
    </row>
    <row r="6497" spans="1:4" hidden="1" x14ac:dyDescent="0.15">
      <c r="A6497">
        <v>14</v>
      </c>
      <c r="B6497">
        <v>858065</v>
      </c>
      <c r="C6497">
        <v>995.59974538300003</v>
      </c>
      <c r="D6497">
        <v>0.79036889399999999</v>
      </c>
    </row>
    <row r="6498" spans="1:4" hidden="1" x14ac:dyDescent="0.15">
      <c r="A6498">
        <v>14</v>
      </c>
      <c r="B6498">
        <v>858070</v>
      </c>
      <c r="C6498">
        <v>995.61947830099996</v>
      </c>
      <c r="D6498">
        <v>0.98351332400000002</v>
      </c>
    </row>
    <row r="6499" spans="1:4" hidden="1" x14ac:dyDescent="0.15">
      <c r="A6499">
        <v>14</v>
      </c>
      <c r="B6499">
        <v>858082</v>
      </c>
      <c r="C6499">
        <v>995.70334230000003</v>
      </c>
      <c r="D6499">
        <v>0.29606307900000001</v>
      </c>
    </row>
    <row r="6500" spans="1:4" hidden="1" x14ac:dyDescent="0.15">
      <c r="A6500">
        <v>14</v>
      </c>
      <c r="B6500">
        <v>858085</v>
      </c>
      <c r="C6500">
        <v>995.71589917999995</v>
      </c>
      <c r="D6500">
        <v>0.76562058300000002</v>
      </c>
    </row>
    <row r="6501" spans="1:4" hidden="1" x14ac:dyDescent="0.15">
      <c r="A6501">
        <v>14</v>
      </c>
      <c r="B6501">
        <v>858100</v>
      </c>
      <c r="C6501">
        <v>995.71965155400005</v>
      </c>
      <c r="D6501">
        <v>0.87430540400000001</v>
      </c>
    </row>
    <row r="6502" spans="1:4" hidden="1" x14ac:dyDescent="0.15">
      <c r="A6502">
        <v>14</v>
      </c>
      <c r="B6502">
        <v>858103</v>
      </c>
      <c r="C6502">
        <v>995.72129740499997</v>
      </c>
      <c r="D6502">
        <v>0.175186283</v>
      </c>
    </row>
    <row r="6503" spans="1:4" hidden="1" x14ac:dyDescent="0.15">
      <c r="A6503">
        <v>14</v>
      </c>
      <c r="B6503">
        <v>858105</v>
      </c>
      <c r="C6503">
        <v>995.72400341800005</v>
      </c>
      <c r="D6503">
        <v>0.16589986400000001</v>
      </c>
    </row>
    <row r="6504" spans="1:4" hidden="1" x14ac:dyDescent="0.15">
      <c r="A6504">
        <v>14</v>
      </c>
      <c r="B6504">
        <v>858107</v>
      </c>
      <c r="C6504">
        <v>995.725224884</v>
      </c>
      <c r="D6504">
        <v>0.18406741300000001</v>
      </c>
    </row>
    <row r="6505" spans="1:4" hidden="1" x14ac:dyDescent="0.15">
      <c r="A6505">
        <v>14</v>
      </c>
      <c r="B6505">
        <v>858109</v>
      </c>
      <c r="C6505">
        <v>995.72754891700004</v>
      </c>
      <c r="D6505">
        <v>0.19534754100000001</v>
      </c>
    </row>
    <row r="6506" spans="1:4" hidden="1" x14ac:dyDescent="0.15">
      <c r="A6506">
        <v>14</v>
      </c>
      <c r="B6506">
        <v>858111</v>
      </c>
      <c r="C6506">
        <v>995.72804674300005</v>
      </c>
      <c r="D6506">
        <v>0.19060389899999999</v>
      </c>
    </row>
    <row r="6507" spans="1:4" hidden="1" x14ac:dyDescent="0.15">
      <c r="A6507">
        <v>14</v>
      </c>
      <c r="B6507">
        <v>858113</v>
      </c>
      <c r="C6507">
        <v>995.72864585299999</v>
      </c>
      <c r="D6507">
        <v>0.190142273</v>
      </c>
    </row>
    <row r="6508" spans="1:4" hidden="1" x14ac:dyDescent="0.15">
      <c r="A6508">
        <v>14</v>
      </c>
      <c r="B6508">
        <v>858115</v>
      </c>
      <c r="C6508">
        <v>995.72956087800003</v>
      </c>
      <c r="D6508">
        <v>0.157875193</v>
      </c>
    </row>
    <row r="6509" spans="1:4" hidden="1" x14ac:dyDescent="0.15">
      <c r="A6509">
        <v>14</v>
      </c>
      <c r="B6509">
        <v>858117</v>
      </c>
      <c r="C6509">
        <v>995.73099105400001</v>
      </c>
      <c r="D6509">
        <v>0.194536184</v>
      </c>
    </row>
    <row r="6510" spans="1:4" hidden="1" x14ac:dyDescent="0.15">
      <c r="A6510">
        <v>14</v>
      </c>
      <c r="B6510">
        <v>858119</v>
      </c>
      <c r="C6510">
        <v>995.73149485700003</v>
      </c>
      <c r="D6510">
        <v>0.18025313300000001</v>
      </c>
    </row>
    <row r="6511" spans="1:4" hidden="1" x14ac:dyDescent="0.15">
      <c r="A6511">
        <v>14</v>
      </c>
      <c r="B6511">
        <v>858121</v>
      </c>
      <c r="C6511">
        <v>995.74047601999996</v>
      </c>
      <c r="D6511">
        <v>0.29379795199999997</v>
      </c>
    </row>
    <row r="6512" spans="1:4" hidden="1" x14ac:dyDescent="0.15">
      <c r="A6512">
        <v>14</v>
      </c>
      <c r="B6512">
        <v>858125</v>
      </c>
      <c r="C6512">
        <v>995.74656750300005</v>
      </c>
      <c r="D6512">
        <v>0.72846275500000002</v>
      </c>
    </row>
    <row r="6513" spans="1:4" x14ac:dyDescent="0.15">
      <c r="A6513">
        <v>15</v>
      </c>
      <c r="B6513">
        <v>851021</v>
      </c>
      <c r="C6513">
        <v>994.97295801400003</v>
      </c>
      <c r="D6513">
        <v>2.9388581E-2</v>
      </c>
    </row>
    <row r="6514" spans="1:4" x14ac:dyDescent="0.15">
      <c r="A6514">
        <v>15</v>
      </c>
      <c r="B6514">
        <v>852560</v>
      </c>
      <c r="C6514">
        <v>995.06043788299996</v>
      </c>
      <c r="D6514">
        <v>0.11686845</v>
      </c>
    </row>
    <row r="6515" spans="1:4" x14ac:dyDescent="0.15">
      <c r="A6515">
        <v>15</v>
      </c>
      <c r="B6515">
        <v>852962</v>
      </c>
      <c r="C6515">
        <v>995.07752203999996</v>
      </c>
      <c r="D6515">
        <v>0.133952607</v>
      </c>
    </row>
    <row r="6516" spans="1:4" x14ac:dyDescent="0.15">
      <c r="A6516">
        <v>15</v>
      </c>
      <c r="B6516">
        <v>853155</v>
      </c>
      <c r="C6516">
        <v>995.08719324200001</v>
      </c>
      <c r="D6516">
        <v>0.14362380899999999</v>
      </c>
    </row>
    <row r="6517" spans="1:4" x14ac:dyDescent="0.15">
      <c r="A6517">
        <v>15</v>
      </c>
      <c r="B6517">
        <v>854274</v>
      </c>
      <c r="C6517">
        <v>995.15642654999999</v>
      </c>
      <c r="D6517">
        <v>0.21285711700000001</v>
      </c>
    </row>
    <row r="6518" spans="1:4" x14ac:dyDescent="0.15">
      <c r="A6518">
        <v>15</v>
      </c>
      <c r="B6518">
        <v>854500</v>
      </c>
      <c r="C6518">
        <v>995.172361131</v>
      </c>
      <c r="D6518">
        <v>0.22879169799999999</v>
      </c>
    </row>
    <row r="6519" spans="1:4" x14ac:dyDescent="0.15">
      <c r="A6519">
        <v>15</v>
      </c>
      <c r="B6519">
        <v>854502</v>
      </c>
      <c r="C6519">
        <v>995.17236786299998</v>
      </c>
      <c r="D6519">
        <v>0.22879843</v>
      </c>
    </row>
    <row r="6520" spans="1:4" x14ac:dyDescent="0.15">
      <c r="A6520">
        <v>15</v>
      </c>
      <c r="B6520">
        <v>854631</v>
      </c>
      <c r="C6520">
        <v>995.18490906800002</v>
      </c>
      <c r="D6520">
        <v>0.241339635</v>
      </c>
    </row>
    <row r="6521" spans="1:4" x14ac:dyDescent="0.15">
      <c r="A6521">
        <v>15</v>
      </c>
      <c r="B6521">
        <v>854896</v>
      </c>
      <c r="C6521">
        <v>995.20275419899997</v>
      </c>
      <c r="D6521">
        <v>0.25918476600000001</v>
      </c>
    </row>
    <row r="6522" spans="1:4" x14ac:dyDescent="0.15">
      <c r="A6522">
        <v>15</v>
      </c>
      <c r="B6522">
        <v>855141</v>
      </c>
      <c r="C6522">
        <v>995.22886279800002</v>
      </c>
      <c r="D6522">
        <v>0.28529336500000002</v>
      </c>
    </row>
    <row r="6523" spans="1:4" x14ac:dyDescent="0.15">
      <c r="A6523">
        <v>15</v>
      </c>
      <c r="B6523">
        <v>855168</v>
      </c>
      <c r="C6523">
        <v>995.23042978000001</v>
      </c>
      <c r="D6523">
        <v>0.28686034700000002</v>
      </c>
    </row>
    <row r="6524" spans="1:4" x14ac:dyDescent="0.15">
      <c r="A6524">
        <v>15</v>
      </c>
      <c r="B6524">
        <v>855241</v>
      </c>
      <c r="C6524">
        <v>995.23641580900005</v>
      </c>
      <c r="D6524">
        <v>0.29284637600000002</v>
      </c>
    </row>
    <row r="6525" spans="1:4" x14ac:dyDescent="0.15">
      <c r="A6525">
        <v>15</v>
      </c>
      <c r="B6525">
        <v>855271</v>
      </c>
      <c r="C6525">
        <v>995.23895109499995</v>
      </c>
      <c r="D6525">
        <v>0.29538166199999999</v>
      </c>
    </row>
    <row r="6526" spans="1:4" x14ac:dyDescent="0.15">
      <c r="A6526">
        <v>15</v>
      </c>
      <c r="B6526">
        <v>855358</v>
      </c>
      <c r="C6526">
        <v>995.24272859400003</v>
      </c>
      <c r="D6526">
        <v>0.29915916100000001</v>
      </c>
    </row>
    <row r="6527" spans="1:4" x14ac:dyDescent="0.15">
      <c r="A6527">
        <v>15</v>
      </c>
      <c r="B6527">
        <v>855360</v>
      </c>
      <c r="C6527">
        <v>995.24287997299996</v>
      </c>
      <c r="D6527">
        <v>0.29931054000000001</v>
      </c>
    </row>
    <row r="6528" spans="1:4" x14ac:dyDescent="0.15">
      <c r="A6528">
        <v>15</v>
      </c>
      <c r="B6528">
        <v>855370</v>
      </c>
      <c r="C6528">
        <v>995.24367421600004</v>
      </c>
      <c r="D6528">
        <v>0.30010478299999999</v>
      </c>
    </row>
    <row r="6529" spans="1:4" x14ac:dyDescent="0.15">
      <c r="A6529">
        <v>15</v>
      </c>
      <c r="B6529">
        <v>855396</v>
      </c>
      <c r="C6529">
        <v>995.24486347200002</v>
      </c>
      <c r="D6529">
        <v>0.30129403900000001</v>
      </c>
    </row>
    <row r="6530" spans="1:4" x14ac:dyDescent="0.15">
      <c r="A6530">
        <v>15</v>
      </c>
      <c r="B6530">
        <v>855398</v>
      </c>
      <c r="C6530">
        <v>995.24486995200004</v>
      </c>
      <c r="D6530">
        <v>0.30130051899999999</v>
      </c>
    </row>
    <row r="6531" spans="1:4" x14ac:dyDescent="0.15">
      <c r="A6531">
        <v>15</v>
      </c>
      <c r="B6531">
        <v>855424</v>
      </c>
      <c r="C6531">
        <v>995.24700897299999</v>
      </c>
      <c r="D6531">
        <v>0.30343954000000001</v>
      </c>
    </row>
    <row r="6532" spans="1:4" x14ac:dyDescent="0.15">
      <c r="A6532">
        <v>15</v>
      </c>
      <c r="B6532">
        <v>855426</v>
      </c>
      <c r="C6532">
        <v>995.24710017999996</v>
      </c>
      <c r="D6532">
        <v>0.30353074699999999</v>
      </c>
    </row>
    <row r="6533" spans="1:4" x14ac:dyDescent="0.15">
      <c r="A6533">
        <v>15</v>
      </c>
      <c r="B6533">
        <v>855456</v>
      </c>
      <c r="C6533">
        <v>995.24915849499996</v>
      </c>
      <c r="D6533">
        <v>0.30558906200000002</v>
      </c>
    </row>
    <row r="6534" spans="1:4" x14ac:dyDescent="0.15">
      <c r="A6534">
        <v>15</v>
      </c>
      <c r="B6534">
        <v>855464</v>
      </c>
      <c r="C6534">
        <v>995.249998183</v>
      </c>
      <c r="D6534">
        <v>0.30642875000000003</v>
      </c>
    </row>
    <row r="6535" spans="1:4" x14ac:dyDescent="0.15">
      <c r="A6535">
        <v>15</v>
      </c>
      <c r="B6535">
        <v>855488</v>
      </c>
      <c r="C6535">
        <v>995.25064763199998</v>
      </c>
      <c r="D6535">
        <v>0.307078199</v>
      </c>
    </row>
    <row r="6536" spans="1:4" x14ac:dyDescent="0.15">
      <c r="A6536">
        <v>15</v>
      </c>
      <c r="B6536">
        <v>855490</v>
      </c>
      <c r="C6536">
        <v>995.25067292000006</v>
      </c>
      <c r="D6536">
        <v>0.30710348700000001</v>
      </c>
    </row>
    <row r="6537" spans="1:4" x14ac:dyDescent="0.15">
      <c r="A6537">
        <v>15</v>
      </c>
      <c r="B6537">
        <v>855492</v>
      </c>
      <c r="C6537">
        <v>995.25078605600004</v>
      </c>
      <c r="D6537">
        <v>0.30721662300000002</v>
      </c>
    </row>
    <row r="6538" spans="1:4" x14ac:dyDescent="0.15">
      <c r="A6538">
        <v>15</v>
      </c>
      <c r="B6538">
        <v>855505</v>
      </c>
      <c r="C6538">
        <v>995.25209326200002</v>
      </c>
      <c r="D6538">
        <v>0.30852382900000003</v>
      </c>
    </row>
    <row r="6539" spans="1:4" x14ac:dyDescent="0.15">
      <c r="A6539">
        <v>15</v>
      </c>
      <c r="B6539">
        <v>855525</v>
      </c>
      <c r="C6539">
        <v>995.25452303500003</v>
      </c>
      <c r="D6539">
        <v>0.310953602</v>
      </c>
    </row>
    <row r="6540" spans="1:4" x14ac:dyDescent="0.15">
      <c r="A6540">
        <v>15</v>
      </c>
      <c r="B6540">
        <v>855531</v>
      </c>
      <c r="C6540">
        <v>995.25489286499999</v>
      </c>
      <c r="D6540">
        <v>0.31132343200000001</v>
      </c>
    </row>
    <row r="6541" spans="1:4" x14ac:dyDescent="0.15">
      <c r="A6541">
        <v>15</v>
      </c>
      <c r="B6541">
        <v>855543</v>
      </c>
      <c r="C6541">
        <v>995.25722161299996</v>
      </c>
      <c r="D6541">
        <v>0.31365218</v>
      </c>
    </row>
    <row r="6542" spans="1:4" x14ac:dyDescent="0.15">
      <c r="A6542">
        <v>15</v>
      </c>
      <c r="B6542">
        <v>855568</v>
      </c>
      <c r="C6542">
        <v>995.259259628</v>
      </c>
      <c r="D6542">
        <v>0.31569019500000001</v>
      </c>
    </row>
    <row r="6543" spans="1:4" x14ac:dyDescent="0.15">
      <c r="A6543">
        <v>15</v>
      </c>
      <c r="B6543">
        <v>855676</v>
      </c>
      <c r="C6543">
        <v>995.26820688299995</v>
      </c>
      <c r="D6543">
        <v>0.32463744999999999</v>
      </c>
    </row>
    <row r="6544" spans="1:4" x14ac:dyDescent="0.15">
      <c r="A6544">
        <v>15</v>
      </c>
      <c r="B6544">
        <v>855713</v>
      </c>
      <c r="C6544">
        <v>995.270303033</v>
      </c>
      <c r="D6544">
        <v>0.32673360000000001</v>
      </c>
    </row>
    <row r="6545" spans="1:4" x14ac:dyDescent="0.15">
      <c r="A6545">
        <v>15</v>
      </c>
      <c r="B6545">
        <v>855785</v>
      </c>
      <c r="C6545">
        <v>995.27803107099999</v>
      </c>
      <c r="D6545">
        <v>0.33446163800000001</v>
      </c>
    </row>
    <row r="6546" spans="1:4" x14ac:dyDescent="0.15">
      <c r="A6546">
        <v>15</v>
      </c>
      <c r="B6546">
        <v>855807</v>
      </c>
      <c r="C6546">
        <v>995.27951990899999</v>
      </c>
      <c r="D6546">
        <v>0.335950476</v>
      </c>
    </row>
    <row r="6547" spans="1:4" x14ac:dyDescent="0.15">
      <c r="A6547">
        <v>15</v>
      </c>
      <c r="B6547">
        <v>855809</v>
      </c>
      <c r="C6547">
        <v>995.27980162799997</v>
      </c>
      <c r="D6547">
        <v>0.33623219500000001</v>
      </c>
    </row>
    <row r="6548" spans="1:4" x14ac:dyDescent="0.15">
      <c r="A6548">
        <v>15</v>
      </c>
      <c r="B6548">
        <v>855845</v>
      </c>
      <c r="C6548">
        <v>995.28306044500005</v>
      </c>
      <c r="D6548">
        <v>0.33949101199999998</v>
      </c>
    </row>
    <row r="6549" spans="1:4" x14ac:dyDescent="0.15">
      <c r="A6549">
        <v>15</v>
      </c>
      <c r="B6549">
        <v>855851</v>
      </c>
      <c r="C6549">
        <v>995.28367413700005</v>
      </c>
      <c r="D6549">
        <v>0.34010470399999998</v>
      </c>
    </row>
    <row r="6550" spans="1:4" x14ac:dyDescent="0.15">
      <c r="A6550">
        <v>15</v>
      </c>
      <c r="B6550">
        <v>855867</v>
      </c>
      <c r="C6550">
        <v>995.28567075800004</v>
      </c>
      <c r="D6550">
        <v>0.34210132500000001</v>
      </c>
    </row>
    <row r="6551" spans="1:4" x14ac:dyDescent="0.15">
      <c r="A6551">
        <v>15</v>
      </c>
      <c r="B6551">
        <v>855881</v>
      </c>
      <c r="C6551">
        <v>995.288419965</v>
      </c>
      <c r="D6551">
        <v>0.34485053199999999</v>
      </c>
    </row>
    <row r="6552" spans="1:4" x14ac:dyDescent="0.15">
      <c r="A6552">
        <v>15</v>
      </c>
      <c r="B6552">
        <v>855888</v>
      </c>
      <c r="C6552">
        <v>995.28943161100005</v>
      </c>
      <c r="D6552">
        <v>0.34586217800000002</v>
      </c>
    </row>
    <row r="6553" spans="1:4" x14ac:dyDescent="0.15">
      <c r="A6553">
        <v>15</v>
      </c>
      <c r="B6553">
        <v>855911</v>
      </c>
      <c r="C6553">
        <v>995.29210164999995</v>
      </c>
      <c r="D6553">
        <v>0.34853221699999998</v>
      </c>
    </row>
    <row r="6554" spans="1:4" x14ac:dyDescent="0.15">
      <c r="A6554">
        <v>15</v>
      </c>
      <c r="B6554">
        <v>855923</v>
      </c>
      <c r="C6554">
        <v>995.29474890999995</v>
      </c>
      <c r="D6554">
        <v>0.35117947700000002</v>
      </c>
    </row>
    <row r="6555" spans="1:4" x14ac:dyDescent="0.15">
      <c r="A6555">
        <v>15</v>
      </c>
      <c r="B6555">
        <v>855926</v>
      </c>
      <c r="C6555">
        <v>995.29516545800004</v>
      </c>
      <c r="D6555">
        <v>0.35159602499999998</v>
      </c>
    </row>
    <row r="6556" spans="1:4" x14ac:dyDescent="0.15">
      <c r="A6556">
        <v>15</v>
      </c>
      <c r="B6556">
        <v>855932</v>
      </c>
      <c r="C6556">
        <v>995.29574348799997</v>
      </c>
      <c r="D6556">
        <v>0.35217405499999999</v>
      </c>
    </row>
    <row r="6557" spans="1:4" x14ac:dyDescent="0.15">
      <c r="A6557">
        <v>15</v>
      </c>
      <c r="B6557">
        <v>855934</v>
      </c>
      <c r="C6557">
        <v>995.29643102900002</v>
      </c>
      <c r="D6557">
        <v>0.352861596</v>
      </c>
    </row>
    <row r="6558" spans="1:4" x14ac:dyDescent="0.15">
      <c r="A6558">
        <v>15</v>
      </c>
      <c r="B6558">
        <v>855938</v>
      </c>
      <c r="C6558">
        <v>995.29804007500002</v>
      </c>
      <c r="D6558">
        <v>0.354470642</v>
      </c>
    </row>
    <row r="6559" spans="1:4" x14ac:dyDescent="0.15">
      <c r="A6559">
        <v>15</v>
      </c>
      <c r="B6559">
        <v>855956</v>
      </c>
      <c r="C6559">
        <v>995.29816525299998</v>
      </c>
      <c r="D6559">
        <v>0.35459582000000001</v>
      </c>
    </row>
    <row r="6560" spans="1:4" x14ac:dyDescent="0.15">
      <c r="A6560">
        <v>15</v>
      </c>
      <c r="B6560">
        <v>855972</v>
      </c>
      <c r="C6560">
        <v>995.29933417500001</v>
      </c>
      <c r="D6560">
        <v>0.35576474200000002</v>
      </c>
    </row>
    <row r="6561" spans="1:4" x14ac:dyDescent="0.15">
      <c r="A6561">
        <v>15</v>
      </c>
      <c r="B6561">
        <v>855982</v>
      </c>
      <c r="C6561">
        <v>995.30136015799997</v>
      </c>
      <c r="D6561">
        <v>0.35779072499999998</v>
      </c>
    </row>
    <row r="6562" spans="1:4" x14ac:dyDescent="0.15">
      <c r="A6562">
        <v>15</v>
      </c>
      <c r="B6562">
        <v>855986</v>
      </c>
      <c r="C6562">
        <v>995.30205846800004</v>
      </c>
      <c r="D6562">
        <v>0.35848903500000001</v>
      </c>
    </row>
    <row r="6563" spans="1:4" x14ac:dyDescent="0.15">
      <c r="A6563">
        <v>15</v>
      </c>
      <c r="B6563">
        <v>855990</v>
      </c>
      <c r="C6563">
        <v>995.30291441899999</v>
      </c>
      <c r="D6563">
        <v>0.35934498599999998</v>
      </c>
    </row>
    <row r="6564" spans="1:4" x14ac:dyDescent="0.15">
      <c r="A6564">
        <v>15</v>
      </c>
      <c r="B6564">
        <v>855994</v>
      </c>
      <c r="C6564">
        <v>995.30350724599998</v>
      </c>
      <c r="D6564">
        <v>0.359937813</v>
      </c>
    </row>
    <row r="6565" spans="1:4" x14ac:dyDescent="0.15">
      <c r="A6565">
        <v>15</v>
      </c>
      <c r="B6565">
        <v>855996</v>
      </c>
      <c r="C6565">
        <v>995.30356920700001</v>
      </c>
      <c r="D6565">
        <v>0.35999977399999999</v>
      </c>
    </row>
    <row r="6566" spans="1:4" x14ac:dyDescent="0.15">
      <c r="A6566">
        <v>15</v>
      </c>
      <c r="B6566">
        <v>856000</v>
      </c>
      <c r="C6566">
        <v>995.30410582800005</v>
      </c>
      <c r="D6566">
        <v>0.36053639500000001</v>
      </c>
    </row>
    <row r="6567" spans="1:4" x14ac:dyDescent="0.15">
      <c r="A6567">
        <v>15</v>
      </c>
      <c r="B6567">
        <v>856012</v>
      </c>
      <c r="C6567">
        <v>995.30600061300004</v>
      </c>
      <c r="D6567">
        <v>0.36243118000000002</v>
      </c>
    </row>
    <row r="6568" spans="1:4" x14ac:dyDescent="0.15">
      <c r="A6568">
        <v>15</v>
      </c>
      <c r="B6568">
        <v>856014</v>
      </c>
      <c r="C6568">
        <v>995.30645633500001</v>
      </c>
      <c r="D6568">
        <v>0.36288690200000001</v>
      </c>
    </row>
    <row r="6569" spans="1:4" x14ac:dyDescent="0.15">
      <c r="A6569">
        <v>15</v>
      </c>
      <c r="B6569">
        <v>856074</v>
      </c>
      <c r="C6569">
        <v>995.31268241299995</v>
      </c>
      <c r="D6569">
        <v>0.36911297999999998</v>
      </c>
    </row>
    <row r="6570" spans="1:4" x14ac:dyDescent="0.15">
      <c r="A6570">
        <v>15</v>
      </c>
      <c r="B6570">
        <v>856078</v>
      </c>
      <c r="C6570">
        <v>995.31379258799996</v>
      </c>
      <c r="D6570">
        <v>0.37022315500000003</v>
      </c>
    </row>
    <row r="6571" spans="1:4" x14ac:dyDescent="0.15">
      <c r="A6571">
        <v>15</v>
      </c>
      <c r="B6571">
        <v>856086</v>
      </c>
      <c r="C6571">
        <v>995.31444239999996</v>
      </c>
      <c r="D6571">
        <v>0.370872967</v>
      </c>
    </row>
    <row r="6572" spans="1:4" x14ac:dyDescent="0.15">
      <c r="A6572">
        <v>15</v>
      </c>
      <c r="B6572">
        <v>856100</v>
      </c>
      <c r="C6572">
        <v>995.31542694799998</v>
      </c>
      <c r="D6572">
        <v>0.37185751500000003</v>
      </c>
    </row>
    <row r="6573" spans="1:4" x14ac:dyDescent="0.15">
      <c r="A6573">
        <v>15</v>
      </c>
      <c r="B6573">
        <v>856110</v>
      </c>
      <c r="C6573">
        <v>995.31765109599996</v>
      </c>
      <c r="D6573">
        <v>0.37408166300000001</v>
      </c>
    </row>
    <row r="6574" spans="1:4" x14ac:dyDescent="0.15">
      <c r="A6574">
        <v>15</v>
      </c>
      <c r="B6574">
        <v>856112</v>
      </c>
      <c r="C6574">
        <v>995.31773930400004</v>
      </c>
      <c r="D6574">
        <v>0.37416987099999999</v>
      </c>
    </row>
    <row r="6575" spans="1:4" x14ac:dyDescent="0.15">
      <c r="A6575">
        <v>15</v>
      </c>
      <c r="B6575">
        <v>856116</v>
      </c>
      <c r="C6575">
        <v>995.31813578200001</v>
      </c>
      <c r="D6575">
        <v>0.37456634900000002</v>
      </c>
    </row>
    <row r="6576" spans="1:4" x14ac:dyDescent="0.15">
      <c r="A6576">
        <v>15</v>
      </c>
      <c r="B6576">
        <v>856132</v>
      </c>
      <c r="C6576">
        <v>995.31854203299997</v>
      </c>
      <c r="D6576">
        <v>0.37497259999999999</v>
      </c>
    </row>
    <row r="6577" spans="1:4" x14ac:dyDescent="0.15">
      <c r="A6577">
        <v>15</v>
      </c>
      <c r="B6577">
        <v>856138</v>
      </c>
      <c r="C6577">
        <v>995.31957976399997</v>
      </c>
      <c r="D6577">
        <v>0.37601033099999998</v>
      </c>
    </row>
    <row r="6578" spans="1:4" x14ac:dyDescent="0.15">
      <c r="A6578">
        <v>15</v>
      </c>
      <c r="B6578">
        <v>856149</v>
      </c>
      <c r="C6578">
        <v>995.32072240000002</v>
      </c>
      <c r="D6578">
        <v>0.37715296700000001</v>
      </c>
    </row>
    <row r="6579" spans="1:4" x14ac:dyDescent="0.15">
      <c r="A6579">
        <v>15</v>
      </c>
      <c r="B6579">
        <v>856153</v>
      </c>
      <c r="C6579">
        <v>995.32106555200005</v>
      </c>
      <c r="D6579">
        <v>0.37749611900000002</v>
      </c>
    </row>
    <row r="6580" spans="1:4" x14ac:dyDescent="0.15">
      <c r="A6580">
        <v>15</v>
      </c>
      <c r="B6580">
        <v>856159</v>
      </c>
      <c r="C6580">
        <v>995.32166794</v>
      </c>
      <c r="D6580">
        <v>0.37809850699999997</v>
      </c>
    </row>
    <row r="6581" spans="1:4" x14ac:dyDescent="0.15">
      <c r="A6581">
        <v>15</v>
      </c>
      <c r="B6581">
        <v>856161</v>
      </c>
      <c r="C6581">
        <v>995.32219672600002</v>
      </c>
      <c r="D6581">
        <v>0.37862729299999998</v>
      </c>
    </row>
    <row r="6582" spans="1:4" x14ac:dyDescent="0.15">
      <c r="A6582">
        <v>15</v>
      </c>
      <c r="B6582">
        <v>856171</v>
      </c>
      <c r="C6582">
        <v>995.32344700800002</v>
      </c>
      <c r="D6582">
        <v>0.37987757500000002</v>
      </c>
    </row>
    <row r="6583" spans="1:4" x14ac:dyDescent="0.15">
      <c r="A6583">
        <v>15</v>
      </c>
      <c r="B6583">
        <v>856173</v>
      </c>
      <c r="C6583">
        <v>995.32350879199998</v>
      </c>
      <c r="D6583">
        <v>0.37993935899999998</v>
      </c>
    </row>
    <row r="6584" spans="1:4" x14ac:dyDescent="0.15">
      <c r="A6584">
        <v>15</v>
      </c>
      <c r="B6584">
        <v>856193</v>
      </c>
      <c r="C6584">
        <v>995.32410319999997</v>
      </c>
      <c r="D6584">
        <v>0.38053376700000002</v>
      </c>
    </row>
    <row r="6585" spans="1:4" x14ac:dyDescent="0.15">
      <c r="A6585">
        <v>15</v>
      </c>
      <c r="B6585">
        <v>856195</v>
      </c>
      <c r="C6585">
        <v>995.32421804199998</v>
      </c>
      <c r="D6585">
        <v>0.38064860900000003</v>
      </c>
    </row>
    <row r="6586" spans="1:4" x14ac:dyDescent="0.15">
      <c r="A6586">
        <v>15</v>
      </c>
      <c r="B6586">
        <v>856204</v>
      </c>
      <c r="C6586">
        <v>995.32603595600006</v>
      </c>
      <c r="D6586">
        <v>0.382466523</v>
      </c>
    </row>
    <row r="6587" spans="1:4" x14ac:dyDescent="0.15">
      <c r="A6587">
        <v>15</v>
      </c>
      <c r="B6587">
        <v>856208</v>
      </c>
      <c r="C6587">
        <v>995.32656320399997</v>
      </c>
      <c r="D6587">
        <v>0.38299377099999998</v>
      </c>
    </row>
    <row r="6588" spans="1:4" x14ac:dyDescent="0.15">
      <c r="A6588">
        <v>15</v>
      </c>
      <c r="B6588">
        <v>856258</v>
      </c>
      <c r="C6588">
        <v>995.332996181</v>
      </c>
      <c r="D6588">
        <v>0.38942674799999999</v>
      </c>
    </row>
    <row r="6589" spans="1:4" x14ac:dyDescent="0.15">
      <c r="A6589">
        <v>15</v>
      </c>
      <c r="B6589">
        <v>856266</v>
      </c>
      <c r="C6589">
        <v>995.33352774599996</v>
      </c>
      <c r="D6589">
        <v>0.389958313</v>
      </c>
    </row>
    <row r="6590" spans="1:4" x14ac:dyDescent="0.15">
      <c r="A6590">
        <v>15</v>
      </c>
      <c r="B6590">
        <v>856268</v>
      </c>
      <c r="C6590">
        <v>995.33384346100001</v>
      </c>
      <c r="D6590">
        <v>0.390274028</v>
      </c>
    </row>
    <row r="6591" spans="1:4" x14ac:dyDescent="0.15">
      <c r="A6591">
        <v>15</v>
      </c>
      <c r="B6591">
        <v>856279</v>
      </c>
      <c r="C6591">
        <v>995.336209005</v>
      </c>
      <c r="D6591">
        <v>0.39263957199999999</v>
      </c>
    </row>
    <row r="6592" spans="1:4" x14ac:dyDescent="0.15">
      <c r="A6592">
        <v>15</v>
      </c>
      <c r="B6592">
        <v>856305</v>
      </c>
      <c r="C6592">
        <v>995.33754044</v>
      </c>
      <c r="D6592">
        <v>0.39397100699999998</v>
      </c>
    </row>
    <row r="6593" spans="1:4" x14ac:dyDescent="0.15">
      <c r="A6593">
        <v>15</v>
      </c>
      <c r="B6593">
        <v>856335</v>
      </c>
      <c r="C6593">
        <v>995.33804806900002</v>
      </c>
      <c r="D6593">
        <v>0.39447863599999999</v>
      </c>
    </row>
    <row r="6594" spans="1:4" x14ac:dyDescent="0.15">
      <c r="A6594">
        <v>15</v>
      </c>
      <c r="B6594">
        <v>856365</v>
      </c>
      <c r="C6594">
        <v>995.34035724900002</v>
      </c>
      <c r="D6594">
        <v>0.39678781600000002</v>
      </c>
    </row>
    <row r="6595" spans="1:4" x14ac:dyDescent="0.15">
      <c r="A6595">
        <v>15</v>
      </c>
      <c r="B6595">
        <v>856367</v>
      </c>
      <c r="C6595">
        <v>995.34044180399997</v>
      </c>
      <c r="D6595">
        <v>0.396872371</v>
      </c>
    </row>
    <row r="6596" spans="1:4" x14ac:dyDescent="0.15">
      <c r="A6596">
        <v>15</v>
      </c>
      <c r="B6596">
        <v>856372</v>
      </c>
      <c r="C6596">
        <v>995.34194191500001</v>
      </c>
      <c r="D6596">
        <v>0.39837248199999997</v>
      </c>
    </row>
    <row r="6597" spans="1:4" x14ac:dyDescent="0.15">
      <c r="A6597">
        <v>15</v>
      </c>
      <c r="B6597">
        <v>856390</v>
      </c>
      <c r="C6597">
        <v>995.34505432699996</v>
      </c>
      <c r="D6597">
        <v>0.40148489399999998</v>
      </c>
    </row>
    <row r="6598" spans="1:4" x14ac:dyDescent="0.15">
      <c r="A6598">
        <v>15</v>
      </c>
      <c r="B6598">
        <v>856398</v>
      </c>
      <c r="C6598">
        <v>995.34613579200004</v>
      </c>
      <c r="D6598">
        <v>0.40256635899999998</v>
      </c>
    </row>
    <row r="6599" spans="1:4" x14ac:dyDescent="0.15">
      <c r="A6599">
        <v>15</v>
      </c>
      <c r="B6599">
        <v>856414</v>
      </c>
      <c r="C6599">
        <v>995.34688821899999</v>
      </c>
      <c r="D6599">
        <v>0.40331878599999998</v>
      </c>
    </row>
    <row r="6600" spans="1:4" x14ac:dyDescent="0.15">
      <c r="A6600">
        <v>15</v>
      </c>
      <c r="B6600">
        <v>856422</v>
      </c>
      <c r="C6600">
        <v>995.34792109</v>
      </c>
      <c r="D6600">
        <v>0.40435165699999998</v>
      </c>
    </row>
    <row r="6601" spans="1:4" x14ac:dyDescent="0.15">
      <c r="A6601">
        <v>15</v>
      </c>
      <c r="B6601">
        <v>856436</v>
      </c>
      <c r="C6601">
        <v>995.34882464899999</v>
      </c>
      <c r="D6601">
        <v>0.40525521599999997</v>
      </c>
    </row>
    <row r="6602" spans="1:4" x14ac:dyDescent="0.15">
      <c r="A6602">
        <v>15</v>
      </c>
      <c r="B6602">
        <v>856440</v>
      </c>
      <c r="C6602">
        <v>995.34921635499995</v>
      </c>
      <c r="D6602">
        <v>0.40564692200000002</v>
      </c>
    </row>
    <row r="6603" spans="1:4" x14ac:dyDescent="0.15">
      <c r="A6603">
        <v>15</v>
      </c>
      <c r="B6603">
        <v>856442</v>
      </c>
      <c r="C6603">
        <v>995.34928917499997</v>
      </c>
      <c r="D6603">
        <v>0.40571974199999999</v>
      </c>
    </row>
    <row r="6604" spans="1:4" x14ac:dyDescent="0.15">
      <c r="A6604">
        <v>15</v>
      </c>
      <c r="B6604">
        <v>856460</v>
      </c>
      <c r="C6604">
        <v>995.35017099599997</v>
      </c>
      <c r="D6604">
        <v>0.406601563</v>
      </c>
    </row>
    <row r="6605" spans="1:4" x14ac:dyDescent="0.15">
      <c r="A6605">
        <v>15</v>
      </c>
      <c r="B6605">
        <v>856464</v>
      </c>
      <c r="C6605">
        <v>995.35039829699997</v>
      </c>
      <c r="D6605">
        <v>0.40682886400000001</v>
      </c>
    </row>
    <row r="6606" spans="1:4" x14ac:dyDescent="0.15">
      <c r="A6606">
        <v>15</v>
      </c>
      <c r="B6606">
        <v>856480</v>
      </c>
      <c r="C6606">
        <v>995.35169969799995</v>
      </c>
      <c r="D6606">
        <v>0.40813026499999999</v>
      </c>
    </row>
    <row r="6607" spans="1:4" x14ac:dyDescent="0.15">
      <c r="A6607">
        <v>15</v>
      </c>
      <c r="B6607">
        <v>856482</v>
      </c>
      <c r="C6607">
        <v>995.35173202299995</v>
      </c>
      <c r="D6607">
        <v>0.40816258999999999</v>
      </c>
    </row>
    <row r="6608" spans="1:4" x14ac:dyDescent="0.15">
      <c r="A6608">
        <v>15</v>
      </c>
      <c r="B6608">
        <v>856503</v>
      </c>
      <c r="C6608">
        <v>995.35204720199999</v>
      </c>
      <c r="D6608">
        <v>0.40847776899999999</v>
      </c>
    </row>
    <row r="6609" spans="1:4" x14ac:dyDescent="0.15">
      <c r="A6609">
        <v>15</v>
      </c>
      <c r="B6609">
        <v>856505</v>
      </c>
      <c r="C6609">
        <v>995.35206147099996</v>
      </c>
      <c r="D6609">
        <v>0.408492038</v>
      </c>
    </row>
    <row r="6610" spans="1:4" x14ac:dyDescent="0.15">
      <c r="A6610">
        <v>15</v>
      </c>
      <c r="B6610">
        <v>856509</v>
      </c>
      <c r="C6610">
        <v>995.35215346699999</v>
      </c>
      <c r="D6610">
        <v>0.40858403399999998</v>
      </c>
    </row>
    <row r="6611" spans="1:4" x14ac:dyDescent="0.15">
      <c r="A6611">
        <v>15</v>
      </c>
      <c r="B6611">
        <v>856518</v>
      </c>
      <c r="C6611">
        <v>995.35252599700004</v>
      </c>
      <c r="D6611">
        <v>0.40895656400000002</v>
      </c>
    </row>
    <row r="6612" spans="1:4" x14ac:dyDescent="0.15">
      <c r="A6612">
        <v>15</v>
      </c>
      <c r="B6612">
        <v>856536</v>
      </c>
      <c r="C6612">
        <v>995.35393700300006</v>
      </c>
      <c r="D6612">
        <v>0.41036757000000001</v>
      </c>
    </row>
    <row r="6613" spans="1:4" x14ac:dyDescent="0.15">
      <c r="A6613">
        <v>15</v>
      </c>
      <c r="B6613">
        <v>856560</v>
      </c>
      <c r="C6613">
        <v>995.35619044600003</v>
      </c>
      <c r="D6613">
        <v>0.41262101299999998</v>
      </c>
    </row>
    <row r="6614" spans="1:4" x14ac:dyDescent="0.15">
      <c r="A6614">
        <v>15</v>
      </c>
      <c r="B6614">
        <v>856564</v>
      </c>
      <c r="C6614">
        <v>995.356281857</v>
      </c>
      <c r="D6614">
        <v>0.41271242400000002</v>
      </c>
    </row>
    <row r="6615" spans="1:4" x14ac:dyDescent="0.15">
      <c r="A6615">
        <v>15</v>
      </c>
      <c r="B6615">
        <v>856568</v>
      </c>
      <c r="C6615">
        <v>995.35646079100002</v>
      </c>
      <c r="D6615">
        <v>0.41289135799999999</v>
      </c>
    </row>
    <row r="6616" spans="1:4" x14ac:dyDescent="0.15">
      <c r="A6616">
        <v>15</v>
      </c>
      <c r="B6616">
        <v>856570</v>
      </c>
      <c r="C6616">
        <v>995.35646750599994</v>
      </c>
      <c r="D6616">
        <v>0.41289807299999998</v>
      </c>
    </row>
    <row r="6617" spans="1:4" x14ac:dyDescent="0.15">
      <c r="A6617">
        <v>15</v>
      </c>
      <c r="B6617">
        <v>856584</v>
      </c>
      <c r="C6617">
        <v>995.35901182199996</v>
      </c>
      <c r="D6617">
        <v>0.41544238900000002</v>
      </c>
    </row>
    <row r="6618" spans="1:4" x14ac:dyDescent="0.15">
      <c r="A6618">
        <v>15</v>
      </c>
      <c r="B6618">
        <v>856590</v>
      </c>
      <c r="C6618">
        <v>995.35922442499998</v>
      </c>
      <c r="D6618">
        <v>0.415654992</v>
      </c>
    </row>
    <row r="6619" spans="1:4" x14ac:dyDescent="0.15">
      <c r="A6619">
        <v>15</v>
      </c>
      <c r="B6619">
        <v>856609</v>
      </c>
      <c r="C6619">
        <v>995.36270527900001</v>
      </c>
      <c r="D6619">
        <v>0.41913584599999998</v>
      </c>
    </row>
    <row r="6620" spans="1:4" x14ac:dyDescent="0.15">
      <c r="A6620">
        <v>15</v>
      </c>
      <c r="B6620">
        <v>856611</v>
      </c>
      <c r="C6620">
        <v>995.36319735999996</v>
      </c>
      <c r="D6620">
        <v>0.41962792700000001</v>
      </c>
    </row>
    <row r="6621" spans="1:4" x14ac:dyDescent="0.15">
      <c r="A6621">
        <v>15</v>
      </c>
      <c r="B6621">
        <v>856621</v>
      </c>
      <c r="C6621">
        <v>995.36472228000002</v>
      </c>
      <c r="D6621">
        <v>0.421152847</v>
      </c>
    </row>
    <row r="6622" spans="1:4" x14ac:dyDescent="0.15">
      <c r="A6622">
        <v>15</v>
      </c>
      <c r="B6622">
        <v>856627</v>
      </c>
      <c r="C6622">
        <v>995.36588126799995</v>
      </c>
      <c r="D6622">
        <v>0.42231183500000002</v>
      </c>
    </row>
    <row r="6623" spans="1:4" x14ac:dyDescent="0.15">
      <c r="A6623">
        <v>15</v>
      </c>
      <c r="B6623">
        <v>856635</v>
      </c>
      <c r="C6623">
        <v>995.36733856399997</v>
      </c>
      <c r="D6623">
        <v>0.42376913100000002</v>
      </c>
    </row>
    <row r="6624" spans="1:4" x14ac:dyDescent="0.15">
      <c r="A6624">
        <v>15</v>
      </c>
      <c r="B6624">
        <v>856672</v>
      </c>
      <c r="C6624">
        <v>995.37119810199999</v>
      </c>
      <c r="D6624">
        <v>0.42762866900000002</v>
      </c>
    </row>
    <row r="6625" spans="1:4" x14ac:dyDescent="0.15">
      <c r="A6625">
        <v>15</v>
      </c>
      <c r="B6625">
        <v>856676</v>
      </c>
      <c r="C6625">
        <v>995.37139063699999</v>
      </c>
      <c r="D6625">
        <v>0.42782120400000001</v>
      </c>
    </row>
    <row r="6626" spans="1:4" x14ac:dyDescent="0.15">
      <c r="A6626">
        <v>15</v>
      </c>
      <c r="B6626">
        <v>856684</v>
      </c>
      <c r="C6626">
        <v>995.37327945799996</v>
      </c>
      <c r="D6626">
        <v>0.429710025</v>
      </c>
    </row>
    <row r="6627" spans="1:4" x14ac:dyDescent="0.15">
      <c r="A6627">
        <v>15</v>
      </c>
      <c r="B6627">
        <v>856687</v>
      </c>
      <c r="C6627">
        <v>995.37443308700006</v>
      </c>
      <c r="D6627">
        <v>0.43086365399999998</v>
      </c>
    </row>
    <row r="6628" spans="1:4" x14ac:dyDescent="0.15">
      <c r="A6628">
        <v>15</v>
      </c>
      <c r="B6628">
        <v>856689</v>
      </c>
      <c r="C6628">
        <v>995.37490298600005</v>
      </c>
      <c r="D6628">
        <v>0.43133355299999998</v>
      </c>
    </row>
    <row r="6629" spans="1:4" x14ac:dyDescent="0.15">
      <c r="A6629">
        <v>15</v>
      </c>
      <c r="B6629">
        <v>856691</v>
      </c>
      <c r="C6629">
        <v>995.37508090400001</v>
      </c>
      <c r="D6629">
        <v>0.43151147099999998</v>
      </c>
    </row>
    <row r="6630" spans="1:4" x14ac:dyDescent="0.15">
      <c r="A6630">
        <v>15</v>
      </c>
      <c r="B6630">
        <v>856694</v>
      </c>
      <c r="C6630">
        <v>995.37639050899998</v>
      </c>
      <c r="D6630">
        <v>0.43282107600000003</v>
      </c>
    </row>
    <row r="6631" spans="1:4" x14ac:dyDescent="0.15">
      <c r="A6631">
        <v>15</v>
      </c>
      <c r="B6631">
        <v>856704</v>
      </c>
      <c r="C6631">
        <v>995.37682797499997</v>
      </c>
      <c r="D6631">
        <v>0.43325854200000002</v>
      </c>
    </row>
    <row r="6632" spans="1:4" x14ac:dyDescent="0.15">
      <c r="A6632">
        <v>15</v>
      </c>
      <c r="B6632">
        <v>856706</v>
      </c>
      <c r="C6632">
        <v>995.37682967000001</v>
      </c>
      <c r="D6632">
        <v>0.43326023699999999</v>
      </c>
    </row>
    <row r="6633" spans="1:4" x14ac:dyDescent="0.15">
      <c r="A6633">
        <v>15</v>
      </c>
      <c r="B6633">
        <v>856708</v>
      </c>
      <c r="C6633">
        <v>995.37724344200001</v>
      </c>
      <c r="D6633">
        <v>0.43367400900000003</v>
      </c>
    </row>
    <row r="6634" spans="1:4" x14ac:dyDescent="0.15">
      <c r="A6634">
        <v>15</v>
      </c>
      <c r="B6634">
        <v>856713</v>
      </c>
      <c r="C6634">
        <v>995.37881987499998</v>
      </c>
      <c r="D6634">
        <v>0.43525044200000002</v>
      </c>
    </row>
    <row r="6635" spans="1:4" x14ac:dyDescent="0.15">
      <c r="A6635">
        <v>15</v>
      </c>
      <c r="B6635">
        <v>856729</v>
      </c>
      <c r="C6635">
        <v>995.37941271299997</v>
      </c>
      <c r="D6635">
        <v>0.43584328</v>
      </c>
    </row>
    <row r="6636" spans="1:4" x14ac:dyDescent="0.15">
      <c r="A6636">
        <v>15</v>
      </c>
      <c r="B6636">
        <v>856733</v>
      </c>
      <c r="C6636">
        <v>995.37972729800003</v>
      </c>
      <c r="D6636">
        <v>0.43615786499999998</v>
      </c>
    </row>
    <row r="6637" spans="1:4" x14ac:dyDescent="0.15">
      <c r="A6637">
        <v>15</v>
      </c>
      <c r="B6637">
        <v>856735</v>
      </c>
      <c r="C6637">
        <v>995.37981980100005</v>
      </c>
      <c r="D6637">
        <v>0.436250368</v>
      </c>
    </row>
    <row r="6638" spans="1:4" x14ac:dyDescent="0.15">
      <c r="A6638">
        <v>15</v>
      </c>
      <c r="B6638">
        <v>856737</v>
      </c>
      <c r="C6638">
        <v>995.38024586300003</v>
      </c>
      <c r="D6638">
        <v>0.43667643</v>
      </c>
    </row>
    <row r="6639" spans="1:4" x14ac:dyDescent="0.15">
      <c r="A6639">
        <v>15</v>
      </c>
      <c r="B6639">
        <v>856739</v>
      </c>
      <c r="C6639">
        <v>995.38029366299997</v>
      </c>
      <c r="D6639">
        <v>0.43672422999999999</v>
      </c>
    </row>
    <row r="6640" spans="1:4" x14ac:dyDescent="0.15">
      <c r="A6640">
        <v>15</v>
      </c>
      <c r="B6640">
        <v>856741</v>
      </c>
      <c r="C6640">
        <v>995.38096750700004</v>
      </c>
      <c r="D6640">
        <v>0.43739807400000003</v>
      </c>
    </row>
    <row r="6641" spans="1:4" x14ac:dyDescent="0.15">
      <c r="A6641">
        <v>15</v>
      </c>
      <c r="B6641">
        <v>856743</v>
      </c>
      <c r="C6641">
        <v>995.38129554399995</v>
      </c>
      <c r="D6641">
        <v>0.43772611099999997</v>
      </c>
    </row>
    <row r="6642" spans="1:4" x14ac:dyDescent="0.15">
      <c r="A6642">
        <v>15</v>
      </c>
      <c r="B6642">
        <v>856747</v>
      </c>
      <c r="C6642">
        <v>995.38251303200002</v>
      </c>
      <c r="D6642">
        <v>0.43894359900000002</v>
      </c>
    </row>
    <row r="6643" spans="1:4" x14ac:dyDescent="0.15">
      <c r="A6643">
        <v>15</v>
      </c>
      <c r="B6643">
        <v>856749</v>
      </c>
      <c r="C6643">
        <v>995.38273534200005</v>
      </c>
      <c r="D6643">
        <v>0.43916590900000002</v>
      </c>
    </row>
    <row r="6644" spans="1:4" x14ac:dyDescent="0.15">
      <c r="A6644">
        <v>15</v>
      </c>
      <c r="B6644">
        <v>856751</v>
      </c>
      <c r="C6644">
        <v>995.38285698799996</v>
      </c>
      <c r="D6644">
        <v>0.439287555</v>
      </c>
    </row>
    <row r="6645" spans="1:4" x14ac:dyDescent="0.15">
      <c r="A6645">
        <v>15</v>
      </c>
      <c r="B6645">
        <v>856753</v>
      </c>
      <c r="C6645">
        <v>995.38291875300001</v>
      </c>
      <c r="D6645">
        <v>0.43934931999999999</v>
      </c>
    </row>
    <row r="6646" spans="1:4" x14ac:dyDescent="0.15">
      <c r="A6646">
        <v>15</v>
      </c>
      <c r="B6646">
        <v>856755</v>
      </c>
      <c r="C6646">
        <v>995.38298474600003</v>
      </c>
      <c r="D6646">
        <v>0.43941531299999997</v>
      </c>
    </row>
    <row r="6647" spans="1:4" x14ac:dyDescent="0.15">
      <c r="A6647">
        <v>15</v>
      </c>
      <c r="B6647">
        <v>856769</v>
      </c>
      <c r="C6647">
        <v>995.38302130700004</v>
      </c>
      <c r="D6647">
        <v>0.43945187400000002</v>
      </c>
    </row>
    <row r="6648" spans="1:4" x14ac:dyDescent="0.15">
      <c r="A6648">
        <v>15</v>
      </c>
      <c r="B6648">
        <v>856771</v>
      </c>
      <c r="C6648">
        <v>995.38315392100003</v>
      </c>
      <c r="D6648">
        <v>0.439584488</v>
      </c>
    </row>
    <row r="6649" spans="1:4" x14ac:dyDescent="0.15">
      <c r="A6649">
        <v>15</v>
      </c>
      <c r="B6649">
        <v>856773</v>
      </c>
      <c r="C6649">
        <v>995.38341972700005</v>
      </c>
      <c r="D6649">
        <v>0.43985029399999998</v>
      </c>
    </row>
    <row r="6650" spans="1:4" x14ac:dyDescent="0.15">
      <c r="A6650">
        <v>15</v>
      </c>
      <c r="B6650">
        <v>856775</v>
      </c>
      <c r="C6650">
        <v>995.38372387499999</v>
      </c>
      <c r="D6650">
        <v>0.44015444199999998</v>
      </c>
    </row>
    <row r="6651" spans="1:4" x14ac:dyDescent="0.15">
      <c r="A6651">
        <v>15</v>
      </c>
      <c r="B6651">
        <v>856777</v>
      </c>
      <c r="C6651">
        <v>995.38376682700004</v>
      </c>
      <c r="D6651">
        <v>0.44019739400000002</v>
      </c>
    </row>
    <row r="6652" spans="1:4" x14ac:dyDescent="0.15">
      <c r="A6652">
        <v>15</v>
      </c>
      <c r="B6652">
        <v>856779</v>
      </c>
      <c r="C6652">
        <v>995.38384988099995</v>
      </c>
      <c r="D6652">
        <v>0.44028044799999999</v>
      </c>
    </row>
    <row r="6653" spans="1:4" x14ac:dyDescent="0.15">
      <c r="A6653">
        <v>15</v>
      </c>
      <c r="B6653">
        <v>856793</v>
      </c>
      <c r="C6653">
        <v>995.38539176699999</v>
      </c>
      <c r="D6653">
        <v>0.44182233399999998</v>
      </c>
    </row>
    <row r="6654" spans="1:4" x14ac:dyDescent="0.15">
      <c r="A6654">
        <v>15</v>
      </c>
      <c r="B6654">
        <v>856809</v>
      </c>
      <c r="C6654">
        <v>995.38557869600004</v>
      </c>
      <c r="D6654">
        <v>0.44200926299999999</v>
      </c>
    </row>
    <row r="6655" spans="1:4" x14ac:dyDescent="0.15">
      <c r="A6655">
        <v>15</v>
      </c>
      <c r="B6655">
        <v>856829</v>
      </c>
      <c r="C6655">
        <v>995.38693956300006</v>
      </c>
      <c r="D6655">
        <v>0.44337012999999997</v>
      </c>
    </row>
    <row r="6656" spans="1:4" x14ac:dyDescent="0.15">
      <c r="A6656">
        <v>15</v>
      </c>
      <c r="B6656">
        <v>856835</v>
      </c>
      <c r="C6656">
        <v>995.38746224500005</v>
      </c>
      <c r="D6656">
        <v>0.44389281200000003</v>
      </c>
    </row>
    <row r="6657" spans="1:4" x14ac:dyDescent="0.15">
      <c r="A6657">
        <v>15</v>
      </c>
      <c r="B6657">
        <v>856837</v>
      </c>
      <c r="C6657">
        <v>995.38762830200005</v>
      </c>
      <c r="D6657">
        <v>0.44405886900000002</v>
      </c>
    </row>
    <row r="6658" spans="1:4" x14ac:dyDescent="0.15">
      <c r="A6658">
        <v>15</v>
      </c>
      <c r="B6658">
        <v>856839</v>
      </c>
      <c r="C6658">
        <v>995.38793463599995</v>
      </c>
      <c r="D6658">
        <v>0.44436520299999999</v>
      </c>
    </row>
    <row r="6659" spans="1:4" x14ac:dyDescent="0.15">
      <c r="A6659">
        <v>15</v>
      </c>
      <c r="B6659">
        <v>856841</v>
      </c>
      <c r="C6659">
        <v>995.38801259599995</v>
      </c>
      <c r="D6659">
        <v>0.44444316299999997</v>
      </c>
    </row>
    <row r="6660" spans="1:4" x14ac:dyDescent="0.15">
      <c r="A6660">
        <v>15</v>
      </c>
      <c r="B6660">
        <v>856843</v>
      </c>
      <c r="C6660">
        <v>995.38822485399999</v>
      </c>
      <c r="D6660">
        <v>0.444655421</v>
      </c>
    </row>
    <row r="6661" spans="1:4" x14ac:dyDescent="0.15">
      <c r="A6661">
        <v>15</v>
      </c>
      <c r="B6661">
        <v>856845</v>
      </c>
      <c r="C6661">
        <v>995.38822931300001</v>
      </c>
      <c r="D6661">
        <v>0.44465988000000001</v>
      </c>
    </row>
    <row r="6662" spans="1:4" x14ac:dyDescent="0.15">
      <c r="A6662">
        <v>15</v>
      </c>
      <c r="B6662">
        <v>856847</v>
      </c>
      <c r="C6662">
        <v>995.38824339200005</v>
      </c>
      <c r="D6662">
        <v>0.44467395900000001</v>
      </c>
    </row>
    <row r="6663" spans="1:4" x14ac:dyDescent="0.15">
      <c r="A6663">
        <v>15</v>
      </c>
      <c r="B6663">
        <v>856849</v>
      </c>
      <c r="C6663">
        <v>995.38901100800001</v>
      </c>
      <c r="D6663">
        <v>0.44544157499999998</v>
      </c>
    </row>
    <row r="6664" spans="1:4" x14ac:dyDescent="0.15">
      <c r="A6664">
        <v>15</v>
      </c>
      <c r="B6664">
        <v>856851</v>
      </c>
      <c r="C6664">
        <v>995.38921809700003</v>
      </c>
      <c r="D6664">
        <v>0.44564866400000003</v>
      </c>
    </row>
    <row r="6665" spans="1:4" x14ac:dyDescent="0.15">
      <c r="A6665">
        <v>15</v>
      </c>
      <c r="B6665">
        <v>856853</v>
      </c>
      <c r="C6665">
        <v>995.38926807600001</v>
      </c>
      <c r="D6665">
        <v>0.44569864300000001</v>
      </c>
    </row>
    <row r="6666" spans="1:4" x14ac:dyDescent="0.15">
      <c r="A6666">
        <v>15</v>
      </c>
      <c r="B6666">
        <v>856855</v>
      </c>
      <c r="C6666">
        <v>995.38979052900004</v>
      </c>
      <c r="D6666">
        <v>0.44622109599999998</v>
      </c>
    </row>
    <row r="6667" spans="1:4" x14ac:dyDescent="0.15">
      <c r="A6667">
        <v>15</v>
      </c>
      <c r="B6667">
        <v>856862</v>
      </c>
      <c r="C6667">
        <v>995.38981970299994</v>
      </c>
      <c r="D6667">
        <v>0.44625027</v>
      </c>
    </row>
    <row r="6668" spans="1:4" x14ac:dyDescent="0.15">
      <c r="A6668">
        <v>15</v>
      </c>
      <c r="B6668">
        <v>856864</v>
      </c>
      <c r="C6668">
        <v>995.39061065700002</v>
      </c>
      <c r="D6668">
        <v>0.44704122400000001</v>
      </c>
    </row>
    <row r="6669" spans="1:4" x14ac:dyDescent="0.15">
      <c r="A6669">
        <v>15</v>
      </c>
      <c r="B6669">
        <v>856872</v>
      </c>
      <c r="C6669">
        <v>995.39149179599997</v>
      </c>
      <c r="D6669">
        <v>0.44792236299999999</v>
      </c>
    </row>
    <row r="6670" spans="1:4" x14ac:dyDescent="0.15">
      <c r="A6670">
        <v>15</v>
      </c>
      <c r="B6670">
        <v>856886</v>
      </c>
      <c r="C6670">
        <v>995.39177842000004</v>
      </c>
      <c r="D6670">
        <v>0.448208987</v>
      </c>
    </row>
    <row r="6671" spans="1:4" x14ac:dyDescent="0.15">
      <c r="A6671">
        <v>15</v>
      </c>
      <c r="B6671">
        <v>856890</v>
      </c>
      <c r="C6671">
        <v>995.39196557000002</v>
      </c>
      <c r="D6671">
        <v>0.44839613699999997</v>
      </c>
    </row>
    <row r="6672" spans="1:4" x14ac:dyDescent="0.15">
      <c r="A6672">
        <v>15</v>
      </c>
      <c r="B6672">
        <v>856892</v>
      </c>
      <c r="C6672">
        <v>995.392399759</v>
      </c>
      <c r="D6672">
        <v>0.448830326</v>
      </c>
    </row>
    <row r="6673" spans="1:4" x14ac:dyDescent="0.15">
      <c r="A6673">
        <v>15</v>
      </c>
      <c r="B6673">
        <v>856894</v>
      </c>
      <c r="C6673">
        <v>995.39286565800001</v>
      </c>
      <c r="D6673">
        <v>0.44929622499999999</v>
      </c>
    </row>
    <row r="6674" spans="1:4" x14ac:dyDescent="0.15">
      <c r="A6674">
        <v>15</v>
      </c>
      <c r="B6674">
        <v>856896</v>
      </c>
      <c r="C6674">
        <v>995.39325506399996</v>
      </c>
      <c r="D6674">
        <v>0.44968563099999997</v>
      </c>
    </row>
    <row r="6675" spans="1:4" x14ac:dyDescent="0.15">
      <c r="A6675">
        <v>15</v>
      </c>
      <c r="B6675">
        <v>856911</v>
      </c>
      <c r="C6675">
        <v>995.39344740700005</v>
      </c>
      <c r="D6675">
        <v>0.44987797400000001</v>
      </c>
    </row>
    <row r="6676" spans="1:4" x14ac:dyDescent="0.15">
      <c r="A6676">
        <v>15</v>
      </c>
      <c r="B6676">
        <v>856913</v>
      </c>
      <c r="C6676">
        <v>995.39347801099996</v>
      </c>
      <c r="D6676">
        <v>0.449908578</v>
      </c>
    </row>
    <row r="6677" spans="1:4" x14ac:dyDescent="0.15">
      <c r="A6677">
        <v>15</v>
      </c>
      <c r="B6677">
        <v>856915</v>
      </c>
      <c r="C6677">
        <v>995.39350792799996</v>
      </c>
      <c r="D6677">
        <v>0.44993849499999999</v>
      </c>
    </row>
    <row r="6678" spans="1:4" x14ac:dyDescent="0.15">
      <c r="A6678">
        <v>15</v>
      </c>
      <c r="B6678">
        <v>856917</v>
      </c>
      <c r="C6678">
        <v>995.39355845600005</v>
      </c>
      <c r="D6678">
        <v>0.44998902299999999</v>
      </c>
    </row>
    <row r="6679" spans="1:4" x14ac:dyDescent="0.15">
      <c r="A6679">
        <v>15</v>
      </c>
      <c r="B6679">
        <v>856919</v>
      </c>
      <c r="C6679">
        <v>995.39358374100004</v>
      </c>
      <c r="D6679">
        <v>0.45001430799999997</v>
      </c>
    </row>
    <row r="6680" spans="1:4" x14ac:dyDescent="0.15">
      <c r="A6680">
        <v>15</v>
      </c>
      <c r="B6680">
        <v>856921</v>
      </c>
      <c r="C6680">
        <v>995.39360761299997</v>
      </c>
      <c r="D6680">
        <v>0.45003818000000001</v>
      </c>
    </row>
    <row r="6681" spans="1:4" x14ac:dyDescent="0.15">
      <c r="A6681">
        <v>15</v>
      </c>
      <c r="B6681">
        <v>856935</v>
      </c>
      <c r="C6681">
        <v>995.39441438699998</v>
      </c>
      <c r="D6681">
        <v>0.45084495400000002</v>
      </c>
    </row>
    <row r="6682" spans="1:4" x14ac:dyDescent="0.15">
      <c r="A6682">
        <v>15</v>
      </c>
      <c r="B6682">
        <v>856937</v>
      </c>
      <c r="C6682">
        <v>995.39468242999999</v>
      </c>
      <c r="D6682">
        <v>0.45111299700000002</v>
      </c>
    </row>
    <row r="6683" spans="1:4" x14ac:dyDescent="0.15">
      <c r="A6683">
        <v>15</v>
      </c>
      <c r="B6683">
        <v>856941</v>
      </c>
      <c r="C6683">
        <v>995.39510001400004</v>
      </c>
      <c r="D6683">
        <v>0.45153058099999999</v>
      </c>
    </row>
    <row r="6684" spans="1:4" x14ac:dyDescent="0.15">
      <c r="A6684">
        <v>15</v>
      </c>
      <c r="B6684">
        <v>856943</v>
      </c>
      <c r="C6684">
        <v>995.39553013700004</v>
      </c>
      <c r="D6684">
        <v>0.45196070399999999</v>
      </c>
    </row>
    <row r="6685" spans="1:4" x14ac:dyDescent="0.15">
      <c r="A6685">
        <v>15</v>
      </c>
      <c r="B6685">
        <v>856945</v>
      </c>
      <c r="C6685">
        <v>995.39569793999999</v>
      </c>
      <c r="D6685">
        <v>0.45212850700000001</v>
      </c>
    </row>
    <row r="6686" spans="1:4" x14ac:dyDescent="0.15">
      <c r="A6686">
        <v>15</v>
      </c>
      <c r="B6686">
        <v>856947</v>
      </c>
      <c r="C6686">
        <v>995.39581706800004</v>
      </c>
      <c r="D6686">
        <v>0.45224763499999998</v>
      </c>
    </row>
    <row r="6687" spans="1:4" x14ac:dyDescent="0.15">
      <c r="A6687">
        <v>15</v>
      </c>
      <c r="B6687">
        <v>856949</v>
      </c>
      <c r="C6687">
        <v>995.39584571499995</v>
      </c>
      <c r="D6687">
        <v>0.45227628199999997</v>
      </c>
    </row>
    <row r="6688" spans="1:4" x14ac:dyDescent="0.15">
      <c r="A6688">
        <v>15</v>
      </c>
      <c r="B6688">
        <v>856951</v>
      </c>
      <c r="C6688">
        <v>995.396356137</v>
      </c>
      <c r="D6688">
        <v>0.45278670399999998</v>
      </c>
    </row>
    <row r="6689" spans="1:4" x14ac:dyDescent="0.15">
      <c r="A6689">
        <v>15</v>
      </c>
      <c r="B6689">
        <v>856953</v>
      </c>
      <c r="C6689">
        <v>995.39653704600005</v>
      </c>
      <c r="D6689">
        <v>0.45296761299999999</v>
      </c>
    </row>
    <row r="6690" spans="1:4" x14ac:dyDescent="0.15">
      <c r="A6690">
        <v>15</v>
      </c>
      <c r="B6690">
        <v>856955</v>
      </c>
      <c r="C6690">
        <v>995.39671057500004</v>
      </c>
      <c r="D6690">
        <v>0.453141142</v>
      </c>
    </row>
    <row r="6691" spans="1:4" x14ac:dyDescent="0.15">
      <c r="A6691">
        <v>15</v>
      </c>
      <c r="B6691">
        <v>856957</v>
      </c>
      <c r="C6691">
        <v>995.39688146399999</v>
      </c>
      <c r="D6691">
        <v>0.453312031</v>
      </c>
    </row>
    <row r="6692" spans="1:4" x14ac:dyDescent="0.15">
      <c r="A6692">
        <v>15</v>
      </c>
      <c r="B6692">
        <v>856961</v>
      </c>
      <c r="C6692">
        <v>995.39691079600004</v>
      </c>
      <c r="D6692">
        <v>0.453341363</v>
      </c>
    </row>
    <row r="6693" spans="1:4" x14ac:dyDescent="0.15">
      <c r="A6693">
        <v>15</v>
      </c>
      <c r="B6693">
        <v>856963</v>
      </c>
      <c r="C6693">
        <v>995.39713045999997</v>
      </c>
      <c r="D6693">
        <v>0.45356102700000001</v>
      </c>
    </row>
    <row r="6694" spans="1:4" x14ac:dyDescent="0.15">
      <c r="A6694">
        <v>15</v>
      </c>
      <c r="B6694">
        <v>856965</v>
      </c>
      <c r="C6694">
        <v>995.39719201399998</v>
      </c>
      <c r="D6694">
        <v>0.45362258100000002</v>
      </c>
    </row>
    <row r="6695" spans="1:4" x14ac:dyDescent="0.15">
      <c r="A6695">
        <v>15</v>
      </c>
      <c r="B6695">
        <v>856967</v>
      </c>
      <c r="C6695">
        <v>995.39723514800005</v>
      </c>
      <c r="D6695">
        <v>0.45366571500000002</v>
      </c>
    </row>
    <row r="6696" spans="1:4" x14ac:dyDescent="0.15">
      <c r="A6696">
        <v>15</v>
      </c>
      <c r="B6696">
        <v>856969</v>
      </c>
      <c r="C6696">
        <v>995.39736189400003</v>
      </c>
      <c r="D6696">
        <v>0.45379246099999998</v>
      </c>
    </row>
    <row r="6697" spans="1:4" x14ac:dyDescent="0.15">
      <c r="A6697">
        <v>15</v>
      </c>
      <c r="B6697">
        <v>856971</v>
      </c>
      <c r="C6697">
        <v>995.39738189800005</v>
      </c>
      <c r="D6697">
        <v>0.453812465</v>
      </c>
    </row>
    <row r="6698" spans="1:4" x14ac:dyDescent="0.15">
      <c r="A6698">
        <v>15</v>
      </c>
      <c r="B6698">
        <v>856973</v>
      </c>
      <c r="C6698">
        <v>995.39738203599995</v>
      </c>
      <c r="D6698">
        <v>0.45381260299999998</v>
      </c>
    </row>
    <row r="6699" spans="1:4" x14ac:dyDescent="0.15">
      <c r="A6699">
        <v>15</v>
      </c>
      <c r="B6699">
        <v>856975</v>
      </c>
      <c r="C6699">
        <v>995.39738418299999</v>
      </c>
      <c r="D6699">
        <v>0.45381474999999999</v>
      </c>
    </row>
    <row r="6700" spans="1:4" x14ac:dyDescent="0.15">
      <c r="A6700">
        <v>15</v>
      </c>
      <c r="B6700">
        <v>856977</v>
      </c>
      <c r="C6700">
        <v>995.39760107699999</v>
      </c>
      <c r="D6700">
        <v>0.45403164400000001</v>
      </c>
    </row>
    <row r="6701" spans="1:4" x14ac:dyDescent="0.15">
      <c r="A6701">
        <v>15</v>
      </c>
      <c r="B6701">
        <v>856979</v>
      </c>
      <c r="C6701">
        <v>995.39790162500003</v>
      </c>
      <c r="D6701">
        <v>0.45433219200000002</v>
      </c>
    </row>
    <row r="6702" spans="1:4" x14ac:dyDescent="0.15">
      <c r="A6702">
        <v>15</v>
      </c>
      <c r="B6702">
        <v>856983</v>
      </c>
      <c r="C6702">
        <v>995.39834801500001</v>
      </c>
      <c r="D6702">
        <v>0.45477858199999999</v>
      </c>
    </row>
    <row r="6703" spans="1:4" x14ac:dyDescent="0.15">
      <c r="A6703">
        <v>15</v>
      </c>
      <c r="B6703">
        <v>856985</v>
      </c>
      <c r="C6703">
        <v>995.39873519900004</v>
      </c>
      <c r="D6703">
        <v>0.45516576600000003</v>
      </c>
    </row>
    <row r="6704" spans="1:4" x14ac:dyDescent="0.15">
      <c r="A6704">
        <v>15</v>
      </c>
      <c r="B6704">
        <v>856987</v>
      </c>
      <c r="C6704">
        <v>995.39907944200002</v>
      </c>
      <c r="D6704">
        <v>0.45551000899999999</v>
      </c>
    </row>
    <row r="6705" spans="1:4" x14ac:dyDescent="0.15">
      <c r="A6705">
        <v>15</v>
      </c>
      <c r="B6705">
        <v>856989</v>
      </c>
      <c r="C6705">
        <v>995.39919789600003</v>
      </c>
      <c r="D6705">
        <v>0.45562846299999998</v>
      </c>
    </row>
    <row r="6706" spans="1:4" x14ac:dyDescent="0.15">
      <c r="A6706">
        <v>15</v>
      </c>
      <c r="B6706">
        <v>856991</v>
      </c>
      <c r="C6706">
        <v>995.39959441300005</v>
      </c>
      <c r="D6706">
        <v>0.45602498000000002</v>
      </c>
    </row>
    <row r="6707" spans="1:4" x14ac:dyDescent="0.15">
      <c r="A6707">
        <v>15</v>
      </c>
      <c r="B6707">
        <v>856993</v>
      </c>
      <c r="C6707">
        <v>995.39979469000002</v>
      </c>
      <c r="D6707">
        <v>0.456225257</v>
      </c>
    </row>
    <row r="6708" spans="1:4" x14ac:dyDescent="0.15">
      <c r="A6708">
        <v>15</v>
      </c>
      <c r="B6708">
        <v>857009</v>
      </c>
      <c r="C6708">
        <v>995.40017704100001</v>
      </c>
      <c r="D6708">
        <v>0.456607608</v>
      </c>
    </row>
    <row r="6709" spans="1:4" x14ac:dyDescent="0.15">
      <c r="A6709">
        <v>15</v>
      </c>
      <c r="B6709">
        <v>857011</v>
      </c>
      <c r="C6709">
        <v>995.400360858</v>
      </c>
      <c r="D6709">
        <v>0.45679142499999997</v>
      </c>
    </row>
    <row r="6710" spans="1:4" x14ac:dyDescent="0.15">
      <c r="A6710">
        <v>15</v>
      </c>
      <c r="B6710">
        <v>857013</v>
      </c>
      <c r="C6710">
        <v>995.40051780500005</v>
      </c>
      <c r="D6710">
        <v>0.45694837199999999</v>
      </c>
    </row>
    <row r="6711" spans="1:4" x14ac:dyDescent="0.15">
      <c r="A6711">
        <v>15</v>
      </c>
      <c r="B6711">
        <v>857015</v>
      </c>
      <c r="C6711">
        <v>995.40064548700002</v>
      </c>
      <c r="D6711">
        <v>0.45707605400000001</v>
      </c>
    </row>
    <row r="6712" spans="1:4" x14ac:dyDescent="0.15">
      <c r="A6712">
        <v>15</v>
      </c>
      <c r="B6712">
        <v>857019</v>
      </c>
      <c r="C6712">
        <v>995.40175094699998</v>
      </c>
      <c r="D6712">
        <v>0.45818151400000001</v>
      </c>
    </row>
    <row r="6713" spans="1:4" x14ac:dyDescent="0.15">
      <c r="A6713">
        <v>15</v>
      </c>
      <c r="B6713">
        <v>857021</v>
      </c>
      <c r="C6713">
        <v>995.40240750400005</v>
      </c>
      <c r="D6713">
        <v>0.45883807100000001</v>
      </c>
    </row>
    <row r="6714" spans="1:4" x14ac:dyDescent="0.15">
      <c r="A6714">
        <v>15</v>
      </c>
      <c r="B6714">
        <v>857023</v>
      </c>
      <c r="C6714">
        <v>995.40253006199998</v>
      </c>
      <c r="D6714">
        <v>0.45896062900000001</v>
      </c>
    </row>
    <row r="6715" spans="1:4" x14ac:dyDescent="0.15">
      <c r="A6715">
        <v>15</v>
      </c>
      <c r="B6715">
        <v>857025</v>
      </c>
      <c r="C6715">
        <v>995.40264759399997</v>
      </c>
      <c r="D6715">
        <v>0.45907816099999998</v>
      </c>
    </row>
    <row r="6716" spans="1:4" x14ac:dyDescent="0.15">
      <c r="A6716">
        <v>15</v>
      </c>
      <c r="B6716">
        <v>857043</v>
      </c>
      <c r="C6716">
        <v>995.40270842400002</v>
      </c>
      <c r="D6716">
        <v>0.459138991</v>
      </c>
    </row>
    <row r="6717" spans="1:4" x14ac:dyDescent="0.15">
      <c r="A6717">
        <v>15</v>
      </c>
      <c r="B6717">
        <v>857045</v>
      </c>
      <c r="C6717">
        <v>995.40276464099998</v>
      </c>
      <c r="D6717">
        <v>0.45919520800000002</v>
      </c>
    </row>
    <row r="6718" spans="1:4" x14ac:dyDescent="0.15">
      <c r="A6718">
        <v>15</v>
      </c>
      <c r="B6718">
        <v>857051</v>
      </c>
      <c r="C6718">
        <v>995.40300903499997</v>
      </c>
      <c r="D6718">
        <v>0.459439602</v>
      </c>
    </row>
    <row r="6719" spans="1:4" x14ac:dyDescent="0.15">
      <c r="A6719">
        <v>15</v>
      </c>
      <c r="B6719">
        <v>857053</v>
      </c>
      <c r="C6719">
        <v>995.40302787600001</v>
      </c>
      <c r="D6719">
        <v>0.45945844299999999</v>
      </c>
    </row>
    <row r="6720" spans="1:4" x14ac:dyDescent="0.15">
      <c r="A6720">
        <v>15</v>
      </c>
      <c r="B6720">
        <v>857058</v>
      </c>
      <c r="C6720">
        <v>995.40366857799995</v>
      </c>
      <c r="D6720">
        <v>0.46009914499999999</v>
      </c>
    </row>
    <row r="6721" spans="1:4" x14ac:dyDescent="0.15">
      <c r="A6721">
        <v>15</v>
      </c>
      <c r="B6721">
        <v>857060</v>
      </c>
      <c r="C6721">
        <v>995.404425618</v>
      </c>
      <c r="D6721">
        <v>0.46085618499999997</v>
      </c>
    </row>
    <row r="6722" spans="1:4" x14ac:dyDescent="0.15">
      <c r="A6722">
        <v>15</v>
      </c>
      <c r="B6722">
        <v>857062</v>
      </c>
      <c r="C6722">
        <v>995.40472441099996</v>
      </c>
      <c r="D6722">
        <v>0.46115497799999999</v>
      </c>
    </row>
    <row r="6723" spans="1:4" x14ac:dyDescent="0.15">
      <c r="A6723">
        <v>15</v>
      </c>
      <c r="B6723">
        <v>857064</v>
      </c>
      <c r="C6723">
        <v>995.40565018400002</v>
      </c>
      <c r="D6723">
        <v>0.46208075100000001</v>
      </c>
    </row>
    <row r="6724" spans="1:4" x14ac:dyDescent="0.15">
      <c r="A6724">
        <v>15</v>
      </c>
      <c r="B6724">
        <v>857066</v>
      </c>
      <c r="C6724">
        <v>995.405689693</v>
      </c>
      <c r="D6724">
        <v>0.46212026</v>
      </c>
    </row>
    <row r="6725" spans="1:4" x14ac:dyDescent="0.15">
      <c r="A6725">
        <v>15</v>
      </c>
      <c r="B6725">
        <v>857068</v>
      </c>
      <c r="C6725">
        <v>995.40574787800006</v>
      </c>
      <c r="D6725">
        <v>0.46217844499999999</v>
      </c>
    </row>
    <row r="6726" spans="1:4" x14ac:dyDescent="0.15">
      <c r="A6726">
        <v>15</v>
      </c>
      <c r="B6726">
        <v>857070</v>
      </c>
      <c r="C6726">
        <v>995.40604009699996</v>
      </c>
      <c r="D6726">
        <v>0.46247066399999998</v>
      </c>
    </row>
    <row r="6727" spans="1:4" x14ac:dyDescent="0.15">
      <c r="A6727">
        <v>15</v>
      </c>
      <c r="B6727">
        <v>857077</v>
      </c>
      <c r="C6727">
        <v>995.40722382599995</v>
      </c>
      <c r="D6727">
        <v>0.463654393</v>
      </c>
    </row>
    <row r="6728" spans="1:4" x14ac:dyDescent="0.15">
      <c r="A6728">
        <v>15</v>
      </c>
      <c r="B6728">
        <v>857091</v>
      </c>
      <c r="C6728">
        <v>995.40729937699996</v>
      </c>
      <c r="D6728">
        <v>0.46372994400000001</v>
      </c>
    </row>
    <row r="6729" spans="1:4" x14ac:dyDescent="0.15">
      <c r="A6729">
        <v>15</v>
      </c>
      <c r="B6729">
        <v>857095</v>
      </c>
      <c r="C6729">
        <v>995.40753392199997</v>
      </c>
      <c r="D6729">
        <v>0.46396448899999998</v>
      </c>
    </row>
    <row r="6730" spans="1:4" x14ac:dyDescent="0.15">
      <c r="A6730">
        <v>15</v>
      </c>
      <c r="B6730">
        <v>857099</v>
      </c>
      <c r="C6730">
        <v>995.40784641400001</v>
      </c>
      <c r="D6730">
        <v>0.46427698099999998</v>
      </c>
    </row>
    <row r="6731" spans="1:4" x14ac:dyDescent="0.15">
      <c r="A6731">
        <v>15</v>
      </c>
      <c r="B6731">
        <v>857101</v>
      </c>
      <c r="C6731">
        <v>995.40795581899999</v>
      </c>
      <c r="D6731">
        <v>0.46438638599999998</v>
      </c>
    </row>
    <row r="6732" spans="1:4" x14ac:dyDescent="0.15">
      <c r="A6732">
        <v>15</v>
      </c>
      <c r="B6732">
        <v>857103</v>
      </c>
      <c r="C6732">
        <v>995.40798591199996</v>
      </c>
      <c r="D6732">
        <v>0.46441647899999999</v>
      </c>
    </row>
    <row r="6733" spans="1:4" x14ac:dyDescent="0.15">
      <c r="A6733">
        <v>15</v>
      </c>
      <c r="B6733">
        <v>857118</v>
      </c>
      <c r="C6733">
        <v>995.40840228399998</v>
      </c>
      <c r="D6733">
        <v>0.46483285099999999</v>
      </c>
    </row>
    <row r="6734" spans="1:4" x14ac:dyDescent="0.15">
      <c r="A6734">
        <v>15</v>
      </c>
      <c r="B6734">
        <v>857120</v>
      </c>
      <c r="C6734">
        <v>995.40874294699995</v>
      </c>
      <c r="D6734">
        <v>0.46517351400000001</v>
      </c>
    </row>
    <row r="6735" spans="1:4" x14ac:dyDescent="0.15">
      <c r="A6735">
        <v>15</v>
      </c>
      <c r="B6735">
        <v>857122</v>
      </c>
      <c r="C6735">
        <v>995.40906533600003</v>
      </c>
      <c r="D6735">
        <v>0.46549590299999999</v>
      </c>
    </row>
    <row r="6736" spans="1:4" x14ac:dyDescent="0.15">
      <c r="A6736">
        <v>15</v>
      </c>
      <c r="B6736">
        <v>857126</v>
      </c>
      <c r="C6736">
        <v>995.40971753899998</v>
      </c>
      <c r="D6736">
        <v>0.46614810600000001</v>
      </c>
    </row>
    <row r="6737" spans="1:4" x14ac:dyDescent="0.15">
      <c r="A6737">
        <v>15</v>
      </c>
      <c r="B6737">
        <v>857130</v>
      </c>
      <c r="C6737">
        <v>995.41009892600005</v>
      </c>
      <c r="D6737">
        <v>0.46652949300000002</v>
      </c>
    </row>
    <row r="6738" spans="1:4" x14ac:dyDescent="0.15">
      <c r="A6738">
        <v>15</v>
      </c>
      <c r="B6738">
        <v>857134</v>
      </c>
      <c r="C6738">
        <v>995.41058968899995</v>
      </c>
      <c r="D6738">
        <v>0.46702025600000002</v>
      </c>
    </row>
    <row r="6739" spans="1:4" x14ac:dyDescent="0.15">
      <c r="A6739">
        <v>15</v>
      </c>
      <c r="B6739">
        <v>857136</v>
      </c>
      <c r="C6739">
        <v>995.41066730299997</v>
      </c>
      <c r="D6739">
        <v>0.46709787000000003</v>
      </c>
    </row>
    <row r="6740" spans="1:4" x14ac:dyDescent="0.15">
      <c r="A6740">
        <v>15</v>
      </c>
      <c r="B6740">
        <v>857142</v>
      </c>
      <c r="C6740">
        <v>995.41123833500001</v>
      </c>
      <c r="D6740">
        <v>0.467668902</v>
      </c>
    </row>
    <row r="6741" spans="1:4" x14ac:dyDescent="0.15">
      <c r="A6741">
        <v>15</v>
      </c>
      <c r="B6741">
        <v>857144</v>
      </c>
      <c r="C6741">
        <v>995.41171750000001</v>
      </c>
      <c r="D6741">
        <v>0.468148067</v>
      </c>
    </row>
    <row r="6742" spans="1:4" x14ac:dyDescent="0.15">
      <c r="A6742">
        <v>15</v>
      </c>
      <c r="B6742">
        <v>857155</v>
      </c>
      <c r="C6742">
        <v>995.41180433600005</v>
      </c>
      <c r="D6742">
        <v>0.46823490299999998</v>
      </c>
    </row>
    <row r="6743" spans="1:4" x14ac:dyDescent="0.15">
      <c r="A6743">
        <v>15</v>
      </c>
      <c r="B6743">
        <v>857157</v>
      </c>
      <c r="C6743">
        <v>995.41251251400001</v>
      </c>
      <c r="D6743">
        <v>0.46894308099999998</v>
      </c>
    </row>
    <row r="6744" spans="1:4" x14ac:dyDescent="0.15">
      <c r="A6744">
        <v>15</v>
      </c>
      <c r="B6744">
        <v>857161</v>
      </c>
      <c r="C6744">
        <v>995.41287468500002</v>
      </c>
      <c r="D6744">
        <v>0.46930525200000001</v>
      </c>
    </row>
    <row r="6745" spans="1:4" x14ac:dyDescent="0.15">
      <c r="A6745">
        <v>15</v>
      </c>
      <c r="B6745">
        <v>857163</v>
      </c>
      <c r="C6745">
        <v>995.41354416800004</v>
      </c>
      <c r="D6745">
        <v>0.46997473499999998</v>
      </c>
    </row>
    <row r="6746" spans="1:4" x14ac:dyDescent="0.15">
      <c r="A6746">
        <v>15</v>
      </c>
      <c r="B6746">
        <v>857165</v>
      </c>
      <c r="C6746">
        <v>995.41390861399998</v>
      </c>
      <c r="D6746">
        <v>0.470339181</v>
      </c>
    </row>
    <row r="6747" spans="1:4" x14ac:dyDescent="0.15">
      <c r="A6747">
        <v>15</v>
      </c>
      <c r="B6747">
        <v>857167</v>
      </c>
      <c r="C6747">
        <v>995.41394572399997</v>
      </c>
      <c r="D6747">
        <v>0.470376291</v>
      </c>
    </row>
    <row r="6748" spans="1:4" x14ac:dyDescent="0.15">
      <c r="A6748">
        <v>15</v>
      </c>
      <c r="B6748">
        <v>857185</v>
      </c>
      <c r="C6748">
        <v>995.41430565500002</v>
      </c>
      <c r="D6748">
        <v>0.47073622199999998</v>
      </c>
    </row>
    <row r="6749" spans="1:4" x14ac:dyDescent="0.15">
      <c r="A6749">
        <v>15</v>
      </c>
      <c r="B6749">
        <v>857189</v>
      </c>
      <c r="C6749">
        <v>995.41463859500004</v>
      </c>
      <c r="D6749">
        <v>0.47106916199999999</v>
      </c>
    </row>
    <row r="6750" spans="1:4" x14ac:dyDescent="0.15">
      <c r="A6750">
        <v>15</v>
      </c>
      <c r="B6750">
        <v>857191</v>
      </c>
      <c r="C6750">
        <v>995.41496832999997</v>
      </c>
      <c r="D6750">
        <v>0.47139889699999998</v>
      </c>
    </row>
    <row r="6751" spans="1:4" x14ac:dyDescent="0.15">
      <c r="A6751">
        <v>15</v>
      </c>
      <c r="B6751">
        <v>857197</v>
      </c>
      <c r="C6751">
        <v>995.41635462900001</v>
      </c>
      <c r="D6751">
        <v>0.47278519600000002</v>
      </c>
    </row>
    <row r="6752" spans="1:4" x14ac:dyDescent="0.15">
      <c r="A6752">
        <v>15</v>
      </c>
      <c r="B6752">
        <v>857199</v>
      </c>
      <c r="C6752">
        <v>995.41649813000004</v>
      </c>
      <c r="D6752">
        <v>0.47292869700000001</v>
      </c>
    </row>
    <row r="6753" spans="1:4" x14ac:dyDescent="0.15">
      <c r="A6753">
        <v>15</v>
      </c>
      <c r="B6753">
        <v>857205</v>
      </c>
      <c r="C6753">
        <v>995.41732990599996</v>
      </c>
      <c r="D6753">
        <v>0.47376047300000002</v>
      </c>
    </row>
    <row r="6754" spans="1:4" x14ac:dyDescent="0.15">
      <c r="A6754">
        <v>15</v>
      </c>
      <c r="B6754">
        <v>857207</v>
      </c>
      <c r="C6754">
        <v>995.41739414000006</v>
      </c>
      <c r="D6754">
        <v>0.47382470700000001</v>
      </c>
    </row>
    <row r="6755" spans="1:4" x14ac:dyDescent="0.15">
      <c r="A6755">
        <v>15</v>
      </c>
      <c r="B6755">
        <v>857209</v>
      </c>
      <c r="C6755">
        <v>995.41743986100005</v>
      </c>
      <c r="D6755">
        <v>0.47387042800000001</v>
      </c>
    </row>
    <row r="6756" spans="1:4" x14ac:dyDescent="0.15">
      <c r="A6756">
        <v>15</v>
      </c>
      <c r="B6756">
        <v>857211</v>
      </c>
      <c r="C6756">
        <v>995.41753883800004</v>
      </c>
      <c r="D6756">
        <v>0.47396940500000001</v>
      </c>
    </row>
    <row r="6757" spans="1:4" x14ac:dyDescent="0.15">
      <c r="A6757">
        <v>15</v>
      </c>
      <c r="B6757">
        <v>857213</v>
      </c>
      <c r="C6757">
        <v>995.41757752800004</v>
      </c>
      <c r="D6757">
        <v>0.47400809500000002</v>
      </c>
    </row>
    <row r="6758" spans="1:4" x14ac:dyDescent="0.15">
      <c r="A6758">
        <v>15</v>
      </c>
      <c r="B6758">
        <v>857215</v>
      </c>
      <c r="C6758">
        <v>995.41783980499997</v>
      </c>
      <c r="D6758">
        <v>0.474270372</v>
      </c>
    </row>
    <row r="6759" spans="1:4" x14ac:dyDescent="0.15">
      <c r="A6759">
        <v>15</v>
      </c>
      <c r="B6759">
        <v>857231</v>
      </c>
      <c r="C6759">
        <v>995.41848174200004</v>
      </c>
      <c r="D6759">
        <v>0.47491230899999998</v>
      </c>
    </row>
    <row r="6760" spans="1:4" x14ac:dyDescent="0.15">
      <c r="A6760">
        <v>15</v>
      </c>
      <c r="B6760">
        <v>857235</v>
      </c>
      <c r="C6760">
        <v>995.41874723499996</v>
      </c>
      <c r="D6760">
        <v>0.47517780199999998</v>
      </c>
    </row>
    <row r="6761" spans="1:4" x14ac:dyDescent="0.15">
      <c r="A6761">
        <v>15</v>
      </c>
      <c r="B6761">
        <v>857237</v>
      </c>
      <c r="C6761">
        <v>995.419524002</v>
      </c>
      <c r="D6761">
        <v>0.47595456899999999</v>
      </c>
    </row>
    <row r="6762" spans="1:4" x14ac:dyDescent="0.15">
      <c r="A6762">
        <v>15</v>
      </c>
      <c r="B6762">
        <v>857241</v>
      </c>
      <c r="C6762">
        <v>995.41982785499999</v>
      </c>
      <c r="D6762">
        <v>0.47625842200000001</v>
      </c>
    </row>
    <row r="6763" spans="1:4" x14ac:dyDescent="0.15">
      <c r="A6763">
        <v>15</v>
      </c>
      <c r="B6763">
        <v>857245</v>
      </c>
      <c r="C6763">
        <v>995.42009597699996</v>
      </c>
      <c r="D6763">
        <v>0.476526544</v>
      </c>
    </row>
    <row r="6764" spans="1:4" x14ac:dyDescent="0.15">
      <c r="A6764">
        <v>15</v>
      </c>
      <c r="B6764">
        <v>857247</v>
      </c>
      <c r="C6764">
        <v>995.42015888399999</v>
      </c>
      <c r="D6764">
        <v>0.476589451</v>
      </c>
    </row>
    <row r="6765" spans="1:4" x14ac:dyDescent="0.15">
      <c r="A6765">
        <v>15</v>
      </c>
      <c r="B6765">
        <v>857251</v>
      </c>
      <c r="C6765">
        <v>995.42074412800002</v>
      </c>
      <c r="D6765">
        <v>0.47717469499999998</v>
      </c>
    </row>
    <row r="6766" spans="1:4" x14ac:dyDescent="0.15">
      <c r="A6766">
        <v>15</v>
      </c>
      <c r="B6766">
        <v>857253</v>
      </c>
      <c r="C6766">
        <v>995.42114889899995</v>
      </c>
      <c r="D6766">
        <v>0.47757946600000001</v>
      </c>
    </row>
    <row r="6767" spans="1:4" x14ac:dyDescent="0.15">
      <c r="A6767">
        <v>15</v>
      </c>
      <c r="B6767">
        <v>857255</v>
      </c>
      <c r="C6767">
        <v>995.42133750100004</v>
      </c>
      <c r="D6767">
        <v>0.47776806799999999</v>
      </c>
    </row>
    <row r="6768" spans="1:4" x14ac:dyDescent="0.15">
      <c r="A6768">
        <v>15</v>
      </c>
      <c r="B6768">
        <v>857259</v>
      </c>
      <c r="C6768">
        <v>995.42173856099998</v>
      </c>
      <c r="D6768">
        <v>0.478169128</v>
      </c>
    </row>
    <row r="6769" spans="1:4" x14ac:dyDescent="0.15">
      <c r="A6769">
        <v>15</v>
      </c>
      <c r="B6769">
        <v>857261</v>
      </c>
      <c r="C6769">
        <v>995.42191100900004</v>
      </c>
      <c r="D6769">
        <v>0.47834157599999999</v>
      </c>
    </row>
    <row r="6770" spans="1:4" x14ac:dyDescent="0.15">
      <c r="A6770">
        <v>15</v>
      </c>
      <c r="B6770">
        <v>857263</v>
      </c>
      <c r="C6770">
        <v>995.42201834299999</v>
      </c>
      <c r="D6770">
        <v>0.47844891000000001</v>
      </c>
    </row>
    <row r="6771" spans="1:4" x14ac:dyDescent="0.15">
      <c r="A6771">
        <v>15</v>
      </c>
      <c r="B6771">
        <v>857265</v>
      </c>
      <c r="C6771">
        <v>995.42246660399996</v>
      </c>
      <c r="D6771">
        <v>0.47889717100000001</v>
      </c>
    </row>
    <row r="6772" spans="1:4" x14ac:dyDescent="0.15">
      <c r="A6772">
        <v>15</v>
      </c>
      <c r="B6772">
        <v>857267</v>
      </c>
      <c r="C6772">
        <v>995.42271876799998</v>
      </c>
      <c r="D6772">
        <v>0.47914933500000001</v>
      </c>
    </row>
    <row r="6773" spans="1:4" x14ac:dyDescent="0.15">
      <c r="A6773">
        <v>15</v>
      </c>
      <c r="B6773">
        <v>857269</v>
      </c>
      <c r="C6773">
        <v>995.42307573200003</v>
      </c>
      <c r="D6773">
        <v>0.47950629900000002</v>
      </c>
    </row>
    <row r="6774" spans="1:4" x14ac:dyDescent="0.15">
      <c r="A6774">
        <v>15</v>
      </c>
      <c r="B6774">
        <v>857273</v>
      </c>
      <c r="C6774">
        <v>995.42413991900003</v>
      </c>
      <c r="D6774">
        <v>0.48057048600000002</v>
      </c>
    </row>
    <row r="6775" spans="1:4" x14ac:dyDescent="0.15">
      <c r="A6775">
        <v>15</v>
      </c>
      <c r="B6775">
        <v>857275</v>
      </c>
      <c r="C6775">
        <v>995.42419852099999</v>
      </c>
      <c r="D6775">
        <v>0.48062908799999998</v>
      </c>
    </row>
    <row r="6776" spans="1:4" x14ac:dyDescent="0.15">
      <c r="A6776">
        <v>15</v>
      </c>
      <c r="B6776">
        <v>857277</v>
      </c>
      <c r="C6776">
        <v>995.42466299900002</v>
      </c>
      <c r="D6776">
        <v>0.48109356599999997</v>
      </c>
    </row>
    <row r="6777" spans="1:4" x14ac:dyDescent="0.15">
      <c r="A6777">
        <v>15</v>
      </c>
      <c r="B6777">
        <v>857281</v>
      </c>
      <c r="C6777">
        <v>995.42492988399999</v>
      </c>
      <c r="D6777">
        <v>0.48136045100000002</v>
      </c>
    </row>
    <row r="6778" spans="1:4" x14ac:dyDescent="0.15">
      <c r="A6778">
        <v>15</v>
      </c>
      <c r="B6778">
        <v>857291</v>
      </c>
      <c r="C6778">
        <v>995.424930077</v>
      </c>
      <c r="D6778">
        <v>0.481360644</v>
      </c>
    </row>
    <row r="6779" spans="1:4" x14ac:dyDescent="0.15">
      <c r="A6779">
        <v>15</v>
      </c>
      <c r="B6779">
        <v>857293</v>
      </c>
      <c r="C6779">
        <v>995.42507091499999</v>
      </c>
      <c r="D6779">
        <v>0.48150148199999998</v>
      </c>
    </row>
    <row r="6780" spans="1:4" x14ac:dyDescent="0.15">
      <c r="A6780">
        <v>15</v>
      </c>
      <c r="B6780">
        <v>857295</v>
      </c>
      <c r="C6780">
        <v>995.42535635299998</v>
      </c>
      <c r="D6780">
        <v>0.48178692000000001</v>
      </c>
    </row>
    <row r="6781" spans="1:4" x14ac:dyDescent="0.15">
      <c r="A6781">
        <v>15</v>
      </c>
      <c r="B6781">
        <v>857297</v>
      </c>
      <c r="C6781">
        <v>995.42546419799999</v>
      </c>
      <c r="D6781">
        <v>0.481894765</v>
      </c>
    </row>
    <row r="6782" spans="1:4" x14ac:dyDescent="0.15">
      <c r="A6782">
        <v>15</v>
      </c>
      <c r="B6782">
        <v>857299</v>
      </c>
      <c r="C6782">
        <v>995.42557620299999</v>
      </c>
      <c r="D6782">
        <v>0.48200676999999997</v>
      </c>
    </row>
    <row r="6783" spans="1:4" x14ac:dyDescent="0.15">
      <c r="A6783">
        <v>15</v>
      </c>
      <c r="B6783">
        <v>857301</v>
      </c>
      <c r="C6783">
        <v>995.42608412899995</v>
      </c>
      <c r="D6783">
        <v>0.48251469600000002</v>
      </c>
    </row>
    <row r="6784" spans="1:4" x14ac:dyDescent="0.15">
      <c r="A6784">
        <v>15</v>
      </c>
      <c r="B6784">
        <v>857303</v>
      </c>
      <c r="C6784">
        <v>995.42627832699998</v>
      </c>
      <c r="D6784">
        <v>0.482708894</v>
      </c>
    </row>
    <row r="6785" spans="1:4" x14ac:dyDescent="0.15">
      <c r="A6785">
        <v>15</v>
      </c>
      <c r="B6785">
        <v>857305</v>
      </c>
      <c r="C6785">
        <v>995.42649869700006</v>
      </c>
      <c r="D6785">
        <v>0.48292926400000002</v>
      </c>
    </row>
    <row r="6786" spans="1:4" x14ac:dyDescent="0.15">
      <c r="A6786">
        <v>15</v>
      </c>
      <c r="B6786">
        <v>857309</v>
      </c>
      <c r="C6786">
        <v>995.42701931299996</v>
      </c>
      <c r="D6786">
        <v>0.48344988</v>
      </c>
    </row>
    <row r="6787" spans="1:4" x14ac:dyDescent="0.15">
      <c r="A6787">
        <v>15</v>
      </c>
      <c r="B6787">
        <v>857323</v>
      </c>
      <c r="C6787">
        <v>995.42707428100005</v>
      </c>
      <c r="D6787">
        <v>0.48350484799999999</v>
      </c>
    </row>
    <row r="6788" spans="1:4" x14ac:dyDescent="0.15">
      <c r="A6788">
        <v>15</v>
      </c>
      <c r="B6788">
        <v>857325</v>
      </c>
      <c r="C6788">
        <v>995.42709283800002</v>
      </c>
      <c r="D6788">
        <v>0.48352340500000002</v>
      </c>
    </row>
    <row r="6789" spans="1:4" x14ac:dyDescent="0.15">
      <c r="A6789">
        <v>15</v>
      </c>
      <c r="B6789">
        <v>857327</v>
      </c>
      <c r="C6789">
        <v>995.42726857699995</v>
      </c>
      <c r="D6789">
        <v>0.48369914400000003</v>
      </c>
    </row>
    <row r="6790" spans="1:4" x14ac:dyDescent="0.15">
      <c r="A6790">
        <v>15</v>
      </c>
      <c r="B6790">
        <v>857329</v>
      </c>
      <c r="C6790">
        <v>995.42760841400002</v>
      </c>
      <c r="D6790">
        <v>0.48403898099999998</v>
      </c>
    </row>
    <row r="6791" spans="1:4" x14ac:dyDescent="0.15">
      <c r="A6791">
        <v>15</v>
      </c>
      <c r="B6791">
        <v>857343</v>
      </c>
      <c r="C6791">
        <v>995.42775378099998</v>
      </c>
      <c r="D6791">
        <v>0.48418434799999999</v>
      </c>
    </row>
    <row r="6792" spans="1:4" x14ac:dyDescent="0.15">
      <c r="A6792">
        <v>15</v>
      </c>
      <c r="B6792">
        <v>857349</v>
      </c>
      <c r="C6792">
        <v>995.42805188199998</v>
      </c>
      <c r="D6792">
        <v>0.48448244899999998</v>
      </c>
    </row>
    <row r="6793" spans="1:4" x14ac:dyDescent="0.15">
      <c r="A6793">
        <v>15</v>
      </c>
      <c r="B6793">
        <v>857351</v>
      </c>
      <c r="C6793">
        <v>995.42807201400001</v>
      </c>
      <c r="D6793">
        <v>0.48450258099999999</v>
      </c>
    </row>
    <row r="6794" spans="1:4" x14ac:dyDescent="0.15">
      <c r="A6794">
        <v>15</v>
      </c>
      <c r="B6794">
        <v>857353</v>
      </c>
      <c r="C6794">
        <v>995.42831520499999</v>
      </c>
      <c r="D6794">
        <v>0.48474577200000002</v>
      </c>
    </row>
    <row r="6795" spans="1:4" x14ac:dyDescent="0.15">
      <c r="A6795">
        <v>15</v>
      </c>
      <c r="B6795">
        <v>857356</v>
      </c>
      <c r="C6795">
        <v>995.42880821599999</v>
      </c>
      <c r="D6795">
        <v>0.48523878300000001</v>
      </c>
    </row>
    <row r="6796" spans="1:4" x14ac:dyDescent="0.15">
      <c r="A6796">
        <v>15</v>
      </c>
      <c r="B6796">
        <v>857358</v>
      </c>
      <c r="C6796">
        <v>995.42888125299999</v>
      </c>
      <c r="D6796">
        <v>0.48531182</v>
      </c>
    </row>
    <row r="6797" spans="1:4" x14ac:dyDescent="0.15">
      <c r="A6797">
        <v>15</v>
      </c>
      <c r="B6797">
        <v>857360</v>
      </c>
      <c r="C6797">
        <v>995.42902940700003</v>
      </c>
      <c r="D6797">
        <v>0.48545997400000002</v>
      </c>
    </row>
    <row r="6798" spans="1:4" x14ac:dyDescent="0.15">
      <c r="A6798">
        <v>15</v>
      </c>
      <c r="B6798">
        <v>857362</v>
      </c>
      <c r="C6798">
        <v>995.42919992700001</v>
      </c>
      <c r="D6798">
        <v>0.48563049400000002</v>
      </c>
    </row>
    <row r="6799" spans="1:4" x14ac:dyDescent="0.15">
      <c r="A6799">
        <v>15</v>
      </c>
      <c r="B6799">
        <v>857364</v>
      </c>
      <c r="C6799">
        <v>995.42924976699999</v>
      </c>
      <c r="D6799">
        <v>0.48568033399999999</v>
      </c>
    </row>
    <row r="6800" spans="1:4" x14ac:dyDescent="0.15">
      <c r="A6800">
        <v>15</v>
      </c>
      <c r="B6800">
        <v>857366</v>
      </c>
      <c r="C6800">
        <v>995.42930809799998</v>
      </c>
      <c r="D6800">
        <v>0.48573866500000001</v>
      </c>
    </row>
    <row r="6801" spans="1:4" x14ac:dyDescent="0.15">
      <c r="A6801">
        <v>15</v>
      </c>
      <c r="B6801">
        <v>857368</v>
      </c>
      <c r="C6801">
        <v>995.42939272299998</v>
      </c>
      <c r="D6801">
        <v>0.48582329000000002</v>
      </c>
    </row>
    <row r="6802" spans="1:4" x14ac:dyDescent="0.15">
      <c r="A6802">
        <v>15</v>
      </c>
      <c r="B6802">
        <v>857370</v>
      </c>
      <c r="C6802">
        <v>995.42958694100003</v>
      </c>
      <c r="D6802">
        <v>0.48601750799999999</v>
      </c>
    </row>
    <row r="6803" spans="1:4" x14ac:dyDescent="0.15">
      <c r="A6803">
        <v>15</v>
      </c>
      <c r="B6803">
        <v>857372</v>
      </c>
      <c r="C6803">
        <v>995.42959736499995</v>
      </c>
      <c r="D6803">
        <v>0.486027932</v>
      </c>
    </row>
    <row r="6804" spans="1:4" x14ac:dyDescent="0.15">
      <c r="A6804">
        <v>15</v>
      </c>
      <c r="B6804">
        <v>857374</v>
      </c>
      <c r="C6804">
        <v>995.42967205100001</v>
      </c>
      <c r="D6804">
        <v>0.48610261799999999</v>
      </c>
    </row>
    <row r="6805" spans="1:4" x14ac:dyDescent="0.15">
      <c r="A6805">
        <v>15</v>
      </c>
      <c r="B6805">
        <v>857376</v>
      </c>
      <c r="C6805">
        <v>995.430029537</v>
      </c>
      <c r="D6805">
        <v>0.486460104</v>
      </c>
    </row>
    <row r="6806" spans="1:4" x14ac:dyDescent="0.15">
      <c r="A6806">
        <v>15</v>
      </c>
      <c r="B6806">
        <v>857378</v>
      </c>
      <c r="C6806">
        <v>995.43069532000004</v>
      </c>
      <c r="D6806">
        <v>0.48712588699999998</v>
      </c>
    </row>
    <row r="6807" spans="1:4" x14ac:dyDescent="0.15">
      <c r="A6807">
        <v>15</v>
      </c>
      <c r="B6807">
        <v>857381</v>
      </c>
      <c r="C6807">
        <v>995.43091076500002</v>
      </c>
      <c r="D6807">
        <v>0.48734133200000002</v>
      </c>
    </row>
    <row r="6808" spans="1:4" x14ac:dyDescent="0.15">
      <c r="A6808">
        <v>15</v>
      </c>
      <c r="B6808">
        <v>857383</v>
      </c>
      <c r="C6808">
        <v>995.43132700199999</v>
      </c>
      <c r="D6808">
        <v>0.487757569</v>
      </c>
    </row>
    <row r="6809" spans="1:4" x14ac:dyDescent="0.15">
      <c r="A6809">
        <v>15</v>
      </c>
      <c r="B6809">
        <v>857387</v>
      </c>
      <c r="C6809">
        <v>995.43154555199999</v>
      </c>
      <c r="D6809">
        <v>0.48797611899999999</v>
      </c>
    </row>
    <row r="6810" spans="1:4" x14ac:dyDescent="0.15">
      <c r="A6810">
        <v>15</v>
      </c>
      <c r="B6810">
        <v>857389</v>
      </c>
      <c r="C6810">
        <v>995.43174670500002</v>
      </c>
      <c r="D6810">
        <v>0.488177272</v>
      </c>
    </row>
    <row r="6811" spans="1:4" x14ac:dyDescent="0.15">
      <c r="A6811">
        <v>15</v>
      </c>
      <c r="B6811">
        <v>857403</v>
      </c>
      <c r="C6811">
        <v>995.43192716500005</v>
      </c>
      <c r="D6811">
        <v>0.48835773199999999</v>
      </c>
    </row>
    <row r="6812" spans="1:4" x14ac:dyDescent="0.15">
      <c r="A6812">
        <v>15</v>
      </c>
      <c r="B6812">
        <v>857405</v>
      </c>
      <c r="C6812">
        <v>995.43199937400004</v>
      </c>
      <c r="D6812">
        <v>0.48842994099999998</v>
      </c>
    </row>
    <row r="6813" spans="1:4" x14ac:dyDescent="0.15">
      <c r="A6813">
        <v>15</v>
      </c>
      <c r="B6813">
        <v>857407</v>
      </c>
      <c r="C6813">
        <v>995.43209552400003</v>
      </c>
      <c r="D6813">
        <v>0.488526091</v>
      </c>
    </row>
    <row r="6814" spans="1:4" x14ac:dyDescent="0.15">
      <c r="A6814">
        <v>15</v>
      </c>
      <c r="B6814">
        <v>857421</v>
      </c>
      <c r="C6814">
        <v>995.43224755100005</v>
      </c>
      <c r="D6814">
        <v>0.48867811799999999</v>
      </c>
    </row>
    <row r="6815" spans="1:4" x14ac:dyDescent="0.15">
      <c r="A6815">
        <v>15</v>
      </c>
      <c r="B6815">
        <v>857429</v>
      </c>
      <c r="C6815">
        <v>995.43231287200001</v>
      </c>
      <c r="D6815">
        <v>0.488743439</v>
      </c>
    </row>
    <row r="6816" spans="1:4" x14ac:dyDescent="0.15">
      <c r="A6816">
        <v>15</v>
      </c>
      <c r="B6816">
        <v>857443</v>
      </c>
      <c r="C6816">
        <v>995.43243746300004</v>
      </c>
      <c r="D6816">
        <v>0.48886803000000001</v>
      </c>
    </row>
    <row r="6817" spans="1:4" x14ac:dyDescent="0.15">
      <c r="A6817">
        <v>15</v>
      </c>
      <c r="B6817">
        <v>857447</v>
      </c>
      <c r="C6817">
        <v>995.43259255600003</v>
      </c>
      <c r="D6817">
        <v>0.489023123</v>
      </c>
    </row>
    <row r="6818" spans="1:4" x14ac:dyDescent="0.15">
      <c r="A6818">
        <v>15</v>
      </c>
      <c r="B6818">
        <v>857449</v>
      </c>
      <c r="C6818">
        <v>995.43272519000004</v>
      </c>
      <c r="D6818">
        <v>0.48915575700000002</v>
      </c>
    </row>
    <row r="6819" spans="1:4" x14ac:dyDescent="0.15">
      <c r="A6819">
        <v>15</v>
      </c>
      <c r="B6819">
        <v>857451</v>
      </c>
      <c r="C6819">
        <v>995.43308345299999</v>
      </c>
      <c r="D6819">
        <v>0.48951401999999999</v>
      </c>
    </row>
    <row r="6820" spans="1:4" x14ac:dyDescent="0.15">
      <c r="A6820">
        <v>15</v>
      </c>
      <c r="B6820">
        <v>857454</v>
      </c>
      <c r="C6820">
        <v>995.43342155300002</v>
      </c>
      <c r="D6820">
        <v>0.48985212</v>
      </c>
    </row>
    <row r="6821" spans="1:4" x14ac:dyDescent="0.15">
      <c r="A6821">
        <v>15</v>
      </c>
      <c r="B6821">
        <v>857456</v>
      </c>
      <c r="C6821">
        <v>995.43347762099995</v>
      </c>
      <c r="D6821">
        <v>0.48990818800000002</v>
      </c>
    </row>
    <row r="6822" spans="1:4" x14ac:dyDescent="0.15">
      <c r="A6822">
        <v>15</v>
      </c>
      <c r="B6822">
        <v>857458</v>
      </c>
      <c r="C6822">
        <v>995.43351519600003</v>
      </c>
      <c r="D6822">
        <v>0.48994576299999998</v>
      </c>
    </row>
    <row r="6823" spans="1:4" x14ac:dyDescent="0.15">
      <c r="A6823">
        <v>15</v>
      </c>
      <c r="B6823">
        <v>857463</v>
      </c>
      <c r="C6823">
        <v>995.43412356900001</v>
      </c>
      <c r="D6823">
        <v>0.49055413599999997</v>
      </c>
    </row>
    <row r="6824" spans="1:4" x14ac:dyDescent="0.15">
      <c r="A6824">
        <v>15</v>
      </c>
      <c r="B6824">
        <v>857465</v>
      </c>
      <c r="C6824">
        <v>995.43580988199994</v>
      </c>
      <c r="D6824">
        <v>0.49224044900000002</v>
      </c>
    </row>
    <row r="6825" spans="1:4" x14ac:dyDescent="0.15">
      <c r="A6825">
        <v>15</v>
      </c>
      <c r="B6825">
        <v>857469</v>
      </c>
      <c r="C6825">
        <v>995.43628753400003</v>
      </c>
      <c r="D6825">
        <v>0.49271810100000002</v>
      </c>
    </row>
    <row r="6826" spans="1:4" x14ac:dyDescent="0.15">
      <c r="A6826">
        <v>15</v>
      </c>
      <c r="B6826">
        <v>857471</v>
      </c>
      <c r="C6826">
        <v>995.43643273800001</v>
      </c>
      <c r="D6826">
        <v>0.49286330499999997</v>
      </c>
    </row>
    <row r="6827" spans="1:4" x14ac:dyDescent="0.15">
      <c r="A6827">
        <v>15</v>
      </c>
      <c r="B6827">
        <v>857473</v>
      </c>
      <c r="C6827">
        <v>995.43696898200005</v>
      </c>
      <c r="D6827">
        <v>0.49339954899999999</v>
      </c>
    </row>
    <row r="6828" spans="1:4" x14ac:dyDescent="0.15">
      <c r="A6828">
        <v>15</v>
      </c>
      <c r="B6828">
        <v>857477</v>
      </c>
      <c r="C6828">
        <v>995.43751333</v>
      </c>
      <c r="D6828">
        <v>0.49394389700000002</v>
      </c>
    </row>
    <row r="6829" spans="1:4" x14ac:dyDescent="0.15">
      <c r="A6829">
        <v>15</v>
      </c>
      <c r="B6829">
        <v>857491</v>
      </c>
      <c r="C6829">
        <v>995.43756069599999</v>
      </c>
      <c r="D6829">
        <v>0.49399126300000001</v>
      </c>
    </row>
    <row r="6830" spans="1:4" x14ac:dyDescent="0.15">
      <c r="A6830">
        <v>15</v>
      </c>
      <c r="B6830">
        <v>857505</v>
      </c>
      <c r="C6830">
        <v>995.43872806800005</v>
      </c>
      <c r="D6830">
        <v>0.49515863500000001</v>
      </c>
    </row>
    <row r="6831" spans="1:4" x14ac:dyDescent="0.15">
      <c r="A6831">
        <v>15</v>
      </c>
      <c r="B6831">
        <v>857507</v>
      </c>
      <c r="C6831">
        <v>995.43873962800001</v>
      </c>
      <c r="D6831">
        <v>0.49517019499999998</v>
      </c>
    </row>
    <row r="6832" spans="1:4" x14ac:dyDescent="0.15">
      <c r="A6832">
        <v>15</v>
      </c>
      <c r="B6832">
        <v>857509</v>
      </c>
      <c r="C6832">
        <v>995.439033569</v>
      </c>
      <c r="D6832">
        <v>0.495464136</v>
      </c>
    </row>
    <row r="6833" spans="1:4" x14ac:dyDescent="0.15">
      <c r="A6833">
        <v>15</v>
      </c>
      <c r="B6833">
        <v>857514</v>
      </c>
      <c r="C6833">
        <v>995.43959342899996</v>
      </c>
      <c r="D6833">
        <v>0.49602399600000002</v>
      </c>
    </row>
    <row r="6834" spans="1:4" x14ac:dyDescent="0.15">
      <c r="A6834">
        <v>15</v>
      </c>
      <c r="B6834">
        <v>857516</v>
      </c>
      <c r="C6834">
        <v>995.43985535499996</v>
      </c>
      <c r="D6834">
        <v>0.49628592199999999</v>
      </c>
    </row>
    <row r="6835" spans="1:4" x14ac:dyDescent="0.15">
      <c r="A6835">
        <v>15</v>
      </c>
      <c r="B6835">
        <v>857520</v>
      </c>
      <c r="C6835">
        <v>995.440132189</v>
      </c>
      <c r="D6835">
        <v>0.49656275599999999</v>
      </c>
    </row>
    <row r="6836" spans="1:4" x14ac:dyDescent="0.15">
      <c r="A6836">
        <v>15</v>
      </c>
      <c r="B6836">
        <v>857522</v>
      </c>
      <c r="C6836">
        <v>995.44014502200002</v>
      </c>
      <c r="D6836">
        <v>0.49657558899999998</v>
      </c>
    </row>
    <row r="6837" spans="1:4" x14ac:dyDescent="0.15">
      <c r="A6837">
        <v>15</v>
      </c>
      <c r="B6837">
        <v>857526</v>
      </c>
      <c r="C6837">
        <v>995.44071852100001</v>
      </c>
      <c r="D6837">
        <v>0.49714908800000002</v>
      </c>
    </row>
    <row r="6838" spans="1:4" x14ac:dyDescent="0.15">
      <c r="A6838">
        <v>15</v>
      </c>
      <c r="B6838">
        <v>857531</v>
      </c>
      <c r="C6838">
        <v>995.44093922699994</v>
      </c>
      <c r="D6838">
        <v>0.49736979399999998</v>
      </c>
    </row>
    <row r="6839" spans="1:4" x14ac:dyDescent="0.15">
      <c r="A6839">
        <v>15</v>
      </c>
      <c r="B6839">
        <v>857533</v>
      </c>
      <c r="C6839">
        <v>995.44103252599996</v>
      </c>
      <c r="D6839">
        <v>0.49746309300000002</v>
      </c>
    </row>
    <row r="6840" spans="1:4" x14ac:dyDescent="0.15">
      <c r="A6840">
        <v>15</v>
      </c>
      <c r="B6840">
        <v>857535</v>
      </c>
      <c r="C6840">
        <v>995.44104733300003</v>
      </c>
      <c r="D6840">
        <v>0.49747789999999997</v>
      </c>
    </row>
    <row r="6841" spans="1:4" x14ac:dyDescent="0.15">
      <c r="A6841">
        <v>15</v>
      </c>
      <c r="B6841">
        <v>857537</v>
      </c>
      <c r="C6841">
        <v>995.44104933999995</v>
      </c>
      <c r="D6841">
        <v>0.497479907</v>
      </c>
    </row>
    <row r="6842" spans="1:4" x14ac:dyDescent="0.15">
      <c r="A6842">
        <v>15</v>
      </c>
      <c r="B6842">
        <v>857539</v>
      </c>
      <c r="C6842">
        <v>995.44109203100004</v>
      </c>
      <c r="D6842">
        <v>0.49752259799999998</v>
      </c>
    </row>
    <row r="6843" spans="1:4" x14ac:dyDescent="0.15">
      <c r="A6843">
        <v>15</v>
      </c>
      <c r="B6843">
        <v>857541</v>
      </c>
      <c r="C6843">
        <v>995.44144829599998</v>
      </c>
      <c r="D6843">
        <v>0.497878863</v>
      </c>
    </row>
    <row r="6844" spans="1:4" x14ac:dyDescent="0.15">
      <c r="A6844">
        <v>15</v>
      </c>
      <c r="B6844">
        <v>857547</v>
      </c>
      <c r="C6844">
        <v>995.44229116999998</v>
      </c>
      <c r="D6844">
        <v>0.498721737</v>
      </c>
    </row>
    <row r="6845" spans="1:4" x14ac:dyDescent="0.15">
      <c r="A6845">
        <v>15</v>
      </c>
      <c r="B6845">
        <v>857549</v>
      </c>
      <c r="C6845">
        <v>995.44254392100004</v>
      </c>
      <c r="D6845">
        <v>0.49897448799999999</v>
      </c>
    </row>
    <row r="6846" spans="1:4" x14ac:dyDescent="0.15">
      <c r="A6846">
        <v>15</v>
      </c>
      <c r="B6846">
        <v>857551</v>
      </c>
      <c r="C6846">
        <v>995.44284298900004</v>
      </c>
      <c r="D6846">
        <v>0.49927355600000001</v>
      </c>
    </row>
    <row r="6847" spans="1:4" x14ac:dyDescent="0.15">
      <c r="A6847">
        <v>15</v>
      </c>
      <c r="B6847">
        <v>857560</v>
      </c>
      <c r="C6847">
        <v>995.44433740600005</v>
      </c>
      <c r="D6847">
        <v>0.50076797299999998</v>
      </c>
    </row>
    <row r="6848" spans="1:4" x14ac:dyDescent="0.15">
      <c r="A6848">
        <v>15</v>
      </c>
      <c r="B6848">
        <v>857562</v>
      </c>
      <c r="C6848">
        <v>995.444357932</v>
      </c>
      <c r="D6848">
        <v>0.500788499</v>
      </c>
    </row>
    <row r="6849" spans="1:4" x14ac:dyDescent="0.15">
      <c r="A6849">
        <v>15</v>
      </c>
      <c r="B6849">
        <v>857564</v>
      </c>
      <c r="C6849">
        <v>995.444829142</v>
      </c>
      <c r="D6849">
        <v>0.50125970900000005</v>
      </c>
    </row>
    <row r="6850" spans="1:4" x14ac:dyDescent="0.15">
      <c r="A6850">
        <v>15</v>
      </c>
      <c r="B6850">
        <v>857570</v>
      </c>
      <c r="C6850">
        <v>995.44650221300003</v>
      </c>
      <c r="D6850">
        <v>0.50293277999999997</v>
      </c>
    </row>
    <row r="6851" spans="1:4" x14ac:dyDescent="0.15">
      <c r="A6851">
        <v>15</v>
      </c>
      <c r="B6851">
        <v>857573</v>
      </c>
      <c r="C6851">
        <v>995.44701745299994</v>
      </c>
      <c r="D6851">
        <v>0.50344802</v>
      </c>
    </row>
    <row r="6852" spans="1:4" x14ac:dyDescent="0.15">
      <c r="A6852">
        <v>15</v>
      </c>
      <c r="B6852">
        <v>857575</v>
      </c>
      <c r="C6852">
        <v>995.44810518199995</v>
      </c>
      <c r="D6852">
        <v>0.50453574899999998</v>
      </c>
    </row>
    <row r="6853" spans="1:4" x14ac:dyDescent="0.15">
      <c r="A6853">
        <v>15</v>
      </c>
      <c r="B6853">
        <v>857581</v>
      </c>
      <c r="C6853">
        <v>995.44871678000004</v>
      </c>
      <c r="D6853">
        <v>0.50514734699999997</v>
      </c>
    </row>
    <row r="6854" spans="1:4" x14ac:dyDescent="0.15">
      <c r="A6854">
        <v>15</v>
      </c>
      <c r="B6854">
        <v>857584</v>
      </c>
      <c r="C6854">
        <v>995.44898752899996</v>
      </c>
      <c r="D6854">
        <v>0.50541809599999998</v>
      </c>
    </row>
    <row r="6855" spans="1:4" x14ac:dyDescent="0.15">
      <c r="A6855">
        <v>15</v>
      </c>
      <c r="B6855">
        <v>857586</v>
      </c>
      <c r="C6855">
        <v>995.44934071700004</v>
      </c>
      <c r="D6855">
        <v>0.50577128400000004</v>
      </c>
    </row>
    <row r="6856" spans="1:4" x14ac:dyDescent="0.15">
      <c r="A6856">
        <v>15</v>
      </c>
      <c r="B6856">
        <v>857590</v>
      </c>
      <c r="C6856">
        <v>995.45047980200002</v>
      </c>
      <c r="D6856">
        <v>0.50691036899999997</v>
      </c>
    </row>
    <row r="6857" spans="1:4" x14ac:dyDescent="0.15">
      <c r="A6857">
        <v>15</v>
      </c>
      <c r="B6857">
        <v>857592</v>
      </c>
      <c r="C6857">
        <v>995.45074251999995</v>
      </c>
      <c r="D6857">
        <v>0.50717308699999997</v>
      </c>
    </row>
    <row r="6858" spans="1:4" x14ac:dyDescent="0.15">
      <c r="A6858">
        <v>15</v>
      </c>
      <c r="B6858">
        <v>857596</v>
      </c>
      <c r="C6858">
        <v>995.45157969399997</v>
      </c>
      <c r="D6858">
        <v>0.50801026100000002</v>
      </c>
    </row>
    <row r="6859" spans="1:4" x14ac:dyDescent="0.15">
      <c r="A6859">
        <v>15</v>
      </c>
      <c r="B6859">
        <v>857598</v>
      </c>
      <c r="C6859">
        <v>995.45180789200003</v>
      </c>
      <c r="D6859">
        <v>0.50823845899999998</v>
      </c>
    </row>
    <row r="6860" spans="1:4" x14ac:dyDescent="0.15">
      <c r="A6860">
        <v>15</v>
      </c>
      <c r="B6860">
        <v>857600</v>
      </c>
      <c r="C6860">
        <v>995.45231302299999</v>
      </c>
      <c r="D6860">
        <v>0.50874359000000002</v>
      </c>
    </row>
    <row r="6861" spans="1:4" x14ac:dyDescent="0.15">
      <c r="A6861">
        <v>15</v>
      </c>
      <c r="B6861">
        <v>857616</v>
      </c>
      <c r="C6861">
        <v>995.45435587300005</v>
      </c>
      <c r="D6861">
        <v>0.51078643999999995</v>
      </c>
    </row>
    <row r="6862" spans="1:4" x14ac:dyDescent="0.15">
      <c r="A6862">
        <v>15</v>
      </c>
      <c r="B6862">
        <v>857620</v>
      </c>
      <c r="C6862">
        <v>995.45471010200004</v>
      </c>
      <c r="D6862">
        <v>0.51114066899999999</v>
      </c>
    </row>
    <row r="6863" spans="1:4" x14ac:dyDescent="0.15">
      <c r="A6863">
        <v>15</v>
      </c>
      <c r="B6863">
        <v>857624</v>
      </c>
      <c r="C6863">
        <v>995.45498527100006</v>
      </c>
      <c r="D6863">
        <v>0.51141583800000001</v>
      </c>
    </row>
    <row r="6864" spans="1:4" x14ac:dyDescent="0.15">
      <c r="A6864">
        <v>15</v>
      </c>
      <c r="B6864">
        <v>857642</v>
      </c>
      <c r="C6864">
        <v>995.45672383800002</v>
      </c>
      <c r="D6864">
        <v>0.51315440499999998</v>
      </c>
    </row>
    <row r="6865" spans="1:4" x14ac:dyDescent="0.15">
      <c r="A6865">
        <v>15</v>
      </c>
      <c r="B6865">
        <v>857644</v>
      </c>
      <c r="C6865">
        <v>995.45684835199995</v>
      </c>
      <c r="D6865">
        <v>0.513278919</v>
      </c>
    </row>
    <row r="6866" spans="1:4" x14ac:dyDescent="0.15">
      <c r="A6866">
        <v>15</v>
      </c>
      <c r="B6866">
        <v>857647</v>
      </c>
      <c r="C6866">
        <v>995.45715118299995</v>
      </c>
      <c r="D6866">
        <v>0.51358174999999995</v>
      </c>
    </row>
    <row r="6867" spans="1:4" x14ac:dyDescent="0.15">
      <c r="A6867">
        <v>15</v>
      </c>
      <c r="B6867">
        <v>857649</v>
      </c>
      <c r="C6867">
        <v>995.45731953300003</v>
      </c>
      <c r="D6867">
        <v>0.51375009999999999</v>
      </c>
    </row>
    <row r="6868" spans="1:4" x14ac:dyDescent="0.15">
      <c r="A6868">
        <v>15</v>
      </c>
      <c r="B6868">
        <v>857651</v>
      </c>
      <c r="C6868">
        <v>995.45735746499997</v>
      </c>
      <c r="D6868">
        <v>0.51378803200000001</v>
      </c>
    </row>
    <row r="6869" spans="1:4" x14ac:dyDescent="0.15">
      <c r="A6869">
        <v>15</v>
      </c>
      <c r="B6869">
        <v>857653</v>
      </c>
      <c r="C6869">
        <v>995.45745545299997</v>
      </c>
      <c r="D6869">
        <v>0.51388602000000005</v>
      </c>
    </row>
    <row r="6870" spans="1:4" x14ac:dyDescent="0.15">
      <c r="A6870">
        <v>15</v>
      </c>
      <c r="B6870">
        <v>857657</v>
      </c>
      <c r="C6870">
        <v>995.45823572200004</v>
      </c>
      <c r="D6870">
        <v>0.514666289</v>
      </c>
    </row>
    <row r="6871" spans="1:4" x14ac:dyDescent="0.15">
      <c r="A6871">
        <v>15</v>
      </c>
      <c r="B6871">
        <v>857671</v>
      </c>
      <c r="C6871">
        <v>995.45890350000002</v>
      </c>
      <c r="D6871">
        <v>0.51533406699999995</v>
      </c>
    </row>
    <row r="6872" spans="1:4" x14ac:dyDescent="0.15">
      <c r="A6872">
        <v>15</v>
      </c>
      <c r="B6872">
        <v>857673</v>
      </c>
      <c r="C6872">
        <v>995.45929186900003</v>
      </c>
      <c r="D6872">
        <v>0.51572243600000001</v>
      </c>
    </row>
    <row r="6873" spans="1:4" x14ac:dyDescent="0.15">
      <c r="A6873">
        <v>15</v>
      </c>
      <c r="B6873">
        <v>857680</v>
      </c>
      <c r="C6873">
        <v>995.45960678200004</v>
      </c>
      <c r="D6873">
        <v>0.51603734899999998</v>
      </c>
    </row>
    <row r="6874" spans="1:4" x14ac:dyDescent="0.15">
      <c r="A6874">
        <v>15</v>
      </c>
      <c r="B6874">
        <v>857682</v>
      </c>
      <c r="C6874">
        <v>995.460062698</v>
      </c>
      <c r="D6874">
        <v>0.51649326500000003</v>
      </c>
    </row>
    <row r="6875" spans="1:4" x14ac:dyDescent="0.15">
      <c r="A6875">
        <v>15</v>
      </c>
      <c r="B6875">
        <v>857684</v>
      </c>
      <c r="C6875">
        <v>995.46096982400002</v>
      </c>
      <c r="D6875">
        <v>0.51740039100000002</v>
      </c>
    </row>
    <row r="6876" spans="1:4" x14ac:dyDescent="0.15">
      <c r="A6876">
        <v>15</v>
      </c>
      <c r="B6876">
        <v>857686</v>
      </c>
      <c r="C6876">
        <v>995.46097740100004</v>
      </c>
      <c r="D6876">
        <v>0.517407968</v>
      </c>
    </row>
    <row r="6877" spans="1:4" x14ac:dyDescent="0.15">
      <c r="A6877">
        <v>15</v>
      </c>
      <c r="B6877">
        <v>857688</v>
      </c>
      <c r="C6877">
        <v>995.46102939100001</v>
      </c>
      <c r="D6877">
        <v>0.517459958</v>
      </c>
    </row>
    <row r="6878" spans="1:4" x14ac:dyDescent="0.15">
      <c r="A6878">
        <v>15</v>
      </c>
      <c r="B6878">
        <v>857690</v>
      </c>
      <c r="C6878">
        <v>995.461264218</v>
      </c>
      <c r="D6878">
        <v>0.51769478499999999</v>
      </c>
    </row>
    <row r="6879" spans="1:4" x14ac:dyDescent="0.15">
      <c r="A6879">
        <v>15</v>
      </c>
      <c r="B6879">
        <v>857692</v>
      </c>
      <c r="C6879">
        <v>995.46233630799998</v>
      </c>
      <c r="D6879">
        <v>0.51876687499999996</v>
      </c>
    </row>
    <row r="6880" spans="1:4" x14ac:dyDescent="0.15">
      <c r="A6880">
        <v>15</v>
      </c>
      <c r="B6880">
        <v>857694</v>
      </c>
      <c r="C6880">
        <v>995.46243480500004</v>
      </c>
      <c r="D6880">
        <v>0.51886537200000005</v>
      </c>
    </row>
    <row r="6881" spans="1:4" x14ac:dyDescent="0.15">
      <c r="A6881">
        <v>15</v>
      </c>
      <c r="B6881">
        <v>857696</v>
      </c>
      <c r="C6881">
        <v>995.462664432</v>
      </c>
      <c r="D6881">
        <v>0.519094999</v>
      </c>
    </row>
    <row r="6882" spans="1:4" x14ac:dyDescent="0.15">
      <c r="A6882">
        <v>15</v>
      </c>
      <c r="B6882">
        <v>857698</v>
      </c>
      <c r="C6882">
        <v>995.46288343900005</v>
      </c>
      <c r="D6882">
        <v>0.51931400599999999</v>
      </c>
    </row>
    <row r="6883" spans="1:4" x14ac:dyDescent="0.15">
      <c r="A6883">
        <v>15</v>
      </c>
      <c r="B6883">
        <v>857712</v>
      </c>
      <c r="C6883">
        <v>995.46301895099998</v>
      </c>
      <c r="D6883">
        <v>0.51944951800000005</v>
      </c>
    </row>
    <row r="6884" spans="1:4" x14ac:dyDescent="0.15">
      <c r="A6884">
        <v>15</v>
      </c>
      <c r="B6884">
        <v>857714</v>
      </c>
      <c r="C6884">
        <v>995.46304884999995</v>
      </c>
      <c r="D6884">
        <v>0.519479417</v>
      </c>
    </row>
    <row r="6885" spans="1:4" x14ac:dyDescent="0.15">
      <c r="A6885">
        <v>15</v>
      </c>
      <c r="B6885">
        <v>857716</v>
      </c>
      <c r="C6885">
        <v>995.46397419599998</v>
      </c>
      <c r="D6885">
        <v>0.52040476300000005</v>
      </c>
    </row>
    <row r="6886" spans="1:4" x14ac:dyDescent="0.15">
      <c r="A6886">
        <v>15</v>
      </c>
      <c r="B6886">
        <v>857718</v>
      </c>
      <c r="C6886">
        <v>995.46433926400005</v>
      </c>
      <c r="D6886">
        <v>0.52076983099999996</v>
      </c>
    </row>
    <row r="6887" spans="1:4" x14ac:dyDescent="0.15">
      <c r="A6887">
        <v>15</v>
      </c>
      <c r="B6887">
        <v>857722</v>
      </c>
      <c r="C6887">
        <v>995.465364787</v>
      </c>
      <c r="D6887">
        <v>0.52179535399999999</v>
      </c>
    </row>
    <row r="6888" spans="1:4" x14ac:dyDescent="0.15">
      <c r="A6888">
        <v>15</v>
      </c>
      <c r="B6888">
        <v>857724</v>
      </c>
      <c r="C6888">
        <v>995.46544411499997</v>
      </c>
      <c r="D6888">
        <v>0.52187468199999998</v>
      </c>
    </row>
    <row r="6889" spans="1:4" x14ac:dyDescent="0.15">
      <c r="A6889">
        <v>15</v>
      </c>
      <c r="B6889">
        <v>857732</v>
      </c>
      <c r="C6889">
        <v>995.46671594099996</v>
      </c>
      <c r="D6889">
        <v>0.52314650799999995</v>
      </c>
    </row>
    <row r="6890" spans="1:4" x14ac:dyDescent="0.15">
      <c r="A6890">
        <v>15</v>
      </c>
      <c r="B6890">
        <v>857734</v>
      </c>
      <c r="C6890">
        <v>995.46680842700005</v>
      </c>
      <c r="D6890">
        <v>0.52323899399999996</v>
      </c>
    </row>
    <row r="6891" spans="1:4" x14ac:dyDescent="0.15">
      <c r="A6891">
        <v>15</v>
      </c>
      <c r="B6891">
        <v>857738</v>
      </c>
      <c r="C6891">
        <v>995.467119572</v>
      </c>
      <c r="D6891">
        <v>0.52355013900000003</v>
      </c>
    </row>
    <row r="6892" spans="1:4" x14ac:dyDescent="0.15">
      <c r="A6892">
        <v>15</v>
      </c>
      <c r="B6892">
        <v>857740</v>
      </c>
      <c r="C6892">
        <v>995.46722525899997</v>
      </c>
      <c r="D6892">
        <v>0.52365582600000005</v>
      </c>
    </row>
    <row r="6893" spans="1:4" x14ac:dyDescent="0.15">
      <c r="A6893">
        <v>15</v>
      </c>
      <c r="B6893">
        <v>857742</v>
      </c>
      <c r="C6893">
        <v>995.46760035900002</v>
      </c>
      <c r="D6893">
        <v>0.52403092600000001</v>
      </c>
    </row>
    <row r="6894" spans="1:4" x14ac:dyDescent="0.15">
      <c r="A6894">
        <v>15</v>
      </c>
      <c r="B6894">
        <v>857746</v>
      </c>
      <c r="C6894">
        <v>995.46834083600004</v>
      </c>
      <c r="D6894">
        <v>0.52477140300000003</v>
      </c>
    </row>
    <row r="6895" spans="1:4" x14ac:dyDescent="0.15">
      <c r="A6895">
        <v>15</v>
      </c>
      <c r="B6895">
        <v>857750</v>
      </c>
      <c r="C6895">
        <v>995.46877156200003</v>
      </c>
      <c r="D6895">
        <v>0.52520212899999996</v>
      </c>
    </row>
    <row r="6896" spans="1:4" x14ac:dyDescent="0.15">
      <c r="A6896">
        <v>15</v>
      </c>
      <c r="B6896">
        <v>857752</v>
      </c>
      <c r="C6896">
        <v>995.46911328800002</v>
      </c>
      <c r="D6896">
        <v>0.525543855</v>
      </c>
    </row>
    <row r="6897" spans="1:4" x14ac:dyDescent="0.15">
      <c r="A6897">
        <v>15</v>
      </c>
      <c r="B6897">
        <v>857754</v>
      </c>
      <c r="C6897">
        <v>995.46942117499998</v>
      </c>
      <c r="D6897">
        <v>0.52585174199999996</v>
      </c>
    </row>
    <row r="6898" spans="1:4" x14ac:dyDescent="0.15">
      <c r="A6898">
        <v>15</v>
      </c>
      <c r="B6898">
        <v>857756</v>
      </c>
      <c r="C6898">
        <v>995.46979838000004</v>
      </c>
      <c r="D6898">
        <v>0.526228947</v>
      </c>
    </row>
    <row r="6899" spans="1:4" x14ac:dyDescent="0.15">
      <c r="A6899">
        <v>15</v>
      </c>
      <c r="B6899">
        <v>857759</v>
      </c>
      <c r="C6899">
        <v>995.47077986700003</v>
      </c>
      <c r="D6899">
        <v>0.52721043400000001</v>
      </c>
    </row>
    <row r="6900" spans="1:4" x14ac:dyDescent="0.15">
      <c r="A6900">
        <v>15</v>
      </c>
      <c r="B6900">
        <v>857761</v>
      </c>
      <c r="C6900">
        <v>995.47082627999998</v>
      </c>
      <c r="D6900">
        <v>0.52725684699999997</v>
      </c>
    </row>
    <row r="6901" spans="1:4" x14ac:dyDescent="0.15">
      <c r="A6901">
        <v>15</v>
      </c>
      <c r="B6901">
        <v>857763</v>
      </c>
      <c r="C6901">
        <v>995.47117044200002</v>
      </c>
      <c r="D6901">
        <v>0.52760100899999995</v>
      </c>
    </row>
    <row r="6902" spans="1:4" x14ac:dyDescent="0.15">
      <c r="A6902">
        <v>15</v>
      </c>
      <c r="B6902">
        <v>857779</v>
      </c>
      <c r="C6902">
        <v>995.47221836300002</v>
      </c>
      <c r="D6902">
        <v>0.52864893000000002</v>
      </c>
    </row>
    <row r="6903" spans="1:4" x14ac:dyDescent="0.15">
      <c r="A6903">
        <v>15</v>
      </c>
      <c r="B6903">
        <v>857781</v>
      </c>
      <c r="C6903">
        <v>995.47244538400003</v>
      </c>
      <c r="D6903">
        <v>0.52887595099999996</v>
      </c>
    </row>
    <row r="6904" spans="1:4" x14ac:dyDescent="0.15">
      <c r="A6904">
        <v>15</v>
      </c>
      <c r="B6904">
        <v>857784</v>
      </c>
      <c r="C6904">
        <v>995.47338270199998</v>
      </c>
      <c r="D6904">
        <v>0.52981326900000003</v>
      </c>
    </row>
    <row r="6905" spans="1:4" x14ac:dyDescent="0.15">
      <c r="A6905">
        <v>15</v>
      </c>
      <c r="B6905">
        <v>857786</v>
      </c>
      <c r="C6905">
        <v>995.47357656999998</v>
      </c>
      <c r="D6905">
        <v>0.53000713700000002</v>
      </c>
    </row>
    <row r="6906" spans="1:4" x14ac:dyDescent="0.15">
      <c r="A6906">
        <v>15</v>
      </c>
      <c r="B6906">
        <v>857800</v>
      </c>
      <c r="C6906">
        <v>995.47359110100001</v>
      </c>
      <c r="D6906">
        <v>0.53002166799999995</v>
      </c>
    </row>
    <row r="6907" spans="1:4" x14ac:dyDescent="0.15">
      <c r="A6907">
        <v>15</v>
      </c>
      <c r="B6907">
        <v>857802</v>
      </c>
      <c r="C6907">
        <v>995.47388925200005</v>
      </c>
      <c r="D6907">
        <v>0.53031981900000003</v>
      </c>
    </row>
    <row r="6908" spans="1:4" x14ac:dyDescent="0.15">
      <c r="A6908">
        <v>15</v>
      </c>
      <c r="B6908">
        <v>857804</v>
      </c>
      <c r="C6908">
        <v>995.47394672500002</v>
      </c>
      <c r="D6908">
        <v>0.53037729199999994</v>
      </c>
    </row>
    <row r="6909" spans="1:4" x14ac:dyDescent="0.15">
      <c r="A6909">
        <v>15</v>
      </c>
      <c r="B6909">
        <v>857806</v>
      </c>
      <c r="C6909">
        <v>995.47429975600005</v>
      </c>
      <c r="D6909">
        <v>0.530730323</v>
      </c>
    </row>
    <row r="6910" spans="1:4" x14ac:dyDescent="0.15">
      <c r="A6910">
        <v>15</v>
      </c>
      <c r="B6910">
        <v>857808</v>
      </c>
      <c r="C6910">
        <v>995.47434286500004</v>
      </c>
      <c r="D6910">
        <v>0.53077343200000004</v>
      </c>
    </row>
    <row r="6911" spans="1:4" x14ac:dyDescent="0.15">
      <c r="A6911">
        <v>15</v>
      </c>
      <c r="B6911">
        <v>857810</v>
      </c>
      <c r="C6911">
        <v>995.47444993199997</v>
      </c>
      <c r="D6911">
        <v>0.53088049900000001</v>
      </c>
    </row>
    <row r="6912" spans="1:4" x14ac:dyDescent="0.15">
      <c r="A6912">
        <v>15</v>
      </c>
      <c r="B6912">
        <v>857812</v>
      </c>
      <c r="C6912">
        <v>995.474680423</v>
      </c>
      <c r="D6912">
        <v>0.53111098999999995</v>
      </c>
    </row>
    <row r="6913" spans="1:4" x14ac:dyDescent="0.15">
      <c r="A6913">
        <v>15</v>
      </c>
      <c r="B6913">
        <v>857814</v>
      </c>
      <c r="C6913">
        <v>995.47508363899999</v>
      </c>
      <c r="D6913">
        <v>0.53151420599999999</v>
      </c>
    </row>
    <row r="6914" spans="1:4" x14ac:dyDescent="0.15">
      <c r="A6914">
        <v>15</v>
      </c>
      <c r="B6914">
        <v>857816</v>
      </c>
      <c r="C6914">
        <v>995.47533389900002</v>
      </c>
      <c r="D6914">
        <v>0.53176446600000005</v>
      </c>
    </row>
    <row r="6915" spans="1:4" x14ac:dyDescent="0.15">
      <c r="A6915">
        <v>15</v>
      </c>
      <c r="B6915">
        <v>857818</v>
      </c>
      <c r="C6915">
        <v>995.47583343199994</v>
      </c>
      <c r="D6915">
        <v>0.53226399899999999</v>
      </c>
    </row>
    <row r="6916" spans="1:4" x14ac:dyDescent="0.15">
      <c r="A6916">
        <v>15</v>
      </c>
      <c r="B6916">
        <v>857820</v>
      </c>
      <c r="C6916">
        <v>995.47608172299999</v>
      </c>
      <c r="D6916">
        <v>0.53251229</v>
      </c>
    </row>
    <row r="6917" spans="1:4" x14ac:dyDescent="0.15">
      <c r="A6917">
        <v>15</v>
      </c>
      <c r="B6917">
        <v>857822</v>
      </c>
      <c r="C6917">
        <v>995.47633079100001</v>
      </c>
      <c r="D6917">
        <v>0.53276135800000002</v>
      </c>
    </row>
    <row r="6918" spans="1:4" x14ac:dyDescent="0.15">
      <c r="A6918">
        <v>15</v>
      </c>
      <c r="B6918">
        <v>857826</v>
      </c>
      <c r="C6918">
        <v>995.47699691499997</v>
      </c>
      <c r="D6918">
        <v>0.53342748200000001</v>
      </c>
    </row>
    <row r="6919" spans="1:4" x14ac:dyDescent="0.15">
      <c r="A6919">
        <v>15</v>
      </c>
      <c r="B6919">
        <v>857828</v>
      </c>
      <c r="C6919">
        <v>995.47717711099995</v>
      </c>
      <c r="D6919">
        <v>0.53360767799999997</v>
      </c>
    </row>
    <row r="6920" spans="1:4" x14ac:dyDescent="0.15">
      <c r="A6920">
        <v>15</v>
      </c>
      <c r="B6920">
        <v>857830</v>
      </c>
      <c r="C6920">
        <v>995.47728908900001</v>
      </c>
      <c r="D6920">
        <v>0.53371965600000004</v>
      </c>
    </row>
    <row r="6921" spans="1:4" x14ac:dyDescent="0.15">
      <c r="A6921">
        <v>15</v>
      </c>
      <c r="B6921">
        <v>857843</v>
      </c>
      <c r="C6921">
        <v>995.47744886099997</v>
      </c>
      <c r="D6921">
        <v>0.53387942799999999</v>
      </c>
    </row>
    <row r="6922" spans="1:4" x14ac:dyDescent="0.15">
      <c r="A6922">
        <v>15</v>
      </c>
      <c r="B6922">
        <v>857848</v>
      </c>
      <c r="C6922">
        <v>995.47829288900004</v>
      </c>
      <c r="D6922">
        <v>0.53472345600000004</v>
      </c>
    </row>
    <row r="6923" spans="1:4" x14ac:dyDescent="0.15">
      <c r="A6923">
        <v>15</v>
      </c>
      <c r="B6923">
        <v>857850</v>
      </c>
      <c r="C6923">
        <v>995.47856286199999</v>
      </c>
      <c r="D6923">
        <v>0.53499342900000002</v>
      </c>
    </row>
    <row r="6924" spans="1:4" x14ac:dyDescent="0.15">
      <c r="A6924">
        <v>15</v>
      </c>
      <c r="B6924">
        <v>857852</v>
      </c>
      <c r="C6924">
        <v>995.47866159700004</v>
      </c>
      <c r="D6924">
        <v>0.53509216400000004</v>
      </c>
    </row>
    <row r="6925" spans="1:4" x14ac:dyDescent="0.15">
      <c r="A6925">
        <v>15</v>
      </c>
      <c r="B6925">
        <v>857854</v>
      </c>
      <c r="C6925">
        <v>995.47877807400005</v>
      </c>
      <c r="D6925">
        <v>0.53520864099999998</v>
      </c>
    </row>
    <row r="6926" spans="1:4" x14ac:dyDescent="0.15">
      <c r="A6926">
        <v>15</v>
      </c>
      <c r="B6926">
        <v>857856</v>
      </c>
      <c r="C6926">
        <v>995.47900044799997</v>
      </c>
      <c r="D6926">
        <v>0.53543101500000001</v>
      </c>
    </row>
    <row r="6927" spans="1:4" x14ac:dyDescent="0.15">
      <c r="A6927">
        <v>15</v>
      </c>
      <c r="B6927">
        <v>857858</v>
      </c>
      <c r="C6927">
        <v>995.47940861899997</v>
      </c>
      <c r="D6927">
        <v>0.53583918600000002</v>
      </c>
    </row>
    <row r="6928" spans="1:4" x14ac:dyDescent="0.15">
      <c r="A6928">
        <v>15</v>
      </c>
      <c r="B6928">
        <v>857860</v>
      </c>
      <c r="C6928">
        <v>995.47977810199995</v>
      </c>
      <c r="D6928">
        <v>0.53620866899999997</v>
      </c>
    </row>
    <row r="6929" spans="1:4" x14ac:dyDescent="0.15">
      <c r="A6929">
        <v>15</v>
      </c>
      <c r="B6929">
        <v>857862</v>
      </c>
      <c r="C6929">
        <v>995.48017883499995</v>
      </c>
      <c r="D6929">
        <v>0.53660940199999996</v>
      </c>
    </row>
    <row r="6930" spans="1:4" x14ac:dyDescent="0.15">
      <c r="A6930">
        <v>15</v>
      </c>
      <c r="B6930">
        <v>857877</v>
      </c>
      <c r="C6930">
        <v>995.48078817400005</v>
      </c>
      <c r="D6930">
        <v>0.537218741</v>
      </c>
    </row>
    <row r="6931" spans="1:4" x14ac:dyDescent="0.15">
      <c r="A6931">
        <v>15</v>
      </c>
      <c r="B6931">
        <v>857879</v>
      </c>
      <c r="C6931">
        <v>995.48086160599996</v>
      </c>
      <c r="D6931">
        <v>0.53729217299999998</v>
      </c>
    </row>
    <row r="6932" spans="1:4" x14ac:dyDescent="0.15">
      <c r="A6932">
        <v>15</v>
      </c>
      <c r="B6932">
        <v>857881</v>
      </c>
      <c r="C6932">
        <v>995.48114459500005</v>
      </c>
      <c r="D6932">
        <v>0.537575162</v>
      </c>
    </row>
    <row r="6933" spans="1:4" x14ac:dyDescent="0.15">
      <c r="A6933">
        <v>15</v>
      </c>
      <c r="B6933">
        <v>857885</v>
      </c>
      <c r="C6933">
        <v>995.481548514</v>
      </c>
      <c r="D6933">
        <v>0.53797908100000003</v>
      </c>
    </row>
    <row r="6934" spans="1:4" x14ac:dyDescent="0.15">
      <c r="A6934">
        <v>15</v>
      </c>
      <c r="B6934">
        <v>857889</v>
      </c>
      <c r="C6934">
        <v>995.48191230299994</v>
      </c>
      <c r="D6934">
        <v>0.53834287000000003</v>
      </c>
    </row>
    <row r="6935" spans="1:4" x14ac:dyDescent="0.15">
      <c r="A6935">
        <v>15</v>
      </c>
      <c r="B6935">
        <v>857891</v>
      </c>
      <c r="C6935">
        <v>995.48206821999997</v>
      </c>
      <c r="D6935">
        <v>0.53849878699999998</v>
      </c>
    </row>
    <row r="6936" spans="1:4" x14ac:dyDescent="0.15">
      <c r="A6936">
        <v>15</v>
      </c>
      <c r="B6936">
        <v>857893</v>
      </c>
      <c r="C6936">
        <v>995.48212854600001</v>
      </c>
      <c r="D6936">
        <v>0.53855911300000003</v>
      </c>
    </row>
    <row r="6937" spans="1:4" x14ac:dyDescent="0.15">
      <c r="A6937">
        <v>15</v>
      </c>
      <c r="B6937">
        <v>857895</v>
      </c>
      <c r="C6937">
        <v>995.48233370599996</v>
      </c>
      <c r="D6937">
        <v>0.53876427299999996</v>
      </c>
    </row>
    <row r="6938" spans="1:4" x14ac:dyDescent="0.15">
      <c r="A6938">
        <v>15</v>
      </c>
      <c r="B6938">
        <v>857897</v>
      </c>
      <c r="C6938">
        <v>995.48246839499996</v>
      </c>
      <c r="D6938">
        <v>0.53889896199999998</v>
      </c>
    </row>
    <row r="6939" spans="1:4" x14ac:dyDescent="0.15">
      <c r="A6939">
        <v>15</v>
      </c>
      <c r="B6939">
        <v>857899</v>
      </c>
      <c r="C6939">
        <v>995.48305800399999</v>
      </c>
      <c r="D6939">
        <v>0.53948857100000003</v>
      </c>
    </row>
    <row r="6940" spans="1:4" x14ac:dyDescent="0.15">
      <c r="A6940">
        <v>15</v>
      </c>
      <c r="B6940">
        <v>857901</v>
      </c>
      <c r="C6940">
        <v>995.483748526</v>
      </c>
      <c r="D6940">
        <v>0.540179093</v>
      </c>
    </row>
    <row r="6941" spans="1:4" x14ac:dyDescent="0.15">
      <c r="A6941">
        <v>15</v>
      </c>
      <c r="B6941">
        <v>857903</v>
      </c>
      <c r="C6941">
        <v>995.48397854500001</v>
      </c>
      <c r="D6941">
        <v>0.54040911199999997</v>
      </c>
    </row>
    <row r="6942" spans="1:4" x14ac:dyDescent="0.15">
      <c r="A6942">
        <v>15</v>
      </c>
      <c r="B6942">
        <v>857905</v>
      </c>
      <c r="C6942">
        <v>995.484357886</v>
      </c>
      <c r="D6942">
        <v>0.540788453</v>
      </c>
    </row>
    <row r="6943" spans="1:4" x14ac:dyDescent="0.15">
      <c r="A6943">
        <v>15</v>
      </c>
      <c r="B6943">
        <v>857911</v>
      </c>
      <c r="C6943">
        <v>995.48470457600001</v>
      </c>
      <c r="D6943">
        <v>0.54113514299999999</v>
      </c>
    </row>
    <row r="6944" spans="1:4" x14ac:dyDescent="0.15">
      <c r="A6944">
        <v>15</v>
      </c>
      <c r="B6944">
        <v>857913</v>
      </c>
      <c r="C6944">
        <v>995.48538957799997</v>
      </c>
      <c r="D6944">
        <v>0.54182014499999998</v>
      </c>
    </row>
    <row r="6945" spans="1:4" x14ac:dyDescent="0.15">
      <c r="A6945">
        <v>15</v>
      </c>
      <c r="B6945">
        <v>857915</v>
      </c>
      <c r="C6945">
        <v>995.48547644099995</v>
      </c>
      <c r="D6945">
        <v>0.54190700800000002</v>
      </c>
    </row>
    <row r="6946" spans="1:4" x14ac:dyDescent="0.15">
      <c r="A6946">
        <v>15</v>
      </c>
      <c r="B6946">
        <v>857917</v>
      </c>
      <c r="C6946">
        <v>995.48552947500002</v>
      </c>
      <c r="D6946">
        <v>0.54196004200000003</v>
      </c>
    </row>
    <row r="6947" spans="1:4" x14ac:dyDescent="0.15">
      <c r="A6947">
        <v>15</v>
      </c>
      <c r="B6947">
        <v>857919</v>
      </c>
      <c r="C6947">
        <v>995.48561232600002</v>
      </c>
      <c r="D6947">
        <v>0.54204289299999997</v>
      </c>
    </row>
    <row r="6948" spans="1:4" x14ac:dyDescent="0.15">
      <c r="A6948">
        <v>15</v>
      </c>
      <c r="B6948">
        <v>857921</v>
      </c>
      <c r="C6948">
        <v>995.48561597800006</v>
      </c>
      <c r="D6948">
        <v>0.54204654500000005</v>
      </c>
    </row>
    <row r="6949" spans="1:4" x14ac:dyDescent="0.15">
      <c r="A6949">
        <v>15</v>
      </c>
      <c r="B6949">
        <v>857923</v>
      </c>
      <c r="C6949">
        <v>995.48594750300003</v>
      </c>
      <c r="D6949">
        <v>0.54237807000000005</v>
      </c>
    </row>
    <row r="6950" spans="1:4" x14ac:dyDescent="0.15">
      <c r="A6950">
        <v>15</v>
      </c>
      <c r="B6950">
        <v>857927</v>
      </c>
      <c r="C6950">
        <v>995.48679245200003</v>
      </c>
      <c r="D6950">
        <v>0.54322301900000003</v>
      </c>
    </row>
    <row r="6951" spans="1:4" x14ac:dyDescent="0.15">
      <c r="A6951">
        <v>15</v>
      </c>
      <c r="B6951">
        <v>857939</v>
      </c>
      <c r="C6951">
        <v>995.48736380000003</v>
      </c>
      <c r="D6951">
        <v>0.54379436699999995</v>
      </c>
    </row>
    <row r="6952" spans="1:4" x14ac:dyDescent="0.15">
      <c r="A6952">
        <v>15</v>
      </c>
      <c r="B6952">
        <v>857943</v>
      </c>
      <c r="C6952">
        <v>995.48771615400005</v>
      </c>
      <c r="D6952">
        <v>0.54414672100000006</v>
      </c>
    </row>
    <row r="6953" spans="1:4" x14ac:dyDescent="0.15">
      <c r="A6953">
        <v>15</v>
      </c>
      <c r="B6953">
        <v>857945</v>
      </c>
      <c r="C6953">
        <v>995.48779082199997</v>
      </c>
      <c r="D6953">
        <v>0.54422138900000006</v>
      </c>
    </row>
    <row r="6954" spans="1:4" x14ac:dyDescent="0.15">
      <c r="A6954">
        <v>15</v>
      </c>
      <c r="B6954">
        <v>857947</v>
      </c>
      <c r="C6954">
        <v>995.48808742400001</v>
      </c>
      <c r="D6954">
        <v>0.54451799099999998</v>
      </c>
    </row>
    <row r="6955" spans="1:4" x14ac:dyDescent="0.15">
      <c r="A6955">
        <v>15</v>
      </c>
      <c r="B6955">
        <v>857953</v>
      </c>
      <c r="C6955">
        <v>995.48849286999996</v>
      </c>
      <c r="D6955">
        <v>0.54492343700000001</v>
      </c>
    </row>
    <row r="6956" spans="1:4" x14ac:dyDescent="0.15">
      <c r="A6956">
        <v>15</v>
      </c>
      <c r="B6956">
        <v>857955</v>
      </c>
      <c r="C6956">
        <v>995.48909621300004</v>
      </c>
      <c r="D6956">
        <v>0.54552677999999999</v>
      </c>
    </row>
    <row r="6957" spans="1:4" x14ac:dyDescent="0.15">
      <c r="A6957">
        <v>15</v>
      </c>
      <c r="B6957">
        <v>857957</v>
      </c>
      <c r="C6957">
        <v>995.48919923100004</v>
      </c>
      <c r="D6957">
        <v>0.545629798</v>
      </c>
    </row>
    <row r="6958" spans="1:4" x14ac:dyDescent="0.15">
      <c r="A6958">
        <v>15</v>
      </c>
      <c r="B6958">
        <v>857959</v>
      </c>
      <c r="C6958">
        <v>995.489243504</v>
      </c>
      <c r="D6958">
        <v>0.54567407099999998</v>
      </c>
    </row>
    <row r="6959" spans="1:4" x14ac:dyDescent="0.15">
      <c r="A6959">
        <v>15</v>
      </c>
      <c r="B6959">
        <v>857961</v>
      </c>
      <c r="C6959">
        <v>995.48925264900004</v>
      </c>
      <c r="D6959">
        <v>0.54568321600000003</v>
      </c>
    </row>
    <row r="6960" spans="1:4" x14ac:dyDescent="0.15">
      <c r="A6960">
        <v>15</v>
      </c>
      <c r="B6960">
        <v>857963</v>
      </c>
      <c r="C6960">
        <v>995.489641861</v>
      </c>
      <c r="D6960">
        <v>0.546072428</v>
      </c>
    </row>
    <row r="6961" spans="1:4" x14ac:dyDescent="0.15">
      <c r="A6961">
        <v>15</v>
      </c>
      <c r="B6961">
        <v>857965</v>
      </c>
      <c r="C6961">
        <v>995.48976446100005</v>
      </c>
      <c r="D6961">
        <v>0.54619502799999997</v>
      </c>
    </row>
    <row r="6962" spans="1:4" x14ac:dyDescent="0.15">
      <c r="A6962">
        <v>15</v>
      </c>
      <c r="B6962">
        <v>857967</v>
      </c>
      <c r="C6962">
        <v>995.48994725900002</v>
      </c>
      <c r="D6962">
        <v>0.54637782599999996</v>
      </c>
    </row>
    <row r="6963" spans="1:4" x14ac:dyDescent="0.15">
      <c r="A6963">
        <v>15</v>
      </c>
      <c r="B6963">
        <v>857969</v>
      </c>
      <c r="C6963">
        <v>995.48996128199997</v>
      </c>
      <c r="D6963">
        <v>0.54639184900000004</v>
      </c>
    </row>
    <row r="6964" spans="1:4" x14ac:dyDescent="0.15">
      <c r="A6964">
        <v>15</v>
      </c>
      <c r="B6964">
        <v>857971</v>
      </c>
      <c r="C6964">
        <v>995.49011381599996</v>
      </c>
      <c r="D6964">
        <v>0.54654438299999997</v>
      </c>
    </row>
    <row r="6965" spans="1:4" x14ac:dyDescent="0.15">
      <c r="A6965">
        <v>15</v>
      </c>
      <c r="B6965">
        <v>857973</v>
      </c>
      <c r="C6965">
        <v>995.49011516600001</v>
      </c>
      <c r="D6965">
        <v>0.54654573299999998</v>
      </c>
    </row>
    <row r="6966" spans="1:4" x14ac:dyDescent="0.15">
      <c r="A6966">
        <v>15</v>
      </c>
      <c r="B6966">
        <v>857978</v>
      </c>
      <c r="C6966">
        <v>995.491075314</v>
      </c>
      <c r="D6966">
        <v>0.54750588099999997</v>
      </c>
    </row>
    <row r="6967" spans="1:4" x14ac:dyDescent="0.15">
      <c r="A6967">
        <v>15</v>
      </c>
      <c r="B6967">
        <v>857980</v>
      </c>
      <c r="C6967">
        <v>995.49130380199995</v>
      </c>
      <c r="D6967">
        <v>0.54773436900000005</v>
      </c>
    </row>
    <row r="6968" spans="1:4" x14ac:dyDescent="0.15">
      <c r="A6968">
        <v>15</v>
      </c>
      <c r="B6968">
        <v>857982</v>
      </c>
      <c r="C6968">
        <v>995.49136950100001</v>
      </c>
      <c r="D6968">
        <v>0.54780006800000003</v>
      </c>
    </row>
    <row r="6969" spans="1:4" x14ac:dyDescent="0.15">
      <c r="A6969">
        <v>15</v>
      </c>
      <c r="B6969">
        <v>857984</v>
      </c>
      <c r="C6969">
        <v>995.49152491799998</v>
      </c>
      <c r="D6969">
        <v>0.54795548500000002</v>
      </c>
    </row>
    <row r="6970" spans="1:4" x14ac:dyDescent="0.15">
      <c r="A6970">
        <v>15</v>
      </c>
      <c r="B6970">
        <v>857986</v>
      </c>
      <c r="C6970">
        <v>995.491794755</v>
      </c>
      <c r="D6970">
        <v>0.54822532199999996</v>
      </c>
    </row>
    <row r="6971" spans="1:4" x14ac:dyDescent="0.15">
      <c r="A6971">
        <v>15</v>
      </c>
      <c r="B6971">
        <v>857990</v>
      </c>
      <c r="C6971">
        <v>995.49209038000004</v>
      </c>
      <c r="D6971">
        <v>0.54852094699999998</v>
      </c>
    </row>
    <row r="6972" spans="1:4" x14ac:dyDescent="0.15">
      <c r="A6972">
        <v>15</v>
      </c>
      <c r="B6972">
        <v>857992</v>
      </c>
      <c r="C6972">
        <v>995.49221288800004</v>
      </c>
      <c r="D6972">
        <v>0.548643455</v>
      </c>
    </row>
    <row r="6973" spans="1:4" x14ac:dyDescent="0.15">
      <c r="A6973">
        <v>15</v>
      </c>
      <c r="B6973">
        <v>857994</v>
      </c>
      <c r="C6973">
        <v>995.49260273899995</v>
      </c>
      <c r="D6973">
        <v>0.549033306</v>
      </c>
    </row>
    <row r="6974" spans="1:4" x14ac:dyDescent="0.15">
      <c r="A6974">
        <v>15</v>
      </c>
      <c r="B6974">
        <v>857998</v>
      </c>
      <c r="C6974">
        <v>995.49592751</v>
      </c>
      <c r="D6974">
        <v>0.55235807699999995</v>
      </c>
    </row>
    <row r="6975" spans="1:4" x14ac:dyDescent="0.15">
      <c r="A6975">
        <v>15</v>
      </c>
      <c r="B6975">
        <v>858001</v>
      </c>
      <c r="C6975">
        <v>995.49731213799998</v>
      </c>
      <c r="D6975">
        <v>0.553742705</v>
      </c>
    </row>
    <row r="6976" spans="1:4" x14ac:dyDescent="0.15">
      <c r="A6976">
        <v>15</v>
      </c>
      <c r="B6976">
        <v>858003</v>
      </c>
      <c r="C6976">
        <v>995.49780025400003</v>
      </c>
      <c r="D6976">
        <v>0.55423082099999998</v>
      </c>
    </row>
    <row r="6977" spans="1:4" x14ac:dyDescent="0.15">
      <c r="A6977">
        <v>15</v>
      </c>
      <c r="B6977">
        <v>858005</v>
      </c>
      <c r="C6977">
        <v>995.49866911399999</v>
      </c>
      <c r="D6977">
        <v>0.55509968099999996</v>
      </c>
    </row>
    <row r="6978" spans="1:4" x14ac:dyDescent="0.15">
      <c r="A6978">
        <v>15</v>
      </c>
      <c r="B6978">
        <v>858007</v>
      </c>
      <c r="C6978">
        <v>995.49868580500004</v>
      </c>
      <c r="D6978">
        <v>0.55511637199999997</v>
      </c>
    </row>
    <row r="6979" spans="1:4" x14ac:dyDescent="0.15">
      <c r="A6979">
        <v>15</v>
      </c>
      <c r="B6979">
        <v>858015</v>
      </c>
      <c r="C6979">
        <v>995.50235866100002</v>
      </c>
      <c r="D6979">
        <v>0.55878922799999997</v>
      </c>
    </row>
    <row r="6980" spans="1:4" x14ac:dyDescent="0.15">
      <c r="A6980">
        <v>15</v>
      </c>
      <c r="B6980">
        <v>858017</v>
      </c>
      <c r="C6980">
        <v>995.50263930100004</v>
      </c>
      <c r="D6980">
        <v>0.55906986800000003</v>
      </c>
    </row>
    <row r="6981" spans="1:4" x14ac:dyDescent="0.15">
      <c r="A6981">
        <v>15</v>
      </c>
      <c r="B6981">
        <v>858019</v>
      </c>
      <c r="C6981">
        <v>995.50579451999999</v>
      </c>
      <c r="D6981">
        <v>0.56222508699999996</v>
      </c>
    </row>
    <row r="6982" spans="1:4" x14ac:dyDescent="0.15">
      <c r="A6982">
        <v>15</v>
      </c>
      <c r="B6982">
        <v>858021</v>
      </c>
      <c r="C6982">
        <v>995.50688979699999</v>
      </c>
      <c r="D6982">
        <v>0.56332036399999996</v>
      </c>
    </row>
    <row r="6983" spans="1:4" x14ac:dyDescent="0.15">
      <c r="A6983">
        <v>15</v>
      </c>
      <c r="B6983">
        <v>858023</v>
      </c>
      <c r="C6983">
        <v>995.50690968200001</v>
      </c>
      <c r="D6983">
        <v>0.56334024900000002</v>
      </c>
    </row>
    <row r="6984" spans="1:4" x14ac:dyDescent="0.15">
      <c r="A6984">
        <v>15</v>
      </c>
      <c r="B6984">
        <v>858028</v>
      </c>
      <c r="C6984">
        <v>995.50772213799996</v>
      </c>
      <c r="D6984">
        <v>0.56415270500000003</v>
      </c>
    </row>
    <row r="6985" spans="1:4" x14ac:dyDescent="0.15">
      <c r="A6985">
        <v>15</v>
      </c>
      <c r="B6985">
        <v>858031</v>
      </c>
      <c r="C6985">
        <v>995.51707026400004</v>
      </c>
      <c r="D6985">
        <v>0.57350083100000004</v>
      </c>
    </row>
    <row r="6986" spans="1:4" x14ac:dyDescent="0.15">
      <c r="A6986">
        <v>15</v>
      </c>
      <c r="B6986">
        <v>858034</v>
      </c>
      <c r="C6986">
        <v>995.52018708000003</v>
      </c>
      <c r="D6986">
        <v>0.57661764699999996</v>
      </c>
    </row>
    <row r="6987" spans="1:4" x14ac:dyDescent="0.15">
      <c r="A6987">
        <v>15</v>
      </c>
      <c r="B6987">
        <v>858037</v>
      </c>
      <c r="C6987">
        <v>995.520984677</v>
      </c>
      <c r="D6987">
        <v>0.57741524399999999</v>
      </c>
    </row>
    <row r="6988" spans="1:4" x14ac:dyDescent="0.15">
      <c r="A6988">
        <v>15</v>
      </c>
      <c r="B6988">
        <v>858039</v>
      </c>
      <c r="C6988">
        <v>995.52171643600002</v>
      </c>
      <c r="D6988">
        <v>0.57814700299999999</v>
      </c>
    </row>
    <row r="6989" spans="1:4" x14ac:dyDescent="0.15">
      <c r="A6989">
        <v>15</v>
      </c>
      <c r="B6989">
        <v>858042</v>
      </c>
      <c r="C6989">
        <v>995.53330399100003</v>
      </c>
      <c r="D6989">
        <v>0.58973455799999996</v>
      </c>
    </row>
    <row r="6990" spans="1:4" x14ac:dyDescent="0.15">
      <c r="A6990">
        <v>15</v>
      </c>
      <c r="B6990">
        <v>858044</v>
      </c>
      <c r="C6990">
        <v>995.537184701</v>
      </c>
      <c r="D6990">
        <v>0.59361526799999997</v>
      </c>
    </row>
    <row r="6991" spans="1:4" x14ac:dyDescent="0.15">
      <c r="A6991">
        <v>15</v>
      </c>
      <c r="B6991">
        <v>858046</v>
      </c>
      <c r="C6991">
        <v>995.54140161099997</v>
      </c>
      <c r="D6991">
        <v>0.59783217799999999</v>
      </c>
    </row>
    <row r="6992" spans="1:4" x14ac:dyDescent="0.15">
      <c r="A6992">
        <v>15</v>
      </c>
      <c r="B6992">
        <v>858049</v>
      </c>
      <c r="C6992">
        <v>995.546839955</v>
      </c>
      <c r="D6992">
        <v>0.60327052199999998</v>
      </c>
    </row>
    <row r="6993" spans="1:4" x14ac:dyDescent="0.15">
      <c r="A6993">
        <v>15</v>
      </c>
      <c r="B6993">
        <v>858051</v>
      </c>
      <c r="C6993">
        <v>995.55017096300003</v>
      </c>
      <c r="D6993">
        <v>0.60660153000000006</v>
      </c>
    </row>
    <row r="6994" spans="1:4" x14ac:dyDescent="0.15">
      <c r="A6994">
        <v>15</v>
      </c>
      <c r="B6994">
        <v>858055</v>
      </c>
      <c r="C6994">
        <v>995.55335646599997</v>
      </c>
      <c r="D6994">
        <v>0.60978703300000003</v>
      </c>
    </row>
    <row r="6995" spans="1:4" x14ac:dyDescent="0.15">
      <c r="A6995">
        <v>15</v>
      </c>
      <c r="B6995">
        <v>858057</v>
      </c>
      <c r="C6995">
        <v>995.57301223100001</v>
      </c>
      <c r="D6995">
        <v>0.62944279800000003</v>
      </c>
    </row>
    <row r="6996" spans="1:4" x14ac:dyDescent="0.15">
      <c r="A6996">
        <v>15</v>
      </c>
      <c r="B6996">
        <v>858063</v>
      </c>
      <c r="C6996">
        <v>995.58450476400003</v>
      </c>
      <c r="D6996">
        <v>0.640935331</v>
      </c>
    </row>
    <row r="6997" spans="1:4" x14ac:dyDescent="0.15">
      <c r="A6997">
        <v>15</v>
      </c>
      <c r="B6997">
        <v>858065</v>
      </c>
      <c r="C6997">
        <v>995.59974538300003</v>
      </c>
      <c r="D6997">
        <v>0.65617594999999995</v>
      </c>
    </row>
    <row r="6998" spans="1:4" x14ac:dyDescent="0.15">
      <c r="A6998">
        <v>15</v>
      </c>
      <c r="B6998">
        <v>858070</v>
      </c>
      <c r="C6998">
        <v>995.61947830099996</v>
      </c>
      <c r="D6998">
        <v>0.67590886800000005</v>
      </c>
    </row>
    <row r="6999" spans="1:4" x14ac:dyDescent="0.15">
      <c r="A6999">
        <v>15</v>
      </c>
      <c r="B6999">
        <v>858082</v>
      </c>
      <c r="C6999">
        <v>995.70334230000003</v>
      </c>
      <c r="D6999">
        <v>0.75977286700000002</v>
      </c>
    </row>
    <row r="7000" spans="1:4" x14ac:dyDescent="0.15">
      <c r="A7000">
        <v>15</v>
      </c>
      <c r="B7000">
        <v>858085</v>
      </c>
      <c r="C7000">
        <v>995.71589917999995</v>
      </c>
      <c r="D7000">
        <v>0.77232974700000001</v>
      </c>
    </row>
    <row r="7001" spans="1:4" x14ac:dyDescent="0.15">
      <c r="A7001">
        <v>15</v>
      </c>
      <c r="B7001">
        <v>858100</v>
      </c>
      <c r="C7001">
        <v>995.71965155400005</v>
      </c>
      <c r="D7001">
        <v>0.77608212099999996</v>
      </c>
    </row>
    <row r="7002" spans="1:4" x14ac:dyDescent="0.15">
      <c r="A7002">
        <v>15</v>
      </c>
      <c r="B7002">
        <v>858103</v>
      </c>
      <c r="C7002">
        <v>995.72129740499997</v>
      </c>
      <c r="D7002">
        <v>0.77772797199999999</v>
      </c>
    </row>
    <row r="7003" spans="1:4" x14ac:dyDescent="0.15">
      <c r="A7003">
        <v>15</v>
      </c>
      <c r="B7003">
        <v>858105</v>
      </c>
      <c r="C7003">
        <v>995.72400341800005</v>
      </c>
      <c r="D7003">
        <v>0.78043398500000005</v>
      </c>
    </row>
    <row r="7004" spans="1:4" x14ac:dyDescent="0.15">
      <c r="A7004">
        <v>15</v>
      </c>
      <c r="B7004">
        <v>858107</v>
      </c>
      <c r="C7004">
        <v>995.725224884</v>
      </c>
      <c r="D7004">
        <v>0.781655451</v>
      </c>
    </row>
    <row r="7005" spans="1:4" x14ac:dyDescent="0.15">
      <c r="A7005">
        <v>15</v>
      </c>
      <c r="B7005">
        <v>858109</v>
      </c>
      <c r="C7005">
        <v>995.72754891700004</v>
      </c>
      <c r="D7005">
        <v>0.78397948399999995</v>
      </c>
    </row>
    <row r="7006" spans="1:4" x14ac:dyDescent="0.15">
      <c r="A7006">
        <v>15</v>
      </c>
      <c r="B7006">
        <v>858111</v>
      </c>
      <c r="C7006">
        <v>995.72804674300005</v>
      </c>
      <c r="D7006">
        <v>0.78447730999999998</v>
      </c>
    </row>
    <row r="7007" spans="1:4" x14ac:dyDescent="0.15">
      <c r="A7007">
        <v>15</v>
      </c>
      <c r="B7007">
        <v>858113</v>
      </c>
      <c r="C7007">
        <v>995.72864585299999</v>
      </c>
      <c r="D7007">
        <v>0.78507642</v>
      </c>
    </row>
    <row r="7008" spans="1:4" x14ac:dyDescent="0.15">
      <c r="A7008">
        <v>15</v>
      </c>
      <c r="B7008">
        <v>858115</v>
      </c>
      <c r="C7008">
        <v>995.72956087800003</v>
      </c>
      <c r="D7008">
        <v>0.78599144499999996</v>
      </c>
    </row>
    <row r="7009" spans="1:4" x14ac:dyDescent="0.15">
      <c r="A7009">
        <v>15</v>
      </c>
      <c r="B7009">
        <v>858117</v>
      </c>
      <c r="C7009">
        <v>995.73099105400001</v>
      </c>
      <c r="D7009">
        <v>0.78742162100000002</v>
      </c>
    </row>
    <row r="7010" spans="1:4" x14ac:dyDescent="0.15">
      <c r="A7010">
        <v>15</v>
      </c>
      <c r="B7010">
        <v>858119</v>
      </c>
      <c r="C7010">
        <v>995.73149485700003</v>
      </c>
      <c r="D7010">
        <v>0.78792542399999999</v>
      </c>
    </row>
    <row r="7011" spans="1:4" x14ac:dyDescent="0.15">
      <c r="A7011">
        <v>15</v>
      </c>
      <c r="B7011">
        <v>858121</v>
      </c>
      <c r="C7011">
        <v>995.74047601999996</v>
      </c>
      <c r="D7011">
        <v>0.79690658700000006</v>
      </c>
    </row>
    <row r="7012" spans="1:4" x14ac:dyDescent="0.15">
      <c r="A7012">
        <v>15</v>
      </c>
      <c r="B7012">
        <v>858125</v>
      </c>
      <c r="C7012">
        <v>995.74656750300005</v>
      </c>
      <c r="D7012">
        <v>0.80299807000000001</v>
      </c>
    </row>
  </sheetData>
  <autoFilter ref="A1:A7012">
    <filterColumn colId="0">
      <filters>
        <filter val="15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493.19733039400001</v>
      </c>
    </row>
    <row r="2" spans="1:1" x14ac:dyDescent="0.15">
      <c r="A2">
        <v>493.35141395300002</v>
      </c>
    </row>
    <row r="3" spans="1:1" x14ac:dyDescent="0.15">
      <c r="A3">
        <v>493.61074651899997</v>
      </c>
    </row>
    <row r="4" spans="1:1" x14ac:dyDescent="0.15">
      <c r="A4">
        <v>493.98058211400001</v>
      </c>
    </row>
    <row r="5" spans="1:1" x14ac:dyDescent="0.15">
      <c r="A5">
        <v>494.32733859500001</v>
      </c>
    </row>
    <row r="6" spans="1:1" x14ac:dyDescent="0.15">
      <c r="A6">
        <v>494.73617332499998</v>
      </c>
    </row>
    <row r="7" spans="1:1" x14ac:dyDescent="0.15">
      <c r="A7">
        <v>495.49697930500002</v>
      </c>
    </row>
    <row r="8" spans="1:1" x14ac:dyDescent="0.15">
      <c r="A8">
        <v>496.02455151999999</v>
      </c>
    </row>
    <row r="9" spans="1:1" x14ac:dyDescent="0.15">
      <c r="A9">
        <v>496.478215148</v>
      </c>
    </row>
    <row r="10" spans="1:1" x14ac:dyDescent="0.15">
      <c r="A10">
        <v>496.93135264300003</v>
      </c>
    </row>
    <row r="11" spans="1:1" x14ac:dyDescent="0.15">
      <c r="A11">
        <v>497.82292244400003</v>
      </c>
    </row>
    <row r="12" spans="1:1" x14ac:dyDescent="0.15">
      <c r="A12">
        <v>498.82045919199999</v>
      </c>
    </row>
    <row r="13" spans="1:1" x14ac:dyDescent="0.15">
      <c r="A13">
        <v>499.51166826100001</v>
      </c>
    </row>
    <row r="14" spans="1:1" x14ac:dyDescent="0.15">
      <c r="A14">
        <v>500.17988499000001</v>
      </c>
    </row>
    <row r="15" spans="1:1" x14ac:dyDescent="0.15">
      <c r="A15">
        <v>500.74020892700003</v>
      </c>
    </row>
    <row r="16" spans="1:1" x14ac:dyDescent="0.15">
      <c r="A16">
        <v>501.18542874500002</v>
      </c>
    </row>
    <row r="17" spans="1:1" x14ac:dyDescent="0.15">
      <c r="A17">
        <v>501.76622657299998</v>
      </c>
    </row>
    <row r="18" spans="1:1" x14ac:dyDescent="0.15">
      <c r="A18">
        <v>502.25928621499997</v>
      </c>
    </row>
    <row r="19" spans="1:1" x14ac:dyDescent="0.15">
      <c r="A19">
        <v>502.80382903700001</v>
      </c>
    </row>
    <row r="20" spans="1:1" x14ac:dyDescent="0.15">
      <c r="A20">
        <v>503.50951759600002</v>
      </c>
    </row>
    <row r="21" spans="1:1" x14ac:dyDescent="0.15">
      <c r="A21">
        <v>504.00826572900002</v>
      </c>
    </row>
    <row r="22" spans="1:1" x14ac:dyDescent="0.15">
      <c r="A22">
        <v>504.39142623499998</v>
      </c>
    </row>
    <row r="23" spans="1:1" x14ac:dyDescent="0.15">
      <c r="A23">
        <v>504.99129181699999</v>
      </c>
    </row>
    <row r="24" spans="1:1" x14ac:dyDescent="0.15">
      <c r="A24">
        <v>505.46394642600001</v>
      </c>
    </row>
    <row r="25" spans="1:1" x14ac:dyDescent="0.15">
      <c r="A25">
        <v>505.82459083999998</v>
      </c>
    </row>
    <row r="26" spans="1:1" x14ac:dyDescent="0.15">
      <c r="A26">
        <v>506.19339732399999</v>
      </c>
    </row>
    <row r="27" spans="1:1" x14ac:dyDescent="0.15">
      <c r="A27">
        <v>506.84950231699997</v>
      </c>
    </row>
    <row r="28" spans="1:1" x14ac:dyDescent="0.15">
      <c r="A28">
        <v>507.64881248099999</v>
      </c>
    </row>
    <row r="29" spans="1:1" x14ac:dyDescent="0.15">
      <c r="A29">
        <v>507.99400468499999</v>
      </c>
    </row>
    <row r="30" spans="1:1" x14ac:dyDescent="0.15">
      <c r="A30">
        <v>508.43699863699999</v>
      </c>
    </row>
    <row r="31" spans="1:1" x14ac:dyDescent="0.15">
      <c r="A31">
        <v>508.92576897100002</v>
      </c>
    </row>
    <row r="32" spans="1:1" x14ac:dyDescent="0.15">
      <c r="A32">
        <v>509.43463999300002</v>
      </c>
    </row>
    <row r="33" spans="1:1" x14ac:dyDescent="0.15">
      <c r="A33">
        <v>510.04677826</v>
      </c>
    </row>
    <row r="34" spans="1:1" x14ac:dyDescent="0.15">
      <c r="A34">
        <v>510.70209584899999</v>
      </c>
    </row>
    <row r="35" spans="1:1" x14ac:dyDescent="0.15">
      <c r="A35">
        <v>511.19993049300001</v>
      </c>
    </row>
    <row r="36" spans="1:1" x14ac:dyDescent="0.15">
      <c r="A36">
        <v>511.75010370000001</v>
      </c>
    </row>
    <row r="37" spans="1:1" x14ac:dyDescent="0.15">
      <c r="A37">
        <v>512.63844633500003</v>
      </c>
    </row>
    <row r="38" spans="1:1" x14ac:dyDescent="0.15">
      <c r="A38">
        <v>513.50367459899996</v>
      </c>
    </row>
    <row r="39" spans="1:1" x14ac:dyDescent="0.15">
      <c r="A39">
        <v>514.36887007799999</v>
      </c>
    </row>
    <row r="40" spans="1:1" x14ac:dyDescent="0.15">
      <c r="A40">
        <v>514.83966810499999</v>
      </c>
    </row>
    <row r="41" spans="1:1" x14ac:dyDescent="0.15">
      <c r="A41">
        <v>515.140736887</v>
      </c>
    </row>
    <row r="42" spans="1:1" x14ac:dyDescent="0.15">
      <c r="A42">
        <v>515.63353134800002</v>
      </c>
    </row>
    <row r="43" spans="1:1" x14ac:dyDescent="0.15">
      <c r="A43">
        <v>516.66149595299999</v>
      </c>
    </row>
    <row r="44" spans="1:1" x14ac:dyDescent="0.15">
      <c r="A44">
        <v>517.19399071999999</v>
      </c>
    </row>
    <row r="45" spans="1:1" x14ac:dyDescent="0.15">
      <c r="A45">
        <v>517.67116470400003</v>
      </c>
    </row>
    <row r="46" spans="1:1" x14ac:dyDescent="0.15">
      <c r="A46">
        <v>518.29370386000005</v>
      </c>
    </row>
    <row r="47" spans="1:1" x14ac:dyDescent="0.15">
      <c r="A47">
        <v>518.75751882199995</v>
      </c>
    </row>
    <row r="48" spans="1:1" x14ac:dyDescent="0.15">
      <c r="A48">
        <v>519.30796003900002</v>
      </c>
    </row>
    <row r="49" spans="1:1" x14ac:dyDescent="0.15">
      <c r="A49">
        <v>519.69930645700003</v>
      </c>
    </row>
    <row r="50" spans="1:1" x14ac:dyDescent="0.15">
      <c r="A50">
        <v>520.082923585</v>
      </c>
    </row>
    <row r="51" spans="1:1" x14ac:dyDescent="0.15">
      <c r="A51">
        <v>520.48991380999996</v>
      </c>
    </row>
    <row r="52" spans="1:1" x14ac:dyDescent="0.15">
      <c r="A52">
        <v>521.08228853399999</v>
      </c>
    </row>
    <row r="53" spans="1:1" x14ac:dyDescent="0.15">
      <c r="A53">
        <v>521.36602306400005</v>
      </c>
    </row>
    <row r="54" spans="1:1" x14ac:dyDescent="0.15">
      <c r="A54">
        <v>521.69461806200002</v>
      </c>
    </row>
    <row r="55" spans="1:1" x14ac:dyDescent="0.15">
      <c r="A55">
        <v>522.06024775399999</v>
      </c>
    </row>
    <row r="56" spans="1:1" x14ac:dyDescent="0.15">
      <c r="A56">
        <v>522.36903453800005</v>
      </c>
    </row>
    <row r="57" spans="1:1" x14ac:dyDescent="0.15">
      <c r="A57">
        <v>522.60432879500001</v>
      </c>
    </row>
    <row r="58" spans="1:1" x14ac:dyDescent="0.15">
      <c r="A58">
        <v>522.83090269700006</v>
      </c>
    </row>
    <row r="59" spans="1:1" x14ac:dyDescent="0.15">
      <c r="A59">
        <v>523.08443991599995</v>
      </c>
    </row>
    <row r="60" spans="1:1" x14ac:dyDescent="0.15">
      <c r="A60">
        <v>523.37429301899999</v>
      </c>
    </row>
    <row r="61" spans="1:1" x14ac:dyDescent="0.15">
      <c r="A61">
        <v>523.83534559400005</v>
      </c>
    </row>
    <row r="62" spans="1:1" x14ac:dyDescent="0.15">
      <c r="A62">
        <v>524.63118311300002</v>
      </c>
    </row>
    <row r="63" spans="1:1" x14ac:dyDescent="0.15">
      <c r="A63">
        <v>525.39757589999999</v>
      </c>
    </row>
    <row r="64" spans="1:1" x14ac:dyDescent="0.15">
      <c r="A64">
        <v>525.66828262199999</v>
      </c>
    </row>
    <row r="65" spans="1:1" x14ac:dyDescent="0.15">
      <c r="A65">
        <v>525.93787718999999</v>
      </c>
    </row>
    <row r="66" spans="1:1" x14ac:dyDescent="0.15">
      <c r="A66">
        <v>526.33719649199998</v>
      </c>
    </row>
    <row r="67" spans="1:1" x14ac:dyDescent="0.15">
      <c r="A67">
        <v>526.89461506999999</v>
      </c>
    </row>
    <row r="68" spans="1:1" x14ac:dyDescent="0.15">
      <c r="A68">
        <v>527.17464785300001</v>
      </c>
    </row>
    <row r="69" spans="1:1" x14ac:dyDescent="0.15">
      <c r="A69">
        <v>527.53871881999999</v>
      </c>
    </row>
    <row r="70" spans="1:1" x14ac:dyDescent="0.15">
      <c r="A70">
        <v>527.78631383300001</v>
      </c>
    </row>
    <row r="71" spans="1:1" x14ac:dyDescent="0.15">
      <c r="A71">
        <v>528.10291351399997</v>
      </c>
    </row>
    <row r="72" spans="1:1" x14ac:dyDescent="0.15">
      <c r="A72">
        <v>528.45822330399994</v>
      </c>
    </row>
    <row r="73" spans="1:1" x14ac:dyDescent="0.15">
      <c r="A73">
        <v>528.87490051099996</v>
      </c>
    </row>
    <row r="74" spans="1:1" x14ac:dyDescent="0.15">
      <c r="A74">
        <v>529.26752113099997</v>
      </c>
    </row>
    <row r="75" spans="1:1" x14ac:dyDescent="0.15">
      <c r="A75">
        <v>529.56277144800003</v>
      </c>
    </row>
    <row r="76" spans="1:1" x14ac:dyDescent="0.15">
      <c r="A76">
        <v>529.93246692100001</v>
      </c>
    </row>
    <row r="77" spans="1:1" x14ac:dyDescent="0.15">
      <c r="A77">
        <v>530.20863217600004</v>
      </c>
    </row>
    <row r="78" spans="1:1" x14ac:dyDescent="0.15">
      <c r="A78">
        <v>530.50756065600001</v>
      </c>
    </row>
    <row r="79" spans="1:1" x14ac:dyDescent="0.15">
      <c r="A79">
        <v>530.97440078900001</v>
      </c>
    </row>
    <row r="80" spans="1:1" x14ac:dyDescent="0.15">
      <c r="A80">
        <v>531.27279326300004</v>
      </c>
    </row>
    <row r="81" spans="1:1" x14ac:dyDescent="0.15">
      <c r="A81">
        <v>531.61895055399998</v>
      </c>
    </row>
    <row r="82" spans="1:1" x14ac:dyDescent="0.15">
      <c r="A82">
        <v>532.04519558899995</v>
      </c>
    </row>
    <row r="83" spans="1:1" x14ac:dyDescent="0.15">
      <c r="A83">
        <v>532.25946447399997</v>
      </c>
    </row>
    <row r="84" spans="1:1" x14ac:dyDescent="0.15">
      <c r="A84">
        <v>532.61347079799998</v>
      </c>
    </row>
    <row r="85" spans="1:1" x14ac:dyDescent="0.15">
      <c r="A85">
        <v>533.027175876</v>
      </c>
    </row>
    <row r="86" spans="1:1" x14ac:dyDescent="0.15">
      <c r="A86">
        <v>533.34937068900001</v>
      </c>
    </row>
    <row r="87" spans="1:1" x14ac:dyDescent="0.15">
      <c r="A87">
        <v>534.19335916800003</v>
      </c>
    </row>
    <row r="88" spans="1:1" x14ac:dyDescent="0.15">
      <c r="A88">
        <v>534.836173401</v>
      </c>
    </row>
    <row r="89" spans="1:1" x14ac:dyDescent="0.15">
      <c r="A89">
        <v>535.06454164100001</v>
      </c>
    </row>
    <row r="90" spans="1:1" x14ac:dyDescent="0.15">
      <c r="A90">
        <v>535.44994401999998</v>
      </c>
    </row>
    <row r="91" spans="1:1" x14ac:dyDescent="0.15">
      <c r="A91">
        <v>535.86491269700002</v>
      </c>
    </row>
    <row r="92" spans="1:1" x14ac:dyDescent="0.15">
      <c r="A92">
        <v>536.39206002100002</v>
      </c>
    </row>
    <row r="93" spans="1:1" x14ac:dyDescent="0.15">
      <c r="A93">
        <v>536.58931171200004</v>
      </c>
    </row>
    <row r="94" spans="1:1" x14ac:dyDescent="0.15">
      <c r="A94">
        <v>536.82535597799995</v>
      </c>
    </row>
    <row r="95" spans="1:1" x14ac:dyDescent="0.15">
      <c r="A95">
        <v>536.994469503</v>
      </c>
    </row>
    <row r="96" spans="1:1" x14ac:dyDescent="0.15">
      <c r="A96">
        <v>537.15995013600002</v>
      </c>
    </row>
    <row r="97" spans="1:1" x14ac:dyDescent="0.15">
      <c r="A97">
        <v>537.43085848199996</v>
      </c>
    </row>
    <row r="98" spans="1:1" x14ac:dyDescent="0.15">
      <c r="A98">
        <v>537.61947985699999</v>
      </c>
    </row>
    <row r="99" spans="1:1" x14ac:dyDescent="0.15">
      <c r="A99">
        <v>537.82444470300004</v>
      </c>
    </row>
    <row r="100" spans="1:1" x14ac:dyDescent="0.15">
      <c r="A100">
        <v>538.19373840799994</v>
      </c>
    </row>
    <row r="101" spans="1:1" x14ac:dyDescent="0.15">
      <c r="A101">
        <v>538.49346118699998</v>
      </c>
    </row>
    <row r="102" spans="1:1" x14ac:dyDescent="0.15">
      <c r="A102">
        <v>538.75610356799996</v>
      </c>
    </row>
    <row r="103" spans="1:1" x14ac:dyDescent="0.15">
      <c r="A103">
        <v>538.99188252700003</v>
      </c>
    </row>
    <row r="104" spans="1:1" x14ac:dyDescent="0.15">
      <c r="A104">
        <v>539.30709266700001</v>
      </c>
    </row>
    <row r="105" spans="1:1" x14ac:dyDescent="0.15">
      <c r="A105">
        <v>539.47694805100002</v>
      </c>
    </row>
    <row r="106" spans="1:1" x14ac:dyDescent="0.15">
      <c r="A106">
        <v>539.63165893600001</v>
      </c>
    </row>
    <row r="107" spans="1:1" x14ac:dyDescent="0.15">
      <c r="A107">
        <v>539.76681673300004</v>
      </c>
    </row>
    <row r="108" spans="1:1" x14ac:dyDescent="0.15">
      <c r="A108">
        <v>539.89080046499998</v>
      </c>
    </row>
    <row r="109" spans="1:1" x14ac:dyDescent="0.15">
      <c r="A109">
        <v>540.073175343</v>
      </c>
    </row>
    <row r="110" spans="1:1" x14ac:dyDescent="0.15">
      <c r="A110">
        <v>540.23084643499999</v>
      </c>
    </row>
    <row r="111" spans="1:1" x14ac:dyDescent="0.15">
      <c r="A111">
        <v>540.45327318</v>
      </c>
    </row>
    <row r="112" spans="1:1" x14ac:dyDescent="0.15">
      <c r="A112">
        <v>541.00406089900002</v>
      </c>
    </row>
    <row r="113" spans="1:1" x14ac:dyDescent="0.15">
      <c r="A113">
        <v>541.87332153299997</v>
      </c>
    </row>
    <row r="114" spans="1:1" x14ac:dyDescent="0.15">
      <c r="A114">
        <v>542.26589895200004</v>
      </c>
    </row>
    <row r="115" spans="1:1" x14ac:dyDescent="0.15">
      <c r="A115">
        <v>543.02963534800006</v>
      </c>
    </row>
    <row r="116" spans="1:1" x14ac:dyDescent="0.15">
      <c r="A116">
        <v>543.19280705899996</v>
      </c>
    </row>
    <row r="117" spans="1:1" x14ac:dyDescent="0.15">
      <c r="A117">
        <v>543.50376060899998</v>
      </c>
    </row>
    <row r="118" spans="1:1" x14ac:dyDescent="0.15">
      <c r="A118">
        <v>544.01305845900004</v>
      </c>
    </row>
    <row r="119" spans="1:1" x14ac:dyDescent="0.15">
      <c r="A119">
        <v>544.23896756099998</v>
      </c>
    </row>
    <row r="120" spans="1:1" x14ac:dyDescent="0.15">
      <c r="A120">
        <v>544.80222155900003</v>
      </c>
    </row>
    <row r="121" spans="1:1" x14ac:dyDescent="0.15">
      <c r="A121">
        <v>545.08884453799999</v>
      </c>
    </row>
    <row r="122" spans="1:1" x14ac:dyDescent="0.15">
      <c r="A122">
        <v>545.32527085599997</v>
      </c>
    </row>
    <row r="123" spans="1:1" x14ac:dyDescent="0.15">
      <c r="A123">
        <v>545.55101244499997</v>
      </c>
    </row>
    <row r="124" spans="1:1" x14ac:dyDescent="0.15">
      <c r="A124">
        <v>545.72990725800003</v>
      </c>
    </row>
    <row r="125" spans="1:1" x14ac:dyDescent="0.15">
      <c r="A125">
        <v>545.93352904999995</v>
      </c>
    </row>
    <row r="126" spans="1:1" x14ac:dyDescent="0.15">
      <c r="A126">
        <v>546.18579079899996</v>
      </c>
    </row>
    <row r="127" spans="1:1" x14ac:dyDescent="0.15">
      <c r="A127">
        <v>546.38536009100005</v>
      </c>
    </row>
    <row r="128" spans="1:1" x14ac:dyDescent="0.15">
      <c r="A128">
        <v>546.58876095400001</v>
      </c>
    </row>
    <row r="129" spans="1:1" x14ac:dyDescent="0.15">
      <c r="A129">
        <v>546.80007207400001</v>
      </c>
    </row>
    <row r="130" spans="1:1" x14ac:dyDescent="0.15">
      <c r="A130">
        <v>546.956279419</v>
      </c>
    </row>
    <row r="131" spans="1:1" x14ac:dyDescent="0.15">
      <c r="A131">
        <v>547.18559298399998</v>
      </c>
    </row>
    <row r="132" spans="1:1" x14ac:dyDescent="0.15">
      <c r="A132">
        <v>547.30140180000001</v>
      </c>
    </row>
    <row r="133" spans="1:1" x14ac:dyDescent="0.15">
      <c r="A133">
        <v>547.49059824799997</v>
      </c>
    </row>
    <row r="134" spans="1:1" x14ac:dyDescent="0.15">
      <c r="A134">
        <v>547.72351350999998</v>
      </c>
    </row>
    <row r="135" spans="1:1" x14ac:dyDescent="0.15">
      <c r="A135">
        <v>548.01446143600003</v>
      </c>
    </row>
    <row r="136" spans="1:1" x14ac:dyDescent="0.15">
      <c r="A136">
        <v>548.90575962399998</v>
      </c>
    </row>
    <row r="137" spans="1:1" x14ac:dyDescent="0.15">
      <c r="A137">
        <v>549.29514636099998</v>
      </c>
    </row>
    <row r="138" spans="1:1" x14ac:dyDescent="0.15">
      <c r="A138">
        <v>550.00052280099999</v>
      </c>
    </row>
    <row r="139" spans="1:1" x14ac:dyDescent="0.15">
      <c r="A139">
        <v>550.20572125299998</v>
      </c>
    </row>
    <row r="140" spans="1:1" x14ac:dyDescent="0.15">
      <c r="A140">
        <v>550.502504423</v>
      </c>
    </row>
    <row r="141" spans="1:1" x14ac:dyDescent="0.15">
      <c r="A141">
        <v>551.15495807100001</v>
      </c>
    </row>
    <row r="142" spans="1:1" x14ac:dyDescent="0.15">
      <c r="A142">
        <v>551.38740313000005</v>
      </c>
    </row>
    <row r="143" spans="1:1" x14ac:dyDescent="0.15">
      <c r="A143">
        <v>551.78595752000001</v>
      </c>
    </row>
    <row r="144" spans="1:1" x14ac:dyDescent="0.15">
      <c r="A144">
        <v>552.12806516499995</v>
      </c>
    </row>
    <row r="145" spans="1:1" x14ac:dyDescent="0.15">
      <c r="A145">
        <v>552.39188355500005</v>
      </c>
    </row>
    <row r="146" spans="1:1" x14ac:dyDescent="0.15">
      <c r="A146">
        <v>552.94484386399995</v>
      </c>
    </row>
    <row r="147" spans="1:1" x14ac:dyDescent="0.15">
      <c r="A147">
        <v>553.19323717999998</v>
      </c>
    </row>
    <row r="148" spans="1:1" x14ac:dyDescent="0.15">
      <c r="A148">
        <v>553.321419182</v>
      </c>
    </row>
    <row r="149" spans="1:1" x14ac:dyDescent="0.15">
      <c r="A149">
        <v>553.47618489299998</v>
      </c>
    </row>
    <row r="150" spans="1:1" x14ac:dyDescent="0.15">
      <c r="A150">
        <v>553.71776574600005</v>
      </c>
    </row>
    <row r="151" spans="1:1" x14ac:dyDescent="0.15">
      <c r="A151">
        <v>554.29632307199995</v>
      </c>
    </row>
    <row r="152" spans="1:1" x14ac:dyDescent="0.15">
      <c r="A152">
        <v>554.65170581799998</v>
      </c>
    </row>
    <row r="153" spans="1:1" x14ac:dyDescent="0.15">
      <c r="A153">
        <v>555.47553576400003</v>
      </c>
    </row>
    <row r="154" spans="1:1" x14ac:dyDescent="0.15">
      <c r="A154">
        <v>556.19038734699996</v>
      </c>
    </row>
    <row r="155" spans="1:1" x14ac:dyDescent="0.15">
      <c r="A155">
        <v>556.30784010699995</v>
      </c>
    </row>
    <row r="156" spans="1:1" x14ac:dyDescent="0.15">
      <c r="A156">
        <v>556.443939312</v>
      </c>
    </row>
    <row r="157" spans="1:1" x14ac:dyDescent="0.15">
      <c r="A157">
        <v>556.63440982899999</v>
      </c>
    </row>
    <row r="158" spans="1:1" x14ac:dyDescent="0.15">
      <c r="A158">
        <v>556.84559232399999</v>
      </c>
    </row>
    <row r="159" spans="1:1" x14ac:dyDescent="0.15">
      <c r="A159">
        <v>557.03167040200003</v>
      </c>
    </row>
    <row r="160" spans="1:1" x14ac:dyDescent="0.15">
      <c r="A160">
        <v>557.22438690900003</v>
      </c>
    </row>
    <row r="161" spans="1:1" x14ac:dyDescent="0.15">
      <c r="A161">
        <v>557.51029258400001</v>
      </c>
    </row>
    <row r="162" spans="1:1" x14ac:dyDescent="0.15">
      <c r="A162">
        <v>558.01703275499995</v>
      </c>
    </row>
    <row r="163" spans="1:1" x14ac:dyDescent="0.15">
      <c r="A163">
        <v>558.52485768400004</v>
      </c>
    </row>
    <row r="164" spans="1:1" x14ac:dyDescent="0.15">
      <c r="A164">
        <v>558.72411746099999</v>
      </c>
    </row>
    <row r="165" spans="1:1" x14ac:dyDescent="0.15">
      <c r="A165">
        <v>559.14482378399998</v>
      </c>
    </row>
    <row r="166" spans="1:1" x14ac:dyDescent="0.15">
      <c r="A166">
        <v>559.87980350800001</v>
      </c>
    </row>
    <row r="167" spans="1:1" x14ac:dyDescent="0.15">
      <c r="A167">
        <v>560.10238429100002</v>
      </c>
    </row>
    <row r="168" spans="1:1" x14ac:dyDescent="0.15">
      <c r="A168">
        <v>560.39124108600004</v>
      </c>
    </row>
    <row r="169" spans="1:1" x14ac:dyDescent="0.15">
      <c r="A169">
        <v>560.97497007699997</v>
      </c>
    </row>
    <row r="170" spans="1:1" x14ac:dyDescent="0.15">
      <c r="A170">
        <v>561.46476476199996</v>
      </c>
    </row>
    <row r="171" spans="1:1" x14ac:dyDescent="0.15">
      <c r="A171">
        <v>561.68082473599998</v>
      </c>
    </row>
    <row r="172" spans="1:1" x14ac:dyDescent="0.15">
      <c r="A172">
        <v>561.832439142</v>
      </c>
    </row>
    <row r="173" spans="1:1" x14ac:dyDescent="0.15">
      <c r="A173">
        <v>561.94563444899995</v>
      </c>
    </row>
    <row r="174" spans="1:1" x14ac:dyDescent="0.15">
      <c r="A174">
        <v>562.09809617799999</v>
      </c>
    </row>
    <row r="175" spans="1:1" x14ac:dyDescent="0.15">
      <c r="A175">
        <v>562.32098369300002</v>
      </c>
    </row>
    <row r="176" spans="1:1" x14ac:dyDescent="0.15">
      <c r="A176">
        <v>562.59558558399999</v>
      </c>
    </row>
    <row r="177" spans="1:1" x14ac:dyDescent="0.15">
      <c r="A177">
        <v>562.87601143699999</v>
      </c>
    </row>
    <row r="178" spans="1:1" x14ac:dyDescent="0.15">
      <c r="A178">
        <v>563.04147663799995</v>
      </c>
    </row>
    <row r="179" spans="1:1" x14ac:dyDescent="0.15">
      <c r="A179">
        <v>563.33876767699996</v>
      </c>
    </row>
    <row r="180" spans="1:1" x14ac:dyDescent="0.15">
      <c r="A180">
        <v>564.13398208499996</v>
      </c>
    </row>
    <row r="181" spans="1:1" x14ac:dyDescent="0.15">
      <c r="A181">
        <v>565.31831880799996</v>
      </c>
    </row>
    <row r="182" spans="1:1" x14ac:dyDescent="0.15">
      <c r="A182">
        <v>565.63194926999995</v>
      </c>
    </row>
    <row r="183" spans="1:1" x14ac:dyDescent="0.15">
      <c r="A183">
        <v>566.03389066</v>
      </c>
    </row>
    <row r="184" spans="1:1" x14ac:dyDescent="0.15">
      <c r="A184">
        <v>566.26386108600002</v>
      </c>
    </row>
    <row r="185" spans="1:1" x14ac:dyDescent="0.15">
      <c r="A185">
        <v>566.51263461999997</v>
      </c>
    </row>
    <row r="186" spans="1:1" x14ac:dyDescent="0.15">
      <c r="A186">
        <v>566.67536222499996</v>
      </c>
    </row>
    <row r="187" spans="1:1" x14ac:dyDescent="0.15">
      <c r="A187">
        <v>566.86184600900003</v>
      </c>
    </row>
    <row r="188" spans="1:1" x14ac:dyDescent="0.15">
      <c r="A188">
        <v>567.01714539299996</v>
      </c>
    </row>
    <row r="189" spans="1:1" x14ac:dyDescent="0.15">
      <c r="A189">
        <v>567.27122438499998</v>
      </c>
    </row>
    <row r="190" spans="1:1" x14ac:dyDescent="0.15">
      <c r="A190">
        <v>567.55442965899999</v>
      </c>
    </row>
    <row r="191" spans="1:1" x14ac:dyDescent="0.15">
      <c r="A191">
        <v>568.038747027</v>
      </c>
    </row>
    <row r="192" spans="1:1" x14ac:dyDescent="0.15">
      <c r="A192">
        <v>568.23051525799997</v>
      </c>
    </row>
    <row r="193" spans="1:1" x14ac:dyDescent="0.15">
      <c r="A193">
        <v>568.48995461799996</v>
      </c>
    </row>
    <row r="194" spans="1:1" x14ac:dyDescent="0.15">
      <c r="A194">
        <v>569.06573470700005</v>
      </c>
    </row>
    <row r="195" spans="1:1" x14ac:dyDescent="0.15">
      <c r="A195">
        <v>569.27344556900005</v>
      </c>
    </row>
    <row r="196" spans="1:1" x14ac:dyDescent="0.15">
      <c r="A196">
        <v>569.53374883499998</v>
      </c>
    </row>
    <row r="197" spans="1:1" x14ac:dyDescent="0.15">
      <c r="A197">
        <v>569.68833453100001</v>
      </c>
    </row>
    <row r="198" spans="1:1" x14ac:dyDescent="0.15">
      <c r="A198">
        <v>570.02701282700002</v>
      </c>
    </row>
    <row r="199" spans="1:1" x14ac:dyDescent="0.15">
      <c r="A199">
        <v>570.70053786799997</v>
      </c>
    </row>
    <row r="200" spans="1:1" x14ac:dyDescent="0.15">
      <c r="A200">
        <v>570.85773646300004</v>
      </c>
    </row>
    <row r="201" spans="1:1" x14ac:dyDescent="0.15">
      <c r="A201">
        <v>570.98593151900002</v>
      </c>
    </row>
    <row r="202" spans="1:1" x14ac:dyDescent="0.15">
      <c r="A202">
        <v>571.17314754799997</v>
      </c>
    </row>
    <row r="203" spans="1:1" x14ac:dyDescent="0.15">
      <c r="A203">
        <v>571.36033938000003</v>
      </c>
    </row>
    <row r="204" spans="1:1" x14ac:dyDescent="0.15">
      <c r="A204">
        <v>571.61250785799996</v>
      </c>
    </row>
    <row r="205" spans="1:1" x14ac:dyDescent="0.15">
      <c r="A205">
        <v>571.81395536000002</v>
      </c>
    </row>
    <row r="206" spans="1:1" x14ac:dyDescent="0.15">
      <c r="A206">
        <v>572.03049737699996</v>
      </c>
    </row>
    <row r="207" spans="1:1" x14ac:dyDescent="0.15">
      <c r="A207">
        <v>572.26753839800006</v>
      </c>
    </row>
    <row r="208" spans="1:1" x14ac:dyDescent="0.15">
      <c r="A208">
        <v>572.48488733099998</v>
      </c>
    </row>
    <row r="209" spans="1:1" x14ac:dyDescent="0.15">
      <c r="A209">
        <v>572.66067833</v>
      </c>
    </row>
    <row r="210" spans="1:1" x14ac:dyDescent="0.15">
      <c r="A210">
        <v>572.84443477800005</v>
      </c>
    </row>
    <row r="211" spans="1:1" x14ac:dyDescent="0.15">
      <c r="A211">
        <v>573.02308903599999</v>
      </c>
    </row>
    <row r="212" spans="1:1" x14ac:dyDescent="0.15">
      <c r="A212">
        <v>573.30347034800002</v>
      </c>
    </row>
    <row r="213" spans="1:1" x14ac:dyDescent="0.15">
      <c r="A213">
        <v>573.69079645700003</v>
      </c>
    </row>
    <row r="214" spans="1:1" x14ac:dyDescent="0.15">
      <c r="A214">
        <v>573.82988233399999</v>
      </c>
    </row>
    <row r="215" spans="1:1" x14ac:dyDescent="0.15">
      <c r="A215">
        <v>574.02973246399995</v>
      </c>
    </row>
    <row r="216" spans="1:1" x14ac:dyDescent="0.15">
      <c r="A216">
        <v>574.21111984699996</v>
      </c>
    </row>
    <row r="217" spans="1:1" x14ac:dyDescent="0.15">
      <c r="A217">
        <v>574.37293276699995</v>
      </c>
    </row>
    <row r="218" spans="1:1" x14ac:dyDescent="0.15">
      <c r="A218">
        <v>574.53136897599995</v>
      </c>
    </row>
    <row r="219" spans="1:1" x14ac:dyDescent="0.15">
      <c r="A219">
        <v>574.73270070000001</v>
      </c>
    </row>
    <row r="220" spans="1:1" x14ac:dyDescent="0.15">
      <c r="A220">
        <v>574.98851057499996</v>
      </c>
    </row>
    <row r="221" spans="1:1" x14ac:dyDescent="0.15">
      <c r="A221">
        <v>575.15804308300005</v>
      </c>
    </row>
    <row r="222" spans="1:1" x14ac:dyDescent="0.15">
      <c r="A222">
        <v>575.29539947199999</v>
      </c>
    </row>
    <row r="223" spans="1:1" x14ac:dyDescent="0.15">
      <c r="A223">
        <v>575.54157126699999</v>
      </c>
    </row>
    <row r="224" spans="1:1" x14ac:dyDescent="0.15">
      <c r="A224">
        <v>575.81251093399999</v>
      </c>
    </row>
    <row r="225" spans="1:1" x14ac:dyDescent="0.15">
      <c r="A225">
        <v>576.07801713699996</v>
      </c>
    </row>
    <row r="226" spans="1:1" x14ac:dyDescent="0.15">
      <c r="A226">
        <v>576.354841663</v>
      </c>
    </row>
    <row r="227" spans="1:1" x14ac:dyDescent="0.15">
      <c r="A227">
        <v>576.58541064600001</v>
      </c>
    </row>
    <row r="228" spans="1:1" x14ac:dyDescent="0.15">
      <c r="A228">
        <v>577.04058987300004</v>
      </c>
    </row>
    <row r="229" spans="1:1" x14ac:dyDescent="0.15">
      <c r="A229">
        <v>577.79356573600001</v>
      </c>
    </row>
    <row r="230" spans="1:1" x14ac:dyDescent="0.15">
      <c r="A230">
        <v>578.07487329399999</v>
      </c>
    </row>
    <row r="231" spans="1:1" x14ac:dyDescent="0.15">
      <c r="A231">
        <v>578.24465068300003</v>
      </c>
    </row>
    <row r="232" spans="1:1" x14ac:dyDescent="0.15">
      <c r="A232">
        <v>578.63464226500002</v>
      </c>
    </row>
    <row r="233" spans="1:1" x14ac:dyDescent="0.15">
      <c r="A233">
        <v>579.08957747800002</v>
      </c>
    </row>
    <row r="234" spans="1:1" x14ac:dyDescent="0.15">
      <c r="A234">
        <v>579.29328053100005</v>
      </c>
    </row>
    <row r="235" spans="1:1" x14ac:dyDescent="0.15">
      <c r="A235">
        <v>579.42640500899995</v>
      </c>
    </row>
    <row r="236" spans="1:1" x14ac:dyDescent="0.15">
      <c r="A236">
        <v>579.60934671300004</v>
      </c>
    </row>
    <row r="237" spans="1:1" x14ac:dyDescent="0.15">
      <c r="A237">
        <v>580.12026105500001</v>
      </c>
    </row>
    <row r="238" spans="1:1" x14ac:dyDescent="0.15">
      <c r="A238">
        <v>580.65442776400005</v>
      </c>
    </row>
    <row r="239" spans="1:1" x14ac:dyDescent="0.15">
      <c r="A239">
        <v>581.26133327100001</v>
      </c>
    </row>
    <row r="240" spans="1:1" x14ac:dyDescent="0.15">
      <c r="A240">
        <v>581.55514259300003</v>
      </c>
    </row>
    <row r="241" spans="1:1" x14ac:dyDescent="0.15">
      <c r="A241">
        <v>581.75852041200005</v>
      </c>
    </row>
    <row r="242" spans="1:1" x14ac:dyDescent="0.15">
      <c r="A242">
        <v>582.16517068400003</v>
      </c>
    </row>
    <row r="243" spans="1:1" x14ac:dyDescent="0.15">
      <c r="A243">
        <v>582.31160006899995</v>
      </c>
    </row>
    <row r="244" spans="1:1" x14ac:dyDescent="0.15">
      <c r="A244">
        <v>582.50322342899995</v>
      </c>
    </row>
    <row r="245" spans="1:1" x14ac:dyDescent="0.15">
      <c r="A245">
        <v>582.82524052500003</v>
      </c>
    </row>
    <row r="246" spans="1:1" x14ac:dyDescent="0.15">
      <c r="A246">
        <v>582.96573794300002</v>
      </c>
    </row>
    <row r="247" spans="1:1" x14ac:dyDescent="0.15">
      <c r="A247">
        <v>583.10648431000004</v>
      </c>
    </row>
    <row r="248" spans="1:1" x14ac:dyDescent="0.15">
      <c r="A248">
        <v>583.33681117200001</v>
      </c>
    </row>
    <row r="249" spans="1:1" x14ac:dyDescent="0.15">
      <c r="A249">
        <v>583.48865133200002</v>
      </c>
    </row>
    <row r="250" spans="1:1" x14ac:dyDescent="0.15">
      <c r="A250">
        <v>583.84489623800005</v>
      </c>
    </row>
    <row r="251" spans="1:1" x14ac:dyDescent="0.15">
      <c r="A251">
        <v>584.04127213200002</v>
      </c>
    </row>
    <row r="252" spans="1:1" x14ac:dyDescent="0.15">
      <c r="A252">
        <v>584.27549566799996</v>
      </c>
    </row>
    <row r="253" spans="1:1" x14ac:dyDescent="0.15">
      <c r="A253">
        <v>584.40194560500004</v>
      </c>
    </row>
    <row r="254" spans="1:1" x14ac:dyDescent="0.15">
      <c r="A254">
        <v>584.53005756300001</v>
      </c>
    </row>
    <row r="255" spans="1:1" x14ac:dyDescent="0.15">
      <c r="A255">
        <v>584.68058572300004</v>
      </c>
    </row>
    <row r="256" spans="1:1" x14ac:dyDescent="0.15">
      <c r="A256">
        <v>584.88166073000002</v>
      </c>
    </row>
    <row r="257" spans="1:1" x14ac:dyDescent="0.15">
      <c r="A257">
        <v>584.99024573400004</v>
      </c>
    </row>
    <row r="258" spans="1:1" x14ac:dyDescent="0.15">
      <c r="A258">
        <v>585.25916905199995</v>
      </c>
    </row>
    <row r="259" spans="1:1" x14ac:dyDescent="0.15">
      <c r="A259">
        <v>585.43584826300003</v>
      </c>
    </row>
    <row r="260" spans="1:1" x14ac:dyDescent="0.15">
      <c r="A260">
        <v>585.57732865900005</v>
      </c>
    </row>
    <row r="261" spans="1:1" x14ac:dyDescent="0.15">
      <c r="A261">
        <v>585.72098734799999</v>
      </c>
    </row>
    <row r="262" spans="1:1" x14ac:dyDescent="0.15">
      <c r="A262">
        <v>585.85767697100005</v>
      </c>
    </row>
    <row r="263" spans="1:1" x14ac:dyDescent="0.15">
      <c r="A263">
        <v>586.03794686499998</v>
      </c>
    </row>
    <row r="264" spans="1:1" x14ac:dyDescent="0.15">
      <c r="A264">
        <v>586.15238966300001</v>
      </c>
    </row>
    <row r="265" spans="1:1" x14ac:dyDescent="0.15">
      <c r="A265">
        <v>586.28662902099995</v>
      </c>
    </row>
    <row r="266" spans="1:1" x14ac:dyDescent="0.15">
      <c r="A266">
        <v>586.41498985800001</v>
      </c>
    </row>
    <row r="267" spans="1:1" x14ac:dyDescent="0.15">
      <c r="A267">
        <v>586.61821930899998</v>
      </c>
    </row>
    <row r="268" spans="1:1" x14ac:dyDescent="0.15">
      <c r="A268">
        <v>586.78237724799999</v>
      </c>
    </row>
    <row r="269" spans="1:1" x14ac:dyDescent="0.15">
      <c r="A269">
        <v>586.90942178900002</v>
      </c>
    </row>
    <row r="270" spans="1:1" x14ac:dyDescent="0.15">
      <c r="A270">
        <v>587.103098563</v>
      </c>
    </row>
    <row r="271" spans="1:1" x14ac:dyDescent="0.15">
      <c r="A271">
        <v>587.29443664899998</v>
      </c>
    </row>
    <row r="272" spans="1:1" x14ac:dyDescent="0.15">
      <c r="A272">
        <v>587.69156879800005</v>
      </c>
    </row>
    <row r="273" spans="1:1" x14ac:dyDescent="0.15">
      <c r="A273">
        <v>588.23350692700001</v>
      </c>
    </row>
    <row r="274" spans="1:1" x14ac:dyDescent="0.15">
      <c r="A274">
        <v>588.38821113400002</v>
      </c>
    </row>
    <row r="275" spans="1:1" x14ac:dyDescent="0.15">
      <c r="A275">
        <v>588.58210535399996</v>
      </c>
    </row>
    <row r="276" spans="1:1" x14ac:dyDescent="0.15">
      <c r="A276">
        <v>588.79284245099996</v>
      </c>
    </row>
    <row r="277" spans="1:1" x14ac:dyDescent="0.15">
      <c r="A277">
        <v>588.921420592</v>
      </c>
    </row>
    <row r="278" spans="1:1" x14ac:dyDescent="0.15">
      <c r="A278">
        <v>589.05429684399996</v>
      </c>
    </row>
    <row r="279" spans="1:1" x14ac:dyDescent="0.15">
      <c r="A279">
        <v>589.19759992399997</v>
      </c>
    </row>
    <row r="280" spans="1:1" x14ac:dyDescent="0.15">
      <c r="A280">
        <v>589.35448850700004</v>
      </c>
    </row>
    <row r="281" spans="1:1" x14ac:dyDescent="0.15">
      <c r="A281">
        <v>589.48641740200003</v>
      </c>
    </row>
    <row r="282" spans="1:1" x14ac:dyDescent="0.15">
      <c r="A282">
        <v>589.64389622700003</v>
      </c>
    </row>
    <row r="283" spans="1:1" x14ac:dyDescent="0.15">
      <c r="A283">
        <v>589.76395635300003</v>
      </c>
    </row>
    <row r="284" spans="1:1" x14ac:dyDescent="0.15">
      <c r="A284">
        <v>590.10636096200005</v>
      </c>
    </row>
    <row r="285" spans="1:1" x14ac:dyDescent="0.15">
      <c r="A285">
        <v>590.55216087999997</v>
      </c>
    </row>
    <row r="286" spans="1:1" x14ac:dyDescent="0.15">
      <c r="A286">
        <v>590.70310656599997</v>
      </c>
    </row>
    <row r="287" spans="1:1" x14ac:dyDescent="0.15">
      <c r="A287">
        <v>590.91485091200002</v>
      </c>
    </row>
    <row r="288" spans="1:1" x14ac:dyDescent="0.15">
      <c r="A288">
        <v>591.08088008699997</v>
      </c>
    </row>
    <row r="289" spans="1:1" x14ac:dyDescent="0.15">
      <c r="A289">
        <v>591.33595820699998</v>
      </c>
    </row>
    <row r="290" spans="1:1" x14ac:dyDescent="0.15">
      <c r="A290">
        <v>591.49853879499994</v>
      </c>
    </row>
    <row r="291" spans="1:1" x14ac:dyDescent="0.15">
      <c r="A291">
        <v>591.68460982399995</v>
      </c>
    </row>
    <row r="292" spans="1:1" x14ac:dyDescent="0.15">
      <c r="A292">
        <v>591.99258959500003</v>
      </c>
    </row>
    <row r="293" spans="1:1" x14ac:dyDescent="0.15">
      <c r="A293">
        <v>592.14534726500005</v>
      </c>
    </row>
    <row r="294" spans="1:1" x14ac:dyDescent="0.15">
      <c r="A294">
        <v>592.33468261200005</v>
      </c>
    </row>
    <row r="295" spans="1:1" x14ac:dyDescent="0.15">
      <c r="A295">
        <v>592.48601067699997</v>
      </c>
    </row>
    <row r="296" spans="1:1" x14ac:dyDescent="0.15">
      <c r="A296">
        <v>592.75263230899998</v>
      </c>
    </row>
    <row r="297" spans="1:1" x14ac:dyDescent="0.15">
      <c r="A297">
        <v>593.17063011000005</v>
      </c>
    </row>
    <row r="298" spans="1:1" x14ac:dyDescent="0.15">
      <c r="A298">
        <v>593.34628047399997</v>
      </c>
    </row>
    <row r="299" spans="1:1" x14ac:dyDescent="0.15">
      <c r="A299">
        <v>593.68056019799997</v>
      </c>
    </row>
    <row r="300" spans="1:1" x14ac:dyDescent="0.15">
      <c r="A300">
        <v>593.85673558500002</v>
      </c>
    </row>
    <row r="301" spans="1:1" x14ac:dyDescent="0.15">
      <c r="A301">
        <v>593.99516241200001</v>
      </c>
    </row>
    <row r="302" spans="1:1" x14ac:dyDescent="0.15">
      <c r="A302">
        <v>594.11375077299999</v>
      </c>
    </row>
    <row r="303" spans="1:1" x14ac:dyDescent="0.15">
      <c r="A303">
        <v>594.33155759600004</v>
      </c>
    </row>
    <row r="304" spans="1:1" x14ac:dyDescent="0.15">
      <c r="A304">
        <v>594.74260872299999</v>
      </c>
    </row>
    <row r="305" spans="1:1" x14ac:dyDescent="0.15">
      <c r="A305">
        <v>594.95754254200006</v>
      </c>
    </row>
    <row r="306" spans="1:1" x14ac:dyDescent="0.15">
      <c r="A306">
        <v>595.37417965700001</v>
      </c>
    </row>
    <row r="307" spans="1:1" x14ac:dyDescent="0.15">
      <c r="A307">
        <v>595.51749397200001</v>
      </c>
    </row>
    <row r="308" spans="1:1" x14ac:dyDescent="0.15">
      <c r="A308">
        <v>595.71961483799998</v>
      </c>
    </row>
    <row r="309" spans="1:1" x14ac:dyDescent="0.15">
      <c r="A309">
        <v>595.95371819699994</v>
      </c>
    </row>
    <row r="310" spans="1:1" x14ac:dyDescent="0.15">
      <c r="A310">
        <v>596.34286055099994</v>
      </c>
    </row>
    <row r="311" spans="1:1" x14ac:dyDescent="0.15">
      <c r="A311">
        <v>596.46425746499995</v>
      </c>
    </row>
    <row r="312" spans="1:1" x14ac:dyDescent="0.15">
      <c r="A312">
        <v>596.53744559300003</v>
      </c>
    </row>
    <row r="313" spans="1:1" x14ac:dyDescent="0.15">
      <c r="A313">
        <v>596.84752316599997</v>
      </c>
    </row>
    <row r="314" spans="1:1" x14ac:dyDescent="0.15">
      <c r="A314">
        <v>597.83304081300003</v>
      </c>
    </row>
    <row r="315" spans="1:1" x14ac:dyDescent="0.15">
      <c r="A315">
        <v>597.95728567200001</v>
      </c>
    </row>
    <row r="316" spans="1:1" x14ac:dyDescent="0.15">
      <c r="A316">
        <v>598.10658380899997</v>
      </c>
    </row>
    <row r="317" spans="1:1" x14ac:dyDescent="0.15">
      <c r="A317">
        <v>598.23559071199998</v>
      </c>
    </row>
    <row r="318" spans="1:1" x14ac:dyDescent="0.15">
      <c r="A318">
        <v>598.47324479400004</v>
      </c>
    </row>
    <row r="319" spans="1:1" x14ac:dyDescent="0.15">
      <c r="A319">
        <v>599.05242306100001</v>
      </c>
    </row>
    <row r="320" spans="1:1" x14ac:dyDescent="0.15">
      <c r="A320">
        <v>599.16884399699995</v>
      </c>
    </row>
    <row r="321" spans="1:1" x14ac:dyDescent="0.15">
      <c r="A321">
        <v>599.27814732599995</v>
      </c>
    </row>
    <row r="322" spans="1:1" x14ac:dyDescent="0.15">
      <c r="A322">
        <v>599.42147041800001</v>
      </c>
    </row>
    <row r="323" spans="1:1" x14ac:dyDescent="0.15">
      <c r="A323">
        <v>599.60821658400005</v>
      </c>
    </row>
    <row r="324" spans="1:1" x14ac:dyDescent="0.15">
      <c r="A324">
        <v>599.75135187000001</v>
      </c>
    </row>
    <row r="325" spans="1:1" x14ac:dyDescent="0.15">
      <c r="A325">
        <v>599.89133260200003</v>
      </c>
    </row>
    <row r="326" spans="1:1" x14ac:dyDescent="0.15">
      <c r="A326">
        <v>599.99542314600001</v>
      </c>
    </row>
    <row r="327" spans="1:1" x14ac:dyDescent="0.15">
      <c r="A327">
        <v>600.23722795399999</v>
      </c>
    </row>
    <row r="328" spans="1:1" x14ac:dyDescent="0.15">
      <c r="A328">
        <v>600.53751843800001</v>
      </c>
    </row>
    <row r="329" spans="1:1" x14ac:dyDescent="0.15">
      <c r="A329">
        <v>601.03395185700003</v>
      </c>
    </row>
    <row r="330" spans="1:1" x14ac:dyDescent="0.15">
      <c r="A330">
        <v>601.16273779799997</v>
      </c>
    </row>
    <row r="331" spans="1:1" x14ac:dyDescent="0.15">
      <c r="A331">
        <v>601.26399079199996</v>
      </c>
    </row>
    <row r="332" spans="1:1" x14ac:dyDescent="0.15">
      <c r="A332">
        <v>601.38862963600002</v>
      </c>
    </row>
    <row r="333" spans="1:1" x14ac:dyDescent="0.15">
      <c r="A333">
        <v>601.50012362799998</v>
      </c>
    </row>
    <row r="334" spans="1:1" x14ac:dyDescent="0.15">
      <c r="A334">
        <v>601.62004761699995</v>
      </c>
    </row>
    <row r="335" spans="1:1" x14ac:dyDescent="0.15">
      <c r="A335">
        <v>601.88935776599999</v>
      </c>
    </row>
    <row r="336" spans="1:1" x14ac:dyDescent="0.15">
      <c r="A336">
        <v>602.02309681400004</v>
      </c>
    </row>
    <row r="337" spans="1:1" x14ac:dyDescent="0.15">
      <c r="A337">
        <v>602.15892074999999</v>
      </c>
    </row>
    <row r="338" spans="1:1" x14ac:dyDescent="0.15">
      <c r="A338">
        <v>602.40175019699996</v>
      </c>
    </row>
    <row r="339" spans="1:1" x14ac:dyDescent="0.15">
      <c r="A339">
        <v>602.56888745100002</v>
      </c>
    </row>
    <row r="340" spans="1:1" x14ac:dyDescent="0.15">
      <c r="A340">
        <v>602.76836063400003</v>
      </c>
    </row>
    <row r="341" spans="1:1" x14ac:dyDescent="0.15">
      <c r="A341">
        <v>602.91810356799999</v>
      </c>
    </row>
    <row r="342" spans="1:1" x14ac:dyDescent="0.15">
      <c r="A342">
        <v>603.14029051700004</v>
      </c>
    </row>
    <row r="343" spans="1:1" x14ac:dyDescent="0.15">
      <c r="A343">
        <v>603.59516448299996</v>
      </c>
    </row>
    <row r="344" spans="1:1" x14ac:dyDescent="0.15">
      <c r="A344">
        <v>604.25806032100002</v>
      </c>
    </row>
    <row r="345" spans="1:1" x14ac:dyDescent="0.15">
      <c r="A345">
        <v>604.55160526700001</v>
      </c>
    </row>
    <row r="346" spans="1:1" x14ac:dyDescent="0.15">
      <c r="A346">
        <v>604.97505407599999</v>
      </c>
    </row>
    <row r="347" spans="1:1" x14ac:dyDescent="0.15">
      <c r="A347">
        <v>605.16045153799996</v>
      </c>
    </row>
    <row r="348" spans="1:1" x14ac:dyDescent="0.15">
      <c r="A348">
        <v>605.38854775499999</v>
      </c>
    </row>
    <row r="349" spans="1:1" x14ac:dyDescent="0.15">
      <c r="A349">
        <v>605.53039403000002</v>
      </c>
    </row>
    <row r="350" spans="1:1" x14ac:dyDescent="0.15">
      <c r="A350">
        <v>605.70149526800003</v>
      </c>
    </row>
    <row r="351" spans="1:1" x14ac:dyDescent="0.15">
      <c r="A351">
        <v>605.85012672599998</v>
      </c>
    </row>
    <row r="352" spans="1:1" x14ac:dyDescent="0.15">
      <c r="A352">
        <v>606.12743785500004</v>
      </c>
    </row>
    <row r="353" spans="1:1" x14ac:dyDescent="0.15">
      <c r="A353">
        <v>606.97051854300003</v>
      </c>
    </row>
    <row r="354" spans="1:1" x14ac:dyDescent="0.15">
      <c r="A354">
        <v>607.14912963400002</v>
      </c>
    </row>
    <row r="355" spans="1:1" x14ac:dyDescent="0.15">
      <c r="A355">
        <v>607.35976722999999</v>
      </c>
    </row>
    <row r="356" spans="1:1" x14ac:dyDescent="0.15">
      <c r="A356">
        <v>607.72931545899996</v>
      </c>
    </row>
    <row r="357" spans="1:1" x14ac:dyDescent="0.15">
      <c r="A357">
        <v>607.93164445100001</v>
      </c>
    </row>
    <row r="358" spans="1:1" x14ac:dyDescent="0.15">
      <c r="A358">
        <v>608.31002422799997</v>
      </c>
    </row>
    <row r="359" spans="1:1" x14ac:dyDescent="0.15">
      <c r="A359">
        <v>608.50256439199995</v>
      </c>
    </row>
    <row r="360" spans="1:1" x14ac:dyDescent="0.15">
      <c r="A360">
        <v>608.62153716900002</v>
      </c>
    </row>
    <row r="361" spans="1:1" x14ac:dyDescent="0.15">
      <c r="A361">
        <v>608.79410547099997</v>
      </c>
    </row>
    <row r="362" spans="1:1" x14ac:dyDescent="0.15">
      <c r="A362">
        <v>609.07315757799995</v>
      </c>
    </row>
    <row r="363" spans="1:1" x14ac:dyDescent="0.15">
      <c r="A363">
        <v>609.52183324600003</v>
      </c>
    </row>
    <row r="364" spans="1:1" x14ac:dyDescent="0.15">
      <c r="A364">
        <v>610.03779732299995</v>
      </c>
    </row>
    <row r="365" spans="1:1" x14ac:dyDescent="0.15">
      <c r="A365">
        <v>610.27497712900004</v>
      </c>
    </row>
    <row r="366" spans="1:1" x14ac:dyDescent="0.15">
      <c r="A366">
        <v>610.83494081699996</v>
      </c>
    </row>
    <row r="367" spans="1:1" x14ac:dyDescent="0.15">
      <c r="A367">
        <v>610.97706347200005</v>
      </c>
    </row>
    <row r="368" spans="1:1" x14ac:dyDescent="0.15">
      <c r="A368">
        <v>611.35299676099999</v>
      </c>
    </row>
    <row r="369" spans="1:1" x14ac:dyDescent="0.15">
      <c r="A369">
        <v>612.13135661599995</v>
      </c>
    </row>
    <row r="370" spans="1:1" x14ac:dyDescent="0.15">
      <c r="A370">
        <v>612.33817507200001</v>
      </c>
    </row>
    <row r="371" spans="1:1" x14ac:dyDescent="0.15">
      <c r="A371">
        <v>612.73186042099996</v>
      </c>
    </row>
    <row r="372" spans="1:1" x14ac:dyDescent="0.15">
      <c r="A372">
        <v>612.88673729699997</v>
      </c>
    </row>
    <row r="373" spans="1:1" x14ac:dyDescent="0.15">
      <c r="A373">
        <v>613.12661300399998</v>
      </c>
    </row>
    <row r="374" spans="1:1" x14ac:dyDescent="0.15">
      <c r="A374">
        <v>613.36390278700003</v>
      </c>
    </row>
    <row r="375" spans="1:1" x14ac:dyDescent="0.15">
      <c r="A375">
        <v>613.510524014</v>
      </c>
    </row>
    <row r="376" spans="1:1" x14ac:dyDescent="0.15">
      <c r="A376">
        <v>613.70293949999996</v>
      </c>
    </row>
    <row r="377" spans="1:1" x14ac:dyDescent="0.15">
      <c r="A377">
        <v>613.88115957599996</v>
      </c>
    </row>
    <row r="378" spans="1:1" x14ac:dyDescent="0.15">
      <c r="A378">
        <v>614.07860852800002</v>
      </c>
    </row>
    <row r="379" spans="1:1" x14ac:dyDescent="0.15">
      <c r="A379">
        <v>614.18988014700005</v>
      </c>
    </row>
    <row r="380" spans="1:1" x14ac:dyDescent="0.15">
      <c r="A380">
        <v>614.33764066499998</v>
      </c>
    </row>
    <row r="381" spans="1:1" x14ac:dyDescent="0.15">
      <c r="A381">
        <v>614.60981641299998</v>
      </c>
    </row>
    <row r="382" spans="1:1" x14ac:dyDescent="0.15">
      <c r="A382">
        <v>614.83445854199999</v>
      </c>
    </row>
    <row r="383" spans="1:1" x14ac:dyDescent="0.15">
      <c r="A383">
        <v>615.32277833199998</v>
      </c>
    </row>
    <row r="384" spans="1:1" x14ac:dyDescent="0.15">
      <c r="A384">
        <v>615.773527199</v>
      </c>
    </row>
    <row r="385" spans="1:1" x14ac:dyDescent="0.15">
      <c r="A385">
        <v>615.98501001399995</v>
      </c>
    </row>
    <row r="386" spans="1:1" x14ac:dyDescent="0.15">
      <c r="A386">
        <v>616.31652377399996</v>
      </c>
    </row>
    <row r="387" spans="1:1" x14ac:dyDescent="0.15">
      <c r="A387">
        <v>616.53884342499998</v>
      </c>
    </row>
    <row r="388" spans="1:1" x14ac:dyDescent="0.15">
      <c r="A388">
        <v>616.89512307400003</v>
      </c>
    </row>
    <row r="389" spans="1:1" x14ac:dyDescent="0.15">
      <c r="A389">
        <v>617.19976270699999</v>
      </c>
    </row>
    <row r="390" spans="1:1" x14ac:dyDescent="0.15">
      <c r="A390">
        <v>617.32897931399998</v>
      </c>
    </row>
    <row r="391" spans="1:1" x14ac:dyDescent="0.15">
      <c r="A391">
        <v>617.50838604900002</v>
      </c>
    </row>
    <row r="392" spans="1:1" x14ac:dyDescent="0.15">
      <c r="A392">
        <v>617.70461680200003</v>
      </c>
    </row>
    <row r="393" spans="1:1" x14ac:dyDescent="0.15">
      <c r="A393">
        <v>618.16408163899996</v>
      </c>
    </row>
    <row r="394" spans="1:1" x14ac:dyDescent="0.15">
      <c r="A394">
        <v>618.39510364099999</v>
      </c>
    </row>
    <row r="395" spans="1:1" x14ac:dyDescent="0.15">
      <c r="A395">
        <v>618.64315666899995</v>
      </c>
    </row>
    <row r="396" spans="1:1" x14ac:dyDescent="0.15">
      <c r="A396">
        <v>618.99744068400003</v>
      </c>
    </row>
    <row r="397" spans="1:1" x14ac:dyDescent="0.15">
      <c r="A397">
        <v>619.28234634700004</v>
      </c>
    </row>
    <row r="398" spans="1:1" x14ac:dyDescent="0.15">
      <c r="A398">
        <v>619.42032468100001</v>
      </c>
    </row>
    <row r="399" spans="1:1" x14ac:dyDescent="0.15">
      <c r="A399">
        <v>619.55868007499998</v>
      </c>
    </row>
    <row r="400" spans="1:1" x14ac:dyDescent="0.15">
      <c r="A400">
        <v>619.79387089299996</v>
      </c>
    </row>
    <row r="401" spans="1:1" x14ac:dyDescent="0.15">
      <c r="A401">
        <v>620.14723548699999</v>
      </c>
    </row>
    <row r="402" spans="1:1" x14ac:dyDescent="0.15">
      <c r="A402">
        <v>620.33982994799999</v>
      </c>
    </row>
    <row r="403" spans="1:1" x14ac:dyDescent="0.15">
      <c r="A403">
        <v>620.61299574300006</v>
      </c>
    </row>
    <row r="404" spans="1:1" x14ac:dyDescent="0.15">
      <c r="A404">
        <v>621.38603178200003</v>
      </c>
    </row>
    <row r="405" spans="1:1" x14ac:dyDescent="0.15">
      <c r="A405">
        <v>621.62931086599997</v>
      </c>
    </row>
    <row r="406" spans="1:1" x14ac:dyDescent="0.15">
      <c r="A406">
        <v>621.976708594</v>
      </c>
    </row>
    <row r="407" spans="1:1" x14ac:dyDescent="0.15">
      <c r="A407">
        <v>622.165694476</v>
      </c>
    </row>
    <row r="408" spans="1:1" x14ac:dyDescent="0.15">
      <c r="A408">
        <v>622.26495070700003</v>
      </c>
    </row>
    <row r="409" spans="1:1" x14ac:dyDescent="0.15">
      <c r="A409">
        <v>622.45891329999995</v>
      </c>
    </row>
    <row r="410" spans="1:1" x14ac:dyDescent="0.15">
      <c r="A410">
        <v>622.58058758000004</v>
      </c>
    </row>
    <row r="411" spans="1:1" x14ac:dyDescent="0.15">
      <c r="A411">
        <v>622.69733346999999</v>
      </c>
    </row>
    <row r="412" spans="1:1" x14ac:dyDescent="0.15">
      <c r="A412">
        <v>622.823926798</v>
      </c>
    </row>
    <row r="413" spans="1:1" x14ac:dyDescent="0.15">
      <c r="A413">
        <v>622.94622164400005</v>
      </c>
    </row>
    <row r="414" spans="1:1" x14ac:dyDescent="0.15">
      <c r="A414">
        <v>623.16068254200002</v>
      </c>
    </row>
    <row r="415" spans="1:1" x14ac:dyDescent="0.15">
      <c r="A415">
        <v>623.30144470699997</v>
      </c>
    </row>
    <row r="416" spans="1:1" x14ac:dyDescent="0.15">
      <c r="A416">
        <v>623.40491836599995</v>
      </c>
    </row>
    <row r="417" spans="1:1" x14ac:dyDescent="0.15">
      <c r="A417">
        <v>623.545623912</v>
      </c>
    </row>
    <row r="418" spans="1:1" x14ac:dyDescent="0.15">
      <c r="A418">
        <v>623.69135879700002</v>
      </c>
    </row>
    <row r="419" spans="1:1" x14ac:dyDescent="0.15">
      <c r="A419">
        <v>623.91666061499996</v>
      </c>
    </row>
    <row r="420" spans="1:1" x14ac:dyDescent="0.15">
      <c r="A420">
        <v>624.18445934600004</v>
      </c>
    </row>
    <row r="421" spans="1:1" x14ac:dyDescent="0.15">
      <c r="A421">
        <v>624.33510424400004</v>
      </c>
    </row>
    <row r="422" spans="1:1" x14ac:dyDescent="0.15">
      <c r="A422">
        <v>624.55127055200001</v>
      </c>
    </row>
    <row r="423" spans="1:1" x14ac:dyDescent="0.15">
      <c r="A423">
        <v>624.68983194700002</v>
      </c>
    </row>
    <row r="424" spans="1:1" x14ac:dyDescent="0.15">
      <c r="A424">
        <v>624.84437784199997</v>
      </c>
    </row>
    <row r="425" spans="1:1" x14ac:dyDescent="0.15">
      <c r="A425">
        <v>625.06236785199997</v>
      </c>
    </row>
    <row r="426" spans="1:1" x14ac:dyDescent="0.15">
      <c r="A426">
        <v>625.46557434399995</v>
      </c>
    </row>
    <row r="427" spans="1:1" x14ac:dyDescent="0.15">
      <c r="A427">
        <v>625.559739111</v>
      </c>
    </row>
    <row r="428" spans="1:1" x14ac:dyDescent="0.15">
      <c r="A428">
        <v>625.67452397</v>
      </c>
    </row>
    <row r="429" spans="1:1" x14ac:dyDescent="0.15">
      <c r="A429">
        <v>625.81467168799998</v>
      </c>
    </row>
    <row r="430" spans="1:1" x14ac:dyDescent="0.15">
      <c r="A430">
        <v>625.979788687</v>
      </c>
    </row>
    <row r="431" spans="1:1" x14ac:dyDescent="0.15">
      <c r="A431">
        <v>626.06385425200006</v>
      </c>
    </row>
    <row r="432" spans="1:1" x14ac:dyDescent="0.15">
      <c r="A432">
        <v>626.20828825399997</v>
      </c>
    </row>
    <row r="433" spans="1:1" x14ac:dyDescent="0.15">
      <c r="A433">
        <v>626.49037150799995</v>
      </c>
    </row>
    <row r="434" spans="1:1" x14ac:dyDescent="0.15">
      <c r="A434">
        <v>626.882680284</v>
      </c>
    </row>
    <row r="435" spans="1:1" x14ac:dyDescent="0.15">
      <c r="A435">
        <v>627.33602580000002</v>
      </c>
    </row>
    <row r="436" spans="1:1" x14ac:dyDescent="0.15">
      <c r="A436">
        <v>627.51629337300005</v>
      </c>
    </row>
    <row r="437" spans="1:1" x14ac:dyDescent="0.15">
      <c r="A437">
        <v>627.88716004000003</v>
      </c>
    </row>
    <row r="438" spans="1:1" x14ac:dyDescent="0.15">
      <c r="A438">
        <v>628.45712294800001</v>
      </c>
    </row>
    <row r="439" spans="1:1" x14ac:dyDescent="0.15">
      <c r="A439">
        <v>628.58492207999996</v>
      </c>
    </row>
    <row r="440" spans="1:1" x14ac:dyDescent="0.15">
      <c r="A440">
        <v>628.84576457000003</v>
      </c>
    </row>
    <row r="441" spans="1:1" x14ac:dyDescent="0.15">
      <c r="A441">
        <v>629.17782105599997</v>
      </c>
    </row>
    <row r="442" spans="1:1" x14ac:dyDescent="0.15">
      <c r="A442">
        <v>629.51875955100002</v>
      </c>
    </row>
    <row r="443" spans="1:1" x14ac:dyDescent="0.15">
      <c r="A443">
        <v>629.62074620999999</v>
      </c>
    </row>
    <row r="444" spans="1:1" x14ac:dyDescent="0.15">
      <c r="A444">
        <v>629.73189768899999</v>
      </c>
    </row>
    <row r="445" spans="1:1" x14ac:dyDescent="0.15">
      <c r="A445">
        <v>629.86213932099997</v>
      </c>
    </row>
    <row r="446" spans="1:1" x14ac:dyDescent="0.15">
      <c r="A446">
        <v>629.99389781900004</v>
      </c>
    </row>
    <row r="447" spans="1:1" x14ac:dyDescent="0.15">
      <c r="A447">
        <v>630.11878640800001</v>
      </c>
    </row>
    <row r="448" spans="1:1" x14ac:dyDescent="0.15">
      <c r="A448">
        <v>630.394421674</v>
      </c>
    </row>
    <row r="449" spans="1:1" x14ac:dyDescent="0.15">
      <c r="A449">
        <v>630.588849418</v>
      </c>
    </row>
    <row r="450" spans="1:1" x14ac:dyDescent="0.15">
      <c r="A450">
        <v>630.93536698399998</v>
      </c>
    </row>
    <row r="451" spans="1:1" x14ac:dyDescent="0.15">
      <c r="A451">
        <v>631.08338816499997</v>
      </c>
    </row>
    <row r="452" spans="1:1" x14ac:dyDescent="0.15">
      <c r="A452">
        <v>631.20389553300004</v>
      </c>
    </row>
    <row r="453" spans="1:1" x14ac:dyDescent="0.15">
      <c r="A453">
        <v>631.31504019600004</v>
      </c>
    </row>
    <row r="454" spans="1:1" x14ac:dyDescent="0.15">
      <c r="A454">
        <v>631.52051774899996</v>
      </c>
    </row>
    <row r="455" spans="1:1" x14ac:dyDescent="0.15">
      <c r="A455">
        <v>631.93605810999998</v>
      </c>
    </row>
    <row r="456" spans="1:1" x14ac:dyDescent="0.15">
      <c r="A456">
        <v>632.59185217100003</v>
      </c>
    </row>
    <row r="457" spans="1:1" x14ac:dyDescent="0.15">
      <c r="A457">
        <v>632.72843667400002</v>
      </c>
    </row>
    <row r="458" spans="1:1" x14ac:dyDescent="0.15">
      <c r="A458">
        <v>632.86012495499995</v>
      </c>
    </row>
    <row r="459" spans="1:1" x14ac:dyDescent="0.15">
      <c r="A459">
        <v>632.98525003600002</v>
      </c>
    </row>
    <row r="460" spans="1:1" x14ac:dyDescent="0.15">
      <c r="A460">
        <v>633.11543001899997</v>
      </c>
    </row>
    <row r="461" spans="1:1" x14ac:dyDescent="0.15">
      <c r="A461">
        <v>633.24951111600001</v>
      </c>
    </row>
    <row r="462" spans="1:1" x14ac:dyDescent="0.15">
      <c r="A462">
        <v>633.39597216200002</v>
      </c>
    </row>
    <row r="463" spans="1:1" x14ac:dyDescent="0.15">
      <c r="A463">
        <v>633.53212173500003</v>
      </c>
    </row>
    <row r="464" spans="1:1" x14ac:dyDescent="0.15">
      <c r="A464">
        <v>633.82742555499999</v>
      </c>
    </row>
    <row r="465" spans="1:1" x14ac:dyDescent="0.15">
      <c r="A465">
        <v>634.13481107799998</v>
      </c>
    </row>
    <row r="466" spans="1:1" x14ac:dyDescent="0.15">
      <c r="A466">
        <v>634.416694699</v>
      </c>
    </row>
    <row r="467" spans="1:1" x14ac:dyDescent="0.15">
      <c r="A467">
        <v>634.58276890000002</v>
      </c>
    </row>
    <row r="468" spans="1:1" x14ac:dyDescent="0.15">
      <c r="A468">
        <v>634.83964847699997</v>
      </c>
    </row>
    <row r="469" spans="1:1" x14ac:dyDescent="0.15">
      <c r="A469">
        <v>635.29583457499996</v>
      </c>
    </row>
    <row r="470" spans="1:1" x14ac:dyDescent="0.15">
      <c r="A470">
        <v>635.38198604000002</v>
      </c>
    </row>
    <row r="471" spans="1:1" x14ac:dyDescent="0.15">
      <c r="A471">
        <v>635.533035574</v>
      </c>
    </row>
    <row r="472" spans="1:1" x14ac:dyDescent="0.15">
      <c r="A472">
        <v>635.71392049899998</v>
      </c>
    </row>
    <row r="473" spans="1:1" x14ac:dyDescent="0.15">
      <c r="A473">
        <v>635.86208339899997</v>
      </c>
    </row>
    <row r="474" spans="1:1" x14ac:dyDescent="0.15">
      <c r="A474">
        <v>635.99919797799998</v>
      </c>
    </row>
    <row r="475" spans="1:1" x14ac:dyDescent="0.15">
      <c r="A475">
        <v>636.20097001700003</v>
      </c>
    </row>
    <row r="476" spans="1:1" x14ac:dyDescent="0.15">
      <c r="A476">
        <v>636.54603956300002</v>
      </c>
    </row>
    <row r="477" spans="1:1" x14ac:dyDescent="0.15">
      <c r="A477">
        <v>636.71692523900003</v>
      </c>
    </row>
    <row r="478" spans="1:1" x14ac:dyDescent="0.15">
      <c r="A478">
        <v>636.87384721800004</v>
      </c>
    </row>
    <row r="479" spans="1:1" x14ac:dyDescent="0.15">
      <c r="A479">
        <v>637.09085033500003</v>
      </c>
    </row>
    <row r="480" spans="1:1" x14ac:dyDescent="0.15">
      <c r="A480">
        <v>637.28626998799996</v>
      </c>
    </row>
    <row r="481" spans="1:1" x14ac:dyDescent="0.15">
      <c r="A481">
        <v>637.63769274000003</v>
      </c>
    </row>
    <row r="482" spans="1:1" x14ac:dyDescent="0.15">
      <c r="A482">
        <v>637.83702647400003</v>
      </c>
    </row>
    <row r="483" spans="1:1" x14ac:dyDescent="0.15">
      <c r="A483">
        <v>637.98124883599996</v>
      </c>
    </row>
    <row r="484" spans="1:1" x14ac:dyDescent="0.15">
      <c r="A484">
        <v>638.47246179199999</v>
      </c>
    </row>
    <row r="485" spans="1:1" x14ac:dyDescent="0.15">
      <c r="A485">
        <v>640.14879298899996</v>
      </c>
    </row>
    <row r="486" spans="1:1" x14ac:dyDescent="0.15">
      <c r="A486">
        <v>640.37313438000001</v>
      </c>
    </row>
    <row r="487" spans="1:1" x14ac:dyDescent="0.15">
      <c r="A487">
        <v>640.58028892100003</v>
      </c>
    </row>
    <row r="488" spans="1:1" x14ac:dyDescent="0.15">
      <c r="A488">
        <v>640.87058520599999</v>
      </c>
    </row>
    <row r="489" spans="1:1" x14ac:dyDescent="0.15">
      <c r="A489">
        <v>641.18935555600001</v>
      </c>
    </row>
    <row r="490" spans="1:1" x14ac:dyDescent="0.15">
      <c r="A490">
        <v>641.32799048200002</v>
      </c>
    </row>
    <row r="491" spans="1:1" x14ac:dyDescent="0.15">
      <c r="A491">
        <v>641.43106226999998</v>
      </c>
    </row>
    <row r="492" spans="1:1" x14ac:dyDescent="0.15">
      <c r="A492">
        <v>641.50238529199999</v>
      </c>
    </row>
    <row r="493" spans="1:1" x14ac:dyDescent="0.15">
      <c r="A493">
        <v>641.74250790500002</v>
      </c>
    </row>
    <row r="494" spans="1:1" x14ac:dyDescent="0.15">
      <c r="A494">
        <v>642.34522415599997</v>
      </c>
    </row>
    <row r="495" spans="1:1" x14ac:dyDescent="0.15">
      <c r="A495">
        <v>642.50099182099996</v>
      </c>
    </row>
    <row r="496" spans="1:1" x14ac:dyDescent="0.15">
      <c r="A496">
        <v>642.68276899800003</v>
      </c>
    </row>
    <row r="497" spans="1:1" x14ac:dyDescent="0.15">
      <c r="A497">
        <v>642.90776338800003</v>
      </c>
    </row>
    <row r="498" spans="1:1" x14ac:dyDescent="0.15">
      <c r="A498">
        <v>643.229654192</v>
      </c>
    </row>
    <row r="499" spans="1:1" x14ac:dyDescent="0.15">
      <c r="A499">
        <v>643.37012692400003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499"/>
  <sheetViews>
    <sheetView topLeftCell="A456" workbookViewId="0">
      <selection sqref="A1:A499"/>
    </sheetView>
  </sheetViews>
  <sheetFormatPr defaultRowHeight="13.5" x14ac:dyDescent="0.15"/>
  <sheetData>
    <row r="1" spans="1:1" x14ac:dyDescent="0.15">
      <c r="A1">
        <v>493.27179453999997</v>
      </c>
    </row>
    <row r="2" spans="1:1" x14ac:dyDescent="0.15">
      <c r="A2">
        <v>493.455439431</v>
      </c>
    </row>
    <row r="3" spans="1:1" x14ac:dyDescent="0.15">
      <c r="A3">
        <v>493.82068628899998</v>
      </c>
    </row>
    <row r="4" spans="1:1" x14ac:dyDescent="0.15">
      <c r="A4">
        <v>494.26447847200001</v>
      </c>
    </row>
    <row r="5" spans="1:1" x14ac:dyDescent="0.15">
      <c r="A5">
        <v>494.60460080199999</v>
      </c>
    </row>
    <row r="6" spans="1:1" x14ac:dyDescent="0.15">
      <c r="A6">
        <v>495.32756599800001</v>
      </c>
    </row>
    <row r="7" spans="1:1" x14ac:dyDescent="0.15">
      <c r="A7">
        <v>495.92636977500001</v>
      </c>
    </row>
    <row r="8" spans="1:1" x14ac:dyDescent="0.15">
      <c r="A8">
        <v>496.39782565199999</v>
      </c>
    </row>
    <row r="9" spans="1:1" x14ac:dyDescent="0.15">
      <c r="A9">
        <v>496.84601491199999</v>
      </c>
    </row>
    <row r="10" spans="1:1" x14ac:dyDescent="0.15">
      <c r="A10">
        <v>497.628862363</v>
      </c>
    </row>
    <row r="11" spans="1:1" x14ac:dyDescent="0.15">
      <c r="A11">
        <v>498.60082505100002</v>
      </c>
    </row>
    <row r="12" spans="1:1" x14ac:dyDescent="0.15">
      <c r="A12">
        <v>499.37959900700002</v>
      </c>
    </row>
    <row r="13" spans="1:1" x14ac:dyDescent="0.15">
      <c r="A13">
        <v>500.11327023899997</v>
      </c>
    </row>
    <row r="14" spans="1:1" x14ac:dyDescent="0.15">
      <c r="A14">
        <v>500.68735759600003</v>
      </c>
    </row>
    <row r="15" spans="1:1" x14ac:dyDescent="0.15">
      <c r="A15">
        <v>501.133748578</v>
      </c>
    </row>
    <row r="16" spans="1:1" x14ac:dyDescent="0.15">
      <c r="A16">
        <v>501.73225746499998</v>
      </c>
    </row>
    <row r="17" spans="1:1" x14ac:dyDescent="0.15">
      <c r="A17">
        <v>502.22173562500001</v>
      </c>
    </row>
    <row r="18" spans="1:1" x14ac:dyDescent="0.15">
      <c r="A18">
        <v>502.71926843199998</v>
      </c>
    </row>
    <row r="19" spans="1:1" x14ac:dyDescent="0.15">
      <c r="A19">
        <v>503.42552550200003</v>
      </c>
    </row>
    <row r="20" spans="1:1" x14ac:dyDescent="0.15">
      <c r="A20">
        <v>503.94693726999998</v>
      </c>
    </row>
    <row r="21" spans="1:1" x14ac:dyDescent="0.15">
      <c r="A21">
        <v>504.28619087999999</v>
      </c>
    </row>
    <row r="22" spans="1:1" x14ac:dyDescent="0.15">
      <c r="A22">
        <v>504.89281983799998</v>
      </c>
    </row>
    <row r="23" spans="1:1" x14ac:dyDescent="0.15">
      <c r="A23">
        <v>505.40145351500001</v>
      </c>
    </row>
    <row r="24" spans="1:1" x14ac:dyDescent="0.15">
      <c r="A24">
        <v>505.776670696</v>
      </c>
    </row>
    <row r="25" spans="1:1" x14ac:dyDescent="0.15">
      <c r="A25">
        <v>506.13295412500003</v>
      </c>
    </row>
    <row r="26" spans="1:1" x14ac:dyDescent="0.15">
      <c r="A26">
        <v>506.67633225999998</v>
      </c>
    </row>
    <row r="27" spans="1:1" x14ac:dyDescent="0.15">
      <c r="A27">
        <v>507.50638376699999</v>
      </c>
    </row>
    <row r="28" spans="1:1" x14ac:dyDescent="0.15">
      <c r="A28">
        <v>507.97571471999998</v>
      </c>
    </row>
    <row r="29" spans="1:1" x14ac:dyDescent="0.15">
      <c r="A29">
        <v>508.39532356900003</v>
      </c>
    </row>
    <row r="30" spans="1:1" x14ac:dyDescent="0.15">
      <c r="A30">
        <v>508.855363506</v>
      </c>
    </row>
    <row r="31" spans="1:1" x14ac:dyDescent="0.15">
      <c r="A31">
        <v>509.34484761900001</v>
      </c>
    </row>
    <row r="32" spans="1:1" x14ac:dyDescent="0.15">
      <c r="A32">
        <v>509.93243364300002</v>
      </c>
    </row>
    <row r="33" spans="1:1" x14ac:dyDescent="0.15">
      <c r="A33">
        <v>510.61202202099997</v>
      </c>
    </row>
    <row r="34" spans="1:1" x14ac:dyDescent="0.15">
      <c r="A34">
        <v>511.12680082899999</v>
      </c>
    </row>
    <row r="35" spans="1:1" x14ac:dyDescent="0.15">
      <c r="A35">
        <v>511.63766372499998</v>
      </c>
    </row>
    <row r="36" spans="1:1" x14ac:dyDescent="0.15">
      <c r="A36">
        <v>512.47582082899999</v>
      </c>
    </row>
    <row r="37" spans="1:1" x14ac:dyDescent="0.15">
      <c r="A37">
        <v>513.28752945500003</v>
      </c>
    </row>
    <row r="38" spans="1:1" x14ac:dyDescent="0.15">
      <c r="A38">
        <v>514.219234981</v>
      </c>
    </row>
    <row r="39" spans="1:1" x14ac:dyDescent="0.15">
      <c r="A39">
        <v>514.79322482099997</v>
      </c>
    </row>
    <row r="40" spans="1:1" x14ac:dyDescent="0.15">
      <c r="A40">
        <v>515.09391938399995</v>
      </c>
    </row>
    <row r="41" spans="1:1" x14ac:dyDescent="0.15">
      <c r="A41">
        <v>515.41302119900001</v>
      </c>
    </row>
    <row r="42" spans="1:1" x14ac:dyDescent="0.15">
      <c r="A42">
        <v>516.42742111400003</v>
      </c>
    </row>
    <row r="43" spans="1:1" x14ac:dyDescent="0.15">
      <c r="A43">
        <v>517.083633975</v>
      </c>
    </row>
    <row r="44" spans="1:1" x14ac:dyDescent="0.15">
      <c r="A44">
        <v>517.53052972700004</v>
      </c>
    </row>
    <row r="45" spans="1:1" x14ac:dyDescent="0.15">
      <c r="A45">
        <v>518.17197837200001</v>
      </c>
    </row>
    <row r="46" spans="1:1" x14ac:dyDescent="0.15">
      <c r="A46">
        <v>518.69543625400001</v>
      </c>
    </row>
    <row r="47" spans="1:1" x14ac:dyDescent="0.15">
      <c r="A47">
        <v>519.25246524800002</v>
      </c>
    </row>
    <row r="48" spans="1:1" x14ac:dyDescent="0.15">
      <c r="A48">
        <v>519.62258051900005</v>
      </c>
    </row>
    <row r="49" spans="1:1" x14ac:dyDescent="0.15">
      <c r="A49">
        <v>519.97320581400004</v>
      </c>
    </row>
    <row r="50" spans="1:1" x14ac:dyDescent="0.15">
      <c r="A50">
        <v>520.32942209999999</v>
      </c>
    </row>
    <row r="51" spans="1:1" x14ac:dyDescent="0.15">
      <c r="A51">
        <v>520.95240563499999</v>
      </c>
    </row>
    <row r="52" spans="1:1" x14ac:dyDescent="0.15">
      <c r="A52">
        <v>521.28667190600004</v>
      </c>
    </row>
    <row r="53" spans="1:1" x14ac:dyDescent="0.15">
      <c r="A53">
        <v>521.59028782999997</v>
      </c>
    </row>
    <row r="54" spans="1:1" x14ac:dyDescent="0.15">
      <c r="A54">
        <v>521.96907987199995</v>
      </c>
    </row>
    <row r="55" spans="1:1" x14ac:dyDescent="0.15">
      <c r="A55">
        <v>522.29600496</v>
      </c>
    </row>
    <row r="56" spans="1:1" x14ac:dyDescent="0.15">
      <c r="A56">
        <v>522.55756845600001</v>
      </c>
    </row>
    <row r="57" spans="1:1" x14ac:dyDescent="0.15">
      <c r="A57">
        <v>522.78353182800004</v>
      </c>
    </row>
    <row r="58" spans="1:1" x14ac:dyDescent="0.15">
      <c r="A58">
        <v>523.005781103</v>
      </c>
    </row>
    <row r="59" spans="1:1" x14ac:dyDescent="0.15">
      <c r="A59">
        <v>523.26900541800001</v>
      </c>
    </row>
    <row r="60" spans="1:1" x14ac:dyDescent="0.15">
      <c r="A60">
        <v>523.64551483699995</v>
      </c>
    </row>
    <row r="61" spans="1:1" x14ac:dyDescent="0.15">
      <c r="A61">
        <v>524.34966892099999</v>
      </c>
    </row>
    <row r="62" spans="1:1" x14ac:dyDescent="0.15">
      <c r="A62">
        <v>525.19691963000002</v>
      </c>
    </row>
    <row r="63" spans="1:1" x14ac:dyDescent="0.15">
      <c r="A63">
        <v>525.59439339100004</v>
      </c>
    </row>
    <row r="64" spans="1:1" x14ac:dyDescent="0.15">
      <c r="A64">
        <v>525.86288095299994</v>
      </c>
    </row>
    <row r="65" spans="1:1" x14ac:dyDescent="0.15">
      <c r="A65">
        <v>526.18180390500004</v>
      </c>
    </row>
    <row r="66" spans="1:1" x14ac:dyDescent="0.15">
      <c r="A66">
        <v>526.74236654599997</v>
      </c>
    </row>
    <row r="67" spans="1:1" x14ac:dyDescent="0.15">
      <c r="A67">
        <v>527.084308566</v>
      </c>
    </row>
    <row r="68" spans="1:1" x14ac:dyDescent="0.15">
      <c r="A68">
        <v>527.45825742900001</v>
      </c>
    </row>
    <row r="69" spans="1:1" x14ac:dyDescent="0.15">
      <c r="A69">
        <v>527.71633131399994</v>
      </c>
    </row>
    <row r="70" spans="1:1" x14ac:dyDescent="0.15">
      <c r="A70">
        <v>528.00183791300003</v>
      </c>
    </row>
    <row r="71" spans="1:1" x14ac:dyDescent="0.15">
      <c r="A71">
        <v>528.34301262999998</v>
      </c>
    </row>
    <row r="72" spans="1:1" x14ac:dyDescent="0.15">
      <c r="A72">
        <v>528.76183666899999</v>
      </c>
    </row>
    <row r="73" spans="1:1" x14ac:dyDescent="0.15">
      <c r="A73">
        <v>529.161302482</v>
      </c>
    </row>
    <row r="74" spans="1:1" x14ac:dyDescent="0.15">
      <c r="A74">
        <v>529.452368245</v>
      </c>
    </row>
    <row r="75" spans="1:1" x14ac:dyDescent="0.15">
      <c r="A75">
        <v>529.81055376300003</v>
      </c>
    </row>
    <row r="76" spans="1:1" x14ac:dyDescent="0.15">
      <c r="A76">
        <v>530.12682329799998</v>
      </c>
    </row>
    <row r="77" spans="1:1" x14ac:dyDescent="0.15">
      <c r="A77">
        <v>530.36808799999994</v>
      </c>
    </row>
    <row r="78" spans="1:1" x14ac:dyDescent="0.15">
      <c r="A78">
        <v>530.79778734299998</v>
      </c>
    </row>
    <row r="79" spans="1:1" x14ac:dyDescent="0.15">
      <c r="A79">
        <v>531.17993769700001</v>
      </c>
    </row>
    <row r="80" spans="1:1" x14ac:dyDescent="0.15">
      <c r="A80">
        <v>531.49979210499998</v>
      </c>
    </row>
    <row r="81" spans="1:1" x14ac:dyDescent="0.15">
      <c r="A81">
        <v>531.92359730099997</v>
      </c>
    </row>
    <row r="82" spans="1:1" x14ac:dyDescent="0.15">
      <c r="A82">
        <v>532.17343361200005</v>
      </c>
    </row>
    <row r="83" spans="1:1" x14ac:dyDescent="0.15">
      <c r="A83">
        <v>532.495531379</v>
      </c>
    </row>
    <row r="84" spans="1:1" x14ac:dyDescent="0.15">
      <c r="A84">
        <v>532.92587591100005</v>
      </c>
    </row>
    <row r="85" spans="1:1" x14ac:dyDescent="0.15">
      <c r="A85">
        <v>533.12270427800001</v>
      </c>
    </row>
    <row r="86" spans="1:1" x14ac:dyDescent="0.15">
      <c r="A86">
        <v>533.86354917999995</v>
      </c>
    </row>
    <row r="87" spans="1:1" x14ac:dyDescent="0.15">
      <c r="A87">
        <v>534.65621896599998</v>
      </c>
    </row>
    <row r="88" spans="1:1" x14ac:dyDescent="0.15">
      <c r="A88">
        <v>534.95357799600004</v>
      </c>
    </row>
    <row r="89" spans="1:1" x14ac:dyDescent="0.15">
      <c r="A89">
        <v>535.336596708</v>
      </c>
    </row>
    <row r="90" spans="1:1" x14ac:dyDescent="0.15">
      <c r="A90">
        <v>535.701199094</v>
      </c>
    </row>
    <row r="91" spans="1:1" x14ac:dyDescent="0.15">
      <c r="A91">
        <v>536.24951315099997</v>
      </c>
    </row>
    <row r="92" spans="1:1" x14ac:dyDescent="0.15">
      <c r="A92">
        <v>536.50242798099998</v>
      </c>
    </row>
    <row r="93" spans="1:1" x14ac:dyDescent="0.15">
      <c r="A93">
        <v>536.73835062199998</v>
      </c>
    </row>
    <row r="94" spans="1:1" x14ac:dyDescent="0.15">
      <c r="A94">
        <v>536.92282966200003</v>
      </c>
    </row>
    <row r="95" spans="1:1" x14ac:dyDescent="0.15">
      <c r="A95">
        <v>537.08307810199994</v>
      </c>
    </row>
    <row r="96" spans="1:1" x14ac:dyDescent="0.15">
      <c r="A96">
        <v>537.33852453999998</v>
      </c>
    </row>
    <row r="97" spans="1:1" x14ac:dyDescent="0.15">
      <c r="A97">
        <v>537.53442890199995</v>
      </c>
    </row>
    <row r="98" spans="1:1" x14ac:dyDescent="0.15">
      <c r="A98">
        <v>537.72563812099997</v>
      </c>
    </row>
    <row r="99" spans="1:1" x14ac:dyDescent="0.15">
      <c r="A99">
        <v>538.07997463300001</v>
      </c>
    </row>
    <row r="100" spans="1:1" x14ac:dyDescent="0.15">
      <c r="A100">
        <v>538.38881891100004</v>
      </c>
    </row>
    <row r="101" spans="1:1" x14ac:dyDescent="0.15">
      <c r="A101">
        <v>538.655260516</v>
      </c>
    </row>
    <row r="102" spans="1:1" x14ac:dyDescent="0.15">
      <c r="A102">
        <v>538.89754411499996</v>
      </c>
    </row>
    <row r="103" spans="1:1" x14ac:dyDescent="0.15">
      <c r="A103">
        <v>539.22305605199995</v>
      </c>
    </row>
    <row r="104" spans="1:1" x14ac:dyDescent="0.15">
      <c r="A104">
        <v>539.40637685199999</v>
      </c>
    </row>
    <row r="105" spans="1:1" x14ac:dyDescent="0.15">
      <c r="A105">
        <v>539.57616551800004</v>
      </c>
    </row>
    <row r="106" spans="1:1" x14ac:dyDescent="0.15">
      <c r="A106">
        <v>539.71281062399999</v>
      </c>
    </row>
    <row r="107" spans="1:1" x14ac:dyDescent="0.15">
      <c r="A107">
        <v>539.84348626400003</v>
      </c>
    </row>
    <row r="108" spans="1:1" x14ac:dyDescent="0.15">
      <c r="A108">
        <v>540.01314897700001</v>
      </c>
    </row>
    <row r="109" spans="1:1" x14ac:dyDescent="0.15">
      <c r="A109">
        <v>540.14862255200001</v>
      </c>
    </row>
    <row r="110" spans="1:1" x14ac:dyDescent="0.15">
      <c r="A110">
        <v>540.32240559299998</v>
      </c>
    </row>
    <row r="111" spans="1:1" x14ac:dyDescent="0.15">
      <c r="A111">
        <v>540.73929241500002</v>
      </c>
    </row>
    <row r="112" spans="1:1" x14ac:dyDescent="0.15">
      <c r="A112">
        <v>541.61387398700003</v>
      </c>
    </row>
    <row r="113" spans="1:1" x14ac:dyDescent="0.15">
      <c r="A113">
        <v>542.026652775</v>
      </c>
    </row>
    <row r="114" spans="1:1" x14ac:dyDescent="0.15">
      <c r="A114">
        <v>542.84334303599996</v>
      </c>
    </row>
    <row r="115" spans="1:1" x14ac:dyDescent="0.15">
      <c r="A115">
        <v>543.15252547600005</v>
      </c>
    </row>
    <row r="116" spans="1:1" x14ac:dyDescent="0.15">
      <c r="A116">
        <v>543.37185182200005</v>
      </c>
    </row>
    <row r="117" spans="1:1" x14ac:dyDescent="0.15">
      <c r="A117">
        <v>543.88231840200001</v>
      </c>
    </row>
    <row r="118" spans="1:1" x14ac:dyDescent="0.15">
      <c r="A118">
        <v>544.09263571600002</v>
      </c>
    </row>
    <row r="119" spans="1:1" x14ac:dyDescent="0.15">
      <c r="A119">
        <v>544.63070944399999</v>
      </c>
    </row>
    <row r="120" spans="1:1" x14ac:dyDescent="0.15">
      <c r="A120">
        <v>544.99415091799995</v>
      </c>
    </row>
    <row r="121" spans="1:1" x14ac:dyDescent="0.15">
      <c r="A121">
        <v>545.23958425499995</v>
      </c>
    </row>
    <row r="122" spans="1:1" x14ac:dyDescent="0.15">
      <c r="A122">
        <v>545.47761130200001</v>
      </c>
    </row>
    <row r="123" spans="1:1" x14ac:dyDescent="0.15">
      <c r="A123">
        <v>545.64864035799997</v>
      </c>
    </row>
    <row r="124" spans="1:1" x14ac:dyDescent="0.15">
      <c r="A124">
        <v>545.832649672</v>
      </c>
    </row>
    <row r="125" spans="1:1" x14ac:dyDescent="0.15">
      <c r="A125">
        <v>546.07760513100004</v>
      </c>
    </row>
    <row r="126" spans="1:1" x14ac:dyDescent="0.15">
      <c r="A126">
        <v>546.29382989600003</v>
      </c>
    </row>
    <row r="127" spans="1:1" x14ac:dyDescent="0.15">
      <c r="A127">
        <v>546.50279469600002</v>
      </c>
    </row>
    <row r="128" spans="1:1" x14ac:dyDescent="0.15">
      <c r="A128">
        <v>546.71942575599996</v>
      </c>
    </row>
    <row r="129" spans="1:1" x14ac:dyDescent="0.15">
      <c r="A129">
        <v>546.86892556400005</v>
      </c>
    </row>
    <row r="130" spans="1:1" x14ac:dyDescent="0.15">
      <c r="A130">
        <v>547.11270072599996</v>
      </c>
    </row>
    <row r="131" spans="1:1" x14ac:dyDescent="0.15">
      <c r="A131">
        <v>547.27352940000003</v>
      </c>
    </row>
    <row r="132" spans="1:1" x14ac:dyDescent="0.15">
      <c r="A132">
        <v>547.43327102600006</v>
      </c>
    </row>
    <row r="133" spans="1:1" x14ac:dyDescent="0.15">
      <c r="A133">
        <v>547.63829281100004</v>
      </c>
    </row>
    <row r="134" spans="1:1" x14ac:dyDescent="0.15">
      <c r="A134">
        <v>547.78290610299996</v>
      </c>
    </row>
    <row r="135" spans="1:1" x14ac:dyDescent="0.15">
      <c r="A135">
        <v>548.66394808999996</v>
      </c>
    </row>
    <row r="136" spans="1:1" x14ac:dyDescent="0.15">
      <c r="A136">
        <v>549.09255169100004</v>
      </c>
    </row>
    <row r="137" spans="1:1" x14ac:dyDescent="0.15">
      <c r="A137">
        <v>549.81951176500002</v>
      </c>
    </row>
    <row r="138" spans="1:1" x14ac:dyDescent="0.15">
      <c r="A138">
        <v>550.11863564700002</v>
      </c>
    </row>
    <row r="139" spans="1:1" x14ac:dyDescent="0.15">
      <c r="A139">
        <v>550.33200698099995</v>
      </c>
    </row>
    <row r="140" spans="1:1" x14ac:dyDescent="0.15">
      <c r="A140">
        <v>550.98625711800003</v>
      </c>
    </row>
    <row r="141" spans="1:1" x14ac:dyDescent="0.15">
      <c r="A141">
        <v>551.25782878999996</v>
      </c>
    </row>
    <row r="142" spans="1:1" x14ac:dyDescent="0.15">
      <c r="A142">
        <v>551.60020603199996</v>
      </c>
    </row>
    <row r="143" spans="1:1" x14ac:dyDescent="0.15">
      <c r="A143">
        <v>552.00943995</v>
      </c>
    </row>
    <row r="144" spans="1:1" x14ac:dyDescent="0.15">
      <c r="A144">
        <v>552.25978347099999</v>
      </c>
    </row>
    <row r="145" spans="1:1" x14ac:dyDescent="0.15">
      <c r="A145">
        <v>552.76321320199997</v>
      </c>
    </row>
    <row r="146" spans="1:1" x14ac:dyDescent="0.15">
      <c r="A146">
        <v>553.08708405200002</v>
      </c>
    </row>
    <row r="147" spans="1:1" x14ac:dyDescent="0.15">
      <c r="A147">
        <v>553.25663255100005</v>
      </c>
    </row>
    <row r="148" spans="1:1" x14ac:dyDescent="0.15">
      <c r="A148">
        <v>553.41702571099995</v>
      </c>
    </row>
    <row r="149" spans="1:1" x14ac:dyDescent="0.15">
      <c r="A149">
        <v>553.55557411300003</v>
      </c>
    </row>
    <row r="150" spans="1:1" x14ac:dyDescent="0.15">
      <c r="A150">
        <v>554.119866043</v>
      </c>
    </row>
    <row r="151" spans="1:1" x14ac:dyDescent="0.15">
      <c r="A151">
        <v>554.44131390200005</v>
      </c>
    </row>
    <row r="152" spans="1:1" x14ac:dyDescent="0.15">
      <c r="A152">
        <v>555.13436311099997</v>
      </c>
    </row>
    <row r="153" spans="1:1" x14ac:dyDescent="0.15">
      <c r="A153">
        <v>555.95325752400004</v>
      </c>
    </row>
    <row r="154" spans="1:1" x14ac:dyDescent="0.15">
      <c r="A154">
        <v>556.24759675999996</v>
      </c>
    </row>
    <row r="155" spans="1:1" x14ac:dyDescent="0.15">
      <c r="A155">
        <v>556.39334300099995</v>
      </c>
    </row>
    <row r="156" spans="1:1" x14ac:dyDescent="0.15">
      <c r="A156">
        <v>556.54977612799996</v>
      </c>
    </row>
    <row r="157" spans="1:1" x14ac:dyDescent="0.15">
      <c r="A157">
        <v>556.74245642799997</v>
      </c>
    </row>
    <row r="158" spans="1:1" x14ac:dyDescent="0.15">
      <c r="A158">
        <v>556.94389210500003</v>
      </c>
    </row>
    <row r="159" spans="1:1" x14ac:dyDescent="0.15">
      <c r="A159">
        <v>557.10590101599996</v>
      </c>
    </row>
    <row r="160" spans="1:1" x14ac:dyDescent="0.15">
      <c r="A160">
        <v>557.32485293699995</v>
      </c>
    </row>
    <row r="161" spans="1:1" x14ac:dyDescent="0.15">
      <c r="A161">
        <v>557.80512255899998</v>
      </c>
    </row>
    <row r="162" spans="1:1" x14ac:dyDescent="0.15">
      <c r="A162">
        <v>558.36945101399999</v>
      </c>
    </row>
    <row r="163" spans="1:1" x14ac:dyDescent="0.15">
      <c r="A163">
        <v>558.59606101700001</v>
      </c>
    </row>
    <row r="164" spans="1:1" x14ac:dyDescent="0.15">
      <c r="A164">
        <v>558.92346926300002</v>
      </c>
    </row>
    <row r="165" spans="1:1" x14ac:dyDescent="0.15">
      <c r="A165">
        <v>559.67459664399996</v>
      </c>
    </row>
    <row r="166" spans="1:1" x14ac:dyDescent="0.15">
      <c r="A166">
        <v>560.00964063200001</v>
      </c>
    </row>
    <row r="167" spans="1:1" x14ac:dyDescent="0.15">
      <c r="A167">
        <v>560.21768223499998</v>
      </c>
    </row>
    <row r="168" spans="1:1" x14ac:dyDescent="0.15">
      <c r="A168">
        <v>560.70143983299999</v>
      </c>
    </row>
    <row r="169" spans="1:1" x14ac:dyDescent="0.15">
      <c r="A169">
        <v>561.29942044500001</v>
      </c>
    </row>
    <row r="170" spans="1:1" x14ac:dyDescent="0.15">
      <c r="A170">
        <v>561.58091540800001</v>
      </c>
    </row>
    <row r="171" spans="1:1" x14ac:dyDescent="0.15">
      <c r="A171">
        <v>561.75419779100002</v>
      </c>
    </row>
    <row r="172" spans="1:1" x14ac:dyDescent="0.15">
      <c r="A172">
        <v>561.88788931600004</v>
      </c>
    </row>
    <row r="173" spans="1:1" x14ac:dyDescent="0.15">
      <c r="A173">
        <v>562.01095323499999</v>
      </c>
    </row>
    <row r="174" spans="1:1" x14ac:dyDescent="0.15">
      <c r="A174">
        <v>562.19863297699999</v>
      </c>
    </row>
    <row r="175" spans="1:1" x14ac:dyDescent="0.15">
      <c r="A175">
        <v>562.45926360600004</v>
      </c>
    </row>
    <row r="176" spans="1:1" x14ac:dyDescent="0.15">
      <c r="A176">
        <v>562.75954771199997</v>
      </c>
    </row>
    <row r="177" spans="1:1" x14ac:dyDescent="0.15">
      <c r="A177">
        <v>562.98693869299996</v>
      </c>
    </row>
    <row r="178" spans="1:1" x14ac:dyDescent="0.15">
      <c r="A178">
        <v>563.17040233900002</v>
      </c>
    </row>
    <row r="179" spans="1:1" x14ac:dyDescent="0.15">
      <c r="A179">
        <v>563.76866436399996</v>
      </c>
    </row>
    <row r="180" spans="1:1" x14ac:dyDescent="0.15">
      <c r="A180">
        <v>565.03207644099996</v>
      </c>
    </row>
    <row r="181" spans="1:1" x14ac:dyDescent="0.15">
      <c r="A181">
        <v>565.44708846799995</v>
      </c>
    </row>
    <row r="182" spans="1:1" x14ac:dyDescent="0.15">
      <c r="A182">
        <v>565.85733304899998</v>
      </c>
    </row>
    <row r="183" spans="1:1" x14ac:dyDescent="0.15">
      <c r="A183">
        <v>566.15165832000002</v>
      </c>
    </row>
    <row r="184" spans="1:1" x14ac:dyDescent="0.15">
      <c r="A184">
        <v>566.41163641900005</v>
      </c>
    </row>
    <row r="185" spans="1:1" x14ac:dyDescent="0.15">
      <c r="A185">
        <v>566.57502842999997</v>
      </c>
    </row>
    <row r="186" spans="1:1" x14ac:dyDescent="0.15">
      <c r="A186">
        <v>566.76820580699996</v>
      </c>
    </row>
    <row r="187" spans="1:1" x14ac:dyDescent="0.15">
      <c r="A187">
        <v>566.91825107</v>
      </c>
    </row>
    <row r="188" spans="1:1" x14ac:dyDescent="0.15">
      <c r="A188">
        <v>567.146221029</v>
      </c>
    </row>
    <row r="189" spans="1:1" x14ac:dyDescent="0.15">
      <c r="A189">
        <v>567.36765396099997</v>
      </c>
    </row>
    <row r="190" spans="1:1" x14ac:dyDescent="0.15">
      <c r="A190">
        <v>567.86657696999998</v>
      </c>
    </row>
    <row r="191" spans="1:1" x14ac:dyDescent="0.15">
      <c r="A191">
        <v>568.13510578</v>
      </c>
    </row>
    <row r="192" spans="1:1" x14ac:dyDescent="0.15">
      <c r="A192">
        <v>568.30600223399995</v>
      </c>
    </row>
    <row r="193" spans="1:1" x14ac:dyDescent="0.15">
      <c r="A193">
        <v>568.91866609299996</v>
      </c>
    </row>
    <row r="194" spans="1:1" x14ac:dyDescent="0.15">
      <c r="A194">
        <v>569.15922287499995</v>
      </c>
    </row>
    <row r="195" spans="1:1" x14ac:dyDescent="0.15">
      <c r="A195">
        <v>569.449709568</v>
      </c>
    </row>
    <row r="196" spans="1:1" x14ac:dyDescent="0.15">
      <c r="A196">
        <v>569.62070526000002</v>
      </c>
    </row>
    <row r="197" spans="1:1" x14ac:dyDescent="0.15">
      <c r="A197">
        <v>569.77481569400004</v>
      </c>
    </row>
    <row r="198" spans="1:1" x14ac:dyDescent="0.15">
      <c r="A198">
        <v>570.51343556200004</v>
      </c>
    </row>
    <row r="199" spans="1:1" x14ac:dyDescent="0.15">
      <c r="A199">
        <v>570.80933994400004</v>
      </c>
    </row>
    <row r="200" spans="1:1" x14ac:dyDescent="0.15">
      <c r="A200">
        <v>570.90351134100001</v>
      </c>
    </row>
    <row r="201" spans="1:1" x14ac:dyDescent="0.15">
      <c r="A201">
        <v>571.07085642499999</v>
      </c>
    </row>
    <row r="202" spans="1:1" x14ac:dyDescent="0.15">
      <c r="A202">
        <v>571.26971072900005</v>
      </c>
    </row>
    <row r="203" spans="1:1" x14ac:dyDescent="0.15">
      <c r="A203">
        <v>571.51261187099999</v>
      </c>
    </row>
    <row r="204" spans="1:1" x14ac:dyDescent="0.15">
      <c r="A204">
        <v>571.69254989399997</v>
      </c>
    </row>
    <row r="205" spans="1:1" x14ac:dyDescent="0.15">
      <c r="A205">
        <v>571.92163773200002</v>
      </c>
    </row>
    <row r="206" spans="1:1" x14ac:dyDescent="0.15">
      <c r="A206">
        <v>572.16028894700003</v>
      </c>
    </row>
    <row r="207" spans="1:1" x14ac:dyDescent="0.15">
      <c r="A207">
        <v>572.38461245799999</v>
      </c>
    </row>
    <row r="208" spans="1:1" x14ac:dyDescent="0.15">
      <c r="A208">
        <v>572.58114377599998</v>
      </c>
    </row>
    <row r="209" spans="1:1" x14ac:dyDescent="0.15">
      <c r="A209">
        <v>572.75572426600002</v>
      </c>
    </row>
    <row r="210" spans="1:1" x14ac:dyDescent="0.15">
      <c r="A210">
        <v>572.92883383000003</v>
      </c>
    </row>
    <row r="211" spans="1:1" x14ac:dyDescent="0.15">
      <c r="A211">
        <v>573.16270661600004</v>
      </c>
    </row>
    <row r="212" spans="1:1" x14ac:dyDescent="0.15">
      <c r="A212">
        <v>573.55433027499998</v>
      </c>
    </row>
    <row r="213" spans="1:1" x14ac:dyDescent="0.15">
      <c r="A213">
        <v>573.737936279</v>
      </c>
    </row>
    <row r="214" spans="1:1" x14ac:dyDescent="0.15">
      <c r="A214">
        <v>573.92006566299995</v>
      </c>
    </row>
    <row r="215" spans="1:1" x14ac:dyDescent="0.15">
      <c r="A215">
        <v>574.09778157400001</v>
      </c>
    </row>
    <row r="216" spans="1:1" x14ac:dyDescent="0.15">
      <c r="A216">
        <v>574.27599905900001</v>
      </c>
    </row>
    <row r="217" spans="1:1" x14ac:dyDescent="0.15">
      <c r="A217">
        <v>574.43634140300003</v>
      </c>
    </row>
    <row r="218" spans="1:1" x14ac:dyDescent="0.15">
      <c r="A218">
        <v>574.61076670900002</v>
      </c>
    </row>
    <row r="219" spans="1:1" x14ac:dyDescent="0.15">
      <c r="A219">
        <v>574.894967275</v>
      </c>
    </row>
    <row r="220" spans="1:1" x14ac:dyDescent="0.15">
      <c r="A220">
        <v>575.06763393400001</v>
      </c>
    </row>
    <row r="221" spans="1:1" x14ac:dyDescent="0.15">
      <c r="A221">
        <v>575.21424621000006</v>
      </c>
    </row>
    <row r="222" spans="1:1" x14ac:dyDescent="0.15">
      <c r="A222">
        <v>575.453576623</v>
      </c>
    </row>
    <row r="223" spans="1:1" x14ac:dyDescent="0.15">
      <c r="A223">
        <v>575.67596021700001</v>
      </c>
    </row>
    <row r="224" spans="1:1" x14ac:dyDescent="0.15">
      <c r="A224">
        <v>575.94287253799996</v>
      </c>
    </row>
    <row r="225" spans="1:1" x14ac:dyDescent="0.15">
      <c r="A225">
        <v>576.22759581699995</v>
      </c>
    </row>
    <row r="226" spans="1:1" x14ac:dyDescent="0.15">
      <c r="A226">
        <v>576.44878925499995</v>
      </c>
    </row>
    <row r="227" spans="1:1" x14ac:dyDescent="0.15">
      <c r="A227">
        <v>576.76406969699997</v>
      </c>
    </row>
    <row r="228" spans="1:1" x14ac:dyDescent="0.15">
      <c r="A228">
        <v>577.54695835099994</v>
      </c>
    </row>
    <row r="229" spans="1:1" x14ac:dyDescent="0.15">
      <c r="A229">
        <v>577.97952530099997</v>
      </c>
    </row>
    <row r="230" spans="1:1" x14ac:dyDescent="0.15">
      <c r="A230">
        <v>578.12810747200001</v>
      </c>
    </row>
    <row r="231" spans="1:1" x14ac:dyDescent="0.15">
      <c r="A231">
        <v>578.46617285299999</v>
      </c>
    </row>
    <row r="232" spans="1:1" x14ac:dyDescent="0.15">
      <c r="A232">
        <v>578.94651526200005</v>
      </c>
    </row>
    <row r="233" spans="1:1" x14ac:dyDescent="0.15">
      <c r="A233">
        <v>579.18151916399995</v>
      </c>
    </row>
    <row r="234" spans="1:1" x14ac:dyDescent="0.15">
      <c r="A234">
        <v>579.35714065499997</v>
      </c>
    </row>
    <row r="235" spans="1:1" x14ac:dyDescent="0.15">
      <c r="A235">
        <v>579.47560043299995</v>
      </c>
    </row>
    <row r="236" spans="1:1" x14ac:dyDescent="0.15">
      <c r="A236">
        <v>579.85694670600003</v>
      </c>
    </row>
    <row r="237" spans="1:1" x14ac:dyDescent="0.15">
      <c r="A237">
        <v>580.37332224800002</v>
      </c>
    </row>
    <row r="238" spans="1:1" x14ac:dyDescent="0.15">
      <c r="A238">
        <v>581.03733472399995</v>
      </c>
    </row>
    <row r="239" spans="1:1" x14ac:dyDescent="0.15">
      <c r="A239">
        <v>581.435327798</v>
      </c>
    </row>
    <row r="240" spans="1:1" x14ac:dyDescent="0.15">
      <c r="A240">
        <v>581.60798691800005</v>
      </c>
    </row>
    <row r="241" spans="1:1" x14ac:dyDescent="0.15">
      <c r="A241">
        <v>581.99034652900002</v>
      </c>
    </row>
    <row r="242" spans="1:1" x14ac:dyDescent="0.15">
      <c r="A242">
        <v>582.20992073100001</v>
      </c>
    </row>
    <row r="243" spans="1:1" x14ac:dyDescent="0.15">
      <c r="A243">
        <v>582.37974075199998</v>
      </c>
    </row>
    <row r="244" spans="1:1" x14ac:dyDescent="0.15">
      <c r="A244">
        <v>582.71999631400001</v>
      </c>
    </row>
    <row r="245" spans="1:1" x14ac:dyDescent="0.15">
      <c r="A245">
        <v>582.89487627100004</v>
      </c>
    </row>
    <row r="246" spans="1:1" x14ac:dyDescent="0.15">
      <c r="A246">
        <v>583.033906839</v>
      </c>
    </row>
    <row r="247" spans="1:1" x14ac:dyDescent="0.15">
      <c r="A247">
        <v>583.28377819100001</v>
      </c>
    </row>
    <row r="248" spans="1:1" x14ac:dyDescent="0.15">
      <c r="A248">
        <v>583.38562287900004</v>
      </c>
    </row>
    <row r="249" spans="1:1" x14ac:dyDescent="0.15">
      <c r="A249">
        <v>583.70492607599999</v>
      </c>
    </row>
    <row r="250" spans="1:1" x14ac:dyDescent="0.15">
      <c r="A250">
        <v>583.90396700999997</v>
      </c>
    </row>
    <row r="251" spans="1:1" x14ac:dyDescent="0.15">
      <c r="A251">
        <v>584.16366239499996</v>
      </c>
    </row>
    <row r="252" spans="1:1" x14ac:dyDescent="0.15">
      <c r="A252">
        <v>584.32471997000005</v>
      </c>
    </row>
    <row r="253" spans="1:1" x14ac:dyDescent="0.15">
      <c r="A253">
        <v>584.44916821300001</v>
      </c>
    </row>
    <row r="254" spans="1:1" x14ac:dyDescent="0.15">
      <c r="A254">
        <v>584.59383584</v>
      </c>
    </row>
    <row r="255" spans="1:1" x14ac:dyDescent="0.15">
      <c r="A255">
        <v>584.80594443699999</v>
      </c>
    </row>
    <row r="256" spans="1:1" x14ac:dyDescent="0.15">
      <c r="A256">
        <v>584.92949856999996</v>
      </c>
    </row>
    <row r="257" spans="1:1" x14ac:dyDescent="0.15">
      <c r="A257">
        <v>585.161390278</v>
      </c>
    </row>
    <row r="258" spans="1:1" x14ac:dyDescent="0.15">
      <c r="A258">
        <v>585.34141609599999</v>
      </c>
    </row>
    <row r="259" spans="1:1" x14ac:dyDescent="0.15">
      <c r="A259">
        <v>585.49002747899999</v>
      </c>
    </row>
    <row r="260" spans="1:1" x14ac:dyDescent="0.15">
      <c r="A260">
        <v>585.63720655899999</v>
      </c>
    </row>
    <row r="261" spans="1:1" x14ac:dyDescent="0.15">
      <c r="A261">
        <v>585.79411834400003</v>
      </c>
    </row>
    <row r="262" spans="1:1" x14ac:dyDescent="0.15">
      <c r="A262">
        <v>585.97768971000005</v>
      </c>
    </row>
    <row r="263" spans="1:1" x14ac:dyDescent="0.15">
      <c r="A263">
        <v>586.09001633900004</v>
      </c>
    </row>
    <row r="264" spans="1:1" x14ac:dyDescent="0.15">
      <c r="A264">
        <v>586.240550547</v>
      </c>
    </row>
    <row r="265" spans="1:1" x14ac:dyDescent="0.15">
      <c r="A265">
        <v>586.37868998800002</v>
      </c>
    </row>
    <row r="266" spans="1:1" x14ac:dyDescent="0.15">
      <c r="A266">
        <v>586.516353202</v>
      </c>
    </row>
    <row r="267" spans="1:1" x14ac:dyDescent="0.15">
      <c r="A267">
        <v>586.67394543</v>
      </c>
    </row>
    <row r="268" spans="1:1" x14ac:dyDescent="0.15">
      <c r="A268">
        <v>586.85554471299997</v>
      </c>
    </row>
    <row r="269" spans="1:1" x14ac:dyDescent="0.15">
      <c r="A269">
        <v>587.03728315000001</v>
      </c>
    </row>
    <row r="270" spans="1:1" x14ac:dyDescent="0.15">
      <c r="A270">
        <v>587.17438409199997</v>
      </c>
    </row>
    <row r="271" spans="1:1" x14ac:dyDescent="0.15">
      <c r="A271">
        <v>587.48996981300002</v>
      </c>
    </row>
    <row r="272" spans="1:1" x14ac:dyDescent="0.15">
      <c r="A272">
        <v>588.04975389599997</v>
      </c>
    </row>
    <row r="273" spans="1:1" x14ac:dyDescent="0.15">
      <c r="A273">
        <v>588.29211578699994</v>
      </c>
    </row>
    <row r="274" spans="1:1" x14ac:dyDescent="0.15">
      <c r="A274">
        <v>588.45815750400004</v>
      </c>
    </row>
    <row r="275" spans="1:1" x14ac:dyDescent="0.15">
      <c r="A275">
        <v>588.70402020400002</v>
      </c>
    </row>
    <row r="276" spans="1:1" x14ac:dyDescent="0.15">
      <c r="A276">
        <v>588.83074101399995</v>
      </c>
    </row>
    <row r="277" spans="1:1" x14ac:dyDescent="0.15">
      <c r="A277">
        <v>588.96668497500002</v>
      </c>
    </row>
    <row r="278" spans="1:1" x14ac:dyDescent="0.15">
      <c r="A278">
        <v>589.09640037999998</v>
      </c>
    </row>
    <row r="279" spans="1:1" x14ac:dyDescent="0.15">
      <c r="A279">
        <v>589.25495986299995</v>
      </c>
    </row>
    <row r="280" spans="1:1" x14ac:dyDescent="0.15">
      <c r="A280">
        <v>589.39156108099996</v>
      </c>
    </row>
    <row r="281" spans="1:1" x14ac:dyDescent="0.15">
      <c r="A281">
        <v>589.53427864399998</v>
      </c>
    </row>
    <row r="282" spans="1:1" x14ac:dyDescent="0.15">
      <c r="A282">
        <v>589.68399167600001</v>
      </c>
    </row>
    <row r="283" spans="1:1" x14ac:dyDescent="0.15">
      <c r="A283">
        <v>589.94011363499999</v>
      </c>
    </row>
    <row r="284" spans="1:1" x14ac:dyDescent="0.15">
      <c r="A284">
        <v>590.35558087000004</v>
      </c>
    </row>
    <row r="285" spans="1:1" x14ac:dyDescent="0.15">
      <c r="A285">
        <v>590.60476332600001</v>
      </c>
    </row>
    <row r="286" spans="1:1" x14ac:dyDescent="0.15">
      <c r="A286">
        <v>590.79872159399997</v>
      </c>
    </row>
    <row r="287" spans="1:1" x14ac:dyDescent="0.15">
      <c r="A287">
        <v>590.96678810599997</v>
      </c>
    </row>
    <row r="288" spans="1:1" x14ac:dyDescent="0.15">
      <c r="A288">
        <v>591.21959013699995</v>
      </c>
    </row>
    <row r="289" spans="1:1" x14ac:dyDescent="0.15">
      <c r="A289">
        <v>591.39528281800006</v>
      </c>
    </row>
    <row r="290" spans="1:1" x14ac:dyDescent="0.15">
      <c r="A290">
        <v>591.55679499300004</v>
      </c>
    </row>
    <row r="291" spans="1:1" x14ac:dyDescent="0.15">
      <c r="A291">
        <v>591.87492734900002</v>
      </c>
    </row>
    <row r="292" spans="1:1" x14ac:dyDescent="0.15">
      <c r="A292">
        <v>592.05622222600005</v>
      </c>
    </row>
    <row r="293" spans="1:1" x14ac:dyDescent="0.15">
      <c r="A293">
        <v>592.21237911499998</v>
      </c>
    </row>
    <row r="294" spans="1:1" x14ac:dyDescent="0.15">
      <c r="A294">
        <v>592.38500619900003</v>
      </c>
    </row>
    <row r="295" spans="1:1" x14ac:dyDescent="0.15">
      <c r="A295">
        <v>592.57552461900002</v>
      </c>
    </row>
    <row r="296" spans="1:1" x14ac:dyDescent="0.15">
      <c r="A296">
        <v>592.97572000800005</v>
      </c>
    </row>
    <row r="297" spans="1:1" x14ac:dyDescent="0.15">
      <c r="A297">
        <v>593.21366882300003</v>
      </c>
    </row>
    <row r="298" spans="1:1" x14ac:dyDescent="0.15">
      <c r="A298">
        <v>593.55256652200001</v>
      </c>
    </row>
    <row r="299" spans="1:1" x14ac:dyDescent="0.15">
      <c r="A299">
        <v>593.75135512199995</v>
      </c>
    </row>
    <row r="300" spans="1:1" x14ac:dyDescent="0.15">
      <c r="A300">
        <v>593.90823621799996</v>
      </c>
    </row>
    <row r="301" spans="1:1" x14ac:dyDescent="0.15">
      <c r="A301">
        <v>594.04191060599999</v>
      </c>
    </row>
    <row r="302" spans="1:1" x14ac:dyDescent="0.15">
      <c r="A302">
        <v>594.19555845000002</v>
      </c>
    </row>
    <row r="303" spans="1:1" x14ac:dyDescent="0.15">
      <c r="A303">
        <v>594.59785598400003</v>
      </c>
    </row>
    <row r="304" spans="1:1" x14ac:dyDescent="0.15">
      <c r="A304">
        <v>594.80307037099999</v>
      </c>
    </row>
    <row r="305" spans="1:1" x14ac:dyDescent="0.15">
      <c r="A305">
        <v>595.23253595699998</v>
      </c>
    </row>
    <row r="306" spans="1:1" x14ac:dyDescent="0.15">
      <c r="A306">
        <v>595.42058165799995</v>
      </c>
    </row>
    <row r="307" spans="1:1" x14ac:dyDescent="0.15">
      <c r="A307">
        <v>595.60539335700003</v>
      </c>
    </row>
    <row r="308" spans="1:1" x14ac:dyDescent="0.15">
      <c r="A308">
        <v>595.78193217900002</v>
      </c>
    </row>
    <row r="309" spans="1:1" x14ac:dyDescent="0.15">
      <c r="A309">
        <v>596.21382484000003</v>
      </c>
    </row>
    <row r="310" spans="1:1" x14ac:dyDescent="0.15">
      <c r="A310">
        <v>596.42283436900004</v>
      </c>
    </row>
    <row r="311" spans="1:1" x14ac:dyDescent="0.15">
      <c r="A311">
        <v>596.50425888100006</v>
      </c>
    </row>
    <row r="312" spans="1:1" x14ac:dyDescent="0.15">
      <c r="A312">
        <v>596.62210821500003</v>
      </c>
    </row>
    <row r="313" spans="1:1" x14ac:dyDescent="0.15">
      <c r="A313">
        <v>597.56922751000002</v>
      </c>
    </row>
    <row r="314" spans="1:1" x14ac:dyDescent="0.15">
      <c r="A314">
        <v>597.86964891599996</v>
      </c>
    </row>
    <row r="315" spans="1:1" x14ac:dyDescent="0.15">
      <c r="A315">
        <v>598.00716259199999</v>
      </c>
    </row>
    <row r="316" spans="1:1" x14ac:dyDescent="0.15">
      <c r="A316">
        <v>598.149823008</v>
      </c>
    </row>
    <row r="317" spans="1:1" x14ac:dyDescent="0.15">
      <c r="A317">
        <v>598.28534245399999</v>
      </c>
    </row>
    <row r="318" spans="1:1" x14ac:dyDescent="0.15">
      <c r="A318">
        <v>598.83700961099998</v>
      </c>
    </row>
    <row r="319" spans="1:1" x14ac:dyDescent="0.15">
      <c r="A319">
        <v>599.10279333400001</v>
      </c>
    </row>
    <row r="320" spans="1:1" x14ac:dyDescent="0.15">
      <c r="A320">
        <v>599.21581294099997</v>
      </c>
    </row>
    <row r="321" spans="1:1" x14ac:dyDescent="0.15">
      <c r="A321">
        <v>599.32250954300002</v>
      </c>
    </row>
    <row r="322" spans="1:1" x14ac:dyDescent="0.15">
      <c r="A322">
        <v>599.47799132299997</v>
      </c>
    </row>
    <row r="323" spans="1:1" x14ac:dyDescent="0.15">
      <c r="A323">
        <v>599.67726741399997</v>
      </c>
    </row>
    <row r="324" spans="1:1" x14ac:dyDescent="0.15">
      <c r="A324">
        <v>599.85266240299995</v>
      </c>
    </row>
    <row r="325" spans="1:1" x14ac:dyDescent="0.15">
      <c r="A325">
        <v>599.92128262200004</v>
      </c>
    </row>
    <row r="326" spans="1:1" x14ac:dyDescent="0.15">
      <c r="A326">
        <v>600.11391323700002</v>
      </c>
    </row>
    <row r="327" spans="1:1" x14ac:dyDescent="0.15">
      <c r="A327">
        <v>600.33553283499998</v>
      </c>
    </row>
    <row r="328" spans="1:1" x14ac:dyDescent="0.15">
      <c r="A328">
        <v>600.86081089499999</v>
      </c>
    </row>
    <row r="329" spans="1:1" x14ac:dyDescent="0.15">
      <c r="A329">
        <v>601.09009972900003</v>
      </c>
    </row>
    <row r="330" spans="1:1" x14ac:dyDescent="0.15">
      <c r="A330">
        <v>601.21552794599995</v>
      </c>
    </row>
    <row r="331" spans="1:1" x14ac:dyDescent="0.15">
      <c r="A331">
        <v>601.32773141400003</v>
      </c>
    </row>
    <row r="332" spans="1:1" x14ac:dyDescent="0.15">
      <c r="A332">
        <v>601.43125973300005</v>
      </c>
    </row>
    <row r="333" spans="1:1" x14ac:dyDescent="0.15">
      <c r="A333">
        <v>601.544034474</v>
      </c>
    </row>
    <row r="334" spans="1:1" x14ac:dyDescent="0.15">
      <c r="A334">
        <v>601.80636514100001</v>
      </c>
    </row>
    <row r="335" spans="1:1" x14ac:dyDescent="0.15">
      <c r="A335">
        <v>601.94900089700002</v>
      </c>
    </row>
    <row r="336" spans="1:1" x14ac:dyDescent="0.15">
      <c r="A336">
        <v>602.05774067699997</v>
      </c>
    </row>
    <row r="337" spans="1:1" x14ac:dyDescent="0.15">
      <c r="A337">
        <v>602.26919764800004</v>
      </c>
    </row>
    <row r="338" spans="1:1" x14ac:dyDescent="0.15">
      <c r="A338">
        <v>602.44913296100003</v>
      </c>
    </row>
    <row r="339" spans="1:1" x14ac:dyDescent="0.15">
      <c r="A339">
        <v>602.64754261500002</v>
      </c>
    </row>
    <row r="340" spans="1:1" x14ac:dyDescent="0.15">
      <c r="A340">
        <v>602.82577373100003</v>
      </c>
    </row>
    <row r="341" spans="1:1" x14ac:dyDescent="0.15">
      <c r="A341">
        <v>602.97585900800004</v>
      </c>
    </row>
    <row r="342" spans="1:1" x14ac:dyDescent="0.15">
      <c r="A342">
        <v>603.32865852400005</v>
      </c>
    </row>
    <row r="343" spans="1:1" x14ac:dyDescent="0.15">
      <c r="A343">
        <v>604.01188506300002</v>
      </c>
    </row>
    <row r="344" spans="1:1" x14ac:dyDescent="0.15">
      <c r="A344">
        <v>604.35131415199999</v>
      </c>
    </row>
    <row r="345" spans="1:1" x14ac:dyDescent="0.15">
      <c r="A345">
        <v>604.82191397400004</v>
      </c>
    </row>
    <row r="346" spans="1:1" x14ac:dyDescent="0.15">
      <c r="A346">
        <v>605.09220054900004</v>
      </c>
    </row>
    <row r="347" spans="1:1" x14ac:dyDescent="0.15">
      <c r="A347">
        <v>605.30130336599996</v>
      </c>
    </row>
    <row r="348" spans="1:1" x14ac:dyDescent="0.15">
      <c r="A348">
        <v>605.44521007799995</v>
      </c>
    </row>
    <row r="349" spans="1:1" x14ac:dyDescent="0.15">
      <c r="A349">
        <v>605.60695103299997</v>
      </c>
    </row>
    <row r="350" spans="1:1" x14ac:dyDescent="0.15">
      <c r="A350">
        <v>605.76367886100002</v>
      </c>
    </row>
    <row r="351" spans="1:1" x14ac:dyDescent="0.15">
      <c r="A351">
        <v>605.89037295799994</v>
      </c>
    </row>
    <row r="352" spans="1:1" x14ac:dyDescent="0.15">
      <c r="A352">
        <v>606.73398852299999</v>
      </c>
    </row>
    <row r="353" spans="1:1" x14ac:dyDescent="0.15">
      <c r="A353">
        <v>607.05628572600006</v>
      </c>
    </row>
    <row r="354" spans="1:1" x14ac:dyDescent="0.15">
      <c r="A354">
        <v>607.19263972900001</v>
      </c>
    </row>
    <row r="355" spans="1:1" x14ac:dyDescent="0.15">
      <c r="A355">
        <v>607.55614195500004</v>
      </c>
    </row>
    <row r="356" spans="1:1" x14ac:dyDescent="0.15">
      <c r="A356">
        <v>607.77513831399995</v>
      </c>
    </row>
    <row r="357" spans="1:1" x14ac:dyDescent="0.15">
      <c r="A357">
        <v>608.14166053300005</v>
      </c>
    </row>
    <row r="358" spans="1:1" x14ac:dyDescent="0.15">
      <c r="A358">
        <v>608.40222395700005</v>
      </c>
    </row>
    <row r="359" spans="1:1" x14ac:dyDescent="0.15">
      <c r="A359">
        <v>608.54064852700003</v>
      </c>
    </row>
    <row r="360" spans="1:1" x14ac:dyDescent="0.15">
      <c r="A360">
        <v>608.70668726099996</v>
      </c>
    </row>
    <row r="361" spans="1:1" x14ac:dyDescent="0.15">
      <c r="A361">
        <v>608.91953625300005</v>
      </c>
    </row>
    <row r="362" spans="1:1" x14ac:dyDescent="0.15">
      <c r="A362">
        <v>609.28409212099996</v>
      </c>
    </row>
    <row r="363" spans="1:1" x14ac:dyDescent="0.15">
      <c r="A363">
        <v>609.85979944999997</v>
      </c>
    </row>
    <row r="364" spans="1:1" x14ac:dyDescent="0.15">
      <c r="A364">
        <v>610.09734328800005</v>
      </c>
    </row>
    <row r="365" spans="1:1" x14ac:dyDescent="0.15">
      <c r="A365">
        <v>610.65876258399999</v>
      </c>
    </row>
    <row r="366" spans="1:1" x14ac:dyDescent="0.15">
      <c r="A366">
        <v>610.889277462</v>
      </c>
    </row>
    <row r="367" spans="1:1" x14ac:dyDescent="0.15">
      <c r="A367">
        <v>611.09663302199999</v>
      </c>
    </row>
    <row r="368" spans="1:1" x14ac:dyDescent="0.15">
      <c r="A368">
        <v>611.89764856600004</v>
      </c>
    </row>
    <row r="369" spans="1:1" x14ac:dyDescent="0.15">
      <c r="A369">
        <v>612.18666112000005</v>
      </c>
    </row>
    <row r="370" spans="1:1" x14ac:dyDescent="0.15">
      <c r="A370">
        <v>612.56753920300002</v>
      </c>
    </row>
    <row r="371" spans="1:1" x14ac:dyDescent="0.15">
      <c r="A371">
        <v>612.78548316199999</v>
      </c>
    </row>
    <row r="372" spans="1:1" x14ac:dyDescent="0.15">
      <c r="A372">
        <v>613.01478782100003</v>
      </c>
    </row>
    <row r="373" spans="1:1" x14ac:dyDescent="0.15">
      <c r="A373">
        <v>613.24621418300001</v>
      </c>
    </row>
    <row r="374" spans="1:1" x14ac:dyDescent="0.15">
      <c r="A374">
        <v>613.40153366499999</v>
      </c>
    </row>
    <row r="375" spans="1:1" x14ac:dyDescent="0.15">
      <c r="A375">
        <v>613.58190523400003</v>
      </c>
    </row>
    <row r="376" spans="1:1" x14ac:dyDescent="0.15">
      <c r="A376">
        <v>613.74300156699996</v>
      </c>
    </row>
    <row r="377" spans="1:1" x14ac:dyDescent="0.15">
      <c r="A377">
        <v>613.97746195900004</v>
      </c>
    </row>
    <row r="378" spans="1:1" x14ac:dyDescent="0.15">
      <c r="A378">
        <v>614.13565022</v>
      </c>
    </row>
    <row r="379" spans="1:1" x14ac:dyDescent="0.15">
      <c r="A379">
        <v>614.23576167500005</v>
      </c>
    </row>
    <row r="380" spans="1:1" x14ac:dyDescent="0.15">
      <c r="A380">
        <v>614.52112466799997</v>
      </c>
    </row>
    <row r="381" spans="1:1" x14ac:dyDescent="0.15">
      <c r="A381">
        <v>614.70728406000001</v>
      </c>
    </row>
    <row r="382" spans="1:1" x14ac:dyDescent="0.15">
      <c r="A382">
        <v>615.05294548899997</v>
      </c>
    </row>
    <row r="383" spans="1:1" x14ac:dyDescent="0.15">
      <c r="A383">
        <v>615.60152634099995</v>
      </c>
    </row>
    <row r="384" spans="1:1" x14ac:dyDescent="0.15">
      <c r="A384">
        <v>615.82917410599998</v>
      </c>
    </row>
    <row r="385" spans="1:1" x14ac:dyDescent="0.15">
      <c r="A385">
        <v>616.15520622700001</v>
      </c>
    </row>
    <row r="386" spans="1:1" x14ac:dyDescent="0.15">
      <c r="A386">
        <v>616.36126217200001</v>
      </c>
    </row>
    <row r="387" spans="1:1" x14ac:dyDescent="0.15">
      <c r="A387">
        <v>616.69935797599999</v>
      </c>
    </row>
    <row r="388" spans="1:1" x14ac:dyDescent="0.15">
      <c r="A388">
        <v>617.09528426700001</v>
      </c>
    </row>
    <row r="389" spans="1:1" x14ac:dyDescent="0.15">
      <c r="A389">
        <v>617.24686728999995</v>
      </c>
    </row>
    <row r="390" spans="1:1" x14ac:dyDescent="0.15">
      <c r="A390">
        <v>617.41071001399996</v>
      </c>
    </row>
    <row r="391" spans="1:1" x14ac:dyDescent="0.15">
      <c r="A391">
        <v>617.55583788000001</v>
      </c>
    </row>
    <row r="392" spans="1:1" x14ac:dyDescent="0.15">
      <c r="A392">
        <v>617.98918780400004</v>
      </c>
    </row>
    <row r="393" spans="1:1" x14ac:dyDescent="0.15">
      <c r="A393">
        <v>618.26707394899995</v>
      </c>
    </row>
    <row r="394" spans="1:1" x14ac:dyDescent="0.15">
      <c r="A394">
        <v>618.46617167299996</v>
      </c>
    </row>
    <row r="395" spans="1:1" x14ac:dyDescent="0.15">
      <c r="A395">
        <v>618.78788526100004</v>
      </c>
    </row>
    <row r="396" spans="1:1" x14ac:dyDescent="0.15">
      <c r="A396">
        <v>619.16053806900004</v>
      </c>
    </row>
    <row r="397" spans="1:1" x14ac:dyDescent="0.15">
      <c r="A397">
        <v>619.32575833700002</v>
      </c>
    </row>
    <row r="398" spans="1:1" x14ac:dyDescent="0.15">
      <c r="A398">
        <v>619.45356030200003</v>
      </c>
    </row>
    <row r="399" spans="1:1" x14ac:dyDescent="0.15">
      <c r="A399">
        <v>619.61537240600001</v>
      </c>
    </row>
    <row r="400" spans="1:1" x14ac:dyDescent="0.15">
      <c r="A400">
        <v>619.95529410400002</v>
      </c>
    </row>
    <row r="401" spans="1:1" x14ac:dyDescent="0.15">
      <c r="A401">
        <v>620.26148392000005</v>
      </c>
    </row>
    <row r="402" spans="1:1" x14ac:dyDescent="0.15">
      <c r="A402">
        <v>620.38993744499999</v>
      </c>
    </row>
    <row r="403" spans="1:1" x14ac:dyDescent="0.15">
      <c r="A403">
        <v>621.11332500699996</v>
      </c>
    </row>
    <row r="404" spans="1:1" x14ac:dyDescent="0.15">
      <c r="A404">
        <v>621.47314022499995</v>
      </c>
    </row>
    <row r="405" spans="1:1" x14ac:dyDescent="0.15">
      <c r="A405">
        <v>621.82578974099999</v>
      </c>
    </row>
    <row r="406" spans="1:1" x14ac:dyDescent="0.15">
      <c r="A406">
        <v>622.07329576400002</v>
      </c>
    </row>
    <row r="407" spans="1:1" x14ac:dyDescent="0.15">
      <c r="A407">
        <v>622.21096837300001</v>
      </c>
    </row>
    <row r="408" spans="1:1" x14ac:dyDescent="0.15">
      <c r="A408">
        <v>622.38659854699995</v>
      </c>
    </row>
    <row r="409" spans="1:1" x14ac:dyDescent="0.15">
      <c r="A409">
        <v>622.50535405100004</v>
      </c>
    </row>
    <row r="410" spans="1:1" x14ac:dyDescent="0.15">
      <c r="A410">
        <v>622.62719564099996</v>
      </c>
    </row>
    <row r="411" spans="1:1" x14ac:dyDescent="0.15">
      <c r="A411">
        <v>622.76023660099997</v>
      </c>
    </row>
    <row r="412" spans="1:1" x14ac:dyDescent="0.15">
      <c r="A412">
        <v>622.87703144199997</v>
      </c>
    </row>
    <row r="413" spans="1:1" x14ac:dyDescent="0.15">
      <c r="A413">
        <v>623.03867955199996</v>
      </c>
    </row>
    <row r="414" spans="1:1" x14ac:dyDescent="0.15">
      <c r="A414">
        <v>623.207378468</v>
      </c>
    </row>
    <row r="415" spans="1:1" x14ac:dyDescent="0.15">
      <c r="A415">
        <v>623.34058402899996</v>
      </c>
    </row>
    <row r="416" spans="1:1" x14ac:dyDescent="0.15">
      <c r="A416">
        <v>623.45456625999998</v>
      </c>
    </row>
    <row r="417" spans="1:1" x14ac:dyDescent="0.15">
      <c r="A417">
        <v>623.59447281099995</v>
      </c>
    </row>
    <row r="418" spans="1:1" x14ac:dyDescent="0.15">
      <c r="A418">
        <v>623.78520884700004</v>
      </c>
    </row>
    <row r="419" spans="1:1" x14ac:dyDescent="0.15">
      <c r="A419">
        <v>624.07644336999999</v>
      </c>
    </row>
    <row r="420" spans="1:1" x14ac:dyDescent="0.15">
      <c r="A420">
        <v>624.27726621500005</v>
      </c>
    </row>
    <row r="421" spans="1:1" x14ac:dyDescent="0.15">
      <c r="A421">
        <v>624.45661194199999</v>
      </c>
    </row>
    <row r="422" spans="1:1" x14ac:dyDescent="0.15">
      <c r="A422">
        <v>624.63626323100004</v>
      </c>
    </row>
    <row r="423" spans="1:1" x14ac:dyDescent="0.15">
      <c r="A423">
        <v>624.77534873399998</v>
      </c>
    </row>
    <row r="424" spans="1:1" x14ac:dyDescent="0.15">
      <c r="A424">
        <v>624.90928202800001</v>
      </c>
    </row>
    <row r="425" spans="1:1" x14ac:dyDescent="0.15">
      <c r="A425">
        <v>625.33473072300001</v>
      </c>
    </row>
    <row r="426" spans="1:1" x14ac:dyDescent="0.15">
      <c r="A426">
        <v>625.50617287800003</v>
      </c>
    </row>
    <row r="427" spans="1:1" x14ac:dyDescent="0.15">
      <c r="A427">
        <v>625.59512824599994</v>
      </c>
    </row>
    <row r="428" spans="1:1" x14ac:dyDescent="0.15">
      <c r="A428">
        <v>625.72735351100005</v>
      </c>
    </row>
    <row r="429" spans="1:1" x14ac:dyDescent="0.15">
      <c r="A429">
        <v>625.895755915</v>
      </c>
    </row>
    <row r="430" spans="1:1" x14ac:dyDescent="0.15">
      <c r="A430">
        <v>626.01182303200005</v>
      </c>
    </row>
    <row r="431" spans="1:1" x14ac:dyDescent="0.15">
      <c r="A431">
        <v>626.13507009399996</v>
      </c>
    </row>
    <row r="432" spans="1:1" x14ac:dyDescent="0.15">
      <c r="A432">
        <v>626.29379414200002</v>
      </c>
    </row>
    <row r="433" spans="1:1" x14ac:dyDescent="0.15">
      <c r="A433">
        <v>626.63345825099998</v>
      </c>
    </row>
    <row r="434" spans="1:1" x14ac:dyDescent="0.15">
      <c r="A434">
        <v>627.16140131199995</v>
      </c>
    </row>
    <row r="435" spans="1:1" x14ac:dyDescent="0.15">
      <c r="A435">
        <v>627.38616388299999</v>
      </c>
    </row>
    <row r="436" spans="1:1" x14ac:dyDescent="0.15">
      <c r="A436">
        <v>627.63987556899997</v>
      </c>
    </row>
    <row r="437" spans="1:1" x14ac:dyDescent="0.15">
      <c r="A437">
        <v>628.26351614999999</v>
      </c>
    </row>
    <row r="438" spans="1:1" x14ac:dyDescent="0.15">
      <c r="A438">
        <v>628.50060365800005</v>
      </c>
    </row>
    <row r="439" spans="1:1" x14ac:dyDescent="0.15">
      <c r="A439">
        <v>628.66742078799996</v>
      </c>
    </row>
    <row r="440" spans="1:1" x14ac:dyDescent="0.15">
      <c r="A440">
        <v>628.95251836499995</v>
      </c>
    </row>
    <row r="441" spans="1:1" x14ac:dyDescent="0.15">
      <c r="A441">
        <v>629.36856591100002</v>
      </c>
    </row>
    <row r="442" spans="1:1" x14ac:dyDescent="0.15">
      <c r="A442">
        <v>629.56266491300005</v>
      </c>
    </row>
    <row r="443" spans="1:1" x14ac:dyDescent="0.15">
      <c r="A443">
        <v>629.65737926300005</v>
      </c>
    </row>
    <row r="444" spans="1:1" x14ac:dyDescent="0.15">
      <c r="A444">
        <v>629.77680084999997</v>
      </c>
    </row>
    <row r="445" spans="1:1" x14ac:dyDescent="0.15">
      <c r="A445">
        <v>629.92123603799996</v>
      </c>
    </row>
    <row r="446" spans="1:1" x14ac:dyDescent="0.15">
      <c r="A446">
        <v>630.03385882199996</v>
      </c>
    </row>
    <row r="447" spans="1:1" x14ac:dyDescent="0.15">
      <c r="A447">
        <v>630.31236009899999</v>
      </c>
    </row>
    <row r="448" spans="1:1" x14ac:dyDescent="0.15">
      <c r="A448">
        <v>630.43593286600003</v>
      </c>
    </row>
    <row r="449" spans="1:1" x14ac:dyDescent="0.15">
      <c r="A449">
        <v>630.79083650999996</v>
      </c>
    </row>
    <row r="450" spans="1:1" x14ac:dyDescent="0.15">
      <c r="A450">
        <v>631.01793345600004</v>
      </c>
    </row>
    <row r="451" spans="1:1" x14ac:dyDescent="0.15">
      <c r="A451">
        <v>631.12587934400005</v>
      </c>
    </row>
    <row r="452" spans="1:1" x14ac:dyDescent="0.15">
      <c r="A452">
        <v>631.23495603499998</v>
      </c>
    </row>
    <row r="453" spans="1:1" x14ac:dyDescent="0.15">
      <c r="A453">
        <v>631.35229803200002</v>
      </c>
    </row>
    <row r="454" spans="1:1" x14ac:dyDescent="0.15">
      <c r="A454">
        <v>631.67302403199994</v>
      </c>
    </row>
    <row r="455" spans="1:1" x14ac:dyDescent="0.15">
      <c r="A455">
        <v>632.39527098400004</v>
      </c>
    </row>
    <row r="456" spans="1:1" x14ac:dyDescent="0.15">
      <c r="A456">
        <v>632.64971793200004</v>
      </c>
    </row>
    <row r="457" spans="1:1" x14ac:dyDescent="0.15">
      <c r="A457">
        <v>632.81140248400004</v>
      </c>
    </row>
    <row r="458" spans="1:1" x14ac:dyDescent="0.15">
      <c r="A458">
        <v>632.89781978200006</v>
      </c>
    </row>
    <row r="459" spans="1:1" x14ac:dyDescent="0.15">
      <c r="A459">
        <v>633.01486978900004</v>
      </c>
    </row>
    <row r="460" spans="1:1" x14ac:dyDescent="0.15">
      <c r="A460">
        <v>633.17709648499999</v>
      </c>
    </row>
    <row r="461" spans="1:1" x14ac:dyDescent="0.15">
      <c r="A461">
        <v>633.34505720100003</v>
      </c>
    </row>
    <row r="462" spans="1:1" x14ac:dyDescent="0.15">
      <c r="A462">
        <v>633.43133222699998</v>
      </c>
    </row>
    <row r="463" spans="1:1" x14ac:dyDescent="0.15">
      <c r="A463">
        <v>633.61765015100002</v>
      </c>
    </row>
    <row r="464" spans="1:1" x14ac:dyDescent="0.15">
      <c r="A464">
        <v>633.93624229199997</v>
      </c>
    </row>
    <row r="465" spans="1:1" x14ac:dyDescent="0.15">
      <c r="A465">
        <v>634.283639741</v>
      </c>
    </row>
    <row r="466" spans="1:1" x14ac:dyDescent="0.15">
      <c r="A466">
        <v>634.46399205900002</v>
      </c>
    </row>
    <row r="467" spans="1:1" x14ac:dyDescent="0.15">
      <c r="A467">
        <v>634.64076029700004</v>
      </c>
    </row>
    <row r="468" spans="1:1" x14ac:dyDescent="0.15">
      <c r="A468">
        <v>635.15072555300003</v>
      </c>
    </row>
    <row r="469" spans="1:1" x14ac:dyDescent="0.15">
      <c r="A469">
        <v>635.34547205299998</v>
      </c>
    </row>
    <row r="470" spans="1:1" x14ac:dyDescent="0.15">
      <c r="A470">
        <v>635.46872844799998</v>
      </c>
    </row>
    <row r="471" spans="1:1" x14ac:dyDescent="0.15">
      <c r="A471">
        <v>635.62795088400003</v>
      </c>
    </row>
    <row r="472" spans="1:1" x14ac:dyDescent="0.15">
      <c r="A472">
        <v>635.77712914200004</v>
      </c>
    </row>
    <row r="473" spans="1:1" x14ac:dyDescent="0.15">
      <c r="A473">
        <v>635.90201865400002</v>
      </c>
    </row>
    <row r="474" spans="1:1" x14ac:dyDescent="0.15">
      <c r="A474">
        <v>636.06822438500001</v>
      </c>
    </row>
    <row r="475" spans="1:1" x14ac:dyDescent="0.15">
      <c r="A475">
        <v>636.40559371200004</v>
      </c>
    </row>
    <row r="476" spans="1:1" x14ac:dyDescent="0.15">
      <c r="A476">
        <v>636.60040945100002</v>
      </c>
    </row>
    <row r="477" spans="1:1" x14ac:dyDescent="0.15">
      <c r="A477">
        <v>636.76966782299996</v>
      </c>
    </row>
    <row r="478" spans="1:1" x14ac:dyDescent="0.15">
      <c r="A478">
        <v>636.99900370499995</v>
      </c>
    </row>
    <row r="479" spans="1:1" x14ac:dyDescent="0.15">
      <c r="A479">
        <v>637.12378155399995</v>
      </c>
    </row>
    <row r="480" spans="1:1" x14ac:dyDescent="0.15">
      <c r="A480">
        <v>637.43424011100001</v>
      </c>
    </row>
    <row r="481" spans="1:1" x14ac:dyDescent="0.15">
      <c r="A481">
        <v>637.71586800800003</v>
      </c>
    </row>
    <row r="482" spans="1:1" x14ac:dyDescent="0.15">
      <c r="A482">
        <v>637.89380948099995</v>
      </c>
    </row>
    <row r="483" spans="1:1" x14ac:dyDescent="0.15">
      <c r="A483">
        <v>638.01695778800001</v>
      </c>
    </row>
    <row r="484" spans="1:1" x14ac:dyDescent="0.15">
      <c r="A484">
        <v>639.73057102200005</v>
      </c>
    </row>
    <row r="485" spans="1:1" x14ac:dyDescent="0.15">
      <c r="A485">
        <v>640.24822841900004</v>
      </c>
    </row>
    <row r="486" spans="1:1" x14ac:dyDescent="0.15">
      <c r="A486">
        <v>640.42962126400005</v>
      </c>
    </row>
    <row r="487" spans="1:1" x14ac:dyDescent="0.15">
      <c r="A487">
        <v>640.68524780400003</v>
      </c>
    </row>
    <row r="488" spans="1:1" x14ac:dyDescent="0.15">
      <c r="A488">
        <v>641.067667433</v>
      </c>
    </row>
    <row r="489" spans="1:1" x14ac:dyDescent="0.15">
      <c r="A489">
        <v>641.27851368400002</v>
      </c>
    </row>
    <row r="490" spans="1:1" x14ac:dyDescent="0.15">
      <c r="A490">
        <v>641.37481828900002</v>
      </c>
    </row>
    <row r="491" spans="1:1" x14ac:dyDescent="0.15">
      <c r="A491">
        <v>641.46938221200003</v>
      </c>
    </row>
    <row r="492" spans="1:1" x14ac:dyDescent="0.15">
      <c r="A492">
        <v>641.57075961099997</v>
      </c>
    </row>
    <row r="493" spans="1:1" x14ac:dyDescent="0.15">
      <c r="A493">
        <v>642.13492537800005</v>
      </c>
    </row>
    <row r="494" spans="1:1" x14ac:dyDescent="0.15">
      <c r="A494">
        <v>642.39072736900005</v>
      </c>
    </row>
    <row r="495" spans="1:1" x14ac:dyDescent="0.15">
      <c r="A495">
        <v>642.54754087900005</v>
      </c>
    </row>
    <row r="496" spans="1:1" x14ac:dyDescent="0.15">
      <c r="A496">
        <v>642.72552310900005</v>
      </c>
    </row>
    <row r="497" spans="1:1" x14ac:dyDescent="0.15">
      <c r="A497">
        <v>643.0547679</v>
      </c>
    </row>
    <row r="498" spans="1:1" x14ac:dyDescent="0.15">
      <c r="A498">
        <v>643.26316841799996</v>
      </c>
    </row>
    <row r="499" spans="1:1" x14ac:dyDescent="0.15">
      <c r="A499">
        <v>643.45187760500005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499"/>
  <sheetViews>
    <sheetView topLeftCell="A456" workbookViewId="0">
      <selection activeCell="A499" sqref="A499"/>
    </sheetView>
  </sheetViews>
  <sheetFormatPr defaultRowHeight="13.5" x14ac:dyDescent="0.15"/>
  <sheetData>
    <row r="1" spans="1:1" x14ac:dyDescent="0.15">
      <c r="A1">
        <v>5.0434298000000002E-2</v>
      </c>
    </row>
    <row r="2" spans="1:1" x14ac:dyDescent="0.15">
      <c r="A2">
        <v>8.844515E-2</v>
      </c>
    </row>
    <row r="3" spans="1:1" x14ac:dyDescent="0.15">
      <c r="A3">
        <v>0.101705695</v>
      </c>
    </row>
    <row r="4" spans="1:1" x14ac:dyDescent="0.15">
      <c r="A4">
        <v>0.11171832399999999</v>
      </c>
    </row>
    <row r="5" spans="1:1" x14ac:dyDescent="0.15">
      <c r="A5">
        <v>0.11958872700000001</v>
      </c>
    </row>
    <row r="6" spans="1:1" x14ac:dyDescent="0.15">
      <c r="A6">
        <v>0.122852294</v>
      </c>
    </row>
    <row r="7" spans="1:1" x14ac:dyDescent="0.15">
      <c r="A7">
        <v>0.13431188899999999</v>
      </c>
    </row>
    <row r="8" spans="1:1" x14ac:dyDescent="0.15">
      <c r="A8">
        <v>0.140819529</v>
      </c>
    </row>
    <row r="9" spans="1:1" x14ac:dyDescent="0.15">
      <c r="A9">
        <v>0.14580580600000001</v>
      </c>
    </row>
    <row r="10" spans="1:1" x14ac:dyDescent="0.15">
      <c r="A10">
        <v>0.14790663000000001</v>
      </c>
    </row>
    <row r="11" spans="1:1" x14ac:dyDescent="0.15">
      <c r="A11">
        <v>0.15452036999999999</v>
      </c>
    </row>
    <row r="12" spans="1:1" x14ac:dyDescent="0.15">
      <c r="A12">
        <v>0.15832814000000001</v>
      </c>
    </row>
    <row r="13" spans="1:1" x14ac:dyDescent="0.15">
      <c r="A13">
        <v>0.16699446900000001</v>
      </c>
    </row>
    <row r="14" spans="1:1" x14ac:dyDescent="0.15">
      <c r="A14">
        <v>0.16956923700000001</v>
      </c>
    </row>
    <row r="15" spans="1:1" x14ac:dyDescent="0.15">
      <c r="A15">
        <v>0.17488244</v>
      </c>
    </row>
    <row r="16" spans="1:1" x14ac:dyDescent="0.15">
      <c r="A16">
        <v>0.18442525800000001</v>
      </c>
    </row>
    <row r="17" spans="1:1" x14ac:dyDescent="0.15">
      <c r="A17">
        <v>0.18727402800000001</v>
      </c>
    </row>
    <row r="18" spans="1:1" x14ac:dyDescent="0.15">
      <c r="A18">
        <v>0.192725017</v>
      </c>
    </row>
    <row r="19" spans="1:1" x14ac:dyDescent="0.15">
      <c r="A19">
        <v>0.19791056900000001</v>
      </c>
    </row>
    <row r="20" spans="1:1" x14ac:dyDescent="0.15">
      <c r="A20">
        <v>0.20475887300000001</v>
      </c>
    </row>
    <row r="21" spans="1:1" x14ac:dyDescent="0.15">
      <c r="A21">
        <v>0.211720784</v>
      </c>
    </row>
    <row r="22" spans="1:1" x14ac:dyDescent="0.15">
      <c r="A22">
        <v>0.211915458</v>
      </c>
    </row>
    <row r="23" spans="1:1" x14ac:dyDescent="0.15">
      <c r="A23">
        <v>0.213308049</v>
      </c>
    </row>
    <row r="24" spans="1:1" x14ac:dyDescent="0.15">
      <c r="A24">
        <v>0.213932232</v>
      </c>
    </row>
    <row r="25" spans="1:1" x14ac:dyDescent="0.15">
      <c r="A25">
        <v>0.21410227900000001</v>
      </c>
    </row>
    <row r="26" spans="1:1" x14ac:dyDescent="0.15">
      <c r="A26">
        <v>0.21625482100000001</v>
      </c>
    </row>
    <row r="27" spans="1:1" x14ac:dyDescent="0.15">
      <c r="A27">
        <v>0.220052303</v>
      </c>
    </row>
    <row r="28" spans="1:1" x14ac:dyDescent="0.15">
      <c r="A28">
        <v>0.220432448</v>
      </c>
    </row>
    <row r="29" spans="1:1" x14ac:dyDescent="0.15">
      <c r="A29">
        <v>0.22285086300000001</v>
      </c>
    </row>
    <row r="30" spans="1:1" x14ac:dyDescent="0.15">
      <c r="A30">
        <v>0.22408908299999999</v>
      </c>
    </row>
    <row r="31" spans="1:1" x14ac:dyDescent="0.15">
      <c r="A31">
        <v>0.225437468</v>
      </c>
    </row>
    <row r="32" spans="1:1" x14ac:dyDescent="0.15">
      <c r="A32">
        <v>0.227420493</v>
      </c>
    </row>
    <row r="33" spans="1:1" x14ac:dyDescent="0.15">
      <c r="A33">
        <v>0.22799662200000001</v>
      </c>
    </row>
    <row r="34" spans="1:1" x14ac:dyDescent="0.15">
      <c r="A34">
        <v>0.232227553</v>
      </c>
    </row>
    <row r="35" spans="1:1" x14ac:dyDescent="0.15">
      <c r="A35">
        <v>0.232391979</v>
      </c>
    </row>
    <row r="36" spans="1:1" x14ac:dyDescent="0.15">
      <c r="A36">
        <v>0.232587191</v>
      </c>
    </row>
    <row r="37" spans="1:1" x14ac:dyDescent="0.15">
      <c r="A37">
        <v>0.234515159</v>
      </c>
    </row>
    <row r="38" spans="1:1" x14ac:dyDescent="0.15">
      <c r="A38">
        <v>0.23493602</v>
      </c>
    </row>
    <row r="39" spans="1:1" x14ac:dyDescent="0.15">
      <c r="A39">
        <v>0.23588708799999999</v>
      </c>
    </row>
    <row r="40" spans="1:1" x14ac:dyDescent="0.15">
      <c r="A40">
        <v>0.23717817599999999</v>
      </c>
    </row>
    <row r="41" spans="1:1" x14ac:dyDescent="0.15">
      <c r="A41">
        <v>0.24055427800000001</v>
      </c>
    </row>
    <row r="42" spans="1:1" x14ac:dyDescent="0.15">
      <c r="A42">
        <v>0.24186344700000001</v>
      </c>
    </row>
    <row r="43" spans="1:1" x14ac:dyDescent="0.15">
      <c r="A43">
        <v>0.24246944100000001</v>
      </c>
    </row>
    <row r="44" spans="1:1" x14ac:dyDescent="0.15">
      <c r="A44">
        <v>0.24557548400000001</v>
      </c>
    </row>
    <row r="45" spans="1:1" x14ac:dyDescent="0.15">
      <c r="A45">
        <v>0.24565279500000001</v>
      </c>
    </row>
    <row r="46" spans="1:1" x14ac:dyDescent="0.15">
      <c r="A46">
        <v>0.24753313699999999</v>
      </c>
    </row>
    <row r="47" spans="1:1" x14ac:dyDescent="0.15">
      <c r="A47">
        <v>0.247617264</v>
      </c>
    </row>
    <row r="48" spans="1:1" x14ac:dyDescent="0.15">
      <c r="A48">
        <v>0.24905313500000001</v>
      </c>
    </row>
    <row r="49" spans="1:1" x14ac:dyDescent="0.15">
      <c r="A49">
        <v>0.250574623</v>
      </c>
    </row>
    <row r="50" spans="1:1" x14ac:dyDescent="0.15">
      <c r="A50">
        <v>0.25316395200000003</v>
      </c>
    </row>
    <row r="51" spans="1:1" x14ac:dyDescent="0.15">
      <c r="A51">
        <v>0.25324561800000001</v>
      </c>
    </row>
    <row r="52" spans="1:1" x14ac:dyDescent="0.15">
      <c r="A52">
        <v>0.253336165</v>
      </c>
    </row>
    <row r="53" spans="1:1" x14ac:dyDescent="0.15">
      <c r="A53">
        <v>0.25364439500000002</v>
      </c>
    </row>
    <row r="54" spans="1:1" x14ac:dyDescent="0.15">
      <c r="A54">
        <v>0.253899333</v>
      </c>
    </row>
    <row r="55" spans="1:1" x14ac:dyDescent="0.15">
      <c r="A55">
        <v>0.254022939</v>
      </c>
    </row>
    <row r="56" spans="1:1" x14ac:dyDescent="0.15">
      <c r="A56">
        <v>0.25467355800000002</v>
      </c>
    </row>
    <row r="57" spans="1:1" x14ac:dyDescent="0.15">
      <c r="A57">
        <v>0.25491137600000002</v>
      </c>
    </row>
    <row r="58" spans="1:1" x14ac:dyDescent="0.15">
      <c r="A58">
        <v>0.255703552</v>
      </c>
    </row>
    <row r="59" spans="1:1" x14ac:dyDescent="0.15">
      <c r="A59">
        <v>0.25586722699999997</v>
      </c>
    </row>
    <row r="60" spans="1:1" x14ac:dyDescent="0.15">
      <c r="A60">
        <v>0.255894281</v>
      </c>
    </row>
    <row r="61" spans="1:1" x14ac:dyDescent="0.15">
      <c r="A61">
        <v>0.25645792099999998</v>
      </c>
    </row>
    <row r="62" spans="1:1" x14ac:dyDescent="0.15">
      <c r="A62">
        <v>0.256710302</v>
      </c>
    </row>
    <row r="63" spans="1:1" x14ac:dyDescent="0.15">
      <c r="A63">
        <v>0.25796521500000003</v>
      </c>
    </row>
    <row r="64" spans="1:1" x14ac:dyDescent="0.15">
      <c r="A64">
        <v>0.258420119</v>
      </c>
    </row>
    <row r="65" spans="1:1" x14ac:dyDescent="0.15">
      <c r="A65">
        <v>0.25981003800000002</v>
      </c>
    </row>
    <row r="66" spans="1:1" x14ac:dyDescent="0.15">
      <c r="A66">
        <v>0.26030746700000001</v>
      </c>
    </row>
    <row r="67" spans="1:1" x14ac:dyDescent="0.15">
      <c r="A67">
        <v>0.26042304599999999</v>
      </c>
    </row>
    <row r="68" spans="1:1" x14ac:dyDescent="0.15">
      <c r="A68">
        <v>0.26045333199999998</v>
      </c>
    </row>
    <row r="69" spans="1:1" x14ac:dyDescent="0.15">
      <c r="A69">
        <v>0.26137702600000001</v>
      </c>
    </row>
    <row r="70" spans="1:1" x14ac:dyDescent="0.15">
      <c r="A70">
        <v>0.26159475799999998</v>
      </c>
    </row>
    <row r="71" spans="1:1" x14ac:dyDescent="0.15">
      <c r="A71">
        <v>0.26335250700000001</v>
      </c>
    </row>
    <row r="72" spans="1:1" x14ac:dyDescent="0.15">
      <c r="A72">
        <v>0.26534897899999998</v>
      </c>
    </row>
    <row r="73" spans="1:1" x14ac:dyDescent="0.15">
      <c r="A73">
        <v>0.26574283399999998</v>
      </c>
    </row>
    <row r="74" spans="1:1" x14ac:dyDescent="0.15">
      <c r="A74">
        <v>0.26599970000000001</v>
      </c>
    </row>
    <row r="75" spans="1:1" x14ac:dyDescent="0.15">
      <c r="A75">
        <v>0.26809107300000001</v>
      </c>
    </row>
    <row r="76" spans="1:1" x14ac:dyDescent="0.15">
      <c r="A76">
        <v>0.26913429100000003</v>
      </c>
    </row>
    <row r="77" spans="1:1" x14ac:dyDescent="0.15">
      <c r="A77">
        <v>0.26926472400000001</v>
      </c>
    </row>
    <row r="78" spans="1:1" x14ac:dyDescent="0.15">
      <c r="A78">
        <v>0.27065997000000003</v>
      </c>
    </row>
    <row r="79" spans="1:1" x14ac:dyDescent="0.15">
      <c r="A79">
        <v>0.271480999</v>
      </c>
    </row>
    <row r="80" spans="1:1" x14ac:dyDescent="0.15">
      <c r="A80">
        <v>0.27272626799999999</v>
      </c>
    </row>
    <row r="81" spans="1:1" x14ac:dyDescent="0.15">
      <c r="A81">
        <v>0.273734003</v>
      </c>
    </row>
    <row r="82" spans="1:1" x14ac:dyDescent="0.15">
      <c r="A82">
        <v>0.274218976</v>
      </c>
    </row>
    <row r="83" spans="1:1" x14ac:dyDescent="0.15">
      <c r="A83">
        <v>0.27423387900000001</v>
      </c>
    </row>
    <row r="84" spans="1:1" x14ac:dyDescent="0.15">
      <c r="A84">
        <v>0.27446575200000001</v>
      </c>
    </row>
    <row r="85" spans="1:1" x14ac:dyDescent="0.15">
      <c r="A85">
        <v>0.27546791500000001</v>
      </c>
    </row>
    <row r="86" spans="1:1" x14ac:dyDescent="0.15">
      <c r="A86">
        <v>0.27598894800000001</v>
      </c>
    </row>
    <row r="87" spans="1:1" x14ac:dyDescent="0.15">
      <c r="A87">
        <v>0.27714974199999998</v>
      </c>
    </row>
    <row r="88" spans="1:1" x14ac:dyDescent="0.15">
      <c r="A88">
        <v>0.277531582</v>
      </c>
    </row>
    <row r="89" spans="1:1" x14ac:dyDescent="0.15">
      <c r="A89">
        <v>0.277673163</v>
      </c>
    </row>
    <row r="90" spans="1:1" x14ac:dyDescent="0.15">
      <c r="A90">
        <v>0.27832269599999998</v>
      </c>
    </row>
    <row r="91" spans="1:1" x14ac:dyDescent="0.15">
      <c r="A91">
        <v>0.27939985000000001</v>
      </c>
    </row>
    <row r="92" spans="1:1" x14ac:dyDescent="0.15">
      <c r="A92">
        <v>0.28023823199999998</v>
      </c>
    </row>
    <row r="93" spans="1:1" x14ac:dyDescent="0.15">
      <c r="A93">
        <v>0.28078816699999998</v>
      </c>
    </row>
    <row r="94" spans="1:1" x14ac:dyDescent="0.15">
      <c r="A94">
        <v>0.28213318500000001</v>
      </c>
    </row>
    <row r="95" spans="1:1" x14ac:dyDescent="0.15">
      <c r="A95">
        <v>0.28461266899999998</v>
      </c>
    </row>
    <row r="96" spans="1:1" x14ac:dyDescent="0.15">
      <c r="A96">
        <v>0.28725515499999998</v>
      </c>
    </row>
    <row r="97" spans="1:1" x14ac:dyDescent="0.15">
      <c r="A97">
        <v>0.28876601699999999</v>
      </c>
    </row>
    <row r="98" spans="1:1" x14ac:dyDescent="0.15">
      <c r="A98">
        <v>0.29045529799999997</v>
      </c>
    </row>
    <row r="99" spans="1:1" x14ac:dyDescent="0.15">
      <c r="A99">
        <v>0.29450982799999997</v>
      </c>
    </row>
    <row r="100" spans="1:1" x14ac:dyDescent="0.15">
      <c r="A100">
        <v>0.29702552500000001</v>
      </c>
    </row>
    <row r="101" spans="1:1" x14ac:dyDescent="0.15">
      <c r="A101">
        <v>0.29951389099999998</v>
      </c>
    </row>
    <row r="102" spans="1:1" x14ac:dyDescent="0.15">
      <c r="A102">
        <v>0.30337547199999998</v>
      </c>
    </row>
    <row r="103" spans="1:1" x14ac:dyDescent="0.15">
      <c r="A103">
        <v>0.30387086299999999</v>
      </c>
    </row>
    <row r="104" spans="1:1" x14ac:dyDescent="0.15">
      <c r="A104">
        <v>0.30600158199999999</v>
      </c>
    </row>
    <row r="105" spans="1:1" x14ac:dyDescent="0.15">
      <c r="A105">
        <v>0.30691844400000001</v>
      </c>
    </row>
    <row r="106" spans="1:1" x14ac:dyDescent="0.15">
      <c r="A106">
        <v>0.30778766099999999</v>
      </c>
    </row>
    <row r="107" spans="1:1" x14ac:dyDescent="0.15">
      <c r="A107">
        <v>0.309797508</v>
      </c>
    </row>
    <row r="108" spans="1:1" x14ac:dyDescent="0.15">
      <c r="A108">
        <v>0.31046765300000001</v>
      </c>
    </row>
    <row r="109" spans="1:1" x14ac:dyDescent="0.15">
      <c r="A109">
        <v>0.31058105699999999</v>
      </c>
    </row>
    <row r="110" spans="1:1" x14ac:dyDescent="0.15">
      <c r="A110">
        <v>0.31412912500000001</v>
      </c>
    </row>
    <row r="111" spans="1:1" x14ac:dyDescent="0.15">
      <c r="A111">
        <v>0.31432423599999998</v>
      </c>
    </row>
    <row r="112" spans="1:1" x14ac:dyDescent="0.15">
      <c r="A112">
        <v>0.31463948000000003</v>
      </c>
    </row>
    <row r="113" spans="1:1" x14ac:dyDescent="0.15">
      <c r="A113">
        <v>0.31698108800000002</v>
      </c>
    </row>
    <row r="114" spans="1:1" x14ac:dyDescent="0.15">
      <c r="A114">
        <v>0.31747672599999999</v>
      </c>
    </row>
    <row r="115" spans="1:1" x14ac:dyDescent="0.15">
      <c r="A115">
        <v>0.32071312000000002</v>
      </c>
    </row>
    <row r="116" spans="1:1" x14ac:dyDescent="0.15">
      <c r="A116">
        <v>0.323044057</v>
      </c>
    </row>
    <row r="117" spans="1:1" x14ac:dyDescent="0.15">
      <c r="A117">
        <v>0.32306493800000002</v>
      </c>
    </row>
    <row r="118" spans="1:1" x14ac:dyDescent="0.15">
      <c r="A118">
        <v>0.32505384199999998</v>
      </c>
    </row>
    <row r="119" spans="1:1" x14ac:dyDescent="0.15">
      <c r="A119">
        <v>0.32552735799999999</v>
      </c>
    </row>
    <row r="120" spans="1:1" x14ac:dyDescent="0.15">
      <c r="A120">
        <v>0.32589491700000001</v>
      </c>
    </row>
    <row r="121" spans="1:1" x14ac:dyDescent="0.15">
      <c r="A121">
        <v>0.32654467599999998</v>
      </c>
    </row>
    <row r="122" spans="1:1" x14ac:dyDescent="0.15">
      <c r="A122">
        <v>0.327596465</v>
      </c>
    </row>
    <row r="123" spans="1:1" x14ac:dyDescent="0.15">
      <c r="A123">
        <v>0.33096430500000001</v>
      </c>
    </row>
    <row r="124" spans="1:1" x14ac:dyDescent="0.15">
      <c r="A124">
        <v>0.33101667800000001</v>
      </c>
    </row>
    <row r="125" spans="1:1" x14ac:dyDescent="0.15">
      <c r="A125">
        <v>0.33126735299999999</v>
      </c>
    </row>
    <row r="126" spans="1:1" x14ac:dyDescent="0.15">
      <c r="A126">
        <v>0.33287145800000001</v>
      </c>
    </row>
    <row r="127" spans="1:1" x14ac:dyDescent="0.15">
      <c r="A127">
        <v>0.333095694</v>
      </c>
    </row>
    <row r="128" spans="1:1" x14ac:dyDescent="0.15">
      <c r="A128">
        <v>0.33351868000000001</v>
      </c>
    </row>
    <row r="129" spans="1:1" x14ac:dyDescent="0.15">
      <c r="A129">
        <v>0.336557773</v>
      </c>
    </row>
    <row r="130" spans="1:1" x14ac:dyDescent="0.15">
      <c r="A130">
        <v>0.33751701499999998</v>
      </c>
    </row>
    <row r="131" spans="1:1" x14ac:dyDescent="0.15">
      <c r="A131">
        <v>0.339349232</v>
      </c>
    </row>
    <row r="132" spans="1:1" x14ac:dyDescent="0.15">
      <c r="A132">
        <v>0.34445805699999998</v>
      </c>
    </row>
    <row r="133" spans="1:1" x14ac:dyDescent="0.15">
      <c r="A133">
        <v>0.34569607800000002</v>
      </c>
    </row>
    <row r="134" spans="1:1" x14ac:dyDescent="0.15">
      <c r="A134">
        <v>0.34916675000000003</v>
      </c>
    </row>
    <row r="135" spans="1:1" x14ac:dyDescent="0.15">
      <c r="A135">
        <v>0.35388144399999999</v>
      </c>
    </row>
    <row r="136" spans="1:1" x14ac:dyDescent="0.15">
      <c r="A136">
        <v>0.35584705</v>
      </c>
    </row>
    <row r="137" spans="1:1" x14ac:dyDescent="0.15">
      <c r="A137">
        <v>0.35607203300000001</v>
      </c>
    </row>
    <row r="138" spans="1:1" x14ac:dyDescent="0.15">
      <c r="A138">
        <v>0.35705166199999999</v>
      </c>
    </row>
    <row r="139" spans="1:1" x14ac:dyDescent="0.15">
      <c r="A139">
        <v>0.35766937999999998</v>
      </c>
    </row>
    <row r="140" spans="1:1" x14ac:dyDescent="0.15">
      <c r="A140">
        <v>0.357819304</v>
      </c>
    </row>
    <row r="141" spans="1:1" x14ac:dyDescent="0.15">
      <c r="A141">
        <v>0.358387874</v>
      </c>
    </row>
    <row r="142" spans="1:1" x14ac:dyDescent="0.15">
      <c r="A142">
        <v>0.35939494399999999</v>
      </c>
    </row>
    <row r="143" spans="1:1" x14ac:dyDescent="0.15">
      <c r="A143">
        <v>0.36020174700000002</v>
      </c>
    </row>
    <row r="144" spans="1:1" x14ac:dyDescent="0.15">
      <c r="A144">
        <v>0.36031946100000001</v>
      </c>
    </row>
    <row r="145" spans="1:1" x14ac:dyDescent="0.15">
      <c r="A145">
        <v>0.360618567</v>
      </c>
    </row>
    <row r="146" spans="1:1" x14ac:dyDescent="0.15">
      <c r="A146">
        <v>0.36145264799999999</v>
      </c>
    </row>
    <row r="147" spans="1:1" x14ac:dyDescent="0.15">
      <c r="A147">
        <v>0.36193315700000001</v>
      </c>
    </row>
    <row r="148" spans="1:1" x14ac:dyDescent="0.15">
      <c r="A148">
        <v>0.36315751800000001</v>
      </c>
    </row>
    <row r="149" spans="1:1" x14ac:dyDescent="0.15">
      <c r="A149">
        <v>0.36470256099999998</v>
      </c>
    </row>
    <row r="150" spans="1:1" x14ac:dyDescent="0.15">
      <c r="A150">
        <v>0.36598145799999998</v>
      </c>
    </row>
    <row r="151" spans="1:1" x14ac:dyDescent="0.15">
      <c r="A151">
        <v>0.36717549700000002</v>
      </c>
    </row>
    <row r="152" spans="1:1" x14ac:dyDescent="0.15">
      <c r="A152">
        <v>0.36754910699999999</v>
      </c>
    </row>
    <row r="153" spans="1:1" x14ac:dyDescent="0.15">
      <c r="A153">
        <v>0.36827932899999999</v>
      </c>
    </row>
    <row r="154" spans="1:1" x14ac:dyDescent="0.15">
      <c r="A154">
        <v>0.36864043499999999</v>
      </c>
    </row>
    <row r="155" spans="1:1" x14ac:dyDescent="0.15">
      <c r="A155">
        <v>0.36944009799999999</v>
      </c>
    </row>
    <row r="156" spans="1:1" x14ac:dyDescent="0.15">
      <c r="A156">
        <v>0.371480105</v>
      </c>
    </row>
    <row r="157" spans="1:1" x14ac:dyDescent="0.15">
      <c r="A157">
        <v>0.37176478200000002</v>
      </c>
    </row>
    <row r="158" spans="1:1" x14ac:dyDescent="0.15">
      <c r="A158">
        <v>0.37289594300000001</v>
      </c>
    </row>
    <row r="159" spans="1:1" x14ac:dyDescent="0.15">
      <c r="A159">
        <v>0.37412645500000002</v>
      </c>
    </row>
    <row r="160" spans="1:1" x14ac:dyDescent="0.15">
      <c r="A160">
        <v>0.374374184</v>
      </c>
    </row>
    <row r="161" spans="1:1" x14ac:dyDescent="0.15">
      <c r="A161">
        <v>0.37535700100000002</v>
      </c>
    </row>
    <row r="162" spans="1:1" x14ac:dyDescent="0.15">
      <c r="A162">
        <v>0.37662446100000002</v>
      </c>
    </row>
    <row r="163" spans="1:1" x14ac:dyDescent="0.15">
      <c r="A163">
        <v>0.37683173199999997</v>
      </c>
    </row>
    <row r="164" spans="1:1" x14ac:dyDescent="0.15">
      <c r="A164">
        <v>0.37992506300000001</v>
      </c>
    </row>
    <row r="165" spans="1:1" x14ac:dyDescent="0.15">
      <c r="A165">
        <v>0.38001357400000002</v>
      </c>
    </row>
    <row r="166" spans="1:1" x14ac:dyDescent="0.15">
      <c r="A166">
        <v>0.38032782799999998</v>
      </c>
    </row>
    <row r="167" spans="1:1" x14ac:dyDescent="0.15">
      <c r="A167">
        <v>0.38107802800000001</v>
      </c>
    </row>
    <row r="168" spans="1:1" x14ac:dyDescent="0.15">
      <c r="A168">
        <v>0.381185104</v>
      </c>
    </row>
    <row r="169" spans="1:1" x14ac:dyDescent="0.15">
      <c r="A169">
        <v>0.38345353700000001</v>
      </c>
    </row>
    <row r="170" spans="1:1" x14ac:dyDescent="0.15">
      <c r="A170">
        <v>0.38651143199999999</v>
      </c>
    </row>
    <row r="171" spans="1:1" x14ac:dyDescent="0.15">
      <c r="A171">
        <v>0.38692063999999998</v>
      </c>
    </row>
    <row r="172" spans="1:1" x14ac:dyDescent="0.15">
      <c r="A172">
        <v>0.38734058700000001</v>
      </c>
    </row>
    <row r="173" spans="1:1" x14ac:dyDescent="0.15">
      <c r="A173">
        <v>0.38805478900000001</v>
      </c>
    </row>
    <row r="174" spans="1:1" x14ac:dyDescent="0.15">
      <c r="A174">
        <v>0.389223388</v>
      </c>
    </row>
    <row r="175" spans="1:1" x14ac:dyDescent="0.15">
      <c r="A175">
        <v>0.38967033200000001</v>
      </c>
    </row>
    <row r="176" spans="1:1" x14ac:dyDescent="0.15">
      <c r="A176">
        <v>0.39246557900000001</v>
      </c>
    </row>
    <row r="177" spans="1:1" x14ac:dyDescent="0.15">
      <c r="A177">
        <v>0.39250902500000001</v>
      </c>
    </row>
    <row r="178" spans="1:1" x14ac:dyDescent="0.15">
      <c r="A178">
        <v>0.39308192800000002</v>
      </c>
    </row>
    <row r="179" spans="1:1" x14ac:dyDescent="0.15">
      <c r="A179">
        <v>0.39409929300000002</v>
      </c>
    </row>
    <row r="180" spans="1:1" x14ac:dyDescent="0.15">
      <c r="A180">
        <v>0.39691208700000002</v>
      </c>
    </row>
    <row r="181" spans="1:1" x14ac:dyDescent="0.15">
      <c r="A181">
        <v>0.39835283100000002</v>
      </c>
    </row>
    <row r="182" spans="1:1" x14ac:dyDescent="0.15">
      <c r="A182">
        <v>0.40012733499999997</v>
      </c>
    </row>
    <row r="183" spans="1:1" x14ac:dyDescent="0.15">
      <c r="A183">
        <v>0.40055935599999998</v>
      </c>
    </row>
    <row r="184" spans="1:1" x14ac:dyDescent="0.15">
      <c r="A184">
        <v>0.40136174400000002</v>
      </c>
    </row>
    <row r="185" spans="1:1" x14ac:dyDescent="0.15">
      <c r="A185">
        <v>0.40348816999999998</v>
      </c>
    </row>
    <row r="186" spans="1:1" x14ac:dyDescent="0.15">
      <c r="A186">
        <v>0.40464289799999997</v>
      </c>
    </row>
    <row r="187" spans="1:1" x14ac:dyDescent="0.15">
      <c r="A187">
        <v>0.40597607000000002</v>
      </c>
    </row>
    <row r="188" spans="1:1" x14ac:dyDescent="0.15">
      <c r="A188">
        <v>0.41037285899999998</v>
      </c>
    </row>
    <row r="189" spans="1:1" x14ac:dyDescent="0.15">
      <c r="A189">
        <v>0.41334304599999999</v>
      </c>
    </row>
    <row r="190" spans="1:1" x14ac:dyDescent="0.15">
      <c r="A190">
        <v>0.41480926299999998</v>
      </c>
    </row>
    <row r="191" spans="1:1" x14ac:dyDescent="0.15">
      <c r="A191">
        <v>0.432539699</v>
      </c>
    </row>
    <row r="192" spans="1:1" x14ac:dyDescent="0.15">
      <c r="A192">
        <v>0.439677015</v>
      </c>
    </row>
    <row r="193" spans="1:1" x14ac:dyDescent="0.15">
      <c r="A193">
        <v>0.44005434399999999</v>
      </c>
    </row>
    <row r="194" spans="1:1" x14ac:dyDescent="0.15">
      <c r="A194">
        <v>0.44733988499999999</v>
      </c>
    </row>
    <row r="195" spans="1:1" x14ac:dyDescent="0.15">
      <c r="A195">
        <v>0.44744140500000001</v>
      </c>
    </row>
    <row r="196" spans="1:1" x14ac:dyDescent="0.15">
      <c r="A196">
        <v>0.44878288700000002</v>
      </c>
    </row>
    <row r="197" spans="1:1" x14ac:dyDescent="0.15">
      <c r="A197">
        <v>0.45109569300000002</v>
      </c>
    </row>
    <row r="198" spans="1:1" x14ac:dyDescent="0.15">
      <c r="A198">
        <v>0.45311567200000002</v>
      </c>
    </row>
    <row r="199" spans="1:1" x14ac:dyDescent="0.15">
      <c r="A199">
        <v>0.45371288399999998</v>
      </c>
    </row>
    <row r="200" spans="1:1" x14ac:dyDescent="0.15">
      <c r="A200">
        <v>0.45455555399999997</v>
      </c>
    </row>
    <row r="201" spans="1:1" x14ac:dyDescent="0.15">
      <c r="A201">
        <v>0.45510828599999997</v>
      </c>
    </row>
    <row r="202" spans="1:1" x14ac:dyDescent="0.15">
      <c r="A202">
        <v>0.457106611</v>
      </c>
    </row>
    <row r="203" spans="1:1" x14ac:dyDescent="0.15">
      <c r="A203">
        <v>0.458221459</v>
      </c>
    </row>
    <row r="204" spans="1:1" x14ac:dyDescent="0.15">
      <c r="A204">
        <v>0.45857108299999999</v>
      </c>
    </row>
    <row r="205" spans="1:1" x14ac:dyDescent="0.15">
      <c r="A205">
        <v>0.45867084299999999</v>
      </c>
    </row>
    <row r="206" spans="1:1" x14ac:dyDescent="0.15">
      <c r="A206">
        <v>0.45870092200000001</v>
      </c>
    </row>
    <row r="207" spans="1:1" x14ac:dyDescent="0.15">
      <c r="A207">
        <v>0.458962486</v>
      </c>
    </row>
    <row r="208" spans="1:1" x14ac:dyDescent="0.15">
      <c r="A208">
        <v>0.46012525700000001</v>
      </c>
    </row>
    <row r="209" spans="1:1" x14ac:dyDescent="0.15">
      <c r="A209">
        <v>0.46187259600000002</v>
      </c>
    </row>
    <row r="210" spans="1:1" x14ac:dyDescent="0.15">
      <c r="A210">
        <v>0.46195309299999998</v>
      </c>
    </row>
    <row r="211" spans="1:1" x14ac:dyDescent="0.15">
      <c r="A211">
        <v>0.46197234500000001</v>
      </c>
    </row>
    <row r="212" spans="1:1" x14ac:dyDescent="0.15">
      <c r="A212">
        <v>0.46450701799999999</v>
      </c>
    </row>
    <row r="213" spans="1:1" x14ac:dyDescent="0.15">
      <c r="A213">
        <v>0.46697279000000003</v>
      </c>
    </row>
    <row r="214" spans="1:1" x14ac:dyDescent="0.15">
      <c r="A214">
        <v>0.46791975400000002</v>
      </c>
    </row>
    <row r="215" spans="1:1" x14ac:dyDescent="0.15">
      <c r="A215">
        <v>0.47034039500000002</v>
      </c>
    </row>
    <row r="216" spans="1:1" x14ac:dyDescent="0.15">
      <c r="A216">
        <v>0.47223127100000001</v>
      </c>
    </row>
    <row r="217" spans="1:1" x14ac:dyDescent="0.15">
      <c r="A217">
        <v>0.47224347100000003</v>
      </c>
    </row>
    <row r="218" spans="1:1" x14ac:dyDescent="0.15">
      <c r="A218">
        <v>0.47323648000000001</v>
      </c>
    </row>
    <row r="219" spans="1:1" x14ac:dyDescent="0.15">
      <c r="A219">
        <v>0.47412494900000002</v>
      </c>
    </row>
    <row r="220" spans="1:1" x14ac:dyDescent="0.15">
      <c r="A220">
        <v>0.47555015699999997</v>
      </c>
    </row>
    <row r="221" spans="1:1" x14ac:dyDescent="0.15">
      <c r="A221">
        <v>0.47826612600000001</v>
      </c>
    </row>
    <row r="222" spans="1:1" x14ac:dyDescent="0.15">
      <c r="A222">
        <v>0.478457672</v>
      </c>
    </row>
    <row r="223" spans="1:1" x14ac:dyDescent="0.15">
      <c r="A223">
        <v>0.47874834399999999</v>
      </c>
    </row>
    <row r="224" spans="1:1" x14ac:dyDescent="0.15">
      <c r="A224">
        <v>0.48319167600000001</v>
      </c>
    </row>
    <row r="225" spans="1:1" x14ac:dyDescent="0.15">
      <c r="A225">
        <v>0.48521462700000001</v>
      </c>
    </row>
    <row r="226" spans="1:1" x14ac:dyDescent="0.15">
      <c r="A226">
        <v>0.48598706800000002</v>
      </c>
    </row>
    <row r="227" spans="1:1" x14ac:dyDescent="0.15">
      <c r="A227">
        <v>0.48614226599999999</v>
      </c>
    </row>
    <row r="228" spans="1:1" x14ac:dyDescent="0.15">
      <c r="A228">
        <v>0.49006773300000001</v>
      </c>
    </row>
    <row r="229" spans="1:1" x14ac:dyDescent="0.15">
      <c r="A229">
        <v>0.49403807100000002</v>
      </c>
    </row>
    <row r="230" spans="1:1" x14ac:dyDescent="0.15">
      <c r="A230">
        <v>0.49410929999999997</v>
      </c>
    </row>
    <row r="231" spans="1:1" x14ac:dyDescent="0.15">
      <c r="A231">
        <v>0.49952859900000002</v>
      </c>
    </row>
    <row r="232" spans="1:1" x14ac:dyDescent="0.15">
      <c r="A232">
        <v>0.50169318900000004</v>
      </c>
    </row>
    <row r="233" spans="1:1" x14ac:dyDescent="0.15">
      <c r="A233">
        <v>0.50205860800000002</v>
      </c>
    </row>
    <row r="234" spans="1:1" x14ac:dyDescent="0.15">
      <c r="A234">
        <v>0.50863153299999997</v>
      </c>
    </row>
    <row r="235" spans="1:1" x14ac:dyDescent="0.15">
      <c r="A235">
        <v>0.51539883099999995</v>
      </c>
    </row>
    <row r="236" spans="1:1" x14ac:dyDescent="0.15">
      <c r="A236">
        <v>0.51781454500000001</v>
      </c>
    </row>
    <row r="237" spans="1:1" x14ac:dyDescent="0.15">
      <c r="A237">
        <v>0.517879066</v>
      </c>
    </row>
    <row r="238" spans="1:1" x14ac:dyDescent="0.15">
      <c r="A238">
        <v>0.51991555199999995</v>
      </c>
    </row>
    <row r="239" spans="1:1" x14ac:dyDescent="0.15">
      <c r="A239">
        <v>0.52426593600000004</v>
      </c>
    </row>
    <row r="240" spans="1:1" x14ac:dyDescent="0.15">
      <c r="A240">
        <v>0.52729825399999997</v>
      </c>
    </row>
    <row r="241" spans="1:1" x14ac:dyDescent="0.15">
      <c r="A241">
        <v>0.52774978100000003</v>
      </c>
    </row>
    <row r="242" spans="1:1" x14ac:dyDescent="0.15">
      <c r="A242">
        <v>0.53021796399999999</v>
      </c>
    </row>
    <row r="243" spans="1:1" x14ac:dyDescent="0.15">
      <c r="A243">
        <v>0.53034585700000003</v>
      </c>
    </row>
    <row r="244" spans="1:1" x14ac:dyDescent="0.15">
      <c r="A244">
        <v>0.53128781400000002</v>
      </c>
    </row>
    <row r="245" spans="1:1" x14ac:dyDescent="0.15">
      <c r="A245">
        <v>0.53214495100000003</v>
      </c>
    </row>
    <row r="246" spans="1:1" x14ac:dyDescent="0.15">
      <c r="A246">
        <v>0.53247319900000001</v>
      </c>
    </row>
    <row r="247" spans="1:1" x14ac:dyDescent="0.15">
      <c r="A247">
        <v>0.53320551000000005</v>
      </c>
    </row>
    <row r="248" spans="1:1" x14ac:dyDescent="0.15">
      <c r="A248">
        <v>0.533760762</v>
      </c>
    </row>
    <row r="249" spans="1:1" x14ac:dyDescent="0.15">
      <c r="A249">
        <v>0.53381961200000005</v>
      </c>
    </row>
    <row r="250" spans="1:1" x14ac:dyDescent="0.15">
      <c r="A250">
        <v>0.53384565799999995</v>
      </c>
    </row>
    <row r="251" spans="1:1" x14ac:dyDescent="0.15">
      <c r="A251">
        <v>0.53424859800000002</v>
      </c>
    </row>
    <row r="252" spans="1:1" x14ac:dyDescent="0.15">
      <c r="A252">
        <v>0.53526106699999998</v>
      </c>
    </row>
    <row r="253" spans="1:1" x14ac:dyDescent="0.15">
      <c r="A253">
        <v>0.53620854500000004</v>
      </c>
    </row>
    <row r="254" spans="1:1" x14ac:dyDescent="0.15">
      <c r="A254">
        <v>0.53622684499999995</v>
      </c>
    </row>
    <row r="255" spans="1:1" x14ac:dyDescent="0.15">
      <c r="A255">
        <v>0.53664583600000004</v>
      </c>
    </row>
    <row r="256" spans="1:1" x14ac:dyDescent="0.15">
      <c r="A256">
        <v>0.53709359400000001</v>
      </c>
    </row>
    <row r="257" spans="1:1" x14ac:dyDescent="0.15">
      <c r="A257">
        <v>0.53735033799999998</v>
      </c>
    </row>
    <row r="258" spans="1:1" x14ac:dyDescent="0.15">
      <c r="A258">
        <v>0.53745144300000003</v>
      </c>
    </row>
    <row r="259" spans="1:1" x14ac:dyDescent="0.15">
      <c r="A259">
        <v>0.53781606000000004</v>
      </c>
    </row>
    <row r="260" spans="1:1" x14ac:dyDescent="0.15">
      <c r="A260">
        <v>0.53810570400000002</v>
      </c>
    </row>
    <row r="261" spans="1:1" x14ac:dyDescent="0.15">
      <c r="A261">
        <v>0.53823893700000003</v>
      </c>
    </row>
    <row r="262" spans="1:1" x14ac:dyDescent="0.15">
      <c r="A262">
        <v>0.53891693500000004</v>
      </c>
    </row>
    <row r="263" spans="1:1" x14ac:dyDescent="0.15">
      <c r="A263">
        <v>0.53905652000000004</v>
      </c>
    </row>
    <row r="264" spans="1:1" x14ac:dyDescent="0.15">
      <c r="A264">
        <v>0.53967812299999995</v>
      </c>
    </row>
    <row r="265" spans="1:1" x14ac:dyDescent="0.15">
      <c r="A265">
        <v>0.53973174400000001</v>
      </c>
    </row>
    <row r="266" spans="1:1" x14ac:dyDescent="0.15">
      <c r="A266">
        <v>0.54012709400000003</v>
      </c>
    </row>
    <row r="267" spans="1:1" x14ac:dyDescent="0.15">
      <c r="A267">
        <v>0.54053770499999998</v>
      </c>
    </row>
    <row r="268" spans="1:1" x14ac:dyDescent="0.15">
      <c r="A268">
        <v>0.54059447599999999</v>
      </c>
    </row>
    <row r="269" spans="1:1" x14ac:dyDescent="0.15">
      <c r="A269">
        <v>0.54099941399999996</v>
      </c>
    </row>
    <row r="270" spans="1:1" x14ac:dyDescent="0.15">
      <c r="A270">
        <v>0.54102722599999997</v>
      </c>
    </row>
    <row r="271" spans="1:1" x14ac:dyDescent="0.15">
      <c r="A271">
        <v>0.54156040599999999</v>
      </c>
    </row>
    <row r="272" spans="1:1" x14ac:dyDescent="0.15">
      <c r="A272">
        <v>0.54216694200000004</v>
      </c>
    </row>
    <row r="273" spans="1:1" x14ac:dyDescent="0.15">
      <c r="A273">
        <v>0.54232413300000004</v>
      </c>
    </row>
    <row r="274" spans="1:1" x14ac:dyDescent="0.15">
      <c r="A274">
        <v>0.54234663900000002</v>
      </c>
    </row>
    <row r="275" spans="1:1" x14ac:dyDescent="0.15">
      <c r="A275">
        <v>0.54240991000000005</v>
      </c>
    </row>
    <row r="276" spans="1:1" x14ac:dyDescent="0.15">
      <c r="A276">
        <v>0.54295436799999997</v>
      </c>
    </row>
    <row r="277" spans="1:1" x14ac:dyDescent="0.15">
      <c r="A277">
        <v>0.54382571499999999</v>
      </c>
    </row>
    <row r="278" spans="1:1" x14ac:dyDescent="0.15">
      <c r="A278">
        <v>0.54382662699999995</v>
      </c>
    </row>
    <row r="279" spans="1:1" x14ac:dyDescent="0.15">
      <c r="A279">
        <v>0.54493756999999998</v>
      </c>
    </row>
    <row r="280" spans="1:1" x14ac:dyDescent="0.15">
      <c r="A280">
        <v>0.54507927099999998</v>
      </c>
    </row>
    <row r="281" spans="1:1" x14ac:dyDescent="0.15">
      <c r="A281">
        <v>0.54527684399999998</v>
      </c>
    </row>
    <row r="282" spans="1:1" x14ac:dyDescent="0.15">
      <c r="A282">
        <v>0.54542875400000002</v>
      </c>
    </row>
    <row r="283" spans="1:1" x14ac:dyDescent="0.15">
      <c r="A283">
        <v>0.54601743700000005</v>
      </c>
    </row>
    <row r="284" spans="1:1" x14ac:dyDescent="0.15">
      <c r="A284">
        <v>0.54757623300000002</v>
      </c>
    </row>
    <row r="285" spans="1:1" x14ac:dyDescent="0.15">
      <c r="A285">
        <v>0.547780186</v>
      </c>
    </row>
    <row r="286" spans="1:1" x14ac:dyDescent="0.15">
      <c r="A286">
        <v>0.54817775099999999</v>
      </c>
    </row>
    <row r="287" spans="1:1" x14ac:dyDescent="0.15">
      <c r="A287">
        <v>0.54903527699999999</v>
      </c>
    </row>
    <row r="288" spans="1:1" x14ac:dyDescent="0.15">
      <c r="A288">
        <v>0.54904925000000004</v>
      </c>
    </row>
    <row r="289" spans="1:1" x14ac:dyDescent="0.15">
      <c r="A289">
        <v>0.55061189700000002</v>
      </c>
    </row>
    <row r="290" spans="1:1" x14ac:dyDescent="0.15">
      <c r="A290">
        <v>0.55249353199999995</v>
      </c>
    </row>
    <row r="291" spans="1:1" x14ac:dyDescent="0.15">
      <c r="A291">
        <v>0.55345922199999997</v>
      </c>
    </row>
    <row r="292" spans="1:1" x14ac:dyDescent="0.15">
      <c r="A292">
        <v>0.55501857300000002</v>
      </c>
    </row>
    <row r="293" spans="1:1" x14ac:dyDescent="0.15">
      <c r="A293">
        <v>0.55562883699999999</v>
      </c>
    </row>
    <row r="294" spans="1:1" x14ac:dyDescent="0.15">
      <c r="A294">
        <v>0.55618705300000004</v>
      </c>
    </row>
    <row r="295" spans="1:1" x14ac:dyDescent="0.15">
      <c r="A295">
        <v>0.55643914299999997</v>
      </c>
    </row>
    <row r="296" spans="1:1" x14ac:dyDescent="0.15">
      <c r="A296">
        <v>0.559659868</v>
      </c>
    </row>
    <row r="297" spans="1:1" x14ac:dyDescent="0.15">
      <c r="A297">
        <v>0.55976575699999997</v>
      </c>
    </row>
    <row r="298" spans="1:1" x14ac:dyDescent="0.15">
      <c r="A298">
        <v>0.56069876699999999</v>
      </c>
    </row>
    <row r="299" spans="1:1" x14ac:dyDescent="0.15">
      <c r="A299">
        <v>0.56154615900000004</v>
      </c>
    </row>
    <row r="300" spans="1:1" x14ac:dyDescent="0.15">
      <c r="A300">
        <v>0.56314936599999998</v>
      </c>
    </row>
    <row r="301" spans="1:1" x14ac:dyDescent="0.15">
      <c r="A301">
        <v>0.565023045</v>
      </c>
    </row>
    <row r="302" spans="1:1" x14ac:dyDescent="0.15">
      <c r="A302">
        <v>0.56558730300000004</v>
      </c>
    </row>
    <row r="303" spans="1:1" x14ac:dyDescent="0.15">
      <c r="A303">
        <v>0.56558851099999996</v>
      </c>
    </row>
    <row r="304" spans="1:1" x14ac:dyDescent="0.15">
      <c r="A304">
        <v>0.56663554500000002</v>
      </c>
    </row>
    <row r="305" spans="1:1" x14ac:dyDescent="0.15">
      <c r="A305">
        <v>0.56669332900000002</v>
      </c>
    </row>
    <row r="306" spans="1:1" x14ac:dyDescent="0.15">
      <c r="A306">
        <v>0.56777328000000005</v>
      </c>
    </row>
    <row r="307" spans="1:1" x14ac:dyDescent="0.15">
      <c r="A307">
        <v>0.56882496800000004</v>
      </c>
    </row>
    <row r="308" spans="1:1" x14ac:dyDescent="0.15">
      <c r="A308">
        <v>0.57090552500000002</v>
      </c>
    </row>
    <row r="309" spans="1:1" x14ac:dyDescent="0.15">
      <c r="A309">
        <v>0.571125094</v>
      </c>
    </row>
    <row r="310" spans="1:1" x14ac:dyDescent="0.15">
      <c r="A310">
        <v>0.57132318000000004</v>
      </c>
    </row>
    <row r="311" spans="1:1" x14ac:dyDescent="0.15">
      <c r="A311">
        <v>0.57165799399999995</v>
      </c>
    </row>
    <row r="312" spans="1:1" x14ac:dyDescent="0.15">
      <c r="A312">
        <v>0.57279251799999997</v>
      </c>
    </row>
    <row r="313" spans="1:1" x14ac:dyDescent="0.15">
      <c r="A313">
        <v>0.573420394</v>
      </c>
    </row>
    <row r="314" spans="1:1" x14ac:dyDescent="0.15">
      <c r="A314">
        <v>0.57578847499999997</v>
      </c>
    </row>
    <row r="315" spans="1:1" x14ac:dyDescent="0.15">
      <c r="A315">
        <v>0.57798585499999999</v>
      </c>
    </row>
    <row r="316" spans="1:1" x14ac:dyDescent="0.15">
      <c r="A316">
        <v>0.57859503199999995</v>
      </c>
    </row>
    <row r="317" spans="1:1" x14ac:dyDescent="0.15">
      <c r="A317">
        <v>0.57895876400000001</v>
      </c>
    </row>
    <row r="318" spans="1:1" x14ac:dyDescent="0.15">
      <c r="A318">
        <v>0.57936046500000005</v>
      </c>
    </row>
    <row r="319" spans="1:1" x14ac:dyDescent="0.15">
      <c r="A319">
        <v>0.58025786000000001</v>
      </c>
    </row>
    <row r="320" spans="1:1" x14ac:dyDescent="0.15">
      <c r="A320">
        <v>0.58026853599999995</v>
      </c>
    </row>
    <row r="321" spans="1:1" x14ac:dyDescent="0.15">
      <c r="A321">
        <v>0.580770271</v>
      </c>
    </row>
    <row r="322" spans="1:1" x14ac:dyDescent="0.15">
      <c r="A322">
        <v>0.581136388</v>
      </c>
    </row>
    <row r="323" spans="1:1" x14ac:dyDescent="0.15">
      <c r="A323">
        <v>0.58168009300000001</v>
      </c>
    </row>
    <row r="324" spans="1:1" x14ac:dyDescent="0.15">
      <c r="A324">
        <v>0.58224538599999998</v>
      </c>
    </row>
    <row r="325" spans="1:1" x14ac:dyDescent="0.15">
      <c r="A325">
        <v>0.58283007399999998</v>
      </c>
    </row>
    <row r="326" spans="1:1" x14ac:dyDescent="0.15">
      <c r="A326">
        <v>0.58347056500000005</v>
      </c>
    </row>
    <row r="327" spans="1:1" x14ac:dyDescent="0.15">
      <c r="A327">
        <v>0.58394655200000001</v>
      </c>
    </row>
    <row r="328" spans="1:1" x14ac:dyDescent="0.15">
      <c r="A328">
        <v>0.58429126099999995</v>
      </c>
    </row>
    <row r="329" spans="1:1" x14ac:dyDescent="0.15">
      <c r="A329">
        <v>0.58438969500000004</v>
      </c>
    </row>
    <row r="330" spans="1:1" x14ac:dyDescent="0.15">
      <c r="A330">
        <v>0.58579053000000003</v>
      </c>
    </row>
    <row r="331" spans="1:1" x14ac:dyDescent="0.15">
      <c r="A331">
        <v>0.58634930699999999</v>
      </c>
    </row>
    <row r="332" spans="1:1" x14ac:dyDescent="0.15">
      <c r="A332">
        <v>0.58688653300000004</v>
      </c>
    </row>
    <row r="333" spans="1:1" x14ac:dyDescent="0.15">
      <c r="A333">
        <v>0.58823827399999995</v>
      </c>
    </row>
    <row r="334" spans="1:1" x14ac:dyDescent="0.15">
      <c r="A334">
        <v>0.58907182800000002</v>
      </c>
    </row>
    <row r="335" spans="1:1" x14ac:dyDescent="0.15">
      <c r="A335">
        <v>0.58916213100000003</v>
      </c>
    </row>
    <row r="336" spans="1:1" x14ac:dyDescent="0.15">
      <c r="A336">
        <v>0.58918284799999998</v>
      </c>
    </row>
    <row r="337" spans="1:1" x14ac:dyDescent="0.15">
      <c r="A337">
        <v>0.58922980000000003</v>
      </c>
    </row>
    <row r="338" spans="1:1" x14ac:dyDescent="0.15">
      <c r="A338">
        <v>0.58965003699999996</v>
      </c>
    </row>
    <row r="339" spans="1:1" x14ac:dyDescent="0.15">
      <c r="A339">
        <v>0.59001173200000001</v>
      </c>
    </row>
    <row r="340" spans="1:1" x14ac:dyDescent="0.15">
      <c r="A340">
        <v>0.59105062200000003</v>
      </c>
    </row>
    <row r="341" spans="1:1" x14ac:dyDescent="0.15">
      <c r="A341">
        <v>0.59181866400000005</v>
      </c>
    </row>
    <row r="342" spans="1:1" x14ac:dyDescent="0.15">
      <c r="A342">
        <v>0.59404523099999995</v>
      </c>
    </row>
    <row r="343" spans="1:1" x14ac:dyDescent="0.15">
      <c r="A343">
        <v>0.59408232299999997</v>
      </c>
    </row>
    <row r="344" spans="1:1" x14ac:dyDescent="0.15">
      <c r="A344">
        <v>0.59799512600000004</v>
      </c>
    </row>
    <row r="345" spans="1:1" x14ac:dyDescent="0.15">
      <c r="A345">
        <v>0.598684196</v>
      </c>
    </row>
    <row r="346" spans="1:1" x14ac:dyDescent="0.15">
      <c r="A346">
        <v>0.600780329</v>
      </c>
    </row>
    <row r="347" spans="1:1" x14ac:dyDescent="0.15">
      <c r="A347">
        <v>0.60096283900000003</v>
      </c>
    </row>
    <row r="348" spans="1:1" x14ac:dyDescent="0.15">
      <c r="A348">
        <v>0.60131702799999998</v>
      </c>
    </row>
    <row r="349" spans="1:1" x14ac:dyDescent="0.15">
      <c r="A349">
        <v>0.60145903999999994</v>
      </c>
    </row>
    <row r="350" spans="1:1" x14ac:dyDescent="0.15">
      <c r="A350">
        <v>0.60245993600000003</v>
      </c>
    </row>
    <row r="351" spans="1:1" x14ac:dyDescent="0.15">
      <c r="A351">
        <v>0.60476867199999995</v>
      </c>
    </row>
    <row r="352" spans="1:1" x14ac:dyDescent="0.15">
      <c r="A352">
        <v>0.61071650499999997</v>
      </c>
    </row>
    <row r="353" spans="1:1" x14ac:dyDescent="0.15">
      <c r="A353">
        <v>0.61191849700000001</v>
      </c>
    </row>
    <row r="354" spans="1:1" x14ac:dyDescent="0.15">
      <c r="A354">
        <v>0.61626137000000003</v>
      </c>
    </row>
    <row r="355" spans="1:1" x14ac:dyDescent="0.15">
      <c r="A355">
        <v>0.616700849</v>
      </c>
    </row>
    <row r="356" spans="1:1" x14ac:dyDescent="0.15">
      <c r="A356">
        <v>0.621422327</v>
      </c>
    </row>
    <row r="357" spans="1:1" x14ac:dyDescent="0.15">
      <c r="A357">
        <v>0.62267546799999995</v>
      </c>
    </row>
    <row r="358" spans="1:1" x14ac:dyDescent="0.15">
      <c r="A358">
        <v>0.62298394700000004</v>
      </c>
    </row>
    <row r="359" spans="1:1" x14ac:dyDescent="0.15">
      <c r="A359">
        <v>0.62424293200000003</v>
      </c>
    </row>
    <row r="360" spans="1:1" x14ac:dyDescent="0.15">
      <c r="A360">
        <v>0.62460399899999997</v>
      </c>
    </row>
    <row r="361" spans="1:1" x14ac:dyDescent="0.15">
      <c r="A361">
        <v>0.62610274600000004</v>
      </c>
    </row>
    <row r="362" spans="1:1" x14ac:dyDescent="0.15">
      <c r="A362">
        <v>0.62731748099999995</v>
      </c>
    </row>
    <row r="363" spans="1:1" x14ac:dyDescent="0.15">
      <c r="A363">
        <v>0.63115828500000004</v>
      </c>
    </row>
    <row r="364" spans="1:1" x14ac:dyDescent="0.15">
      <c r="A364">
        <v>0.63148545199999995</v>
      </c>
    </row>
    <row r="365" spans="1:1" x14ac:dyDescent="0.15">
      <c r="A365">
        <v>0.63183965799999997</v>
      </c>
    </row>
    <row r="366" spans="1:1" x14ac:dyDescent="0.15">
      <c r="A366">
        <v>0.63311021300000003</v>
      </c>
    </row>
    <row r="367" spans="1:1" x14ac:dyDescent="0.15">
      <c r="A367">
        <v>0.63573385999999998</v>
      </c>
    </row>
    <row r="368" spans="1:1" x14ac:dyDescent="0.15">
      <c r="A368">
        <v>0.63844760899999997</v>
      </c>
    </row>
    <row r="369" spans="1:1" x14ac:dyDescent="0.15">
      <c r="A369">
        <v>0.64096934299999997</v>
      </c>
    </row>
    <row r="370" spans="1:1" x14ac:dyDescent="0.15">
      <c r="A370">
        <v>0.64141711099999998</v>
      </c>
    </row>
    <row r="371" spans="1:1" x14ac:dyDescent="0.15">
      <c r="A371">
        <v>0.64310861200000002</v>
      </c>
    </row>
    <row r="372" spans="1:1" x14ac:dyDescent="0.15">
      <c r="A372">
        <v>0.64420188899999997</v>
      </c>
    </row>
    <row r="373" spans="1:1" x14ac:dyDescent="0.15">
      <c r="A373">
        <v>0.64476491800000002</v>
      </c>
    </row>
    <row r="374" spans="1:1" x14ac:dyDescent="0.15">
      <c r="A374">
        <v>0.64555510999999999</v>
      </c>
    </row>
    <row r="375" spans="1:1" x14ac:dyDescent="0.15">
      <c r="A375">
        <v>0.64668831100000002</v>
      </c>
    </row>
    <row r="376" spans="1:1" x14ac:dyDescent="0.15">
      <c r="A376">
        <v>0.64943124200000002</v>
      </c>
    </row>
    <row r="377" spans="1:1" x14ac:dyDescent="0.15">
      <c r="A377">
        <v>0.64947335500000003</v>
      </c>
    </row>
    <row r="378" spans="1:1" x14ac:dyDescent="0.15">
      <c r="A378">
        <v>0.65019182200000003</v>
      </c>
    </row>
    <row r="379" spans="1:1" x14ac:dyDescent="0.15">
      <c r="A379">
        <v>0.65541778100000003</v>
      </c>
    </row>
    <row r="380" spans="1:1" x14ac:dyDescent="0.15">
      <c r="A380">
        <v>0.65657273699999996</v>
      </c>
    </row>
    <row r="381" spans="1:1" x14ac:dyDescent="0.15">
      <c r="A381">
        <v>0.65869074400000005</v>
      </c>
    </row>
    <row r="382" spans="1:1" x14ac:dyDescent="0.15">
      <c r="A382">
        <v>0.66015450200000003</v>
      </c>
    </row>
    <row r="383" spans="1:1" x14ac:dyDescent="0.15">
      <c r="A383">
        <v>0.66165283100000005</v>
      </c>
    </row>
    <row r="384" spans="1:1" x14ac:dyDescent="0.15">
      <c r="A384">
        <v>0.66171954600000005</v>
      </c>
    </row>
    <row r="385" spans="1:1" x14ac:dyDescent="0.15">
      <c r="A385">
        <v>0.66394081299999996</v>
      </c>
    </row>
    <row r="386" spans="1:1" x14ac:dyDescent="0.15">
      <c r="A386">
        <v>0.66519399199999996</v>
      </c>
    </row>
    <row r="387" spans="1:1" x14ac:dyDescent="0.15">
      <c r="A387">
        <v>0.667770643</v>
      </c>
    </row>
    <row r="388" spans="1:1" x14ac:dyDescent="0.15">
      <c r="A388">
        <v>0.66855299099999999</v>
      </c>
    </row>
    <row r="389" spans="1:1" x14ac:dyDescent="0.15">
      <c r="A389">
        <v>0.66892229999999997</v>
      </c>
    </row>
    <row r="390" spans="1:1" x14ac:dyDescent="0.15">
      <c r="A390">
        <v>0.67164399900000005</v>
      </c>
    </row>
    <row r="391" spans="1:1" x14ac:dyDescent="0.15">
      <c r="A391">
        <v>0.67490592900000002</v>
      </c>
    </row>
    <row r="392" spans="1:1" x14ac:dyDescent="0.15">
      <c r="A392">
        <v>0.679282512</v>
      </c>
    </row>
    <row r="393" spans="1:1" x14ac:dyDescent="0.15">
      <c r="A393">
        <v>0.68147562299999997</v>
      </c>
    </row>
    <row r="394" spans="1:1" x14ac:dyDescent="0.15">
      <c r="A394">
        <v>0.68226969800000004</v>
      </c>
    </row>
    <row r="395" spans="1:1" x14ac:dyDescent="0.15">
      <c r="A395">
        <v>0.68339988600000001</v>
      </c>
    </row>
    <row r="396" spans="1:1" x14ac:dyDescent="0.15">
      <c r="A396">
        <v>0.68435738400000001</v>
      </c>
    </row>
    <row r="397" spans="1:1" x14ac:dyDescent="0.15">
      <c r="A397">
        <v>0.69547166599999999</v>
      </c>
    </row>
    <row r="398" spans="1:1" x14ac:dyDescent="0.15">
      <c r="A398">
        <v>0.69820462400000005</v>
      </c>
    </row>
    <row r="399" spans="1:1" x14ac:dyDescent="0.15">
      <c r="A399">
        <v>0.69908336900000001</v>
      </c>
    </row>
    <row r="400" spans="1:1" x14ac:dyDescent="0.15">
      <c r="A400">
        <v>0.70478529199999995</v>
      </c>
    </row>
    <row r="401" spans="1:1" x14ac:dyDescent="0.15">
      <c r="A401">
        <v>0.70715905599999995</v>
      </c>
    </row>
    <row r="402" spans="1:1" x14ac:dyDescent="0.15">
      <c r="A402">
        <v>0.71275540000000004</v>
      </c>
    </row>
    <row r="403" spans="1:1" x14ac:dyDescent="0.15">
      <c r="A403">
        <v>0.71389445299999998</v>
      </c>
    </row>
    <row r="404" spans="1:1" x14ac:dyDescent="0.15">
      <c r="A404">
        <v>0.71825574400000003</v>
      </c>
    </row>
    <row r="405" spans="1:1" x14ac:dyDescent="0.15">
      <c r="A405">
        <v>0.71838397799999998</v>
      </c>
    </row>
    <row r="406" spans="1:1" x14ac:dyDescent="0.15">
      <c r="A406">
        <v>0.71941180199999999</v>
      </c>
    </row>
    <row r="407" spans="1:1" x14ac:dyDescent="0.15">
      <c r="A407">
        <v>0.72360594499999997</v>
      </c>
    </row>
    <row r="408" spans="1:1" x14ac:dyDescent="0.15">
      <c r="A408">
        <v>0.72375917899999997</v>
      </c>
    </row>
    <row r="409" spans="1:1" x14ac:dyDescent="0.15">
      <c r="A409">
        <v>0.73042813799999995</v>
      </c>
    </row>
    <row r="410" spans="1:1" x14ac:dyDescent="0.15">
      <c r="A410">
        <v>0.73169635</v>
      </c>
    </row>
    <row r="411" spans="1:1" x14ac:dyDescent="0.15">
      <c r="A411">
        <v>0.73565227399999999</v>
      </c>
    </row>
    <row r="412" spans="1:1" x14ac:dyDescent="0.15">
      <c r="A412">
        <v>0.73819255800000005</v>
      </c>
    </row>
    <row r="413" spans="1:1" x14ac:dyDescent="0.15">
      <c r="A413">
        <v>0.73928770300000002</v>
      </c>
    </row>
    <row r="414" spans="1:1" x14ac:dyDescent="0.15">
      <c r="A414">
        <v>0.740833254</v>
      </c>
    </row>
    <row r="415" spans="1:1" x14ac:dyDescent="0.15">
      <c r="A415">
        <v>0.74086770400000002</v>
      </c>
    </row>
    <row r="416" spans="1:1" x14ac:dyDescent="0.15">
      <c r="A416">
        <v>0.74096722000000004</v>
      </c>
    </row>
    <row r="417" spans="1:1" x14ac:dyDescent="0.15">
      <c r="A417">
        <v>0.74125928699999999</v>
      </c>
    </row>
    <row r="418" spans="1:1" x14ac:dyDescent="0.15">
      <c r="A418">
        <v>0.74147810700000005</v>
      </c>
    </row>
    <row r="419" spans="1:1" x14ac:dyDescent="0.15">
      <c r="A419">
        <v>0.74227771300000001</v>
      </c>
    </row>
    <row r="420" spans="1:1" x14ac:dyDescent="0.15">
      <c r="A420">
        <v>0.74259577700000001</v>
      </c>
    </row>
    <row r="421" spans="1:1" x14ac:dyDescent="0.15">
      <c r="A421">
        <v>0.74271162700000004</v>
      </c>
    </row>
    <row r="422" spans="1:1" x14ac:dyDescent="0.15">
      <c r="A422">
        <v>0.742748199</v>
      </c>
    </row>
    <row r="423" spans="1:1" x14ac:dyDescent="0.15">
      <c r="A423">
        <v>0.74383616299999999</v>
      </c>
    </row>
    <row r="424" spans="1:1" x14ac:dyDescent="0.15">
      <c r="A424">
        <v>0.74529524199999997</v>
      </c>
    </row>
    <row r="425" spans="1:1" x14ac:dyDescent="0.15">
      <c r="A425">
        <v>0.746397117</v>
      </c>
    </row>
    <row r="426" spans="1:1" x14ac:dyDescent="0.15">
      <c r="A426">
        <v>0.74716867099999995</v>
      </c>
    </row>
    <row r="427" spans="1:1" x14ac:dyDescent="0.15">
      <c r="A427">
        <v>0.74734520199999999</v>
      </c>
    </row>
    <row r="428" spans="1:1" x14ac:dyDescent="0.15">
      <c r="A428">
        <v>0.74809936200000005</v>
      </c>
    </row>
    <row r="429" spans="1:1" x14ac:dyDescent="0.15">
      <c r="A429">
        <v>0.74812920000000005</v>
      </c>
    </row>
    <row r="430" spans="1:1" x14ac:dyDescent="0.15">
      <c r="A430">
        <v>0.74848888000000002</v>
      </c>
    </row>
    <row r="431" spans="1:1" x14ac:dyDescent="0.15">
      <c r="A431">
        <v>0.74956228499999999</v>
      </c>
    </row>
    <row r="432" spans="1:1" x14ac:dyDescent="0.15">
      <c r="A432">
        <v>0.75024145600000003</v>
      </c>
    </row>
    <row r="433" spans="1:1" x14ac:dyDescent="0.15">
      <c r="A433">
        <v>0.75050627000000003</v>
      </c>
    </row>
    <row r="434" spans="1:1" x14ac:dyDescent="0.15">
      <c r="A434">
        <v>0.75062125400000002</v>
      </c>
    </row>
    <row r="435" spans="1:1" x14ac:dyDescent="0.15">
      <c r="A435">
        <v>0.75107666100000003</v>
      </c>
    </row>
    <row r="436" spans="1:1" x14ac:dyDescent="0.15">
      <c r="A436">
        <v>0.75177127799999999</v>
      </c>
    </row>
    <row r="437" spans="1:1" x14ac:dyDescent="0.15">
      <c r="A437">
        <v>0.75203932100000004</v>
      </c>
    </row>
    <row r="438" spans="1:1" x14ac:dyDescent="0.15">
      <c r="A438">
        <v>0.752105829</v>
      </c>
    </row>
    <row r="439" spans="1:1" x14ac:dyDescent="0.15">
      <c r="A439">
        <v>0.75265829399999995</v>
      </c>
    </row>
    <row r="440" spans="1:1" x14ac:dyDescent="0.15">
      <c r="A440">
        <v>0.75267960199999995</v>
      </c>
    </row>
    <row r="441" spans="1:1" x14ac:dyDescent="0.15">
      <c r="A441">
        <v>0.75320483900000001</v>
      </c>
    </row>
    <row r="442" spans="1:1" x14ac:dyDescent="0.15">
      <c r="A442">
        <v>0.75419587499999996</v>
      </c>
    </row>
    <row r="443" spans="1:1" x14ac:dyDescent="0.15">
      <c r="A443">
        <v>0.75431751899999999</v>
      </c>
    </row>
    <row r="444" spans="1:1" x14ac:dyDescent="0.15">
      <c r="A444">
        <v>0.754378039</v>
      </c>
    </row>
    <row r="445" spans="1:1" x14ac:dyDescent="0.15">
      <c r="A445">
        <v>0.75463633500000005</v>
      </c>
    </row>
    <row r="446" spans="1:1" x14ac:dyDescent="0.15">
      <c r="A446">
        <v>0.75468800599999997</v>
      </c>
    </row>
    <row r="447" spans="1:1" x14ac:dyDescent="0.15">
      <c r="A447">
        <v>0.754957616</v>
      </c>
    </row>
    <row r="448" spans="1:1" x14ac:dyDescent="0.15">
      <c r="A448">
        <v>0.75498651000000006</v>
      </c>
    </row>
    <row r="449" spans="1:1" x14ac:dyDescent="0.15">
      <c r="A449">
        <v>0.755314912</v>
      </c>
    </row>
    <row r="450" spans="1:1" x14ac:dyDescent="0.15">
      <c r="A450">
        <v>0.75558277900000004</v>
      </c>
    </row>
    <row r="451" spans="1:1" x14ac:dyDescent="0.15">
      <c r="A451">
        <v>0.75577628100000005</v>
      </c>
    </row>
    <row r="452" spans="1:1" x14ac:dyDescent="0.15">
      <c r="A452">
        <v>0.75587716999999999</v>
      </c>
    </row>
    <row r="453" spans="1:1" x14ac:dyDescent="0.15">
      <c r="A453">
        <v>0.75627920299999996</v>
      </c>
    </row>
    <row r="454" spans="1:1" x14ac:dyDescent="0.15">
      <c r="A454">
        <v>0.75658658599999995</v>
      </c>
    </row>
    <row r="455" spans="1:1" x14ac:dyDescent="0.15">
      <c r="A455">
        <v>0.75677275300000002</v>
      </c>
    </row>
    <row r="456" spans="1:1" x14ac:dyDescent="0.15">
      <c r="A456">
        <v>0.75682139599999998</v>
      </c>
    </row>
    <row r="457" spans="1:1" x14ac:dyDescent="0.15">
      <c r="A457">
        <v>0.75773539499999998</v>
      </c>
    </row>
    <row r="458" spans="1:1" x14ac:dyDescent="0.15">
      <c r="A458">
        <v>0.75783888300000002</v>
      </c>
    </row>
    <row r="459" spans="1:1" x14ac:dyDescent="0.15">
      <c r="A459">
        <v>0.75797595799999995</v>
      </c>
    </row>
    <row r="460" spans="1:1" x14ac:dyDescent="0.15">
      <c r="A460">
        <v>0.75816643699999997</v>
      </c>
    </row>
    <row r="461" spans="1:1" x14ac:dyDescent="0.15">
      <c r="A461">
        <v>0.75835100200000005</v>
      </c>
    </row>
    <row r="462" spans="1:1" x14ac:dyDescent="0.15">
      <c r="A462">
        <v>0.75890645700000003</v>
      </c>
    </row>
    <row r="463" spans="1:1" x14ac:dyDescent="0.15">
      <c r="A463">
        <v>0.75931926100000002</v>
      </c>
    </row>
    <row r="464" spans="1:1" x14ac:dyDescent="0.15">
      <c r="A464">
        <v>0.75946630599999998</v>
      </c>
    </row>
    <row r="465" spans="1:1" x14ac:dyDescent="0.15">
      <c r="A465">
        <v>0.76021535299999998</v>
      </c>
    </row>
    <row r="466" spans="1:1" x14ac:dyDescent="0.15">
      <c r="A466">
        <v>0.76045315400000002</v>
      </c>
    </row>
    <row r="467" spans="1:1" x14ac:dyDescent="0.15">
      <c r="A467">
        <v>0.76119744899999997</v>
      </c>
    </row>
    <row r="468" spans="1:1" x14ac:dyDescent="0.15">
      <c r="A468">
        <v>0.76127357200000001</v>
      </c>
    </row>
    <row r="469" spans="1:1" x14ac:dyDescent="0.15">
      <c r="A469">
        <v>0.76438597399999997</v>
      </c>
    </row>
    <row r="470" spans="1:1" x14ac:dyDescent="0.15">
      <c r="A470">
        <v>0.76566423900000002</v>
      </c>
    </row>
    <row r="471" spans="1:1" x14ac:dyDescent="0.15">
      <c r="A471">
        <v>0.766464382</v>
      </c>
    </row>
    <row r="472" spans="1:1" x14ac:dyDescent="0.15">
      <c r="A472">
        <v>0.76902375999999995</v>
      </c>
    </row>
    <row r="473" spans="1:1" x14ac:dyDescent="0.15">
      <c r="A473">
        <v>0.769906906</v>
      </c>
    </row>
    <row r="474" spans="1:1" x14ac:dyDescent="0.15">
      <c r="A474">
        <v>0.77221245599999999</v>
      </c>
    </row>
    <row r="475" spans="1:1" x14ac:dyDescent="0.15">
      <c r="A475">
        <v>0.773492815</v>
      </c>
    </row>
    <row r="476" spans="1:1" x14ac:dyDescent="0.15">
      <c r="A476">
        <v>0.77553517299999997</v>
      </c>
    </row>
    <row r="477" spans="1:1" x14ac:dyDescent="0.15">
      <c r="A477">
        <v>0.77562908500000005</v>
      </c>
    </row>
    <row r="478" spans="1:1" x14ac:dyDescent="0.15">
      <c r="A478">
        <v>0.77585868899999999</v>
      </c>
    </row>
    <row r="479" spans="1:1" x14ac:dyDescent="0.15">
      <c r="A479">
        <v>0.77648092000000002</v>
      </c>
    </row>
    <row r="480" spans="1:1" x14ac:dyDescent="0.15">
      <c r="A480">
        <v>0.77790836799999996</v>
      </c>
    </row>
    <row r="481" spans="1:1" x14ac:dyDescent="0.15">
      <c r="A481">
        <v>0.77812245700000005</v>
      </c>
    </row>
    <row r="482" spans="1:1" x14ac:dyDescent="0.15">
      <c r="A482">
        <v>0.77893889900000002</v>
      </c>
    </row>
    <row r="483" spans="1:1" x14ac:dyDescent="0.15">
      <c r="A483">
        <v>0.77939218300000002</v>
      </c>
    </row>
    <row r="484" spans="1:1" x14ac:dyDescent="0.15">
      <c r="A484">
        <v>0.78089748199999998</v>
      </c>
    </row>
    <row r="485" spans="1:1" x14ac:dyDescent="0.15">
      <c r="A485">
        <v>0.78178984799999995</v>
      </c>
    </row>
    <row r="486" spans="1:1" x14ac:dyDescent="0.15">
      <c r="A486">
        <v>0.78228113499999996</v>
      </c>
    </row>
    <row r="487" spans="1:1" x14ac:dyDescent="0.15">
      <c r="A487">
        <v>0.78429636199999997</v>
      </c>
    </row>
    <row r="488" spans="1:1" x14ac:dyDescent="0.15">
      <c r="A488">
        <v>0.79049764</v>
      </c>
    </row>
    <row r="489" spans="1:1" x14ac:dyDescent="0.15">
      <c r="A489">
        <v>0.80174080000000003</v>
      </c>
    </row>
    <row r="490" spans="1:1" x14ac:dyDescent="0.15">
      <c r="A490">
        <v>0.80304654099999995</v>
      </c>
    </row>
    <row r="491" spans="1:1" x14ac:dyDescent="0.15">
      <c r="A491">
        <v>0.80335010699999998</v>
      </c>
    </row>
    <row r="492" spans="1:1" x14ac:dyDescent="0.15">
      <c r="A492">
        <v>0.82093549499999996</v>
      </c>
    </row>
    <row r="493" spans="1:1" x14ac:dyDescent="0.15">
      <c r="A493">
        <v>0.832272393</v>
      </c>
    </row>
    <row r="494" spans="1:1" x14ac:dyDescent="0.15">
      <c r="A494">
        <v>0.83582912899999995</v>
      </c>
    </row>
    <row r="495" spans="1:1" x14ac:dyDescent="0.15">
      <c r="A495">
        <v>0.86060319600000001</v>
      </c>
    </row>
    <row r="496" spans="1:1" x14ac:dyDescent="0.15">
      <c r="A496">
        <v>0.87450355899999999</v>
      </c>
    </row>
    <row r="497" spans="1:1" x14ac:dyDescent="0.15">
      <c r="A497">
        <v>0.89690684700000001</v>
      </c>
    </row>
    <row r="498" spans="1:1" x14ac:dyDescent="0.15">
      <c r="A498">
        <v>0.91262563299999999</v>
      </c>
    </row>
    <row r="499" spans="1:1" x14ac:dyDescent="0.15">
      <c r="A499">
        <v>0.92223049300000004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1741"/>
  <sheetViews>
    <sheetView workbookViewId="0">
      <selection activeCell="D1" sqref="D1:D722"/>
    </sheetView>
  </sheetViews>
  <sheetFormatPr defaultRowHeight="13.5" x14ac:dyDescent="0.15"/>
  <sheetData>
    <row r="1" spans="1:4" x14ac:dyDescent="0.15">
      <c r="A1">
        <v>8.9767228000000004E-2</v>
      </c>
      <c r="B1">
        <v>-1523.6948205809999</v>
      </c>
      <c r="C1">
        <v>-2352.159219956</v>
      </c>
      <c r="D1">
        <v>0.22964621499999999</v>
      </c>
    </row>
    <row r="2" spans="1:4" x14ac:dyDescent="0.15">
      <c r="A2">
        <v>9.0419553999999999E-2</v>
      </c>
      <c r="B2">
        <v>-1084.2389676580001</v>
      </c>
      <c r="C2">
        <v>-2138.628187501</v>
      </c>
      <c r="D2">
        <v>0.27780859400000002</v>
      </c>
    </row>
    <row r="3" spans="1:4" x14ac:dyDescent="0.15">
      <c r="A3">
        <v>9.7993891999999999E-2</v>
      </c>
      <c r="B3">
        <v>-654.67774869300001</v>
      </c>
      <c r="C3">
        <v>-2126.2382848389998</v>
      </c>
      <c r="D3">
        <v>0.29287828599999999</v>
      </c>
    </row>
    <row r="4" spans="1:4" x14ac:dyDescent="0.15">
      <c r="A4">
        <v>0.10234365600000001</v>
      </c>
      <c r="B4">
        <v>-400.02882878100002</v>
      </c>
      <c r="C4">
        <v>-933.253525233</v>
      </c>
      <c r="D4">
        <v>0.42145459899999999</v>
      </c>
    </row>
    <row r="5" spans="1:4" x14ac:dyDescent="0.15">
      <c r="A5">
        <v>0.102476793</v>
      </c>
      <c r="B5">
        <v>-193.47463884199999</v>
      </c>
      <c r="C5">
        <v>-760.57970970400004</v>
      </c>
      <c r="D5">
        <v>0.45046428799999999</v>
      </c>
    </row>
    <row r="6" spans="1:4" x14ac:dyDescent="0.15">
      <c r="A6">
        <v>0.10267869</v>
      </c>
      <c r="B6">
        <v>-102.38834633099999</v>
      </c>
      <c r="C6">
        <v>-672.06598354100004</v>
      </c>
      <c r="D6">
        <v>0.45369183100000998</v>
      </c>
    </row>
    <row r="7" spans="1:4" x14ac:dyDescent="0.15">
      <c r="A7">
        <v>0.103395262</v>
      </c>
      <c r="B7">
        <v>-100.03812211899999</v>
      </c>
      <c r="C7">
        <v>-625.65091940100001</v>
      </c>
      <c r="D7">
        <v>0.48607811700003001</v>
      </c>
    </row>
    <row r="8" spans="1:4" x14ac:dyDescent="0.15">
      <c r="A8">
        <v>0.10356931900000001</v>
      </c>
      <c r="B8">
        <v>-97.066992065999997</v>
      </c>
      <c r="C8">
        <v>-469.55644108000001</v>
      </c>
      <c r="D8">
        <v>0.49296334099994998</v>
      </c>
    </row>
    <row r="9" spans="1:4" x14ac:dyDescent="0.15">
      <c r="A9">
        <v>0.10365875200000001</v>
      </c>
      <c r="B9">
        <v>0</v>
      </c>
      <c r="C9">
        <v>-467.29957590999999</v>
      </c>
      <c r="D9">
        <v>0.50691221800001995</v>
      </c>
    </row>
    <row r="10" spans="1:4" x14ac:dyDescent="0.15">
      <c r="A10">
        <v>0.10374884199999999</v>
      </c>
      <c r="B10">
        <v>0.22964621499999999</v>
      </c>
      <c r="C10">
        <v>-280.69837458000001</v>
      </c>
      <c r="D10">
        <v>0.51190969600000003</v>
      </c>
    </row>
    <row r="11" spans="1:4" x14ac:dyDescent="0.15">
      <c r="A11">
        <v>0.103966658</v>
      </c>
      <c r="B11">
        <v>0.27780859400000002</v>
      </c>
      <c r="C11">
        <v>-63.788272941000002</v>
      </c>
      <c r="D11">
        <v>0.51698492299999999</v>
      </c>
    </row>
    <row r="12" spans="1:4" x14ac:dyDescent="0.15">
      <c r="A12">
        <v>0.104467036</v>
      </c>
      <c r="B12">
        <v>0.312228901</v>
      </c>
      <c r="C12">
        <v>-62.312368995999996</v>
      </c>
      <c r="D12">
        <v>0.52187761000004995</v>
      </c>
    </row>
    <row r="13" spans="1:4" x14ac:dyDescent="0.15">
      <c r="A13">
        <v>0.10524581199999999</v>
      </c>
      <c r="B13">
        <v>0.32174236299999998</v>
      </c>
      <c r="C13">
        <v>-54.546441696999999</v>
      </c>
      <c r="D13">
        <v>0.52191040899999996</v>
      </c>
    </row>
    <row r="14" spans="1:4" x14ac:dyDescent="0.15">
      <c r="A14">
        <v>0.105681133</v>
      </c>
      <c r="B14">
        <v>0.32574291500000002</v>
      </c>
      <c r="C14">
        <v>0</v>
      </c>
      <c r="D14">
        <v>0.52325045599991005</v>
      </c>
    </row>
    <row r="15" spans="1:4" x14ac:dyDescent="0.15">
      <c r="A15">
        <v>0.10572746</v>
      </c>
      <c r="B15">
        <v>0.33777540099999998</v>
      </c>
      <c r="C15">
        <v>1.613136E-3</v>
      </c>
      <c r="D15">
        <v>0.52511394000003997</v>
      </c>
    </row>
    <row r="16" spans="1:4" x14ac:dyDescent="0.15">
      <c r="A16">
        <v>0.1059683</v>
      </c>
      <c r="B16">
        <v>0.33810884099999999</v>
      </c>
      <c r="C16">
        <v>3.86681E-3</v>
      </c>
      <c r="D16">
        <v>0.52931479600011</v>
      </c>
    </row>
    <row r="17" spans="1:4" x14ac:dyDescent="0.15">
      <c r="A17">
        <v>0.106399533</v>
      </c>
      <c r="B17">
        <v>0.34206953499999998</v>
      </c>
      <c r="C17">
        <v>1.2290499999999999E-2</v>
      </c>
      <c r="D17">
        <v>0.52953298299996998</v>
      </c>
    </row>
    <row r="18" spans="1:4" x14ac:dyDescent="0.15">
      <c r="A18">
        <v>0.107039972</v>
      </c>
      <c r="B18">
        <v>0.34601957300001002</v>
      </c>
      <c r="C18">
        <v>1.4747066E-2</v>
      </c>
      <c r="D18">
        <v>0.53989115800005005</v>
      </c>
    </row>
    <row r="19" spans="1:4" x14ac:dyDescent="0.15">
      <c r="A19">
        <v>0.10706043</v>
      </c>
      <c r="B19">
        <v>0.34653360300000002</v>
      </c>
      <c r="C19">
        <v>1.5037968000000001E-2</v>
      </c>
      <c r="D19">
        <v>0.54751993200000004</v>
      </c>
    </row>
    <row r="20" spans="1:4" x14ac:dyDescent="0.15">
      <c r="A20">
        <v>0.108603825</v>
      </c>
      <c r="B20">
        <v>0.34927409300000001</v>
      </c>
      <c r="C20">
        <v>1.7614187999999999E-2</v>
      </c>
      <c r="D20">
        <v>0.55242425699999997</v>
      </c>
    </row>
    <row r="21" spans="1:4" x14ac:dyDescent="0.15">
      <c r="A21">
        <v>0.108689578</v>
      </c>
      <c r="B21">
        <v>0.36382130499999998</v>
      </c>
      <c r="C21">
        <v>2.6376740999999999E-2</v>
      </c>
      <c r="D21">
        <v>0.55748056100002996</v>
      </c>
    </row>
    <row r="22" spans="1:4" x14ac:dyDescent="0.15">
      <c r="A22">
        <v>0.10936667799999999</v>
      </c>
      <c r="B22">
        <v>0.37804586000000001</v>
      </c>
      <c r="C22">
        <v>3.3054920000000002E-2</v>
      </c>
      <c r="D22">
        <v>0.55827556899998998</v>
      </c>
    </row>
    <row r="23" spans="1:4" x14ac:dyDescent="0.15">
      <c r="A23">
        <v>0.109451428</v>
      </c>
      <c r="B23">
        <v>0.402254206</v>
      </c>
      <c r="C23">
        <v>3.6852634000000002E-2</v>
      </c>
      <c r="D23">
        <v>0.56171998199999995</v>
      </c>
    </row>
    <row r="24" spans="1:4" x14ac:dyDescent="0.15">
      <c r="A24">
        <v>0.110291898</v>
      </c>
      <c r="B24">
        <v>0.40666420700018002</v>
      </c>
      <c r="C24">
        <v>3.8466208000000002E-2</v>
      </c>
      <c r="D24">
        <v>0.56479162099998004</v>
      </c>
    </row>
    <row r="25" spans="1:4" x14ac:dyDescent="0.15">
      <c r="A25">
        <v>0.11035064999999999</v>
      </c>
      <c r="B25">
        <v>0.40990496199999998</v>
      </c>
      <c r="C25">
        <v>4.1326755999999999E-2</v>
      </c>
      <c r="D25">
        <v>0.57669772600001001</v>
      </c>
    </row>
    <row r="26" spans="1:4" x14ac:dyDescent="0.15">
      <c r="A26">
        <v>0.11089428699999999</v>
      </c>
      <c r="B26">
        <v>0.41650691200000001</v>
      </c>
      <c r="C26">
        <v>4.3677951E-2</v>
      </c>
      <c r="D26">
        <v>0.58149969099998</v>
      </c>
    </row>
    <row r="27" spans="1:4" x14ac:dyDescent="0.15">
      <c r="A27">
        <v>0.112412805</v>
      </c>
      <c r="B27">
        <v>0.42145459899999999</v>
      </c>
      <c r="C27">
        <v>4.3797678999999999E-2</v>
      </c>
      <c r="D27">
        <v>0.58186313199999995</v>
      </c>
    </row>
    <row r="28" spans="1:4" x14ac:dyDescent="0.15">
      <c r="A28">
        <v>0.113466953</v>
      </c>
      <c r="B28">
        <v>0.42366962899999999</v>
      </c>
      <c r="C28">
        <v>4.6550266E-2</v>
      </c>
      <c r="D28">
        <v>0.58342522200002001</v>
      </c>
    </row>
    <row r="29" spans="1:4" x14ac:dyDescent="0.15">
      <c r="A29">
        <v>0.114984033</v>
      </c>
      <c r="B29">
        <v>0.42918049599996</v>
      </c>
      <c r="C29">
        <v>8.2278833999999995E-2</v>
      </c>
      <c r="D29">
        <v>0.58616232099999999</v>
      </c>
    </row>
    <row r="30" spans="1:4" x14ac:dyDescent="0.15">
      <c r="A30">
        <v>0.115296908</v>
      </c>
      <c r="B30">
        <v>0.43292086399993002</v>
      </c>
      <c r="C30">
        <v>8.2884440000000004E-2</v>
      </c>
      <c r="D30">
        <v>0.59581855300001996</v>
      </c>
    </row>
    <row r="31" spans="1:4" x14ac:dyDescent="0.15">
      <c r="A31">
        <v>0.115320274</v>
      </c>
      <c r="B31">
        <v>0.43307422600000001</v>
      </c>
      <c r="C31">
        <v>8.3334517999999996E-2</v>
      </c>
      <c r="D31">
        <v>0.60204544400005</v>
      </c>
    </row>
    <row r="32" spans="1:4" x14ac:dyDescent="0.15">
      <c r="A32">
        <v>0.11599139</v>
      </c>
      <c r="B32">
        <v>0.43914124199989002</v>
      </c>
      <c r="C32">
        <v>8.5808207999999997E-2</v>
      </c>
      <c r="D32">
        <v>0.60263844199993999</v>
      </c>
    </row>
    <row r="33" spans="1:4" x14ac:dyDescent="0.15">
      <c r="A33">
        <v>0.11668458499999999</v>
      </c>
      <c r="B33">
        <v>0.44270728799999998</v>
      </c>
      <c r="C33">
        <v>8.6115338E-2</v>
      </c>
      <c r="D33">
        <v>0.60399094000001996</v>
      </c>
    </row>
    <row r="34" spans="1:4" x14ac:dyDescent="0.15">
      <c r="A34">
        <v>0.116962808</v>
      </c>
      <c r="B34">
        <v>0.45328568399987001</v>
      </c>
      <c r="C34">
        <v>8.6570327000000002E-2</v>
      </c>
      <c r="D34">
        <v>0.60485286699999996</v>
      </c>
    </row>
    <row r="35" spans="1:4" x14ac:dyDescent="0.15">
      <c r="A35">
        <v>0.11698966</v>
      </c>
      <c r="B35">
        <v>0.45356977100005003</v>
      </c>
      <c r="C35">
        <v>8.8102072000000003E-2</v>
      </c>
      <c r="D35">
        <v>0.60520587800002001</v>
      </c>
    </row>
    <row r="36" spans="1:4" x14ac:dyDescent="0.15">
      <c r="A36">
        <v>0.118644629</v>
      </c>
      <c r="B36">
        <v>0.457881288</v>
      </c>
      <c r="C36">
        <v>8.8538786999999994E-2</v>
      </c>
      <c r="D36">
        <v>0.60549642899990996</v>
      </c>
    </row>
    <row r="37" spans="1:4" x14ac:dyDescent="0.15">
      <c r="A37">
        <v>0.121206947</v>
      </c>
      <c r="B37">
        <v>0.45882352900002998</v>
      </c>
      <c r="C37">
        <v>9.0773036000000001E-2</v>
      </c>
      <c r="D37">
        <v>0.60626452799999997</v>
      </c>
    </row>
    <row r="38" spans="1:4" x14ac:dyDescent="0.15">
      <c r="A38">
        <v>0.121286008</v>
      </c>
      <c r="B38">
        <v>0.46091155700014003</v>
      </c>
      <c r="C38">
        <v>9.1585043000000005E-2</v>
      </c>
      <c r="D38">
        <v>0.60833347999999998</v>
      </c>
    </row>
    <row r="39" spans="1:4" x14ac:dyDescent="0.15">
      <c r="A39">
        <v>0.12199797699999999</v>
      </c>
      <c r="B39">
        <v>0.46249875500000998</v>
      </c>
      <c r="C39">
        <v>0.100529365</v>
      </c>
      <c r="D39">
        <v>0.61011959800009996</v>
      </c>
    </row>
    <row r="40" spans="1:4" x14ac:dyDescent="0.15">
      <c r="A40">
        <v>0.12208548700000001</v>
      </c>
      <c r="B40">
        <v>0.46325166099999998</v>
      </c>
      <c r="C40">
        <v>0.103109962</v>
      </c>
      <c r="D40">
        <v>0.61064615899999997</v>
      </c>
    </row>
    <row r="41" spans="1:4" x14ac:dyDescent="0.15">
      <c r="A41">
        <v>0.123241905</v>
      </c>
      <c r="B41">
        <v>0.46346137199998</v>
      </c>
      <c r="C41">
        <v>0.103211362</v>
      </c>
      <c r="D41">
        <v>0.61191354499998996</v>
      </c>
    </row>
    <row r="42" spans="1:4" x14ac:dyDescent="0.15">
      <c r="A42">
        <v>0.12397975</v>
      </c>
      <c r="B42">
        <v>0.46565542700000001</v>
      </c>
      <c r="C42">
        <v>0.113343085</v>
      </c>
      <c r="D42">
        <v>0.61303952399998995</v>
      </c>
    </row>
    <row r="43" spans="1:4" x14ac:dyDescent="0.15">
      <c r="A43">
        <v>0.123985334</v>
      </c>
      <c r="B43">
        <v>0.47271205900006003</v>
      </c>
      <c r="C43">
        <v>0.113731158</v>
      </c>
      <c r="D43">
        <v>0.61357378299998999</v>
      </c>
    </row>
    <row r="44" spans="1:4" x14ac:dyDescent="0.15">
      <c r="A44">
        <v>0.12468012000000001</v>
      </c>
      <c r="B44">
        <v>0.47595352000000002</v>
      </c>
      <c r="C44">
        <v>0.114317206</v>
      </c>
      <c r="D44">
        <v>0.61462129399989995</v>
      </c>
    </row>
    <row r="45" spans="1:4" x14ac:dyDescent="0.15">
      <c r="A45">
        <v>0.12600741800000001</v>
      </c>
      <c r="B45">
        <v>0.476659359</v>
      </c>
      <c r="C45">
        <v>0.114619893</v>
      </c>
      <c r="D45">
        <v>0.61774760600001999</v>
      </c>
    </row>
    <row r="46" spans="1:4" x14ac:dyDescent="0.15">
      <c r="A46">
        <v>0.128009822</v>
      </c>
      <c r="B46">
        <v>0.47676212300006998</v>
      </c>
      <c r="C46">
        <v>0.119702667</v>
      </c>
      <c r="D46">
        <v>0.61831239900004997</v>
      </c>
    </row>
    <row r="47" spans="1:4" x14ac:dyDescent="0.15">
      <c r="A47">
        <v>0.12818110799999999</v>
      </c>
      <c r="B47">
        <v>0.47702564200000003</v>
      </c>
      <c r="C47">
        <v>0.119931805</v>
      </c>
      <c r="D47">
        <v>0.62350291400000002</v>
      </c>
    </row>
    <row r="48" spans="1:4" x14ac:dyDescent="0.15">
      <c r="A48">
        <v>0.128249961</v>
      </c>
      <c r="B48">
        <v>0.47744206599986999</v>
      </c>
      <c r="C48">
        <v>0.12007876000000001</v>
      </c>
      <c r="D48">
        <v>0.62433821299999004</v>
      </c>
    </row>
    <row r="49" spans="1:4" x14ac:dyDescent="0.15">
      <c r="A49">
        <v>0.12856641099999999</v>
      </c>
      <c r="B49">
        <v>0.47772462099999002</v>
      </c>
      <c r="C49">
        <v>0.124059322</v>
      </c>
      <c r="D49">
        <v>0.62706069000000997</v>
      </c>
    </row>
    <row r="50" spans="1:4" x14ac:dyDescent="0.15">
      <c r="A50">
        <v>0.12878378800000001</v>
      </c>
      <c r="B50">
        <v>0.47784558500001001</v>
      </c>
      <c r="C50">
        <v>0.13309956000000001</v>
      </c>
      <c r="D50">
        <v>0.62708436900004005</v>
      </c>
    </row>
    <row r="51" spans="1:4" x14ac:dyDescent="0.15">
      <c r="A51">
        <v>0.12909451499999999</v>
      </c>
      <c r="B51">
        <v>0.4780496689998</v>
      </c>
      <c r="C51">
        <v>0.13643850799999999</v>
      </c>
      <c r="D51">
        <v>0.62764049300000002</v>
      </c>
    </row>
    <row r="52" spans="1:4" x14ac:dyDescent="0.15">
      <c r="A52">
        <v>0.12921915</v>
      </c>
      <c r="B52">
        <v>0.48016583399999002</v>
      </c>
      <c r="C52">
        <v>0.13696640199999999</v>
      </c>
      <c r="D52">
        <v>0.62769531000000001</v>
      </c>
    </row>
    <row r="53" spans="1:4" x14ac:dyDescent="0.15">
      <c r="A53">
        <v>0.12990475400000001</v>
      </c>
      <c r="B53">
        <v>0.48035911100009998</v>
      </c>
      <c r="C53">
        <v>0.13952472199999999</v>
      </c>
      <c r="D53">
        <v>0.62853475800000003</v>
      </c>
    </row>
    <row r="54" spans="1:4" x14ac:dyDescent="0.15">
      <c r="A54">
        <v>0.13086883799999999</v>
      </c>
      <c r="B54">
        <v>0.481124575</v>
      </c>
      <c r="C54">
        <v>0.14066615199999999</v>
      </c>
      <c r="D54">
        <v>0.62923256900001001</v>
      </c>
    </row>
    <row r="55" spans="1:4" x14ac:dyDescent="0.15">
      <c r="A55">
        <v>0.13127071000000001</v>
      </c>
      <c r="B55">
        <v>0.48253594900001001</v>
      </c>
      <c r="C55">
        <v>0.141444126</v>
      </c>
      <c r="D55">
        <v>0.62979471200003001</v>
      </c>
    </row>
    <row r="56" spans="1:4" x14ac:dyDescent="0.15">
      <c r="A56">
        <v>0.13170616800000001</v>
      </c>
      <c r="B56">
        <v>0.48334000099999003</v>
      </c>
      <c r="C56">
        <v>0.143314632</v>
      </c>
      <c r="D56">
        <v>0.63524645799998003</v>
      </c>
    </row>
    <row r="57" spans="1:4" x14ac:dyDescent="0.15">
      <c r="A57">
        <v>0.131973591</v>
      </c>
      <c r="B57">
        <v>0.48455435799996999</v>
      </c>
      <c r="C57">
        <v>0.14352812000000001</v>
      </c>
      <c r="D57">
        <v>0.63943477199998999</v>
      </c>
    </row>
    <row r="58" spans="1:4" x14ac:dyDescent="0.15">
      <c r="A58">
        <v>0.13214184400000001</v>
      </c>
      <c r="B58">
        <v>0.48543675699988997</v>
      </c>
      <c r="C58">
        <v>0.15117507299999999</v>
      </c>
      <c r="D58">
        <v>0.64083006700001999</v>
      </c>
    </row>
    <row r="59" spans="1:4" x14ac:dyDescent="0.15">
      <c r="A59">
        <v>0.132367764</v>
      </c>
      <c r="B59">
        <v>0.48554785699980002</v>
      </c>
      <c r="C59">
        <v>0.155282269</v>
      </c>
      <c r="D59">
        <v>0.64254983899996998</v>
      </c>
    </row>
    <row r="60" spans="1:4" x14ac:dyDescent="0.15">
      <c r="A60">
        <v>0.13294360499999999</v>
      </c>
      <c r="B60">
        <v>0.48556682399999002</v>
      </c>
      <c r="C60">
        <v>0.155625928</v>
      </c>
      <c r="D60">
        <v>0.643484379</v>
      </c>
    </row>
    <row r="61" spans="1:4" x14ac:dyDescent="0.15">
      <c r="A61">
        <v>0.13339195000000001</v>
      </c>
      <c r="B61">
        <v>0.48620058199999999</v>
      </c>
      <c r="C61">
        <v>0.15926526699999999</v>
      </c>
      <c r="D61">
        <v>0.644798282</v>
      </c>
    </row>
    <row r="62" spans="1:4" x14ac:dyDescent="0.15">
      <c r="A62">
        <v>0.134055117</v>
      </c>
      <c r="B62">
        <v>0.48923260799983997</v>
      </c>
      <c r="C62">
        <v>0.164557693</v>
      </c>
      <c r="D62">
        <v>0.64558553499994997</v>
      </c>
    </row>
    <row r="63" spans="1:4" x14ac:dyDescent="0.15">
      <c r="A63">
        <v>0.13583796300000001</v>
      </c>
      <c r="B63">
        <v>0.49027478400001001</v>
      </c>
      <c r="C63">
        <v>0.170442382</v>
      </c>
      <c r="D63">
        <v>0.64765716200009005</v>
      </c>
    </row>
    <row r="64" spans="1:4" x14ac:dyDescent="0.15">
      <c r="A64">
        <v>0.136811663</v>
      </c>
      <c r="B64">
        <v>0.49131126899999</v>
      </c>
      <c r="C64">
        <v>0.171139498</v>
      </c>
      <c r="D64">
        <v>0.65285948000000005</v>
      </c>
    </row>
    <row r="65" spans="1:4" x14ac:dyDescent="0.15">
      <c r="A65">
        <v>0.138312562</v>
      </c>
      <c r="B65">
        <v>0.49510059100020998</v>
      </c>
      <c r="C65">
        <v>0.17646279200000001</v>
      </c>
      <c r="D65">
        <v>0.65364477799999998</v>
      </c>
    </row>
    <row r="66" spans="1:4" x14ac:dyDescent="0.15">
      <c r="A66">
        <v>0.13858642700000001</v>
      </c>
      <c r="B66">
        <v>0.49557286300001002</v>
      </c>
      <c r="C66">
        <v>0.177773082</v>
      </c>
      <c r="D66">
        <v>0.65865443499999998</v>
      </c>
    </row>
    <row r="67" spans="1:4" x14ac:dyDescent="0.15">
      <c r="A67">
        <v>0.139666072</v>
      </c>
      <c r="B67">
        <v>0.49581994400000001</v>
      </c>
      <c r="C67">
        <v>0.178515233</v>
      </c>
      <c r="D67">
        <v>0.65988326299998001</v>
      </c>
    </row>
    <row r="68" spans="1:4" x14ac:dyDescent="0.15">
      <c r="A68">
        <v>0.13970444800000001</v>
      </c>
      <c r="B68">
        <v>0.49831616899996001</v>
      </c>
      <c r="C68">
        <v>0.17904556899999999</v>
      </c>
      <c r="D68">
        <v>0.66730536400000995</v>
      </c>
    </row>
    <row r="69" spans="1:4" x14ac:dyDescent="0.15">
      <c r="A69">
        <v>0.141578227</v>
      </c>
      <c r="B69">
        <v>0.49870832300000001</v>
      </c>
      <c r="C69">
        <v>0.180051829</v>
      </c>
      <c r="D69">
        <v>0.67219714700001998</v>
      </c>
    </row>
    <row r="70" spans="1:4" x14ac:dyDescent="0.15">
      <c r="A70">
        <v>0.142164243</v>
      </c>
      <c r="B70">
        <v>0.49910194699999</v>
      </c>
      <c r="C70">
        <v>0.18070002399999999</v>
      </c>
      <c r="D70">
        <v>0.67403357900002003</v>
      </c>
    </row>
    <row r="71" spans="1:4" x14ac:dyDescent="0.15">
      <c r="A71">
        <v>0.144017596</v>
      </c>
      <c r="B71">
        <v>0.49953471300000002</v>
      </c>
      <c r="C71">
        <v>0.18426336800000001</v>
      </c>
      <c r="D71">
        <v>0.67449051200002996</v>
      </c>
    </row>
    <row r="72" spans="1:4" x14ac:dyDescent="0.15">
      <c r="A72">
        <v>0.14462549699999999</v>
      </c>
      <c r="B72">
        <v>0.50002543000004995</v>
      </c>
      <c r="C72">
        <v>0.18543345</v>
      </c>
      <c r="D72">
        <v>0.67740275400001004</v>
      </c>
    </row>
    <row r="73" spans="1:4" x14ac:dyDescent="0.15">
      <c r="A73">
        <v>0.14476333299999999</v>
      </c>
      <c r="B73">
        <v>0.50012681299994999</v>
      </c>
      <c r="C73">
        <v>0.190031223</v>
      </c>
      <c r="D73">
        <v>0.67850091300005</v>
      </c>
    </row>
    <row r="74" spans="1:4" x14ac:dyDescent="0.15">
      <c r="A74">
        <v>0.14537928899999999</v>
      </c>
      <c r="B74">
        <v>0.50226641799997995</v>
      </c>
      <c r="C74">
        <v>0.190115903</v>
      </c>
      <c r="D74">
        <v>0.67930052400004004</v>
      </c>
    </row>
    <row r="75" spans="1:4" x14ac:dyDescent="0.15">
      <c r="A75">
        <v>0.146048645</v>
      </c>
      <c r="B75">
        <v>0.50398010299999996</v>
      </c>
      <c r="C75">
        <v>0.19620669800000001</v>
      </c>
      <c r="D75">
        <v>0.68321206800004997</v>
      </c>
    </row>
    <row r="76" spans="1:4" x14ac:dyDescent="0.15">
      <c r="A76">
        <v>0.14702034899999999</v>
      </c>
      <c r="B76">
        <v>0.50440397099999001</v>
      </c>
      <c r="C76">
        <v>0.19896465499999999</v>
      </c>
      <c r="D76">
        <v>0.68453859499999004</v>
      </c>
    </row>
    <row r="77" spans="1:4" x14ac:dyDescent="0.15">
      <c r="A77">
        <v>0.147113622</v>
      </c>
      <c r="B77">
        <v>0.50484151199997995</v>
      </c>
      <c r="C77">
        <v>0.20143939199999999</v>
      </c>
      <c r="D77">
        <v>0.68485411799997997</v>
      </c>
    </row>
    <row r="78" spans="1:4" x14ac:dyDescent="0.15">
      <c r="A78">
        <v>0.147460603</v>
      </c>
      <c r="B78">
        <v>0.50662006900001</v>
      </c>
      <c r="C78">
        <v>0.20971806000000001</v>
      </c>
      <c r="D78">
        <v>0.69221196699999998</v>
      </c>
    </row>
    <row r="79" spans="1:4" x14ac:dyDescent="0.15">
      <c r="A79">
        <v>0.147543172</v>
      </c>
      <c r="B79">
        <v>0.50801842799996</v>
      </c>
      <c r="C79">
        <v>0.21003788300000001</v>
      </c>
      <c r="D79">
        <v>0.69316502300001004</v>
      </c>
    </row>
    <row r="80" spans="1:4" x14ac:dyDescent="0.15">
      <c r="A80">
        <v>0.147569957</v>
      </c>
      <c r="B80">
        <v>0.50822413499997998</v>
      </c>
      <c r="C80">
        <v>0.218275478</v>
      </c>
      <c r="D80">
        <v>0.69694612199999995</v>
      </c>
    </row>
    <row r="81" spans="1:4" x14ac:dyDescent="0.15">
      <c r="A81">
        <v>0.14873715000000001</v>
      </c>
      <c r="B81">
        <v>0.50900822900007003</v>
      </c>
      <c r="C81">
        <v>0.220227274</v>
      </c>
      <c r="D81">
        <v>0.699278811</v>
      </c>
    </row>
    <row r="82" spans="1:4" x14ac:dyDescent="0.15">
      <c r="A82">
        <v>0.14904041900000001</v>
      </c>
      <c r="B82">
        <v>0.50963208199994003</v>
      </c>
      <c r="C82">
        <v>0.223883581</v>
      </c>
      <c r="D82">
        <v>0.70592157800001998</v>
      </c>
    </row>
    <row r="83" spans="1:4" x14ac:dyDescent="0.15">
      <c r="A83">
        <v>0.14945915900000001</v>
      </c>
      <c r="B83">
        <v>0.51015415699999</v>
      </c>
      <c r="C83">
        <v>0.22964621499999999</v>
      </c>
      <c r="D83">
        <v>0.70653898199998</v>
      </c>
    </row>
    <row r="84" spans="1:4" x14ac:dyDescent="0.15">
      <c r="A84">
        <v>0.14994484</v>
      </c>
      <c r="B84">
        <v>0.51021255399996002</v>
      </c>
      <c r="C84">
        <v>0.23424181299999999</v>
      </c>
      <c r="D84">
        <v>0.70694613700005005</v>
      </c>
    </row>
    <row r="85" spans="1:4" x14ac:dyDescent="0.15">
      <c r="A85">
        <v>0.15248073100000001</v>
      </c>
      <c r="B85">
        <v>0.51070185300000004</v>
      </c>
      <c r="C85">
        <v>0.240893103</v>
      </c>
      <c r="D85">
        <v>0.70695995400000999</v>
      </c>
    </row>
    <row r="86" spans="1:4" x14ac:dyDescent="0.15">
      <c r="A86">
        <v>0.15248689800000001</v>
      </c>
      <c r="B86">
        <v>0.51151031999983998</v>
      </c>
      <c r="C86">
        <v>0.24223656299999999</v>
      </c>
      <c r="D86">
        <v>0.70940340899998999</v>
      </c>
    </row>
    <row r="87" spans="1:4" x14ac:dyDescent="0.15">
      <c r="A87">
        <v>0.15282172899999999</v>
      </c>
      <c r="B87">
        <v>0.51163992099986999</v>
      </c>
      <c r="C87">
        <v>0.24393764500000001</v>
      </c>
      <c r="D87">
        <v>0.71096355000009004</v>
      </c>
    </row>
    <row r="88" spans="1:4" x14ac:dyDescent="0.15">
      <c r="A88">
        <v>0.15313708400000001</v>
      </c>
      <c r="B88">
        <v>0.51354597999999996</v>
      </c>
      <c r="C88">
        <v>0.24890665200000001</v>
      </c>
      <c r="D88">
        <v>0.71300147599993002</v>
      </c>
    </row>
    <row r="89" spans="1:4" x14ac:dyDescent="0.15">
      <c r="A89">
        <v>0.15317478800000001</v>
      </c>
      <c r="B89">
        <v>0.51468526500002998</v>
      </c>
      <c r="C89">
        <v>0.25261787000000002</v>
      </c>
      <c r="D89">
        <v>0.71462039800008004</v>
      </c>
    </row>
    <row r="90" spans="1:4" x14ac:dyDescent="0.15">
      <c r="A90">
        <v>0.15371526099999999</v>
      </c>
      <c r="B90">
        <v>0.51547193199996999</v>
      </c>
      <c r="C90">
        <v>0.258002711</v>
      </c>
      <c r="D90">
        <v>0.71572590599998998</v>
      </c>
    </row>
    <row r="91" spans="1:4" x14ac:dyDescent="0.15">
      <c r="A91">
        <v>0.15524742499999999</v>
      </c>
      <c r="B91">
        <v>0.51649005499996004</v>
      </c>
      <c r="C91">
        <v>0.26132654500000002</v>
      </c>
      <c r="D91">
        <v>0.71662141400002999</v>
      </c>
    </row>
    <row r="92" spans="1:4" x14ac:dyDescent="0.15">
      <c r="A92">
        <v>0.15528292799999999</v>
      </c>
      <c r="B92">
        <v>0.51698285699989999</v>
      </c>
      <c r="C92">
        <v>0.26822362599999999</v>
      </c>
      <c r="D92">
        <v>0.71853628199999997</v>
      </c>
    </row>
    <row r="93" spans="1:4" x14ac:dyDescent="0.15">
      <c r="A93">
        <v>0.15544838999999999</v>
      </c>
      <c r="B93">
        <v>0.51703304599982003</v>
      </c>
      <c r="C93">
        <v>0.27239719400000001</v>
      </c>
      <c r="D93">
        <v>0.72026954800002996</v>
      </c>
    </row>
    <row r="94" spans="1:4" x14ac:dyDescent="0.15">
      <c r="A94">
        <v>0.155898009</v>
      </c>
      <c r="B94">
        <v>0.51750600400010005</v>
      </c>
      <c r="C94">
        <v>0.27780859400000002</v>
      </c>
      <c r="D94">
        <v>0.72100867699999005</v>
      </c>
    </row>
    <row r="95" spans="1:4" x14ac:dyDescent="0.15">
      <c r="A95">
        <v>0.15626235999999999</v>
      </c>
      <c r="B95">
        <v>0.51910224299991004</v>
      </c>
      <c r="C95">
        <v>0.28496741599999997</v>
      </c>
      <c r="D95">
        <v>0.72113084699999996</v>
      </c>
    </row>
    <row r="96" spans="1:4" x14ac:dyDescent="0.15">
      <c r="A96">
        <v>0.156863792</v>
      </c>
      <c r="B96">
        <v>0.52003688899998002</v>
      </c>
      <c r="C96">
        <v>0.28716967599999998</v>
      </c>
      <c r="D96">
        <v>0.72288045999999995</v>
      </c>
    </row>
    <row r="97" spans="1:4" x14ac:dyDescent="0.15">
      <c r="A97">
        <v>0.157875193</v>
      </c>
      <c r="B97">
        <v>0.52156758599995001</v>
      </c>
      <c r="C97">
        <v>0.288163905</v>
      </c>
      <c r="D97">
        <v>0.72367499699999005</v>
      </c>
    </row>
    <row r="98" spans="1:4" x14ac:dyDescent="0.15">
      <c r="A98">
        <v>0.158915008</v>
      </c>
      <c r="B98">
        <v>0.52248120000012999</v>
      </c>
      <c r="C98">
        <v>0.29287828599999999</v>
      </c>
      <c r="D98">
        <v>0.72368877500003004</v>
      </c>
    </row>
    <row r="99" spans="1:4" x14ac:dyDescent="0.15">
      <c r="A99">
        <v>0.15898314599999999</v>
      </c>
      <c r="B99">
        <v>0.52298726399998996</v>
      </c>
      <c r="C99">
        <v>0.29912269600000002</v>
      </c>
      <c r="D99">
        <v>0.723964265</v>
      </c>
    </row>
    <row r="100" spans="1:4" x14ac:dyDescent="0.15">
      <c r="A100">
        <v>0.15914072700000001</v>
      </c>
      <c r="B100">
        <v>0.52304982999998995</v>
      </c>
      <c r="C100">
        <v>0.30090428899999999</v>
      </c>
      <c r="D100">
        <v>0.72418231699999003</v>
      </c>
    </row>
    <row r="101" spans="1:4" x14ac:dyDescent="0.15">
      <c r="A101">
        <v>0.160007858</v>
      </c>
      <c r="B101">
        <v>0.52328780900006999</v>
      </c>
      <c r="C101">
        <v>0.304376598</v>
      </c>
      <c r="D101">
        <v>0.72460952200004003</v>
      </c>
    </row>
    <row r="102" spans="1:4" x14ac:dyDescent="0.15">
      <c r="A102">
        <v>0.16017973999999999</v>
      </c>
      <c r="B102">
        <v>0.52341257800003005</v>
      </c>
      <c r="C102">
        <v>0.30589068899999999</v>
      </c>
      <c r="D102">
        <v>0.72608956299995997</v>
      </c>
    </row>
    <row r="103" spans="1:4" x14ac:dyDescent="0.15">
      <c r="A103">
        <v>0.160603249</v>
      </c>
      <c r="B103">
        <v>0.52345001899994004</v>
      </c>
      <c r="C103">
        <v>0.310290487</v>
      </c>
      <c r="D103">
        <v>0.72765304200001002</v>
      </c>
    </row>
    <row r="104" spans="1:4" x14ac:dyDescent="0.15">
      <c r="A104">
        <v>0.16141271900000001</v>
      </c>
      <c r="B104">
        <v>0.52349112900015005</v>
      </c>
      <c r="C104">
        <v>0.31721680099999999</v>
      </c>
      <c r="D104">
        <v>0.73109754800004001</v>
      </c>
    </row>
    <row r="105" spans="1:4" x14ac:dyDescent="0.15">
      <c r="A105">
        <v>0.16143206399999999</v>
      </c>
      <c r="B105">
        <v>0.52388162300001995</v>
      </c>
      <c r="C105">
        <v>0.32037450299999998</v>
      </c>
      <c r="D105">
        <v>0.73166090300002995</v>
      </c>
    </row>
    <row r="106" spans="1:4" x14ac:dyDescent="0.15">
      <c r="A106">
        <v>0.16154749099999999</v>
      </c>
      <c r="B106">
        <v>0.52482645800001004</v>
      </c>
      <c r="C106">
        <v>0.32205882000000002</v>
      </c>
      <c r="D106">
        <v>0.73406481599999995</v>
      </c>
    </row>
    <row r="107" spans="1:4" x14ac:dyDescent="0.15">
      <c r="A107">
        <v>0.16167035499999999</v>
      </c>
      <c r="B107">
        <v>0.52602589499997998</v>
      </c>
      <c r="C107">
        <v>0.32377061899999998</v>
      </c>
      <c r="D107">
        <v>0.73449722999999001</v>
      </c>
    </row>
    <row r="108" spans="1:4" x14ac:dyDescent="0.15">
      <c r="A108">
        <v>0.16175626500000001</v>
      </c>
      <c r="B108">
        <v>0.52613625000004005</v>
      </c>
      <c r="C108">
        <v>0.324461051</v>
      </c>
      <c r="D108">
        <v>0.73493204900000997</v>
      </c>
    </row>
    <row r="109" spans="1:4" x14ac:dyDescent="0.15">
      <c r="A109">
        <v>0.16196559199999999</v>
      </c>
      <c r="B109">
        <v>0.52697148100003</v>
      </c>
      <c r="C109">
        <v>0.32782301400000002</v>
      </c>
      <c r="D109">
        <v>0.73624336799998003</v>
      </c>
    </row>
    <row r="110" spans="1:4" x14ac:dyDescent="0.15">
      <c r="A110">
        <v>0.16215977500000001</v>
      </c>
      <c r="B110">
        <v>0.52697614699991002</v>
      </c>
      <c r="C110">
        <v>0.32829242199999997</v>
      </c>
      <c r="D110">
        <v>0.73698153200000005</v>
      </c>
    </row>
    <row r="111" spans="1:4" x14ac:dyDescent="0.15">
      <c r="A111">
        <v>0.16234939800000001</v>
      </c>
      <c r="B111">
        <v>0.52752267300001998</v>
      </c>
      <c r="C111">
        <v>0.33013912200000001</v>
      </c>
      <c r="D111">
        <v>0.73940942800003995</v>
      </c>
    </row>
    <row r="112" spans="1:4" x14ac:dyDescent="0.15">
      <c r="A112">
        <v>0.16277070900000001</v>
      </c>
      <c r="B112">
        <v>0.52987777599997998</v>
      </c>
      <c r="C112">
        <v>0.331096528</v>
      </c>
      <c r="D112">
        <v>0.73997831499991995</v>
      </c>
    </row>
    <row r="113" spans="1:4" x14ac:dyDescent="0.15">
      <c r="A113">
        <v>0.16320266899999999</v>
      </c>
      <c r="B113">
        <v>0.53076138400002004</v>
      </c>
      <c r="C113">
        <v>0.33295335500000001</v>
      </c>
      <c r="D113">
        <v>0.74052196399998005</v>
      </c>
    </row>
    <row r="114" spans="1:4" x14ac:dyDescent="0.15">
      <c r="A114">
        <v>0.16363608399999999</v>
      </c>
      <c r="B114">
        <v>0.53100457900007003</v>
      </c>
      <c r="C114">
        <v>0.33307144700000002</v>
      </c>
      <c r="D114">
        <v>0.74317901199992997</v>
      </c>
    </row>
    <row r="115" spans="1:4" x14ac:dyDescent="0.15">
      <c r="A115">
        <v>0.164005026</v>
      </c>
      <c r="B115">
        <v>0.53192910200004995</v>
      </c>
      <c r="C115">
        <v>0.33737014300000001</v>
      </c>
      <c r="D115">
        <v>0.74809003600001001</v>
      </c>
    </row>
    <row r="116" spans="1:4" x14ac:dyDescent="0.15">
      <c r="A116">
        <v>0.16438920800000001</v>
      </c>
      <c r="B116">
        <v>0.53295331699995996</v>
      </c>
      <c r="C116">
        <v>0.34317134100000002</v>
      </c>
      <c r="D116">
        <v>0.74958613999990997</v>
      </c>
    </row>
    <row r="117" spans="1:4" x14ac:dyDescent="0.15">
      <c r="A117">
        <v>0.16589986400000001</v>
      </c>
      <c r="B117">
        <v>0.53425811100010001</v>
      </c>
      <c r="C117">
        <v>0.34338049700000001</v>
      </c>
      <c r="D117">
        <v>0.74965902999998002</v>
      </c>
    </row>
    <row r="118" spans="1:4" x14ac:dyDescent="0.15">
      <c r="A118">
        <v>0.167187584</v>
      </c>
      <c r="B118">
        <v>0.53461301300012998</v>
      </c>
      <c r="C118">
        <v>0.34893402000000001</v>
      </c>
      <c r="D118">
        <v>0.75111492599999996</v>
      </c>
    </row>
    <row r="119" spans="1:4" x14ac:dyDescent="0.15">
      <c r="A119">
        <v>0.16724737100000001</v>
      </c>
      <c r="B119">
        <v>0.53489378399991006</v>
      </c>
      <c r="C119">
        <v>0.35978138500000001</v>
      </c>
      <c r="D119">
        <v>0.75229583600003003</v>
      </c>
    </row>
    <row r="120" spans="1:4" x14ac:dyDescent="0.15">
      <c r="A120">
        <v>0.16765076200000001</v>
      </c>
      <c r="B120">
        <v>0.53515296299996995</v>
      </c>
      <c r="C120">
        <v>0.36737880099999998</v>
      </c>
      <c r="D120">
        <v>0.75236821900011996</v>
      </c>
    </row>
    <row r="121" spans="1:4" x14ac:dyDescent="0.15">
      <c r="A121">
        <v>0.16780624599999999</v>
      </c>
      <c r="B121">
        <v>0.53665796399990995</v>
      </c>
      <c r="C121">
        <v>0.37834543599999998</v>
      </c>
      <c r="D121">
        <v>0.75245200200004003</v>
      </c>
    </row>
    <row r="122" spans="1:4" x14ac:dyDescent="0.15">
      <c r="A122">
        <v>0.16857096299999999</v>
      </c>
      <c r="B122">
        <v>0.53667681199999995</v>
      </c>
      <c r="C122">
        <v>0.38112026300000001</v>
      </c>
      <c r="D122">
        <v>0.75389133699997002</v>
      </c>
    </row>
    <row r="123" spans="1:4" x14ac:dyDescent="0.15">
      <c r="A123">
        <v>0.16863708499999999</v>
      </c>
      <c r="B123">
        <v>0.53737548199999996</v>
      </c>
      <c r="C123">
        <v>0.38681417200000001</v>
      </c>
      <c r="D123">
        <v>0.75451903999999004</v>
      </c>
    </row>
    <row r="124" spans="1:4" x14ac:dyDescent="0.15">
      <c r="A124">
        <v>0.169111012</v>
      </c>
      <c r="B124">
        <v>0.53742790700015997</v>
      </c>
      <c r="C124">
        <v>0.39490641700000001</v>
      </c>
      <c r="D124">
        <v>0.75496502600004001</v>
      </c>
    </row>
    <row r="125" spans="1:4" x14ac:dyDescent="0.15">
      <c r="A125">
        <v>0.16982945199999999</v>
      </c>
      <c r="B125">
        <v>0.53844115300001005</v>
      </c>
      <c r="C125">
        <v>0.40833428799999999</v>
      </c>
      <c r="D125">
        <v>0.75590486299995996</v>
      </c>
    </row>
    <row r="126" spans="1:4" x14ac:dyDescent="0.15">
      <c r="A126">
        <v>0.170441132</v>
      </c>
      <c r="B126">
        <v>0.53868893799994999</v>
      </c>
      <c r="C126">
        <v>0.40937179699999998</v>
      </c>
      <c r="D126">
        <v>0.75619400100003997</v>
      </c>
    </row>
    <row r="127" spans="1:4" x14ac:dyDescent="0.15">
      <c r="A127">
        <v>0.170795535</v>
      </c>
      <c r="B127">
        <v>0.54222118000007002</v>
      </c>
      <c r="C127">
        <v>0.40982992099999999</v>
      </c>
      <c r="D127">
        <v>0.75707021900000004</v>
      </c>
    </row>
    <row r="128" spans="1:4" x14ac:dyDescent="0.15">
      <c r="A128">
        <v>0.17093312999999999</v>
      </c>
      <c r="B128">
        <v>0.54235499999992998</v>
      </c>
      <c r="C128">
        <v>0.41022047900000003</v>
      </c>
      <c r="D128">
        <v>0.75788917099998998</v>
      </c>
    </row>
    <row r="129" spans="1:4" x14ac:dyDescent="0.15">
      <c r="A129">
        <v>0.17219122000000001</v>
      </c>
      <c r="B129">
        <v>0.54430537700000003</v>
      </c>
      <c r="C129">
        <v>0.41195700499999999</v>
      </c>
      <c r="D129">
        <v>0.75890849899997004</v>
      </c>
    </row>
    <row r="130" spans="1:4" x14ac:dyDescent="0.15">
      <c r="A130">
        <v>0.17262235200000001</v>
      </c>
      <c r="B130">
        <v>0.54695860200013002</v>
      </c>
      <c r="C130">
        <v>0.416490841</v>
      </c>
      <c r="D130">
        <v>0.75951157800000002</v>
      </c>
    </row>
    <row r="131" spans="1:4" x14ac:dyDescent="0.15">
      <c r="A131">
        <v>0.173211277</v>
      </c>
      <c r="B131">
        <v>0.54700543400007995</v>
      </c>
      <c r="C131">
        <v>0.42145459899999999</v>
      </c>
      <c r="D131">
        <v>0.76292351500000999</v>
      </c>
    </row>
    <row r="132" spans="1:4" x14ac:dyDescent="0.15">
      <c r="A132">
        <v>0.173840353</v>
      </c>
      <c r="B132">
        <v>0.54707710899998996</v>
      </c>
      <c r="C132">
        <v>0.42310404299999999</v>
      </c>
      <c r="D132">
        <v>0.76345333800008996</v>
      </c>
    </row>
    <row r="133" spans="1:4" x14ac:dyDescent="0.15">
      <c r="A133">
        <v>0.17390181599999999</v>
      </c>
      <c r="B133">
        <v>0.54733309000005004</v>
      </c>
      <c r="C133">
        <v>0.43549046699999999</v>
      </c>
      <c r="D133">
        <v>0.76434834700000998</v>
      </c>
    </row>
    <row r="134" spans="1:4" x14ac:dyDescent="0.15">
      <c r="A134">
        <v>0.174401891</v>
      </c>
      <c r="B134">
        <v>0.54989573900001998</v>
      </c>
      <c r="C134">
        <v>0.43890104000000002</v>
      </c>
      <c r="D134">
        <v>0.76469215499992005</v>
      </c>
    </row>
    <row r="135" spans="1:4" x14ac:dyDescent="0.15">
      <c r="A135">
        <v>0.174536887</v>
      </c>
      <c r="B135">
        <v>0.55075717800002999</v>
      </c>
      <c r="C135">
        <v>0.43909141899999998</v>
      </c>
      <c r="D135">
        <v>0.76666313099996997</v>
      </c>
    </row>
    <row r="136" spans="1:4" x14ac:dyDescent="0.15">
      <c r="A136">
        <v>0.17483795299999999</v>
      </c>
      <c r="B136">
        <v>0.55170510399989003</v>
      </c>
      <c r="C136">
        <v>0.43984664699999998</v>
      </c>
      <c r="D136">
        <v>0.76779248800004996</v>
      </c>
    </row>
    <row r="137" spans="1:4" x14ac:dyDescent="0.15">
      <c r="A137">
        <v>0.174857604</v>
      </c>
      <c r="B137">
        <v>0.55459671200015004</v>
      </c>
      <c r="C137">
        <v>0.43994303299999998</v>
      </c>
      <c r="D137">
        <v>0.76791915200009997</v>
      </c>
    </row>
    <row r="138" spans="1:4" x14ac:dyDescent="0.15">
      <c r="A138">
        <v>0.175186283</v>
      </c>
      <c r="B138">
        <v>0.55495411999999</v>
      </c>
      <c r="C138">
        <v>0.44177043300000002</v>
      </c>
      <c r="D138">
        <v>0.76943443200003003</v>
      </c>
    </row>
    <row r="139" spans="1:4" x14ac:dyDescent="0.15">
      <c r="A139">
        <v>0.175200255</v>
      </c>
      <c r="B139">
        <v>0.55591037499999996</v>
      </c>
      <c r="C139">
        <v>0.44862982800000001</v>
      </c>
      <c r="D139">
        <v>0.77325695000002004</v>
      </c>
    </row>
    <row r="140" spans="1:4" x14ac:dyDescent="0.15">
      <c r="A140">
        <v>0.175212954</v>
      </c>
      <c r="B140">
        <v>0.55676624300008004</v>
      </c>
      <c r="C140">
        <v>0.449431144</v>
      </c>
      <c r="D140">
        <v>0.77360835299998998</v>
      </c>
    </row>
    <row r="141" spans="1:4" x14ac:dyDescent="0.15">
      <c r="A141">
        <v>0.17578345500000001</v>
      </c>
      <c r="B141">
        <v>0.55826233800001002</v>
      </c>
      <c r="C141">
        <v>0.44945009000000002</v>
      </c>
      <c r="D141">
        <v>0.77372211600004004</v>
      </c>
    </row>
    <row r="142" spans="1:4" x14ac:dyDescent="0.15">
      <c r="A142">
        <v>0.17657194900000001</v>
      </c>
      <c r="B142">
        <v>0.55919659200003002</v>
      </c>
      <c r="C142">
        <v>0.45046428799999999</v>
      </c>
      <c r="D142">
        <v>0.77664149500003998</v>
      </c>
    </row>
    <row r="143" spans="1:4" x14ac:dyDescent="0.15">
      <c r="A143">
        <v>0.17686284799999999</v>
      </c>
      <c r="B143">
        <v>0.55941712399999</v>
      </c>
      <c r="C143">
        <v>0.45125206200000001</v>
      </c>
      <c r="D143">
        <v>0.77674700299997002</v>
      </c>
    </row>
    <row r="144" spans="1:4" x14ac:dyDescent="0.15">
      <c r="A144">
        <v>0.17704555299999999</v>
      </c>
      <c r="B144">
        <v>0.56054172399989999</v>
      </c>
      <c r="C144">
        <v>0.45369183100000998</v>
      </c>
      <c r="D144">
        <v>0.77914413999997001</v>
      </c>
    </row>
    <row r="145" spans="1:4" x14ac:dyDescent="0.15">
      <c r="A145">
        <v>0.17725101300000001</v>
      </c>
      <c r="B145">
        <v>0.56190837700000995</v>
      </c>
      <c r="C145">
        <v>0.46210358499999998</v>
      </c>
      <c r="D145">
        <v>0.77966668900001002</v>
      </c>
    </row>
    <row r="146" spans="1:4" x14ac:dyDescent="0.15">
      <c r="A146">
        <v>0.177887935</v>
      </c>
      <c r="B146">
        <v>0.56203087500011994</v>
      </c>
      <c r="C146">
        <v>0.46285542899999998</v>
      </c>
      <c r="D146">
        <v>0.78223686799992997</v>
      </c>
    </row>
    <row r="147" spans="1:4" x14ac:dyDescent="0.15">
      <c r="A147">
        <v>0.17820188300000001</v>
      </c>
      <c r="B147">
        <v>0.56411914199998003</v>
      </c>
      <c r="C147">
        <v>0.46750203600000001</v>
      </c>
      <c r="D147">
        <v>0.78364459400000996</v>
      </c>
    </row>
    <row r="148" spans="1:4" x14ac:dyDescent="0.15">
      <c r="A148">
        <v>0.17909634299999999</v>
      </c>
      <c r="B148">
        <v>0.56458313799999005</v>
      </c>
      <c r="C148">
        <v>0.47283444000000002</v>
      </c>
      <c r="D148">
        <v>0.78425779600000001</v>
      </c>
    </row>
    <row r="149" spans="1:4" x14ac:dyDescent="0.15">
      <c r="A149">
        <v>0.17975232999999999</v>
      </c>
      <c r="B149">
        <v>0.56681117100003997</v>
      </c>
      <c r="C149">
        <v>0.475526911</v>
      </c>
      <c r="D149">
        <v>0.78500157200006004</v>
      </c>
    </row>
    <row r="150" spans="1:4" x14ac:dyDescent="0.15">
      <c r="A150">
        <v>0.18025313300000001</v>
      </c>
      <c r="B150">
        <v>0.56681981899999001</v>
      </c>
      <c r="C150">
        <v>0.47692103600000002</v>
      </c>
      <c r="D150">
        <v>0.79163555799999996</v>
      </c>
    </row>
    <row r="151" spans="1:4" x14ac:dyDescent="0.15">
      <c r="A151">
        <v>0.18027523500000001</v>
      </c>
      <c r="B151">
        <v>0.56691360499999999</v>
      </c>
      <c r="C151">
        <v>0.47848057199999999</v>
      </c>
      <c r="D151">
        <v>0.79457236500002004</v>
      </c>
    </row>
    <row r="152" spans="1:4" x14ac:dyDescent="0.15">
      <c r="A152">
        <v>0.18053924199999999</v>
      </c>
      <c r="B152">
        <v>0.56951490199992005</v>
      </c>
      <c r="C152">
        <v>0.48128197700000003</v>
      </c>
      <c r="D152">
        <v>0.79496915999994</v>
      </c>
    </row>
    <row r="153" spans="1:4" x14ac:dyDescent="0.15">
      <c r="A153">
        <v>0.18124781100000001</v>
      </c>
      <c r="B153">
        <v>0.56998605700005001</v>
      </c>
      <c r="C153">
        <v>0.48607811700003001</v>
      </c>
      <c r="D153">
        <v>0.79614897400006002</v>
      </c>
    </row>
    <row r="154" spans="1:4" x14ac:dyDescent="0.15">
      <c r="A154">
        <v>0.182313005</v>
      </c>
      <c r="B154">
        <v>0.57014471700001002</v>
      </c>
      <c r="C154">
        <v>0.48835289599999998</v>
      </c>
      <c r="D154">
        <v>0.79761097900007005</v>
      </c>
    </row>
    <row r="155" spans="1:4" x14ac:dyDescent="0.15">
      <c r="A155">
        <v>0.18231449799999999</v>
      </c>
      <c r="B155">
        <v>0.57057117999999996</v>
      </c>
      <c r="C155">
        <v>0.49296334099994998</v>
      </c>
      <c r="D155">
        <v>0.79829477599992005</v>
      </c>
    </row>
    <row r="156" spans="1:4" x14ac:dyDescent="0.15">
      <c r="A156">
        <v>0.182743715</v>
      </c>
      <c r="B156">
        <v>0.57126066500001005</v>
      </c>
      <c r="C156">
        <v>0.49793610100000002</v>
      </c>
      <c r="D156">
        <v>0.80362266600001997</v>
      </c>
    </row>
    <row r="157" spans="1:4" x14ac:dyDescent="0.15">
      <c r="A157">
        <v>0.18338441699999999</v>
      </c>
      <c r="B157">
        <v>0.57179326099993</v>
      </c>
      <c r="C157">
        <v>0.50007097099999998</v>
      </c>
      <c r="D157">
        <v>0.80511661000002999</v>
      </c>
    </row>
    <row r="158" spans="1:4" x14ac:dyDescent="0.15">
      <c r="A158">
        <v>0.183515029</v>
      </c>
      <c r="B158">
        <v>0.57429152800000005</v>
      </c>
      <c r="C158">
        <v>0.50080804000000001</v>
      </c>
      <c r="D158">
        <v>0.80703409500001</v>
      </c>
    </row>
    <row r="159" spans="1:4" x14ac:dyDescent="0.15">
      <c r="A159">
        <v>0.183734393</v>
      </c>
      <c r="B159">
        <v>0.57470659000001001</v>
      </c>
      <c r="C159">
        <v>0.50672760999999999</v>
      </c>
      <c r="D159">
        <v>0.80712798799999996</v>
      </c>
    </row>
    <row r="160" spans="1:4" x14ac:dyDescent="0.15">
      <c r="A160">
        <v>0.18406741300000001</v>
      </c>
      <c r="B160">
        <v>0.57492360599986003</v>
      </c>
      <c r="C160">
        <v>0.50691221800001995</v>
      </c>
      <c r="D160">
        <v>0.80896840499997003</v>
      </c>
    </row>
    <row r="161" spans="1:4" x14ac:dyDescent="0.15">
      <c r="A161">
        <v>0.18446424</v>
      </c>
      <c r="B161">
        <v>0.57606038600000997</v>
      </c>
      <c r="C161">
        <v>0.51190969600000003</v>
      </c>
      <c r="D161">
        <v>0.81427174200001995</v>
      </c>
    </row>
    <row r="162" spans="1:4" x14ac:dyDescent="0.15">
      <c r="A162">
        <v>0.18482402000000001</v>
      </c>
      <c r="B162">
        <v>0.57646056400000001</v>
      </c>
      <c r="C162">
        <v>0.51698492299999999</v>
      </c>
      <c r="D162">
        <v>0.81695430699994998</v>
      </c>
    </row>
    <row r="163" spans="1:4" x14ac:dyDescent="0.15">
      <c r="A163">
        <v>0.18520176299999999</v>
      </c>
      <c r="B163">
        <v>0.57649012499996</v>
      </c>
      <c r="C163">
        <v>0.51726859700000005</v>
      </c>
      <c r="D163">
        <v>0.81806787699997996</v>
      </c>
    </row>
    <row r="164" spans="1:4" x14ac:dyDescent="0.15">
      <c r="A164">
        <v>0.18555592800000001</v>
      </c>
      <c r="B164">
        <v>0.57663918000000003</v>
      </c>
      <c r="C164">
        <v>0.52187761000004995</v>
      </c>
      <c r="D164">
        <v>0.81865610499999997</v>
      </c>
    </row>
    <row r="165" spans="1:4" x14ac:dyDescent="0.15">
      <c r="A165">
        <v>0.18609557299999999</v>
      </c>
      <c r="B165">
        <v>0.57783652200003999</v>
      </c>
      <c r="C165">
        <v>0.52191040899999996</v>
      </c>
      <c r="D165">
        <v>0.82096609099994999</v>
      </c>
    </row>
    <row r="166" spans="1:4" x14ac:dyDescent="0.15">
      <c r="A166">
        <v>0.186167477</v>
      </c>
      <c r="B166">
        <v>0.57795975399999999</v>
      </c>
      <c r="C166">
        <v>0.52325045599991005</v>
      </c>
      <c r="D166">
        <v>0.82144811799997997</v>
      </c>
    </row>
    <row r="167" spans="1:4" x14ac:dyDescent="0.15">
      <c r="A167">
        <v>0.186643645</v>
      </c>
      <c r="B167">
        <v>0.57870053500005003</v>
      </c>
      <c r="C167">
        <v>0.52511394000003997</v>
      </c>
      <c r="D167">
        <v>0.82227651599998997</v>
      </c>
    </row>
    <row r="168" spans="1:4" x14ac:dyDescent="0.15">
      <c r="A168">
        <v>0.18686589200000001</v>
      </c>
      <c r="B168">
        <v>0.57965130800005005</v>
      </c>
      <c r="C168">
        <v>0.52931479600011</v>
      </c>
      <c r="D168">
        <v>0.82426490499994998</v>
      </c>
    </row>
    <row r="169" spans="1:4" x14ac:dyDescent="0.15">
      <c r="A169">
        <v>0.18711267200000001</v>
      </c>
      <c r="B169">
        <v>0.58101747999999998</v>
      </c>
      <c r="C169">
        <v>0.52953298299996998</v>
      </c>
      <c r="D169">
        <v>0.82454313699998005</v>
      </c>
    </row>
    <row r="170" spans="1:4" x14ac:dyDescent="0.15">
      <c r="A170">
        <v>0.187276155</v>
      </c>
      <c r="B170">
        <v>0.58313922800005003</v>
      </c>
      <c r="C170">
        <v>0.52998373399999998</v>
      </c>
      <c r="D170">
        <v>0.82700730099997999</v>
      </c>
    </row>
    <row r="171" spans="1:4" x14ac:dyDescent="0.15">
      <c r="A171">
        <v>0.18744258999999999</v>
      </c>
      <c r="B171">
        <v>0.58322017800015002</v>
      </c>
      <c r="C171">
        <v>0.53502645699999996</v>
      </c>
      <c r="D171">
        <v>0.82921965499996997</v>
      </c>
    </row>
    <row r="172" spans="1:4" x14ac:dyDescent="0.15">
      <c r="A172">
        <v>0.18758666299999999</v>
      </c>
      <c r="B172">
        <v>0.583771068</v>
      </c>
      <c r="C172">
        <v>0.53989115800005005</v>
      </c>
      <c r="D172">
        <v>0.82935014299999998</v>
      </c>
    </row>
    <row r="173" spans="1:4" x14ac:dyDescent="0.15">
      <c r="A173">
        <v>0.18774334600000001</v>
      </c>
      <c r="B173">
        <v>0.58440832899987005</v>
      </c>
      <c r="C173">
        <v>0.54156632299999996</v>
      </c>
      <c r="D173">
        <v>0.82935289400006995</v>
      </c>
    </row>
    <row r="174" spans="1:4" x14ac:dyDescent="0.15">
      <c r="A174">
        <v>0.18797620700000001</v>
      </c>
      <c r="B174">
        <v>0.58500540600005002</v>
      </c>
      <c r="C174">
        <v>0.54231900200000005</v>
      </c>
      <c r="D174">
        <v>0.83166387699998001</v>
      </c>
    </row>
    <row r="175" spans="1:4" x14ac:dyDescent="0.15">
      <c r="A175">
        <v>0.18843548399999999</v>
      </c>
      <c r="B175">
        <v>0.58667894800010001</v>
      </c>
      <c r="C175">
        <v>0.54751993200000004</v>
      </c>
      <c r="D175">
        <v>0.83600949099999999</v>
      </c>
    </row>
    <row r="176" spans="1:4" x14ac:dyDescent="0.15">
      <c r="A176">
        <v>0.18947177800000001</v>
      </c>
      <c r="B176">
        <v>0.58790197200005001</v>
      </c>
      <c r="C176">
        <v>0.54772480700000004</v>
      </c>
      <c r="D176">
        <v>0.83835633800003995</v>
      </c>
    </row>
    <row r="177" spans="1:4" x14ac:dyDescent="0.15">
      <c r="A177">
        <v>0.190119434</v>
      </c>
      <c r="B177">
        <v>0.58859772300002</v>
      </c>
      <c r="C177">
        <v>0.55141128800000005</v>
      </c>
      <c r="D177">
        <v>0.83838405300003005</v>
      </c>
    </row>
    <row r="178" spans="1:4" x14ac:dyDescent="0.15">
      <c r="A178">
        <v>0.190142273</v>
      </c>
      <c r="B178">
        <v>0.58947071499994996</v>
      </c>
      <c r="C178">
        <v>0.55201131000000003</v>
      </c>
      <c r="D178">
        <v>0.84005522500000995</v>
      </c>
    </row>
    <row r="179" spans="1:4" x14ac:dyDescent="0.15">
      <c r="A179">
        <v>0.190238932</v>
      </c>
      <c r="B179">
        <v>0.58953208000000001</v>
      </c>
      <c r="C179">
        <v>0.55242425699999997</v>
      </c>
      <c r="D179">
        <v>0.84203996300005002</v>
      </c>
    </row>
    <row r="180" spans="1:4" x14ac:dyDescent="0.15">
      <c r="A180">
        <v>0.19060389899999999</v>
      </c>
      <c r="B180">
        <v>0.5921589300001</v>
      </c>
      <c r="C180">
        <v>0.55551394099999996</v>
      </c>
      <c r="D180">
        <v>0.84212976000003004</v>
      </c>
    </row>
    <row r="181" spans="1:4" x14ac:dyDescent="0.15">
      <c r="A181">
        <v>0.191601833</v>
      </c>
      <c r="B181">
        <v>0.59223763699993004</v>
      </c>
      <c r="C181">
        <v>0.55672454800000004</v>
      </c>
      <c r="D181">
        <v>0.84235353599979002</v>
      </c>
    </row>
    <row r="182" spans="1:4" x14ac:dyDescent="0.15">
      <c r="A182">
        <v>0.19308630099999999</v>
      </c>
      <c r="B182">
        <v>0.59253317399997996</v>
      </c>
      <c r="C182">
        <v>0.55748056100002996</v>
      </c>
      <c r="D182">
        <v>0.84249038000007004</v>
      </c>
    </row>
    <row r="183" spans="1:4" x14ac:dyDescent="0.15">
      <c r="A183">
        <v>0.19329843099999999</v>
      </c>
      <c r="B183">
        <v>0.59343057899991003</v>
      </c>
      <c r="C183">
        <v>0.55758794199999995</v>
      </c>
      <c r="D183">
        <v>0.84281233899997998</v>
      </c>
    </row>
    <row r="184" spans="1:4" x14ac:dyDescent="0.15">
      <c r="A184">
        <v>0.19386894700000001</v>
      </c>
      <c r="B184">
        <v>0.59411972500003996</v>
      </c>
      <c r="C184">
        <v>0.55827556899998998</v>
      </c>
      <c r="D184">
        <v>0.84339564800000999</v>
      </c>
    </row>
    <row r="185" spans="1:4" x14ac:dyDescent="0.15">
      <c r="A185">
        <v>0.19402222899999999</v>
      </c>
      <c r="B185">
        <v>0.59509308899999003</v>
      </c>
      <c r="C185">
        <v>0.55999560699999995</v>
      </c>
      <c r="D185">
        <v>0.84397308299992002</v>
      </c>
    </row>
    <row r="186" spans="1:4" x14ac:dyDescent="0.15">
      <c r="A186">
        <v>0.194266198</v>
      </c>
      <c r="B186">
        <v>0.59543839000002996</v>
      </c>
      <c r="C186">
        <v>0.56087175600000005</v>
      </c>
      <c r="D186">
        <v>0.84399906899988997</v>
      </c>
    </row>
    <row r="187" spans="1:4" x14ac:dyDescent="0.15">
      <c r="A187">
        <v>0.194536184</v>
      </c>
      <c r="B187">
        <v>0.59568004299989996</v>
      </c>
      <c r="C187">
        <v>0.56171998199999995</v>
      </c>
      <c r="D187">
        <v>0.84745401700001999</v>
      </c>
    </row>
    <row r="188" spans="1:4" x14ac:dyDescent="0.15">
      <c r="A188">
        <v>0.194592023</v>
      </c>
      <c r="B188">
        <v>0.59655587400004995</v>
      </c>
      <c r="C188">
        <v>0.56479162099998004</v>
      </c>
      <c r="D188">
        <v>0.84883627700002995</v>
      </c>
    </row>
    <row r="189" spans="1:4" x14ac:dyDescent="0.15">
      <c r="A189">
        <v>0.19534754100000001</v>
      </c>
      <c r="B189">
        <v>0.59701851900002001</v>
      </c>
      <c r="C189">
        <v>0.56709008500000002</v>
      </c>
      <c r="D189">
        <v>0.84953660100018002</v>
      </c>
    </row>
    <row r="190" spans="1:4" x14ac:dyDescent="0.15">
      <c r="A190">
        <v>0.19658662099999999</v>
      </c>
      <c r="B190">
        <v>0.59733748200000003</v>
      </c>
      <c r="C190">
        <v>0.57365863699999997</v>
      </c>
      <c r="D190">
        <v>0.85309238799982001</v>
      </c>
    </row>
    <row r="191" spans="1:4" x14ac:dyDescent="0.15">
      <c r="A191">
        <v>0.19703109499999999</v>
      </c>
      <c r="B191">
        <v>0.59765489899996005</v>
      </c>
      <c r="C191">
        <v>0.57669772600001001</v>
      </c>
      <c r="D191">
        <v>0.85309565500006002</v>
      </c>
    </row>
    <row r="192" spans="1:4" x14ac:dyDescent="0.15">
      <c r="A192">
        <v>0.19716637300000001</v>
      </c>
      <c r="B192">
        <v>0.59814733199993997</v>
      </c>
      <c r="C192">
        <v>0.577409214</v>
      </c>
      <c r="D192">
        <v>0.85354681500007001</v>
      </c>
    </row>
    <row r="193" spans="1:4" x14ac:dyDescent="0.15">
      <c r="A193">
        <v>0.19784205199999999</v>
      </c>
      <c r="B193">
        <v>0.59903082400000995</v>
      </c>
      <c r="C193">
        <v>0.57798492400000001</v>
      </c>
      <c r="D193">
        <v>0.85483445499997002</v>
      </c>
    </row>
    <row r="194" spans="1:4" x14ac:dyDescent="0.15">
      <c r="A194">
        <v>0.19812474699999999</v>
      </c>
      <c r="B194">
        <v>0.59917795200004997</v>
      </c>
      <c r="C194">
        <v>0.58136933800000001</v>
      </c>
      <c r="D194">
        <v>0.85545087000002995</v>
      </c>
    </row>
    <row r="195" spans="1:4" x14ac:dyDescent="0.15">
      <c r="A195">
        <v>0.19833827200000001</v>
      </c>
      <c r="B195">
        <v>0.60052801200004002</v>
      </c>
      <c r="C195">
        <v>0.58149969099998</v>
      </c>
      <c r="D195">
        <v>0.85744593999993002</v>
      </c>
    </row>
    <row r="196" spans="1:4" x14ac:dyDescent="0.15">
      <c r="A196">
        <v>0.198753544</v>
      </c>
      <c r="B196">
        <v>0.60270118399990003</v>
      </c>
      <c r="C196">
        <v>0.58186313199999995</v>
      </c>
      <c r="D196">
        <v>0.85908977399993003</v>
      </c>
    </row>
    <row r="197" spans="1:4" x14ac:dyDescent="0.15">
      <c r="A197">
        <v>0.20018375699999999</v>
      </c>
      <c r="B197">
        <v>0.60351420000005995</v>
      </c>
      <c r="C197">
        <v>0.58342522200002001</v>
      </c>
      <c r="D197">
        <v>0.85952816999998005</v>
      </c>
    </row>
    <row r="198" spans="1:4" x14ac:dyDescent="0.15">
      <c r="A198">
        <v>0.20078481300000001</v>
      </c>
      <c r="B198">
        <v>0.60423954100008004</v>
      </c>
      <c r="C198">
        <v>0.58616232099999999</v>
      </c>
      <c r="D198">
        <v>0.86052423000000999</v>
      </c>
    </row>
    <row r="199" spans="1:4" x14ac:dyDescent="0.15">
      <c r="A199">
        <v>0.20105779600000001</v>
      </c>
      <c r="B199">
        <v>0.60444440699996005</v>
      </c>
      <c r="C199">
        <v>0.593951856</v>
      </c>
      <c r="D199">
        <v>0.86180779199991997</v>
      </c>
    </row>
    <row r="200" spans="1:4" x14ac:dyDescent="0.15">
      <c r="A200">
        <v>0.202662866</v>
      </c>
      <c r="B200">
        <v>0.60482411800001001</v>
      </c>
      <c r="C200">
        <v>0.59581855300001996</v>
      </c>
      <c r="D200">
        <v>0.86318508200009003</v>
      </c>
    </row>
    <row r="201" spans="1:4" x14ac:dyDescent="0.15">
      <c r="A201">
        <v>0.202803604</v>
      </c>
      <c r="B201">
        <v>0.60530516100005005</v>
      </c>
      <c r="C201">
        <v>0.59845864999999998</v>
      </c>
      <c r="D201">
        <v>0.86324267099998997</v>
      </c>
    </row>
    <row r="202" spans="1:4" x14ac:dyDescent="0.15">
      <c r="A202">
        <v>0.20365983700000001</v>
      </c>
      <c r="B202">
        <v>0.60573560100011004</v>
      </c>
      <c r="C202">
        <v>0.60204544400005</v>
      </c>
      <c r="D202">
        <v>0.86438313899997998</v>
      </c>
    </row>
    <row r="203" spans="1:4" x14ac:dyDescent="0.15">
      <c r="A203">
        <v>0.20376765199999999</v>
      </c>
      <c r="B203">
        <v>0.60609635700000997</v>
      </c>
      <c r="C203">
        <v>0.60263844199993999</v>
      </c>
      <c r="D203">
        <v>0.86488213100005995</v>
      </c>
    </row>
    <row r="204" spans="1:4" x14ac:dyDescent="0.15">
      <c r="A204">
        <v>0.20477025600000001</v>
      </c>
      <c r="B204">
        <v>0.60610877900001003</v>
      </c>
      <c r="C204">
        <v>0.60399094000001996</v>
      </c>
      <c r="D204">
        <v>0.86672944700000998</v>
      </c>
    </row>
    <row r="205" spans="1:4" x14ac:dyDescent="0.15">
      <c r="A205">
        <v>0.20557334199999999</v>
      </c>
      <c r="B205">
        <v>0.60616934300003</v>
      </c>
      <c r="C205">
        <v>0.60485286699999996</v>
      </c>
      <c r="D205">
        <v>0.86932074299999995</v>
      </c>
    </row>
    <row r="206" spans="1:4" x14ac:dyDescent="0.15">
      <c r="A206">
        <v>0.207955373</v>
      </c>
      <c r="B206">
        <v>0.60711624800000996</v>
      </c>
      <c r="C206">
        <v>0.60520587800002001</v>
      </c>
      <c r="D206">
        <v>0.86971966599997996</v>
      </c>
    </row>
    <row r="207" spans="1:4" x14ac:dyDescent="0.15">
      <c r="A207">
        <v>0.20845293200000001</v>
      </c>
      <c r="B207">
        <v>0.60749064200013003</v>
      </c>
      <c r="C207">
        <v>0.60549642899990996</v>
      </c>
      <c r="D207">
        <v>0.87072367499999004</v>
      </c>
    </row>
    <row r="208" spans="1:4" x14ac:dyDescent="0.15">
      <c r="A208">
        <v>0.210211959</v>
      </c>
      <c r="B208">
        <v>0.60764870099996005</v>
      </c>
      <c r="C208">
        <v>0.60626452799999997</v>
      </c>
      <c r="D208">
        <v>0.87318306500000997</v>
      </c>
    </row>
    <row r="209" spans="1:4" x14ac:dyDescent="0.15">
      <c r="A209">
        <v>0.211136558</v>
      </c>
      <c r="B209">
        <v>0.60850657599985003</v>
      </c>
      <c r="C209">
        <v>0.60833347999999998</v>
      </c>
      <c r="D209">
        <v>0.87434429400000002</v>
      </c>
    </row>
    <row r="210" spans="1:4" x14ac:dyDescent="0.15">
      <c r="A210">
        <v>0.211345646</v>
      </c>
      <c r="B210">
        <v>0.60922077800000995</v>
      </c>
      <c r="C210">
        <v>0.61011959800009996</v>
      </c>
      <c r="D210">
        <v>0.87519548699997995</v>
      </c>
    </row>
    <row r="211" spans="1:4" x14ac:dyDescent="0.15">
      <c r="A211">
        <v>0.21318484800000001</v>
      </c>
      <c r="B211">
        <v>0.60978390399997995</v>
      </c>
      <c r="C211">
        <v>0.61064615899999997</v>
      </c>
      <c r="D211">
        <v>0.87811568800008999</v>
      </c>
    </row>
    <row r="212" spans="1:4" x14ac:dyDescent="0.15">
      <c r="A212">
        <v>0.215515282</v>
      </c>
      <c r="B212">
        <v>0.60985882399996005</v>
      </c>
      <c r="C212">
        <v>0.61101044800000004</v>
      </c>
      <c r="D212">
        <v>0.88098661999993</v>
      </c>
    </row>
    <row r="213" spans="1:4" x14ac:dyDescent="0.15">
      <c r="A213">
        <v>0.21597269399999999</v>
      </c>
      <c r="B213">
        <v>0.61033293300002001</v>
      </c>
      <c r="C213">
        <v>0.61191354499998996</v>
      </c>
      <c r="D213">
        <v>0.88108638599999001</v>
      </c>
    </row>
    <row r="214" spans="1:4" x14ac:dyDescent="0.15">
      <c r="A214">
        <v>0.217228263</v>
      </c>
      <c r="B214">
        <v>0.61056118199997</v>
      </c>
      <c r="C214">
        <v>0.61210365</v>
      </c>
      <c r="D214">
        <v>0.88173930799999001</v>
      </c>
    </row>
    <row r="215" spans="1:4" x14ac:dyDescent="0.15">
      <c r="A215">
        <v>0.217296926</v>
      </c>
      <c r="B215">
        <v>0.61224468899991003</v>
      </c>
      <c r="C215">
        <v>0.61218457100000001</v>
      </c>
      <c r="D215">
        <v>0.88182763199994996</v>
      </c>
    </row>
    <row r="216" spans="1:4" x14ac:dyDescent="0.15">
      <c r="A216">
        <v>0.217842232</v>
      </c>
      <c r="B216">
        <v>0.61229084399997002</v>
      </c>
      <c r="C216">
        <v>0.61303952399998995</v>
      </c>
      <c r="D216">
        <v>0.88234432399996998</v>
      </c>
    </row>
    <row r="217" spans="1:4" x14ac:dyDescent="0.15">
      <c r="A217">
        <v>0.21803310200000001</v>
      </c>
      <c r="B217">
        <v>0.61236093299998995</v>
      </c>
      <c r="C217">
        <v>0.61357378299998999</v>
      </c>
      <c r="D217">
        <v>0.88280953299999998</v>
      </c>
    </row>
    <row r="218" spans="1:4" x14ac:dyDescent="0.15">
      <c r="A218">
        <v>0.219226166</v>
      </c>
      <c r="B218">
        <v>0.61328745799999995</v>
      </c>
      <c r="C218">
        <v>0.61462129399989995</v>
      </c>
      <c r="D218">
        <v>0.88311463399998003</v>
      </c>
    </row>
    <row r="219" spans="1:4" x14ac:dyDescent="0.15">
      <c r="A219">
        <v>0.21999438299999999</v>
      </c>
      <c r="B219">
        <v>0.61374227000009995</v>
      </c>
      <c r="C219">
        <v>0.61774760600001999</v>
      </c>
      <c r="D219">
        <v>0.88677509700004997</v>
      </c>
    </row>
    <row r="220" spans="1:4" x14ac:dyDescent="0.15">
      <c r="A220">
        <v>0.22078815700000001</v>
      </c>
      <c r="B220">
        <v>0.61505575299998005</v>
      </c>
      <c r="C220">
        <v>0.61786719199999995</v>
      </c>
      <c r="D220">
        <v>0.88745339199999995</v>
      </c>
    </row>
    <row r="221" spans="1:4" x14ac:dyDescent="0.15">
      <c r="A221">
        <v>0.221792399</v>
      </c>
      <c r="B221">
        <v>0.61670117600000995</v>
      </c>
      <c r="C221">
        <v>0.61831239900004997</v>
      </c>
      <c r="D221">
        <v>0.89064560600012999</v>
      </c>
    </row>
    <row r="222" spans="1:4" x14ac:dyDescent="0.15">
      <c r="A222">
        <v>0.22306310600000001</v>
      </c>
      <c r="B222">
        <v>0.61742565100007996</v>
      </c>
      <c r="C222">
        <v>0.62187803799999997</v>
      </c>
      <c r="D222">
        <v>0.89096659499990005</v>
      </c>
    </row>
    <row r="223" spans="1:4" x14ac:dyDescent="0.15">
      <c r="A223">
        <v>0.22339473800000001</v>
      </c>
      <c r="B223">
        <v>0.61764306899999999</v>
      </c>
      <c r="C223">
        <v>0.62350291400000002</v>
      </c>
      <c r="D223">
        <v>0.89308766199997003</v>
      </c>
    </row>
    <row r="224" spans="1:4" x14ac:dyDescent="0.15">
      <c r="A224">
        <v>0.22343448499999999</v>
      </c>
      <c r="B224">
        <v>0.61813236299999996</v>
      </c>
      <c r="C224">
        <v>0.62433821299999004</v>
      </c>
      <c r="D224">
        <v>0.89322628900001</v>
      </c>
    </row>
    <row r="225" spans="1:4" x14ac:dyDescent="0.15">
      <c r="A225">
        <v>0.22447423899999999</v>
      </c>
      <c r="B225">
        <v>0.61857896900005005</v>
      </c>
      <c r="C225">
        <v>0.62550850700000005</v>
      </c>
      <c r="D225">
        <v>0.89402483399999</v>
      </c>
    </row>
    <row r="226" spans="1:4" x14ac:dyDescent="0.15">
      <c r="A226">
        <v>0.22454518200000001</v>
      </c>
      <c r="B226">
        <v>0.62098182799990997</v>
      </c>
      <c r="C226">
        <v>0.62706069000000997</v>
      </c>
      <c r="D226">
        <v>0.89448474899996</v>
      </c>
    </row>
    <row r="227" spans="1:4" x14ac:dyDescent="0.15">
      <c r="A227">
        <v>0.22580250800000001</v>
      </c>
      <c r="B227">
        <v>0.62169233899998999</v>
      </c>
      <c r="C227">
        <v>0.62708436900004005</v>
      </c>
      <c r="D227">
        <v>0.89657577900015994</v>
      </c>
    </row>
    <row r="228" spans="1:4" x14ac:dyDescent="0.15">
      <c r="A228">
        <v>0.230099741</v>
      </c>
      <c r="B228">
        <v>0.62333905100001996</v>
      </c>
      <c r="C228">
        <v>0.62764049300000002</v>
      </c>
      <c r="D228">
        <v>0.89949958399983998</v>
      </c>
    </row>
    <row r="229" spans="1:4" x14ac:dyDescent="0.15">
      <c r="A229">
        <v>0.23164510199999999</v>
      </c>
      <c r="B229">
        <v>0.62379382499998004</v>
      </c>
      <c r="C229">
        <v>0.62769531000000001</v>
      </c>
      <c r="D229">
        <v>0.90071513300018002</v>
      </c>
    </row>
    <row r="230" spans="1:4" x14ac:dyDescent="0.15">
      <c r="A230">
        <v>0.23175485700000001</v>
      </c>
      <c r="B230">
        <v>0.62472944700004995</v>
      </c>
      <c r="C230">
        <v>0.62853475800000003</v>
      </c>
      <c r="D230">
        <v>0.90823027999999995</v>
      </c>
    </row>
    <row r="231" spans="1:4" x14ac:dyDescent="0.15">
      <c r="A231">
        <v>0.23181728700000001</v>
      </c>
      <c r="B231">
        <v>0.62521898399999998</v>
      </c>
      <c r="C231">
        <v>0.62923256900001001</v>
      </c>
      <c r="D231">
        <v>0.90925978100000004</v>
      </c>
    </row>
    <row r="232" spans="1:4" x14ac:dyDescent="0.15">
      <c r="A232">
        <v>0.232387762</v>
      </c>
      <c r="B232">
        <v>0.62589505599998996</v>
      </c>
      <c r="C232">
        <v>0.62979471200003001</v>
      </c>
      <c r="D232">
        <v>0.90981102700005001</v>
      </c>
    </row>
    <row r="233" spans="1:4" x14ac:dyDescent="0.15">
      <c r="A233">
        <v>0.23370755300000001</v>
      </c>
      <c r="B233">
        <v>0.62622573800002002</v>
      </c>
      <c r="C233">
        <v>0.63524645799998003</v>
      </c>
      <c r="D233">
        <v>0.90986070399997998</v>
      </c>
    </row>
    <row r="234" spans="1:4" x14ac:dyDescent="0.15">
      <c r="A234">
        <v>0.23528174900000001</v>
      </c>
      <c r="B234">
        <v>0.62797205200012995</v>
      </c>
      <c r="C234">
        <v>0.63943477199998999</v>
      </c>
      <c r="D234">
        <v>0.91602099600004006</v>
      </c>
    </row>
    <row r="235" spans="1:4" x14ac:dyDescent="0.15">
      <c r="A235">
        <v>0.236507463</v>
      </c>
      <c r="B235">
        <v>0.62890647299997005</v>
      </c>
      <c r="C235">
        <v>0.64023780600000002</v>
      </c>
      <c r="D235">
        <v>0.91831536100004996</v>
      </c>
    </row>
    <row r="236" spans="1:4" x14ac:dyDescent="0.15">
      <c r="A236">
        <v>0.23818493199999999</v>
      </c>
      <c r="B236">
        <v>0.62912909800000005</v>
      </c>
      <c r="C236">
        <v>0.64083006700001999</v>
      </c>
      <c r="D236">
        <v>0.91961257600018997</v>
      </c>
    </row>
    <row r="237" spans="1:4" x14ac:dyDescent="0.15">
      <c r="A237">
        <v>0.23865879500000001</v>
      </c>
      <c r="B237">
        <v>0.63029692500003998</v>
      </c>
      <c r="C237">
        <v>0.64254983899996998</v>
      </c>
      <c r="D237">
        <v>0.91993282499993001</v>
      </c>
    </row>
    <row r="238" spans="1:4" x14ac:dyDescent="0.15">
      <c r="A238">
        <v>0.23935936599999999</v>
      </c>
      <c r="B238">
        <v>0.63075202499998995</v>
      </c>
      <c r="C238">
        <v>0.64262192100000004</v>
      </c>
      <c r="D238">
        <v>0.92092357299997996</v>
      </c>
    </row>
    <row r="239" spans="1:4" x14ac:dyDescent="0.15">
      <c r="A239">
        <v>0.239677485</v>
      </c>
      <c r="B239">
        <v>0.63092290899999004</v>
      </c>
      <c r="C239">
        <v>0.643484379</v>
      </c>
      <c r="D239">
        <v>0.92631844399989005</v>
      </c>
    </row>
    <row r="240" spans="1:4" x14ac:dyDescent="0.15">
      <c r="A240">
        <v>0.24112241800000001</v>
      </c>
      <c r="B240">
        <v>0.63171233100002</v>
      </c>
      <c r="C240">
        <v>0.644798282</v>
      </c>
      <c r="D240">
        <v>0.92743638000002004</v>
      </c>
    </row>
    <row r="241" spans="1:4" x14ac:dyDescent="0.15">
      <c r="A241">
        <v>0.24112640799999999</v>
      </c>
      <c r="B241">
        <v>0.63315188600001004</v>
      </c>
      <c r="C241">
        <v>0.64558553499994997</v>
      </c>
      <c r="D241">
        <v>0.92780653000000002</v>
      </c>
    </row>
    <row r="242" spans="1:4" x14ac:dyDescent="0.15">
      <c r="A242">
        <v>0.24186833999999999</v>
      </c>
      <c r="B242">
        <v>0.63396072000000003</v>
      </c>
      <c r="C242">
        <v>0.64569636900000005</v>
      </c>
      <c r="D242">
        <v>0.92864437899993002</v>
      </c>
    </row>
    <row r="243" spans="1:4" x14ac:dyDescent="0.15">
      <c r="A243">
        <v>0.24296241099999999</v>
      </c>
      <c r="B243">
        <v>0.63403246600000995</v>
      </c>
      <c r="C243">
        <v>0.64765716200009005</v>
      </c>
      <c r="D243">
        <v>0.92908906000002001</v>
      </c>
    </row>
    <row r="244" spans="1:4" x14ac:dyDescent="0.15">
      <c r="A244">
        <v>0.24340434999999999</v>
      </c>
      <c r="B244">
        <v>0.634865295</v>
      </c>
      <c r="C244">
        <v>0.65266224399999995</v>
      </c>
      <c r="D244">
        <v>0.92940900100001</v>
      </c>
    </row>
    <row r="245" spans="1:4" x14ac:dyDescent="0.15">
      <c r="A245">
        <v>0.24391180600000001</v>
      </c>
      <c r="B245">
        <v>0.63509638099999999</v>
      </c>
      <c r="C245">
        <v>0.65285948000000005</v>
      </c>
      <c r="D245">
        <v>0.93235741799997995</v>
      </c>
    </row>
    <row r="246" spans="1:4" x14ac:dyDescent="0.15">
      <c r="A246">
        <v>0.244079711</v>
      </c>
      <c r="B246">
        <v>0.63561501000003995</v>
      </c>
      <c r="C246">
        <v>0.65364477799999998</v>
      </c>
      <c r="D246">
        <v>0.93394355999999001</v>
      </c>
    </row>
    <row r="247" spans="1:4" x14ac:dyDescent="0.15">
      <c r="A247">
        <v>0.24411904800000001</v>
      </c>
      <c r="B247">
        <v>0.63571491300013006</v>
      </c>
      <c r="C247">
        <v>0.658094658</v>
      </c>
      <c r="D247">
        <v>0.93491735799997999</v>
      </c>
    </row>
    <row r="248" spans="1:4" x14ac:dyDescent="0.15">
      <c r="A248">
        <v>0.24498424499999999</v>
      </c>
      <c r="B248">
        <v>0.63601207800002002</v>
      </c>
      <c r="C248">
        <v>0.65865443499999998</v>
      </c>
      <c r="D248">
        <v>0.93537021400001996</v>
      </c>
    </row>
    <row r="249" spans="1:4" x14ac:dyDescent="0.15">
      <c r="A249">
        <v>0.24766522499999999</v>
      </c>
      <c r="B249">
        <v>0.63615395699999999</v>
      </c>
      <c r="C249">
        <v>0.65939721699999998</v>
      </c>
      <c r="D249">
        <v>0.93818054699997</v>
      </c>
    </row>
    <row r="250" spans="1:4" x14ac:dyDescent="0.15">
      <c r="A250">
        <v>0.248333149</v>
      </c>
      <c r="B250">
        <v>0.63627187299999999</v>
      </c>
      <c r="C250">
        <v>0.65988326299998001</v>
      </c>
      <c r="D250">
        <v>0.93840333599995995</v>
      </c>
    </row>
    <row r="251" spans="1:4" x14ac:dyDescent="0.15">
      <c r="A251">
        <v>0.24846079500000001</v>
      </c>
      <c r="B251">
        <v>0.63692351400004998</v>
      </c>
      <c r="C251">
        <v>0.66011255300000005</v>
      </c>
      <c r="D251">
        <v>0.94068598000001002</v>
      </c>
    </row>
    <row r="252" spans="1:4" x14ac:dyDescent="0.15">
      <c r="A252">
        <v>0.248508481</v>
      </c>
      <c r="B252">
        <v>0.63826677900001005</v>
      </c>
      <c r="C252">
        <v>0.66285403099999995</v>
      </c>
      <c r="D252">
        <v>0.94122445699998003</v>
      </c>
    </row>
    <row r="253" spans="1:4" x14ac:dyDescent="0.15">
      <c r="A253">
        <v>0.24962084600000001</v>
      </c>
      <c r="B253">
        <v>0.64148089300011002</v>
      </c>
      <c r="C253">
        <v>0.66301984899999999</v>
      </c>
      <c r="D253">
        <v>0.94317536699997995</v>
      </c>
    </row>
    <row r="254" spans="1:4" x14ac:dyDescent="0.15">
      <c r="A254">
        <v>0.250197589</v>
      </c>
      <c r="B254">
        <v>0.64215599900000997</v>
      </c>
      <c r="C254">
        <v>0.66508439200000002</v>
      </c>
      <c r="D254">
        <v>0.94375884900000995</v>
      </c>
    </row>
    <row r="255" spans="1:4" x14ac:dyDescent="0.15">
      <c r="A255">
        <v>0.25036262500000001</v>
      </c>
      <c r="B255">
        <v>0.64260420500000004</v>
      </c>
      <c r="C255">
        <v>0.66709637700000002</v>
      </c>
      <c r="D255">
        <v>0.94406719999984001</v>
      </c>
    </row>
    <row r="256" spans="1:4" x14ac:dyDescent="0.15">
      <c r="A256">
        <v>0.25059996499999998</v>
      </c>
      <c r="B256">
        <v>0.64353543800006996</v>
      </c>
      <c r="C256">
        <v>0.66730536400000995</v>
      </c>
      <c r="D256">
        <v>0.94487807400000001</v>
      </c>
    </row>
    <row r="257" spans="1:4" x14ac:dyDescent="0.15">
      <c r="A257">
        <v>0.25081256400000002</v>
      </c>
      <c r="B257">
        <v>0.64636328099994</v>
      </c>
      <c r="C257">
        <v>0.67219714700001998</v>
      </c>
      <c r="D257">
        <v>0.94587092099993997</v>
      </c>
    </row>
    <row r="258" spans="1:4" x14ac:dyDescent="0.15">
      <c r="A258">
        <v>0.25235376500000001</v>
      </c>
      <c r="B258">
        <v>0.64960016899999995</v>
      </c>
      <c r="C258">
        <v>0.67403357900002003</v>
      </c>
      <c r="D258">
        <v>0.94603785399999996</v>
      </c>
    </row>
    <row r="259" spans="1:4" x14ac:dyDescent="0.15">
      <c r="A259">
        <v>0.25286554900000002</v>
      </c>
      <c r="B259">
        <v>0.65114978400001</v>
      </c>
      <c r="C259">
        <v>0.67449051200002996</v>
      </c>
      <c r="D259">
        <v>0.94790382500003001</v>
      </c>
    </row>
    <row r="260" spans="1:4" x14ac:dyDescent="0.15">
      <c r="A260">
        <v>0.25331550200000003</v>
      </c>
      <c r="B260">
        <v>0.65221656500000003</v>
      </c>
      <c r="C260">
        <v>0.67595490000000003</v>
      </c>
      <c r="D260">
        <v>0.94858416400000001</v>
      </c>
    </row>
    <row r="261" spans="1:4" x14ac:dyDescent="0.15">
      <c r="A261">
        <v>0.25333177299999998</v>
      </c>
      <c r="B261">
        <v>0.65370526400010998</v>
      </c>
      <c r="C261">
        <v>0.67740275400001004</v>
      </c>
      <c r="D261">
        <v>0.94925963400010005</v>
      </c>
    </row>
    <row r="262" spans="1:4" x14ac:dyDescent="0.15">
      <c r="A262">
        <v>0.25503199500000001</v>
      </c>
      <c r="B262">
        <v>0.65391208100003995</v>
      </c>
      <c r="C262">
        <v>0.67850091300005</v>
      </c>
      <c r="D262">
        <v>0.94949725300012</v>
      </c>
    </row>
    <row r="263" spans="1:4" x14ac:dyDescent="0.15">
      <c r="A263">
        <v>0.25530164799999999</v>
      </c>
      <c r="B263">
        <v>0.65393991500002002</v>
      </c>
      <c r="C263">
        <v>0.67930052400004004</v>
      </c>
      <c r="D263">
        <v>0.95118010900001004</v>
      </c>
    </row>
    <row r="264" spans="1:4" x14ac:dyDescent="0.15">
      <c r="A264">
        <v>0.25585982600000001</v>
      </c>
      <c r="B264">
        <v>0.65477564999997995</v>
      </c>
      <c r="C264">
        <v>0.67989164700000004</v>
      </c>
      <c r="D264">
        <v>0.95273870400001004</v>
      </c>
    </row>
    <row r="265" spans="1:4" x14ac:dyDescent="0.15">
      <c r="A265">
        <v>0.255867705</v>
      </c>
      <c r="B265">
        <v>0.65610349199999995</v>
      </c>
      <c r="C265">
        <v>0.68321206800004997</v>
      </c>
      <c r="D265">
        <v>0.95339923599999998</v>
      </c>
    </row>
    <row r="266" spans="1:4" x14ac:dyDescent="0.15">
      <c r="A266">
        <v>0.25938413300000002</v>
      </c>
      <c r="B266">
        <v>0.65674193500000999</v>
      </c>
      <c r="C266">
        <v>0.68453859499999004</v>
      </c>
      <c r="D266">
        <v>0.95353862700000003</v>
      </c>
    </row>
    <row r="267" spans="1:4" x14ac:dyDescent="0.15">
      <c r="A267">
        <v>0.260986159</v>
      </c>
      <c r="B267">
        <v>0.65826110599999998</v>
      </c>
      <c r="C267">
        <v>0.68485411799997997</v>
      </c>
      <c r="D267">
        <v>0.95416132299987999</v>
      </c>
    </row>
    <row r="268" spans="1:4" x14ac:dyDescent="0.15">
      <c r="A268">
        <v>0.26187201500000001</v>
      </c>
      <c r="B268">
        <v>0.65906776099998998</v>
      </c>
      <c r="C268">
        <v>0.69221196699999998</v>
      </c>
      <c r="D268">
        <v>0.95561257899998997</v>
      </c>
    </row>
    <row r="269" spans="1:4" x14ac:dyDescent="0.15">
      <c r="A269">
        <v>0.26192853300000002</v>
      </c>
      <c r="B269">
        <v>0.66021637400001998</v>
      </c>
      <c r="C269">
        <v>0.69316502300001004</v>
      </c>
      <c r="D269">
        <v>0.95784812600000002</v>
      </c>
    </row>
    <row r="270" spans="1:4" x14ac:dyDescent="0.15">
      <c r="A270">
        <v>0.26355919300000002</v>
      </c>
      <c r="B270">
        <v>0.66053260699998995</v>
      </c>
      <c r="C270">
        <v>0.69497600699999995</v>
      </c>
      <c r="D270">
        <v>0.95822377100000999</v>
      </c>
    </row>
    <row r="271" spans="1:4" x14ac:dyDescent="0.15">
      <c r="A271">
        <v>0.26509964800000002</v>
      </c>
      <c r="B271">
        <v>0.66335589600003997</v>
      </c>
      <c r="C271">
        <v>0.69694612199999995</v>
      </c>
      <c r="D271">
        <v>0.96109049500000998</v>
      </c>
    </row>
    <row r="272" spans="1:4" x14ac:dyDescent="0.15">
      <c r="A272">
        <v>0.26510078999999998</v>
      </c>
      <c r="B272">
        <v>0.66362541600005998</v>
      </c>
      <c r="C272">
        <v>0.699278811</v>
      </c>
      <c r="D272">
        <v>0.96197754799999002</v>
      </c>
    </row>
    <row r="273" spans="1:4" x14ac:dyDescent="0.15">
      <c r="A273">
        <v>0.27180684500000002</v>
      </c>
      <c r="B273">
        <v>0.66365082200014003</v>
      </c>
      <c r="C273">
        <v>0.70137041</v>
      </c>
      <c r="D273">
        <v>0.96550777999993997</v>
      </c>
    </row>
    <row r="274" spans="1:4" x14ac:dyDescent="0.15">
      <c r="A274">
        <v>0.27316925800000003</v>
      </c>
      <c r="B274">
        <v>0.66678946899991998</v>
      </c>
      <c r="C274">
        <v>0.70351463599999997</v>
      </c>
      <c r="D274">
        <v>0.96763108200000003</v>
      </c>
    </row>
    <row r="275" spans="1:4" x14ac:dyDescent="0.15">
      <c r="A275">
        <v>0.27430569399999999</v>
      </c>
      <c r="B275">
        <v>0.66722887100012995</v>
      </c>
      <c r="C275">
        <v>0.70585814899999999</v>
      </c>
      <c r="D275">
        <v>0.97329317600020004</v>
      </c>
    </row>
    <row r="276" spans="1:4" x14ac:dyDescent="0.15">
      <c r="A276">
        <v>0.27708532200000002</v>
      </c>
      <c r="B276">
        <v>0.66900202900001005</v>
      </c>
      <c r="C276">
        <v>0.70592157800001998</v>
      </c>
      <c r="D276">
        <v>0.97810926800002995</v>
      </c>
    </row>
    <row r="277" spans="1:4" x14ac:dyDescent="0.15">
      <c r="A277">
        <v>0.27780774699999999</v>
      </c>
      <c r="B277">
        <v>0.66900901200006002</v>
      </c>
      <c r="C277">
        <v>0.70653898199998</v>
      </c>
      <c r="D277">
        <v>0.97825363900006002</v>
      </c>
    </row>
    <row r="278" spans="1:4" x14ac:dyDescent="0.15">
      <c r="A278">
        <v>0.27882225399999999</v>
      </c>
      <c r="B278">
        <v>0.67009960500001997</v>
      </c>
      <c r="C278">
        <v>0.70656392199999996</v>
      </c>
      <c r="D278">
        <v>0.97922443700007999</v>
      </c>
    </row>
    <row r="279" spans="1:4" x14ac:dyDescent="0.15">
      <c r="A279">
        <v>0.28089534500000002</v>
      </c>
      <c r="B279">
        <v>0.67092493499990002</v>
      </c>
      <c r="C279">
        <v>0.70694613700005005</v>
      </c>
      <c r="D279">
        <v>0.97957081200002005</v>
      </c>
    </row>
    <row r="280" spans="1:4" x14ac:dyDescent="0.15">
      <c r="A280">
        <v>0.28278474399999998</v>
      </c>
      <c r="B280">
        <v>0.67108800499999999</v>
      </c>
      <c r="C280">
        <v>0.70695995400000999</v>
      </c>
      <c r="D280">
        <v>0.97976024500002001</v>
      </c>
    </row>
    <row r="281" spans="1:4" x14ac:dyDescent="0.15">
      <c r="A281">
        <v>0.28833424899999999</v>
      </c>
      <c r="B281">
        <v>0.67120662699995004</v>
      </c>
      <c r="C281">
        <v>0.70940340899998999</v>
      </c>
      <c r="D281">
        <v>0.98150037999999995</v>
      </c>
    </row>
    <row r="282" spans="1:4" x14ac:dyDescent="0.15">
      <c r="A282">
        <v>0.29079720999999997</v>
      </c>
      <c r="B282">
        <v>0.67151858700000999</v>
      </c>
      <c r="C282">
        <v>0.71030056100000005</v>
      </c>
      <c r="D282">
        <v>0.98184423400005005</v>
      </c>
    </row>
    <row r="283" spans="1:4" x14ac:dyDescent="0.15">
      <c r="A283">
        <v>0.2910837</v>
      </c>
      <c r="B283">
        <v>0.67214629299996997</v>
      </c>
      <c r="C283">
        <v>0.71096355000009004</v>
      </c>
      <c r="D283">
        <v>0.98223831699999997</v>
      </c>
    </row>
    <row r="284" spans="1:4" x14ac:dyDescent="0.15">
      <c r="A284">
        <v>0.29287243899999998</v>
      </c>
      <c r="B284">
        <v>0.67227409499991997</v>
      </c>
      <c r="C284">
        <v>0.71300147599993002</v>
      </c>
      <c r="D284">
        <v>0.98229573099999001</v>
      </c>
    </row>
    <row r="285" spans="1:4" x14ac:dyDescent="0.15">
      <c r="A285">
        <v>0.29306499699999999</v>
      </c>
      <c r="B285">
        <v>0.67263053900001002</v>
      </c>
      <c r="C285">
        <v>0.71462039800008004</v>
      </c>
      <c r="D285">
        <v>0.98240723700007004</v>
      </c>
    </row>
    <row r="286" spans="1:4" x14ac:dyDescent="0.15">
      <c r="A286">
        <v>0.29379795199999997</v>
      </c>
      <c r="B286">
        <v>0.67487396299998004</v>
      </c>
      <c r="C286">
        <v>0.71475377500000004</v>
      </c>
      <c r="D286">
        <v>0.98304903599994997</v>
      </c>
    </row>
    <row r="287" spans="1:4" x14ac:dyDescent="0.15">
      <c r="A287">
        <v>0.29473126799999999</v>
      </c>
      <c r="B287">
        <v>0.67618566700003002</v>
      </c>
      <c r="C287">
        <v>0.71522855100000005</v>
      </c>
      <c r="D287">
        <v>0.98839570100006002</v>
      </c>
    </row>
    <row r="288" spans="1:4" x14ac:dyDescent="0.15">
      <c r="A288">
        <v>0.29606307900000001</v>
      </c>
      <c r="B288">
        <v>0.67745720399998</v>
      </c>
      <c r="C288">
        <v>0.71572590599998998</v>
      </c>
      <c r="D288">
        <v>0.98997723499997003</v>
      </c>
    </row>
    <row r="289" spans="1:4" x14ac:dyDescent="0.15">
      <c r="A289">
        <v>0.296858393</v>
      </c>
      <c r="B289">
        <v>0.67786784600003003</v>
      </c>
      <c r="C289">
        <v>0.71662141400002999</v>
      </c>
      <c r="D289">
        <v>0.99046089999979003</v>
      </c>
    </row>
    <row r="290" spans="1:4" x14ac:dyDescent="0.15">
      <c r="A290">
        <v>0.29773355000000001</v>
      </c>
      <c r="B290">
        <v>0.67935539699988001</v>
      </c>
      <c r="C290">
        <v>0.71853628199999997</v>
      </c>
      <c r="D290">
        <v>0.99120408600000998</v>
      </c>
    </row>
    <row r="291" spans="1:4" x14ac:dyDescent="0.15">
      <c r="A291">
        <v>0.29943665000000003</v>
      </c>
      <c r="B291">
        <v>0.68285050800000002</v>
      </c>
      <c r="C291">
        <v>0.72026954800002996</v>
      </c>
      <c r="D291">
        <v>0.99152196099999002</v>
      </c>
    </row>
    <row r="292" spans="1:4" x14ac:dyDescent="0.15">
      <c r="A292">
        <v>0.29955964000000002</v>
      </c>
      <c r="B292">
        <v>0.68330842499995004</v>
      </c>
      <c r="C292">
        <v>0.72100867699999005</v>
      </c>
      <c r="D292">
        <v>0.99404699999990997</v>
      </c>
    </row>
    <row r="293" spans="1:4" x14ac:dyDescent="0.15">
      <c r="A293">
        <v>0.301618265</v>
      </c>
      <c r="B293">
        <v>0.68392938199999997</v>
      </c>
      <c r="C293">
        <v>0.72113084699999996</v>
      </c>
      <c r="D293">
        <v>0.99509594400024004</v>
      </c>
    </row>
    <row r="294" spans="1:4" x14ac:dyDescent="0.15">
      <c r="A294">
        <v>0.30249161400000002</v>
      </c>
      <c r="B294">
        <v>0.68474262299991995</v>
      </c>
      <c r="C294">
        <v>0.72288045999999995</v>
      </c>
      <c r="D294">
        <v>1.000456177</v>
      </c>
    </row>
    <row r="295" spans="1:4" x14ac:dyDescent="0.15">
      <c r="A295">
        <v>0.30502647799999999</v>
      </c>
      <c r="B295">
        <v>0.68550587799995999</v>
      </c>
      <c r="C295">
        <v>0.72367499699999005</v>
      </c>
      <c r="D295">
        <v>1.0005697600000001</v>
      </c>
    </row>
    <row r="296" spans="1:4" x14ac:dyDescent="0.15">
      <c r="A296">
        <v>0.30512800699999998</v>
      </c>
      <c r="B296">
        <v>0.68662684299999999</v>
      </c>
      <c r="C296">
        <v>0.72368877500003004</v>
      </c>
      <c r="D296">
        <v>1.0022706800000001</v>
      </c>
    </row>
    <row r="297" spans="1:4" x14ac:dyDescent="0.15">
      <c r="A297">
        <v>0.30556841000000001</v>
      </c>
      <c r="B297">
        <v>0.68753342699999997</v>
      </c>
      <c r="C297">
        <v>0.723964265</v>
      </c>
      <c r="D297">
        <v>1.003961055</v>
      </c>
    </row>
    <row r="298" spans="1:4" x14ac:dyDescent="0.15">
      <c r="A298">
        <v>0.30653809799999998</v>
      </c>
      <c r="B298">
        <v>0.68877225800002995</v>
      </c>
      <c r="C298">
        <v>0.72418231699999003</v>
      </c>
      <c r="D298">
        <v>1.0041473219999</v>
      </c>
    </row>
    <row r="299" spans="1:4" x14ac:dyDescent="0.15">
      <c r="A299">
        <v>0.31615407400000001</v>
      </c>
      <c r="B299">
        <v>0.68909748199984999</v>
      </c>
      <c r="C299">
        <v>0.72434211400000004</v>
      </c>
      <c r="D299">
        <v>1.0093389590002</v>
      </c>
    </row>
    <row r="300" spans="1:4" x14ac:dyDescent="0.15">
      <c r="A300">
        <v>0.31937095100000001</v>
      </c>
      <c r="B300">
        <v>0.68977256100004003</v>
      </c>
      <c r="C300">
        <v>0.72460952200004003</v>
      </c>
      <c r="D300">
        <v>1.012165084</v>
      </c>
    </row>
    <row r="301" spans="1:4" x14ac:dyDescent="0.15">
      <c r="A301">
        <v>0.32115162800000002</v>
      </c>
      <c r="B301">
        <v>0.69173746199998998</v>
      </c>
      <c r="C301">
        <v>0.72608956299995997</v>
      </c>
      <c r="D301">
        <v>1.0132214100000001</v>
      </c>
    </row>
    <row r="302" spans="1:4" x14ac:dyDescent="0.15">
      <c r="A302">
        <v>0.32497967100000003</v>
      </c>
      <c r="B302">
        <v>0.69191887199997004</v>
      </c>
      <c r="C302">
        <v>0.72687396199999998</v>
      </c>
      <c r="D302">
        <v>1.013430829</v>
      </c>
    </row>
    <row r="303" spans="1:4" x14ac:dyDescent="0.15">
      <c r="A303">
        <v>0.32499707500000002</v>
      </c>
      <c r="B303">
        <v>0.69252388399991005</v>
      </c>
      <c r="C303">
        <v>0.72765304200001002</v>
      </c>
      <c r="D303">
        <v>1.0142794260000001</v>
      </c>
    </row>
    <row r="304" spans="1:4" x14ac:dyDescent="0.15">
      <c r="A304">
        <v>0.33114689200000003</v>
      </c>
      <c r="B304">
        <v>0.69341226600000005</v>
      </c>
      <c r="C304">
        <v>0.73109754800004001</v>
      </c>
      <c r="D304">
        <v>1.015090724</v>
      </c>
    </row>
    <row r="305" spans="1:4" x14ac:dyDescent="0.15">
      <c r="A305">
        <v>0.33204444399999999</v>
      </c>
      <c r="B305">
        <v>0.69501174900006002</v>
      </c>
      <c r="C305">
        <v>0.73166090300002995</v>
      </c>
      <c r="D305">
        <v>1.0175984960001001</v>
      </c>
    </row>
    <row r="306" spans="1:4" x14ac:dyDescent="0.15">
      <c r="A306">
        <v>0.33369695300000002</v>
      </c>
      <c r="B306">
        <v>0.69504815600020997</v>
      </c>
      <c r="C306">
        <v>0.732891721</v>
      </c>
      <c r="D306">
        <v>1.0205243020000001</v>
      </c>
    </row>
    <row r="307" spans="1:4" x14ac:dyDescent="0.15">
      <c r="A307">
        <v>0.33633585999999999</v>
      </c>
      <c r="B307">
        <v>0.69721486999992999</v>
      </c>
      <c r="C307">
        <v>0.73406481599999995</v>
      </c>
      <c r="D307">
        <v>1.0231504259999999</v>
      </c>
    </row>
    <row r="308" spans="1:4" x14ac:dyDescent="0.15">
      <c r="A308">
        <v>0.33744482100000001</v>
      </c>
      <c r="B308">
        <v>0.69728186899999001</v>
      </c>
      <c r="C308">
        <v>0.73449722999999001</v>
      </c>
      <c r="D308">
        <v>1.0234992839999999</v>
      </c>
    </row>
    <row r="309" spans="1:4" x14ac:dyDescent="0.15">
      <c r="A309">
        <v>0.338667475</v>
      </c>
      <c r="B309">
        <v>0.69746013500003001</v>
      </c>
      <c r="C309">
        <v>0.73493204900000997</v>
      </c>
      <c r="D309">
        <v>1.0248405780000001</v>
      </c>
    </row>
    <row r="310" spans="1:4" x14ac:dyDescent="0.15">
      <c r="A310">
        <v>0.34413754200000002</v>
      </c>
      <c r="B310">
        <v>0.69774867900003001</v>
      </c>
      <c r="C310">
        <v>0.73507429700000004</v>
      </c>
      <c r="D310">
        <v>1.0257218219999</v>
      </c>
    </row>
    <row r="311" spans="1:4" x14ac:dyDescent="0.15">
      <c r="A311">
        <v>0.344802891</v>
      </c>
      <c r="B311">
        <v>0.70042600600004001</v>
      </c>
      <c r="C311">
        <v>0.73624336799998003</v>
      </c>
      <c r="D311">
        <v>1.0257258089999</v>
      </c>
    </row>
    <row r="312" spans="1:4" x14ac:dyDescent="0.15">
      <c r="A312">
        <v>0.34628782400000002</v>
      </c>
      <c r="B312">
        <v>0.70159546299998998</v>
      </c>
      <c r="C312">
        <v>0.73654879500000003</v>
      </c>
      <c r="D312">
        <v>1.025926772</v>
      </c>
    </row>
    <row r="313" spans="1:4" x14ac:dyDescent="0.15">
      <c r="A313">
        <v>0.351425712</v>
      </c>
      <c r="B313">
        <v>0.70288818300002998</v>
      </c>
      <c r="C313">
        <v>0.73698153200000005</v>
      </c>
      <c r="D313">
        <v>1.0259538020000001</v>
      </c>
    </row>
    <row r="314" spans="1:4" x14ac:dyDescent="0.15">
      <c r="A314">
        <v>0.35447637700000001</v>
      </c>
      <c r="B314">
        <v>0.70468235199995999</v>
      </c>
      <c r="C314">
        <v>0.73940942800003995</v>
      </c>
      <c r="D314">
        <v>1.0265247980000001</v>
      </c>
    </row>
    <row r="315" spans="1:4" x14ac:dyDescent="0.15">
      <c r="A315">
        <v>0.35712158399999999</v>
      </c>
      <c r="B315">
        <v>0.70558042199991</v>
      </c>
      <c r="C315">
        <v>0.73997831499991995</v>
      </c>
      <c r="D315">
        <v>1.0276123580001</v>
      </c>
    </row>
    <row r="316" spans="1:4" x14ac:dyDescent="0.15">
      <c r="A316">
        <v>0.36069033499999997</v>
      </c>
      <c r="B316">
        <v>0.70614231700006003</v>
      </c>
      <c r="C316">
        <v>0.74052196399998005</v>
      </c>
      <c r="D316">
        <v>1.027752247</v>
      </c>
    </row>
    <row r="317" spans="1:4" x14ac:dyDescent="0.15">
      <c r="A317">
        <v>0.36407721300000001</v>
      </c>
      <c r="B317">
        <v>0.70795071399994003</v>
      </c>
      <c r="C317">
        <v>0.74075214199999995</v>
      </c>
      <c r="D317">
        <v>1.0291231519999999</v>
      </c>
    </row>
    <row r="318" spans="1:4" x14ac:dyDescent="0.15">
      <c r="A318">
        <v>0.37098868299999999</v>
      </c>
      <c r="B318">
        <v>0.70814743200003005</v>
      </c>
      <c r="C318">
        <v>0.74317901199992997</v>
      </c>
      <c r="D318">
        <v>1.0292925669999999</v>
      </c>
    </row>
    <row r="319" spans="1:4" x14ac:dyDescent="0.15">
      <c r="A319">
        <v>0.372228222</v>
      </c>
      <c r="B319">
        <v>0.70920683699999998</v>
      </c>
      <c r="C319">
        <v>0.74776749099999995</v>
      </c>
      <c r="D319">
        <v>1.035926839</v>
      </c>
    </row>
    <row r="320" spans="1:4" x14ac:dyDescent="0.15">
      <c r="A320">
        <v>0.37238828499999999</v>
      </c>
      <c r="B320">
        <v>0.70930358699991003</v>
      </c>
      <c r="C320">
        <v>0.74809003600001001</v>
      </c>
      <c r="D320">
        <v>1.0394233549998999</v>
      </c>
    </row>
    <row r="321" spans="1:4" x14ac:dyDescent="0.15">
      <c r="A321">
        <v>0.37413941000000001</v>
      </c>
      <c r="B321">
        <v>0.71575851499999998</v>
      </c>
      <c r="C321">
        <v>0.74958613999990997</v>
      </c>
      <c r="D321">
        <v>1.0396264799999999</v>
      </c>
    </row>
    <row r="322" spans="1:4" x14ac:dyDescent="0.15">
      <c r="A322">
        <v>0.37822590699999997</v>
      </c>
      <c r="B322">
        <v>0.71592794600008003</v>
      </c>
      <c r="C322">
        <v>0.74965902999998002</v>
      </c>
      <c r="D322">
        <v>1.0403621679999999</v>
      </c>
    </row>
    <row r="323" spans="1:4" x14ac:dyDescent="0.15">
      <c r="A323">
        <v>0.381268475</v>
      </c>
      <c r="B323">
        <v>0.71651608999991001</v>
      </c>
      <c r="C323">
        <v>0.75111492599999996</v>
      </c>
      <c r="D323">
        <v>1.042428895</v>
      </c>
    </row>
    <row r="324" spans="1:4" x14ac:dyDescent="0.15">
      <c r="A324">
        <v>0.38158776300000002</v>
      </c>
      <c r="B324">
        <v>0.71787454500000003</v>
      </c>
      <c r="C324">
        <v>0.75181968600000004</v>
      </c>
      <c r="D324">
        <v>1.0433434299999</v>
      </c>
    </row>
    <row r="325" spans="1:4" x14ac:dyDescent="0.15">
      <c r="A325">
        <v>0.381945598</v>
      </c>
      <c r="B325">
        <v>0.71866417699994001</v>
      </c>
      <c r="C325">
        <v>0.75229583600003003</v>
      </c>
      <c r="D325">
        <v>1.044592202</v>
      </c>
    </row>
    <row r="326" spans="1:4" x14ac:dyDescent="0.15">
      <c r="A326">
        <v>0.38251195300000002</v>
      </c>
      <c r="B326">
        <v>0.72008592599999999</v>
      </c>
      <c r="C326">
        <v>0.75236821900011996</v>
      </c>
      <c r="D326">
        <v>1.0464958910002</v>
      </c>
    </row>
    <row r="327" spans="1:4" x14ac:dyDescent="0.15">
      <c r="A327">
        <v>0.38362083400000002</v>
      </c>
      <c r="B327">
        <v>0.72033431000000003</v>
      </c>
      <c r="C327">
        <v>0.75245200200004003</v>
      </c>
      <c r="D327">
        <v>1.0520412999999</v>
      </c>
    </row>
    <row r="328" spans="1:4" x14ac:dyDescent="0.15">
      <c r="A328">
        <v>0.38846983899999998</v>
      </c>
      <c r="B328">
        <v>0.72079858200003999</v>
      </c>
      <c r="C328">
        <v>0.75389133699997002</v>
      </c>
      <c r="D328">
        <v>1.0545246949999001</v>
      </c>
    </row>
    <row r="329" spans="1:4" x14ac:dyDescent="0.15">
      <c r="A329">
        <v>0.388598418</v>
      </c>
      <c r="B329">
        <v>0.72322033399996</v>
      </c>
      <c r="C329">
        <v>0.75451903999999004</v>
      </c>
      <c r="D329">
        <v>1.0549163330000999</v>
      </c>
    </row>
    <row r="330" spans="1:4" x14ac:dyDescent="0.15">
      <c r="A330">
        <v>0.39560463200000001</v>
      </c>
      <c r="B330">
        <v>0.72400685299999001</v>
      </c>
      <c r="C330">
        <v>0.75496502600004001</v>
      </c>
      <c r="D330">
        <v>1.055444853</v>
      </c>
    </row>
    <row r="331" spans="1:4" x14ac:dyDescent="0.15">
      <c r="A331">
        <v>0.39845574900000003</v>
      </c>
      <c r="B331">
        <v>0.72483117199999003</v>
      </c>
      <c r="C331">
        <v>0.75590486299995996</v>
      </c>
      <c r="D331">
        <v>1.0557939759999999</v>
      </c>
    </row>
    <row r="332" spans="1:4" x14ac:dyDescent="0.15">
      <c r="A332">
        <v>0.39985347300000001</v>
      </c>
      <c r="B332">
        <v>0.72593239399998</v>
      </c>
      <c r="C332">
        <v>0.75619400100003997</v>
      </c>
      <c r="D332">
        <v>1.0558396900000999</v>
      </c>
    </row>
    <row r="333" spans="1:4" x14ac:dyDescent="0.15">
      <c r="A333">
        <v>0.40010131500000001</v>
      </c>
      <c r="B333">
        <v>0.72690547900003999</v>
      </c>
      <c r="C333">
        <v>0.75707021900000004</v>
      </c>
      <c r="D333">
        <v>1.0568294499999</v>
      </c>
    </row>
    <row r="334" spans="1:4" x14ac:dyDescent="0.15">
      <c r="A334">
        <v>0.400938662</v>
      </c>
      <c r="B334">
        <v>0.72729025499996003</v>
      </c>
      <c r="C334">
        <v>0.75788917099998998</v>
      </c>
      <c r="D334">
        <v>1.0578695950000001</v>
      </c>
    </row>
    <row r="335" spans="1:4" x14ac:dyDescent="0.15">
      <c r="A335">
        <v>0.40380919500000001</v>
      </c>
      <c r="B335">
        <v>0.72816438400002004</v>
      </c>
      <c r="C335">
        <v>0.75890849899997004</v>
      </c>
      <c r="D335">
        <v>1.0581589659999999</v>
      </c>
    </row>
    <row r="336" spans="1:4" x14ac:dyDescent="0.15">
      <c r="A336">
        <v>0.41244088699999998</v>
      </c>
      <c r="B336">
        <v>0.72817670199993001</v>
      </c>
      <c r="C336">
        <v>0.75951157800000002</v>
      </c>
      <c r="D336">
        <v>1.0641770239999</v>
      </c>
    </row>
    <row r="337" spans="1:4" x14ac:dyDescent="0.15">
      <c r="A337">
        <v>0.42368730700000001</v>
      </c>
      <c r="B337">
        <v>0.72850102699998998</v>
      </c>
      <c r="C337">
        <v>0.75989462200000002</v>
      </c>
      <c r="D337">
        <v>1.0644230539999999</v>
      </c>
    </row>
    <row r="338" spans="1:4" x14ac:dyDescent="0.15">
      <c r="A338">
        <v>0.42404452799999998</v>
      </c>
      <c r="B338">
        <v>0.73022591299999995</v>
      </c>
      <c r="C338">
        <v>0.760798054</v>
      </c>
      <c r="D338">
        <v>1.06580199</v>
      </c>
    </row>
    <row r="339" spans="1:4" x14ac:dyDescent="0.15">
      <c r="A339">
        <v>0.42685386600000003</v>
      </c>
      <c r="B339">
        <v>0.73196462100000004</v>
      </c>
      <c r="C339">
        <v>0.76092952700000005</v>
      </c>
      <c r="D339">
        <v>1.0678253280000001</v>
      </c>
    </row>
    <row r="340" spans="1:4" x14ac:dyDescent="0.15">
      <c r="A340">
        <v>0.42807159500000003</v>
      </c>
      <c r="B340">
        <v>0.73205317800000003</v>
      </c>
      <c r="C340">
        <v>0.76292351500000999</v>
      </c>
      <c r="D340">
        <v>1.0693254490002</v>
      </c>
    </row>
    <row r="341" spans="1:4" x14ac:dyDescent="0.15">
      <c r="A341">
        <v>0.42828105999999999</v>
      </c>
      <c r="B341">
        <v>0.73208863000013003</v>
      </c>
      <c r="C341">
        <v>0.76345333800008996</v>
      </c>
      <c r="D341">
        <v>1.0709118849999999</v>
      </c>
    </row>
    <row r="342" spans="1:4" x14ac:dyDescent="0.15">
      <c r="A342">
        <v>0.43135989400000002</v>
      </c>
      <c r="B342">
        <v>0.73336410200000002</v>
      </c>
      <c r="C342">
        <v>0.76366804899999996</v>
      </c>
      <c r="D342">
        <v>1.070924867</v>
      </c>
    </row>
    <row r="343" spans="1:4" x14ac:dyDescent="0.15">
      <c r="A343">
        <v>0.43190546499999999</v>
      </c>
      <c r="B343">
        <v>0.73345313400000001</v>
      </c>
      <c r="C343">
        <v>0.76434834700000998</v>
      </c>
      <c r="D343">
        <v>1.072138236</v>
      </c>
    </row>
    <row r="344" spans="1:4" x14ac:dyDescent="0.15">
      <c r="A344">
        <v>0.43352316699999999</v>
      </c>
      <c r="B344">
        <v>0.73420169700000004</v>
      </c>
      <c r="C344">
        <v>0.76469215499992005</v>
      </c>
      <c r="D344">
        <v>1.0749984009999001</v>
      </c>
    </row>
    <row r="345" spans="1:4" x14ac:dyDescent="0.15">
      <c r="A345">
        <v>0.43386217300000002</v>
      </c>
      <c r="B345">
        <v>0.73503523500000001</v>
      </c>
      <c r="C345">
        <v>0.76529832399999997</v>
      </c>
      <c r="D345">
        <v>1.076418353</v>
      </c>
    </row>
    <row r="346" spans="1:4" x14ac:dyDescent="0.15">
      <c r="A346">
        <v>0.435327348</v>
      </c>
      <c r="B346">
        <v>0.73664220900001998</v>
      </c>
      <c r="C346">
        <v>0.76666313099996997</v>
      </c>
      <c r="D346">
        <v>1.077735114</v>
      </c>
    </row>
    <row r="347" spans="1:4" x14ac:dyDescent="0.15">
      <c r="A347">
        <v>0.44178848799999998</v>
      </c>
      <c r="B347">
        <v>0.73763024000001998</v>
      </c>
      <c r="C347">
        <v>0.76779248800004996</v>
      </c>
      <c r="D347">
        <v>1.080073431</v>
      </c>
    </row>
    <row r="348" spans="1:4" x14ac:dyDescent="0.15">
      <c r="A348">
        <v>0.44366678700000001</v>
      </c>
      <c r="B348">
        <v>0.73765148500000999</v>
      </c>
      <c r="C348">
        <v>0.76791915200009997</v>
      </c>
      <c r="D348">
        <v>1.0812549950000001</v>
      </c>
    </row>
    <row r="349" spans="1:4" x14ac:dyDescent="0.15">
      <c r="A349">
        <v>0.44506179200000001</v>
      </c>
      <c r="B349">
        <v>0.73812796500010003</v>
      </c>
      <c r="C349">
        <v>0.76835390000000003</v>
      </c>
      <c r="D349">
        <v>1.0815500760000001</v>
      </c>
    </row>
    <row r="350" spans="1:4" x14ac:dyDescent="0.15">
      <c r="A350">
        <v>0.44694396800000002</v>
      </c>
      <c r="B350">
        <v>0.73830023999993999</v>
      </c>
      <c r="C350">
        <v>0.76885786599999995</v>
      </c>
      <c r="D350">
        <v>1.08242243</v>
      </c>
    </row>
    <row r="351" spans="1:4" x14ac:dyDescent="0.15">
      <c r="A351">
        <v>0.45117903399999998</v>
      </c>
      <c r="B351">
        <v>0.73877553400007001</v>
      </c>
      <c r="C351">
        <v>0.76906306999999996</v>
      </c>
      <c r="D351">
        <v>1.0861510009999999</v>
      </c>
    </row>
    <row r="352" spans="1:4" x14ac:dyDescent="0.15">
      <c r="A352">
        <v>0.451736052</v>
      </c>
      <c r="B352">
        <v>0.74074296999992995</v>
      </c>
      <c r="C352">
        <v>0.76943443200003003</v>
      </c>
      <c r="D352">
        <v>1.0866744269999</v>
      </c>
    </row>
    <row r="353" spans="1:4" x14ac:dyDescent="0.15">
      <c r="A353">
        <v>0.45364774400000002</v>
      </c>
      <c r="B353">
        <v>0.74091077799993998</v>
      </c>
      <c r="C353">
        <v>0.77007092899999996</v>
      </c>
      <c r="D353">
        <v>1.0874364919999999</v>
      </c>
    </row>
    <row r="354" spans="1:4" x14ac:dyDescent="0.15">
      <c r="A354">
        <v>0.45607863399999998</v>
      </c>
      <c r="B354">
        <v>0.74129011199999995</v>
      </c>
      <c r="C354">
        <v>0.77090363299999998</v>
      </c>
      <c r="D354">
        <v>1.0982501549999999</v>
      </c>
    </row>
    <row r="355" spans="1:4" x14ac:dyDescent="0.15">
      <c r="A355">
        <v>0.45872843600000002</v>
      </c>
      <c r="B355">
        <v>0.74646921800001997</v>
      </c>
      <c r="C355">
        <v>0.77303996100000005</v>
      </c>
      <c r="D355">
        <v>1.0984728939999999</v>
      </c>
    </row>
    <row r="356" spans="1:4" x14ac:dyDescent="0.15">
      <c r="A356">
        <v>0.45930697700000001</v>
      </c>
      <c r="B356">
        <v>0.74715331500010995</v>
      </c>
      <c r="C356">
        <v>0.77325695000002004</v>
      </c>
      <c r="D356">
        <v>1.0998521130000001</v>
      </c>
    </row>
    <row r="357" spans="1:4" x14ac:dyDescent="0.15">
      <c r="A357">
        <v>0.45952813999999997</v>
      </c>
      <c r="B357">
        <v>0.74746703699997996</v>
      </c>
      <c r="C357">
        <v>0.77360835299998998</v>
      </c>
      <c r="D357">
        <v>1.1033249810000001</v>
      </c>
    </row>
    <row r="358" spans="1:4" x14ac:dyDescent="0.15">
      <c r="A358">
        <v>0.46546691099999998</v>
      </c>
      <c r="B358">
        <v>0.74773683200004004</v>
      </c>
      <c r="C358">
        <v>0.77372211600004004</v>
      </c>
      <c r="D358">
        <v>1.1054779109999999</v>
      </c>
    </row>
    <row r="359" spans="1:4" x14ac:dyDescent="0.15">
      <c r="A359">
        <v>0.46875229899999998</v>
      </c>
      <c r="B359">
        <v>0.74808022899991999</v>
      </c>
      <c r="C359">
        <v>0.77549114600000002</v>
      </c>
      <c r="D359">
        <v>1.106273211</v>
      </c>
    </row>
    <row r="360" spans="1:4" x14ac:dyDescent="0.15">
      <c r="A360">
        <v>0.47321564399999999</v>
      </c>
      <c r="B360">
        <v>0.74861065499999002</v>
      </c>
      <c r="C360">
        <v>0.77664149500003998</v>
      </c>
      <c r="D360">
        <v>1.1082371070000001</v>
      </c>
    </row>
    <row r="361" spans="1:4" x14ac:dyDescent="0.15">
      <c r="A361">
        <v>0.47743554500000002</v>
      </c>
      <c r="B361">
        <v>0.75026862699996999</v>
      </c>
      <c r="C361">
        <v>0.77674700299997002</v>
      </c>
      <c r="D361">
        <v>1.110541325</v>
      </c>
    </row>
    <row r="362" spans="1:4" x14ac:dyDescent="0.15">
      <c r="A362">
        <v>0.47862409700000003</v>
      </c>
      <c r="B362">
        <v>0.75032756899985997</v>
      </c>
      <c r="C362">
        <v>0.77914413999997001</v>
      </c>
      <c r="D362">
        <v>1.1113825899998999</v>
      </c>
    </row>
    <row r="363" spans="1:4" x14ac:dyDescent="0.15">
      <c r="A363">
        <v>0.479641227</v>
      </c>
      <c r="B363">
        <v>0.75083062500005004</v>
      </c>
      <c r="C363">
        <v>0.77966668900001002</v>
      </c>
      <c r="D363">
        <v>1.1122520859999001</v>
      </c>
    </row>
    <row r="364" spans="1:4" x14ac:dyDescent="0.15">
      <c r="A364">
        <v>0.482559134</v>
      </c>
      <c r="B364">
        <v>0.75223643000004004</v>
      </c>
      <c r="C364">
        <v>0.78223686799992997</v>
      </c>
      <c r="D364">
        <v>1.1124390390000001</v>
      </c>
    </row>
    <row r="365" spans="1:4" x14ac:dyDescent="0.15">
      <c r="A365">
        <v>0.48276561299999998</v>
      </c>
      <c r="B365">
        <v>0.75260313700004999</v>
      </c>
      <c r="C365">
        <v>0.78313423800000004</v>
      </c>
      <c r="D365">
        <v>1.1150534169999999</v>
      </c>
    </row>
    <row r="366" spans="1:4" x14ac:dyDescent="0.15">
      <c r="A366">
        <v>0.48503943700000002</v>
      </c>
      <c r="B366">
        <v>0.75266281599999996</v>
      </c>
      <c r="C366">
        <v>0.78364459400000996</v>
      </c>
      <c r="D366">
        <v>1.1155475130000001</v>
      </c>
    </row>
    <row r="367" spans="1:4" x14ac:dyDescent="0.15">
      <c r="A367">
        <v>0.48696829800000002</v>
      </c>
      <c r="B367">
        <v>0.75274306499999999</v>
      </c>
      <c r="C367">
        <v>0.78425779600000001</v>
      </c>
      <c r="D367">
        <v>1.117232923</v>
      </c>
    </row>
    <row r="368" spans="1:4" x14ac:dyDescent="0.15">
      <c r="A368">
        <v>0.48839849600000002</v>
      </c>
      <c r="B368">
        <v>0.75441766899995999</v>
      </c>
      <c r="C368">
        <v>0.78500157200006004</v>
      </c>
      <c r="D368">
        <v>1.117257527</v>
      </c>
    </row>
    <row r="369" spans="1:4" x14ac:dyDescent="0.15">
      <c r="A369">
        <v>0.49326959799999998</v>
      </c>
      <c r="B369">
        <v>0.75521539799999005</v>
      </c>
      <c r="C369">
        <v>0.788122243</v>
      </c>
      <c r="D369">
        <v>1.11819928</v>
      </c>
    </row>
    <row r="370" spans="1:4" x14ac:dyDescent="0.15">
      <c r="A370">
        <v>0.49557020600000001</v>
      </c>
      <c r="B370">
        <v>0.75817922700003004</v>
      </c>
      <c r="C370">
        <v>0.79163555799999996</v>
      </c>
      <c r="D370">
        <v>1.1185305379999999</v>
      </c>
    </row>
    <row r="371" spans="1:4" x14ac:dyDescent="0.15">
      <c r="A371">
        <v>0.49842962099999999</v>
      </c>
      <c r="B371">
        <v>0.75872084599996004</v>
      </c>
      <c r="C371">
        <v>0.79457236500002004</v>
      </c>
      <c r="D371">
        <v>1.120628645</v>
      </c>
    </row>
    <row r="372" spans="1:4" x14ac:dyDescent="0.15">
      <c r="A372">
        <v>0.50151316999999995</v>
      </c>
      <c r="B372">
        <v>0.75901761199997997</v>
      </c>
      <c r="C372">
        <v>0.79496915999994</v>
      </c>
      <c r="D372">
        <v>1.1223744519998</v>
      </c>
    </row>
    <row r="373" spans="1:4" x14ac:dyDescent="0.15">
      <c r="A373">
        <v>0.50314302700000002</v>
      </c>
      <c r="B373">
        <v>0.75915389400000999</v>
      </c>
      <c r="C373">
        <v>0.79551569200000005</v>
      </c>
      <c r="D373">
        <v>1.1274258109999999</v>
      </c>
    </row>
    <row r="374" spans="1:4" x14ac:dyDescent="0.15">
      <c r="A374">
        <v>0.50329265199999995</v>
      </c>
      <c r="B374">
        <v>0.75925991299994</v>
      </c>
      <c r="C374">
        <v>0.79614897400006002</v>
      </c>
      <c r="D374">
        <v>1.1289500720000001</v>
      </c>
    </row>
    <row r="375" spans="1:4" x14ac:dyDescent="0.15">
      <c r="A375">
        <v>0.504237987</v>
      </c>
      <c r="B375">
        <v>0.75927978500000004</v>
      </c>
      <c r="C375">
        <v>0.79761097900007005</v>
      </c>
      <c r="D375">
        <v>1.1311658979999999</v>
      </c>
    </row>
    <row r="376" spans="1:4" x14ac:dyDescent="0.15">
      <c r="A376">
        <v>0.50983069299999995</v>
      </c>
      <c r="B376">
        <v>0.76126511300003996</v>
      </c>
      <c r="C376">
        <v>0.79829477599992005</v>
      </c>
      <c r="D376">
        <v>1.131339474</v>
      </c>
    </row>
    <row r="377" spans="1:4" x14ac:dyDescent="0.15">
      <c r="A377">
        <v>0.51381482499999998</v>
      </c>
      <c r="B377">
        <v>0.76136768500000995</v>
      </c>
      <c r="C377">
        <v>0.80001445100000002</v>
      </c>
      <c r="D377">
        <v>1.1324474110002001</v>
      </c>
    </row>
    <row r="378" spans="1:4" x14ac:dyDescent="0.15">
      <c r="A378">
        <v>0.51428467700000002</v>
      </c>
      <c r="B378">
        <v>0.76283504499997001</v>
      </c>
      <c r="C378">
        <v>0.80362266600001997</v>
      </c>
      <c r="D378">
        <v>1.1326697100001</v>
      </c>
    </row>
    <row r="379" spans="1:4" x14ac:dyDescent="0.15">
      <c r="A379">
        <v>0.52161364300000002</v>
      </c>
      <c r="B379">
        <v>0.76302575199998002</v>
      </c>
      <c r="C379">
        <v>0.80511661000002999</v>
      </c>
      <c r="D379">
        <v>1.1328632510000001</v>
      </c>
    </row>
    <row r="380" spans="1:4" x14ac:dyDescent="0.15">
      <c r="A380">
        <v>0.55334839700000005</v>
      </c>
      <c r="B380">
        <v>0.76411851399984998</v>
      </c>
      <c r="C380">
        <v>0.80703409500001</v>
      </c>
      <c r="D380">
        <v>1.133786033</v>
      </c>
    </row>
    <row r="381" spans="1:4" x14ac:dyDescent="0.15">
      <c r="A381">
        <v>0.55351927899999998</v>
      </c>
      <c r="B381">
        <v>0.76564176900001002</v>
      </c>
      <c r="C381">
        <v>0.80712798799999996</v>
      </c>
      <c r="D381">
        <v>1.1360822109999</v>
      </c>
    </row>
    <row r="382" spans="1:4" x14ac:dyDescent="0.15">
      <c r="A382">
        <v>0.55853348800000002</v>
      </c>
      <c r="B382">
        <v>0.76602750799997998</v>
      </c>
      <c r="C382">
        <v>0.80896840499997003</v>
      </c>
      <c r="D382">
        <v>1.1373483080000999</v>
      </c>
    </row>
    <row r="383" spans="1:4" x14ac:dyDescent="0.15">
      <c r="A383">
        <v>0.56030505900000005</v>
      </c>
      <c r="B383">
        <v>0.76629541499995002</v>
      </c>
      <c r="C383">
        <v>0.80947032100000005</v>
      </c>
      <c r="D383">
        <v>1.137888805</v>
      </c>
    </row>
    <row r="384" spans="1:4" x14ac:dyDescent="0.15">
      <c r="A384">
        <v>0.56127875500000002</v>
      </c>
      <c r="B384">
        <v>0.76899513100010997</v>
      </c>
      <c r="C384">
        <v>0.81427174200001995</v>
      </c>
      <c r="D384">
        <v>1.141988</v>
      </c>
    </row>
    <row r="385" spans="1:4" x14ac:dyDescent="0.15">
      <c r="A385">
        <v>0.561294191</v>
      </c>
      <c r="B385">
        <v>0.77103815899999995</v>
      </c>
      <c r="C385">
        <v>0.81512935600000003</v>
      </c>
      <c r="D385">
        <v>1.1422652189999001</v>
      </c>
    </row>
    <row r="386" spans="1:4" x14ac:dyDescent="0.15">
      <c r="A386">
        <v>0.56178504500000004</v>
      </c>
      <c r="B386">
        <v>0.77132914699996002</v>
      </c>
      <c r="C386">
        <v>0.81695430699994998</v>
      </c>
      <c r="D386">
        <v>1.1431547459999001</v>
      </c>
    </row>
    <row r="387" spans="1:4" x14ac:dyDescent="0.15">
      <c r="A387">
        <v>0.562937523</v>
      </c>
      <c r="B387">
        <v>0.77152644000000004</v>
      </c>
      <c r="C387">
        <v>0.81758233300000005</v>
      </c>
      <c r="D387">
        <v>1.1440818289999</v>
      </c>
    </row>
    <row r="388" spans="1:4" x14ac:dyDescent="0.15">
      <c r="A388">
        <v>0.56330338400000002</v>
      </c>
      <c r="B388">
        <v>0.77184577300000001</v>
      </c>
      <c r="C388">
        <v>0.81806787699997996</v>
      </c>
      <c r="D388">
        <v>1.144519496</v>
      </c>
    </row>
    <row r="389" spans="1:4" x14ac:dyDescent="0.15">
      <c r="A389">
        <v>0.56605149399999999</v>
      </c>
      <c r="B389">
        <v>0.77196531400000001</v>
      </c>
      <c r="C389">
        <v>0.81865610499999997</v>
      </c>
      <c r="D389">
        <v>1.155551859</v>
      </c>
    </row>
    <row r="390" spans="1:4" x14ac:dyDescent="0.15">
      <c r="A390">
        <v>0.57444961500000002</v>
      </c>
      <c r="B390">
        <v>0.77401061999996001</v>
      </c>
      <c r="C390">
        <v>0.82096609099994999</v>
      </c>
      <c r="D390">
        <v>1.158143989</v>
      </c>
    </row>
    <row r="391" spans="1:4" x14ac:dyDescent="0.15">
      <c r="A391">
        <v>0.57465075899999996</v>
      </c>
      <c r="B391">
        <v>0.77431996800009995</v>
      </c>
      <c r="C391">
        <v>0.82144811799997997</v>
      </c>
      <c r="D391">
        <v>1.1595591009999999</v>
      </c>
    </row>
    <row r="392" spans="1:4" x14ac:dyDescent="0.15">
      <c r="A392">
        <v>0.57783872000000003</v>
      </c>
      <c r="B392">
        <v>0.77717847199997003</v>
      </c>
      <c r="C392">
        <v>0.82227651599998997</v>
      </c>
      <c r="D392">
        <v>1.1615958679998999</v>
      </c>
    </row>
    <row r="393" spans="1:4" x14ac:dyDescent="0.15">
      <c r="A393">
        <v>0.58028325999999997</v>
      </c>
      <c r="B393">
        <v>0.77763531500000005</v>
      </c>
      <c r="C393">
        <v>0.82426490499994998</v>
      </c>
      <c r="D393">
        <v>1.1636422580000001</v>
      </c>
    </row>
    <row r="394" spans="1:4" x14ac:dyDescent="0.15">
      <c r="A394">
        <v>0.582743699</v>
      </c>
      <c r="B394">
        <v>0.77905279700008001</v>
      </c>
      <c r="C394">
        <v>0.82454313699998005</v>
      </c>
      <c r="D394">
        <v>1.1658319430001001</v>
      </c>
    </row>
    <row r="395" spans="1:4" x14ac:dyDescent="0.15">
      <c r="A395">
        <v>0.58291911699999999</v>
      </c>
      <c r="B395">
        <v>0.77923432199986997</v>
      </c>
      <c r="C395">
        <v>0.82514074000000004</v>
      </c>
      <c r="D395">
        <v>1.1673528879999999</v>
      </c>
    </row>
    <row r="396" spans="1:4" x14ac:dyDescent="0.15">
      <c r="A396">
        <v>0.59321764799999999</v>
      </c>
      <c r="B396">
        <v>0.77987721200019999</v>
      </c>
      <c r="C396">
        <v>0.82632680800000002</v>
      </c>
      <c r="D396">
        <v>1.1691126640000999</v>
      </c>
    </row>
    <row r="397" spans="1:4" x14ac:dyDescent="0.15">
      <c r="A397">
        <v>0.59704253200000001</v>
      </c>
      <c r="B397">
        <v>0.78098232499997</v>
      </c>
      <c r="C397">
        <v>0.82700730099997999</v>
      </c>
      <c r="D397">
        <v>1.1698261130000001</v>
      </c>
    </row>
    <row r="398" spans="1:4" x14ac:dyDescent="0.15">
      <c r="A398">
        <v>0.59741544000000002</v>
      </c>
      <c r="B398">
        <v>0.78104508500002001</v>
      </c>
      <c r="C398">
        <v>0.82921965499996997</v>
      </c>
      <c r="D398">
        <v>1.1699799239999999</v>
      </c>
    </row>
    <row r="399" spans="1:4" x14ac:dyDescent="0.15">
      <c r="A399">
        <v>0.59879362400000002</v>
      </c>
      <c r="B399">
        <v>0.78168886100002</v>
      </c>
      <c r="C399">
        <v>0.82935014299999998</v>
      </c>
      <c r="D399">
        <v>1.172632662</v>
      </c>
    </row>
    <row r="400" spans="1:4" x14ac:dyDescent="0.15">
      <c r="A400">
        <v>0.60321921700000003</v>
      </c>
      <c r="B400">
        <v>0.78426948299988997</v>
      </c>
      <c r="C400">
        <v>0.82935289400006995</v>
      </c>
      <c r="D400">
        <v>1.1735267860001</v>
      </c>
    </row>
    <row r="401" spans="1:4" x14ac:dyDescent="0.15">
      <c r="A401">
        <v>0.60896233200000005</v>
      </c>
      <c r="B401">
        <v>0.78479323999999995</v>
      </c>
      <c r="C401">
        <v>0.83166387699998001</v>
      </c>
      <c r="D401">
        <v>1.1740327580001</v>
      </c>
    </row>
    <row r="402" spans="1:4" x14ac:dyDescent="0.15">
      <c r="A402">
        <v>0.60897457300000002</v>
      </c>
      <c r="B402">
        <v>0.78540027600002005</v>
      </c>
      <c r="C402">
        <v>0.83600949099999999</v>
      </c>
      <c r="D402">
        <v>1.174958969</v>
      </c>
    </row>
    <row r="403" spans="1:4" x14ac:dyDescent="0.15">
      <c r="A403">
        <v>0.61283025300000005</v>
      </c>
      <c r="B403">
        <v>0.78651460299999998</v>
      </c>
      <c r="C403">
        <v>0.83835633800003995</v>
      </c>
      <c r="D403">
        <v>1.1818734020001</v>
      </c>
    </row>
    <row r="404" spans="1:4" x14ac:dyDescent="0.15">
      <c r="A404">
        <v>0.61655912800000001</v>
      </c>
      <c r="B404">
        <v>0.78852276999999005</v>
      </c>
      <c r="C404">
        <v>0.83838405300003005</v>
      </c>
      <c r="D404">
        <v>1.1832926969998001</v>
      </c>
    </row>
    <row r="405" spans="1:4" x14ac:dyDescent="0.15">
      <c r="A405">
        <v>0.61791671199999998</v>
      </c>
      <c r="B405">
        <v>0.78917787800003003</v>
      </c>
      <c r="C405">
        <v>0.84005522500000995</v>
      </c>
      <c r="D405">
        <v>1.1851249800001</v>
      </c>
    </row>
    <row r="406" spans="1:4" x14ac:dyDescent="0.15">
      <c r="A406">
        <v>0.622097542</v>
      </c>
      <c r="B406">
        <v>0.78965159200003998</v>
      </c>
      <c r="C406">
        <v>0.84036887500000002</v>
      </c>
      <c r="D406">
        <v>1.1872892209999999</v>
      </c>
    </row>
    <row r="407" spans="1:4" x14ac:dyDescent="0.15">
      <c r="A407">
        <v>0.62947522199999995</v>
      </c>
      <c r="B407">
        <v>0.79110345699995999</v>
      </c>
      <c r="C407">
        <v>0.84203996300005002</v>
      </c>
      <c r="D407">
        <v>1.1888438559998999</v>
      </c>
    </row>
    <row r="408" spans="1:4" x14ac:dyDescent="0.15">
      <c r="A408">
        <v>0.63323388400000002</v>
      </c>
      <c r="B408">
        <v>0.79256352700008004</v>
      </c>
      <c r="C408">
        <v>0.84212976000003004</v>
      </c>
      <c r="D408">
        <v>1.191025215</v>
      </c>
    </row>
    <row r="409" spans="1:4" x14ac:dyDescent="0.15">
      <c r="A409">
        <v>0.63923009399999997</v>
      </c>
      <c r="B409">
        <v>0.79505915499999003</v>
      </c>
      <c r="C409">
        <v>0.84235353599979002</v>
      </c>
      <c r="D409">
        <v>1.191976776</v>
      </c>
    </row>
    <row r="410" spans="1:4" x14ac:dyDescent="0.15">
      <c r="A410">
        <v>0.64719797499999998</v>
      </c>
      <c r="B410">
        <v>0.79541536600004004</v>
      </c>
      <c r="C410">
        <v>0.84249038000007004</v>
      </c>
      <c r="D410">
        <v>1.1923513370000001</v>
      </c>
    </row>
    <row r="411" spans="1:4" x14ac:dyDescent="0.15">
      <c r="A411">
        <v>0.65319639900000004</v>
      </c>
      <c r="B411">
        <v>0.79577476300000005</v>
      </c>
      <c r="C411">
        <v>0.84281233899997998</v>
      </c>
      <c r="D411">
        <v>1.1930923659999999</v>
      </c>
    </row>
    <row r="412" spans="1:4" x14ac:dyDescent="0.15">
      <c r="A412">
        <v>0.65904947700000005</v>
      </c>
      <c r="B412">
        <v>0.79636743500009</v>
      </c>
      <c r="C412">
        <v>0.84322463599999997</v>
      </c>
      <c r="D412">
        <v>1.1932428070000001</v>
      </c>
    </row>
    <row r="413" spans="1:4" x14ac:dyDescent="0.15">
      <c r="A413">
        <v>0.65905055400000001</v>
      </c>
      <c r="B413">
        <v>0.79643395100004</v>
      </c>
      <c r="C413">
        <v>0.84339564800000999</v>
      </c>
      <c r="D413">
        <v>1.196449512</v>
      </c>
    </row>
    <row r="414" spans="1:4" x14ac:dyDescent="0.15">
      <c r="A414">
        <v>0.65988897000000002</v>
      </c>
      <c r="B414">
        <v>0.79696143999996005</v>
      </c>
      <c r="C414">
        <v>0.84397308299992002</v>
      </c>
      <c r="D414">
        <v>1.1985484200000001</v>
      </c>
    </row>
    <row r="415" spans="1:4" x14ac:dyDescent="0.15">
      <c r="A415">
        <v>0.66307631199999995</v>
      </c>
      <c r="B415">
        <v>0.80118729799999999</v>
      </c>
      <c r="C415">
        <v>0.84399906899988997</v>
      </c>
      <c r="D415">
        <v>1.204579641</v>
      </c>
    </row>
    <row r="416" spans="1:4" x14ac:dyDescent="0.15">
      <c r="A416">
        <v>0.66627524500000002</v>
      </c>
      <c r="B416">
        <v>0.80191401499999004</v>
      </c>
      <c r="C416">
        <v>0.84495363199999995</v>
      </c>
      <c r="D416">
        <v>1.205934045</v>
      </c>
    </row>
    <row r="417" spans="1:4" x14ac:dyDescent="0.15">
      <c r="A417">
        <v>0.66676850600000004</v>
      </c>
      <c r="B417">
        <v>0.80246431800003004</v>
      </c>
      <c r="C417">
        <v>0.84745401700001999</v>
      </c>
      <c r="D417">
        <v>1.2064599869999999</v>
      </c>
    </row>
    <row r="418" spans="1:4" x14ac:dyDescent="0.15">
      <c r="A418">
        <v>0.66859855700000004</v>
      </c>
      <c r="B418">
        <v>0.80544062000001004</v>
      </c>
      <c r="C418">
        <v>0.84883627700002995</v>
      </c>
      <c r="D418">
        <v>1.2072657550000001</v>
      </c>
    </row>
    <row r="419" spans="1:4" x14ac:dyDescent="0.15">
      <c r="A419">
        <v>0.67431587000000004</v>
      </c>
      <c r="B419">
        <v>0.80806923099998995</v>
      </c>
      <c r="C419">
        <v>0.84953660100018002</v>
      </c>
      <c r="D419">
        <v>1.2078983670001</v>
      </c>
    </row>
    <row r="420" spans="1:4" x14ac:dyDescent="0.15">
      <c r="A420">
        <v>0.68527491100000004</v>
      </c>
      <c r="B420">
        <v>0.80849423399991005</v>
      </c>
      <c r="C420">
        <v>0.85118820299999998</v>
      </c>
      <c r="D420">
        <v>1.2084292190000001</v>
      </c>
    </row>
    <row r="421" spans="1:4" x14ac:dyDescent="0.15">
      <c r="A421">
        <v>0.68540134699999999</v>
      </c>
      <c r="B421">
        <v>0.81031652900003004</v>
      </c>
      <c r="C421">
        <v>0.85309238799982001</v>
      </c>
      <c r="D421">
        <v>1.2095365529999</v>
      </c>
    </row>
    <row r="422" spans="1:4" x14ac:dyDescent="0.15">
      <c r="A422">
        <v>0.69279882999999998</v>
      </c>
      <c r="B422">
        <v>0.81119033199990997</v>
      </c>
      <c r="C422">
        <v>0.85309565500006002</v>
      </c>
      <c r="D422">
        <v>1.212015614</v>
      </c>
    </row>
    <row r="423" spans="1:4" x14ac:dyDescent="0.15">
      <c r="A423">
        <v>0.694539142</v>
      </c>
      <c r="B423">
        <v>0.81146480500000995</v>
      </c>
      <c r="C423">
        <v>0.85354681500007001</v>
      </c>
      <c r="D423">
        <v>1.2128161980000001</v>
      </c>
    </row>
    <row r="424" spans="1:4" x14ac:dyDescent="0.15">
      <c r="A424">
        <v>0.69851889300000003</v>
      </c>
      <c r="B424">
        <v>0.81164952199993001</v>
      </c>
      <c r="C424">
        <v>0.85483445499997002</v>
      </c>
      <c r="D424">
        <v>1.213222308</v>
      </c>
    </row>
    <row r="425" spans="1:4" x14ac:dyDescent="0.15">
      <c r="A425">
        <v>0.70728300799999999</v>
      </c>
      <c r="B425">
        <v>0.81312126199998003</v>
      </c>
      <c r="C425">
        <v>0.85545087000002995</v>
      </c>
      <c r="D425">
        <v>1.2152560939999999</v>
      </c>
    </row>
    <row r="426" spans="1:4" x14ac:dyDescent="0.15">
      <c r="A426">
        <v>0.70958964700000005</v>
      </c>
      <c r="B426">
        <v>0.81333266900002998</v>
      </c>
      <c r="C426">
        <v>0.85744593999993002</v>
      </c>
      <c r="D426">
        <v>1.2153285709999999</v>
      </c>
    </row>
    <row r="427" spans="1:4" x14ac:dyDescent="0.15">
      <c r="A427">
        <v>0.71400065400000001</v>
      </c>
      <c r="B427">
        <v>0.81439571999999005</v>
      </c>
      <c r="C427">
        <v>0.85908977399993003</v>
      </c>
      <c r="D427">
        <v>1.2196038489998999</v>
      </c>
    </row>
    <row r="428" spans="1:4" x14ac:dyDescent="0.15">
      <c r="A428">
        <v>0.72576468500000002</v>
      </c>
      <c r="B428">
        <v>0.81468693900000999</v>
      </c>
      <c r="C428">
        <v>0.85952816999998005</v>
      </c>
      <c r="D428">
        <v>1.2284896399998999</v>
      </c>
    </row>
    <row r="429" spans="1:4" x14ac:dyDescent="0.15">
      <c r="A429">
        <v>0.72688304999999998</v>
      </c>
      <c r="B429">
        <v>0.81518119500004005</v>
      </c>
      <c r="C429">
        <v>0.86052423000000999</v>
      </c>
      <c r="D429">
        <v>1.2304559580000001</v>
      </c>
    </row>
    <row r="430" spans="1:4" x14ac:dyDescent="0.15">
      <c r="A430">
        <v>0.72846275500000002</v>
      </c>
      <c r="B430">
        <v>0.81591005900008995</v>
      </c>
      <c r="C430">
        <v>0.86180779199991997</v>
      </c>
      <c r="D430">
        <v>1.2323189830000001</v>
      </c>
    </row>
    <row r="431" spans="1:4" x14ac:dyDescent="0.15">
      <c r="A431">
        <v>0.73364580000000001</v>
      </c>
      <c r="B431">
        <v>0.81626823100009005</v>
      </c>
      <c r="C431">
        <v>0.86257345799999996</v>
      </c>
      <c r="D431">
        <v>1.233177068</v>
      </c>
    </row>
    <row r="432" spans="1:4" x14ac:dyDescent="0.15">
      <c r="A432">
        <v>0.73898630399999998</v>
      </c>
      <c r="B432">
        <v>0.81720820500003999</v>
      </c>
      <c r="C432">
        <v>0.86287187399999998</v>
      </c>
      <c r="D432">
        <v>1.23893678</v>
      </c>
    </row>
    <row r="433" spans="1:4" x14ac:dyDescent="0.15">
      <c r="A433">
        <v>0.74425587400000004</v>
      </c>
      <c r="B433">
        <v>0.81724671599999998</v>
      </c>
      <c r="C433">
        <v>0.86318508200009003</v>
      </c>
      <c r="D433">
        <v>1.2428730899999001</v>
      </c>
    </row>
    <row r="434" spans="1:4" x14ac:dyDescent="0.15">
      <c r="A434">
        <v>0.74518786299999995</v>
      </c>
      <c r="B434">
        <v>0.81780363100006004</v>
      </c>
      <c r="C434">
        <v>0.86324267099998997</v>
      </c>
      <c r="D434">
        <v>1.2439857560000001</v>
      </c>
    </row>
    <row r="435" spans="1:4" x14ac:dyDescent="0.15">
      <c r="A435">
        <v>0.74967488699999996</v>
      </c>
      <c r="B435">
        <v>0.81816862399989998</v>
      </c>
      <c r="C435">
        <v>0.86438313899997998</v>
      </c>
      <c r="D435">
        <v>1.2440002949997999</v>
      </c>
    </row>
    <row r="436" spans="1:4" x14ac:dyDescent="0.15">
      <c r="A436">
        <v>0.76562058300000002</v>
      </c>
      <c r="B436">
        <v>0.81876777699994996</v>
      </c>
      <c r="C436">
        <v>0.86488213100005995</v>
      </c>
      <c r="D436">
        <v>1.2494735349999999</v>
      </c>
    </row>
    <row r="437" spans="1:4" x14ac:dyDescent="0.15">
      <c r="A437">
        <v>0.76622151100000002</v>
      </c>
      <c r="B437">
        <v>0.81922028999997998</v>
      </c>
      <c r="C437">
        <v>0.86575762599999995</v>
      </c>
      <c r="D437">
        <v>1.253601379</v>
      </c>
    </row>
    <row r="438" spans="1:4" x14ac:dyDescent="0.15">
      <c r="A438">
        <v>0.77379906799999998</v>
      </c>
      <c r="B438">
        <v>0.82023640600004999</v>
      </c>
      <c r="C438">
        <v>0.86672944700000998</v>
      </c>
      <c r="D438">
        <v>1.2548913690000001</v>
      </c>
    </row>
    <row r="439" spans="1:4" x14ac:dyDescent="0.15">
      <c r="A439">
        <v>0.77578553500000003</v>
      </c>
      <c r="B439">
        <v>0.82092758399995003</v>
      </c>
      <c r="C439">
        <v>0.86932074299999995</v>
      </c>
      <c r="D439">
        <v>1.2549127739999999</v>
      </c>
    </row>
    <row r="440" spans="1:4" x14ac:dyDescent="0.15">
      <c r="A440">
        <v>0.78410630800000003</v>
      </c>
      <c r="B440">
        <v>0.82170627400000995</v>
      </c>
      <c r="C440">
        <v>0.86971966599997996</v>
      </c>
      <c r="D440">
        <v>1.2609106699999999</v>
      </c>
    </row>
    <row r="441" spans="1:4" x14ac:dyDescent="0.15">
      <c r="A441">
        <v>0.78495247499999998</v>
      </c>
      <c r="B441">
        <v>0.82270009899992003</v>
      </c>
      <c r="C441">
        <v>0.87072367499999004</v>
      </c>
      <c r="D441">
        <v>1.263378482</v>
      </c>
    </row>
    <row r="442" spans="1:4" x14ac:dyDescent="0.15">
      <c r="A442">
        <v>0.79036889399999999</v>
      </c>
      <c r="B442">
        <v>0.82299719299998997</v>
      </c>
      <c r="C442">
        <v>0.87318306500000997</v>
      </c>
      <c r="D442">
        <v>1.2634072110000001</v>
      </c>
    </row>
    <row r="443" spans="1:4" x14ac:dyDescent="0.15">
      <c r="A443">
        <v>0.79318751300000001</v>
      </c>
      <c r="B443">
        <v>0.82315578899999997</v>
      </c>
      <c r="C443">
        <v>0.873709136</v>
      </c>
      <c r="D443">
        <v>1.2637039410001001</v>
      </c>
    </row>
    <row r="444" spans="1:4" x14ac:dyDescent="0.15">
      <c r="A444">
        <v>0.79655174500000003</v>
      </c>
      <c r="B444">
        <v>0.82340906400000002</v>
      </c>
      <c r="C444">
        <v>0.87434429400000002</v>
      </c>
      <c r="D444">
        <v>1.266692511</v>
      </c>
    </row>
    <row r="445" spans="1:4" x14ac:dyDescent="0.15">
      <c r="A445">
        <v>0.80018095099999997</v>
      </c>
      <c r="B445">
        <v>0.82915716100001002</v>
      </c>
      <c r="C445">
        <v>0.87503477799999996</v>
      </c>
      <c r="D445">
        <v>1.2696106890000001</v>
      </c>
    </row>
    <row r="446" spans="1:4" x14ac:dyDescent="0.15">
      <c r="A446">
        <v>0.81497601399999997</v>
      </c>
      <c r="B446">
        <v>0.82934975499983998</v>
      </c>
      <c r="C446">
        <v>0.87519548699997995</v>
      </c>
      <c r="D446">
        <v>1.269848906</v>
      </c>
    </row>
    <row r="447" spans="1:4" x14ac:dyDescent="0.15">
      <c r="A447">
        <v>0.815124658</v>
      </c>
      <c r="B447">
        <v>0.82943402000000999</v>
      </c>
      <c r="C447">
        <v>0.87704660499999998</v>
      </c>
      <c r="D447">
        <v>1.274928018</v>
      </c>
    </row>
    <row r="448" spans="1:4" x14ac:dyDescent="0.15">
      <c r="A448">
        <v>0.82554625800000003</v>
      </c>
      <c r="B448">
        <v>0.83062261799998005</v>
      </c>
      <c r="C448">
        <v>0.87713312799999998</v>
      </c>
      <c r="D448">
        <v>1.2755586589999</v>
      </c>
    </row>
    <row r="449" spans="1:4" x14ac:dyDescent="0.15">
      <c r="A449">
        <v>0.83093473900000003</v>
      </c>
      <c r="B449">
        <v>0.83076349499992996</v>
      </c>
      <c r="C449">
        <v>0.87811568800008999</v>
      </c>
      <c r="D449">
        <v>1.277783307</v>
      </c>
    </row>
    <row r="450" spans="1:4" x14ac:dyDescent="0.15">
      <c r="A450">
        <v>0.85301526000000005</v>
      </c>
      <c r="B450">
        <v>0.83119277300000005</v>
      </c>
      <c r="C450">
        <v>0.88098661999993</v>
      </c>
      <c r="D450">
        <v>1.2838442430000001</v>
      </c>
    </row>
    <row r="451" spans="1:4" x14ac:dyDescent="0.15">
      <c r="A451">
        <v>0.85335536599999995</v>
      </c>
      <c r="B451">
        <v>0.83137318699999996</v>
      </c>
      <c r="C451">
        <v>0.88108638599999001</v>
      </c>
      <c r="D451">
        <v>1.2872897590000001</v>
      </c>
    </row>
    <row r="452" spans="1:4" x14ac:dyDescent="0.15">
      <c r="A452">
        <v>0.85753058000000004</v>
      </c>
      <c r="B452">
        <v>0.83202754599994999</v>
      </c>
      <c r="C452">
        <v>0.88173930799999001</v>
      </c>
      <c r="D452">
        <v>1.2893986449999999</v>
      </c>
    </row>
    <row r="453" spans="1:4" x14ac:dyDescent="0.15">
      <c r="A453">
        <v>0.87430540400000001</v>
      </c>
      <c r="B453">
        <v>0.83215331399991999</v>
      </c>
      <c r="C453">
        <v>0.88182763199994996</v>
      </c>
      <c r="D453">
        <v>1.2914245960001001</v>
      </c>
    </row>
    <row r="454" spans="1:4" x14ac:dyDescent="0.15">
      <c r="A454">
        <v>0.87732322200000001</v>
      </c>
      <c r="B454">
        <v>0.83272517000000001</v>
      </c>
      <c r="C454">
        <v>0.88234432399996998</v>
      </c>
      <c r="D454">
        <v>1.2929966950000999</v>
      </c>
    </row>
    <row r="455" spans="1:4" x14ac:dyDescent="0.15">
      <c r="A455">
        <v>0.88685079600000005</v>
      </c>
      <c r="B455">
        <v>0.83361316799994001</v>
      </c>
      <c r="C455">
        <v>0.88280953299999998</v>
      </c>
      <c r="D455">
        <v>1.2957153939999999</v>
      </c>
    </row>
    <row r="456" spans="1:4" x14ac:dyDescent="0.15">
      <c r="A456">
        <v>0.89669837600000002</v>
      </c>
      <c r="B456">
        <v>0.83412564099990005</v>
      </c>
      <c r="C456">
        <v>0.88311463399998003</v>
      </c>
      <c r="D456">
        <v>1.2957932329999999</v>
      </c>
    </row>
    <row r="457" spans="1:4" x14ac:dyDescent="0.15">
      <c r="A457">
        <v>0.89680125899999996</v>
      </c>
      <c r="B457">
        <v>0.83416034600009004</v>
      </c>
      <c r="C457">
        <v>0.88677509700004997</v>
      </c>
      <c r="D457">
        <v>1.2981164919999999</v>
      </c>
    </row>
    <row r="458" spans="1:4" x14ac:dyDescent="0.15">
      <c r="A458">
        <v>0.90635536900000002</v>
      </c>
      <c r="B458">
        <v>0.83498741300002</v>
      </c>
      <c r="C458">
        <v>0.88745339199999995</v>
      </c>
      <c r="D458">
        <v>1.304343212</v>
      </c>
    </row>
    <row r="459" spans="1:4" x14ac:dyDescent="0.15">
      <c r="A459">
        <v>0.90723881799999995</v>
      </c>
      <c r="B459">
        <v>0.83514920699996997</v>
      </c>
      <c r="C459">
        <v>0.888465383</v>
      </c>
      <c r="D459">
        <v>1.3064050760000001</v>
      </c>
    </row>
    <row r="460" spans="1:4" x14ac:dyDescent="0.15">
      <c r="A460">
        <v>0.90766560600000001</v>
      </c>
      <c r="B460">
        <v>0.83796613000004005</v>
      </c>
      <c r="C460">
        <v>0.89064560600012999</v>
      </c>
      <c r="D460">
        <v>1.3081308460000001</v>
      </c>
    </row>
    <row r="461" spans="1:4" x14ac:dyDescent="0.15">
      <c r="A461">
        <v>0.90890310100000005</v>
      </c>
      <c r="B461">
        <v>0.83820428199998998</v>
      </c>
      <c r="C461">
        <v>0.89096659499990005</v>
      </c>
      <c r="D461">
        <v>1.3112447679999999</v>
      </c>
    </row>
    <row r="462" spans="1:4" x14ac:dyDescent="0.15">
      <c r="A462">
        <v>0.94232529300000001</v>
      </c>
      <c r="B462">
        <v>0.83972305199997999</v>
      </c>
      <c r="C462">
        <v>0.891496065</v>
      </c>
      <c r="D462">
        <v>1.3138908479999001</v>
      </c>
    </row>
    <row r="463" spans="1:4" x14ac:dyDescent="0.15">
      <c r="A463">
        <v>0.94961994400000005</v>
      </c>
      <c r="B463">
        <v>0.84022889200003004</v>
      </c>
      <c r="C463">
        <v>0.89248302400000001</v>
      </c>
      <c r="D463">
        <v>1.3253698190000001</v>
      </c>
    </row>
    <row r="464" spans="1:4" x14ac:dyDescent="0.15">
      <c r="A464">
        <v>0.95787983799999998</v>
      </c>
      <c r="B464">
        <v>0.84065266800007998</v>
      </c>
      <c r="C464">
        <v>0.89308766199997003</v>
      </c>
      <c r="D464">
        <v>1.3273481629999999</v>
      </c>
    </row>
    <row r="465" spans="1:4" x14ac:dyDescent="0.15">
      <c r="A465">
        <v>0.98348027900000001</v>
      </c>
      <c r="B465">
        <v>0.84107427899994003</v>
      </c>
      <c r="C465">
        <v>0.89322628900001</v>
      </c>
      <c r="D465">
        <v>1.327542277</v>
      </c>
    </row>
    <row r="466" spans="1:4" x14ac:dyDescent="0.15">
      <c r="A466">
        <v>0.98351332400000002</v>
      </c>
      <c r="B466">
        <v>0.84432529199994999</v>
      </c>
      <c r="C466">
        <v>0.89402483399999</v>
      </c>
      <c r="D466">
        <v>1.335409705</v>
      </c>
    </row>
    <row r="467" spans="1:4" x14ac:dyDescent="0.15">
      <c r="A467">
        <v>0.98567674999999999</v>
      </c>
      <c r="B467">
        <v>0.84659801899999998</v>
      </c>
      <c r="C467">
        <v>0.89448474899996</v>
      </c>
      <c r="D467">
        <v>1.3387274760000001</v>
      </c>
    </row>
    <row r="468" spans="1:4" x14ac:dyDescent="0.15">
      <c r="A468">
        <v>1.0258548460000001</v>
      </c>
      <c r="B468">
        <v>0.84729572500008998</v>
      </c>
      <c r="C468">
        <v>0.89657577900015994</v>
      </c>
      <c r="D468">
        <v>1.3406981139998999</v>
      </c>
    </row>
    <row r="469" spans="1:4" x14ac:dyDescent="0.15">
      <c r="A469">
        <v>1.0370299160000001</v>
      </c>
      <c r="B469">
        <v>0.84771933300020996</v>
      </c>
      <c r="C469">
        <v>0.89941617399999996</v>
      </c>
      <c r="D469">
        <v>1.3430952549999999</v>
      </c>
    </row>
    <row r="470" spans="1:4" x14ac:dyDescent="0.15">
      <c r="A470">
        <v>1.039971975</v>
      </c>
      <c r="B470">
        <v>0.84882992999996998</v>
      </c>
      <c r="C470">
        <v>0.89949958399983998</v>
      </c>
      <c r="D470">
        <v>1.345442467</v>
      </c>
    </row>
    <row r="471" spans="1:4" x14ac:dyDescent="0.15">
      <c r="A471">
        <v>1.048271379</v>
      </c>
      <c r="B471">
        <v>0.85260773200002005</v>
      </c>
      <c r="C471">
        <v>0.90071513300018002</v>
      </c>
      <c r="D471">
        <v>1.3484284520000001</v>
      </c>
    </row>
    <row r="472" spans="1:4" x14ac:dyDescent="0.15">
      <c r="A472">
        <v>1.0888130709999999</v>
      </c>
      <c r="B472">
        <v>0.85394728900007999</v>
      </c>
      <c r="C472">
        <v>0.901956545</v>
      </c>
      <c r="D472">
        <v>1.3524824600000001</v>
      </c>
    </row>
    <row r="473" spans="1:4" x14ac:dyDescent="0.15">
      <c r="A473">
        <v>1.111524833</v>
      </c>
      <c r="B473">
        <v>0.85759715300013994</v>
      </c>
      <c r="C473">
        <v>0.90823027999999995</v>
      </c>
      <c r="D473">
        <v>1.3558444759999999</v>
      </c>
    </row>
    <row r="474" spans="1:4" x14ac:dyDescent="0.15">
      <c r="A474">
        <v>1.1576862729999999</v>
      </c>
      <c r="B474">
        <v>0.85990166199996998</v>
      </c>
      <c r="C474">
        <v>0.90922278599999995</v>
      </c>
      <c r="D474">
        <v>1.3561155110001</v>
      </c>
    </row>
    <row r="475" spans="1:4" x14ac:dyDescent="0.15">
      <c r="A475">
        <v>1.1799839910000001</v>
      </c>
      <c r="B475">
        <v>0.86088393399995999</v>
      </c>
      <c r="C475">
        <v>0.90925978100000004</v>
      </c>
      <c r="D475">
        <v>1.3647232570000001</v>
      </c>
    </row>
    <row r="476" spans="1:4" x14ac:dyDescent="0.15">
      <c r="A476">
        <v>1.2044521130000001</v>
      </c>
      <c r="B476">
        <v>0.86098055800016005</v>
      </c>
      <c r="C476">
        <v>0.90981102700005001</v>
      </c>
      <c r="D476">
        <v>1.36608127</v>
      </c>
    </row>
    <row r="477" spans="1:4" x14ac:dyDescent="0.15">
      <c r="A477">
        <v>1.2488474169999999</v>
      </c>
      <c r="B477">
        <v>0.86100225499990002</v>
      </c>
      <c r="C477">
        <v>0.90986070399997998</v>
      </c>
      <c r="D477">
        <v>1.374039373</v>
      </c>
    </row>
    <row r="478" spans="1:4" x14ac:dyDescent="0.15">
      <c r="A478">
        <v>1.277245712</v>
      </c>
      <c r="B478">
        <v>0.86104717799998998</v>
      </c>
      <c r="C478">
        <v>0.91273368700000002</v>
      </c>
      <c r="D478">
        <v>1.374653103</v>
      </c>
    </row>
    <row r="479" spans="1:4" x14ac:dyDescent="0.15">
      <c r="A479">
        <v>1.2792055410000001</v>
      </c>
      <c r="B479">
        <v>0.86156594499993999</v>
      </c>
      <c r="C479">
        <v>0.91602099600004006</v>
      </c>
      <c r="D479">
        <v>1.383045689</v>
      </c>
    </row>
    <row r="480" spans="1:4" x14ac:dyDescent="0.15">
      <c r="A480">
        <v>1.2944869379999999</v>
      </c>
      <c r="B480">
        <v>0.86273570399999</v>
      </c>
      <c r="C480">
        <v>0.91831536100004996</v>
      </c>
      <c r="D480">
        <v>1.3840368599999</v>
      </c>
    </row>
    <row r="481" spans="1:4" x14ac:dyDescent="0.15">
      <c r="A481">
        <v>1.3573038770000001</v>
      </c>
      <c r="B481">
        <v>0.86458126999996998</v>
      </c>
      <c r="C481">
        <v>0.91961257600018997</v>
      </c>
      <c r="D481">
        <v>1.387458189</v>
      </c>
    </row>
    <row r="482" spans="1:4" x14ac:dyDescent="0.15">
      <c r="A482">
        <v>1.3904199820000001</v>
      </c>
      <c r="B482">
        <v>0.86527092599999</v>
      </c>
      <c r="C482">
        <v>0.91993282499993001</v>
      </c>
      <c r="D482">
        <v>1.3880722780000001</v>
      </c>
    </row>
    <row r="483" spans="1:4" x14ac:dyDescent="0.15">
      <c r="A483">
        <v>1.3933405219999999</v>
      </c>
      <c r="B483">
        <v>0.86813244500000997</v>
      </c>
      <c r="C483">
        <v>0.92081840400000003</v>
      </c>
      <c r="D483">
        <v>1.3888279960000001</v>
      </c>
    </row>
    <row r="484" spans="1:4" x14ac:dyDescent="0.15">
      <c r="A484">
        <v>1.4733543579999999</v>
      </c>
      <c r="B484">
        <v>0.86844542999995</v>
      </c>
      <c r="C484">
        <v>0.92092357299997996</v>
      </c>
      <c r="D484">
        <v>1.39349597</v>
      </c>
    </row>
    <row r="485" spans="1:4" x14ac:dyDescent="0.15">
      <c r="A485">
        <v>1.5566936099999999</v>
      </c>
      <c r="B485">
        <v>0.86846528599999995</v>
      </c>
      <c r="C485">
        <v>0.92255790599999998</v>
      </c>
      <c r="D485">
        <v>1.3940482970001999</v>
      </c>
    </row>
    <row r="486" spans="1:4" x14ac:dyDescent="0.15">
      <c r="A486">
        <v>1.5887779390000001</v>
      </c>
      <c r="B486">
        <v>0.86864575399999999</v>
      </c>
      <c r="C486">
        <v>0.92631844399989005</v>
      </c>
      <c r="D486">
        <v>1.3987441629999999</v>
      </c>
    </row>
    <row r="487" spans="1:4" x14ac:dyDescent="0.15">
      <c r="A487">
        <v>1.6047711870000001</v>
      </c>
      <c r="B487">
        <v>0.86993091099997999</v>
      </c>
      <c r="C487">
        <v>0.92743638000002004</v>
      </c>
      <c r="D487">
        <v>1.400870437</v>
      </c>
    </row>
    <row r="488" spans="1:4" x14ac:dyDescent="0.15">
      <c r="A488">
        <v>1.6386482959999999</v>
      </c>
      <c r="B488">
        <v>0.87165560899995997</v>
      </c>
      <c r="C488">
        <v>0.92780653000000002</v>
      </c>
      <c r="D488">
        <v>1.4028291909999999</v>
      </c>
    </row>
    <row r="489" spans="1:4" x14ac:dyDescent="0.15">
      <c r="A489">
        <v>1.8872369920000001</v>
      </c>
      <c r="B489">
        <v>0.87172635399997001</v>
      </c>
      <c r="C489">
        <v>0.92864437899993002</v>
      </c>
      <c r="D489">
        <v>1.411940263</v>
      </c>
    </row>
    <row r="490" spans="1:4" x14ac:dyDescent="0.15">
      <c r="A490">
        <v>1.9639576700000001</v>
      </c>
      <c r="B490">
        <v>0.87257675000000001</v>
      </c>
      <c r="C490">
        <v>0.92908906000002001</v>
      </c>
      <c r="D490">
        <v>1.4168973890000001</v>
      </c>
    </row>
    <row r="491" spans="1:4" x14ac:dyDescent="0.15">
      <c r="A491">
        <v>2.436902849</v>
      </c>
      <c r="B491">
        <v>0.87828855800011996</v>
      </c>
      <c r="C491">
        <v>0.92940900100001</v>
      </c>
      <c r="D491">
        <v>1.4195414770000001</v>
      </c>
    </row>
    <row r="492" spans="1:4" x14ac:dyDescent="0.15">
      <c r="A492">
        <v>2.5492098030000001</v>
      </c>
      <c r="B492">
        <v>0.87859306600000997</v>
      </c>
      <c r="C492">
        <v>0.929639518</v>
      </c>
      <c r="D492">
        <v>1.4261376640000001</v>
      </c>
    </row>
    <row r="493" spans="1:4" x14ac:dyDescent="0.15">
      <c r="A493">
        <v>2.5686158479999999</v>
      </c>
      <c r="B493">
        <v>0.87936659100001002</v>
      </c>
      <c r="C493">
        <v>0.93235741799997995</v>
      </c>
      <c r="D493">
        <v>1.4358316150001</v>
      </c>
    </row>
    <row r="494" spans="1:4" x14ac:dyDescent="0.15">
      <c r="A494">
        <v>2.6926829749999999</v>
      </c>
      <c r="B494">
        <v>0.87952116999997998</v>
      </c>
      <c r="C494">
        <v>0.93394355999999001</v>
      </c>
      <c r="D494">
        <v>1.4419770989998</v>
      </c>
    </row>
    <row r="495" spans="1:4" x14ac:dyDescent="0.15">
      <c r="A495">
        <v>2.7765822779999998</v>
      </c>
      <c r="B495">
        <v>0.88212211800009999</v>
      </c>
      <c r="C495">
        <v>0.93491735799997999</v>
      </c>
      <c r="D495">
        <v>1.4441159020000001</v>
      </c>
    </row>
    <row r="496" spans="1:4" x14ac:dyDescent="0.15">
      <c r="A496">
        <v>2.785556605</v>
      </c>
      <c r="B496">
        <v>0.88562066599999001</v>
      </c>
      <c r="C496">
        <v>0.93537021400001996</v>
      </c>
      <c r="D496">
        <v>1.4500131220000001</v>
      </c>
    </row>
    <row r="497" spans="1:4" x14ac:dyDescent="0.15">
      <c r="A497">
        <v>2.9738906699999998</v>
      </c>
      <c r="B497">
        <v>0.88614192499995004</v>
      </c>
      <c r="C497">
        <v>0.93818054699997</v>
      </c>
      <c r="D497">
        <v>1.454217552</v>
      </c>
    </row>
    <row r="498" spans="1:4" x14ac:dyDescent="0.15">
      <c r="A498">
        <v>2.9856443600000002</v>
      </c>
      <c r="B498">
        <v>0.88658847399983998</v>
      </c>
      <c r="C498">
        <v>0.93840333599995995</v>
      </c>
      <c r="D498">
        <v>1.4558644700001</v>
      </c>
    </row>
    <row r="499" spans="1:4" x14ac:dyDescent="0.15">
      <c r="A499">
        <v>2.9957133470000001</v>
      </c>
      <c r="B499">
        <v>0.88978618300000001</v>
      </c>
      <c r="C499">
        <v>0.94068598000001002</v>
      </c>
      <c r="D499">
        <v>1.4579401750001999</v>
      </c>
    </row>
    <row r="500" spans="1:4" x14ac:dyDescent="0.15">
      <c r="A500">
        <v>3.2191575139999999</v>
      </c>
      <c r="B500">
        <v>0.89079289699997999</v>
      </c>
      <c r="C500">
        <v>0.94122445699998003</v>
      </c>
      <c r="D500">
        <v>1.458998255</v>
      </c>
    </row>
    <row r="501" spans="1:4" x14ac:dyDescent="0.15">
      <c r="B501">
        <v>0.89122325900007004</v>
      </c>
      <c r="C501">
        <v>0.94162363299999996</v>
      </c>
      <c r="D501">
        <v>1.4592374819999001</v>
      </c>
    </row>
    <row r="502" spans="1:4" x14ac:dyDescent="0.15">
      <c r="B502">
        <v>0.89240050600006005</v>
      </c>
      <c r="C502">
        <v>0.94317536699997995</v>
      </c>
      <c r="D502">
        <v>1.4635032290000001</v>
      </c>
    </row>
    <row r="503" spans="1:4" x14ac:dyDescent="0.15">
      <c r="B503">
        <v>0.89478503499997997</v>
      </c>
      <c r="C503">
        <v>0.94375884900000995</v>
      </c>
      <c r="D503">
        <v>1.467122196</v>
      </c>
    </row>
    <row r="504" spans="1:4" x14ac:dyDescent="0.15">
      <c r="B504">
        <v>0.90115749400001999</v>
      </c>
      <c r="C504">
        <v>0.94406719999984001</v>
      </c>
      <c r="D504">
        <v>1.4731506950001001</v>
      </c>
    </row>
    <row r="505" spans="1:4" x14ac:dyDescent="0.15">
      <c r="B505">
        <v>0.90155949500000998</v>
      </c>
      <c r="C505">
        <v>0.94487807400000001</v>
      </c>
      <c r="D505">
        <v>1.4734207159999999</v>
      </c>
    </row>
    <row r="506" spans="1:4" x14ac:dyDescent="0.15">
      <c r="B506">
        <v>0.90167525799994996</v>
      </c>
      <c r="C506">
        <v>0.94587092099993997</v>
      </c>
      <c r="D506">
        <v>1.4770974300001001</v>
      </c>
    </row>
    <row r="507" spans="1:4" x14ac:dyDescent="0.15">
      <c r="B507">
        <v>0.90290868199999996</v>
      </c>
      <c r="C507">
        <v>0.94603785399999996</v>
      </c>
      <c r="D507">
        <v>1.477783834</v>
      </c>
    </row>
    <row r="508" spans="1:4" x14ac:dyDescent="0.15">
      <c r="B508">
        <v>0.90524093599993005</v>
      </c>
      <c r="C508">
        <v>0.94694517700000003</v>
      </c>
      <c r="D508">
        <v>1.4793985800000999</v>
      </c>
    </row>
    <row r="509" spans="1:4" x14ac:dyDescent="0.15">
      <c r="B509">
        <v>0.90569056300001005</v>
      </c>
      <c r="C509">
        <v>0.94790382500003001</v>
      </c>
      <c r="D509">
        <v>1.48709512</v>
      </c>
    </row>
    <row r="510" spans="1:4" x14ac:dyDescent="0.15">
      <c r="B510">
        <v>0.90738274199998004</v>
      </c>
      <c r="C510">
        <v>0.94858416400000001</v>
      </c>
      <c r="D510">
        <v>1.4872928169998001</v>
      </c>
    </row>
    <row r="511" spans="1:4" x14ac:dyDescent="0.15">
      <c r="B511">
        <v>0.90783071099997004</v>
      </c>
      <c r="C511">
        <v>0.94925963400010005</v>
      </c>
      <c r="D511">
        <v>1.4956944230003</v>
      </c>
    </row>
    <row r="512" spans="1:4" x14ac:dyDescent="0.15">
      <c r="B512">
        <v>0.90803474099993997</v>
      </c>
      <c r="C512">
        <v>0.94949725300012</v>
      </c>
      <c r="D512">
        <v>1.4967809069999001</v>
      </c>
    </row>
    <row r="513" spans="2:4" x14ac:dyDescent="0.15">
      <c r="B513">
        <v>0.91077517199993996</v>
      </c>
      <c r="C513">
        <v>0.95069442699999995</v>
      </c>
      <c r="D513">
        <v>1.4995564269999999</v>
      </c>
    </row>
    <row r="514" spans="2:4" x14ac:dyDescent="0.15">
      <c r="B514">
        <v>0.91160557600000003</v>
      </c>
      <c r="C514">
        <v>0.95118010900001004</v>
      </c>
      <c r="D514">
        <v>1.5018094249998999</v>
      </c>
    </row>
    <row r="515" spans="2:4" x14ac:dyDescent="0.15">
      <c r="B515">
        <v>0.91161086600005004</v>
      </c>
      <c r="C515">
        <v>0.95273870400001004</v>
      </c>
      <c r="D515">
        <v>1.5056305270000001</v>
      </c>
    </row>
    <row r="516" spans="2:4" x14ac:dyDescent="0.15">
      <c r="B516">
        <v>0.91315918200002</v>
      </c>
      <c r="C516">
        <v>0.95339923599999998</v>
      </c>
      <c r="D516">
        <v>1.5065767379996999</v>
      </c>
    </row>
    <row r="517" spans="2:4" x14ac:dyDescent="0.15">
      <c r="B517">
        <v>0.91707380900003999</v>
      </c>
      <c r="C517">
        <v>0.95353862700000003</v>
      </c>
      <c r="D517">
        <v>1.507011603</v>
      </c>
    </row>
    <row r="518" spans="2:4" x14ac:dyDescent="0.15">
      <c r="B518">
        <v>0.91747843799998996</v>
      </c>
      <c r="C518">
        <v>0.95416132299987999</v>
      </c>
      <c r="D518">
        <v>1.5076047359997999</v>
      </c>
    </row>
    <row r="519" spans="2:4" x14ac:dyDescent="0.15">
      <c r="B519">
        <v>0.91836981800003004</v>
      </c>
      <c r="C519">
        <v>0.95449304700000004</v>
      </c>
      <c r="D519">
        <v>1.5102567360000001</v>
      </c>
    </row>
    <row r="520" spans="2:4" x14ac:dyDescent="0.15">
      <c r="B520">
        <v>0.91901950800001997</v>
      </c>
      <c r="C520">
        <v>0.95561257899998997</v>
      </c>
      <c r="D520">
        <v>1.5123876030000001</v>
      </c>
    </row>
    <row r="521" spans="2:4" x14ac:dyDescent="0.15">
      <c r="B521">
        <v>0.91914110900006996</v>
      </c>
      <c r="C521">
        <v>0.95784812600000002</v>
      </c>
      <c r="D521">
        <v>1.5168349919999999</v>
      </c>
    </row>
    <row r="522" spans="2:4" x14ac:dyDescent="0.15">
      <c r="B522">
        <v>0.91976499900011</v>
      </c>
      <c r="C522">
        <v>0.95822377100000999</v>
      </c>
      <c r="D522">
        <v>1.524158246</v>
      </c>
    </row>
    <row r="523" spans="2:4" x14ac:dyDescent="0.15">
      <c r="B523">
        <v>0.92134735899992004</v>
      </c>
      <c r="C523">
        <v>0.96109049500000998</v>
      </c>
      <c r="D523">
        <v>1.5251830580000001</v>
      </c>
    </row>
    <row r="524" spans="2:4" x14ac:dyDescent="0.15">
      <c r="B524">
        <v>0.92144252599996002</v>
      </c>
      <c r="C524">
        <v>0.96197754799999002</v>
      </c>
      <c r="D524">
        <v>1.5285607619999999</v>
      </c>
    </row>
    <row r="525" spans="2:4" x14ac:dyDescent="0.15">
      <c r="B525">
        <v>0.92258636599999999</v>
      </c>
      <c r="C525">
        <v>0.965328458</v>
      </c>
      <c r="D525">
        <v>1.5303760799999999</v>
      </c>
    </row>
    <row r="526" spans="2:4" x14ac:dyDescent="0.15">
      <c r="B526">
        <v>0.92276861999993998</v>
      </c>
      <c r="C526">
        <v>0.96550777999993997</v>
      </c>
      <c r="D526">
        <v>1.5307560570000001</v>
      </c>
    </row>
    <row r="527" spans="2:4" x14ac:dyDescent="0.15">
      <c r="B527">
        <v>0.92340396299993999</v>
      </c>
      <c r="C527">
        <v>0.96763108200000003</v>
      </c>
      <c r="D527">
        <v>1.539582309</v>
      </c>
    </row>
    <row r="528" spans="2:4" x14ac:dyDescent="0.15">
      <c r="B528">
        <v>0.92359775199997995</v>
      </c>
      <c r="C528">
        <v>0.96806849100000003</v>
      </c>
      <c r="D528">
        <v>1.5401817339999999</v>
      </c>
    </row>
    <row r="529" spans="2:4" x14ac:dyDescent="0.15">
      <c r="B529">
        <v>0.92446873500000004</v>
      </c>
      <c r="C529">
        <v>0.96824691600000001</v>
      </c>
      <c r="D529">
        <v>1.5443037709998999</v>
      </c>
    </row>
    <row r="530" spans="2:4" x14ac:dyDescent="0.15">
      <c r="B530">
        <v>0.92450280399998996</v>
      </c>
      <c r="C530">
        <v>0.96888075799999995</v>
      </c>
      <c r="D530">
        <v>1.5461315309999999</v>
      </c>
    </row>
    <row r="531" spans="2:4" x14ac:dyDescent="0.15">
      <c r="B531">
        <v>0.92576373700001002</v>
      </c>
      <c r="C531">
        <v>0.97329317600020004</v>
      </c>
      <c r="D531">
        <v>1.5517299040000001</v>
      </c>
    </row>
    <row r="532" spans="2:4" x14ac:dyDescent="0.15">
      <c r="B532">
        <v>0.92894518200000997</v>
      </c>
      <c r="C532">
        <v>0.97742420100000005</v>
      </c>
      <c r="D532">
        <v>1.5528150680002</v>
      </c>
    </row>
    <row r="533" spans="2:4" x14ac:dyDescent="0.15">
      <c r="B533">
        <v>0.93404248000001999</v>
      </c>
      <c r="C533">
        <v>0.97810926800002995</v>
      </c>
      <c r="D533">
        <v>1.5549592249999</v>
      </c>
    </row>
    <row r="534" spans="2:4" x14ac:dyDescent="0.15">
      <c r="B534">
        <v>0.93511822200003003</v>
      </c>
      <c r="C534">
        <v>0.97825363900006002</v>
      </c>
      <c r="D534">
        <v>1.5646340549999</v>
      </c>
    </row>
    <row r="535" spans="2:4" x14ac:dyDescent="0.15">
      <c r="B535">
        <v>0.93587125899989998</v>
      </c>
      <c r="C535">
        <v>0.97922443700007999</v>
      </c>
      <c r="D535">
        <v>1.5667271700000001</v>
      </c>
    </row>
    <row r="536" spans="2:4" x14ac:dyDescent="0.15">
      <c r="B536">
        <v>0.93603866600006003</v>
      </c>
      <c r="C536">
        <v>0.97957081200002005</v>
      </c>
      <c r="D536">
        <v>1.5668742149999999</v>
      </c>
    </row>
    <row r="537" spans="2:4" x14ac:dyDescent="0.15">
      <c r="B537">
        <v>0.93606643599999995</v>
      </c>
      <c r="C537">
        <v>0.97976024500002001</v>
      </c>
      <c r="D537">
        <v>1.570844736</v>
      </c>
    </row>
    <row r="538" spans="2:4" x14ac:dyDescent="0.15">
      <c r="B538">
        <v>0.93722805499998996</v>
      </c>
      <c r="C538">
        <v>0.98150037999999995</v>
      </c>
      <c r="D538">
        <v>1.5725913949999999</v>
      </c>
    </row>
    <row r="539" spans="2:4" x14ac:dyDescent="0.15">
      <c r="B539">
        <v>0.93987231899996004</v>
      </c>
      <c r="C539">
        <v>0.98184423400005005</v>
      </c>
      <c r="D539">
        <v>1.5733262699999999</v>
      </c>
    </row>
    <row r="540" spans="2:4" x14ac:dyDescent="0.15">
      <c r="B540">
        <v>0.93987458900006005</v>
      </c>
      <c r="C540">
        <v>0.98223831699999997</v>
      </c>
      <c r="D540">
        <v>1.5764666959999001</v>
      </c>
    </row>
    <row r="541" spans="2:4" x14ac:dyDescent="0.15">
      <c r="B541">
        <v>0.94032386300000004</v>
      </c>
      <c r="C541">
        <v>0.98229573099999001</v>
      </c>
      <c r="D541">
        <v>1.5771219430000001</v>
      </c>
    </row>
    <row r="542" spans="2:4" x14ac:dyDescent="0.15">
      <c r="B542">
        <v>0.94056853299998</v>
      </c>
      <c r="C542">
        <v>0.98240723700007004</v>
      </c>
      <c r="D542">
        <v>1.5801864660002001</v>
      </c>
    </row>
    <row r="543" spans="2:4" x14ac:dyDescent="0.15">
      <c r="B543">
        <v>0.94550117300003</v>
      </c>
      <c r="C543">
        <v>0.98264678800000005</v>
      </c>
      <c r="D543">
        <v>1.5865350079999001</v>
      </c>
    </row>
    <row r="544" spans="2:4" x14ac:dyDescent="0.15">
      <c r="B544">
        <v>0.94811042300000004</v>
      </c>
      <c r="C544">
        <v>0.98304903599994997</v>
      </c>
      <c r="D544">
        <v>1.5902104450000001</v>
      </c>
    </row>
    <row r="545" spans="2:4" x14ac:dyDescent="0.15">
      <c r="B545">
        <v>0.95082298400007004</v>
      </c>
      <c r="C545">
        <v>0.98701307400000005</v>
      </c>
      <c r="D545">
        <v>1.5970430499999999</v>
      </c>
    </row>
    <row r="546" spans="2:4" x14ac:dyDescent="0.15">
      <c r="B546">
        <v>0.95199779199992995</v>
      </c>
      <c r="C546">
        <v>0.98716682300000003</v>
      </c>
      <c r="D546">
        <v>1.600608654</v>
      </c>
    </row>
    <row r="547" spans="2:4" x14ac:dyDescent="0.15">
      <c r="B547">
        <v>0.95246963099999005</v>
      </c>
      <c r="C547">
        <v>0.98759317800000002</v>
      </c>
      <c r="D547">
        <v>1.6022482239999001</v>
      </c>
    </row>
    <row r="548" spans="2:4" x14ac:dyDescent="0.15">
      <c r="B548">
        <v>0.95284152000001998</v>
      </c>
      <c r="C548">
        <v>0.98839570100006002</v>
      </c>
      <c r="D548">
        <v>1.6162720829999999</v>
      </c>
    </row>
    <row r="549" spans="2:4" x14ac:dyDescent="0.15">
      <c r="B549">
        <v>0.95846413300000999</v>
      </c>
      <c r="C549">
        <v>0.98844141900000004</v>
      </c>
      <c r="D549">
        <v>1.6190322749999</v>
      </c>
    </row>
    <row r="550" spans="2:4" x14ac:dyDescent="0.15">
      <c r="B550">
        <v>0.96272830700013001</v>
      </c>
      <c r="C550">
        <v>0.98997723499997003</v>
      </c>
      <c r="D550">
        <v>1.621056812</v>
      </c>
    </row>
    <row r="551" spans="2:4" x14ac:dyDescent="0.15">
      <c r="B551">
        <v>0.96461101800003002</v>
      </c>
      <c r="C551">
        <v>0.99046089999979003</v>
      </c>
      <c r="D551">
        <v>1.6244554089998999</v>
      </c>
    </row>
    <row r="552" spans="2:4" x14ac:dyDescent="0.15">
      <c r="B552">
        <v>0.96514612800000998</v>
      </c>
      <c r="C552">
        <v>0.99120408600000998</v>
      </c>
      <c r="D552">
        <v>1.6245830779999999</v>
      </c>
    </row>
    <row r="553" spans="2:4" x14ac:dyDescent="0.15">
      <c r="B553">
        <v>0.96607331200004998</v>
      </c>
      <c r="C553">
        <v>0.99152196099999002</v>
      </c>
      <c r="D553">
        <v>1.6270229539998999</v>
      </c>
    </row>
    <row r="554" spans="2:4" x14ac:dyDescent="0.15">
      <c r="B554">
        <v>0.96938754799999005</v>
      </c>
      <c r="C554">
        <v>0.99404699999990997</v>
      </c>
      <c r="D554">
        <v>1.6276397520000001</v>
      </c>
    </row>
    <row r="555" spans="2:4" x14ac:dyDescent="0.15">
      <c r="B555">
        <v>0.97102391999999005</v>
      </c>
      <c r="C555">
        <v>0.99509594400024004</v>
      </c>
      <c r="D555">
        <v>1.6313603080000001</v>
      </c>
    </row>
    <row r="556" spans="2:4" x14ac:dyDescent="0.15">
      <c r="B556">
        <v>0.97332677999997996</v>
      </c>
      <c r="C556">
        <v>1.000456177</v>
      </c>
      <c r="D556">
        <v>1.632105138</v>
      </c>
    </row>
    <row r="557" spans="2:4" x14ac:dyDescent="0.15">
      <c r="B557">
        <v>0.97657214299999995</v>
      </c>
      <c r="C557">
        <v>1.0005697600000001</v>
      </c>
      <c r="D557">
        <v>1.6354700099999999</v>
      </c>
    </row>
    <row r="558" spans="2:4" x14ac:dyDescent="0.15">
      <c r="B558">
        <v>0.97875366799996999</v>
      </c>
      <c r="C558">
        <v>1.0022706800000001</v>
      </c>
      <c r="D558">
        <v>1.6361524450000999</v>
      </c>
    </row>
    <row r="559" spans="2:4" x14ac:dyDescent="0.15">
      <c r="B559">
        <v>0.97912560000000004</v>
      </c>
      <c r="C559">
        <v>1.003961055</v>
      </c>
      <c r="D559">
        <v>1.6373696120000001</v>
      </c>
    </row>
    <row r="560" spans="2:4" x14ac:dyDescent="0.15">
      <c r="B560">
        <v>0.97969096199994998</v>
      </c>
      <c r="C560">
        <v>1.0041473219999</v>
      </c>
      <c r="D560">
        <v>1.6400679819999999</v>
      </c>
    </row>
    <row r="561" spans="2:4" x14ac:dyDescent="0.15">
      <c r="B561">
        <v>0.97971054400000002</v>
      </c>
      <c r="C561">
        <v>1.0093389590002</v>
      </c>
      <c r="D561">
        <v>1.6469197410001</v>
      </c>
    </row>
    <row r="562" spans="2:4" x14ac:dyDescent="0.15">
      <c r="B562">
        <v>0.98017277700001004</v>
      </c>
      <c r="C562">
        <v>1.0105892940000001</v>
      </c>
      <c r="D562">
        <v>1.6469850429999999</v>
      </c>
    </row>
    <row r="563" spans="2:4" x14ac:dyDescent="0.15">
      <c r="B563">
        <v>0.98206334400004003</v>
      </c>
      <c r="C563">
        <v>1.012165084</v>
      </c>
      <c r="D563">
        <v>1.6571482530001</v>
      </c>
    </row>
    <row r="564" spans="2:4" x14ac:dyDescent="0.15">
      <c r="B564">
        <v>0.98451825400002002</v>
      </c>
      <c r="C564">
        <v>1.0132214100000001</v>
      </c>
      <c r="D564">
        <v>1.659934241</v>
      </c>
    </row>
    <row r="565" spans="2:4" x14ac:dyDescent="0.15">
      <c r="B565">
        <v>0.98612632499998998</v>
      </c>
      <c r="C565">
        <v>1.0134122409999999</v>
      </c>
      <c r="D565">
        <v>1.6601099669999</v>
      </c>
    </row>
    <row r="566" spans="2:4" x14ac:dyDescent="0.15">
      <c r="B566">
        <v>0.98646053000001999</v>
      </c>
      <c r="C566">
        <v>1.013430829</v>
      </c>
      <c r="D566">
        <v>1.6700980430001</v>
      </c>
    </row>
    <row r="567" spans="2:4" x14ac:dyDescent="0.15">
      <c r="B567">
        <v>0.98864766599996001</v>
      </c>
      <c r="C567">
        <v>1.0142794260000001</v>
      </c>
      <c r="D567">
        <v>1.6715331830000999</v>
      </c>
    </row>
    <row r="568" spans="2:4" x14ac:dyDescent="0.15">
      <c r="B568">
        <v>0.98969117000000995</v>
      </c>
      <c r="C568">
        <v>1.015090724</v>
      </c>
      <c r="D568">
        <v>1.6720061419996</v>
      </c>
    </row>
    <row r="569" spans="2:4" x14ac:dyDescent="0.15">
      <c r="B569">
        <v>0.99015360599991997</v>
      </c>
      <c r="C569">
        <v>1.016237676</v>
      </c>
      <c r="D569">
        <v>1.6764621639999999</v>
      </c>
    </row>
    <row r="570" spans="2:4" x14ac:dyDescent="0.15">
      <c r="B570">
        <v>0.99643699500006999</v>
      </c>
      <c r="C570">
        <v>1.0174364970000001</v>
      </c>
      <c r="D570">
        <v>1.6808338570000001</v>
      </c>
    </row>
    <row r="571" spans="2:4" x14ac:dyDescent="0.15">
      <c r="B571">
        <v>1.0023400849999999</v>
      </c>
      <c r="C571">
        <v>1.0175984960001001</v>
      </c>
      <c r="D571">
        <v>1.686012281</v>
      </c>
    </row>
    <row r="572" spans="2:4" x14ac:dyDescent="0.15">
      <c r="B572">
        <v>1.0032023399998999</v>
      </c>
      <c r="C572">
        <v>1.0205243020000001</v>
      </c>
      <c r="D572">
        <v>1.686553341</v>
      </c>
    </row>
    <row r="573" spans="2:4" x14ac:dyDescent="0.15">
      <c r="B573">
        <v>1.0034506259999001</v>
      </c>
      <c r="C573">
        <v>1.021093577</v>
      </c>
      <c r="D573">
        <v>1.7009030209999001</v>
      </c>
    </row>
    <row r="574" spans="2:4" x14ac:dyDescent="0.15">
      <c r="B574">
        <v>1.0084059590000001</v>
      </c>
      <c r="C574">
        <v>1.0231504259999999</v>
      </c>
      <c r="D574">
        <v>1.705991912</v>
      </c>
    </row>
    <row r="575" spans="2:4" x14ac:dyDescent="0.15">
      <c r="B575">
        <v>1.014027418</v>
      </c>
      <c r="C575">
        <v>1.0234992839999999</v>
      </c>
      <c r="D575">
        <v>1.7102907480003</v>
      </c>
    </row>
    <row r="576" spans="2:4" x14ac:dyDescent="0.15">
      <c r="B576">
        <v>1.0187201830001</v>
      </c>
      <c r="C576">
        <v>1.0248405780000001</v>
      </c>
      <c r="D576">
        <v>1.7143981869999001</v>
      </c>
    </row>
    <row r="577" spans="2:4" x14ac:dyDescent="0.15">
      <c r="B577">
        <v>1.0198066079999999</v>
      </c>
      <c r="C577">
        <v>1.0257218219999</v>
      </c>
      <c r="D577">
        <v>1.7171304550002</v>
      </c>
    </row>
    <row r="578" spans="2:4" x14ac:dyDescent="0.15">
      <c r="B578">
        <v>1.0204798140000999</v>
      </c>
      <c r="C578">
        <v>1.0257258089999</v>
      </c>
      <c r="D578">
        <v>1.7171963129998999</v>
      </c>
    </row>
    <row r="579" spans="2:4" x14ac:dyDescent="0.15">
      <c r="B579">
        <v>1.0209662020000001</v>
      </c>
      <c r="C579">
        <v>1.025926772</v>
      </c>
      <c r="D579">
        <v>1.719249523</v>
      </c>
    </row>
    <row r="580" spans="2:4" x14ac:dyDescent="0.15">
      <c r="B580">
        <v>1.023207507</v>
      </c>
      <c r="C580">
        <v>1.0259538020000001</v>
      </c>
      <c r="D580">
        <v>1.7221073840001</v>
      </c>
    </row>
    <row r="581" spans="2:4" x14ac:dyDescent="0.15">
      <c r="B581">
        <v>1.0234193490000001</v>
      </c>
      <c r="C581">
        <v>1.0265247980000001</v>
      </c>
      <c r="D581">
        <v>1.7347357560000001</v>
      </c>
    </row>
    <row r="582" spans="2:4" x14ac:dyDescent="0.15">
      <c r="B582">
        <v>1.024355103</v>
      </c>
      <c r="C582">
        <v>1.0276123580001</v>
      </c>
      <c r="D582">
        <v>1.7350165829999</v>
      </c>
    </row>
    <row r="583" spans="2:4" x14ac:dyDescent="0.15">
      <c r="B583">
        <v>1.0285408589998</v>
      </c>
      <c r="C583">
        <v>1.027752247</v>
      </c>
      <c r="D583">
        <v>1.7364900649999999</v>
      </c>
    </row>
    <row r="584" spans="2:4" x14ac:dyDescent="0.15">
      <c r="B584">
        <v>1.0323504450000001</v>
      </c>
      <c r="C584">
        <v>1.0291231519999999</v>
      </c>
      <c r="D584">
        <v>1.7417289680001999</v>
      </c>
    </row>
    <row r="585" spans="2:4" x14ac:dyDescent="0.15">
      <c r="B585">
        <v>1.0360138449998</v>
      </c>
      <c r="C585">
        <v>1.0292925669999999</v>
      </c>
      <c r="D585">
        <v>1.7549762040001</v>
      </c>
    </row>
    <row r="586" spans="2:4" x14ac:dyDescent="0.15">
      <c r="B586">
        <v>1.037532712</v>
      </c>
      <c r="C586">
        <v>1.035926839</v>
      </c>
      <c r="D586">
        <v>1.7550146839998999</v>
      </c>
    </row>
    <row r="587" spans="2:4" x14ac:dyDescent="0.15">
      <c r="B587">
        <v>1.037988146</v>
      </c>
      <c r="C587">
        <v>1.039102347</v>
      </c>
      <c r="D587">
        <v>1.7603091769999999</v>
      </c>
    </row>
    <row r="588" spans="2:4" x14ac:dyDescent="0.15">
      <c r="B588">
        <v>1.0394673050000001</v>
      </c>
      <c r="C588">
        <v>1.0394233549998999</v>
      </c>
      <c r="D588">
        <v>1.7636034330001</v>
      </c>
    </row>
    <row r="589" spans="2:4" x14ac:dyDescent="0.15">
      <c r="B589">
        <v>1.0478574140001</v>
      </c>
      <c r="C589">
        <v>1.0396264799999999</v>
      </c>
      <c r="D589">
        <v>1.7683689580001001</v>
      </c>
    </row>
    <row r="590" spans="2:4" x14ac:dyDescent="0.15">
      <c r="B590">
        <v>1.0610208310002001</v>
      </c>
      <c r="C590">
        <v>1.0403621679999999</v>
      </c>
      <c r="D590">
        <v>1.7840269710000001</v>
      </c>
    </row>
    <row r="591" spans="2:4" x14ac:dyDescent="0.15">
      <c r="B591">
        <v>1.070378898</v>
      </c>
      <c r="C591">
        <v>1.040527212</v>
      </c>
      <c r="D591">
        <v>1.790300687</v>
      </c>
    </row>
    <row r="592" spans="2:4" x14ac:dyDescent="0.15">
      <c r="B592">
        <v>1.0779567870000999</v>
      </c>
      <c r="C592">
        <v>1.042428895</v>
      </c>
      <c r="D592">
        <v>1.791134432</v>
      </c>
    </row>
    <row r="593" spans="2:4" x14ac:dyDescent="0.15">
      <c r="B593">
        <v>1.088560808</v>
      </c>
      <c r="C593">
        <v>1.0433434299999</v>
      </c>
      <c r="D593">
        <v>1.7914496819999</v>
      </c>
    </row>
    <row r="594" spans="2:4" x14ac:dyDescent="0.15">
      <c r="B594">
        <v>1.089343959</v>
      </c>
      <c r="C594">
        <v>1.044592202</v>
      </c>
      <c r="D594">
        <v>1.7974160429999</v>
      </c>
    </row>
    <row r="595" spans="2:4" x14ac:dyDescent="0.15">
      <c r="B595">
        <v>1.0990853819999999</v>
      </c>
      <c r="C595">
        <v>1.044819108</v>
      </c>
      <c r="D595">
        <v>1.7980935170001</v>
      </c>
    </row>
    <row r="596" spans="2:4" x14ac:dyDescent="0.15">
      <c r="B596">
        <v>1.1008512229998999</v>
      </c>
      <c r="C596">
        <v>1.0464958910002</v>
      </c>
      <c r="D596">
        <v>1.8198907659998</v>
      </c>
    </row>
    <row r="597" spans="2:4" x14ac:dyDescent="0.15">
      <c r="B597">
        <v>1.1027423239998999</v>
      </c>
      <c r="C597">
        <v>1.047971427</v>
      </c>
      <c r="D597">
        <v>1.8394925800001001</v>
      </c>
    </row>
    <row r="598" spans="2:4" x14ac:dyDescent="0.15">
      <c r="B598">
        <v>1.1060762770000001</v>
      </c>
      <c r="C598">
        <v>1.0520412999999</v>
      </c>
      <c r="D598">
        <v>1.8544737459998999</v>
      </c>
    </row>
    <row r="599" spans="2:4" x14ac:dyDescent="0.15">
      <c r="B599">
        <v>1.1066657529999999</v>
      </c>
      <c r="C599">
        <v>1.0545246949999001</v>
      </c>
      <c r="D599">
        <v>1.8592851229998999</v>
      </c>
    </row>
    <row r="600" spans="2:4" x14ac:dyDescent="0.15">
      <c r="B600">
        <v>1.1090799460001</v>
      </c>
      <c r="C600">
        <v>1.0549163330000999</v>
      </c>
      <c r="D600">
        <v>1.8724425380001</v>
      </c>
    </row>
    <row r="601" spans="2:4" x14ac:dyDescent="0.15">
      <c r="B601">
        <v>1.1104322790001</v>
      </c>
      <c r="C601">
        <v>1.054949943</v>
      </c>
      <c r="D601">
        <v>1.8797974019999</v>
      </c>
    </row>
    <row r="602" spans="2:4" x14ac:dyDescent="0.15">
      <c r="B602">
        <v>1.1128294249999999</v>
      </c>
      <c r="C602">
        <v>1.055444853</v>
      </c>
      <c r="D602">
        <v>1.8810492759999999</v>
      </c>
    </row>
    <row r="603" spans="2:4" x14ac:dyDescent="0.15">
      <c r="B603">
        <v>1.1157141680000999</v>
      </c>
      <c r="C603">
        <v>1.0557939759999999</v>
      </c>
      <c r="D603">
        <v>1.8875718300001001</v>
      </c>
    </row>
    <row r="604" spans="2:4" x14ac:dyDescent="0.15">
      <c r="B604">
        <v>1.1201023379999999</v>
      </c>
      <c r="C604">
        <v>1.0558396900000999</v>
      </c>
      <c r="D604">
        <v>1.8882189059996</v>
      </c>
    </row>
    <row r="605" spans="2:4" x14ac:dyDescent="0.15">
      <c r="B605">
        <v>1.1234791340000001</v>
      </c>
      <c r="C605">
        <v>1.0568294499999</v>
      </c>
      <c r="D605">
        <v>1.889139036</v>
      </c>
    </row>
    <row r="606" spans="2:4" x14ac:dyDescent="0.15">
      <c r="B606">
        <v>1.1256431840000001</v>
      </c>
      <c r="C606">
        <v>1.0578695950000001</v>
      </c>
      <c r="D606">
        <v>1.8895358560001001</v>
      </c>
    </row>
    <row r="607" spans="2:4" x14ac:dyDescent="0.15">
      <c r="B607">
        <v>1.1269044979998999</v>
      </c>
      <c r="C607">
        <v>1.0581589659999999</v>
      </c>
      <c r="D607">
        <v>1.8897256579999</v>
      </c>
    </row>
    <row r="608" spans="2:4" x14ac:dyDescent="0.15">
      <c r="B608">
        <v>1.1281495830001</v>
      </c>
      <c r="C608">
        <v>1.0641770239999</v>
      </c>
      <c r="D608">
        <v>1.8904335139996</v>
      </c>
    </row>
    <row r="609" spans="2:4" x14ac:dyDescent="0.15">
      <c r="B609">
        <v>1.128419989</v>
      </c>
      <c r="C609">
        <v>1.0644230539999999</v>
      </c>
      <c r="D609">
        <v>1.891452176</v>
      </c>
    </row>
    <row r="610" spans="2:4" x14ac:dyDescent="0.15">
      <c r="B610">
        <v>1.1307913410001</v>
      </c>
      <c r="C610">
        <v>1.06580199</v>
      </c>
      <c r="D610">
        <v>1.8967744419999999</v>
      </c>
    </row>
    <row r="611" spans="2:4" x14ac:dyDescent="0.15">
      <c r="B611">
        <v>1.1340911360000001</v>
      </c>
      <c r="C611">
        <v>1.0678253280000001</v>
      </c>
      <c r="D611">
        <v>1.8980170130003</v>
      </c>
    </row>
    <row r="612" spans="2:4" x14ac:dyDescent="0.15">
      <c r="B612">
        <v>1.1398686760000001</v>
      </c>
      <c r="C612">
        <v>1.0693254490002</v>
      </c>
      <c r="D612">
        <v>1.8990907760000999</v>
      </c>
    </row>
    <row r="613" spans="2:4" x14ac:dyDescent="0.15">
      <c r="B613">
        <v>1.1404664290001001</v>
      </c>
      <c r="C613">
        <v>1.069579238</v>
      </c>
      <c r="D613">
        <v>1.9003114829998</v>
      </c>
    </row>
    <row r="614" spans="2:4" x14ac:dyDescent="0.15">
      <c r="B614">
        <v>1.149089026</v>
      </c>
      <c r="C614">
        <v>1.0709118849999999</v>
      </c>
      <c r="D614">
        <v>1.9034095900000001</v>
      </c>
    </row>
    <row r="615" spans="2:4" x14ac:dyDescent="0.15">
      <c r="B615">
        <v>1.156987577</v>
      </c>
      <c r="C615">
        <v>1.070924867</v>
      </c>
      <c r="D615">
        <v>1.912259854</v>
      </c>
    </row>
    <row r="616" spans="2:4" x14ac:dyDescent="0.15">
      <c r="B616">
        <v>1.1573387319999999</v>
      </c>
      <c r="C616">
        <v>1.072138236</v>
      </c>
      <c r="D616">
        <v>1.9212822519999999</v>
      </c>
    </row>
    <row r="617" spans="2:4" x14ac:dyDescent="0.15">
      <c r="B617">
        <v>1.1596889770000001</v>
      </c>
      <c r="C617">
        <v>1.072144684</v>
      </c>
      <c r="D617">
        <v>1.9251953170000999</v>
      </c>
    </row>
    <row r="618" spans="2:4" x14ac:dyDescent="0.15">
      <c r="B618">
        <v>1.161558351</v>
      </c>
      <c r="C618">
        <v>1.0749984009999001</v>
      </c>
      <c r="D618">
        <v>1.9252764890002001</v>
      </c>
    </row>
    <row r="619" spans="2:4" x14ac:dyDescent="0.15">
      <c r="B619">
        <v>1.1651919740000001</v>
      </c>
      <c r="C619">
        <v>1.076418353</v>
      </c>
      <c r="D619">
        <v>1.926438125</v>
      </c>
    </row>
    <row r="620" spans="2:4" x14ac:dyDescent="0.15">
      <c r="B620">
        <v>1.1672150720000001</v>
      </c>
      <c r="C620">
        <v>1.077735114</v>
      </c>
      <c r="D620">
        <v>1.9279376540001001</v>
      </c>
    </row>
    <row r="621" spans="2:4" x14ac:dyDescent="0.15">
      <c r="B621">
        <v>1.175262056</v>
      </c>
      <c r="C621">
        <v>1.080073431</v>
      </c>
      <c r="D621">
        <v>1.933426147</v>
      </c>
    </row>
    <row r="622" spans="2:4" x14ac:dyDescent="0.15">
      <c r="B622">
        <v>1.176499382</v>
      </c>
      <c r="C622">
        <v>1.081240556</v>
      </c>
      <c r="D622">
        <v>1.9337326749996</v>
      </c>
    </row>
    <row r="623" spans="2:4" x14ac:dyDescent="0.15">
      <c r="B623">
        <v>1.178150931</v>
      </c>
      <c r="C623">
        <v>1.0812549950000001</v>
      </c>
      <c r="D623">
        <v>1.9361270009999001</v>
      </c>
    </row>
    <row r="624" spans="2:4" x14ac:dyDescent="0.15">
      <c r="B624">
        <v>1.199601863</v>
      </c>
      <c r="C624">
        <v>1.0815500760000001</v>
      </c>
      <c r="D624">
        <v>1.9385930760000001</v>
      </c>
    </row>
    <row r="625" spans="2:4" x14ac:dyDescent="0.15">
      <c r="B625">
        <v>1.211473555</v>
      </c>
      <c r="C625">
        <v>1.08242243</v>
      </c>
      <c r="D625">
        <v>1.9469544059999</v>
      </c>
    </row>
    <row r="626" spans="2:4" x14ac:dyDescent="0.15">
      <c r="B626">
        <v>1.213605957</v>
      </c>
      <c r="C626">
        <v>1.0860027139999999</v>
      </c>
      <c r="D626">
        <v>1.9506777349997999</v>
      </c>
    </row>
    <row r="627" spans="2:4" x14ac:dyDescent="0.15">
      <c r="B627">
        <v>1.214797482</v>
      </c>
      <c r="C627">
        <v>1.0860647059999999</v>
      </c>
      <c r="D627">
        <v>1.9562155880001</v>
      </c>
    </row>
    <row r="628" spans="2:4" x14ac:dyDescent="0.15">
      <c r="B628">
        <v>1.220892248</v>
      </c>
      <c r="C628">
        <v>1.0861510009999999</v>
      </c>
      <c r="D628">
        <v>1.9654469030002</v>
      </c>
    </row>
    <row r="629" spans="2:4" x14ac:dyDescent="0.15">
      <c r="B629">
        <v>1.2220976939999999</v>
      </c>
      <c r="C629">
        <v>1.0866744269999</v>
      </c>
      <c r="D629">
        <v>1.9676289519999</v>
      </c>
    </row>
    <row r="630" spans="2:4" x14ac:dyDescent="0.15">
      <c r="B630">
        <v>1.2245981290000001</v>
      </c>
      <c r="C630">
        <v>1.0874364919999999</v>
      </c>
      <c r="D630">
        <v>1.9746637999997001</v>
      </c>
    </row>
    <row r="631" spans="2:4" x14ac:dyDescent="0.15">
      <c r="B631">
        <v>1.2248485730000001</v>
      </c>
      <c r="C631">
        <v>1.0879660659999999</v>
      </c>
      <c r="D631">
        <v>1.999338305</v>
      </c>
    </row>
    <row r="632" spans="2:4" x14ac:dyDescent="0.15">
      <c r="B632">
        <v>1.225248259</v>
      </c>
      <c r="C632">
        <v>1.0918596899999999</v>
      </c>
      <c r="D632">
        <v>2.002348107</v>
      </c>
    </row>
    <row r="633" spans="2:4" x14ac:dyDescent="0.15">
      <c r="B633">
        <v>1.2254303120001</v>
      </c>
      <c r="C633">
        <v>1.0947924410000001</v>
      </c>
      <c r="D633">
        <v>2.0322888300000002</v>
      </c>
    </row>
    <row r="634" spans="2:4" x14ac:dyDescent="0.15">
      <c r="B634">
        <v>1.227760666</v>
      </c>
      <c r="C634">
        <v>1.09759523</v>
      </c>
      <c r="D634">
        <v>2.0334396650000999</v>
      </c>
    </row>
    <row r="635" spans="2:4" x14ac:dyDescent="0.15">
      <c r="B635">
        <v>1.228815287</v>
      </c>
      <c r="C635">
        <v>1.0982501549999999</v>
      </c>
      <c r="D635">
        <v>2.0357863109999998</v>
      </c>
    </row>
    <row r="636" spans="2:4" x14ac:dyDescent="0.15">
      <c r="B636">
        <v>1.2296252270000001</v>
      </c>
      <c r="C636">
        <v>1.0984728939999999</v>
      </c>
      <c r="D636">
        <v>2.0407252850000002</v>
      </c>
    </row>
    <row r="637" spans="2:4" x14ac:dyDescent="0.15">
      <c r="B637">
        <v>1.240647697</v>
      </c>
      <c r="C637">
        <v>1.0990788890000001</v>
      </c>
      <c r="D637">
        <v>2.0458623680000998</v>
      </c>
    </row>
    <row r="638" spans="2:4" x14ac:dyDescent="0.15">
      <c r="B638">
        <v>1.2413426620000001</v>
      </c>
      <c r="C638">
        <v>1.0998521130000001</v>
      </c>
      <c r="D638">
        <v>2.0552425809997001</v>
      </c>
    </row>
    <row r="639" spans="2:4" x14ac:dyDescent="0.15">
      <c r="B639">
        <v>1.244602437</v>
      </c>
      <c r="C639">
        <v>1.1033249810000001</v>
      </c>
      <c r="D639">
        <v>2.0595863950000002</v>
      </c>
    </row>
    <row r="640" spans="2:4" x14ac:dyDescent="0.15">
      <c r="B640">
        <v>1.2520273820001</v>
      </c>
      <c r="C640">
        <v>1.103381403</v>
      </c>
      <c r="D640">
        <v>2.064056672</v>
      </c>
    </row>
    <row r="641" spans="2:4" x14ac:dyDescent="0.15">
      <c r="B641">
        <v>1.2623710459999999</v>
      </c>
      <c r="C641">
        <v>1.1054779109999999</v>
      </c>
      <c r="D641">
        <v>2.072093024</v>
      </c>
    </row>
    <row r="642" spans="2:4" x14ac:dyDescent="0.15">
      <c r="B642">
        <v>1.2913090459998999</v>
      </c>
      <c r="C642">
        <v>1.106273211</v>
      </c>
      <c r="D642">
        <v>2.0841769779999999</v>
      </c>
    </row>
    <row r="643" spans="2:4" x14ac:dyDescent="0.15">
      <c r="B643">
        <v>1.303111498</v>
      </c>
      <c r="C643">
        <v>1.106656431</v>
      </c>
      <c r="D643">
        <v>2.1013819840000001</v>
      </c>
    </row>
    <row r="644" spans="2:4" x14ac:dyDescent="0.15">
      <c r="B644">
        <v>1.3188818039999</v>
      </c>
      <c r="C644">
        <v>1.1082371070000001</v>
      </c>
      <c r="D644">
        <v>2.1044792129999998</v>
      </c>
    </row>
    <row r="645" spans="2:4" x14ac:dyDescent="0.15">
      <c r="B645">
        <v>1.3204081810001</v>
      </c>
      <c r="C645">
        <v>1.110541325</v>
      </c>
      <c r="D645">
        <v>2.105872352</v>
      </c>
    </row>
    <row r="646" spans="2:4" x14ac:dyDescent="0.15">
      <c r="B646">
        <v>1.321668128</v>
      </c>
      <c r="C646">
        <v>1.1113825899998999</v>
      </c>
      <c r="D646">
        <v>2.1075941029998999</v>
      </c>
    </row>
    <row r="647" spans="2:4" x14ac:dyDescent="0.15">
      <c r="B647">
        <v>1.3224217389999999</v>
      </c>
      <c r="C647">
        <v>1.1122520859999001</v>
      </c>
      <c r="D647">
        <v>2.1286472349999999</v>
      </c>
    </row>
    <row r="648" spans="2:4" x14ac:dyDescent="0.15">
      <c r="B648">
        <v>1.3236340609999999</v>
      </c>
      <c r="C648">
        <v>1.1124390390000001</v>
      </c>
      <c r="D648">
        <v>2.1575959269999001</v>
      </c>
    </row>
    <row r="649" spans="2:4" x14ac:dyDescent="0.15">
      <c r="B649">
        <v>1.3324866609999999</v>
      </c>
      <c r="C649">
        <v>1.1128342980000001</v>
      </c>
      <c r="D649">
        <v>2.1772704760000998</v>
      </c>
    </row>
    <row r="650" spans="2:4" x14ac:dyDescent="0.15">
      <c r="B650">
        <v>1.3373779109999999</v>
      </c>
      <c r="C650">
        <v>1.1150534169999999</v>
      </c>
      <c r="D650">
        <v>2.1833117900000998</v>
      </c>
    </row>
    <row r="651" spans="2:4" x14ac:dyDescent="0.15">
      <c r="B651">
        <v>1.3419973949999</v>
      </c>
      <c r="C651">
        <v>1.1155475130000001</v>
      </c>
      <c r="D651">
        <v>2.2121206320003002</v>
      </c>
    </row>
    <row r="652" spans="2:4" x14ac:dyDescent="0.15">
      <c r="B652">
        <v>1.3491155969999999</v>
      </c>
      <c r="C652">
        <v>1.117232923</v>
      </c>
      <c r="D652">
        <v>2.2262248979998001</v>
      </c>
    </row>
    <row r="653" spans="2:4" x14ac:dyDescent="0.15">
      <c r="B653">
        <v>1.3688591379999999</v>
      </c>
      <c r="C653">
        <v>1.117257527</v>
      </c>
      <c r="D653">
        <v>2.2491476809996001</v>
      </c>
    </row>
    <row r="654" spans="2:4" x14ac:dyDescent="0.15">
      <c r="B654">
        <v>1.3716578830001001</v>
      </c>
      <c r="C654">
        <v>1.11819928</v>
      </c>
      <c r="D654">
        <v>2.2520582359999</v>
      </c>
    </row>
    <row r="655" spans="2:4" x14ac:dyDescent="0.15">
      <c r="B655">
        <v>1.3779380780001</v>
      </c>
      <c r="C655">
        <v>1.1185305379999999</v>
      </c>
      <c r="D655">
        <v>2.2523661199998002</v>
      </c>
    </row>
    <row r="656" spans="2:4" x14ac:dyDescent="0.15">
      <c r="B656">
        <v>1.381844767</v>
      </c>
      <c r="C656">
        <v>1.120628645</v>
      </c>
      <c r="D656">
        <v>2.2538450459999999</v>
      </c>
    </row>
    <row r="657" spans="2:4" x14ac:dyDescent="0.15">
      <c r="B657">
        <v>1.3987667299999</v>
      </c>
      <c r="C657">
        <v>1.1223744519998</v>
      </c>
      <c r="D657">
        <v>2.2625940139999998</v>
      </c>
    </row>
    <row r="658" spans="2:4" x14ac:dyDescent="0.15">
      <c r="B658">
        <v>1.404883554</v>
      </c>
      <c r="C658">
        <v>1.123020471</v>
      </c>
      <c r="D658">
        <v>2.2856073640000001</v>
      </c>
    </row>
    <row r="659" spans="2:4" x14ac:dyDescent="0.15">
      <c r="B659">
        <v>1.4302467489999999</v>
      </c>
      <c r="C659">
        <v>1.125272534</v>
      </c>
      <c r="D659">
        <v>2.3021054360001001</v>
      </c>
    </row>
    <row r="660" spans="2:4" x14ac:dyDescent="0.15">
      <c r="B660">
        <v>1.4551839090000001</v>
      </c>
      <c r="C660">
        <v>1.126481697</v>
      </c>
      <c r="D660">
        <v>2.3151732850000002</v>
      </c>
    </row>
    <row r="661" spans="2:4" x14ac:dyDescent="0.15">
      <c r="B661">
        <v>1.4699587519999999</v>
      </c>
      <c r="C661">
        <v>1.1274258109999999</v>
      </c>
      <c r="D661">
        <v>2.3199738550001001</v>
      </c>
    </row>
    <row r="662" spans="2:4" x14ac:dyDescent="0.15">
      <c r="B662">
        <v>1.4775442330001001</v>
      </c>
      <c r="C662">
        <v>1.1289500720000001</v>
      </c>
      <c r="D662">
        <v>2.3318685239999999</v>
      </c>
    </row>
    <row r="663" spans="2:4" x14ac:dyDescent="0.15">
      <c r="B663">
        <v>1.4852165250000999</v>
      </c>
      <c r="C663">
        <v>1.1296083180000001</v>
      </c>
      <c r="D663">
        <v>2.3340693059999</v>
      </c>
    </row>
    <row r="664" spans="2:4" x14ac:dyDescent="0.15">
      <c r="B664">
        <v>1.4874925670000001</v>
      </c>
      <c r="C664">
        <v>1.1311658979999999</v>
      </c>
      <c r="D664">
        <v>2.3423394150000001</v>
      </c>
    </row>
    <row r="665" spans="2:4" x14ac:dyDescent="0.15">
      <c r="B665">
        <v>1.5036704030000001</v>
      </c>
      <c r="C665">
        <v>1.131339474</v>
      </c>
      <c r="D665">
        <v>2.396691637</v>
      </c>
    </row>
    <row r="666" spans="2:4" x14ac:dyDescent="0.15">
      <c r="B666">
        <v>1.505716743</v>
      </c>
      <c r="C666">
        <v>1.1324474110002001</v>
      </c>
      <c r="D666">
        <v>2.4138071550001001</v>
      </c>
    </row>
    <row r="667" spans="2:4" x14ac:dyDescent="0.15">
      <c r="B667">
        <v>1.508652992</v>
      </c>
      <c r="C667">
        <v>1.1326697100001</v>
      </c>
      <c r="D667">
        <v>2.4390713710001002</v>
      </c>
    </row>
    <row r="668" spans="2:4" x14ac:dyDescent="0.15">
      <c r="B668">
        <v>1.5211694360000001</v>
      </c>
      <c r="C668">
        <v>1.1328632510000001</v>
      </c>
      <c r="D668">
        <v>2.4803366040000001</v>
      </c>
    </row>
    <row r="669" spans="2:4" x14ac:dyDescent="0.15">
      <c r="B669">
        <v>1.5235297419999001</v>
      </c>
      <c r="C669">
        <v>1.133786033</v>
      </c>
      <c r="D669">
        <v>2.495985213</v>
      </c>
    </row>
    <row r="670" spans="2:4" x14ac:dyDescent="0.15">
      <c r="B670">
        <v>1.5280694909999999</v>
      </c>
      <c r="C670">
        <v>1.1360822109999</v>
      </c>
      <c r="D670">
        <v>2.5088477770000002</v>
      </c>
    </row>
    <row r="671" spans="2:4" x14ac:dyDescent="0.15">
      <c r="B671">
        <v>1.5310633250000001</v>
      </c>
      <c r="C671">
        <v>1.1373483080000999</v>
      </c>
      <c r="D671">
        <v>2.5148412120002002</v>
      </c>
    </row>
    <row r="672" spans="2:4" x14ac:dyDescent="0.15">
      <c r="B672">
        <v>1.5385320620001</v>
      </c>
      <c r="C672">
        <v>1.137888805</v>
      </c>
      <c r="D672">
        <v>2.5267667810000001</v>
      </c>
    </row>
    <row r="673" spans="2:4" x14ac:dyDescent="0.15">
      <c r="B673">
        <v>1.5437231090000001</v>
      </c>
      <c r="C673">
        <v>1.138340482</v>
      </c>
      <c r="D673">
        <v>2.5305929870000998</v>
      </c>
    </row>
    <row r="674" spans="2:4" x14ac:dyDescent="0.15">
      <c r="B674">
        <v>1.54873489</v>
      </c>
      <c r="C674">
        <v>1.1387198190000001</v>
      </c>
      <c r="D674">
        <v>2.5403075570002001</v>
      </c>
    </row>
    <row r="675" spans="2:4" x14ac:dyDescent="0.15">
      <c r="B675">
        <v>1.5488611190001</v>
      </c>
      <c r="C675">
        <v>1.138808005</v>
      </c>
      <c r="D675">
        <v>2.576988563</v>
      </c>
    </row>
    <row r="676" spans="2:4" x14ac:dyDescent="0.15">
      <c r="B676">
        <v>1.557697613</v>
      </c>
      <c r="C676">
        <v>1.1394182690000001</v>
      </c>
      <c r="D676">
        <v>2.6379393500000998</v>
      </c>
    </row>
    <row r="677" spans="2:4" x14ac:dyDescent="0.15">
      <c r="B677">
        <v>1.565209141</v>
      </c>
      <c r="C677">
        <v>1.141988</v>
      </c>
      <c r="D677">
        <v>2.6760774110001</v>
      </c>
    </row>
    <row r="678" spans="2:4" x14ac:dyDescent="0.15">
      <c r="B678">
        <v>1.5759446010000999</v>
      </c>
      <c r="C678">
        <v>1.1422652189999001</v>
      </c>
      <c r="D678">
        <v>2.6930753109999999</v>
      </c>
    </row>
    <row r="679" spans="2:4" x14ac:dyDescent="0.15">
      <c r="B679">
        <v>1.5762061780000001</v>
      </c>
      <c r="C679">
        <v>1.1431547459999001</v>
      </c>
      <c r="D679">
        <v>2.6939054630000001</v>
      </c>
    </row>
    <row r="680" spans="2:4" x14ac:dyDescent="0.15">
      <c r="B680">
        <v>1.595701008</v>
      </c>
      <c r="C680">
        <v>1.1440818289999</v>
      </c>
      <c r="D680">
        <v>2.7367708650001998</v>
      </c>
    </row>
    <row r="681" spans="2:4" x14ac:dyDescent="0.15">
      <c r="B681">
        <v>1.642100294</v>
      </c>
      <c r="C681">
        <v>1.144519496</v>
      </c>
      <c r="D681">
        <v>2.7517905680001999</v>
      </c>
    </row>
    <row r="682" spans="2:4" x14ac:dyDescent="0.15">
      <c r="B682">
        <v>1.645782007</v>
      </c>
      <c r="C682">
        <v>1.1523479910000001</v>
      </c>
      <c r="D682">
        <v>2.7892281700000998</v>
      </c>
    </row>
    <row r="683" spans="2:4" x14ac:dyDescent="0.15">
      <c r="B683">
        <v>1.656798752</v>
      </c>
      <c r="C683">
        <v>1.1541755899999999</v>
      </c>
      <c r="D683">
        <v>2.7907342750000002</v>
      </c>
    </row>
    <row r="684" spans="2:4" x14ac:dyDescent="0.15">
      <c r="B684">
        <v>1.682372862</v>
      </c>
      <c r="C684">
        <v>1.154188394</v>
      </c>
      <c r="D684">
        <v>2.7953327909999999</v>
      </c>
    </row>
    <row r="685" spans="2:4" x14ac:dyDescent="0.15">
      <c r="B685">
        <v>1.685077575</v>
      </c>
      <c r="C685">
        <v>1.155069259</v>
      </c>
      <c r="D685">
        <v>2.812710123</v>
      </c>
    </row>
    <row r="686" spans="2:4" x14ac:dyDescent="0.15">
      <c r="B686">
        <v>1.7076625249999</v>
      </c>
      <c r="C686">
        <v>1.155551859</v>
      </c>
      <c r="D686">
        <v>2.8387016599999999</v>
      </c>
    </row>
    <row r="687" spans="2:4" x14ac:dyDescent="0.15">
      <c r="B687">
        <v>1.7158837859999001</v>
      </c>
      <c r="C687">
        <v>1.158143989</v>
      </c>
      <c r="D687">
        <v>2.8440791619999999</v>
      </c>
    </row>
    <row r="688" spans="2:4" x14ac:dyDescent="0.15">
      <c r="B688">
        <v>1.7198422950000001</v>
      </c>
      <c r="C688">
        <v>1.1595591009999999</v>
      </c>
      <c r="D688">
        <v>2.8517548599999998</v>
      </c>
    </row>
    <row r="689" spans="2:4" x14ac:dyDescent="0.15">
      <c r="B689">
        <v>1.7896081680000999</v>
      </c>
      <c r="C689">
        <v>1.1615958679998999</v>
      </c>
      <c r="D689">
        <v>2.8567902269999998</v>
      </c>
    </row>
    <row r="690" spans="2:4" x14ac:dyDescent="0.15">
      <c r="B690">
        <v>1.807451594</v>
      </c>
      <c r="C690">
        <v>1.1628776220000001</v>
      </c>
      <c r="D690">
        <v>2.8883601530001002</v>
      </c>
    </row>
    <row r="691" spans="2:4" x14ac:dyDescent="0.15">
      <c r="B691">
        <v>1.8291315819998999</v>
      </c>
      <c r="C691">
        <v>1.1634544019999999</v>
      </c>
      <c r="D691">
        <v>2.8946398369998998</v>
      </c>
    </row>
    <row r="692" spans="2:4" x14ac:dyDescent="0.15">
      <c r="B692">
        <v>1.869682498</v>
      </c>
      <c r="C692">
        <v>1.1636422580000001</v>
      </c>
      <c r="D692">
        <v>2.9308280579999999</v>
      </c>
    </row>
    <row r="693" spans="2:4" x14ac:dyDescent="0.15">
      <c r="B693">
        <v>1.8752085979999999</v>
      </c>
      <c r="C693">
        <v>1.1649397370000001</v>
      </c>
      <c r="D693">
        <v>2.9619139609999001</v>
      </c>
    </row>
    <row r="694" spans="2:4" x14ac:dyDescent="0.15">
      <c r="B694">
        <v>1.8909901790000001</v>
      </c>
      <c r="C694">
        <v>1.1658319430001001</v>
      </c>
      <c r="D694">
        <v>3.0128948520000001</v>
      </c>
    </row>
    <row r="695" spans="2:4" x14ac:dyDescent="0.15">
      <c r="B695">
        <v>1.9055136539999999</v>
      </c>
      <c r="C695">
        <v>1.1673528879999999</v>
      </c>
      <c r="D695">
        <v>3.0164656499998999</v>
      </c>
    </row>
    <row r="696" spans="2:4" x14ac:dyDescent="0.15">
      <c r="B696">
        <v>2.0274946539998</v>
      </c>
      <c r="C696">
        <v>1.167403016</v>
      </c>
      <c r="D696">
        <v>3.0255390169999998</v>
      </c>
    </row>
    <row r="697" spans="2:4" x14ac:dyDescent="0.15">
      <c r="B697">
        <v>2.0805966919999999</v>
      </c>
      <c r="C697">
        <v>1.1691126640000999</v>
      </c>
      <c r="D697">
        <v>3.1423907359998999</v>
      </c>
    </row>
    <row r="698" spans="2:4" x14ac:dyDescent="0.15">
      <c r="B698">
        <v>2.0820078880000001</v>
      </c>
      <c r="C698">
        <v>1.1698261130000001</v>
      </c>
      <c r="D698">
        <v>3.1977037429999</v>
      </c>
    </row>
    <row r="699" spans="2:4" x14ac:dyDescent="0.15">
      <c r="B699">
        <v>2.1134881769999998</v>
      </c>
      <c r="C699">
        <v>1.1699799239999999</v>
      </c>
      <c r="D699">
        <v>3.1994654159997999</v>
      </c>
    </row>
    <row r="700" spans="2:4" x14ac:dyDescent="0.15">
      <c r="B700">
        <v>2.1144109800000002</v>
      </c>
      <c r="C700">
        <v>1.172632662</v>
      </c>
      <c r="D700">
        <v>3.3057605229999001</v>
      </c>
    </row>
    <row r="701" spans="2:4" x14ac:dyDescent="0.15">
      <c r="B701">
        <v>2.1320814199998002</v>
      </c>
      <c r="C701">
        <v>1.1735267860001</v>
      </c>
      <c r="D701">
        <v>3.312817538</v>
      </c>
    </row>
    <row r="702" spans="2:4" x14ac:dyDescent="0.15">
      <c r="B702">
        <v>2.2237864140000001</v>
      </c>
      <c r="C702">
        <v>1.1740327580001</v>
      </c>
      <c r="D702">
        <v>3.3269187069999999</v>
      </c>
    </row>
    <row r="703" spans="2:4" x14ac:dyDescent="0.15">
      <c r="B703">
        <v>2.281982277</v>
      </c>
      <c r="C703">
        <v>1.1741690810000001</v>
      </c>
      <c r="D703">
        <v>3.3414185380000001</v>
      </c>
    </row>
    <row r="704" spans="2:4" x14ac:dyDescent="0.15">
      <c r="B704">
        <v>2.3007033350000001</v>
      </c>
      <c r="C704">
        <v>1.174958969</v>
      </c>
      <c r="D704">
        <v>3.3806313680000999</v>
      </c>
    </row>
    <row r="705" spans="2:4" x14ac:dyDescent="0.15">
      <c r="B705">
        <v>2.320884306</v>
      </c>
      <c r="C705">
        <v>1.180362226</v>
      </c>
      <c r="D705">
        <v>3.3873051379999999</v>
      </c>
    </row>
    <row r="706" spans="2:4" x14ac:dyDescent="0.15">
      <c r="B706">
        <v>2.3972606680000998</v>
      </c>
      <c r="C706">
        <v>1.1818734020001</v>
      </c>
      <c r="D706">
        <v>3.4102482879998002</v>
      </c>
    </row>
    <row r="707" spans="2:4" x14ac:dyDescent="0.15">
      <c r="B707">
        <v>2.4237293310000001</v>
      </c>
      <c r="C707">
        <v>1.1832926969998001</v>
      </c>
      <c r="D707">
        <v>3.5340656460000002</v>
      </c>
    </row>
    <row r="708" spans="2:4" x14ac:dyDescent="0.15">
      <c r="B708">
        <v>2.4944294459998999</v>
      </c>
      <c r="C708">
        <v>1.1851249800001</v>
      </c>
      <c r="D708">
        <v>3.8280417390000001</v>
      </c>
    </row>
    <row r="709" spans="2:4" x14ac:dyDescent="0.15">
      <c r="B709">
        <v>2.523285987</v>
      </c>
      <c r="C709">
        <v>1.1872892209999999</v>
      </c>
      <c r="D709">
        <v>4.379406694</v>
      </c>
    </row>
    <row r="710" spans="2:4" x14ac:dyDescent="0.15">
      <c r="B710">
        <v>2.5518268380000002</v>
      </c>
      <c r="C710">
        <v>1.1883629710000001</v>
      </c>
      <c r="D710">
        <v>4.5261800390001001</v>
      </c>
    </row>
    <row r="711" spans="2:4" x14ac:dyDescent="0.15">
      <c r="B711">
        <v>2.5593983580000002</v>
      </c>
      <c r="C711">
        <v>1.1888438559998999</v>
      </c>
      <c r="D711">
        <v>5.0020266080000999</v>
      </c>
    </row>
    <row r="712" spans="2:4" x14ac:dyDescent="0.15">
      <c r="B712">
        <v>2.5782253489998999</v>
      </c>
      <c r="C712">
        <v>1.191025215</v>
      </c>
      <c r="D712">
        <v>5.4817729289998001</v>
      </c>
    </row>
    <row r="713" spans="2:4" x14ac:dyDescent="0.15">
      <c r="B713">
        <v>2.5874476139999998</v>
      </c>
      <c r="C713">
        <v>1.191976776</v>
      </c>
      <c r="D713">
        <v>5.9242272969999004</v>
      </c>
    </row>
    <row r="714" spans="2:4" x14ac:dyDescent="0.15">
      <c r="B714">
        <v>2.8271855979999998</v>
      </c>
      <c r="C714">
        <v>1.1923513370000001</v>
      </c>
      <c r="D714">
        <v>6.2456061870001998</v>
      </c>
    </row>
    <row r="715" spans="2:4" x14ac:dyDescent="0.15">
      <c r="B715">
        <v>2.8563832840000001</v>
      </c>
      <c r="C715">
        <v>1.1930923659999999</v>
      </c>
      <c r="D715">
        <v>7.4412704499998998</v>
      </c>
    </row>
    <row r="716" spans="2:4" x14ac:dyDescent="0.15">
      <c r="B716">
        <v>2.9239561599999999</v>
      </c>
      <c r="C716">
        <v>1.1932428070000001</v>
      </c>
      <c r="D716">
        <v>8.3074626249999994</v>
      </c>
    </row>
    <row r="717" spans="2:4" x14ac:dyDescent="0.15">
      <c r="B717">
        <v>2.9375870990000998</v>
      </c>
      <c r="C717">
        <v>1.196449512</v>
      </c>
      <c r="D717">
        <v>9.7394123239999999</v>
      </c>
    </row>
    <row r="718" spans="2:4" x14ac:dyDescent="0.15">
      <c r="B718">
        <v>3.2884630449999999</v>
      </c>
      <c r="C718">
        <v>1.198302395</v>
      </c>
      <c r="D718">
        <v>11.158839364</v>
      </c>
    </row>
    <row r="719" spans="2:4" x14ac:dyDescent="0.15">
      <c r="B719">
        <v>3.3842704499999998</v>
      </c>
      <c r="C719">
        <v>1.1983583499999999</v>
      </c>
      <c r="D719">
        <v>131.420744942</v>
      </c>
    </row>
    <row r="720" spans="2:4" x14ac:dyDescent="0.15">
      <c r="B720">
        <v>3.5403572069999001</v>
      </c>
      <c r="C720">
        <v>1.1985484200000001</v>
      </c>
      <c r="D720">
        <v>150.658314778</v>
      </c>
    </row>
    <row r="721" spans="2:4" x14ac:dyDescent="0.15">
      <c r="B721">
        <v>3.6828652119999998</v>
      </c>
      <c r="C721">
        <v>1.204579641</v>
      </c>
      <c r="D721">
        <v>255.73384964300001</v>
      </c>
    </row>
    <row r="722" spans="2:4" x14ac:dyDescent="0.15">
      <c r="B722">
        <v>4.1057409539999998</v>
      </c>
      <c r="C722">
        <v>1.20542357</v>
      </c>
      <c r="D722">
        <v>410.68301960500003</v>
      </c>
    </row>
    <row r="723" spans="2:4" x14ac:dyDescent="0.15">
      <c r="B723">
        <v>4.202412249</v>
      </c>
      <c r="C723">
        <v>1.205934045</v>
      </c>
    </row>
    <row r="724" spans="2:4" x14ac:dyDescent="0.15">
      <c r="B724">
        <v>4.3399243759999999</v>
      </c>
      <c r="C724">
        <v>1.2064599869999999</v>
      </c>
    </row>
    <row r="725" spans="2:4" x14ac:dyDescent="0.15">
      <c r="B725">
        <v>6.3806762609999996</v>
      </c>
      <c r="C725">
        <v>1.2072657550000001</v>
      </c>
    </row>
    <row r="726" spans="2:4" x14ac:dyDescent="0.15">
      <c r="B726">
        <v>6.9799210809999002</v>
      </c>
      <c r="C726">
        <v>1.2078983670001</v>
      </c>
    </row>
    <row r="727" spans="2:4" x14ac:dyDescent="0.15">
      <c r="B727">
        <v>8.0374518829999992</v>
      </c>
      <c r="C727">
        <v>1.2084292190000001</v>
      </c>
    </row>
    <row r="728" spans="2:4" x14ac:dyDescent="0.15">
      <c r="B728">
        <v>13.202606893</v>
      </c>
      <c r="C728">
        <v>1.2095365529999</v>
      </c>
    </row>
    <row r="729" spans="2:4" x14ac:dyDescent="0.15">
      <c r="B729">
        <v>33.991426607000001</v>
      </c>
      <c r="C729">
        <v>1.212015614</v>
      </c>
    </row>
    <row r="730" spans="2:4" x14ac:dyDescent="0.15">
      <c r="B730">
        <v>68.831432496999994</v>
      </c>
      <c r="C730">
        <v>1.2127588439999999</v>
      </c>
    </row>
    <row r="731" spans="2:4" x14ac:dyDescent="0.15">
      <c r="B731">
        <v>70.842083178999999</v>
      </c>
      <c r="C731">
        <v>1.2128161980000001</v>
      </c>
    </row>
    <row r="732" spans="2:4" x14ac:dyDescent="0.15">
      <c r="B732">
        <v>72.227402682000005</v>
      </c>
      <c r="C732">
        <v>1.213222308</v>
      </c>
    </row>
    <row r="733" spans="2:4" x14ac:dyDescent="0.15">
      <c r="B733">
        <v>72.686397937999999</v>
      </c>
      <c r="C733">
        <v>1.2152560939999999</v>
      </c>
    </row>
    <row r="734" spans="2:4" x14ac:dyDescent="0.15">
      <c r="B734">
        <v>82.112047748999998</v>
      </c>
      <c r="C734">
        <v>1.2153285709999999</v>
      </c>
    </row>
    <row r="735" spans="2:4" x14ac:dyDescent="0.15">
      <c r="B735">
        <v>314.67865062800001</v>
      </c>
      <c r="C735">
        <v>1.2196038489998999</v>
      </c>
    </row>
    <row r="736" spans="2:4" x14ac:dyDescent="0.15">
      <c r="B736">
        <v>888.53456525900003</v>
      </c>
      <c r="C736">
        <v>1.2206641380000001</v>
      </c>
    </row>
    <row r="737" spans="3:3" x14ac:dyDescent="0.15">
      <c r="C737">
        <v>1.2284896399998999</v>
      </c>
    </row>
    <row r="738" spans="3:3" x14ac:dyDescent="0.15">
      <c r="C738">
        <v>1.2304559580000001</v>
      </c>
    </row>
    <row r="739" spans="3:3" x14ac:dyDescent="0.15">
      <c r="C739">
        <v>1.2323189830000001</v>
      </c>
    </row>
    <row r="740" spans="3:3" x14ac:dyDescent="0.15">
      <c r="C740">
        <v>1.233177068</v>
      </c>
    </row>
    <row r="741" spans="3:3" x14ac:dyDescent="0.15">
      <c r="C741">
        <v>1.2360295489999999</v>
      </c>
    </row>
    <row r="742" spans="3:3" x14ac:dyDescent="0.15">
      <c r="C742">
        <v>1.23893678</v>
      </c>
    </row>
    <row r="743" spans="3:3" x14ac:dyDescent="0.15">
      <c r="C743">
        <v>1.2428730899999001</v>
      </c>
    </row>
    <row r="744" spans="3:3" x14ac:dyDescent="0.15">
      <c r="C744">
        <v>1.2430400349999999</v>
      </c>
    </row>
    <row r="745" spans="3:3" x14ac:dyDescent="0.15">
      <c r="C745">
        <v>1.2438320430000001</v>
      </c>
    </row>
    <row r="746" spans="3:3" x14ac:dyDescent="0.15">
      <c r="C746">
        <v>1.2439857560000001</v>
      </c>
    </row>
    <row r="747" spans="3:3" x14ac:dyDescent="0.15">
      <c r="C747">
        <v>1.2440002949997999</v>
      </c>
    </row>
    <row r="748" spans="3:3" x14ac:dyDescent="0.15">
      <c r="C748">
        <v>1.2494735349999999</v>
      </c>
    </row>
    <row r="749" spans="3:3" x14ac:dyDescent="0.15">
      <c r="C749">
        <v>1.251492909</v>
      </c>
    </row>
    <row r="750" spans="3:3" x14ac:dyDescent="0.15">
      <c r="C750">
        <v>1.2520034200000001</v>
      </c>
    </row>
    <row r="751" spans="3:3" x14ac:dyDescent="0.15">
      <c r="C751">
        <v>1.253601379</v>
      </c>
    </row>
    <row r="752" spans="3:3" x14ac:dyDescent="0.15">
      <c r="C752">
        <v>1.2548913690000001</v>
      </c>
    </row>
    <row r="753" spans="3:3" x14ac:dyDescent="0.15">
      <c r="C753">
        <v>1.2549127739999999</v>
      </c>
    </row>
    <row r="754" spans="3:3" x14ac:dyDescent="0.15">
      <c r="C754">
        <v>1.2595080729999999</v>
      </c>
    </row>
    <row r="755" spans="3:3" x14ac:dyDescent="0.15">
      <c r="C755">
        <v>1.2609106699999999</v>
      </c>
    </row>
    <row r="756" spans="3:3" x14ac:dyDescent="0.15">
      <c r="C756">
        <v>1.263378482</v>
      </c>
    </row>
    <row r="757" spans="3:3" x14ac:dyDescent="0.15">
      <c r="C757">
        <v>1.2634072110000001</v>
      </c>
    </row>
    <row r="758" spans="3:3" x14ac:dyDescent="0.15">
      <c r="C758">
        <v>1.2635980570000001</v>
      </c>
    </row>
    <row r="759" spans="3:3" x14ac:dyDescent="0.15">
      <c r="C759">
        <v>1.2637039410001001</v>
      </c>
    </row>
    <row r="760" spans="3:3" x14ac:dyDescent="0.15">
      <c r="C760">
        <v>1.266692511</v>
      </c>
    </row>
    <row r="761" spans="3:3" x14ac:dyDescent="0.15">
      <c r="C761">
        <v>1.267790867</v>
      </c>
    </row>
    <row r="762" spans="3:3" x14ac:dyDescent="0.15">
      <c r="C762">
        <v>1.2696106890000001</v>
      </c>
    </row>
    <row r="763" spans="3:3" x14ac:dyDescent="0.15">
      <c r="C763">
        <v>1.269848906</v>
      </c>
    </row>
    <row r="764" spans="3:3" x14ac:dyDescent="0.15">
      <c r="C764">
        <v>1.274928018</v>
      </c>
    </row>
    <row r="765" spans="3:3" x14ac:dyDescent="0.15">
      <c r="C765">
        <v>1.2755586589999</v>
      </c>
    </row>
    <row r="766" spans="3:3" x14ac:dyDescent="0.15">
      <c r="C766">
        <v>1.277783307</v>
      </c>
    </row>
    <row r="767" spans="3:3" x14ac:dyDescent="0.15">
      <c r="C767">
        <v>1.279564484</v>
      </c>
    </row>
    <row r="768" spans="3:3" x14ac:dyDescent="0.15">
      <c r="C768">
        <v>1.2838442430000001</v>
      </c>
    </row>
    <row r="769" spans="3:3" x14ac:dyDescent="0.15">
      <c r="C769">
        <v>1.2872897590000001</v>
      </c>
    </row>
    <row r="770" spans="3:3" x14ac:dyDescent="0.15">
      <c r="C770">
        <v>1.2893986449999999</v>
      </c>
    </row>
    <row r="771" spans="3:3" x14ac:dyDescent="0.15">
      <c r="C771">
        <v>1.2914245960001001</v>
      </c>
    </row>
    <row r="772" spans="3:3" x14ac:dyDescent="0.15">
      <c r="C772">
        <v>1.2929966950000999</v>
      </c>
    </row>
    <row r="773" spans="3:3" x14ac:dyDescent="0.15">
      <c r="C773">
        <v>1.2957153939999999</v>
      </c>
    </row>
    <row r="774" spans="3:3" x14ac:dyDescent="0.15">
      <c r="C774">
        <v>1.2957932329999999</v>
      </c>
    </row>
    <row r="775" spans="3:3" x14ac:dyDescent="0.15">
      <c r="C775">
        <v>1.2973742070000001</v>
      </c>
    </row>
    <row r="776" spans="3:3" x14ac:dyDescent="0.15">
      <c r="C776">
        <v>1.2981164919999999</v>
      </c>
    </row>
    <row r="777" spans="3:3" x14ac:dyDescent="0.15">
      <c r="C777">
        <v>1.3008286659999999</v>
      </c>
    </row>
    <row r="778" spans="3:3" x14ac:dyDescent="0.15">
      <c r="C778">
        <v>1.304343212</v>
      </c>
    </row>
    <row r="779" spans="3:3" x14ac:dyDescent="0.15">
      <c r="C779">
        <v>1.3064050760000001</v>
      </c>
    </row>
    <row r="780" spans="3:3" x14ac:dyDescent="0.15">
      <c r="C780">
        <v>1.3081308460000001</v>
      </c>
    </row>
    <row r="781" spans="3:3" x14ac:dyDescent="0.15">
      <c r="C781">
        <v>1.3112447679999999</v>
      </c>
    </row>
    <row r="782" spans="3:3" x14ac:dyDescent="0.15">
      <c r="C782">
        <v>1.3138908479999001</v>
      </c>
    </row>
    <row r="783" spans="3:3" x14ac:dyDescent="0.15">
      <c r="C783">
        <v>1.3221702230000001</v>
      </c>
    </row>
    <row r="784" spans="3:3" x14ac:dyDescent="0.15">
      <c r="C784">
        <v>1.3253698190000001</v>
      </c>
    </row>
    <row r="785" spans="3:3" x14ac:dyDescent="0.15">
      <c r="C785">
        <v>1.3273481629999999</v>
      </c>
    </row>
    <row r="786" spans="3:3" x14ac:dyDescent="0.15">
      <c r="C786">
        <v>1.327542277</v>
      </c>
    </row>
    <row r="787" spans="3:3" x14ac:dyDescent="0.15">
      <c r="C787">
        <v>1.335409705</v>
      </c>
    </row>
    <row r="788" spans="3:3" x14ac:dyDescent="0.15">
      <c r="C788">
        <v>1.3358636749999999</v>
      </c>
    </row>
    <row r="789" spans="3:3" x14ac:dyDescent="0.15">
      <c r="C789">
        <v>1.3383323090000001</v>
      </c>
    </row>
    <row r="790" spans="3:3" x14ac:dyDescent="0.15">
      <c r="C790">
        <v>1.3387274760000001</v>
      </c>
    </row>
    <row r="791" spans="3:3" x14ac:dyDescent="0.15">
      <c r="C791">
        <v>1.3406981139998999</v>
      </c>
    </row>
    <row r="792" spans="3:3" x14ac:dyDescent="0.15">
      <c r="C792">
        <v>1.3413080049999999</v>
      </c>
    </row>
    <row r="793" spans="3:3" x14ac:dyDescent="0.15">
      <c r="C793">
        <v>1.3430952549999999</v>
      </c>
    </row>
    <row r="794" spans="3:3" x14ac:dyDescent="0.15">
      <c r="C794">
        <v>1.345442467</v>
      </c>
    </row>
    <row r="795" spans="3:3" x14ac:dyDescent="0.15">
      <c r="C795">
        <v>1.3484284520000001</v>
      </c>
    </row>
    <row r="796" spans="3:3" x14ac:dyDescent="0.15">
      <c r="C796">
        <v>1.350888509</v>
      </c>
    </row>
    <row r="797" spans="3:3" x14ac:dyDescent="0.15">
      <c r="C797">
        <v>1.3524824600000001</v>
      </c>
    </row>
    <row r="798" spans="3:3" x14ac:dyDescent="0.15">
      <c r="C798">
        <v>1.355491395</v>
      </c>
    </row>
    <row r="799" spans="3:3" x14ac:dyDescent="0.15">
      <c r="C799">
        <v>1.3557863969999999</v>
      </c>
    </row>
    <row r="800" spans="3:3" x14ac:dyDescent="0.15">
      <c r="C800">
        <v>1.3558444759999999</v>
      </c>
    </row>
    <row r="801" spans="3:3" x14ac:dyDescent="0.15">
      <c r="C801">
        <v>1.3561155110001</v>
      </c>
    </row>
    <row r="802" spans="3:3" x14ac:dyDescent="0.15">
      <c r="C802">
        <v>1.356305801</v>
      </c>
    </row>
    <row r="803" spans="3:3" x14ac:dyDescent="0.15">
      <c r="C803">
        <v>1.3587925890000001</v>
      </c>
    </row>
    <row r="804" spans="3:3" x14ac:dyDescent="0.15">
      <c r="C804">
        <v>1.3592961450000001</v>
      </c>
    </row>
    <row r="805" spans="3:3" x14ac:dyDescent="0.15">
      <c r="C805">
        <v>1.3647232570000001</v>
      </c>
    </row>
    <row r="806" spans="3:3" x14ac:dyDescent="0.15">
      <c r="C806">
        <v>1.36608127</v>
      </c>
    </row>
    <row r="807" spans="3:3" x14ac:dyDescent="0.15">
      <c r="C807">
        <v>1.374039373</v>
      </c>
    </row>
    <row r="808" spans="3:3" x14ac:dyDescent="0.15">
      <c r="C808">
        <v>1.374653103</v>
      </c>
    </row>
    <row r="809" spans="3:3" x14ac:dyDescent="0.15">
      <c r="C809">
        <v>1.381646428</v>
      </c>
    </row>
    <row r="810" spans="3:3" x14ac:dyDescent="0.15">
      <c r="C810">
        <v>1.383045689</v>
      </c>
    </row>
    <row r="811" spans="3:3" x14ac:dyDescent="0.15">
      <c r="C811">
        <v>1.3840368599999</v>
      </c>
    </row>
    <row r="812" spans="3:3" x14ac:dyDescent="0.15">
      <c r="C812">
        <v>1.387458189</v>
      </c>
    </row>
    <row r="813" spans="3:3" x14ac:dyDescent="0.15">
      <c r="C813">
        <v>1.387842861</v>
      </c>
    </row>
    <row r="814" spans="3:3" x14ac:dyDescent="0.15">
      <c r="C814">
        <v>1.3880722780000001</v>
      </c>
    </row>
    <row r="815" spans="3:3" x14ac:dyDescent="0.15">
      <c r="C815">
        <v>1.3888279960000001</v>
      </c>
    </row>
    <row r="816" spans="3:3" x14ac:dyDescent="0.15">
      <c r="C816">
        <v>1.39349597</v>
      </c>
    </row>
    <row r="817" spans="3:3" x14ac:dyDescent="0.15">
      <c r="C817">
        <v>1.3940482970001999</v>
      </c>
    </row>
    <row r="818" spans="3:3" x14ac:dyDescent="0.15">
      <c r="C818">
        <v>1.397317221</v>
      </c>
    </row>
    <row r="819" spans="3:3" x14ac:dyDescent="0.15">
      <c r="C819">
        <v>1.3987441629999999</v>
      </c>
    </row>
    <row r="820" spans="3:3" x14ac:dyDescent="0.15">
      <c r="C820">
        <v>1.3990054540000001</v>
      </c>
    </row>
    <row r="821" spans="3:3" x14ac:dyDescent="0.15">
      <c r="C821">
        <v>1.400870437</v>
      </c>
    </row>
    <row r="822" spans="3:3" x14ac:dyDescent="0.15">
      <c r="C822">
        <v>1.401908484</v>
      </c>
    </row>
    <row r="823" spans="3:3" x14ac:dyDescent="0.15">
      <c r="C823">
        <v>1.4028272639999999</v>
      </c>
    </row>
    <row r="824" spans="3:3" x14ac:dyDescent="0.15">
      <c r="C824">
        <v>1.4028291909999999</v>
      </c>
    </row>
    <row r="825" spans="3:3" x14ac:dyDescent="0.15">
      <c r="C825">
        <v>1.404641265</v>
      </c>
    </row>
    <row r="826" spans="3:3" x14ac:dyDescent="0.15">
      <c r="C826">
        <v>1.411624765</v>
      </c>
    </row>
    <row r="827" spans="3:3" x14ac:dyDescent="0.15">
      <c r="C827">
        <v>1.411940263</v>
      </c>
    </row>
    <row r="828" spans="3:3" x14ac:dyDescent="0.15">
      <c r="C828">
        <v>1.4168973890000001</v>
      </c>
    </row>
    <row r="829" spans="3:3" x14ac:dyDescent="0.15">
      <c r="C829">
        <v>1.4195414770000001</v>
      </c>
    </row>
    <row r="830" spans="3:3" x14ac:dyDescent="0.15">
      <c r="C830">
        <v>1.419706734</v>
      </c>
    </row>
    <row r="831" spans="3:3" x14ac:dyDescent="0.15">
      <c r="C831">
        <v>1.4261376640000001</v>
      </c>
    </row>
    <row r="832" spans="3:3" x14ac:dyDescent="0.15">
      <c r="C832">
        <v>1.433739436</v>
      </c>
    </row>
    <row r="833" spans="3:3" x14ac:dyDescent="0.15">
      <c r="C833">
        <v>1.4354257479999999</v>
      </c>
    </row>
    <row r="834" spans="3:3" x14ac:dyDescent="0.15">
      <c r="C834">
        <v>1.4355967350000001</v>
      </c>
    </row>
    <row r="835" spans="3:3" x14ac:dyDescent="0.15">
      <c r="C835">
        <v>1.4358316150001</v>
      </c>
    </row>
    <row r="836" spans="3:3" x14ac:dyDescent="0.15">
      <c r="C836">
        <v>1.437071108</v>
      </c>
    </row>
    <row r="837" spans="3:3" x14ac:dyDescent="0.15">
      <c r="C837">
        <v>1.441177597</v>
      </c>
    </row>
    <row r="838" spans="3:3" x14ac:dyDescent="0.15">
      <c r="C838">
        <v>1.4419770989998</v>
      </c>
    </row>
    <row r="839" spans="3:3" x14ac:dyDescent="0.15">
      <c r="C839">
        <v>1.4430624350000001</v>
      </c>
    </row>
    <row r="840" spans="3:3" x14ac:dyDescent="0.15">
      <c r="C840">
        <v>1.4441159020000001</v>
      </c>
    </row>
    <row r="841" spans="3:3" x14ac:dyDescent="0.15">
      <c r="C841">
        <v>1.446521548</v>
      </c>
    </row>
    <row r="842" spans="3:3" x14ac:dyDescent="0.15">
      <c r="C842">
        <v>1.4500131220000001</v>
      </c>
    </row>
    <row r="843" spans="3:3" x14ac:dyDescent="0.15">
      <c r="C843">
        <v>1.454217552</v>
      </c>
    </row>
    <row r="844" spans="3:3" x14ac:dyDescent="0.15">
      <c r="C844">
        <v>1.4558644700001</v>
      </c>
    </row>
    <row r="845" spans="3:3" x14ac:dyDescent="0.15">
      <c r="C845">
        <v>1.4579401750001999</v>
      </c>
    </row>
    <row r="846" spans="3:3" x14ac:dyDescent="0.15">
      <c r="C846">
        <v>1.458998255</v>
      </c>
    </row>
    <row r="847" spans="3:3" x14ac:dyDescent="0.15">
      <c r="C847">
        <v>1.4592374819999001</v>
      </c>
    </row>
    <row r="848" spans="3:3" x14ac:dyDescent="0.15">
      <c r="C848">
        <v>1.4616141520000001</v>
      </c>
    </row>
    <row r="849" spans="3:3" x14ac:dyDescent="0.15">
      <c r="C849">
        <v>1.4635032290000001</v>
      </c>
    </row>
    <row r="850" spans="3:3" x14ac:dyDescent="0.15">
      <c r="C850">
        <v>1.467122196</v>
      </c>
    </row>
    <row r="851" spans="3:3" x14ac:dyDescent="0.15">
      <c r="C851">
        <v>1.4730241909999999</v>
      </c>
    </row>
    <row r="852" spans="3:3" x14ac:dyDescent="0.15">
      <c r="C852">
        <v>1.4731506950001001</v>
      </c>
    </row>
    <row r="853" spans="3:3" x14ac:dyDescent="0.15">
      <c r="C853">
        <v>1.4734207159999999</v>
      </c>
    </row>
    <row r="854" spans="3:3" x14ac:dyDescent="0.15">
      <c r="C854">
        <v>1.4770974300001001</v>
      </c>
    </row>
    <row r="855" spans="3:3" x14ac:dyDescent="0.15">
      <c r="C855">
        <v>1.477531098</v>
      </c>
    </row>
    <row r="856" spans="3:3" x14ac:dyDescent="0.15">
      <c r="C856">
        <v>1.477783834</v>
      </c>
    </row>
    <row r="857" spans="3:3" x14ac:dyDescent="0.15">
      <c r="C857">
        <v>1.4793985800000999</v>
      </c>
    </row>
    <row r="858" spans="3:3" x14ac:dyDescent="0.15">
      <c r="C858">
        <v>1.480514565</v>
      </c>
    </row>
    <row r="859" spans="3:3" x14ac:dyDescent="0.15">
      <c r="C859">
        <v>1.483665359</v>
      </c>
    </row>
    <row r="860" spans="3:3" x14ac:dyDescent="0.15">
      <c r="C860">
        <v>1.48709512</v>
      </c>
    </row>
    <row r="861" spans="3:3" x14ac:dyDescent="0.15">
      <c r="C861">
        <v>1.4872928169998001</v>
      </c>
    </row>
    <row r="862" spans="3:3" x14ac:dyDescent="0.15">
      <c r="C862">
        <v>1.4956944230003</v>
      </c>
    </row>
    <row r="863" spans="3:3" x14ac:dyDescent="0.15">
      <c r="C863">
        <v>1.4967809069999001</v>
      </c>
    </row>
    <row r="864" spans="3:3" x14ac:dyDescent="0.15">
      <c r="C864">
        <v>1.4995564269999999</v>
      </c>
    </row>
    <row r="865" spans="3:3" x14ac:dyDescent="0.15">
      <c r="C865">
        <v>1.5018094249998999</v>
      </c>
    </row>
    <row r="866" spans="3:3" x14ac:dyDescent="0.15">
      <c r="C866">
        <v>1.503896178</v>
      </c>
    </row>
    <row r="867" spans="3:3" x14ac:dyDescent="0.15">
      <c r="C867">
        <v>1.5056305270000001</v>
      </c>
    </row>
    <row r="868" spans="3:3" x14ac:dyDescent="0.15">
      <c r="C868">
        <v>1.5065767379996999</v>
      </c>
    </row>
    <row r="869" spans="3:3" x14ac:dyDescent="0.15">
      <c r="C869">
        <v>1.507011603</v>
      </c>
    </row>
    <row r="870" spans="3:3" x14ac:dyDescent="0.15">
      <c r="C870">
        <v>1.5076047359997999</v>
      </c>
    </row>
    <row r="871" spans="3:3" x14ac:dyDescent="0.15">
      <c r="C871">
        <v>1.5102567360000001</v>
      </c>
    </row>
    <row r="872" spans="3:3" x14ac:dyDescent="0.15">
      <c r="C872">
        <v>1.5123876030000001</v>
      </c>
    </row>
    <row r="873" spans="3:3" x14ac:dyDescent="0.15">
      <c r="C873">
        <v>1.5168349919999999</v>
      </c>
    </row>
    <row r="874" spans="3:3" x14ac:dyDescent="0.15">
      <c r="C874">
        <v>1.524158246</v>
      </c>
    </row>
    <row r="875" spans="3:3" x14ac:dyDescent="0.15">
      <c r="C875">
        <v>1.5251830580000001</v>
      </c>
    </row>
    <row r="876" spans="3:3" x14ac:dyDescent="0.15">
      <c r="C876">
        <v>1.5285607619999999</v>
      </c>
    </row>
    <row r="877" spans="3:3" x14ac:dyDescent="0.15">
      <c r="C877">
        <v>1.5303760799999999</v>
      </c>
    </row>
    <row r="878" spans="3:3" x14ac:dyDescent="0.15">
      <c r="C878">
        <v>1.5307560570000001</v>
      </c>
    </row>
    <row r="879" spans="3:3" x14ac:dyDescent="0.15">
      <c r="C879">
        <v>1.532884889</v>
      </c>
    </row>
    <row r="880" spans="3:3" x14ac:dyDescent="0.15">
      <c r="C880">
        <v>1.5353943430000001</v>
      </c>
    </row>
    <row r="881" spans="3:3" x14ac:dyDescent="0.15">
      <c r="C881">
        <v>1.539582309</v>
      </c>
    </row>
    <row r="882" spans="3:3" x14ac:dyDescent="0.15">
      <c r="C882">
        <v>1.5401817339999999</v>
      </c>
    </row>
    <row r="883" spans="3:3" x14ac:dyDescent="0.15">
      <c r="C883">
        <v>1.541937345</v>
      </c>
    </row>
    <row r="884" spans="3:3" x14ac:dyDescent="0.15">
      <c r="C884">
        <v>1.5443037709998999</v>
      </c>
    </row>
    <row r="885" spans="3:3" x14ac:dyDescent="0.15">
      <c r="C885">
        <v>1.545460802</v>
      </c>
    </row>
    <row r="886" spans="3:3" x14ac:dyDescent="0.15">
      <c r="C886">
        <v>1.5461315309999999</v>
      </c>
    </row>
    <row r="887" spans="3:3" x14ac:dyDescent="0.15">
      <c r="C887">
        <v>1.5517299040000001</v>
      </c>
    </row>
    <row r="888" spans="3:3" x14ac:dyDescent="0.15">
      <c r="C888">
        <v>1.5520921459999999</v>
      </c>
    </row>
    <row r="889" spans="3:3" x14ac:dyDescent="0.15">
      <c r="C889">
        <v>1.5528150680002</v>
      </c>
    </row>
    <row r="890" spans="3:3" x14ac:dyDescent="0.15">
      <c r="C890">
        <v>1.5549592249999</v>
      </c>
    </row>
    <row r="891" spans="3:3" x14ac:dyDescent="0.15">
      <c r="C891">
        <v>1.5580276770000001</v>
      </c>
    </row>
    <row r="892" spans="3:3" x14ac:dyDescent="0.15">
      <c r="C892">
        <v>1.5646340549999</v>
      </c>
    </row>
    <row r="893" spans="3:3" x14ac:dyDescent="0.15">
      <c r="C893">
        <v>1.5667271700000001</v>
      </c>
    </row>
    <row r="894" spans="3:3" x14ac:dyDescent="0.15">
      <c r="C894">
        <v>1.5668742149999999</v>
      </c>
    </row>
    <row r="895" spans="3:3" x14ac:dyDescent="0.15">
      <c r="C895">
        <v>1.570844736</v>
      </c>
    </row>
    <row r="896" spans="3:3" x14ac:dyDescent="0.15">
      <c r="C896">
        <v>1.5725913949999999</v>
      </c>
    </row>
    <row r="897" spans="3:3" x14ac:dyDescent="0.15">
      <c r="C897">
        <v>1.5733262699999999</v>
      </c>
    </row>
    <row r="898" spans="3:3" x14ac:dyDescent="0.15">
      <c r="C898">
        <v>1.5754479530000001</v>
      </c>
    </row>
    <row r="899" spans="3:3" x14ac:dyDescent="0.15">
      <c r="C899">
        <v>1.5764666959999001</v>
      </c>
    </row>
    <row r="900" spans="3:3" x14ac:dyDescent="0.15">
      <c r="C900">
        <v>1.5771219430000001</v>
      </c>
    </row>
    <row r="901" spans="3:3" x14ac:dyDescent="0.15">
      <c r="C901">
        <v>1.5794385959999999</v>
      </c>
    </row>
    <row r="902" spans="3:3" x14ac:dyDescent="0.15">
      <c r="C902">
        <v>1.5801864660002001</v>
      </c>
    </row>
    <row r="903" spans="3:3" x14ac:dyDescent="0.15">
      <c r="C903">
        <v>1.5865350079999001</v>
      </c>
    </row>
    <row r="904" spans="3:3" x14ac:dyDescent="0.15">
      <c r="C904">
        <v>1.5902104450000001</v>
      </c>
    </row>
    <row r="905" spans="3:3" x14ac:dyDescent="0.15">
      <c r="C905">
        <v>1.593992858</v>
      </c>
    </row>
    <row r="906" spans="3:3" x14ac:dyDescent="0.15">
      <c r="C906">
        <v>1.5970430499999999</v>
      </c>
    </row>
    <row r="907" spans="3:3" x14ac:dyDescent="0.15">
      <c r="C907">
        <v>1.597288906</v>
      </c>
    </row>
    <row r="908" spans="3:3" x14ac:dyDescent="0.15">
      <c r="C908">
        <v>1.600608654</v>
      </c>
    </row>
    <row r="909" spans="3:3" x14ac:dyDescent="0.15">
      <c r="C909">
        <v>1.600894357</v>
      </c>
    </row>
    <row r="910" spans="3:3" x14ac:dyDescent="0.15">
      <c r="C910">
        <v>1.6022482239999001</v>
      </c>
    </row>
    <row r="911" spans="3:3" x14ac:dyDescent="0.15">
      <c r="C911">
        <v>1.6036133299999999</v>
      </c>
    </row>
    <row r="912" spans="3:3" x14ac:dyDescent="0.15">
      <c r="C912">
        <v>1.6081347539999999</v>
      </c>
    </row>
    <row r="913" spans="3:3" x14ac:dyDescent="0.15">
      <c r="C913">
        <v>1.6095966429999999</v>
      </c>
    </row>
    <row r="914" spans="3:3" x14ac:dyDescent="0.15">
      <c r="C914">
        <v>1.6145682649999999</v>
      </c>
    </row>
    <row r="915" spans="3:3" x14ac:dyDescent="0.15">
      <c r="C915">
        <v>1.6162720829999999</v>
      </c>
    </row>
    <row r="916" spans="3:3" x14ac:dyDescent="0.15">
      <c r="C916">
        <v>1.6190322749999</v>
      </c>
    </row>
    <row r="917" spans="3:3" x14ac:dyDescent="0.15">
      <c r="C917">
        <v>1.621056812</v>
      </c>
    </row>
    <row r="918" spans="3:3" x14ac:dyDescent="0.15">
      <c r="C918">
        <v>1.6244554089998999</v>
      </c>
    </row>
    <row r="919" spans="3:3" x14ac:dyDescent="0.15">
      <c r="C919">
        <v>1.6245830779999999</v>
      </c>
    </row>
    <row r="920" spans="3:3" x14ac:dyDescent="0.15">
      <c r="C920">
        <v>1.6270229539998999</v>
      </c>
    </row>
    <row r="921" spans="3:3" x14ac:dyDescent="0.15">
      <c r="C921">
        <v>1.6276397520000001</v>
      </c>
    </row>
    <row r="922" spans="3:3" x14ac:dyDescent="0.15">
      <c r="C922">
        <v>1.6313603080000001</v>
      </c>
    </row>
    <row r="923" spans="3:3" x14ac:dyDescent="0.15">
      <c r="C923">
        <v>1.632105138</v>
      </c>
    </row>
    <row r="924" spans="3:3" x14ac:dyDescent="0.15">
      <c r="C924">
        <v>1.6354700099999999</v>
      </c>
    </row>
    <row r="925" spans="3:3" x14ac:dyDescent="0.15">
      <c r="C925">
        <v>1.6361524450000999</v>
      </c>
    </row>
    <row r="926" spans="3:3" x14ac:dyDescent="0.15">
      <c r="C926">
        <v>1.636171117</v>
      </c>
    </row>
    <row r="927" spans="3:3" x14ac:dyDescent="0.15">
      <c r="C927">
        <v>1.6373696120000001</v>
      </c>
    </row>
    <row r="928" spans="3:3" x14ac:dyDescent="0.15">
      <c r="C928">
        <v>1.6400679819999999</v>
      </c>
    </row>
    <row r="929" spans="3:3" x14ac:dyDescent="0.15">
      <c r="C929">
        <v>1.646254431</v>
      </c>
    </row>
    <row r="930" spans="3:3" x14ac:dyDescent="0.15">
      <c r="C930">
        <v>1.6469197410001</v>
      </c>
    </row>
    <row r="931" spans="3:3" x14ac:dyDescent="0.15">
      <c r="C931">
        <v>1.6469850429999999</v>
      </c>
    </row>
    <row r="932" spans="3:3" x14ac:dyDescent="0.15">
      <c r="C932">
        <v>1.648405109</v>
      </c>
    </row>
    <row r="933" spans="3:3" x14ac:dyDescent="0.15">
      <c r="C933">
        <v>1.6571482530001</v>
      </c>
    </row>
    <row r="934" spans="3:3" x14ac:dyDescent="0.15">
      <c r="C934">
        <v>1.659934241</v>
      </c>
    </row>
    <row r="935" spans="3:3" x14ac:dyDescent="0.15">
      <c r="C935">
        <v>1.6601099669999</v>
      </c>
    </row>
    <row r="936" spans="3:3" x14ac:dyDescent="0.15">
      <c r="C936">
        <v>1.6624745080000001</v>
      </c>
    </row>
    <row r="937" spans="3:3" x14ac:dyDescent="0.15">
      <c r="C937">
        <v>1.6700980430001</v>
      </c>
    </row>
    <row r="938" spans="3:3" x14ac:dyDescent="0.15">
      <c r="C938">
        <v>1.6715331830000999</v>
      </c>
    </row>
    <row r="939" spans="3:3" x14ac:dyDescent="0.15">
      <c r="C939">
        <v>1.6720061419996</v>
      </c>
    </row>
    <row r="940" spans="3:3" x14ac:dyDescent="0.15">
      <c r="C940">
        <v>1.672619267</v>
      </c>
    </row>
    <row r="941" spans="3:3" x14ac:dyDescent="0.15">
      <c r="C941">
        <v>1.673961134</v>
      </c>
    </row>
    <row r="942" spans="3:3" x14ac:dyDescent="0.15">
      <c r="C942">
        <v>1.6764621639999999</v>
      </c>
    </row>
    <row r="943" spans="3:3" x14ac:dyDescent="0.15">
      <c r="C943">
        <v>1.6773320949999999</v>
      </c>
    </row>
    <row r="944" spans="3:3" x14ac:dyDescent="0.15">
      <c r="C944">
        <v>1.6808338570000001</v>
      </c>
    </row>
    <row r="945" spans="3:3" x14ac:dyDescent="0.15">
      <c r="C945">
        <v>1.6829131639999999</v>
      </c>
    </row>
    <row r="946" spans="3:3" x14ac:dyDescent="0.15">
      <c r="C946">
        <v>1.686012281</v>
      </c>
    </row>
    <row r="947" spans="3:3" x14ac:dyDescent="0.15">
      <c r="C947">
        <v>1.6861909369999999</v>
      </c>
    </row>
    <row r="948" spans="3:3" x14ac:dyDescent="0.15">
      <c r="C948">
        <v>1.686553341</v>
      </c>
    </row>
    <row r="949" spans="3:3" x14ac:dyDescent="0.15">
      <c r="C949">
        <v>1.687870051</v>
      </c>
    </row>
    <row r="950" spans="3:3" x14ac:dyDescent="0.15">
      <c r="C950">
        <v>1.7009030209999001</v>
      </c>
    </row>
    <row r="951" spans="3:3" x14ac:dyDescent="0.15">
      <c r="C951">
        <v>1.70096585</v>
      </c>
    </row>
    <row r="952" spans="3:3" x14ac:dyDescent="0.15">
      <c r="C952">
        <v>1.705991912</v>
      </c>
    </row>
    <row r="953" spans="3:3" x14ac:dyDescent="0.15">
      <c r="C953">
        <v>1.7093182609999999</v>
      </c>
    </row>
    <row r="954" spans="3:3" x14ac:dyDescent="0.15">
      <c r="C954">
        <v>1.7098751059999999</v>
      </c>
    </row>
    <row r="955" spans="3:3" x14ac:dyDescent="0.15">
      <c r="C955">
        <v>1.7102907480003</v>
      </c>
    </row>
    <row r="956" spans="3:3" x14ac:dyDescent="0.15">
      <c r="C956">
        <v>1.7105800799999999</v>
      </c>
    </row>
    <row r="957" spans="3:3" x14ac:dyDescent="0.15">
      <c r="C957">
        <v>1.7143981869999001</v>
      </c>
    </row>
    <row r="958" spans="3:3" x14ac:dyDescent="0.15">
      <c r="C958">
        <v>1.7171304550002</v>
      </c>
    </row>
    <row r="959" spans="3:3" x14ac:dyDescent="0.15">
      <c r="C959">
        <v>1.7171963129998999</v>
      </c>
    </row>
    <row r="960" spans="3:3" x14ac:dyDescent="0.15">
      <c r="C960">
        <v>1.719249523</v>
      </c>
    </row>
    <row r="961" spans="3:3" x14ac:dyDescent="0.15">
      <c r="C961">
        <v>1.7221073840001</v>
      </c>
    </row>
    <row r="962" spans="3:3" x14ac:dyDescent="0.15">
      <c r="C962">
        <v>1.72932212</v>
      </c>
    </row>
    <row r="963" spans="3:3" x14ac:dyDescent="0.15">
      <c r="C963">
        <v>1.7321643980000001</v>
      </c>
    </row>
    <row r="964" spans="3:3" x14ac:dyDescent="0.15">
      <c r="C964">
        <v>1.7347357560000001</v>
      </c>
    </row>
    <row r="965" spans="3:3" x14ac:dyDescent="0.15">
      <c r="C965">
        <v>1.7350165829999</v>
      </c>
    </row>
    <row r="966" spans="3:3" x14ac:dyDescent="0.15">
      <c r="C966">
        <v>1.7364900649999999</v>
      </c>
    </row>
    <row r="967" spans="3:3" x14ac:dyDescent="0.15">
      <c r="C967">
        <v>1.7383110020000001</v>
      </c>
    </row>
    <row r="968" spans="3:3" x14ac:dyDescent="0.15">
      <c r="C968">
        <v>1.7417289680001999</v>
      </c>
    </row>
    <row r="969" spans="3:3" x14ac:dyDescent="0.15">
      <c r="C969">
        <v>1.7427959079999999</v>
      </c>
    </row>
    <row r="970" spans="3:3" x14ac:dyDescent="0.15">
      <c r="C970">
        <v>1.7508756560000001</v>
      </c>
    </row>
    <row r="971" spans="3:3" x14ac:dyDescent="0.15">
      <c r="C971">
        <v>1.7509362939999999</v>
      </c>
    </row>
    <row r="972" spans="3:3" x14ac:dyDescent="0.15">
      <c r="C972">
        <v>1.7549762040001</v>
      </c>
    </row>
    <row r="973" spans="3:3" x14ac:dyDescent="0.15">
      <c r="C973">
        <v>1.7550146839998999</v>
      </c>
    </row>
    <row r="974" spans="3:3" x14ac:dyDescent="0.15">
      <c r="C974">
        <v>1.756323013</v>
      </c>
    </row>
    <row r="975" spans="3:3" x14ac:dyDescent="0.15">
      <c r="C975">
        <v>1.7595395620000001</v>
      </c>
    </row>
    <row r="976" spans="3:3" x14ac:dyDescent="0.15">
      <c r="C976">
        <v>1.7603091769999999</v>
      </c>
    </row>
    <row r="977" spans="3:3" x14ac:dyDescent="0.15">
      <c r="C977">
        <v>1.7636034330001</v>
      </c>
    </row>
    <row r="978" spans="3:3" x14ac:dyDescent="0.15">
      <c r="C978">
        <v>1.767046004</v>
      </c>
    </row>
    <row r="979" spans="3:3" x14ac:dyDescent="0.15">
      <c r="C979">
        <v>1.768046727</v>
      </c>
    </row>
    <row r="980" spans="3:3" x14ac:dyDescent="0.15">
      <c r="C980">
        <v>1.7683689580001001</v>
      </c>
    </row>
    <row r="981" spans="3:3" x14ac:dyDescent="0.15">
      <c r="C981">
        <v>1.7740514599999999</v>
      </c>
    </row>
    <row r="982" spans="3:3" x14ac:dyDescent="0.15">
      <c r="C982">
        <v>1.7775233509999999</v>
      </c>
    </row>
    <row r="983" spans="3:3" x14ac:dyDescent="0.15">
      <c r="C983">
        <v>1.7794215339999999</v>
      </c>
    </row>
    <row r="984" spans="3:3" x14ac:dyDescent="0.15">
      <c r="C984">
        <v>1.7801560169999999</v>
      </c>
    </row>
    <row r="985" spans="3:3" x14ac:dyDescent="0.15">
      <c r="C985">
        <v>1.7840269710000001</v>
      </c>
    </row>
    <row r="986" spans="3:3" x14ac:dyDescent="0.15">
      <c r="C986">
        <v>1.7858524609999999</v>
      </c>
    </row>
    <row r="987" spans="3:3" x14ac:dyDescent="0.15">
      <c r="C987">
        <v>1.790300687</v>
      </c>
    </row>
    <row r="988" spans="3:3" x14ac:dyDescent="0.15">
      <c r="C988">
        <v>1.791134432</v>
      </c>
    </row>
    <row r="989" spans="3:3" x14ac:dyDescent="0.15">
      <c r="C989">
        <v>1.7914496819999</v>
      </c>
    </row>
    <row r="990" spans="3:3" x14ac:dyDescent="0.15">
      <c r="C990">
        <v>1.7920970519999999</v>
      </c>
    </row>
    <row r="991" spans="3:3" x14ac:dyDescent="0.15">
      <c r="C991">
        <v>1.797153284</v>
      </c>
    </row>
    <row r="992" spans="3:3" x14ac:dyDescent="0.15">
      <c r="C992">
        <v>1.7973191770000001</v>
      </c>
    </row>
    <row r="993" spans="3:3" x14ac:dyDescent="0.15">
      <c r="C993">
        <v>1.7974160429999</v>
      </c>
    </row>
    <row r="994" spans="3:3" x14ac:dyDescent="0.15">
      <c r="C994">
        <v>1.797519675</v>
      </c>
    </row>
    <row r="995" spans="3:3" x14ac:dyDescent="0.15">
      <c r="C995">
        <v>1.7980935170001</v>
      </c>
    </row>
    <row r="996" spans="3:3" x14ac:dyDescent="0.15">
      <c r="C996">
        <v>1.8007633599999999</v>
      </c>
    </row>
    <row r="997" spans="3:3" x14ac:dyDescent="0.15">
      <c r="C997">
        <v>1.804748442</v>
      </c>
    </row>
    <row r="998" spans="3:3" x14ac:dyDescent="0.15">
      <c r="C998">
        <v>1.8074624880000001</v>
      </c>
    </row>
    <row r="999" spans="3:3" x14ac:dyDescent="0.15">
      <c r="C999">
        <v>1.810347315</v>
      </c>
    </row>
    <row r="1000" spans="3:3" x14ac:dyDescent="0.15">
      <c r="C1000">
        <v>1.8198907659998</v>
      </c>
    </row>
    <row r="1001" spans="3:3" x14ac:dyDescent="0.15">
      <c r="C1001">
        <v>1.821329561</v>
      </c>
    </row>
    <row r="1002" spans="3:3" x14ac:dyDescent="0.15">
      <c r="C1002">
        <v>1.825385137</v>
      </c>
    </row>
    <row r="1003" spans="3:3" x14ac:dyDescent="0.15">
      <c r="C1003">
        <v>1.829645956</v>
      </c>
    </row>
    <row r="1004" spans="3:3" x14ac:dyDescent="0.15">
      <c r="C1004">
        <v>1.8345056360000001</v>
      </c>
    </row>
    <row r="1005" spans="3:3" x14ac:dyDescent="0.15">
      <c r="C1005">
        <v>1.8352109560000001</v>
      </c>
    </row>
    <row r="1006" spans="3:3" x14ac:dyDescent="0.15">
      <c r="C1006">
        <v>1.839288348</v>
      </c>
    </row>
    <row r="1007" spans="3:3" x14ac:dyDescent="0.15">
      <c r="C1007">
        <v>1.8394925800001001</v>
      </c>
    </row>
    <row r="1008" spans="3:3" x14ac:dyDescent="0.15">
      <c r="C1008">
        <v>1.8443261929999999</v>
      </c>
    </row>
    <row r="1009" spans="3:3" x14ac:dyDescent="0.15">
      <c r="C1009">
        <v>1.8454306899999999</v>
      </c>
    </row>
    <row r="1010" spans="3:3" x14ac:dyDescent="0.15">
      <c r="C1010">
        <v>1.8475958960000001</v>
      </c>
    </row>
    <row r="1011" spans="3:3" x14ac:dyDescent="0.15">
      <c r="C1011">
        <v>1.848991066</v>
      </c>
    </row>
    <row r="1012" spans="3:3" x14ac:dyDescent="0.15">
      <c r="C1012">
        <v>1.8544737459998999</v>
      </c>
    </row>
    <row r="1013" spans="3:3" x14ac:dyDescent="0.15">
      <c r="C1013">
        <v>1.8592851229998999</v>
      </c>
    </row>
    <row r="1014" spans="3:3" x14ac:dyDescent="0.15">
      <c r="C1014">
        <v>1.8619096530000001</v>
      </c>
    </row>
    <row r="1015" spans="3:3" x14ac:dyDescent="0.15">
      <c r="C1015">
        <v>1.8656816169999999</v>
      </c>
    </row>
    <row r="1016" spans="3:3" x14ac:dyDescent="0.15">
      <c r="C1016">
        <v>1.8724425380001</v>
      </c>
    </row>
    <row r="1017" spans="3:3" x14ac:dyDescent="0.15">
      <c r="C1017">
        <v>1.876311957</v>
      </c>
    </row>
    <row r="1018" spans="3:3" x14ac:dyDescent="0.15">
      <c r="C1018">
        <v>1.8797974019999</v>
      </c>
    </row>
    <row r="1019" spans="3:3" x14ac:dyDescent="0.15">
      <c r="C1019">
        <v>1.8810492759999999</v>
      </c>
    </row>
    <row r="1020" spans="3:3" x14ac:dyDescent="0.15">
      <c r="C1020">
        <v>1.8815356190000001</v>
      </c>
    </row>
    <row r="1021" spans="3:3" x14ac:dyDescent="0.15">
      <c r="C1021">
        <v>1.8825012759999999</v>
      </c>
    </row>
    <row r="1022" spans="3:3" x14ac:dyDescent="0.15">
      <c r="C1022">
        <v>1.8875718300001001</v>
      </c>
    </row>
    <row r="1023" spans="3:3" x14ac:dyDescent="0.15">
      <c r="C1023">
        <v>1.8882189059996</v>
      </c>
    </row>
    <row r="1024" spans="3:3" x14ac:dyDescent="0.15">
      <c r="C1024">
        <v>1.889139036</v>
      </c>
    </row>
    <row r="1025" spans="3:3" x14ac:dyDescent="0.15">
      <c r="C1025">
        <v>1.8895358560001001</v>
      </c>
    </row>
    <row r="1026" spans="3:3" x14ac:dyDescent="0.15">
      <c r="C1026">
        <v>1.8897256579999</v>
      </c>
    </row>
    <row r="1027" spans="3:3" x14ac:dyDescent="0.15">
      <c r="C1027">
        <v>1.8904335139996</v>
      </c>
    </row>
    <row r="1028" spans="3:3" x14ac:dyDescent="0.15">
      <c r="C1028">
        <v>1.891452176</v>
      </c>
    </row>
    <row r="1029" spans="3:3" x14ac:dyDescent="0.15">
      <c r="C1029">
        <v>1.891826998</v>
      </c>
    </row>
    <row r="1030" spans="3:3" x14ac:dyDescent="0.15">
      <c r="C1030">
        <v>1.8967744419999999</v>
      </c>
    </row>
    <row r="1031" spans="3:3" x14ac:dyDescent="0.15">
      <c r="C1031">
        <v>1.8980170130003</v>
      </c>
    </row>
    <row r="1032" spans="3:3" x14ac:dyDescent="0.15">
      <c r="C1032">
        <v>1.8990907760000999</v>
      </c>
    </row>
    <row r="1033" spans="3:3" x14ac:dyDescent="0.15">
      <c r="C1033">
        <v>1.899519307</v>
      </c>
    </row>
    <row r="1034" spans="3:3" x14ac:dyDescent="0.15">
      <c r="C1034">
        <v>1.9003114829998</v>
      </c>
    </row>
    <row r="1035" spans="3:3" x14ac:dyDescent="0.15">
      <c r="C1035">
        <v>1.9034095900000001</v>
      </c>
    </row>
    <row r="1036" spans="3:3" x14ac:dyDescent="0.15">
      <c r="C1036">
        <v>1.912259854</v>
      </c>
    </row>
    <row r="1037" spans="3:3" x14ac:dyDescent="0.15">
      <c r="C1037">
        <v>1.9135648970000001</v>
      </c>
    </row>
    <row r="1038" spans="3:3" x14ac:dyDescent="0.15">
      <c r="C1038">
        <v>1.9142553289999999</v>
      </c>
    </row>
    <row r="1039" spans="3:3" x14ac:dyDescent="0.15">
      <c r="C1039">
        <v>1.9212822519999999</v>
      </c>
    </row>
    <row r="1040" spans="3:3" x14ac:dyDescent="0.15">
      <c r="C1040">
        <v>1.9251953170000999</v>
      </c>
    </row>
    <row r="1041" spans="3:3" x14ac:dyDescent="0.15">
      <c r="C1041">
        <v>1.9252764890002001</v>
      </c>
    </row>
    <row r="1042" spans="3:3" x14ac:dyDescent="0.15">
      <c r="C1042">
        <v>1.926438125</v>
      </c>
    </row>
    <row r="1043" spans="3:3" x14ac:dyDescent="0.15">
      <c r="C1043">
        <v>1.9278445829999999</v>
      </c>
    </row>
    <row r="1044" spans="3:3" x14ac:dyDescent="0.15">
      <c r="C1044">
        <v>1.9279376540001001</v>
      </c>
    </row>
    <row r="1045" spans="3:3" x14ac:dyDescent="0.15">
      <c r="C1045">
        <v>1.933426147</v>
      </c>
    </row>
    <row r="1046" spans="3:3" x14ac:dyDescent="0.15">
      <c r="C1046">
        <v>1.9337326749996</v>
      </c>
    </row>
    <row r="1047" spans="3:3" x14ac:dyDescent="0.15">
      <c r="C1047">
        <v>1.93525627</v>
      </c>
    </row>
    <row r="1048" spans="3:3" x14ac:dyDescent="0.15">
      <c r="C1048">
        <v>1.9361270009999001</v>
      </c>
    </row>
    <row r="1049" spans="3:3" x14ac:dyDescent="0.15">
      <c r="C1049">
        <v>1.938367811</v>
      </c>
    </row>
    <row r="1050" spans="3:3" x14ac:dyDescent="0.15">
      <c r="C1050">
        <v>1.9385930760000001</v>
      </c>
    </row>
    <row r="1051" spans="3:3" x14ac:dyDescent="0.15">
      <c r="C1051">
        <v>1.9444246700000001</v>
      </c>
    </row>
    <row r="1052" spans="3:3" x14ac:dyDescent="0.15">
      <c r="C1052">
        <v>1.945511687</v>
      </c>
    </row>
    <row r="1053" spans="3:3" x14ac:dyDescent="0.15">
      <c r="C1053">
        <v>1.9469544059999</v>
      </c>
    </row>
    <row r="1054" spans="3:3" x14ac:dyDescent="0.15">
      <c r="C1054">
        <v>1.9492928599999999</v>
      </c>
    </row>
    <row r="1055" spans="3:3" x14ac:dyDescent="0.15">
      <c r="C1055">
        <v>1.9494605780000001</v>
      </c>
    </row>
    <row r="1056" spans="3:3" x14ac:dyDescent="0.15">
      <c r="C1056">
        <v>1.9502687320000001</v>
      </c>
    </row>
    <row r="1057" spans="3:3" x14ac:dyDescent="0.15">
      <c r="C1057">
        <v>1.9506777349997999</v>
      </c>
    </row>
    <row r="1058" spans="3:3" x14ac:dyDescent="0.15">
      <c r="C1058">
        <v>1.952837259</v>
      </c>
    </row>
    <row r="1059" spans="3:3" x14ac:dyDescent="0.15">
      <c r="C1059">
        <v>1.9537967549999999</v>
      </c>
    </row>
    <row r="1060" spans="3:3" x14ac:dyDescent="0.15">
      <c r="C1060">
        <v>1.9562155880001</v>
      </c>
    </row>
    <row r="1061" spans="3:3" x14ac:dyDescent="0.15">
      <c r="C1061">
        <v>1.958855996</v>
      </c>
    </row>
    <row r="1062" spans="3:3" x14ac:dyDescent="0.15">
      <c r="C1062">
        <v>1.964551384</v>
      </c>
    </row>
    <row r="1063" spans="3:3" x14ac:dyDescent="0.15">
      <c r="C1063">
        <v>1.9654469030002</v>
      </c>
    </row>
    <row r="1064" spans="3:3" x14ac:dyDescent="0.15">
      <c r="C1064">
        <v>1.9676289519999</v>
      </c>
    </row>
    <row r="1065" spans="3:3" x14ac:dyDescent="0.15">
      <c r="C1065">
        <v>1.9680120350000001</v>
      </c>
    </row>
    <row r="1066" spans="3:3" x14ac:dyDescent="0.15">
      <c r="C1066">
        <v>1.9682834</v>
      </c>
    </row>
    <row r="1067" spans="3:3" x14ac:dyDescent="0.15">
      <c r="C1067">
        <v>1.9720063329999999</v>
      </c>
    </row>
    <row r="1068" spans="3:3" x14ac:dyDescent="0.15">
      <c r="C1068">
        <v>1.9746637999997001</v>
      </c>
    </row>
    <row r="1069" spans="3:3" x14ac:dyDescent="0.15">
      <c r="C1069">
        <v>1.977699689</v>
      </c>
    </row>
    <row r="1070" spans="3:3" x14ac:dyDescent="0.15">
      <c r="C1070">
        <v>1.9795300920000001</v>
      </c>
    </row>
    <row r="1071" spans="3:3" x14ac:dyDescent="0.15">
      <c r="C1071">
        <v>1.980566788</v>
      </c>
    </row>
    <row r="1072" spans="3:3" x14ac:dyDescent="0.15">
      <c r="C1072">
        <v>1.982953916</v>
      </c>
    </row>
    <row r="1073" spans="3:3" x14ac:dyDescent="0.15">
      <c r="C1073">
        <v>1.988272917</v>
      </c>
    </row>
    <row r="1074" spans="3:3" x14ac:dyDescent="0.15">
      <c r="C1074">
        <v>1.993134865</v>
      </c>
    </row>
    <row r="1075" spans="3:3" x14ac:dyDescent="0.15">
      <c r="C1075">
        <v>1.993684402</v>
      </c>
    </row>
    <row r="1076" spans="3:3" x14ac:dyDescent="0.15">
      <c r="C1076">
        <v>1.999338305</v>
      </c>
    </row>
    <row r="1077" spans="3:3" x14ac:dyDescent="0.15">
      <c r="C1077">
        <v>1.999830604</v>
      </c>
    </row>
    <row r="1078" spans="3:3" x14ac:dyDescent="0.15">
      <c r="C1078">
        <v>2.002348107</v>
      </c>
    </row>
    <row r="1079" spans="3:3" x14ac:dyDescent="0.15">
      <c r="C1079">
        <v>2.007830336</v>
      </c>
    </row>
    <row r="1080" spans="3:3" x14ac:dyDescent="0.15">
      <c r="C1080">
        <v>2.0182438500000002</v>
      </c>
    </row>
    <row r="1081" spans="3:3" x14ac:dyDescent="0.15">
      <c r="C1081">
        <v>2.0304754090000001</v>
      </c>
    </row>
    <row r="1082" spans="3:3" x14ac:dyDescent="0.15">
      <c r="C1082">
        <v>2.0322888300000002</v>
      </c>
    </row>
    <row r="1083" spans="3:3" x14ac:dyDescent="0.15">
      <c r="C1083">
        <v>2.0334396650000999</v>
      </c>
    </row>
    <row r="1084" spans="3:3" x14ac:dyDescent="0.15">
      <c r="C1084">
        <v>2.0357863109999998</v>
      </c>
    </row>
    <row r="1085" spans="3:3" x14ac:dyDescent="0.15">
      <c r="C1085">
        <v>2.0407252850000002</v>
      </c>
    </row>
    <row r="1086" spans="3:3" x14ac:dyDescent="0.15">
      <c r="C1086">
        <v>2.0458623680000998</v>
      </c>
    </row>
    <row r="1087" spans="3:3" x14ac:dyDescent="0.15">
      <c r="C1087">
        <v>2.0545511489999999</v>
      </c>
    </row>
    <row r="1088" spans="3:3" x14ac:dyDescent="0.15">
      <c r="C1088">
        <v>2.0552425809997001</v>
      </c>
    </row>
    <row r="1089" spans="3:3" x14ac:dyDescent="0.15">
      <c r="C1089">
        <v>2.0564622969999999</v>
      </c>
    </row>
    <row r="1090" spans="3:3" x14ac:dyDescent="0.15">
      <c r="C1090">
        <v>2.0575996070000002</v>
      </c>
    </row>
    <row r="1091" spans="3:3" x14ac:dyDescent="0.15">
      <c r="C1091">
        <v>2.0583199429999999</v>
      </c>
    </row>
    <row r="1092" spans="3:3" x14ac:dyDescent="0.15">
      <c r="C1092">
        <v>2.0595863950000002</v>
      </c>
    </row>
    <row r="1093" spans="3:3" x14ac:dyDescent="0.15">
      <c r="C1093">
        <v>2.064056672</v>
      </c>
    </row>
    <row r="1094" spans="3:3" x14ac:dyDescent="0.15">
      <c r="C1094">
        <v>2.072093024</v>
      </c>
    </row>
    <row r="1095" spans="3:3" x14ac:dyDescent="0.15">
      <c r="C1095">
        <v>2.0841769779999999</v>
      </c>
    </row>
    <row r="1096" spans="3:3" x14ac:dyDescent="0.15">
      <c r="C1096">
        <v>2.0865273229999999</v>
      </c>
    </row>
    <row r="1097" spans="3:3" x14ac:dyDescent="0.15">
      <c r="C1097">
        <v>2.0936334849999998</v>
      </c>
    </row>
    <row r="1098" spans="3:3" x14ac:dyDescent="0.15">
      <c r="C1098">
        <v>2.09913923</v>
      </c>
    </row>
    <row r="1099" spans="3:3" x14ac:dyDescent="0.15">
      <c r="C1099">
        <v>2.1003729299999998</v>
      </c>
    </row>
    <row r="1100" spans="3:3" x14ac:dyDescent="0.15">
      <c r="C1100">
        <v>2.1005364659999999</v>
      </c>
    </row>
    <row r="1101" spans="3:3" x14ac:dyDescent="0.15">
      <c r="C1101">
        <v>2.100718396</v>
      </c>
    </row>
    <row r="1102" spans="3:3" x14ac:dyDescent="0.15">
      <c r="C1102">
        <v>2.1013819840000001</v>
      </c>
    </row>
    <row r="1103" spans="3:3" x14ac:dyDescent="0.15">
      <c r="C1103">
        <v>2.1044792129999998</v>
      </c>
    </row>
    <row r="1104" spans="3:3" x14ac:dyDescent="0.15">
      <c r="C1104">
        <v>2.105872352</v>
      </c>
    </row>
    <row r="1105" spans="3:3" x14ac:dyDescent="0.15">
      <c r="C1105">
        <v>2.1075941029998999</v>
      </c>
    </row>
    <row r="1106" spans="3:3" x14ac:dyDescent="0.15">
      <c r="C1106">
        <v>2.1163025630000001</v>
      </c>
    </row>
    <row r="1107" spans="3:3" x14ac:dyDescent="0.15">
      <c r="C1107">
        <v>2.1286472349999999</v>
      </c>
    </row>
    <row r="1108" spans="3:3" x14ac:dyDescent="0.15">
      <c r="C1108">
        <v>2.1398908759999999</v>
      </c>
    </row>
    <row r="1109" spans="3:3" x14ac:dyDescent="0.15">
      <c r="C1109">
        <v>2.1575959269999001</v>
      </c>
    </row>
    <row r="1110" spans="3:3" x14ac:dyDescent="0.15">
      <c r="C1110">
        <v>2.1580817479999999</v>
      </c>
    </row>
    <row r="1111" spans="3:3" x14ac:dyDescent="0.15">
      <c r="C1111">
        <v>2.1772704760000998</v>
      </c>
    </row>
    <row r="1112" spans="3:3" x14ac:dyDescent="0.15">
      <c r="C1112">
        <v>2.1828897729999999</v>
      </c>
    </row>
    <row r="1113" spans="3:3" x14ac:dyDescent="0.15">
      <c r="C1113">
        <v>2.1833117900000998</v>
      </c>
    </row>
    <row r="1114" spans="3:3" x14ac:dyDescent="0.15">
      <c r="C1114">
        <v>2.187654915</v>
      </c>
    </row>
    <row r="1115" spans="3:3" x14ac:dyDescent="0.15">
      <c r="C1115">
        <v>2.1930337369999999</v>
      </c>
    </row>
    <row r="1116" spans="3:3" x14ac:dyDescent="0.15">
      <c r="C1116">
        <v>2.2121206320003002</v>
      </c>
    </row>
    <row r="1117" spans="3:3" x14ac:dyDescent="0.15">
      <c r="C1117">
        <v>2.2226606809999998</v>
      </c>
    </row>
    <row r="1118" spans="3:3" x14ac:dyDescent="0.15">
      <c r="C1118">
        <v>2.2262248979998001</v>
      </c>
    </row>
    <row r="1119" spans="3:3" x14ac:dyDescent="0.15">
      <c r="C1119">
        <v>2.2300841720000002</v>
      </c>
    </row>
    <row r="1120" spans="3:3" x14ac:dyDescent="0.15">
      <c r="C1120">
        <v>2.2387444969999999</v>
      </c>
    </row>
    <row r="1121" spans="3:3" x14ac:dyDescent="0.15">
      <c r="C1121">
        <v>2.2444250979999998</v>
      </c>
    </row>
    <row r="1122" spans="3:3" x14ac:dyDescent="0.15">
      <c r="C1122">
        <v>2.2491476809996001</v>
      </c>
    </row>
    <row r="1123" spans="3:3" x14ac:dyDescent="0.15">
      <c r="C1123">
        <v>2.251303015</v>
      </c>
    </row>
    <row r="1124" spans="3:3" x14ac:dyDescent="0.15">
      <c r="C1124">
        <v>2.2520582359999</v>
      </c>
    </row>
    <row r="1125" spans="3:3" x14ac:dyDescent="0.15">
      <c r="C1125">
        <v>2.2523661199998002</v>
      </c>
    </row>
    <row r="1126" spans="3:3" x14ac:dyDescent="0.15">
      <c r="C1126">
        <v>2.2531334670000001</v>
      </c>
    </row>
    <row r="1127" spans="3:3" x14ac:dyDescent="0.15">
      <c r="C1127">
        <v>2.2538450459999999</v>
      </c>
    </row>
    <row r="1128" spans="3:3" x14ac:dyDescent="0.15">
      <c r="C1128">
        <v>2.2558482350000002</v>
      </c>
    </row>
    <row r="1129" spans="3:3" x14ac:dyDescent="0.15">
      <c r="C1129">
        <v>2.259277628</v>
      </c>
    </row>
    <row r="1130" spans="3:3" x14ac:dyDescent="0.15">
      <c r="C1130">
        <v>2.2625940139999998</v>
      </c>
    </row>
    <row r="1131" spans="3:3" x14ac:dyDescent="0.15">
      <c r="C1131">
        <v>2.2725420999999999</v>
      </c>
    </row>
    <row r="1132" spans="3:3" x14ac:dyDescent="0.15">
      <c r="C1132">
        <v>2.276251705</v>
      </c>
    </row>
    <row r="1133" spans="3:3" x14ac:dyDescent="0.15">
      <c r="C1133">
        <v>2.2788596970000001</v>
      </c>
    </row>
    <row r="1134" spans="3:3" x14ac:dyDescent="0.15">
      <c r="C1134">
        <v>2.2840097300000002</v>
      </c>
    </row>
    <row r="1135" spans="3:3" x14ac:dyDescent="0.15">
      <c r="C1135">
        <v>2.2856073640000001</v>
      </c>
    </row>
    <row r="1136" spans="3:3" x14ac:dyDescent="0.15">
      <c r="C1136">
        <v>2.2856492290000001</v>
      </c>
    </row>
    <row r="1137" spans="3:3" x14ac:dyDescent="0.15">
      <c r="C1137">
        <v>2.2886088290000002</v>
      </c>
    </row>
    <row r="1138" spans="3:3" x14ac:dyDescent="0.15">
      <c r="C1138">
        <v>2.2982891969999999</v>
      </c>
    </row>
    <row r="1139" spans="3:3" x14ac:dyDescent="0.15">
      <c r="C1139">
        <v>2.3004819470000002</v>
      </c>
    </row>
    <row r="1140" spans="3:3" x14ac:dyDescent="0.15">
      <c r="C1140">
        <v>2.3021054360001001</v>
      </c>
    </row>
    <row r="1141" spans="3:3" x14ac:dyDescent="0.15">
      <c r="C1141">
        <v>2.3027205130000001</v>
      </c>
    </row>
    <row r="1142" spans="3:3" x14ac:dyDescent="0.15">
      <c r="C1142">
        <v>2.3065498450000002</v>
      </c>
    </row>
    <row r="1143" spans="3:3" x14ac:dyDescent="0.15">
      <c r="C1143">
        <v>2.3151732850000002</v>
      </c>
    </row>
    <row r="1144" spans="3:3" x14ac:dyDescent="0.15">
      <c r="C1144">
        <v>2.3189771179999998</v>
      </c>
    </row>
    <row r="1145" spans="3:3" x14ac:dyDescent="0.15">
      <c r="C1145">
        <v>2.3199738550001001</v>
      </c>
    </row>
    <row r="1146" spans="3:3" x14ac:dyDescent="0.15">
      <c r="C1146">
        <v>2.3201876179999998</v>
      </c>
    </row>
    <row r="1147" spans="3:3" x14ac:dyDescent="0.15">
      <c r="C1147">
        <v>2.3208514920000001</v>
      </c>
    </row>
    <row r="1148" spans="3:3" x14ac:dyDescent="0.15">
      <c r="C1148">
        <v>2.3318685239999999</v>
      </c>
    </row>
    <row r="1149" spans="3:3" x14ac:dyDescent="0.15">
      <c r="C1149">
        <v>2.3340693059999</v>
      </c>
    </row>
    <row r="1150" spans="3:3" x14ac:dyDescent="0.15">
      <c r="C1150">
        <v>2.340935542</v>
      </c>
    </row>
    <row r="1151" spans="3:3" x14ac:dyDescent="0.15">
      <c r="C1151">
        <v>2.3423394150000001</v>
      </c>
    </row>
    <row r="1152" spans="3:3" x14ac:dyDescent="0.15">
      <c r="C1152">
        <v>2.3440104169999998</v>
      </c>
    </row>
    <row r="1153" spans="3:3" x14ac:dyDescent="0.15">
      <c r="C1153">
        <v>2.3462690209999999</v>
      </c>
    </row>
    <row r="1154" spans="3:3" x14ac:dyDescent="0.15">
      <c r="C1154">
        <v>2.367883349</v>
      </c>
    </row>
    <row r="1155" spans="3:3" x14ac:dyDescent="0.15">
      <c r="C1155">
        <v>2.3820251799999999</v>
      </c>
    </row>
    <row r="1156" spans="3:3" x14ac:dyDescent="0.15">
      <c r="C1156">
        <v>2.3913966489999998</v>
      </c>
    </row>
    <row r="1157" spans="3:3" x14ac:dyDescent="0.15">
      <c r="C1157">
        <v>2.396691637</v>
      </c>
    </row>
    <row r="1158" spans="3:3" x14ac:dyDescent="0.15">
      <c r="C1158">
        <v>2.4014994970000001</v>
      </c>
    </row>
    <row r="1159" spans="3:3" x14ac:dyDescent="0.15">
      <c r="C1159">
        <v>2.4020910799999999</v>
      </c>
    </row>
    <row r="1160" spans="3:3" x14ac:dyDescent="0.15">
      <c r="C1160">
        <v>2.4138071550001001</v>
      </c>
    </row>
    <row r="1161" spans="3:3" x14ac:dyDescent="0.15">
      <c r="C1161">
        <v>2.434713795</v>
      </c>
    </row>
    <row r="1162" spans="3:3" x14ac:dyDescent="0.15">
      <c r="C1162">
        <v>2.4390713710001002</v>
      </c>
    </row>
    <row r="1163" spans="3:3" x14ac:dyDescent="0.15">
      <c r="C1163">
        <v>2.4471252749999999</v>
      </c>
    </row>
    <row r="1164" spans="3:3" x14ac:dyDescent="0.15">
      <c r="C1164">
        <v>2.461083565</v>
      </c>
    </row>
    <row r="1165" spans="3:3" x14ac:dyDescent="0.15">
      <c r="C1165">
        <v>2.4752823660000001</v>
      </c>
    </row>
    <row r="1166" spans="3:3" x14ac:dyDescent="0.15">
      <c r="C1166">
        <v>2.4803366040000001</v>
      </c>
    </row>
    <row r="1167" spans="3:3" x14ac:dyDescent="0.15">
      <c r="C1167">
        <v>2.4828781119999999</v>
      </c>
    </row>
    <row r="1168" spans="3:3" x14ac:dyDescent="0.15">
      <c r="C1168">
        <v>2.4886987619999998</v>
      </c>
    </row>
    <row r="1169" spans="3:3" x14ac:dyDescent="0.15">
      <c r="C1169">
        <v>2.4926871959999999</v>
      </c>
    </row>
    <row r="1170" spans="3:3" x14ac:dyDescent="0.15">
      <c r="C1170">
        <v>2.495985213</v>
      </c>
    </row>
    <row r="1171" spans="3:3" x14ac:dyDescent="0.15">
      <c r="C1171">
        <v>2.4986360830000001</v>
      </c>
    </row>
    <row r="1172" spans="3:3" x14ac:dyDescent="0.15">
      <c r="C1172">
        <v>2.5088477770000002</v>
      </c>
    </row>
    <row r="1173" spans="3:3" x14ac:dyDescent="0.15">
      <c r="C1173">
        <v>2.5148412120002002</v>
      </c>
    </row>
    <row r="1174" spans="3:3" x14ac:dyDescent="0.15">
      <c r="C1174">
        <v>2.515318046</v>
      </c>
    </row>
    <row r="1175" spans="3:3" x14ac:dyDescent="0.15">
      <c r="C1175">
        <v>2.5267667810000001</v>
      </c>
    </row>
    <row r="1176" spans="3:3" x14ac:dyDescent="0.15">
      <c r="C1176">
        <v>2.5305929870000998</v>
      </c>
    </row>
    <row r="1177" spans="3:3" x14ac:dyDescent="0.15">
      <c r="C1177">
        <v>2.5379818310000002</v>
      </c>
    </row>
    <row r="1178" spans="3:3" x14ac:dyDescent="0.15">
      <c r="C1178">
        <v>2.5403001160000001</v>
      </c>
    </row>
    <row r="1179" spans="3:3" x14ac:dyDescent="0.15">
      <c r="C1179">
        <v>2.5403075570002001</v>
      </c>
    </row>
    <row r="1180" spans="3:3" x14ac:dyDescent="0.15">
      <c r="C1180">
        <v>2.5512187160000002</v>
      </c>
    </row>
    <row r="1181" spans="3:3" x14ac:dyDescent="0.15">
      <c r="C1181">
        <v>2.5512242110000001</v>
      </c>
    </row>
    <row r="1182" spans="3:3" x14ac:dyDescent="0.15">
      <c r="C1182">
        <v>2.553104941</v>
      </c>
    </row>
    <row r="1183" spans="3:3" x14ac:dyDescent="0.15">
      <c r="C1183">
        <v>2.5565654379999998</v>
      </c>
    </row>
    <row r="1184" spans="3:3" x14ac:dyDescent="0.15">
      <c r="C1184">
        <v>2.5600905909999998</v>
      </c>
    </row>
    <row r="1185" spans="3:3" x14ac:dyDescent="0.15">
      <c r="C1185">
        <v>2.576988563</v>
      </c>
    </row>
    <row r="1186" spans="3:3" x14ac:dyDescent="0.15">
      <c r="C1186">
        <v>2.5852040650000001</v>
      </c>
    </row>
    <row r="1187" spans="3:3" x14ac:dyDescent="0.15">
      <c r="C1187">
        <v>2.628395356</v>
      </c>
    </row>
    <row r="1188" spans="3:3" x14ac:dyDescent="0.15">
      <c r="C1188">
        <v>2.6320181229999999</v>
      </c>
    </row>
    <row r="1189" spans="3:3" x14ac:dyDescent="0.15">
      <c r="C1189">
        <v>2.63643399</v>
      </c>
    </row>
    <row r="1190" spans="3:3" x14ac:dyDescent="0.15">
      <c r="C1190">
        <v>2.6379393500000998</v>
      </c>
    </row>
    <row r="1191" spans="3:3" x14ac:dyDescent="0.15">
      <c r="C1191">
        <v>2.6393743459999999</v>
      </c>
    </row>
    <row r="1192" spans="3:3" x14ac:dyDescent="0.15">
      <c r="C1192">
        <v>2.6418109169999999</v>
      </c>
    </row>
    <row r="1193" spans="3:3" x14ac:dyDescent="0.15">
      <c r="C1193">
        <v>2.6592604990000002</v>
      </c>
    </row>
    <row r="1194" spans="3:3" x14ac:dyDescent="0.15">
      <c r="C1194">
        <v>2.6605088139999999</v>
      </c>
    </row>
    <row r="1195" spans="3:3" x14ac:dyDescent="0.15">
      <c r="C1195">
        <v>2.6692551999999998</v>
      </c>
    </row>
    <row r="1196" spans="3:3" x14ac:dyDescent="0.15">
      <c r="C1196">
        <v>2.673621174</v>
      </c>
    </row>
    <row r="1197" spans="3:3" x14ac:dyDescent="0.15">
      <c r="C1197">
        <v>2.6760774110001</v>
      </c>
    </row>
    <row r="1198" spans="3:3" x14ac:dyDescent="0.15">
      <c r="C1198">
        <v>2.676334813</v>
      </c>
    </row>
    <row r="1199" spans="3:3" x14ac:dyDescent="0.15">
      <c r="C1199">
        <v>2.6789210080000001</v>
      </c>
    </row>
    <row r="1200" spans="3:3" x14ac:dyDescent="0.15">
      <c r="C1200">
        <v>2.6809211959999999</v>
      </c>
    </row>
    <row r="1201" spans="3:3" x14ac:dyDescent="0.15">
      <c r="C1201">
        <v>2.6851025989999999</v>
      </c>
    </row>
    <row r="1202" spans="3:3" x14ac:dyDescent="0.15">
      <c r="C1202">
        <v>2.6920612450000001</v>
      </c>
    </row>
    <row r="1203" spans="3:3" x14ac:dyDescent="0.15">
      <c r="C1203">
        <v>2.6930753109999999</v>
      </c>
    </row>
    <row r="1204" spans="3:3" x14ac:dyDescent="0.15">
      <c r="C1204">
        <v>2.6939054630000001</v>
      </c>
    </row>
    <row r="1205" spans="3:3" x14ac:dyDescent="0.15">
      <c r="C1205">
        <v>2.694231153</v>
      </c>
    </row>
    <row r="1206" spans="3:3" x14ac:dyDescent="0.15">
      <c r="C1206">
        <v>2.706512145</v>
      </c>
    </row>
    <row r="1207" spans="3:3" x14ac:dyDescent="0.15">
      <c r="C1207">
        <v>2.7179053450000001</v>
      </c>
    </row>
    <row r="1208" spans="3:3" x14ac:dyDescent="0.15">
      <c r="C1208">
        <v>2.718229724</v>
      </c>
    </row>
    <row r="1209" spans="3:3" x14ac:dyDescent="0.15">
      <c r="C1209">
        <v>2.7367708650001998</v>
      </c>
    </row>
    <row r="1210" spans="3:3" x14ac:dyDescent="0.15">
      <c r="C1210">
        <v>2.7437021229999998</v>
      </c>
    </row>
    <row r="1211" spans="3:3" x14ac:dyDescent="0.15">
      <c r="C1211">
        <v>2.7457025700000002</v>
      </c>
    </row>
    <row r="1212" spans="3:3" x14ac:dyDescent="0.15">
      <c r="C1212">
        <v>2.7503587440000001</v>
      </c>
    </row>
    <row r="1213" spans="3:3" x14ac:dyDescent="0.15">
      <c r="C1213">
        <v>2.7517905680001999</v>
      </c>
    </row>
    <row r="1214" spans="3:3" x14ac:dyDescent="0.15">
      <c r="C1214">
        <v>2.7618878570000001</v>
      </c>
    </row>
    <row r="1215" spans="3:3" x14ac:dyDescent="0.15">
      <c r="C1215">
        <v>2.7631296889999999</v>
      </c>
    </row>
    <row r="1216" spans="3:3" x14ac:dyDescent="0.15">
      <c r="C1216">
        <v>2.7674342080000001</v>
      </c>
    </row>
    <row r="1217" spans="3:3" x14ac:dyDescent="0.15">
      <c r="C1217">
        <v>2.76946695</v>
      </c>
    </row>
    <row r="1218" spans="3:3" x14ac:dyDescent="0.15">
      <c r="C1218">
        <v>2.7768982659999999</v>
      </c>
    </row>
    <row r="1219" spans="3:3" x14ac:dyDescent="0.15">
      <c r="C1219">
        <v>2.7786378030000001</v>
      </c>
    </row>
    <row r="1220" spans="3:3" x14ac:dyDescent="0.15">
      <c r="C1220">
        <v>2.7791097680000001</v>
      </c>
    </row>
    <row r="1221" spans="3:3" x14ac:dyDescent="0.15">
      <c r="C1221">
        <v>2.781533343</v>
      </c>
    </row>
    <row r="1222" spans="3:3" x14ac:dyDescent="0.15">
      <c r="C1222">
        <v>2.782134417</v>
      </c>
    </row>
    <row r="1223" spans="3:3" x14ac:dyDescent="0.15">
      <c r="C1223">
        <v>2.7892281700000998</v>
      </c>
    </row>
    <row r="1224" spans="3:3" x14ac:dyDescent="0.15">
      <c r="C1224">
        <v>2.7907342750000002</v>
      </c>
    </row>
    <row r="1225" spans="3:3" x14ac:dyDescent="0.15">
      <c r="C1225">
        <v>2.7953327909999999</v>
      </c>
    </row>
    <row r="1226" spans="3:3" x14ac:dyDescent="0.15">
      <c r="C1226">
        <v>2.8042568399999999</v>
      </c>
    </row>
    <row r="1227" spans="3:3" x14ac:dyDescent="0.15">
      <c r="C1227">
        <v>2.812710123</v>
      </c>
    </row>
    <row r="1228" spans="3:3" x14ac:dyDescent="0.15">
      <c r="C1228">
        <v>2.817053392</v>
      </c>
    </row>
    <row r="1229" spans="3:3" x14ac:dyDescent="0.15">
      <c r="C1229">
        <v>2.8263923009999998</v>
      </c>
    </row>
    <row r="1230" spans="3:3" x14ac:dyDescent="0.15">
      <c r="C1230">
        <v>2.8297062049999999</v>
      </c>
    </row>
    <row r="1231" spans="3:3" x14ac:dyDescent="0.15">
      <c r="C1231">
        <v>2.8387016599999999</v>
      </c>
    </row>
    <row r="1232" spans="3:3" x14ac:dyDescent="0.15">
      <c r="C1232">
        <v>2.8440791619999999</v>
      </c>
    </row>
    <row r="1233" spans="3:3" x14ac:dyDescent="0.15">
      <c r="C1233">
        <v>2.8517548599999998</v>
      </c>
    </row>
    <row r="1234" spans="3:3" x14ac:dyDescent="0.15">
      <c r="C1234">
        <v>2.8567902269999998</v>
      </c>
    </row>
    <row r="1235" spans="3:3" x14ac:dyDescent="0.15">
      <c r="C1235">
        <v>2.8576567150000001</v>
      </c>
    </row>
    <row r="1236" spans="3:3" x14ac:dyDescent="0.15">
      <c r="C1236">
        <v>2.8622021320000002</v>
      </c>
    </row>
    <row r="1237" spans="3:3" x14ac:dyDescent="0.15">
      <c r="C1237">
        <v>2.8764570429999998</v>
      </c>
    </row>
    <row r="1238" spans="3:3" x14ac:dyDescent="0.15">
      <c r="C1238">
        <v>2.8773973100000001</v>
      </c>
    </row>
    <row r="1239" spans="3:3" x14ac:dyDescent="0.15">
      <c r="C1239">
        <v>2.8867973500000002</v>
      </c>
    </row>
    <row r="1240" spans="3:3" x14ac:dyDescent="0.15">
      <c r="C1240">
        <v>2.8883601530001002</v>
      </c>
    </row>
    <row r="1241" spans="3:3" x14ac:dyDescent="0.15">
      <c r="C1241">
        <v>2.8938856080000002</v>
      </c>
    </row>
    <row r="1242" spans="3:3" x14ac:dyDescent="0.15">
      <c r="C1242">
        <v>2.8946398369998998</v>
      </c>
    </row>
    <row r="1243" spans="3:3" x14ac:dyDescent="0.15">
      <c r="C1243">
        <v>2.9048827240000001</v>
      </c>
    </row>
    <row r="1244" spans="3:3" x14ac:dyDescent="0.15">
      <c r="C1244">
        <v>2.9130433660000001</v>
      </c>
    </row>
    <row r="1245" spans="3:3" x14ac:dyDescent="0.15">
      <c r="C1245">
        <v>2.9160885890000001</v>
      </c>
    </row>
    <row r="1246" spans="3:3" x14ac:dyDescent="0.15">
      <c r="C1246">
        <v>2.9170510850000002</v>
      </c>
    </row>
    <row r="1247" spans="3:3" x14ac:dyDescent="0.15">
      <c r="C1247">
        <v>2.9308280579999999</v>
      </c>
    </row>
    <row r="1248" spans="3:3" x14ac:dyDescent="0.15">
      <c r="C1248">
        <v>2.932478197</v>
      </c>
    </row>
    <row r="1249" spans="3:3" x14ac:dyDescent="0.15">
      <c r="C1249">
        <v>2.944208427</v>
      </c>
    </row>
    <row r="1250" spans="3:3" x14ac:dyDescent="0.15">
      <c r="C1250">
        <v>2.9462838530000002</v>
      </c>
    </row>
    <row r="1251" spans="3:3" x14ac:dyDescent="0.15">
      <c r="C1251">
        <v>2.9566995980000002</v>
      </c>
    </row>
    <row r="1252" spans="3:3" x14ac:dyDescent="0.15">
      <c r="C1252">
        <v>2.9619139609999001</v>
      </c>
    </row>
    <row r="1253" spans="3:3" x14ac:dyDescent="0.15">
      <c r="C1253">
        <v>2.9643495729999998</v>
      </c>
    </row>
    <row r="1254" spans="3:3" x14ac:dyDescent="0.15">
      <c r="C1254">
        <v>2.9887521650000002</v>
      </c>
    </row>
    <row r="1255" spans="3:3" x14ac:dyDescent="0.15">
      <c r="C1255">
        <v>3.0128948520000001</v>
      </c>
    </row>
    <row r="1256" spans="3:3" x14ac:dyDescent="0.15">
      <c r="C1256">
        <v>3.0164656499998999</v>
      </c>
    </row>
    <row r="1257" spans="3:3" x14ac:dyDescent="0.15">
      <c r="C1257">
        <v>3.0255390169999998</v>
      </c>
    </row>
    <row r="1258" spans="3:3" x14ac:dyDescent="0.15">
      <c r="C1258">
        <v>3.0314379229999999</v>
      </c>
    </row>
    <row r="1259" spans="3:3" x14ac:dyDescent="0.15">
      <c r="C1259">
        <v>3.03488537</v>
      </c>
    </row>
    <row r="1260" spans="3:3" x14ac:dyDescent="0.15">
      <c r="C1260">
        <v>3.052754449</v>
      </c>
    </row>
    <row r="1261" spans="3:3" x14ac:dyDescent="0.15">
      <c r="C1261">
        <v>3.0554145670000001</v>
      </c>
    </row>
    <row r="1262" spans="3:3" x14ac:dyDescent="0.15">
      <c r="C1262">
        <v>3.0607516619999999</v>
      </c>
    </row>
    <row r="1263" spans="3:3" x14ac:dyDescent="0.15">
      <c r="C1263">
        <v>3.092970029</v>
      </c>
    </row>
    <row r="1264" spans="3:3" x14ac:dyDescent="0.15">
      <c r="C1264">
        <v>3.1024978339999998</v>
      </c>
    </row>
    <row r="1265" spans="3:3" x14ac:dyDescent="0.15">
      <c r="C1265">
        <v>3.1126137979999999</v>
      </c>
    </row>
    <row r="1266" spans="3:3" x14ac:dyDescent="0.15">
      <c r="C1266">
        <v>3.113113019</v>
      </c>
    </row>
    <row r="1267" spans="3:3" x14ac:dyDescent="0.15">
      <c r="C1267">
        <v>3.115083893</v>
      </c>
    </row>
    <row r="1268" spans="3:3" x14ac:dyDescent="0.15">
      <c r="C1268">
        <v>3.1257655029999998</v>
      </c>
    </row>
    <row r="1269" spans="3:3" x14ac:dyDescent="0.15">
      <c r="C1269">
        <v>3.1279795639999999</v>
      </c>
    </row>
    <row r="1270" spans="3:3" x14ac:dyDescent="0.15">
      <c r="C1270">
        <v>3.131512093</v>
      </c>
    </row>
    <row r="1271" spans="3:3" x14ac:dyDescent="0.15">
      <c r="C1271">
        <v>3.1337557070000002</v>
      </c>
    </row>
    <row r="1272" spans="3:3" x14ac:dyDescent="0.15">
      <c r="C1272">
        <v>3.1378086610000002</v>
      </c>
    </row>
    <row r="1273" spans="3:3" x14ac:dyDescent="0.15">
      <c r="C1273">
        <v>3.1382450249999998</v>
      </c>
    </row>
    <row r="1274" spans="3:3" x14ac:dyDescent="0.15">
      <c r="C1274">
        <v>3.1407576920000002</v>
      </c>
    </row>
    <row r="1275" spans="3:3" x14ac:dyDescent="0.15">
      <c r="C1275">
        <v>3.1423907359998999</v>
      </c>
    </row>
    <row r="1276" spans="3:3" x14ac:dyDescent="0.15">
      <c r="C1276">
        <v>3.1517817149999998</v>
      </c>
    </row>
    <row r="1277" spans="3:3" x14ac:dyDescent="0.15">
      <c r="C1277">
        <v>3.1586946020000002</v>
      </c>
    </row>
    <row r="1278" spans="3:3" x14ac:dyDescent="0.15">
      <c r="C1278">
        <v>3.1739558940000001</v>
      </c>
    </row>
    <row r="1279" spans="3:3" x14ac:dyDescent="0.15">
      <c r="C1279">
        <v>3.1797914559999998</v>
      </c>
    </row>
    <row r="1280" spans="3:3" x14ac:dyDescent="0.15">
      <c r="C1280">
        <v>3.1977037429999</v>
      </c>
    </row>
    <row r="1281" spans="3:3" x14ac:dyDescent="0.15">
      <c r="C1281">
        <v>3.1994654159997999</v>
      </c>
    </row>
    <row r="1282" spans="3:3" x14ac:dyDescent="0.15">
      <c r="C1282">
        <v>3.1996962139999998</v>
      </c>
    </row>
    <row r="1283" spans="3:3" x14ac:dyDescent="0.15">
      <c r="C1283">
        <v>3.2004914740000001</v>
      </c>
    </row>
    <row r="1284" spans="3:3" x14ac:dyDescent="0.15">
      <c r="C1284">
        <v>3.2007172069999998</v>
      </c>
    </row>
    <row r="1285" spans="3:3" x14ac:dyDescent="0.15">
      <c r="C1285">
        <v>3.220375078</v>
      </c>
    </row>
    <row r="1286" spans="3:3" x14ac:dyDescent="0.15">
      <c r="C1286">
        <v>3.2204955289999999</v>
      </c>
    </row>
    <row r="1287" spans="3:3" x14ac:dyDescent="0.15">
      <c r="C1287">
        <v>3.222293123</v>
      </c>
    </row>
    <row r="1288" spans="3:3" x14ac:dyDescent="0.15">
      <c r="C1288">
        <v>3.2319101460000002</v>
      </c>
    </row>
    <row r="1289" spans="3:3" x14ac:dyDescent="0.15">
      <c r="C1289">
        <v>3.2417349280000001</v>
      </c>
    </row>
    <row r="1290" spans="3:3" x14ac:dyDescent="0.15">
      <c r="C1290">
        <v>3.2517758990000001</v>
      </c>
    </row>
    <row r="1291" spans="3:3" x14ac:dyDescent="0.15">
      <c r="C1291">
        <v>3.2527643049999999</v>
      </c>
    </row>
    <row r="1292" spans="3:3" x14ac:dyDescent="0.15">
      <c r="C1292">
        <v>3.268079121</v>
      </c>
    </row>
    <row r="1293" spans="3:3" x14ac:dyDescent="0.15">
      <c r="C1293">
        <v>3.268570392</v>
      </c>
    </row>
    <row r="1294" spans="3:3" x14ac:dyDescent="0.15">
      <c r="C1294">
        <v>3.274235617</v>
      </c>
    </row>
    <row r="1295" spans="3:3" x14ac:dyDescent="0.15">
      <c r="C1295">
        <v>3.2891223279999999</v>
      </c>
    </row>
    <row r="1296" spans="3:3" x14ac:dyDescent="0.15">
      <c r="C1296">
        <v>3.290476607</v>
      </c>
    </row>
    <row r="1297" spans="3:3" x14ac:dyDescent="0.15">
      <c r="C1297">
        <v>3.2938910859999999</v>
      </c>
    </row>
    <row r="1298" spans="3:3" x14ac:dyDescent="0.15">
      <c r="C1298">
        <v>3.2988774649999999</v>
      </c>
    </row>
    <row r="1299" spans="3:3" x14ac:dyDescent="0.15">
      <c r="C1299">
        <v>3.3057605229999001</v>
      </c>
    </row>
    <row r="1300" spans="3:3" x14ac:dyDescent="0.15">
      <c r="C1300">
        <v>3.3089427769999999</v>
      </c>
    </row>
    <row r="1301" spans="3:3" x14ac:dyDescent="0.15">
      <c r="C1301">
        <v>3.3122812989999999</v>
      </c>
    </row>
    <row r="1302" spans="3:3" x14ac:dyDescent="0.15">
      <c r="C1302">
        <v>3.312817538</v>
      </c>
    </row>
    <row r="1303" spans="3:3" x14ac:dyDescent="0.15">
      <c r="C1303">
        <v>3.3268512000000001</v>
      </c>
    </row>
    <row r="1304" spans="3:3" x14ac:dyDescent="0.15">
      <c r="C1304">
        <v>3.3269187069999999</v>
      </c>
    </row>
    <row r="1305" spans="3:3" x14ac:dyDescent="0.15">
      <c r="C1305">
        <v>3.3402208459999998</v>
      </c>
    </row>
    <row r="1306" spans="3:3" x14ac:dyDescent="0.15">
      <c r="C1306">
        <v>3.3414185380000001</v>
      </c>
    </row>
    <row r="1307" spans="3:3" x14ac:dyDescent="0.15">
      <c r="C1307">
        <v>3.3438216920000001</v>
      </c>
    </row>
    <row r="1308" spans="3:3" x14ac:dyDescent="0.15">
      <c r="C1308">
        <v>3.3467554430000002</v>
      </c>
    </row>
    <row r="1309" spans="3:3" x14ac:dyDescent="0.15">
      <c r="C1309">
        <v>3.3487012190000001</v>
      </c>
    </row>
    <row r="1310" spans="3:3" x14ac:dyDescent="0.15">
      <c r="C1310">
        <v>3.3541266859999999</v>
      </c>
    </row>
    <row r="1311" spans="3:3" x14ac:dyDescent="0.15">
      <c r="C1311">
        <v>3.3586704959999998</v>
      </c>
    </row>
    <row r="1312" spans="3:3" x14ac:dyDescent="0.15">
      <c r="C1312">
        <v>3.3648971740000002</v>
      </c>
    </row>
    <row r="1313" spans="3:3" x14ac:dyDescent="0.15">
      <c r="C1313">
        <v>3.3769694160000001</v>
      </c>
    </row>
    <row r="1314" spans="3:3" x14ac:dyDescent="0.15">
      <c r="C1314">
        <v>3.3806313680000999</v>
      </c>
    </row>
    <row r="1315" spans="3:3" x14ac:dyDescent="0.15">
      <c r="C1315">
        <v>3.3873051379999999</v>
      </c>
    </row>
    <row r="1316" spans="3:3" x14ac:dyDescent="0.15">
      <c r="C1316">
        <v>3.3956929709999999</v>
      </c>
    </row>
    <row r="1317" spans="3:3" x14ac:dyDescent="0.15">
      <c r="C1317">
        <v>3.402141458</v>
      </c>
    </row>
    <row r="1318" spans="3:3" x14ac:dyDescent="0.15">
      <c r="C1318">
        <v>3.4042216619999999</v>
      </c>
    </row>
    <row r="1319" spans="3:3" x14ac:dyDescent="0.15">
      <c r="C1319">
        <v>3.4072780659999999</v>
      </c>
    </row>
    <row r="1320" spans="3:3" x14ac:dyDescent="0.15">
      <c r="C1320">
        <v>3.4102482879998002</v>
      </c>
    </row>
    <row r="1321" spans="3:3" x14ac:dyDescent="0.15">
      <c r="C1321">
        <v>3.4380950170000002</v>
      </c>
    </row>
    <row r="1322" spans="3:3" x14ac:dyDescent="0.15">
      <c r="C1322">
        <v>3.4450271830000001</v>
      </c>
    </row>
    <row r="1323" spans="3:3" x14ac:dyDescent="0.15">
      <c r="C1323">
        <v>3.4793076319999998</v>
      </c>
    </row>
    <row r="1324" spans="3:3" x14ac:dyDescent="0.15">
      <c r="C1324">
        <v>3.4910702659999999</v>
      </c>
    </row>
    <row r="1325" spans="3:3" x14ac:dyDescent="0.15">
      <c r="C1325">
        <v>3.4990395410000001</v>
      </c>
    </row>
    <row r="1326" spans="3:3" x14ac:dyDescent="0.15">
      <c r="C1326">
        <v>3.5074205850000002</v>
      </c>
    </row>
    <row r="1327" spans="3:3" x14ac:dyDescent="0.15">
      <c r="C1327">
        <v>3.5106109559999998</v>
      </c>
    </row>
    <row r="1328" spans="3:3" x14ac:dyDescent="0.15">
      <c r="C1328">
        <v>3.5159706040000001</v>
      </c>
    </row>
    <row r="1329" spans="3:3" x14ac:dyDescent="0.15">
      <c r="C1329">
        <v>3.5241575360000001</v>
      </c>
    </row>
    <row r="1330" spans="3:3" x14ac:dyDescent="0.15">
      <c r="C1330">
        <v>3.5257932240000001</v>
      </c>
    </row>
    <row r="1331" spans="3:3" x14ac:dyDescent="0.15">
      <c r="C1331">
        <v>3.5340656460000002</v>
      </c>
    </row>
    <row r="1332" spans="3:3" x14ac:dyDescent="0.15">
      <c r="C1332">
        <v>3.5415800559999999</v>
      </c>
    </row>
    <row r="1333" spans="3:3" x14ac:dyDescent="0.15">
      <c r="C1333">
        <v>3.5432962950000002</v>
      </c>
    </row>
    <row r="1334" spans="3:3" x14ac:dyDescent="0.15">
      <c r="C1334">
        <v>3.5468834920000001</v>
      </c>
    </row>
    <row r="1335" spans="3:3" x14ac:dyDescent="0.15">
      <c r="C1335">
        <v>3.5622259020000002</v>
      </c>
    </row>
    <row r="1336" spans="3:3" x14ac:dyDescent="0.15">
      <c r="C1336">
        <v>3.5780682860000002</v>
      </c>
    </row>
    <row r="1337" spans="3:3" x14ac:dyDescent="0.15">
      <c r="C1337">
        <v>3.58205733</v>
      </c>
    </row>
    <row r="1338" spans="3:3" x14ac:dyDescent="0.15">
      <c r="C1338">
        <v>3.5847782019999999</v>
      </c>
    </row>
    <row r="1339" spans="3:3" x14ac:dyDescent="0.15">
      <c r="C1339">
        <v>3.5854203349999998</v>
      </c>
    </row>
    <row r="1340" spans="3:3" x14ac:dyDescent="0.15">
      <c r="C1340">
        <v>3.5916757640000001</v>
      </c>
    </row>
    <row r="1341" spans="3:3" x14ac:dyDescent="0.15">
      <c r="C1341">
        <v>3.5952223700000001</v>
      </c>
    </row>
    <row r="1342" spans="3:3" x14ac:dyDescent="0.15">
      <c r="C1342">
        <v>3.59550752</v>
      </c>
    </row>
    <row r="1343" spans="3:3" x14ac:dyDescent="0.15">
      <c r="C1343">
        <v>3.5979783649999999</v>
      </c>
    </row>
    <row r="1344" spans="3:3" x14ac:dyDescent="0.15">
      <c r="C1344">
        <v>3.6070630050000001</v>
      </c>
    </row>
    <row r="1345" spans="3:3" x14ac:dyDescent="0.15">
      <c r="C1345">
        <v>3.6112068470000001</v>
      </c>
    </row>
    <row r="1346" spans="3:3" x14ac:dyDescent="0.15">
      <c r="C1346">
        <v>3.6179081740000001</v>
      </c>
    </row>
    <row r="1347" spans="3:3" x14ac:dyDescent="0.15">
      <c r="C1347">
        <v>3.6213898019999999</v>
      </c>
    </row>
    <row r="1348" spans="3:3" x14ac:dyDescent="0.15">
      <c r="C1348">
        <v>3.6239031339999999</v>
      </c>
    </row>
    <row r="1349" spans="3:3" x14ac:dyDescent="0.15">
      <c r="C1349">
        <v>3.633325272</v>
      </c>
    </row>
    <row r="1350" spans="3:3" x14ac:dyDescent="0.15">
      <c r="C1350">
        <v>3.6387424959999999</v>
      </c>
    </row>
    <row r="1351" spans="3:3" x14ac:dyDescent="0.15">
      <c r="C1351">
        <v>3.6394336310000002</v>
      </c>
    </row>
    <row r="1352" spans="3:3" x14ac:dyDescent="0.15">
      <c r="C1352">
        <v>3.6577495579999999</v>
      </c>
    </row>
    <row r="1353" spans="3:3" x14ac:dyDescent="0.15">
      <c r="C1353">
        <v>3.666447029</v>
      </c>
    </row>
    <row r="1354" spans="3:3" x14ac:dyDescent="0.15">
      <c r="C1354">
        <v>3.678784228</v>
      </c>
    </row>
    <row r="1355" spans="3:3" x14ac:dyDescent="0.15">
      <c r="C1355">
        <v>3.7055473440000002</v>
      </c>
    </row>
    <row r="1356" spans="3:3" x14ac:dyDescent="0.15">
      <c r="C1356">
        <v>3.7057166010000002</v>
      </c>
    </row>
    <row r="1357" spans="3:3" x14ac:dyDescent="0.15">
      <c r="C1357">
        <v>3.7085016899999999</v>
      </c>
    </row>
    <row r="1358" spans="3:3" x14ac:dyDescent="0.15">
      <c r="C1358">
        <v>3.7127766489999998</v>
      </c>
    </row>
    <row r="1359" spans="3:3" x14ac:dyDescent="0.15">
      <c r="C1359">
        <v>3.7214078759999998</v>
      </c>
    </row>
    <row r="1360" spans="3:3" x14ac:dyDescent="0.15">
      <c r="C1360">
        <v>3.7265399619999999</v>
      </c>
    </row>
    <row r="1361" spans="3:3" x14ac:dyDescent="0.15">
      <c r="C1361">
        <v>3.7295328130000001</v>
      </c>
    </row>
    <row r="1362" spans="3:3" x14ac:dyDescent="0.15">
      <c r="C1362">
        <v>3.7541526439999999</v>
      </c>
    </row>
    <row r="1363" spans="3:3" x14ac:dyDescent="0.15">
      <c r="C1363">
        <v>3.758463506</v>
      </c>
    </row>
    <row r="1364" spans="3:3" x14ac:dyDescent="0.15">
      <c r="C1364">
        <v>3.7764977740000001</v>
      </c>
    </row>
    <row r="1365" spans="3:3" x14ac:dyDescent="0.15">
      <c r="C1365">
        <v>3.777257761</v>
      </c>
    </row>
    <row r="1366" spans="3:3" x14ac:dyDescent="0.15">
      <c r="C1366">
        <v>3.7867677820000001</v>
      </c>
    </row>
    <row r="1367" spans="3:3" x14ac:dyDescent="0.15">
      <c r="C1367">
        <v>3.8265497559999999</v>
      </c>
    </row>
    <row r="1368" spans="3:3" x14ac:dyDescent="0.15">
      <c r="C1368">
        <v>3.8280417390000001</v>
      </c>
    </row>
    <row r="1369" spans="3:3" x14ac:dyDescent="0.15">
      <c r="C1369">
        <v>3.8432652059999999</v>
      </c>
    </row>
    <row r="1370" spans="3:3" x14ac:dyDescent="0.15">
      <c r="C1370">
        <v>3.847569016</v>
      </c>
    </row>
    <row r="1371" spans="3:3" x14ac:dyDescent="0.15">
      <c r="C1371">
        <v>3.8540659110000002</v>
      </c>
    </row>
    <row r="1372" spans="3:3" x14ac:dyDescent="0.15">
      <c r="C1372">
        <v>3.859742775</v>
      </c>
    </row>
    <row r="1373" spans="3:3" x14ac:dyDescent="0.15">
      <c r="C1373">
        <v>3.8891512189999999</v>
      </c>
    </row>
    <row r="1374" spans="3:3" x14ac:dyDescent="0.15">
      <c r="C1374">
        <v>3.8966228310000002</v>
      </c>
    </row>
    <row r="1375" spans="3:3" x14ac:dyDescent="0.15">
      <c r="C1375">
        <v>3.9234581839999998</v>
      </c>
    </row>
    <row r="1376" spans="3:3" x14ac:dyDescent="0.15">
      <c r="C1376">
        <v>3.9457332630000002</v>
      </c>
    </row>
    <row r="1377" spans="3:3" x14ac:dyDescent="0.15">
      <c r="C1377">
        <v>3.976471063</v>
      </c>
    </row>
    <row r="1378" spans="3:3" x14ac:dyDescent="0.15">
      <c r="C1378">
        <v>3.9903096630000001</v>
      </c>
    </row>
    <row r="1379" spans="3:3" x14ac:dyDescent="0.15">
      <c r="C1379">
        <v>3.9920794009999998</v>
      </c>
    </row>
    <row r="1380" spans="3:3" x14ac:dyDescent="0.15">
      <c r="C1380">
        <v>3.994548252</v>
      </c>
    </row>
    <row r="1381" spans="3:3" x14ac:dyDescent="0.15">
      <c r="C1381">
        <v>4.0018640830000001</v>
      </c>
    </row>
    <row r="1382" spans="3:3" x14ac:dyDescent="0.15">
      <c r="C1382">
        <v>4.0018947660000004</v>
      </c>
    </row>
    <row r="1383" spans="3:3" x14ac:dyDescent="0.15">
      <c r="C1383">
        <v>4.0273081079999997</v>
      </c>
    </row>
    <row r="1384" spans="3:3" x14ac:dyDescent="0.15">
      <c r="C1384">
        <v>4.0375451900000003</v>
      </c>
    </row>
    <row r="1385" spans="3:3" x14ac:dyDescent="0.15">
      <c r="C1385">
        <v>4.0744561910000003</v>
      </c>
    </row>
    <row r="1386" spans="3:3" x14ac:dyDescent="0.15">
      <c r="C1386">
        <v>4.0764069889999996</v>
      </c>
    </row>
    <row r="1387" spans="3:3" x14ac:dyDescent="0.15">
      <c r="C1387">
        <v>4.0800484279999996</v>
      </c>
    </row>
    <row r="1388" spans="3:3" x14ac:dyDescent="0.15">
      <c r="C1388">
        <v>4.086679041</v>
      </c>
    </row>
    <row r="1389" spans="3:3" x14ac:dyDescent="0.15">
      <c r="C1389">
        <v>4.0973413570000004</v>
      </c>
    </row>
    <row r="1390" spans="3:3" x14ac:dyDescent="0.15">
      <c r="C1390">
        <v>4.0985294630000002</v>
      </c>
    </row>
    <row r="1391" spans="3:3" x14ac:dyDescent="0.15">
      <c r="C1391">
        <v>4.1068651149999997</v>
      </c>
    </row>
    <row r="1392" spans="3:3" x14ac:dyDescent="0.15">
      <c r="C1392">
        <v>4.1135316560000001</v>
      </c>
    </row>
    <row r="1393" spans="3:3" x14ac:dyDescent="0.15">
      <c r="C1393">
        <v>4.1426208249999998</v>
      </c>
    </row>
    <row r="1394" spans="3:3" x14ac:dyDescent="0.15">
      <c r="C1394">
        <v>4.1787387709999999</v>
      </c>
    </row>
    <row r="1395" spans="3:3" x14ac:dyDescent="0.15">
      <c r="C1395">
        <v>4.1859059350000001</v>
      </c>
    </row>
    <row r="1396" spans="3:3" x14ac:dyDescent="0.15">
      <c r="C1396">
        <v>4.2334909600000001</v>
      </c>
    </row>
    <row r="1397" spans="3:3" x14ac:dyDescent="0.15">
      <c r="C1397">
        <v>4.23931725</v>
      </c>
    </row>
    <row r="1398" spans="3:3" x14ac:dyDescent="0.15">
      <c r="C1398">
        <v>4.2396605860000003</v>
      </c>
    </row>
    <row r="1399" spans="3:3" x14ac:dyDescent="0.15">
      <c r="C1399">
        <v>4.2508764040000004</v>
      </c>
    </row>
    <row r="1400" spans="3:3" x14ac:dyDescent="0.15">
      <c r="C1400">
        <v>4.254583427</v>
      </c>
    </row>
    <row r="1401" spans="3:3" x14ac:dyDescent="0.15">
      <c r="C1401">
        <v>4.2603195139999999</v>
      </c>
    </row>
    <row r="1402" spans="3:3" x14ac:dyDescent="0.15">
      <c r="C1402">
        <v>4.2638031789999999</v>
      </c>
    </row>
    <row r="1403" spans="3:3" x14ac:dyDescent="0.15">
      <c r="C1403">
        <v>4.2756567429999999</v>
      </c>
    </row>
    <row r="1404" spans="3:3" x14ac:dyDescent="0.15">
      <c r="C1404">
        <v>4.2785681220000003</v>
      </c>
    </row>
    <row r="1405" spans="3:3" x14ac:dyDescent="0.15">
      <c r="C1405">
        <v>4.2884174699999997</v>
      </c>
    </row>
    <row r="1406" spans="3:3" x14ac:dyDescent="0.15">
      <c r="C1406">
        <v>4.3061029040000003</v>
      </c>
    </row>
    <row r="1407" spans="3:3" x14ac:dyDescent="0.15">
      <c r="C1407">
        <v>4.3249665530000003</v>
      </c>
    </row>
    <row r="1408" spans="3:3" x14ac:dyDescent="0.15">
      <c r="C1408">
        <v>4.3537761350000004</v>
      </c>
    </row>
    <row r="1409" spans="3:3" x14ac:dyDescent="0.15">
      <c r="C1409">
        <v>4.3672754490000001</v>
      </c>
    </row>
    <row r="1410" spans="3:3" x14ac:dyDescent="0.15">
      <c r="C1410">
        <v>4.379406694</v>
      </c>
    </row>
    <row r="1411" spans="3:3" x14ac:dyDescent="0.15">
      <c r="C1411">
        <v>4.3895154160000001</v>
      </c>
    </row>
    <row r="1412" spans="3:3" x14ac:dyDescent="0.15">
      <c r="C1412">
        <v>4.3912400270000003</v>
      </c>
    </row>
    <row r="1413" spans="3:3" x14ac:dyDescent="0.15">
      <c r="C1413">
        <v>4.4175796399999996</v>
      </c>
    </row>
    <row r="1414" spans="3:3" x14ac:dyDescent="0.15">
      <c r="C1414">
        <v>4.417826571</v>
      </c>
    </row>
    <row r="1415" spans="3:3" x14ac:dyDescent="0.15">
      <c r="C1415">
        <v>4.4400372350000001</v>
      </c>
    </row>
    <row r="1416" spans="3:3" x14ac:dyDescent="0.15">
      <c r="C1416">
        <v>4.4419777299999996</v>
      </c>
    </row>
    <row r="1417" spans="3:3" x14ac:dyDescent="0.15">
      <c r="C1417">
        <v>4.4467880539999998</v>
      </c>
    </row>
    <row r="1418" spans="3:3" x14ac:dyDescent="0.15">
      <c r="C1418">
        <v>4.4478518100000004</v>
      </c>
    </row>
    <row r="1419" spans="3:3" x14ac:dyDescent="0.15">
      <c r="C1419">
        <v>4.4609141919999997</v>
      </c>
    </row>
    <row r="1420" spans="3:3" x14ac:dyDescent="0.15">
      <c r="C1420">
        <v>4.4660198690000001</v>
      </c>
    </row>
    <row r="1421" spans="3:3" x14ac:dyDescent="0.15">
      <c r="C1421">
        <v>4.4732082179999999</v>
      </c>
    </row>
    <row r="1422" spans="3:3" x14ac:dyDescent="0.15">
      <c r="C1422">
        <v>4.4868256449999997</v>
      </c>
    </row>
    <row r="1423" spans="3:3" x14ac:dyDescent="0.15">
      <c r="C1423">
        <v>4.4882964479999998</v>
      </c>
    </row>
    <row r="1424" spans="3:3" x14ac:dyDescent="0.15">
      <c r="C1424">
        <v>4.4949246819999997</v>
      </c>
    </row>
    <row r="1425" spans="3:3" x14ac:dyDescent="0.15">
      <c r="C1425">
        <v>4.5156708859999997</v>
      </c>
    </row>
    <row r="1426" spans="3:3" x14ac:dyDescent="0.15">
      <c r="C1426">
        <v>4.5227740010000002</v>
      </c>
    </row>
    <row r="1427" spans="3:3" x14ac:dyDescent="0.15">
      <c r="C1427">
        <v>4.5261800390001001</v>
      </c>
    </row>
    <row r="1428" spans="3:3" x14ac:dyDescent="0.15">
      <c r="C1428">
        <v>4.5576411300000004</v>
      </c>
    </row>
    <row r="1429" spans="3:3" x14ac:dyDescent="0.15">
      <c r="C1429">
        <v>4.5630323410000004</v>
      </c>
    </row>
    <row r="1430" spans="3:3" x14ac:dyDescent="0.15">
      <c r="C1430">
        <v>4.5747958229999997</v>
      </c>
    </row>
    <row r="1431" spans="3:3" x14ac:dyDescent="0.15">
      <c r="C1431">
        <v>4.5954535080000003</v>
      </c>
    </row>
    <row r="1432" spans="3:3" x14ac:dyDescent="0.15">
      <c r="C1432">
        <v>4.6036888810000001</v>
      </c>
    </row>
    <row r="1433" spans="3:3" x14ac:dyDescent="0.15">
      <c r="C1433">
        <v>4.6052894660000003</v>
      </c>
    </row>
    <row r="1434" spans="3:3" x14ac:dyDescent="0.15">
      <c r="C1434">
        <v>4.6326183160000003</v>
      </c>
    </row>
    <row r="1435" spans="3:3" x14ac:dyDescent="0.15">
      <c r="C1435">
        <v>4.6474630460000004</v>
      </c>
    </row>
    <row r="1436" spans="3:3" x14ac:dyDescent="0.15">
      <c r="C1436">
        <v>4.6504516990000004</v>
      </c>
    </row>
    <row r="1437" spans="3:3" x14ac:dyDescent="0.15">
      <c r="C1437">
        <v>4.6701161669999998</v>
      </c>
    </row>
    <row r="1438" spans="3:3" x14ac:dyDescent="0.15">
      <c r="C1438">
        <v>4.6703680910000003</v>
      </c>
    </row>
    <row r="1439" spans="3:3" x14ac:dyDescent="0.15">
      <c r="C1439">
        <v>4.6728809770000002</v>
      </c>
    </row>
    <row r="1440" spans="3:3" x14ac:dyDescent="0.15">
      <c r="C1440">
        <v>4.6806927719999996</v>
      </c>
    </row>
    <row r="1441" spans="3:3" x14ac:dyDescent="0.15">
      <c r="C1441">
        <v>4.6831578309999999</v>
      </c>
    </row>
    <row r="1442" spans="3:3" x14ac:dyDescent="0.15">
      <c r="C1442">
        <v>4.6854998270000001</v>
      </c>
    </row>
    <row r="1443" spans="3:3" x14ac:dyDescent="0.15">
      <c r="C1443">
        <v>4.69412947</v>
      </c>
    </row>
    <row r="1444" spans="3:3" x14ac:dyDescent="0.15">
      <c r="C1444">
        <v>4.7102143649999997</v>
      </c>
    </row>
    <row r="1445" spans="3:3" x14ac:dyDescent="0.15">
      <c r="C1445">
        <v>4.712850392</v>
      </c>
    </row>
    <row r="1446" spans="3:3" x14ac:dyDescent="0.15">
      <c r="C1446">
        <v>4.7245037180000002</v>
      </c>
    </row>
    <row r="1447" spans="3:3" x14ac:dyDescent="0.15">
      <c r="C1447">
        <v>4.7334846410000004</v>
      </c>
    </row>
    <row r="1448" spans="3:3" x14ac:dyDescent="0.15">
      <c r="C1448">
        <v>4.7543485829999996</v>
      </c>
    </row>
    <row r="1449" spans="3:3" x14ac:dyDescent="0.15">
      <c r="C1449">
        <v>4.7833921950000002</v>
      </c>
    </row>
    <row r="1450" spans="3:3" x14ac:dyDescent="0.15">
      <c r="C1450">
        <v>4.7953901129999998</v>
      </c>
    </row>
    <row r="1451" spans="3:3" x14ac:dyDescent="0.15">
      <c r="C1451">
        <v>4.7986897730000004</v>
      </c>
    </row>
    <row r="1452" spans="3:3" x14ac:dyDescent="0.15">
      <c r="C1452">
        <v>4.8053038790000002</v>
      </c>
    </row>
    <row r="1453" spans="3:3" x14ac:dyDescent="0.15">
      <c r="C1453">
        <v>4.8074047550000003</v>
      </c>
    </row>
    <row r="1454" spans="3:3" x14ac:dyDescent="0.15">
      <c r="C1454">
        <v>4.8077923760000001</v>
      </c>
    </row>
    <row r="1455" spans="3:3" x14ac:dyDescent="0.15">
      <c r="C1455">
        <v>4.8087973980000003</v>
      </c>
    </row>
    <row r="1456" spans="3:3" x14ac:dyDescent="0.15">
      <c r="C1456">
        <v>4.8187826400000002</v>
      </c>
    </row>
    <row r="1457" spans="3:3" x14ac:dyDescent="0.15">
      <c r="C1457">
        <v>4.8252604850000003</v>
      </c>
    </row>
    <row r="1458" spans="3:3" x14ac:dyDescent="0.15">
      <c r="C1458">
        <v>4.8295718719999998</v>
      </c>
    </row>
    <row r="1459" spans="3:3" x14ac:dyDescent="0.15">
      <c r="C1459">
        <v>4.8316440009999999</v>
      </c>
    </row>
    <row r="1460" spans="3:3" x14ac:dyDescent="0.15">
      <c r="C1460">
        <v>4.8889231039999999</v>
      </c>
    </row>
    <row r="1461" spans="3:3" x14ac:dyDescent="0.15">
      <c r="C1461">
        <v>4.8990292210000002</v>
      </c>
    </row>
    <row r="1462" spans="3:3" x14ac:dyDescent="0.15">
      <c r="C1462">
        <v>4.9353562870000003</v>
      </c>
    </row>
    <row r="1463" spans="3:3" x14ac:dyDescent="0.15">
      <c r="C1463">
        <v>4.9497572390000002</v>
      </c>
    </row>
    <row r="1464" spans="3:3" x14ac:dyDescent="0.15">
      <c r="C1464">
        <v>4.9498795949999996</v>
      </c>
    </row>
    <row r="1465" spans="3:3" x14ac:dyDescent="0.15">
      <c r="C1465">
        <v>4.9716321260000003</v>
      </c>
    </row>
    <row r="1466" spans="3:3" x14ac:dyDescent="0.15">
      <c r="C1466">
        <v>4.9761216990000001</v>
      </c>
    </row>
    <row r="1467" spans="3:3" x14ac:dyDescent="0.15">
      <c r="C1467">
        <v>4.984159977</v>
      </c>
    </row>
    <row r="1468" spans="3:3" x14ac:dyDescent="0.15">
      <c r="C1468">
        <v>4.9921816379999999</v>
      </c>
    </row>
    <row r="1469" spans="3:3" x14ac:dyDescent="0.15">
      <c r="C1469">
        <v>5.0020266080000999</v>
      </c>
    </row>
    <row r="1470" spans="3:3" x14ac:dyDescent="0.15">
      <c r="C1470">
        <v>5.0092541820000003</v>
      </c>
    </row>
    <row r="1471" spans="3:3" x14ac:dyDescent="0.15">
      <c r="C1471">
        <v>5.0096594080000001</v>
      </c>
    </row>
    <row r="1472" spans="3:3" x14ac:dyDescent="0.15">
      <c r="C1472">
        <v>5.0190072109999999</v>
      </c>
    </row>
    <row r="1473" spans="3:3" x14ac:dyDescent="0.15">
      <c r="C1473">
        <v>5.0257576779999997</v>
      </c>
    </row>
    <row r="1474" spans="3:3" x14ac:dyDescent="0.15">
      <c r="C1474">
        <v>5.0292701060000002</v>
      </c>
    </row>
    <row r="1475" spans="3:3" x14ac:dyDescent="0.15">
      <c r="C1475">
        <v>5.0498628730000004</v>
      </c>
    </row>
    <row r="1476" spans="3:3" x14ac:dyDescent="0.15">
      <c r="C1476">
        <v>5.0581474630000001</v>
      </c>
    </row>
    <row r="1477" spans="3:3" x14ac:dyDescent="0.15">
      <c r="C1477">
        <v>5.0735150429999996</v>
      </c>
    </row>
    <row r="1478" spans="3:3" x14ac:dyDescent="0.15">
      <c r="C1478">
        <v>5.0758542020000004</v>
      </c>
    </row>
    <row r="1479" spans="3:3" x14ac:dyDescent="0.15">
      <c r="C1479">
        <v>5.0854016880000001</v>
      </c>
    </row>
    <row r="1480" spans="3:3" x14ac:dyDescent="0.15">
      <c r="C1480">
        <v>5.0889397949999999</v>
      </c>
    </row>
    <row r="1481" spans="3:3" x14ac:dyDescent="0.15">
      <c r="C1481">
        <v>5.1009044570000004</v>
      </c>
    </row>
    <row r="1482" spans="3:3" x14ac:dyDescent="0.15">
      <c r="C1482">
        <v>5.1154680450000001</v>
      </c>
    </row>
    <row r="1483" spans="3:3" x14ac:dyDescent="0.15">
      <c r="C1483">
        <v>5.1594282170000003</v>
      </c>
    </row>
    <row r="1484" spans="3:3" x14ac:dyDescent="0.15">
      <c r="C1484">
        <v>5.1830744710000003</v>
      </c>
    </row>
    <row r="1485" spans="3:3" x14ac:dyDescent="0.15">
      <c r="C1485">
        <v>5.2392259330000002</v>
      </c>
    </row>
    <row r="1486" spans="3:3" x14ac:dyDescent="0.15">
      <c r="C1486">
        <v>5.2561860630000004</v>
      </c>
    </row>
    <row r="1487" spans="3:3" x14ac:dyDescent="0.15">
      <c r="C1487">
        <v>5.2962052990000004</v>
      </c>
    </row>
    <row r="1488" spans="3:3" x14ac:dyDescent="0.15">
      <c r="C1488">
        <v>5.3150270600000002</v>
      </c>
    </row>
    <row r="1489" spans="3:3" x14ac:dyDescent="0.15">
      <c r="C1489">
        <v>5.3294744109999996</v>
      </c>
    </row>
    <row r="1490" spans="3:3" x14ac:dyDescent="0.15">
      <c r="C1490">
        <v>5.3335525290000003</v>
      </c>
    </row>
    <row r="1491" spans="3:3" x14ac:dyDescent="0.15">
      <c r="C1491">
        <v>5.3365062090000004</v>
      </c>
    </row>
    <row r="1492" spans="3:3" x14ac:dyDescent="0.15">
      <c r="C1492">
        <v>5.3485612800000002</v>
      </c>
    </row>
    <row r="1493" spans="3:3" x14ac:dyDescent="0.15">
      <c r="C1493">
        <v>5.3859691920000001</v>
      </c>
    </row>
    <row r="1494" spans="3:3" x14ac:dyDescent="0.15">
      <c r="C1494">
        <v>5.4103194669999999</v>
      </c>
    </row>
    <row r="1495" spans="3:3" x14ac:dyDescent="0.15">
      <c r="C1495">
        <v>5.4196800459999999</v>
      </c>
    </row>
    <row r="1496" spans="3:3" x14ac:dyDescent="0.15">
      <c r="C1496">
        <v>5.4246977269999999</v>
      </c>
    </row>
    <row r="1497" spans="3:3" x14ac:dyDescent="0.15">
      <c r="C1497">
        <v>5.4384371290000004</v>
      </c>
    </row>
    <row r="1498" spans="3:3" x14ac:dyDescent="0.15">
      <c r="C1498">
        <v>5.4511277460000001</v>
      </c>
    </row>
    <row r="1499" spans="3:3" x14ac:dyDescent="0.15">
      <c r="C1499">
        <v>5.4817729289998001</v>
      </c>
    </row>
    <row r="1500" spans="3:3" x14ac:dyDescent="0.15">
      <c r="C1500">
        <v>5.4834311610000004</v>
      </c>
    </row>
    <row r="1501" spans="3:3" x14ac:dyDescent="0.15">
      <c r="C1501">
        <v>5.4975229289999996</v>
      </c>
    </row>
    <row r="1502" spans="3:3" x14ac:dyDescent="0.15">
      <c r="C1502">
        <v>5.5035913990000003</v>
      </c>
    </row>
    <row r="1503" spans="3:3" x14ac:dyDescent="0.15">
      <c r="C1503">
        <v>5.520003343</v>
      </c>
    </row>
    <row r="1504" spans="3:3" x14ac:dyDescent="0.15">
      <c r="C1504">
        <v>5.5308981810000004</v>
      </c>
    </row>
    <row r="1505" spans="3:3" x14ac:dyDescent="0.15">
      <c r="C1505">
        <v>5.5417944060000002</v>
      </c>
    </row>
    <row r="1506" spans="3:3" x14ac:dyDescent="0.15">
      <c r="C1506">
        <v>5.6052207159999998</v>
      </c>
    </row>
    <row r="1507" spans="3:3" x14ac:dyDescent="0.15">
      <c r="C1507">
        <v>5.612334841</v>
      </c>
    </row>
    <row r="1508" spans="3:3" x14ac:dyDescent="0.15">
      <c r="C1508">
        <v>5.6171858959999996</v>
      </c>
    </row>
    <row r="1509" spans="3:3" x14ac:dyDescent="0.15">
      <c r="C1509">
        <v>5.6209534379999999</v>
      </c>
    </row>
    <row r="1510" spans="3:3" x14ac:dyDescent="0.15">
      <c r="C1510">
        <v>5.6471863339999997</v>
      </c>
    </row>
    <row r="1511" spans="3:3" x14ac:dyDescent="0.15">
      <c r="C1511">
        <v>5.666305414</v>
      </c>
    </row>
    <row r="1512" spans="3:3" x14ac:dyDescent="0.15">
      <c r="C1512">
        <v>5.7061952500000004</v>
      </c>
    </row>
    <row r="1513" spans="3:3" x14ac:dyDescent="0.15">
      <c r="C1513">
        <v>5.7084271050000002</v>
      </c>
    </row>
    <row r="1514" spans="3:3" x14ac:dyDescent="0.15">
      <c r="C1514">
        <v>5.7086679350000002</v>
      </c>
    </row>
    <row r="1515" spans="3:3" x14ac:dyDescent="0.15">
      <c r="C1515">
        <v>5.7478023609999997</v>
      </c>
    </row>
    <row r="1516" spans="3:3" x14ac:dyDescent="0.15">
      <c r="C1516">
        <v>5.7510087209999998</v>
      </c>
    </row>
    <row r="1517" spans="3:3" x14ac:dyDescent="0.15">
      <c r="C1517">
        <v>5.7973578100000003</v>
      </c>
    </row>
    <row r="1518" spans="3:3" x14ac:dyDescent="0.15">
      <c r="C1518">
        <v>5.8137334310000002</v>
      </c>
    </row>
    <row r="1519" spans="3:3" x14ac:dyDescent="0.15">
      <c r="C1519">
        <v>5.8237493149999997</v>
      </c>
    </row>
    <row r="1520" spans="3:3" x14ac:dyDescent="0.15">
      <c r="C1520">
        <v>5.8497842499999999</v>
      </c>
    </row>
    <row r="1521" spans="3:3" x14ac:dyDescent="0.15">
      <c r="C1521">
        <v>5.8591274719999999</v>
      </c>
    </row>
    <row r="1522" spans="3:3" x14ac:dyDescent="0.15">
      <c r="C1522">
        <v>5.8613063150000002</v>
      </c>
    </row>
    <row r="1523" spans="3:3" x14ac:dyDescent="0.15">
      <c r="C1523">
        <v>5.8633400599999996</v>
      </c>
    </row>
    <row r="1524" spans="3:3" x14ac:dyDescent="0.15">
      <c r="C1524">
        <v>5.8896017509999998</v>
      </c>
    </row>
    <row r="1525" spans="3:3" x14ac:dyDescent="0.15">
      <c r="C1525">
        <v>5.899267869</v>
      </c>
    </row>
    <row r="1526" spans="3:3" x14ac:dyDescent="0.15">
      <c r="C1526">
        <v>5.9201162869999999</v>
      </c>
    </row>
    <row r="1527" spans="3:3" x14ac:dyDescent="0.15">
      <c r="C1527">
        <v>5.9242272969999004</v>
      </c>
    </row>
    <row r="1528" spans="3:3" x14ac:dyDescent="0.15">
      <c r="C1528">
        <v>5.9553615500000001</v>
      </c>
    </row>
    <row r="1529" spans="3:3" x14ac:dyDescent="0.15">
      <c r="C1529">
        <v>5.974989774</v>
      </c>
    </row>
    <row r="1530" spans="3:3" x14ac:dyDescent="0.15">
      <c r="C1530">
        <v>5.9779179620000003</v>
      </c>
    </row>
    <row r="1531" spans="3:3" x14ac:dyDescent="0.15">
      <c r="C1531">
        <v>6.0014823079999999</v>
      </c>
    </row>
    <row r="1532" spans="3:3" x14ac:dyDescent="0.15">
      <c r="C1532">
        <v>6.0516435499999996</v>
      </c>
    </row>
    <row r="1533" spans="3:3" x14ac:dyDescent="0.15">
      <c r="C1533">
        <v>6.0605495899999999</v>
      </c>
    </row>
    <row r="1534" spans="3:3" x14ac:dyDescent="0.15">
      <c r="C1534">
        <v>6.072411797</v>
      </c>
    </row>
    <row r="1535" spans="3:3" x14ac:dyDescent="0.15">
      <c r="C1535">
        <v>6.1082794519999997</v>
      </c>
    </row>
    <row r="1536" spans="3:3" x14ac:dyDescent="0.15">
      <c r="C1536">
        <v>6.1404258040000004</v>
      </c>
    </row>
    <row r="1537" spans="3:3" x14ac:dyDescent="0.15">
      <c r="C1537">
        <v>6.1450404909999996</v>
      </c>
    </row>
    <row r="1538" spans="3:3" x14ac:dyDescent="0.15">
      <c r="C1538">
        <v>6.1598607699999999</v>
      </c>
    </row>
    <row r="1539" spans="3:3" x14ac:dyDescent="0.15">
      <c r="C1539">
        <v>6.1909833079999999</v>
      </c>
    </row>
    <row r="1540" spans="3:3" x14ac:dyDescent="0.15">
      <c r="C1540">
        <v>6.22265259</v>
      </c>
    </row>
    <row r="1541" spans="3:3" x14ac:dyDescent="0.15">
      <c r="C1541">
        <v>6.226741348</v>
      </c>
    </row>
    <row r="1542" spans="3:3" x14ac:dyDescent="0.15">
      <c r="C1542">
        <v>6.2456061870001998</v>
      </c>
    </row>
    <row r="1543" spans="3:3" x14ac:dyDescent="0.15">
      <c r="C1543">
        <v>6.2461907529999996</v>
      </c>
    </row>
    <row r="1544" spans="3:3" x14ac:dyDescent="0.15">
      <c r="C1544">
        <v>6.2526735550000003</v>
      </c>
    </row>
    <row r="1545" spans="3:3" x14ac:dyDescent="0.15">
      <c r="C1545">
        <v>6.253933366</v>
      </c>
    </row>
    <row r="1546" spans="3:3" x14ac:dyDescent="0.15">
      <c r="C1546">
        <v>6.2797810949999997</v>
      </c>
    </row>
    <row r="1547" spans="3:3" x14ac:dyDescent="0.15">
      <c r="C1547">
        <v>6.2999654740000004</v>
      </c>
    </row>
    <row r="1548" spans="3:3" x14ac:dyDescent="0.15">
      <c r="C1548">
        <v>6.345146529</v>
      </c>
    </row>
    <row r="1549" spans="3:3" x14ac:dyDescent="0.15">
      <c r="C1549">
        <v>6.3549304979999999</v>
      </c>
    </row>
    <row r="1550" spans="3:3" x14ac:dyDescent="0.15">
      <c r="C1550">
        <v>6.377796955</v>
      </c>
    </row>
    <row r="1551" spans="3:3" x14ac:dyDescent="0.15">
      <c r="C1551">
        <v>6.3995011579999996</v>
      </c>
    </row>
    <row r="1552" spans="3:3" x14ac:dyDescent="0.15">
      <c r="C1552">
        <v>6.4039458119999999</v>
      </c>
    </row>
    <row r="1553" spans="3:3" x14ac:dyDescent="0.15">
      <c r="C1553">
        <v>6.4177933239999998</v>
      </c>
    </row>
    <row r="1554" spans="3:3" x14ac:dyDescent="0.15">
      <c r="C1554">
        <v>6.5034875149999998</v>
      </c>
    </row>
    <row r="1555" spans="3:3" x14ac:dyDescent="0.15">
      <c r="C1555">
        <v>6.5396139690000004</v>
      </c>
    </row>
    <row r="1556" spans="3:3" x14ac:dyDescent="0.15">
      <c r="C1556">
        <v>6.5544853710000002</v>
      </c>
    </row>
    <row r="1557" spans="3:3" x14ac:dyDescent="0.15">
      <c r="C1557">
        <v>6.5604993970000001</v>
      </c>
    </row>
    <row r="1558" spans="3:3" x14ac:dyDescent="0.15">
      <c r="C1558">
        <v>6.6307235169999998</v>
      </c>
    </row>
    <row r="1559" spans="3:3" x14ac:dyDescent="0.15">
      <c r="C1559">
        <v>6.6754218280000002</v>
      </c>
    </row>
    <row r="1560" spans="3:3" x14ac:dyDescent="0.15">
      <c r="C1560">
        <v>6.6914112709999998</v>
      </c>
    </row>
    <row r="1561" spans="3:3" x14ac:dyDescent="0.15">
      <c r="C1561">
        <v>6.6970144420000004</v>
      </c>
    </row>
    <row r="1562" spans="3:3" x14ac:dyDescent="0.15">
      <c r="C1562">
        <v>6.7339947499999999</v>
      </c>
    </row>
    <row r="1563" spans="3:3" x14ac:dyDescent="0.15">
      <c r="C1563">
        <v>6.734331192</v>
      </c>
    </row>
    <row r="1564" spans="3:3" x14ac:dyDescent="0.15">
      <c r="C1564">
        <v>6.787394645</v>
      </c>
    </row>
    <row r="1565" spans="3:3" x14ac:dyDescent="0.15">
      <c r="C1565">
        <v>6.8151854959999998</v>
      </c>
    </row>
    <row r="1566" spans="3:3" x14ac:dyDescent="0.15">
      <c r="C1566">
        <v>6.8296372410000004</v>
      </c>
    </row>
    <row r="1567" spans="3:3" x14ac:dyDescent="0.15">
      <c r="C1567">
        <v>6.8374517929999996</v>
      </c>
    </row>
    <row r="1568" spans="3:3" x14ac:dyDescent="0.15">
      <c r="C1568">
        <v>6.846446405</v>
      </c>
    </row>
    <row r="1569" spans="3:3" x14ac:dyDescent="0.15">
      <c r="C1569">
        <v>6.8596130339999997</v>
      </c>
    </row>
    <row r="1570" spans="3:3" x14ac:dyDescent="0.15">
      <c r="C1570">
        <v>6.8647699260000001</v>
      </c>
    </row>
    <row r="1571" spans="3:3" x14ac:dyDescent="0.15">
      <c r="C1571">
        <v>6.8866996680000003</v>
      </c>
    </row>
    <row r="1572" spans="3:3" x14ac:dyDescent="0.15">
      <c r="C1572">
        <v>6.8877238490000003</v>
      </c>
    </row>
    <row r="1573" spans="3:3" x14ac:dyDescent="0.15">
      <c r="C1573">
        <v>6.93028712</v>
      </c>
    </row>
    <row r="1574" spans="3:3" x14ac:dyDescent="0.15">
      <c r="C1574">
        <v>6.9384588110000003</v>
      </c>
    </row>
    <row r="1575" spans="3:3" x14ac:dyDescent="0.15">
      <c r="C1575">
        <v>7.0547825780000002</v>
      </c>
    </row>
    <row r="1576" spans="3:3" x14ac:dyDescent="0.15">
      <c r="C1576">
        <v>7.0988891729999999</v>
      </c>
    </row>
    <row r="1577" spans="3:3" x14ac:dyDescent="0.15">
      <c r="C1577">
        <v>7.1101599589999998</v>
      </c>
    </row>
    <row r="1578" spans="3:3" x14ac:dyDescent="0.15">
      <c r="C1578">
        <v>7.1161257429999996</v>
      </c>
    </row>
    <row r="1579" spans="3:3" x14ac:dyDescent="0.15">
      <c r="C1579">
        <v>7.1270655119999997</v>
      </c>
    </row>
    <row r="1580" spans="3:3" x14ac:dyDescent="0.15">
      <c r="C1580">
        <v>7.1765155150000002</v>
      </c>
    </row>
    <row r="1581" spans="3:3" x14ac:dyDescent="0.15">
      <c r="C1581">
        <v>7.2109000510000003</v>
      </c>
    </row>
    <row r="1582" spans="3:3" x14ac:dyDescent="0.15">
      <c r="C1582">
        <v>7.2465594590000002</v>
      </c>
    </row>
    <row r="1583" spans="3:3" x14ac:dyDescent="0.15">
      <c r="C1583">
        <v>7.272790691</v>
      </c>
    </row>
    <row r="1584" spans="3:3" x14ac:dyDescent="0.15">
      <c r="C1584">
        <v>7.2950790550000004</v>
      </c>
    </row>
    <row r="1585" spans="3:3" x14ac:dyDescent="0.15">
      <c r="C1585">
        <v>7.3341386340000003</v>
      </c>
    </row>
    <row r="1586" spans="3:3" x14ac:dyDescent="0.15">
      <c r="C1586">
        <v>7.3587809460000004</v>
      </c>
    </row>
    <row r="1587" spans="3:3" x14ac:dyDescent="0.15">
      <c r="C1587">
        <v>7.3745369719999996</v>
      </c>
    </row>
    <row r="1588" spans="3:3" x14ac:dyDescent="0.15">
      <c r="C1588">
        <v>7.3753433160000004</v>
      </c>
    </row>
    <row r="1589" spans="3:3" x14ac:dyDescent="0.15">
      <c r="C1589">
        <v>7.3805188480000004</v>
      </c>
    </row>
    <row r="1590" spans="3:3" x14ac:dyDescent="0.15">
      <c r="C1590">
        <v>7.4209542869999998</v>
      </c>
    </row>
    <row r="1591" spans="3:3" x14ac:dyDescent="0.15">
      <c r="C1591">
        <v>7.4351617699999997</v>
      </c>
    </row>
    <row r="1592" spans="3:3" x14ac:dyDescent="0.15">
      <c r="C1592">
        <v>7.4412704499998998</v>
      </c>
    </row>
    <row r="1593" spans="3:3" x14ac:dyDescent="0.15">
      <c r="C1593">
        <v>7.4560671730000001</v>
      </c>
    </row>
    <row r="1594" spans="3:3" x14ac:dyDescent="0.15">
      <c r="C1594">
        <v>7.4844665240000001</v>
      </c>
    </row>
    <row r="1595" spans="3:3" x14ac:dyDescent="0.15">
      <c r="C1595">
        <v>7.4846407609999996</v>
      </c>
    </row>
    <row r="1596" spans="3:3" x14ac:dyDescent="0.15">
      <c r="C1596">
        <v>7.5143457370000002</v>
      </c>
    </row>
    <row r="1597" spans="3:3" x14ac:dyDescent="0.15">
      <c r="C1597">
        <v>7.5290004330000002</v>
      </c>
    </row>
    <row r="1598" spans="3:3" x14ac:dyDescent="0.15">
      <c r="C1598">
        <v>7.5466100850000002</v>
      </c>
    </row>
    <row r="1599" spans="3:3" x14ac:dyDescent="0.15">
      <c r="C1599">
        <v>7.5545017510000001</v>
      </c>
    </row>
    <row r="1600" spans="3:3" x14ac:dyDescent="0.15">
      <c r="C1600">
        <v>7.5622509969999996</v>
      </c>
    </row>
    <row r="1601" spans="3:3" x14ac:dyDescent="0.15">
      <c r="C1601">
        <v>7.5630858920000001</v>
      </c>
    </row>
    <row r="1602" spans="3:3" x14ac:dyDescent="0.15">
      <c r="C1602">
        <v>7.5975112869999997</v>
      </c>
    </row>
    <row r="1603" spans="3:3" x14ac:dyDescent="0.15">
      <c r="C1603">
        <v>7.6253559510000004</v>
      </c>
    </row>
    <row r="1604" spans="3:3" x14ac:dyDescent="0.15">
      <c r="C1604">
        <v>7.6417100280000003</v>
      </c>
    </row>
    <row r="1605" spans="3:3" x14ac:dyDescent="0.15">
      <c r="C1605">
        <v>7.6878710430000003</v>
      </c>
    </row>
    <row r="1606" spans="3:3" x14ac:dyDescent="0.15">
      <c r="C1606">
        <v>7.7099289070000001</v>
      </c>
    </row>
    <row r="1607" spans="3:3" x14ac:dyDescent="0.15">
      <c r="C1607">
        <v>7.7244508510000003</v>
      </c>
    </row>
    <row r="1608" spans="3:3" x14ac:dyDescent="0.15">
      <c r="C1608">
        <v>7.7638444700000004</v>
      </c>
    </row>
    <row r="1609" spans="3:3" x14ac:dyDescent="0.15">
      <c r="C1609">
        <v>7.7699384560000002</v>
      </c>
    </row>
    <row r="1610" spans="3:3" x14ac:dyDescent="0.15">
      <c r="C1610">
        <v>7.8461165739999998</v>
      </c>
    </row>
    <row r="1611" spans="3:3" x14ac:dyDescent="0.15">
      <c r="C1611">
        <v>7.882190263</v>
      </c>
    </row>
    <row r="1612" spans="3:3" x14ac:dyDescent="0.15">
      <c r="C1612">
        <v>7.8955771449999999</v>
      </c>
    </row>
    <row r="1613" spans="3:3" x14ac:dyDescent="0.15">
      <c r="C1613">
        <v>7.9287282819999998</v>
      </c>
    </row>
    <row r="1614" spans="3:3" x14ac:dyDescent="0.15">
      <c r="C1614">
        <v>7.940270419</v>
      </c>
    </row>
    <row r="1615" spans="3:3" x14ac:dyDescent="0.15">
      <c r="C1615">
        <v>7.9448367910000002</v>
      </c>
    </row>
    <row r="1616" spans="3:3" x14ac:dyDescent="0.15">
      <c r="C1616">
        <v>7.9699633360000002</v>
      </c>
    </row>
    <row r="1617" spans="3:3" x14ac:dyDescent="0.15">
      <c r="C1617">
        <v>7.9948135860000002</v>
      </c>
    </row>
    <row r="1618" spans="3:3" x14ac:dyDescent="0.15">
      <c r="C1618">
        <v>8.0038159950000001</v>
      </c>
    </row>
    <row r="1619" spans="3:3" x14ac:dyDescent="0.15">
      <c r="C1619">
        <v>8.0280512240000004</v>
      </c>
    </row>
    <row r="1620" spans="3:3" x14ac:dyDescent="0.15">
      <c r="C1620">
        <v>8.0296520319999996</v>
      </c>
    </row>
    <row r="1621" spans="3:3" x14ac:dyDescent="0.15">
      <c r="C1621">
        <v>8.0343024819999993</v>
      </c>
    </row>
    <row r="1622" spans="3:3" x14ac:dyDescent="0.15">
      <c r="C1622">
        <v>8.0580794949999994</v>
      </c>
    </row>
    <row r="1623" spans="3:3" x14ac:dyDescent="0.15">
      <c r="C1623">
        <v>8.1588948269999992</v>
      </c>
    </row>
    <row r="1624" spans="3:3" x14ac:dyDescent="0.15">
      <c r="C1624">
        <v>8.1933609740000009</v>
      </c>
    </row>
    <row r="1625" spans="3:3" x14ac:dyDescent="0.15">
      <c r="C1625">
        <v>8.1942390750000005</v>
      </c>
    </row>
    <row r="1626" spans="3:3" x14ac:dyDescent="0.15">
      <c r="C1626">
        <v>8.1989482349999996</v>
      </c>
    </row>
    <row r="1627" spans="3:3" x14ac:dyDescent="0.15">
      <c r="C1627">
        <v>8.2021336270000003</v>
      </c>
    </row>
    <row r="1628" spans="3:3" x14ac:dyDescent="0.15">
      <c r="C1628">
        <v>8.2681407599999996</v>
      </c>
    </row>
    <row r="1629" spans="3:3" x14ac:dyDescent="0.15">
      <c r="C1629">
        <v>8.2996007089999999</v>
      </c>
    </row>
    <row r="1630" spans="3:3" x14ac:dyDescent="0.15">
      <c r="C1630">
        <v>8.3074626249999994</v>
      </c>
    </row>
    <row r="1631" spans="3:3" x14ac:dyDescent="0.15">
      <c r="C1631">
        <v>8.346360249</v>
      </c>
    </row>
    <row r="1632" spans="3:3" x14ac:dyDescent="0.15">
      <c r="C1632">
        <v>8.4357330360000002</v>
      </c>
    </row>
    <row r="1633" spans="3:3" x14ac:dyDescent="0.15">
      <c r="C1633">
        <v>8.4537838060000006</v>
      </c>
    </row>
    <row r="1634" spans="3:3" x14ac:dyDescent="0.15">
      <c r="C1634">
        <v>8.4543820230000009</v>
      </c>
    </row>
    <row r="1635" spans="3:3" x14ac:dyDescent="0.15">
      <c r="C1635">
        <v>8.4769799710000004</v>
      </c>
    </row>
    <row r="1636" spans="3:3" x14ac:dyDescent="0.15">
      <c r="C1636">
        <v>8.5745695380000004</v>
      </c>
    </row>
    <row r="1637" spans="3:3" x14ac:dyDescent="0.15">
      <c r="C1637">
        <v>8.6011436079999992</v>
      </c>
    </row>
    <row r="1638" spans="3:3" x14ac:dyDescent="0.15">
      <c r="C1638">
        <v>8.6075432070000009</v>
      </c>
    </row>
    <row r="1639" spans="3:3" x14ac:dyDescent="0.15">
      <c r="C1639">
        <v>8.7277588979999994</v>
      </c>
    </row>
    <row r="1640" spans="3:3" x14ac:dyDescent="0.15">
      <c r="C1640">
        <v>8.7601649320000003</v>
      </c>
    </row>
    <row r="1641" spans="3:3" x14ac:dyDescent="0.15">
      <c r="C1641">
        <v>8.7614603770000006</v>
      </c>
    </row>
    <row r="1642" spans="3:3" x14ac:dyDescent="0.15">
      <c r="C1642">
        <v>8.7725530850000002</v>
      </c>
    </row>
    <row r="1643" spans="3:3" x14ac:dyDescent="0.15">
      <c r="C1643">
        <v>8.7833536219999999</v>
      </c>
    </row>
    <row r="1644" spans="3:3" x14ac:dyDescent="0.15">
      <c r="C1644">
        <v>8.9438460160000002</v>
      </c>
    </row>
    <row r="1645" spans="3:3" x14ac:dyDescent="0.15">
      <c r="C1645">
        <v>8.9791728630000005</v>
      </c>
    </row>
    <row r="1646" spans="3:3" x14ac:dyDescent="0.15">
      <c r="C1646">
        <v>8.993943539</v>
      </c>
    </row>
    <row r="1647" spans="3:3" x14ac:dyDescent="0.15">
      <c r="C1647">
        <v>9.0030185639999996</v>
      </c>
    </row>
    <row r="1648" spans="3:3" x14ac:dyDescent="0.15">
      <c r="C1648">
        <v>9.0379944689999991</v>
      </c>
    </row>
    <row r="1649" spans="3:3" x14ac:dyDescent="0.15">
      <c r="C1649">
        <v>9.0575779440000002</v>
      </c>
    </row>
    <row r="1650" spans="3:3" x14ac:dyDescent="0.15">
      <c r="C1650">
        <v>9.0788586609999999</v>
      </c>
    </row>
    <row r="1651" spans="3:3" x14ac:dyDescent="0.15">
      <c r="C1651">
        <v>9.0880166580000008</v>
      </c>
    </row>
    <row r="1652" spans="3:3" x14ac:dyDescent="0.15">
      <c r="C1652">
        <v>9.0943399829999993</v>
      </c>
    </row>
    <row r="1653" spans="3:3" x14ac:dyDescent="0.15">
      <c r="C1653">
        <v>9.098947871</v>
      </c>
    </row>
    <row r="1654" spans="3:3" x14ac:dyDescent="0.15">
      <c r="C1654">
        <v>9.2041974700000004</v>
      </c>
    </row>
    <row r="1655" spans="3:3" x14ac:dyDescent="0.15">
      <c r="C1655">
        <v>9.3325091800000006</v>
      </c>
    </row>
    <row r="1656" spans="3:3" x14ac:dyDescent="0.15">
      <c r="C1656">
        <v>9.3412101859999996</v>
      </c>
    </row>
    <row r="1657" spans="3:3" x14ac:dyDescent="0.15">
      <c r="C1657">
        <v>9.5210811559999993</v>
      </c>
    </row>
    <row r="1658" spans="3:3" x14ac:dyDescent="0.15">
      <c r="C1658">
        <v>9.5377341690000002</v>
      </c>
    </row>
    <row r="1659" spans="3:3" x14ac:dyDescent="0.15">
      <c r="C1659">
        <v>9.5570757460000006</v>
      </c>
    </row>
    <row r="1660" spans="3:3" x14ac:dyDescent="0.15">
      <c r="C1660">
        <v>9.5818371639999995</v>
      </c>
    </row>
    <row r="1661" spans="3:3" x14ac:dyDescent="0.15">
      <c r="C1661">
        <v>9.6431689550000002</v>
      </c>
    </row>
    <row r="1662" spans="3:3" x14ac:dyDescent="0.15">
      <c r="C1662">
        <v>9.733999463</v>
      </c>
    </row>
    <row r="1663" spans="3:3" x14ac:dyDescent="0.15">
      <c r="C1663">
        <v>9.7394123239999999</v>
      </c>
    </row>
    <row r="1664" spans="3:3" x14ac:dyDescent="0.15">
      <c r="C1664">
        <v>9.8130548189999995</v>
      </c>
    </row>
    <row r="1665" spans="3:3" x14ac:dyDescent="0.15">
      <c r="C1665">
        <v>9.8639704750000003</v>
      </c>
    </row>
    <row r="1666" spans="3:3" x14ac:dyDescent="0.15">
      <c r="C1666">
        <v>9.8747124530000008</v>
      </c>
    </row>
    <row r="1667" spans="3:3" x14ac:dyDescent="0.15">
      <c r="C1667">
        <v>9.9078655569999992</v>
      </c>
    </row>
    <row r="1668" spans="3:3" x14ac:dyDescent="0.15">
      <c r="C1668">
        <v>9.9089645179999994</v>
      </c>
    </row>
    <row r="1669" spans="3:3" x14ac:dyDescent="0.15">
      <c r="C1669">
        <v>9.9891470580000004</v>
      </c>
    </row>
    <row r="1670" spans="3:3" x14ac:dyDescent="0.15">
      <c r="C1670">
        <v>9.9904840050000008</v>
      </c>
    </row>
    <row r="1671" spans="3:3" x14ac:dyDescent="0.15">
      <c r="C1671">
        <v>10.113720553</v>
      </c>
    </row>
    <row r="1672" spans="3:3" x14ac:dyDescent="0.15">
      <c r="C1672">
        <v>10.169763224</v>
      </c>
    </row>
    <row r="1673" spans="3:3" x14ac:dyDescent="0.15">
      <c r="C1673">
        <v>10.307323756000001</v>
      </c>
    </row>
    <row r="1674" spans="3:3" x14ac:dyDescent="0.15">
      <c r="C1674">
        <v>10.311381224</v>
      </c>
    </row>
    <row r="1675" spans="3:3" x14ac:dyDescent="0.15">
      <c r="C1675">
        <v>10.323157284000001</v>
      </c>
    </row>
    <row r="1676" spans="3:3" x14ac:dyDescent="0.15">
      <c r="C1676">
        <v>10.341856827000001</v>
      </c>
    </row>
    <row r="1677" spans="3:3" x14ac:dyDescent="0.15">
      <c r="C1677">
        <v>10.388145656000001</v>
      </c>
    </row>
    <row r="1678" spans="3:3" x14ac:dyDescent="0.15">
      <c r="C1678">
        <v>10.416130587</v>
      </c>
    </row>
    <row r="1679" spans="3:3" x14ac:dyDescent="0.15">
      <c r="C1679">
        <v>10.550477085000001</v>
      </c>
    </row>
    <row r="1680" spans="3:3" x14ac:dyDescent="0.15">
      <c r="C1680">
        <v>10.650038852</v>
      </c>
    </row>
    <row r="1681" spans="3:3" x14ac:dyDescent="0.15">
      <c r="C1681">
        <v>10.716825485999999</v>
      </c>
    </row>
    <row r="1682" spans="3:3" x14ac:dyDescent="0.15">
      <c r="C1682">
        <v>10.722933526</v>
      </c>
    </row>
    <row r="1683" spans="3:3" x14ac:dyDescent="0.15">
      <c r="C1683">
        <v>10.748982156</v>
      </c>
    </row>
    <row r="1684" spans="3:3" x14ac:dyDescent="0.15">
      <c r="C1684">
        <v>10.773758156</v>
      </c>
    </row>
    <row r="1685" spans="3:3" x14ac:dyDescent="0.15">
      <c r="C1685">
        <v>11.07218256</v>
      </c>
    </row>
    <row r="1686" spans="3:3" x14ac:dyDescent="0.15">
      <c r="C1686">
        <v>11.083584225999999</v>
      </c>
    </row>
    <row r="1687" spans="3:3" x14ac:dyDescent="0.15">
      <c r="C1687">
        <v>11.104971219999999</v>
      </c>
    </row>
    <row r="1688" spans="3:3" x14ac:dyDescent="0.15">
      <c r="C1688">
        <v>11.11003275</v>
      </c>
    </row>
    <row r="1689" spans="3:3" x14ac:dyDescent="0.15">
      <c r="C1689">
        <v>11.158839364</v>
      </c>
    </row>
    <row r="1690" spans="3:3" x14ac:dyDescent="0.15">
      <c r="C1690">
        <v>11.196472475</v>
      </c>
    </row>
    <row r="1691" spans="3:3" x14ac:dyDescent="0.15">
      <c r="C1691">
        <v>11.241152298999999</v>
      </c>
    </row>
    <row r="1692" spans="3:3" x14ac:dyDescent="0.15">
      <c r="C1692">
        <v>11.279488863999999</v>
      </c>
    </row>
    <row r="1693" spans="3:3" x14ac:dyDescent="0.15">
      <c r="C1693">
        <v>11.305119651</v>
      </c>
    </row>
    <row r="1694" spans="3:3" x14ac:dyDescent="0.15">
      <c r="C1694">
        <v>11.361431478</v>
      </c>
    </row>
    <row r="1695" spans="3:3" x14ac:dyDescent="0.15">
      <c r="C1695">
        <v>11.406298416</v>
      </c>
    </row>
    <row r="1696" spans="3:3" x14ac:dyDescent="0.15">
      <c r="C1696">
        <v>11.463633909</v>
      </c>
    </row>
    <row r="1697" spans="3:3" x14ac:dyDescent="0.15">
      <c r="C1697">
        <v>11.57432889</v>
      </c>
    </row>
    <row r="1698" spans="3:3" x14ac:dyDescent="0.15">
      <c r="C1698">
        <v>11.792246493</v>
      </c>
    </row>
    <row r="1699" spans="3:3" x14ac:dyDescent="0.15">
      <c r="C1699">
        <v>11.852994949999999</v>
      </c>
    </row>
    <row r="1700" spans="3:3" x14ac:dyDescent="0.15">
      <c r="C1700">
        <v>11.890818763</v>
      </c>
    </row>
    <row r="1701" spans="3:3" x14ac:dyDescent="0.15">
      <c r="C1701">
        <v>11.970062402</v>
      </c>
    </row>
    <row r="1702" spans="3:3" x14ac:dyDescent="0.15">
      <c r="C1702">
        <v>11.985877029999999</v>
      </c>
    </row>
    <row r="1703" spans="3:3" x14ac:dyDescent="0.15">
      <c r="C1703">
        <v>12.029351814</v>
      </c>
    </row>
    <row r="1704" spans="3:3" x14ac:dyDescent="0.15">
      <c r="C1704">
        <v>12.029864427</v>
      </c>
    </row>
    <row r="1705" spans="3:3" x14ac:dyDescent="0.15">
      <c r="C1705">
        <v>12.042744939</v>
      </c>
    </row>
    <row r="1706" spans="3:3" x14ac:dyDescent="0.15">
      <c r="C1706">
        <v>12.126569839</v>
      </c>
    </row>
    <row r="1707" spans="3:3" x14ac:dyDescent="0.15">
      <c r="C1707">
        <v>12.260907529000001</v>
      </c>
    </row>
    <row r="1708" spans="3:3" x14ac:dyDescent="0.15">
      <c r="C1708">
        <v>12.893838260000001</v>
      </c>
    </row>
    <row r="1709" spans="3:3" x14ac:dyDescent="0.15">
      <c r="C1709">
        <v>13.016320053999999</v>
      </c>
    </row>
    <row r="1710" spans="3:3" x14ac:dyDescent="0.15">
      <c r="C1710">
        <v>13.212599089999999</v>
      </c>
    </row>
    <row r="1711" spans="3:3" x14ac:dyDescent="0.15">
      <c r="C1711">
        <v>13.220733921000001</v>
      </c>
    </row>
    <row r="1712" spans="3:3" x14ac:dyDescent="0.15">
      <c r="C1712">
        <v>13.797401625999999</v>
      </c>
    </row>
    <row r="1713" spans="3:3" x14ac:dyDescent="0.15">
      <c r="C1713">
        <v>14.151438142</v>
      </c>
    </row>
    <row r="1714" spans="3:3" x14ac:dyDescent="0.15">
      <c r="C1714">
        <v>14.200843204</v>
      </c>
    </row>
    <row r="1715" spans="3:3" x14ac:dyDescent="0.15">
      <c r="C1715">
        <v>14.212838340999999</v>
      </c>
    </row>
    <row r="1716" spans="3:3" x14ac:dyDescent="0.15">
      <c r="C1716">
        <v>14.253993468000001</v>
      </c>
    </row>
    <row r="1717" spans="3:3" x14ac:dyDescent="0.15">
      <c r="C1717">
        <v>14.513603147</v>
      </c>
    </row>
    <row r="1718" spans="3:3" x14ac:dyDescent="0.15">
      <c r="C1718">
        <v>14.517187088</v>
      </c>
    </row>
    <row r="1719" spans="3:3" x14ac:dyDescent="0.15">
      <c r="C1719">
        <v>14.887869589999999</v>
      </c>
    </row>
    <row r="1720" spans="3:3" x14ac:dyDescent="0.15">
      <c r="C1720">
        <v>15.329896178</v>
      </c>
    </row>
    <row r="1721" spans="3:3" x14ac:dyDescent="0.15">
      <c r="C1721">
        <v>15.338796028999999</v>
      </c>
    </row>
    <row r="1722" spans="3:3" x14ac:dyDescent="0.15">
      <c r="C1722">
        <v>15.373266455</v>
      </c>
    </row>
    <row r="1723" spans="3:3" x14ac:dyDescent="0.15">
      <c r="C1723">
        <v>15.398959061999999</v>
      </c>
    </row>
    <row r="1724" spans="3:3" x14ac:dyDescent="0.15">
      <c r="C1724">
        <v>15.463646066000001</v>
      </c>
    </row>
    <row r="1725" spans="3:3" x14ac:dyDescent="0.15">
      <c r="C1725">
        <v>15.540615933</v>
      </c>
    </row>
    <row r="1726" spans="3:3" x14ac:dyDescent="0.15">
      <c r="C1726">
        <v>15.748354335</v>
      </c>
    </row>
    <row r="1727" spans="3:3" x14ac:dyDescent="0.15">
      <c r="C1727">
        <v>16.137168673000001</v>
      </c>
    </row>
    <row r="1728" spans="3:3" x14ac:dyDescent="0.15">
      <c r="C1728">
        <v>16.532696965</v>
      </c>
    </row>
    <row r="1729" spans="3:3" x14ac:dyDescent="0.15">
      <c r="C1729">
        <v>16.645256188000001</v>
      </c>
    </row>
    <row r="1730" spans="3:3" x14ac:dyDescent="0.15">
      <c r="C1730">
        <v>16.946013035</v>
      </c>
    </row>
    <row r="1731" spans="3:3" x14ac:dyDescent="0.15">
      <c r="C1731">
        <v>16.956246193999998</v>
      </c>
    </row>
    <row r="1732" spans="3:3" x14ac:dyDescent="0.15">
      <c r="C1732">
        <v>17.362444099000001</v>
      </c>
    </row>
    <row r="1733" spans="3:3" x14ac:dyDescent="0.15">
      <c r="C1733">
        <v>17.538135451999999</v>
      </c>
    </row>
    <row r="1734" spans="3:3" x14ac:dyDescent="0.15">
      <c r="C1734">
        <v>17.951696397999999</v>
      </c>
    </row>
    <row r="1735" spans="3:3" x14ac:dyDescent="0.15">
      <c r="C1735">
        <v>20.136416748999999</v>
      </c>
    </row>
    <row r="1736" spans="3:3" x14ac:dyDescent="0.15">
      <c r="C1736">
        <v>23.054088832000001</v>
      </c>
    </row>
    <row r="1737" spans="3:3" x14ac:dyDescent="0.15">
      <c r="C1737">
        <v>25.123216874000001</v>
      </c>
    </row>
    <row r="1738" spans="3:3" x14ac:dyDescent="0.15">
      <c r="C1738">
        <v>131.420744942</v>
      </c>
    </row>
    <row r="1739" spans="3:3" x14ac:dyDescent="0.15">
      <c r="C1739">
        <v>150.658314778</v>
      </c>
    </row>
    <row r="1740" spans="3:3" x14ac:dyDescent="0.15">
      <c r="C1740">
        <v>255.73384964300001</v>
      </c>
    </row>
    <row r="1741" spans="3:3" x14ac:dyDescent="0.15">
      <c r="C1741">
        <v>410.68301960500003</v>
      </c>
    </row>
  </sheetData>
  <sortState ref="C1:C1741">
    <sortCondition ref="C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L722"/>
  <sheetViews>
    <sheetView workbookViewId="0">
      <selection activeCell="P27" sqref="P27"/>
    </sheetView>
  </sheetViews>
  <sheetFormatPr defaultRowHeight="13.5" x14ac:dyDescent="0.15"/>
  <sheetData>
    <row r="1" spans="1:12" x14ac:dyDescent="0.15">
      <c r="A1">
        <v>8.9767228000000004E-2</v>
      </c>
      <c r="B1">
        <f>(ROW())/500</f>
        <v>2E-3</v>
      </c>
      <c r="C1">
        <v>0.22964621499999999</v>
      </c>
      <c r="D1">
        <f>(ROW())/722</f>
        <v>1.3850415512465374E-3</v>
      </c>
      <c r="E1">
        <v>6.1040400999672999E-2</v>
      </c>
      <c r="F1">
        <v>2</v>
      </c>
      <c r="G1">
        <v>3014129</v>
      </c>
      <c r="H1">
        <v>1465.6984389869999</v>
      </c>
      <c r="I1">
        <v>7.2715204999895006E-2</v>
      </c>
      <c r="L1" s="1"/>
    </row>
    <row r="2" spans="1:12" x14ac:dyDescent="0.15">
      <c r="A2">
        <v>9.0419553999999999E-2</v>
      </c>
      <c r="B2">
        <f t="shared" ref="B2:B65" si="0">(ROW())/500</f>
        <v>4.0000000000000001E-3</v>
      </c>
      <c r="C2">
        <v>0.27780859400000002</v>
      </c>
      <c r="D2">
        <f t="shared" ref="D2:D65" si="1">(ROW())/722</f>
        <v>2.7700831024930748E-3</v>
      </c>
      <c r="E2">
        <v>7.5983319000101995E-2</v>
      </c>
      <c r="F2">
        <v>2</v>
      </c>
      <c r="G2">
        <v>3014285</v>
      </c>
      <c r="H2">
        <v>1465.7013340870001</v>
      </c>
      <c r="I2">
        <v>7.4129866000248998E-2</v>
      </c>
    </row>
    <row r="3" spans="1:12" x14ac:dyDescent="0.15">
      <c r="A3">
        <v>9.7993891999999999E-2</v>
      </c>
      <c r="B3">
        <f t="shared" si="0"/>
        <v>6.0000000000000001E-3</v>
      </c>
      <c r="C3">
        <v>0.29287828599999999</v>
      </c>
      <c r="D3">
        <f t="shared" si="1"/>
        <v>4.1551246537396124E-3</v>
      </c>
      <c r="E3">
        <v>8.1163969000044994E-2</v>
      </c>
      <c r="F3">
        <v>2</v>
      </c>
      <c r="G3">
        <v>3014347</v>
      </c>
      <c r="H3">
        <v>1465.702495707</v>
      </c>
      <c r="I3">
        <v>7.6543989000014995E-2</v>
      </c>
    </row>
    <row r="4" spans="1:12" x14ac:dyDescent="0.15">
      <c r="A4">
        <v>0.10234365600000001</v>
      </c>
      <c r="B4">
        <f t="shared" si="0"/>
        <v>8.0000000000000002E-3</v>
      </c>
      <c r="C4">
        <v>0.42145459899999999</v>
      </c>
      <c r="D4">
        <f t="shared" si="1"/>
        <v>5.5401662049861496E-3</v>
      </c>
      <c r="E4">
        <v>8.1542322999894001E-2</v>
      </c>
      <c r="F4">
        <v>2</v>
      </c>
      <c r="G4">
        <v>3014492</v>
      </c>
      <c r="H4">
        <v>1465.707233758</v>
      </c>
      <c r="I4">
        <v>7.8297284999961997E-2</v>
      </c>
    </row>
    <row r="5" spans="1:12" x14ac:dyDescent="0.15">
      <c r="A5">
        <v>0.102476793</v>
      </c>
      <c r="B5">
        <f t="shared" si="0"/>
        <v>0.01</v>
      </c>
      <c r="C5">
        <v>0.45046428799999999</v>
      </c>
      <c r="D5">
        <f t="shared" si="1"/>
        <v>6.9252077562326868E-3</v>
      </c>
      <c r="E5">
        <v>8.1795642999849996E-2</v>
      </c>
      <c r="F5">
        <v>2</v>
      </c>
      <c r="G5">
        <v>3014537</v>
      </c>
      <c r="H5">
        <v>1465.707924288</v>
      </c>
      <c r="I5">
        <v>7.8607756000337994E-2</v>
      </c>
    </row>
    <row r="6" spans="1:12" x14ac:dyDescent="0.15">
      <c r="A6">
        <v>0.10267869</v>
      </c>
      <c r="B6">
        <f t="shared" si="0"/>
        <v>1.2E-2</v>
      </c>
      <c r="C6">
        <v>0.45369183100000998</v>
      </c>
      <c r="D6">
        <f t="shared" si="1"/>
        <v>8.3102493074792248E-3</v>
      </c>
      <c r="E6">
        <v>8.1974321000074998E-2</v>
      </c>
      <c r="F6">
        <v>2</v>
      </c>
      <c r="G6">
        <v>3014543</v>
      </c>
      <c r="H6">
        <v>1465.7081172400001</v>
      </c>
      <c r="I6">
        <v>7.9396760000121996E-2</v>
      </c>
    </row>
    <row r="7" spans="1:12" x14ac:dyDescent="0.15">
      <c r="A7">
        <v>0.103395262</v>
      </c>
      <c r="B7">
        <f t="shared" si="0"/>
        <v>1.4E-2</v>
      </c>
      <c r="C7">
        <v>0.48607811700003001</v>
      </c>
      <c r="D7">
        <f t="shared" si="1"/>
        <v>9.6952908587257611E-3</v>
      </c>
      <c r="E7">
        <v>8.2290031999832994E-2</v>
      </c>
      <c r="F7">
        <v>2</v>
      </c>
      <c r="G7">
        <v>3014561</v>
      </c>
      <c r="H7">
        <v>1465.708682551</v>
      </c>
      <c r="I7">
        <v>7.9540658000041994E-2</v>
      </c>
    </row>
    <row r="8" spans="1:12" x14ac:dyDescent="0.15">
      <c r="A8">
        <v>0.10356931900000001</v>
      </c>
      <c r="B8">
        <f t="shared" si="0"/>
        <v>1.6E-2</v>
      </c>
      <c r="C8">
        <v>0.49296334099994998</v>
      </c>
      <c r="D8">
        <f t="shared" si="1"/>
        <v>1.1080332409972299E-2</v>
      </c>
      <c r="E8">
        <v>8.3199143000229001E-2</v>
      </c>
      <c r="F8">
        <v>2</v>
      </c>
      <c r="G8">
        <v>3014569</v>
      </c>
      <c r="H8">
        <v>1465.70876303</v>
      </c>
      <c r="I8">
        <v>7.9611268000121999E-2</v>
      </c>
    </row>
    <row r="9" spans="1:12" x14ac:dyDescent="0.15">
      <c r="A9">
        <v>0.10365875200000001</v>
      </c>
      <c r="B9">
        <f t="shared" si="0"/>
        <v>1.7999999999999999E-2</v>
      </c>
      <c r="C9">
        <v>0.50691221800001995</v>
      </c>
      <c r="D9">
        <f t="shared" si="1"/>
        <v>1.2465373961218837E-2</v>
      </c>
      <c r="E9">
        <v>8.3367031999956001E-2</v>
      </c>
      <c r="F9">
        <v>2</v>
      </c>
      <c r="G9">
        <v>3014718</v>
      </c>
      <c r="H9">
        <v>1465.7130058319999</v>
      </c>
      <c r="I9">
        <v>7.9945929999894E-2</v>
      </c>
    </row>
    <row r="10" spans="1:12" x14ac:dyDescent="0.15">
      <c r="A10">
        <v>0.10374884199999999</v>
      </c>
      <c r="B10">
        <f t="shared" si="0"/>
        <v>0.02</v>
      </c>
      <c r="C10">
        <v>0.51190969600000003</v>
      </c>
      <c r="D10">
        <f t="shared" si="1"/>
        <v>1.3850415512465374E-2</v>
      </c>
      <c r="E10">
        <v>8.3753926000098997E-2</v>
      </c>
      <c r="F10">
        <v>2</v>
      </c>
      <c r="G10">
        <v>3014746</v>
      </c>
      <c r="H10">
        <v>1465.713695251</v>
      </c>
      <c r="I10">
        <v>8.1029263000346005E-2</v>
      </c>
    </row>
    <row r="11" spans="1:12" x14ac:dyDescent="0.15">
      <c r="A11">
        <v>0.103966658</v>
      </c>
      <c r="B11">
        <f t="shared" si="0"/>
        <v>2.1999999999999999E-2</v>
      </c>
      <c r="C11">
        <v>0.51698492299999999</v>
      </c>
      <c r="D11">
        <f t="shared" si="1"/>
        <v>1.5235457063711912E-2</v>
      </c>
      <c r="E11">
        <v>8.3778406999953994E-2</v>
      </c>
      <c r="F11">
        <v>2</v>
      </c>
      <c r="G11">
        <v>3014845</v>
      </c>
      <c r="H11">
        <v>1465.7161778029999</v>
      </c>
      <c r="I11">
        <v>8.1571391000010998E-2</v>
      </c>
    </row>
    <row r="12" spans="1:12" x14ac:dyDescent="0.15">
      <c r="A12">
        <v>0.104467036</v>
      </c>
      <c r="B12">
        <f t="shared" si="0"/>
        <v>2.4E-2</v>
      </c>
      <c r="C12">
        <v>0.52187761000004995</v>
      </c>
      <c r="D12">
        <f t="shared" si="1"/>
        <v>1.662049861495845E-2</v>
      </c>
      <c r="E12">
        <v>8.3974995000290001E-2</v>
      </c>
      <c r="F12">
        <v>2</v>
      </c>
      <c r="G12">
        <v>3014860</v>
      </c>
      <c r="H12">
        <v>1465.716898016</v>
      </c>
      <c r="I12">
        <v>8.2515112000009994E-2</v>
      </c>
    </row>
    <row r="13" spans="1:12" x14ac:dyDescent="0.15">
      <c r="A13">
        <v>0.10524581199999999</v>
      </c>
      <c r="B13">
        <f t="shared" si="0"/>
        <v>2.5999999999999999E-2</v>
      </c>
      <c r="C13">
        <v>0.52191040899999996</v>
      </c>
      <c r="D13">
        <f t="shared" si="1"/>
        <v>1.8005540166204988E-2</v>
      </c>
      <c r="E13">
        <v>8.4037192999972005E-2</v>
      </c>
      <c r="F13">
        <v>2</v>
      </c>
      <c r="G13">
        <v>3014946</v>
      </c>
      <c r="H13">
        <v>1465.719440804</v>
      </c>
      <c r="I13">
        <v>8.2700987999941994E-2</v>
      </c>
    </row>
    <row r="14" spans="1:12" x14ac:dyDescent="0.15">
      <c r="A14">
        <v>0.105681133</v>
      </c>
      <c r="B14">
        <f t="shared" si="0"/>
        <v>2.8000000000000001E-2</v>
      </c>
      <c r="C14">
        <v>0.52325045599991005</v>
      </c>
      <c r="D14">
        <f t="shared" si="1"/>
        <v>1.9390581717451522E-2</v>
      </c>
      <c r="E14">
        <v>8.5294426000019005E-2</v>
      </c>
      <c r="F14">
        <v>2</v>
      </c>
      <c r="G14">
        <v>3015118</v>
      </c>
      <c r="H14">
        <v>1465.724025317</v>
      </c>
      <c r="I14">
        <v>8.3397845999911999E-2</v>
      </c>
    </row>
    <row r="15" spans="1:12" x14ac:dyDescent="0.15">
      <c r="A15">
        <v>0.10572746</v>
      </c>
      <c r="B15">
        <f t="shared" si="0"/>
        <v>0.03</v>
      </c>
      <c r="C15">
        <v>0.52511394000003997</v>
      </c>
      <c r="D15">
        <f t="shared" si="1"/>
        <v>2.077562326869806E-2</v>
      </c>
      <c r="E15">
        <v>8.6931968999920006E-2</v>
      </c>
      <c r="F15">
        <v>2</v>
      </c>
      <c r="G15">
        <v>3015249</v>
      </c>
      <c r="H15">
        <v>1465.72702273</v>
      </c>
      <c r="I15">
        <v>8.3936802000152994E-2</v>
      </c>
    </row>
    <row r="16" spans="1:12" x14ac:dyDescent="0.15">
      <c r="A16">
        <v>0.1059683</v>
      </c>
      <c r="B16">
        <f t="shared" si="0"/>
        <v>3.2000000000000001E-2</v>
      </c>
      <c r="C16">
        <v>0.52931479600011</v>
      </c>
      <c r="D16">
        <f t="shared" si="1"/>
        <v>2.2160664819944598E-2</v>
      </c>
      <c r="E16">
        <v>8.7433736000094006E-2</v>
      </c>
      <c r="F16">
        <v>2</v>
      </c>
      <c r="G16">
        <v>3015277</v>
      </c>
      <c r="H16">
        <v>1465.728212084</v>
      </c>
      <c r="I16">
        <v>8.4262054999725999E-2</v>
      </c>
    </row>
    <row r="17" spans="1:9" x14ac:dyDescent="0.15">
      <c r="A17">
        <v>0.106399533</v>
      </c>
      <c r="B17">
        <f t="shared" si="0"/>
        <v>3.4000000000000002E-2</v>
      </c>
      <c r="C17">
        <v>0.52953298299996998</v>
      </c>
      <c r="D17">
        <f t="shared" si="1"/>
        <v>2.3545706371191136E-2</v>
      </c>
      <c r="E17">
        <v>8.7984740000138006E-2</v>
      </c>
      <c r="F17">
        <v>2</v>
      </c>
      <c r="G17">
        <v>3015379</v>
      </c>
      <c r="H17">
        <v>1465.7297314929999</v>
      </c>
      <c r="I17">
        <v>8.5046857999713996E-2</v>
      </c>
    </row>
    <row r="18" spans="1:9" x14ac:dyDescent="0.15">
      <c r="A18">
        <v>0.107039972</v>
      </c>
      <c r="B18">
        <f t="shared" si="0"/>
        <v>3.5999999999999997E-2</v>
      </c>
      <c r="C18">
        <v>0.53989115800005005</v>
      </c>
      <c r="D18">
        <f t="shared" si="1"/>
        <v>2.4930747922437674E-2</v>
      </c>
      <c r="E18">
        <v>8.8092768000250996E-2</v>
      </c>
      <c r="F18">
        <v>2</v>
      </c>
      <c r="G18">
        <v>3015418</v>
      </c>
      <c r="H18">
        <v>1465.730833025</v>
      </c>
      <c r="I18">
        <v>8.6107216999948999E-2</v>
      </c>
    </row>
    <row r="19" spans="1:9" x14ac:dyDescent="0.15">
      <c r="A19">
        <v>0.10706043</v>
      </c>
      <c r="B19">
        <f t="shared" si="0"/>
        <v>3.7999999999999999E-2</v>
      </c>
      <c r="C19">
        <v>0.54751993200000004</v>
      </c>
      <c r="D19">
        <f t="shared" si="1"/>
        <v>2.6315789473684209E-2</v>
      </c>
      <c r="E19">
        <v>8.8144855999985006E-2</v>
      </c>
      <c r="F19">
        <v>2</v>
      </c>
      <c r="G19">
        <v>3015444</v>
      </c>
      <c r="H19">
        <v>1465.7316449330001</v>
      </c>
      <c r="I19">
        <v>8.6489336999988994E-2</v>
      </c>
    </row>
    <row r="20" spans="1:9" x14ac:dyDescent="0.15">
      <c r="A20">
        <v>0.108603825</v>
      </c>
      <c r="B20">
        <f t="shared" si="0"/>
        <v>0.04</v>
      </c>
      <c r="C20">
        <v>0.55242425699999997</v>
      </c>
      <c r="D20">
        <f t="shared" si="1"/>
        <v>2.7700831024930747E-2</v>
      </c>
      <c r="E20">
        <v>8.8633402000028005E-2</v>
      </c>
      <c r="F20">
        <v>2</v>
      </c>
      <c r="G20">
        <v>3015446</v>
      </c>
      <c r="H20">
        <v>1465.731672896</v>
      </c>
      <c r="I20">
        <v>8.7522951999971996E-2</v>
      </c>
    </row>
    <row r="21" spans="1:9" x14ac:dyDescent="0.15">
      <c r="A21">
        <v>0.108689578</v>
      </c>
      <c r="B21">
        <f t="shared" si="0"/>
        <v>4.2000000000000003E-2</v>
      </c>
      <c r="C21">
        <v>0.55748056100002996</v>
      </c>
      <c r="D21">
        <f t="shared" si="1"/>
        <v>2.9085872576177285E-2</v>
      </c>
      <c r="E21">
        <v>8.8638998000079003E-2</v>
      </c>
      <c r="F21">
        <v>2</v>
      </c>
      <c r="G21">
        <v>3015448</v>
      </c>
      <c r="H21">
        <v>1465.7317002049999</v>
      </c>
      <c r="I21">
        <v>8.7792831000002E-2</v>
      </c>
    </row>
    <row r="22" spans="1:9" x14ac:dyDescent="0.15">
      <c r="A22">
        <v>0.10936667799999999</v>
      </c>
      <c r="B22">
        <f t="shared" si="0"/>
        <v>4.3999999999999997E-2</v>
      </c>
      <c r="C22">
        <v>0.55827556899998998</v>
      </c>
      <c r="D22">
        <f t="shared" si="1"/>
        <v>3.0470914127423823E-2</v>
      </c>
      <c r="E22">
        <v>8.8872141000138002E-2</v>
      </c>
      <c r="F22">
        <v>2</v>
      </c>
      <c r="G22">
        <v>3015494</v>
      </c>
      <c r="H22">
        <v>1465.7327340249999</v>
      </c>
      <c r="I22">
        <v>8.7964441999702006E-2</v>
      </c>
    </row>
    <row r="23" spans="1:9" x14ac:dyDescent="0.15">
      <c r="A23">
        <v>0.109451428</v>
      </c>
      <c r="B23">
        <f t="shared" si="0"/>
        <v>4.5999999999999999E-2</v>
      </c>
      <c r="C23">
        <v>0.56171998199999995</v>
      </c>
      <c r="D23">
        <f t="shared" si="1"/>
        <v>3.1855955678670361E-2</v>
      </c>
      <c r="E23">
        <v>8.8890600999889005E-2</v>
      </c>
      <c r="F23">
        <v>2</v>
      </c>
      <c r="G23">
        <v>3015504</v>
      </c>
      <c r="H23">
        <v>1465.7331594299999</v>
      </c>
      <c r="I23">
        <v>8.8460712000141994E-2</v>
      </c>
    </row>
    <row r="24" spans="1:9" x14ac:dyDescent="0.15">
      <c r="A24">
        <v>0.110291898</v>
      </c>
      <c r="B24">
        <f t="shared" si="0"/>
        <v>4.8000000000000001E-2</v>
      </c>
      <c r="C24">
        <v>0.56479162099998004</v>
      </c>
      <c r="D24">
        <f t="shared" si="1"/>
        <v>3.3240997229916899E-2</v>
      </c>
      <c r="E24">
        <v>8.9013622000038997E-2</v>
      </c>
      <c r="F24">
        <v>2</v>
      </c>
      <c r="G24">
        <v>3015532</v>
      </c>
      <c r="H24">
        <v>1465.7336822039999</v>
      </c>
      <c r="I24">
        <v>8.9261949000046997E-2</v>
      </c>
    </row>
    <row r="25" spans="1:9" x14ac:dyDescent="0.15">
      <c r="A25">
        <v>0.11035064999999999</v>
      </c>
      <c r="B25">
        <f t="shared" si="0"/>
        <v>0.05</v>
      </c>
      <c r="C25">
        <v>0.57669772600001001</v>
      </c>
      <c r="D25">
        <f t="shared" si="1"/>
        <v>3.4626038781163437E-2</v>
      </c>
      <c r="E25">
        <v>8.9267166999662001E-2</v>
      </c>
      <c r="F25">
        <v>2</v>
      </c>
      <c r="G25">
        <v>3015549</v>
      </c>
      <c r="H25">
        <v>1465.733794385</v>
      </c>
      <c r="I25">
        <v>8.9804816999958001E-2</v>
      </c>
    </row>
    <row r="26" spans="1:9" x14ac:dyDescent="0.15">
      <c r="A26">
        <v>0.11089428699999999</v>
      </c>
      <c r="B26">
        <f t="shared" si="0"/>
        <v>5.1999999999999998E-2</v>
      </c>
      <c r="C26">
        <v>0.58149969099998</v>
      </c>
      <c r="D26">
        <f t="shared" si="1"/>
        <v>3.6011080332409975E-2</v>
      </c>
      <c r="E26">
        <v>9.0590088999760995E-2</v>
      </c>
      <c r="F26">
        <v>2</v>
      </c>
      <c r="G26">
        <v>3015553</v>
      </c>
      <c r="H26">
        <v>1465.7340699429999</v>
      </c>
      <c r="I26">
        <v>8.9885664000007998E-2</v>
      </c>
    </row>
    <row r="27" spans="1:9" x14ac:dyDescent="0.15">
      <c r="A27">
        <v>0.112412805</v>
      </c>
      <c r="B27">
        <f t="shared" si="0"/>
        <v>5.3999999999999999E-2</v>
      </c>
      <c r="C27">
        <v>0.58186313199999995</v>
      </c>
      <c r="D27">
        <f t="shared" si="1"/>
        <v>3.7396121883656507E-2</v>
      </c>
      <c r="E27">
        <v>9.1162662999976996E-2</v>
      </c>
      <c r="F27">
        <v>2</v>
      </c>
      <c r="G27">
        <v>3015578</v>
      </c>
      <c r="H27">
        <v>1465.7344136040001</v>
      </c>
      <c r="I27">
        <v>9.0138394000177993E-2</v>
      </c>
    </row>
    <row r="28" spans="1:9" x14ac:dyDescent="0.15">
      <c r="A28">
        <v>0.113466953</v>
      </c>
      <c r="B28">
        <f t="shared" si="0"/>
        <v>5.6000000000000001E-2</v>
      </c>
      <c r="C28">
        <v>0.58342522200002001</v>
      </c>
      <c r="D28">
        <f t="shared" si="1"/>
        <v>3.8781163434903045E-2</v>
      </c>
      <c r="E28">
        <v>9.1772234000246006E-2</v>
      </c>
      <c r="F28">
        <v>2</v>
      </c>
      <c r="G28">
        <v>3015606</v>
      </c>
      <c r="H28">
        <v>1465.7349885870001</v>
      </c>
      <c r="I28">
        <v>9.0151659999946995E-2</v>
      </c>
    </row>
    <row r="29" spans="1:9" x14ac:dyDescent="0.15">
      <c r="A29">
        <v>0.114984033</v>
      </c>
      <c r="B29">
        <f t="shared" si="0"/>
        <v>5.8000000000000003E-2</v>
      </c>
      <c r="C29">
        <v>0.58616232099999999</v>
      </c>
      <c r="D29">
        <f t="shared" si="1"/>
        <v>4.0166204986149583E-2</v>
      </c>
      <c r="E29">
        <v>9.2308826000020994E-2</v>
      </c>
      <c r="F29">
        <v>2</v>
      </c>
      <c r="G29">
        <v>3015620</v>
      </c>
      <c r="H29">
        <v>1465.73515916</v>
      </c>
      <c r="I29">
        <v>9.0398713000012995E-2</v>
      </c>
    </row>
    <row r="30" spans="1:9" x14ac:dyDescent="0.15">
      <c r="A30">
        <v>0.115296908</v>
      </c>
      <c r="B30">
        <f t="shared" si="0"/>
        <v>0.06</v>
      </c>
      <c r="C30">
        <v>0.59581855300001996</v>
      </c>
      <c r="D30">
        <f t="shared" si="1"/>
        <v>4.1551246537396121E-2</v>
      </c>
      <c r="E30">
        <v>9.2585849999978001E-2</v>
      </c>
      <c r="F30">
        <v>2</v>
      </c>
      <c r="G30">
        <v>3015639</v>
      </c>
      <c r="H30">
        <v>1465.735695261</v>
      </c>
      <c r="I30">
        <v>9.1069689000050996E-2</v>
      </c>
    </row>
    <row r="31" spans="1:9" x14ac:dyDescent="0.15">
      <c r="A31">
        <v>0.115320274</v>
      </c>
      <c r="B31">
        <f t="shared" si="0"/>
        <v>6.2E-2</v>
      </c>
      <c r="C31">
        <v>0.60204544400005</v>
      </c>
      <c r="D31">
        <f t="shared" si="1"/>
        <v>4.2936288088642659E-2</v>
      </c>
      <c r="E31">
        <v>9.4147267999915005E-2</v>
      </c>
      <c r="F31">
        <v>2</v>
      </c>
      <c r="G31">
        <v>3015645</v>
      </c>
      <c r="H31">
        <v>1465.735866642</v>
      </c>
      <c r="I31">
        <v>9.1730331999997E-2</v>
      </c>
    </row>
    <row r="32" spans="1:9" x14ac:dyDescent="0.15">
      <c r="A32">
        <v>0.11599139</v>
      </c>
      <c r="B32">
        <f t="shared" si="0"/>
        <v>6.4000000000000001E-2</v>
      </c>
      <c r="C32">
        <v>0.60263844199993999</v>
      </c>
      <c r="D32">
        <f t="shared" si="1"/>
        <v>4.4321329639889197E-2</v>
      </c>
      <c r="E32">
        <v>9.4414623999910005E-2</v>
      </c>
      <c r="F32">
        <v>2</v>
      </c>
      <c r="G32">
        <v>3015660</v>
      </c>
      <c r="H32">
        <v>1465.7360846470001</v>
      </c>
      <c r="I32">
        <v>9.1939690999992996E-2</v>
      </c>
    </row>
    <row r="33" spans="1:9" x14ac:dyDescent="0.15">
      <c r="A33">
        <v>0.11668458499999999</v>
      </c>
      <c r="B33">
        <f t="shared" si="0"/>
        <v>6.6000000000000003E-2</v>
      </c>
      <c r="C33">
        <v>0.60399094000001996</v>
      </c>
      <c r="D33">
        <f t="shared" si="1"/>
        <v>4.5706371191135735E-2</v>
      </c>
      <c r="E33">
        <v>9.4617470999992001E-2</v>
      </c>
      <c r="F33">
        <v>2</v>
      </c>
      <c r="G33">
        <v>3015669</v>
      </c>
      <c r="H33">
        <v>1465.736339845</v>
      </c>
      <c r="I33">
        <v>9.2051108000078E-2</v>
      </c>
    </row>
    <row r="34" spans="1:9" x14ac:dyDescent="0.15">
      <c r="A34">
        <v>0.116962808</v>
      </c>
      <c r="B34">
        <f t="shared" si="0"/>
        <v>6.8000000000000005E-2</v>
      </c>
      <c r="C34">
        <v>0.60485286699999996</v>
      </c>
      <c r="D34">
        <f t="shared" si="1"/>
        <v>4.7091412742382273E-2</v>
      </c>
      <c r="E34">
        <v>9.5094858999914003E-2</v>
      </c>
      <c r="F34">
        <v>2</v>
      </c>
      <c r="G34">
        <v>3015697</v>
      </c>
      <c r="H34">
        <v>1465.7367891189999</v>
      </c>
      <c r="I34">
        <v>9.3241273999864996E-2</v>
      </c>
    </row>
    <row r="35" spans="1:9" x14ac:dyDescent="0.15">
      <c r="A35">
        <v>0.11698966</v>
      </c>
      <c r="B35">
        <f t="shared" si="0"/>
        <v>7.0000000000000007E-2</v>
      </c>
      <c r="C35">
        <v>0.60520587800002001</v>
      </c>
      <c r="D35">
        <f t="shared" si="1"/>
        <v>4.8476454293628811E-2</v>
      </c>
      <c r="E35">
        <v>9.6420760999990002E-2</v>
      </c>
      <c r="F35">
        <v>2</v>
      </c>
      <c r="G35">
        <v>3015701</v>
      </c>
      <c r="H35">
        <v>1465.7369057870001</v>
      </c>
      <c r="I35">
        <v>9.3245778999971995E-2</v>
      </c>
    </row>
    <row r="36" spans="1:9" x14ac:dyDescent="0.15">
      <c r="A36">
        <v>0.118644629</v>
      </c>
      <c r="B36">
        <f t="shared" si="0"/>
        <v>7.1999999999999995E-2</v>
      </c>
      <c r="C36">
        <v>0.60549642899990996</v>
      </c>
      <c r="D36">
        <f t="shared" si="1"/>
        <v>4.9861495844875349E-2</v>
      </c>
      <c r="E36">
        <v>9.6855720000008E-2</v>
      </c>
      <c r="F36">
        <v>2</v>
      </c>
      <c r="G36">
        <v>3015726</v>
      </c>
      <c r="H36">
        <v>1465.7379487579999</v>
      </c>
      <c r="I36">
        <v>9.3646617999865997E-2</v>
      </c>
    </row>
    <row r="37" spans="1:9" x14ac:dyDescent="0.15">
      <c r="A37">
        <v>0.121206947</v>
      </c>
      <c r="B37">
        <f t="shared" si="0"/>
        <v>7.3999999999999996E-2</v>
      </c>
      <c r="C37">
        <v>0.60626452799999997</v>
      </c>
      <c r="D37">
        <f t="shared" si="1"/>
        <v>5.1246537396121887E-2</v>
      </c>
      <c r="E37">
        <v>9.6963574000256E-2</v>
      </c>
      <c r="F37">
        <v>2</v>
      </c>
      <c r="G37">
        <v>3015743</v>
      </c>
      <c r="H37">
        <v>1465.738065068</v>
      </c>
      <c r="I37">
        <v>9.4910798000113997E-2</v>
      </c>
    </row>
    <row r="38" spans="1:9" x14ac:dyDescent="0.15">
      <c r="A38">
        <v>0.121286008</v>
      </c>
      <c r="B38">
        <f t="shared" si="0"/>
        <v>7.5999999999999998E-2</v>
      </c>
      <c r="C38">
        <v>0.60833347999999998</v>
      </c>
      <c r="D38">
        <f t="shared" si="1"/>
        <v>5.2631578947368418E-2</v>
      </c>
      <c r="E38">
        <v>9.7035216999984006E-2</v>
      </c>
      <c r="F38">
        <v>2</v>
      </c>
      <c r="G38">
        <v>3015752</v>
      </c>
      <c r="H38">
        <v>1465.7382508129999</v>
      </c>
      <c r="I38">
        <v>9.4919025000080995E-2</v>
      </c>
    </row>
    <row r="39" spans="1:9" x14ac:dyDescent="0.15">
      <c r="A39">
        <v>0.12199797699999999</v>
      </c>
      <c r="B39">
        <f t="shared" si="0"/>
        <v>7.8E-2</v>
      </c>
      <c r="C39">
        <v>0.61011959800009996</v>
      </c>
      <c r="D39">
        <f t="shared" si="1"/>
        <v>5.4016620498614956E-2</v>
      </c>
      <c r="E39">
        <v>9.7807741999872994E-2</v>
      </c>
      <c r="F39">
        <v>2</v>
      </c>
      <c r="G39">
        <v>3015760</v>
      </c>
      <c r="H39">
        <v>1465.7382736059999</v>
      </c>
      <c r="I39">
        <v>9.5604754999953995E-2</v>
      </c>
    </row>
    <row r="40" spans="1:9" x14ac:dyDescent="0.15">
      <c r="A40">
        <v>0.12208548700000001</v>
      </c>
      <c r="B40">
        <f t="shared" si="0"/>
        <v>0.08</v>
      </c>
      <c r="C40">
        <v>0.61064615899999997</v>
      </c>
      <c r="D40">
        <f t="shared" si="1"/>
        <v>5.5401662049861494E-2</v>
      </c>
      <c r="E40">
        <v>9.8112490000175995E-2</v>
      </c>
      <c r="F40">
        <v>2</v>
      </c>
      <c r="G40">
        <v>3015790</v>
      </c>
      <c r="H40">
        <v>1465.7389326499999</v>
      </c>
      <c r="I40">
        <v>9.6590410999966E-2</v>
      </c>
    </row>
    <row r="41" spans="1:9" x14ac:dyDescent="0.15">
      <c r="A41">
        <v>0.123241905</v>
      </c>
      <c r="B41">
        <f t="shared" si="0"/>
        <v>8.2000000000000003E-2</v>
      </c>
      <c r="C41">
        <v>0.61191354499998996</v>
      </c>
      <c r="D41">
        <f t="shared" si="1"/>
        <v>5.6786703601108032E-2</v>
      </c>
      <c r="E41">
        <v>9.8280968000153998E-2</v>
      </c>
      <c r="F41">
        <v>2</v>
      </c>
      <c r="G41">
        <v>3015813</v>
      </c>
      <c r="H41">
        <v>1465.7395547609999</v>
      </c>
      <c r="I41">
        <v>9.6986303999983994E-2</v>
      </c>
    </row>
    <row r="42" spans="1:9" x14ac:dyDescent="0.15">
      <c r="A42">
        <v>0.12397975</v>
      </c>
      <c r="B42">
        <f t="shared" si="0"/>
        <v>8.4000000000000005E-2</v>
      </c>
      <c r="C42">
        <v>0.61303952399998995</v>
      </c>
      <c r="D42">
        <f t="shared" si="1"/>
        <v>5.817174515235457E-2</v>
      </c>
      <c r="E42">
        <v>9.892691899995E-2</v>
      </c>
      <c r="F42">
        <v>2</v>
      </c>
      <c r="G42">
        <v>3015817</v>
      </c>
      <c r="H42">
        <v>1465.739591278</v>
      </c>
      <c r="I42">
        <v>9.7116856000071E-2</v>
      </c>
    </row>
    <row r="43" spans="1:9" x14ac:dyDescent="0.15">
      <c r="A43">
        <v>0.123985334</v>
      </c>
      <c r="B43">
        <f t="shared" si="0"/>
        <v>8.5999999999999993E-2</v>
      </c>
      <c r="C43">
        <v>0.61357378299998999</v>
      </c>
      <c r="D43">
        <f t="shared" si="1"/>
        <v>5.9556786703601108E-2</v>
      </c>
      <c r="E43">
        <v>9.9082631999636003E-2</v>
      </c>
      <c r="F43">
        <v>2</v>
      </c>
      <c r="G43">
        <v>3015847</v>
      </c>
      <c r="H43">
        <v>1465.740010022</v>
      </c>
      <c r="I43">
        <v>9.7545178999893997E-2</v>
      </c>
    </row>
    <row r="44" spans="1:9" x14ac:dyDescent="0.15">
      <c r="A44">
        <v>0.12468012000000001</v>
      </c>
      <c r="B44">
        <f t="shared" si="0"/>
        <v>8.7999999999999995E-2</v>
      </c>
      <c r="C44">
        <v>0.61462129399989995</v>
      </c>
      <c r="D44">
        <f t="shared" si="1"/>
        <v>6.0941828254847646E-2</v>
      </c>
      <c r="E44">
        <v>9.9225782000075993E-2</v>
      </c>
      <c r="F44">
        <v>2</v>
      </c>
      <c r="G44">
        <v>3015849</v>
      </c>
      <c r="H44">
        <v>1465.7401375269999</v>
      </c>
      <c r="I44">
        <v>9.7732998000025995E-2</v>
      </c>
    </row>
    <row r="45" spans="1:9" x14ac:dyDescent="0.15">
      <c r="A45">
        <v>0.12600741800000001</v>
      </c>
      <c r="B45">
        <f t="shared" si="0"/>
        <v>0.09</v>
      </c>
      <c r="C45">
        <v>0.61774760600001999</v>
      </c>
      <c r="D45">
        <f t="shared" si="1"/>
        <v>6.2326869806094184E-2</v>
      </c>
      <c r="E45">
        <v>9.9775145000193993E-2</v>
      </c>
      <c r="F45">
        <v>2</v>
      </c>
      <c r="G45">
        <v>3015882</v>
      </c>
      <c r="H45">
        <v>1465.7409308220001</v>
      </c>
      <c r="I45">
        <v>9.8281836999944999E-2</v>
      </c>
    </row>
    <row r="46" spans="1:9" x14ac:dyDescent="0.15">
      <c r="A46">
        <v>0.128009822</v>
      </c>
      <c r="B46">
        <f t="shared" si="0"/>
        <v>9.1999999999999998E-2</v>
      </c>
      <c r="C46">
        <v>0.61831239900004997</v>
      </c>
      <c r="D46">
        <f t="shared" si="1"/>
        <v>6.3711911357340723E-2</v>
      </c>
      <c r="E46">
        <v>9.9861142000009007E-2</v>
      </c>
      <c r="F46">
        <v>2</v>
      </c>
      <c r="G46">
        <v>3015884</v>
      </c>
      <c r="H46">
        <v>1465.7409513790001</v>
      </c>
      <c r="I46">
        <v>9.9264173999927E-2</v>
      </c>
    </row>
    <row r="47" spans="1:9" x14ac:dyDescent="0.15">
      <c r="A47">
        <v>0.12818110799999999</v>
      </c>
      <c r="B47">
        <f t="shared" si="0"/>
        <v>9.4E-2</v>
      </c>
      <c r="C47">
        <v>0.62350291400000002</v>
      </c>
      <c r="D47">
        <f t="shared" si="1"/>
        <v>6.5096952908587261E-2</v>
      </c>
      <c r="E47">
        <v>9.98747000001E-2</v>
      </c>
      <c r="F47">
        <v>2</v>
      </c>
      <c r="G47">
        <v>3015888</v>
      </c>
      <c r="H47">
        <v>1465.741032314</v>
      </c>
      <c r="I47">
        <v>9.9639740000042998E-2</v>
      </c>
    </row>
    <row r="48" spans="1:9" x14ac:dyDescent="0.15">
      <c r="A48">
        <v>0.128249961</v>
      </c>
      <c r="B48">
        <f t="shared" si="0"/>
        <v>9.6000000000000002E-2</v>
      </c>
      <c r="C48">
        <v>0.62433821299999004</v>
      </c>
      <c r="D48">
        <f t="shared" si="1"/>
        <v>6.6481994459833799E-2</v>
      </c>
      <c r="E48">
        <v>0.10010416900013</v>
      </c>
      <c r="F48">
        <v>2</v>
      </c>
      <c r="G48">
        <v>3015892</v>
      </c>
      <c r="H48">
        <v>1465.741071699</v>
      </c>
      <c r="I48">
        <v>0.10023785399993999</v>
      </c>
    </row>
    <row r="49" spans="1:9" x14ac:dyDescent="0.15">
      <c r="A49">
        <v>0.12856641099999999</v>
      </c>
      <c r="B49">
        <f t="shared" si="0"/>
        <v>9.8000000000000004E-2</v>
      </c>
      <c r="C49">
        <v>0.62706069000000997</v>
      </c>
      <c r="D49">
        <f t="shared" si="1"/>
        <v>6.7867036011080337E-2</v>
      </c>
      <c r="E49">
        <v>0.10067421200029</v>
      </c>
      <c r="F49">
        <v>2</v>
      </c>
      <c r="G49">
        <v>3015909</v>
      </c>
      <c r="H49">
        <v>1465.7414577100001</v>
      </c>
      <c r="I49">
        <v>0.10067562600011</v>
      </c>
    </row>
    <row r="50" spans="1:9" x14ac:dyDescent="0.15">
      <c r="A50">
        <v>0.12878378800000001</v>
      </c>
      <c r="B50">
        <f t="shared" si="0"/>
        <v>0.1</v>
      </c>
      <c r="C50">
        <v>0.62708436900004005</v>
      </c>
      <c r="D50">
        <f t="shared" si="1"/>
        <v>6.9252077562326875E-2</v>
      </c>
      <c r="E50">
        <v>0.10069471999998</v>
      </c>
      <c r="F50">
        <v>2</v>
      </c>
      <c r="G50">
        <v>3015911</v>
      </c>
      <c r="H50">
        <v>1465.74157059</v>
      </c>
      <c r="I50">
        <v>0.10133784799973</v>
      </c>
    </row>
    <row r="51" spans="1:9" x14ac:dyDescent="0.15">
      <c r="A51">
        <v>0.12909451499999999</v>
      </c>
      <c r="B51">
        <f t="shared" si="0"/>
        <v>0.10199999999999999</v>
      </c>
      <c r="C51">
        <v>0.62764049300000002</v>
      </c>
      <c r="D51">
        <f t="shared" si="1"/>
        <v>7.0637119113573413E-2</v>
      </c>
      <c r="E51">
        <v>0.10076649299991999</v>
      </c>
      <c r="F51">
        <v>2</v>
      </c>
      <c r="G51">
        <v>3015922</v>
      </c>
      <c r="H51">
        <v>1465.741926206</v>
      </c>
      <c r="I51">
        <v>0.10137679799993</v>
      </c>
    </row>
    <row r="52" spans="1:9" x14ac:dyDescent="0.15">
      <c r="A52">
        <v>0.12921915</v>
      </c>
      <c r="B52">
        <f t="shared" si="0"/>
        <v>0.104</v>
      </c>
      <c r="C52">
        <v>0.62769531000000001</v>
      </c>
      <c r="D52">
        <f t="shared" si="1"/>
        <v>7.2022160664819951E-2</v>
      </c>
      <c r="E52">
        <v>0.10096103000011999</v>
      </c>
      <c r="F52">
        <v>2</v>
      </c>
      <c r="G52">
        <v>3015926</v>
      </c>
      <c r="H52">
        <v>1465.742136718</v>
      </c>
      <c r="I52">
        <v>0.10160668099979001</v>
      </c>
    </row>
    <row r="53" spans="1:9" x14ac:dyDescent="0.15">
      <c r="A53">
        <v>0.12990475400000001</v>
      </c>
      <c r="B53">
        <f t="shared" si="0"/>
        <v>0.106</v>
      </c>
      <c r="C53">
        <v>0.62853475800000003</v>
      </c>
      <c r="D53">
        <f t="shared" si="1"/>
        <v>7.3407202216066489E-2</v>
      </c>
      <c r="E53">
        <v>0.10098908500004</v>
      </c>
      <c r="F53">
        <v>2</v>
      </c>
      <c r="G53">
        <v>3015929</v>
      </c>
      <c r="H53">
        <v>1465.7421696450001</v>
      </c>
      <c r="I53">
        <v>0.10165777499992</v>
      </c>
    </row>
    <row r="54" spans="1:9" x14ac:dyDescent="0.15">
      <c r="A54">
        <v>0.13086883799999999</v>
      </c>
      <c r="B54">
        <f t="shared" si="0"/>
        <v>0.108</v>
      </c>
      <c r="C54">
        <v>0.62923256900001001</v>
      </c>
      <c r="D54">
        <f t="shared" si="1"/>
        <v>7.4792243767313013E-2</v>
      </c>
      <c r="E54">
        <v>0.10105473500004999</v>
      </c>
      <c r="F54">
        <v>2</v>
      </c>
      <c r="G54">
        <v>3015973</v>
      </c>
      <c r="H54">
        <v>1465.742799142</v>
      </c>
      <c r="I54">
        <v>0.10217491099978999</v>
      </c>
    </row>
    <row r="55" spans="1:9" x14ac:dyDescent="0.15">
      <c r="A55">
        <v>0.13127071000000001</v>
      </c>
      <c r="B55">
        <f t="shared" si="0"/>
        <v>0.11</v>
      </c>
      <c r="C55">
        <v>0.62979471200003001</v>
      </c>
      <c r="D55">
        <f t="shared" si="1"/>
        <v>7.6177285318559551E-2</v>
      </c>
      <c r="E55">
        <v>0.10169717100007</v>
      </c>
      <c r="F55">
        <v>2</v>
      </c>
      <c r="G55">
        <v>3016016</v>
      </c>
      <c r="H55">
        <v>1465.7438814510001</v>
      </c>
      <c r="I55">
        <v>0.10307178000016</v>
      </c>
    </row>
    <row r="56" spans="1:9" x14ac:dyDescent="0.15">
      <c r="A56">
        <v>0.13170616800000001</v>
      </c>
      <c r="B56">
        <f t="shared" si="0"/>
        <v>0.112</v>
      </c>
      <c r="C56">
        <v>0.63524645799998003</v>
      </c>
      <c r="D56">
        <f t="shared" si="1"/>
        <v>7.7562326869806089E-2</v>
      </c>
      <c r="E56">
        <v>0.10183652000001001</v>
      </c>
      <c r="F56">
        <v>2</v>
      </c>
      <c r="G56">
        <v>3016022</v>
      </c>
      <c r="H56">
        <v>1465.7440566319999</v>
      </c>
      <c r="I56">
        <v>0.10356969399982</v>
      </c>
    </row>
    <row r="57" spans="1:9" x14ac:dyDescent="0.15">
      <c r="A57">
        <v>0.131973591</v>
      </c>
      <c r="B57">
        <f t="shared" si="0"/>
        <v>0.114</v>
      </c>
      <c r="C57">
        <v>0.63943477199998999</v>
      </c>
      <c r="D57">
        <f t="shared" si="1"/>
        <v>7.8947368421052627E-2</v>
      </c>
      <c r="E57">
        <v>0.10195704099988</v>
      </c>
      <c r="F57">
        <v>2</v>
      </c>
      <c r="G57">
        <v>3016026</v>
      </c>
      <c r="H57">
        <v>1465.744342489</v>
      </c>
      <c r="I57">
        <v>0.10364563299999</v>
      </c>
    </row>
    <row r="58" spans="1:9" x14ac:dyDescent="0.15">
      <c r="A58">
        <v>0.13214184400000001</v>
      </c>
      <c r="B58">
        <f t="shared" si="0"/>
        <v>0.11600000000000001</v>
      </c>
      <c r="C58">
        <v>0.64083006700001999</v>
      </c>
      <c r="D58">
        <f t="shared" si="1"/>
        <v>8.0332409972299165E-2</v>
      </c>
      <c r="E58">
        <v>0.10231885499991</v>
      </c>
      <c r="F58">
        <v>2</v>
      </c>
      <c r="G58">
        <v>3016030</v>
      </c>
      <c r="H58">
        <v>1465.7443782830001</v>
      </c>
      <c r="I58">
        <v>0.10409435499991999</v>
      </c>
    </row>
    <row r="59" spans="1:9" x14ac:dyDescent="0.15">
      <c r="A59">
        <v>0.132367764</v>
      </c>
      <c r="B59">
        <f t="shared" si="0"/>
        <v>0.11799999999999999</v>
      </c>
      <c r="C59">
        <v>0.64254983899996998</v>
      </c>
      <c r="D59">
        <f t="shared" si="1"/>
        <v>8.1717451523545703E-2</v>
      </c>
      <c r="E59">
        <v>0.10246330799987</v>
      </c>
      <c r="F59">
        <v>2</v>
      </c>
      <c r="G59">
        <v>3016042</v>
      </c>
      <c r="H59">
        <v>1465.7445673970001</v>
      </c>
      <c r="I59">
        <v>0.10435703600001001</v>
      </c>
    </row>
    <row r="60" spans="1:9" x14ac:dyDescent="0.15">
      <c r="A60">
        <v>0.13294360499999999</v>
      </c>
      <c r="B60">
        <f t="shared" si="0"/>
        <v>0.12</v>
      </c>
      <c r="C60">
        <v>0.643484379</v>
      </c>
      <c r="D60">
        <f t="shared" si="1"/>
        <v>8.3102493074792241E-2</v>
      </c>
      <c r="E60">
        <v>0.103070989</v>
      </c>
      <c r="F60">
        <v>2</v>
      </c>
      <c r="G60">
        <v>3016088</v>
      </c>
      <c r="H60">
        <v>1465.7460674609999</v>
      </c>
      <c r="I60">
        <v>0.10439176099987001</v>
      </c>
    </row>
    <row r="61" spans="1:9" x14ac:dyDescent="0.15">
      <c r="A61">
        <v>0.13339195000000001</v>
      </c>
      <c r="B61">
        <f t="shared" si="0"/>
        <v>0.122</v>
      </c>
      <c r="C61">
        <v>0.644798282</v>
      </c>
      <c r="D61">
        <f t="shared" si="1"/>
        <v>8.4487534626038779E-2</v>
      </c>
      <c r="E61">
        <v>0.10307795199998</v>
      </c>
      <c r="F61">
        <v>2</v>
      </c>
      <c r="G61">
        <v>3016103</v>
      </c>
      <c r="H61">
        <v>1465.7461551199999</v>
      </c>
      <c r="I61">
        <v>0.10450843699994</v>
      </c>
    </row>
    <row r="62" spans="1:9" x14ac:dyDescent="0.15">
      <c r="A62">
        <v>0.134055117</v>
      </c>
      <c r="B62">
        <f t="shared" si="0"/>
        <v>0.124</v>
      </c>
      <c r="C62">
        <v>0.64558553499994997</v>
      </c>
      <c r="D62">
        <f t="shared" si="1"/>
        <v>8.5872576177285317E-2</v>
      </c>
      <c r="E62">
        <v>0.10354209900015</v>
      </c>
      <c r="F62">
        <v>2</v>
      </c>
      <c r="G62">
        <v>3016112</v>
      </c>
      <c r="H62">
        <v>1465.7467318639999</v>
      </c>
      <c r="I62">
        <v>0.10466551100000999</v>
      </c>
    </row>
    <row r="63" spans="1:9" x14ac:dyDescent="0.15">
      <c r="A63">
        <v>0.13583796300000001</v>
      </c>
      <c r="B63">
        <f t="shared" si="0"/>
        <v>0.126</v>
      </c>
      <c r="C63">
        <v>0.64765716200009005</v>
      </c>
      <c r="D63">
        <f t="shared" si="1"/>
        <v>8.7257617728531855E-2</v>
      </c>
      <c r="E63">
        <v>0.10387281099975</v>
      </c>
      <c r="F63">
        <v>2</v>
      </c>
      <c r="G63">
        <v>3016116</v>
      </c>
      <c r="H63">
        <v>1465.7468261649999</v>
      </c>
      <c r="I63">
        <v>0.10470263599973</v>
      </c>
    </row>
    <row r="64" spans="1:9" x14ac:dyDescent="0.15">
      <c r="A64">
        <v>0.136811663</v>
      </c>
      <c r="B64">
        <f t="shared" si="0"/>
        <v>0.128</v>
      </c>
      <c r="C64">
        <v>0.65285948000000005</v>
      </c>
      <c r="D64">
        <f t="shared" si="1"/>
        <v>8.8642659279778394E-2</v>
      </c>
      <c r="E64">
        <v>0.10413902699997001</v>
      </c>
      <c r="F64">
        <v>2</v>
      </c>
      <c r="G64">
        <v>3016165</v>
      </c>
      <c r="H64">
        <v>1465.7482253769999</v>
      </c>
      <c r="I64">
        <v>0.10494907300017001</v>
      </c>
    </row>
    <row r="65" spans="1:9" x14ac:dyDescent="0.15">
      <c r="A65">
        <v>0.138312562</v>
      </c>
      <c r="B65">
        <f t="shared" si="0"/>
        <v>0.13</v>
      </c>
      <c r="C65">
        <v>0.65364477799999998</v>
      </c>
      <c r="D65">
        <f t="shared" si="1"/>
        <v>9.0027700831024932E-2</v>
      </c>
      <c r="E65">
        <v>0.10492022400001</v>
      </c>
      <c r="F65">
        <v>2</v>
      </c>
      <c r="G65">
        <v>3016183</v>
      </c>
      <c r="H65">
        <v>1465.7484686810001</v>
      </c>
      <c r="I65">
        <v>0.10552006099999001</v>
      </c>
    </row>
    <row r="66" spans="1:9" x14ac:dyDescent="0.15">
      <c r="A66">
        <v>0.13858642700000001</v>
      </c>
      <c r="B66">
        <f t="shared" ref="B66:B129" si="2">(ROW())/500</f>
        <v>0.13200000000000001</v>
      </c>
      <c r="C66">
        <v>0.65865443499999998</v>
      </c>
      <c r="D66">
        <f t="shared" ref="D66:D129" si="3">(ROW())/722</f>
        <v>9.141274238227147E-2</v>
      </c>
      <c r="E66">
        <v>0.10517900000002001</v>
      </c>
      <c r="F66">
        <v>2</v>
      </c>
      <c r="G66">
        <v>3016218</v>
      </c>
      <c r="H66">
        <v>1465.749497909</v>
      </c>
      <c r="I66">
        <v>0.10570059000008</v>
      </c>
    </row>
    <row r="67" spans="1:9" x14ac:dyDescent="0.15">
      <c r="A67">
        <v>0.139666072</v>
      </c>
      <c r="B67">
        <f t="shared" si="2"/>
        <v>0.13400000000000001</v>
      </c>
      <c r="C67">
        <v>0.65988326299998001</v>
      </c>
      <c r="D67">
        <f t="shared" si="3"/>
        <v>9.2797783933518008E-2</v>
      </c>
      <c r="E67">
        <v>0.10525060399982</v>
      </c>
      <c r="F67">
        <v>2</v>
      </c>
      <c r="G67">
        <v>3016229</v>
      </c>
      <c r="H67">
        <v>1465.7499179629999</v>
      </c>
      <c r="I67">
        <v>0.10591660599994</v>
      </c>
    </row>
    <row r="68" spans="1:9" x14ac:dyDescent="0.15">
      <c r="A68">
        <v>0.13970444800000001</v>
      </c>
      <c r="B68">
        <f t="shared" si="2"/>
        <v>0.13600000000000001</v>
      </c>
      <c r="C68">
        <v>0.66730536400000995</v>
      </c>
      <c r="D68">
        <f t="shared" si="3"/>
        <v>9.4182825484764546E-2</v>
      </c>
      <c r="E68">
        <v>0.10618611699988</v>
      </c>
      <c r="F68">
        <v>2</v>
      </c>
      <c r="G68">
        <v>3016231</v>
      </c>
      <c r="H68">
        <v>1465.750239986</v>
      </c>
      <c r="I68">
        <v>0.10626045399999</v>
      </c>
    </row>
    <row r="69" spans="1:9" x14ac:dyDescent="0.15">
      <c r="A69">
        <v>0.141578227</v>
      </c>
      <c r="B69">
        <f t="shared" si="2"/>
        <v>0.13800000000000001</v>
      </c>
      <c r="C69">
        <v>0.67219714700001998</v>
      </c>
      <c r="D69">
        <f t="shared" si="3"/>
        <v>9.5567867036011084E-2</v>
      </c>
      <c r="E69">
        <v>0.10666597199996999</v>
      </c>
      <c r="F69">
        <v>2</v>
      </c>
      <c r="G69">
        <v>3016233</v>
      </c>
      <c r="H69">
        <v>1465.7502842910001</v>
      </c>
      <c r="I69">
        <v>0.10631682500002</v>
      </c>
    </row>
    <row r="70" spans="1:9" x14ac:dyDescent="0.15">
      <c r="A70">
        <v>0.142164243</v>
      </c>
      <c r="B70">
        <f t="shared" si="2"/>
        <v>0.14000000000000001</v>
      </c>
      <c r="C70">
        <v>0.67403357900002003</v>
      </c>
      <c r="D70">
        <f t="shared" si="3"/>
        <v>9.6952908587257622E-2</v>
      </c>
      <c r="E70">
        <v>0.10756126799993</v>
      </c>
      <c r="F70">
        <v>2</v>
      </c>
      <c r="G70">
        <v>3016272</v>
      </c>
      <c r="H70">
        <v>1465.7512895100001</v>
      </c>
      <c r="I70">
        <v>0.10693842800014999</v>
      </c>
    </row>
    <row r="71" spans="1:9" x14ac:dyDescent="0.15">
      <c r="A71">
        <v>0.144017596</v>
      </c>
      <c r="B71">
        <f t="shared" si="2"/>
        <v>0.14199999999999999</v>
      </c>
      <c r="C71">
        <v>0.67449051200002996</v>
      </c>
      <c r="D71">
        <f t="shared" si="3"/>
        <v>9.833795013850416E-2</v>
      </c>
      <c r="E71">
        <v>0.10767957900021</v>
      </c>
      <c r="F71">
        <v>2</v>
      </c>
      <c r="G71">
        <v>3016281</v>
      </c>
      <c r="H71">
        <v>1465.75189604</v>
      </c>
      <c r="I71">
        <v>0.10710527200000999</v>
      </c>
    </row>
    <row r="72" spans="1:9" x14ac:dyDescent="0.15">
      <c r="A72">
        <v>0.14462549699999999</v>
      </c>
      <c r="B72">
        <f t="shared" si="2"/>
        <v>0.14399999999999999</v>
      </c>
      <c r="C72">
        <v>0.67740275400001004</v>
      </c>
      <c r="D72">
        <f t="shared" si="3"/>
        <v>9.9722991689750698E-2</v>
      </c>
      <c r="E72">
        <v>0.10771337399979</v>
      </c>
      <c r="F72">
        <v>2</v>
      </c>
      <c r="G72">
        <v>3016328</v>
      </c>
      <c r="H72">
        <v>1465.7528887660001</v>
      </c>
      <c r="I72">
        <v>0.10822961000008</v>
      </c>
    </row>
    <row r="73" spans="1:9" x14ac:dyDescent="0.15">
      <c r="A73">
        <v>0.14476333299999999</v>
      </c>
      <c r="B73">
        <f t="shared" si="2"/>
        <v>0.14599999999999999</v>
      </c>
      <c r="C73">
        <v>0.67850091300005</v>
      </c>
      <c r="D73">
        <f t="shared" si="3"/>
        <v>0.10110803324099724</v>
      </c>
      <c r="E73">
        <v>0.10779511400006</v>
      </c>
      <c r="F73">
        <v>2</v>
      </c>
      <c r="G73">
        <v>3016337</v>
      </c>
      <c r="H73">
        <v>1465.7532766249999</v>
      </c>
      <c r="I73">
        <v>0.10892935800007</v>
      </c>
    </row>
    <row r="74" spans="1:9" x14ac:dyDescent="0.15">
      <c r="A74">
        <v>0.14537928899999999</v>
      </c>
      <c r="B74">
        <f t="shared" si="2"/>
        <v>0.14799999999999999</v>
      </c>
      <c r="C74">
        <v>0.67930052400004004</v>
      </c>
      <c r="D74">
        <f t="shared" si="3"/>
        <v>0.10249307479224377</v>
      </c>
      <c r="E74">
        <v>0.10860346600008999</v>
      </c>
      <c r="F74">
        <v>2</v>
      </c>
      <c r="G74">
        <v>3016343</v>
      </c>
      <c r="H74">
        <v>1465.75353451</v>
      </c>
      <c r="I74">
        <v>0.10893292900005</v>
      </c>
    </row>
    <row r="75" spans="1:9" x14ac:dyDescent="0.15">
      <c r="A75">
        <v>0.146048645</v>
      </c>
      <c r="B75">
        <f t="shared" si="2"/>
        <v>0.15</v>
      </c>
      <c r="C75">
        <v>0.68321206800004997</v>
      </c>
      <c r="D75">
        <f t="shared" si="3"/>
        <v>0.1038781163434903</v>
      </c>
      <c r="E75">
        <v>0.1091023030001</v>
      </c>
      <c r="F75">
        <v>2</v>
      </c>
      <c r="G75">
        <v>3016351</v>
      </c>
      <c r="H75">
        <v>1465.753556396</v>
      </c>
      <c r="I75">
        <v>0.10910889299998</v>
      </c>
    </row>
    <row r="76" spans="1:9" x14ac:dyDescent="0.15">
      <c r="A76">
        <v>0.14702034899999999</v>
      </c>
      <c r="B76">
        <f t="shared" si="2"/>
        <v>0.152</v>
      </c>
      <c r="C76">
        <v>0.68453859499999004</v>
      </c>
      <c r="D76">
        <f t="shared" si="3"/>
        <v>0.10526315789473684</v>
      </c>
      <c r="E76">
        <v>0.10946043699983</v>
      </c>
      <c r="F76">
        <v>2</v>
      </c>
      <c r="G76">
        <v>3016380</v>
      </c>
      <c r="H76">
        <v>1465.7545641920001</v>
      </c>
      <c r="I76">
        <v>0.10911744700002</v>
      </c>
    </row>
    <row r="77" spans="1:9" x14ac:dyDescent="0.15">
      <c r="A77">
        <v>0.147113622</v>
      </c>
      <c r="B77">
        <f t="shared" si="2"/>
        <v>0.154</v>
      </c>
      <c r="C77">
        <v>0.68485411799997997</v>
      </c>
      <c r="D77">
        <f t="shared" si="3"/>
        <v>0.10664819944598337</v>
      </c>
      <c r="E77">
        <v>0.10986411200003</v>
      </c>
      <c r="F77">
        <v>2</v>
      </c>
      <c r="G77">
        <v>3016389</v>
      </c>
      <c r="H77">
        <v>1465.754881328</v>
      </c>
      <c r="I77">
        <v>0.10951085199986001</v>
      </c>
    </row>
    <row r="78" spans="1:9" x14ac:dyDescent="0.15">
      <c r="A78">
        <v>0.147460603</v>
      </c>
      <c r="B78">
        <f t="shared" si="2"/>
        <v>0.156</v>
      </c>
      <c r="C78">
        <v>0.69221196699999998</v>
      </c>
      <c r="D78">
        <f t="shared" si="3"/>
        <v>0.10803324099722991</v>
      </c>
      <c r="E78">
        <v>0.11000917800015</v>
      </c>
      <c r="F78">
        <v>2</v>
      </c>
      <c r="G78">
        <v>3016400</v>
      </c>
      <c r="H78">
        <v>1465.75521202</v>
      </c>
      <c r="I78">
        <v>0.10985956700000001</v>
      </c>
    </row>
    <row r="79" spans="1:9" x14ac:dyDescent="0.15">
      <c r="A79">
        <v>0.147543172</v>
      </c>
      <c r="B79">
        <f t="shared" si="2"/>
        <v>0.158</v>
      </c>
      <c r="C79">
        <v>0.69316502300001004</v>
      </c>
      <c r="D79">
        <f t="shared" si="3"/>
        <v>0.10941828254847645</v>
      </c>
      <c r="E79">
        <v>0.11008172600002999</v>
      </c>
      <c r="F79">
        <v>2</v>
      </c>
      <c r="G79">
        <v>3016457</v>
      </c>
      <c r="H79">
        <v>1465.755960658</v>
      </c>
      <c r="I79">
        <v>0.11058308899993</v>
      </c>
    </row>
    <row r="80" spans="1:9" x14ac:dyDescent="0.15">
      <c r="A80">
        <v>0.147569957</v>
      </c>
      <c r="B80">
        <f t="shared" si="2"/>
        <v>0.16</v>
      </c>
      <c r="C80">
        <v>0.69694612199999995</v>
      </c>
      <c r="D80">
        <f t="shared" si="3"/>
        <v>0.11080332409972299</v>
      </c>
      <c r="E80">
        <v>0.11023457200007999</v>
      </c>
      <c r="F80">
        <v>2</v>
      </c>
      <c r="G80">
        <v>3016480</v>
      </c>
      <c r="H80">
        <v>1465.7566022789999</v>
      </c>
      <c r="I80">
        <v>0.11059673199998001</v>
      </c>
    </row>
    <row r="81" spans="1:9" x14ac:dyDescent="0.15">
      <c r="A81">
        <v>0.14873715000000001</v>
      </c>
      <c r="B81">
        <f t="shared" si="2"/>
        <v>0.16200000000000001</v>
      </c>
      <c r="C81">
        <v>0.699278811</v>
      </c>
      <c r="D81">
        <f t="shared" si="3"/>
        <v>0.11218836565096953</v>
      </c>
      <c r="E81">
        <v>0.11050760700005</v>
      </c>
      <c r="F81">
        <v>2</v>
      </c>
      <c r="G81">
        <v>3016482</v>
      </c>
      <c r="H81">
        <v>1465.756642116</v>
      </c>
      <c r="I81">
        <v>0.11067916299999001</v>
      </c>
    </row>
    <row r="82" spans="1:9" x14ac:dyDescent="0.15">
      <c r="A82">
        <v>0.14904041900000001</v>
      </c>
      <c r="B82">
        <f t="shared" si="2"/>
        <v>0.16400000000000001</v>
      </c>
      <c r="C82">
        <v>0.70592157800001998</v>
      </c>
      <c r="D82">
        <f t="shared" si="3"/>
        <v>0.11357340720221606</v>
      </c>
      <c r="E82">
        <v>0.11055521499998</v>
      </c>
      <c r="F82">
        <v>2</v>
      </c>
      <c r="G82">
        <v>3016493</v>
      </c>
      <c r="H82">
        <v>1465.7569664299999</v>
      </c>
      <c r="I82">
        <v>0.11145824599998</v>
      </c>
    </row>
    <row r="83" spans="1:9" x14ac:dyDescent="0.15">
      <c r="A83">
        <v>0.14945915900000001</v>
      </c>
      <c r="B83">
        <f t="shared" si="2"/>
        <v>0.16600000000000001</v>
      </c>
      <c r="C83">
        <v>0.70653898199998</v>
      </c>
      <c r="D83">
        <f t="shared" si="3"/>
        <v>0.1149584487534626</v>
      </c>
      <c r="E83">
        <v>0.11110230700001</v>
      </c>
      <c r="F83">
        <v>2</v>
      </c>
      <c r="G83">
        <v>3016514</v>
      </c>
      <c r="H83">
        <v>1465.7574501720001</v>
      </c>
      <c r="I83">
        <v>0.11150915699977</v>
      </c>
    </row>
    <row r="84" spans="1:9" x14ac:dyDescent="0.15">
      <c r="A84">
        <v>0.14994484</v>
      </c>
      <c r="B84">
        <f t="shared" si="2"/>
        <v>0.16800000000000001</v>
      </c>
      <c r="C84">
        <v>0.70694613700005005</v>
      </c>
      <c r="D84">
        <f t="shared" si="3"/>
        <v>0.11634349030470914</v>
      </c>
      <c r="E84">
        <v>0.11119914799996999</v>
      </c>
      <c r="F84">
        <v>2</v>
      </c>
      <c r="G84">
        <v>3016522</v>
      </c>
      <c r="H84">
        <v>1465.757702893</v>
      </c>
      <c r="I84">
        <v>0.11153373799992999</v>
      </c>
    </row>
    <row r="85" spans="1:9" x14ac:dyDescent="0.15">
      <c r="A85">
        <v>0.15248073100000001</v>
      </c>
      <c r="B85">
        <f t="shared" si="2"/>
        <v>0.17</v>
      </c>
      <c r="C85">
        <v>0.70695995400000999</v>
      </c>
      <c r="D85">
        <f t="shared" si="3"/>
        <v>0.11772853185595568</v>
      </c>
      <c r="E85">
        <v>0.11143512599994999</v>
      </c>
      <c r="F85">
        <v>2</v>
      </c>
      <c r="G85">
        <v>3016534</v>
      </c>
      <c r="H85">
        <v>1465.7579148029999</v>
      </c>
      <c r="I85">
        <v>0.11257825800004</v>
      </c>
    </row>
    <row r="86" spans="1:9" x14ac:dyDescent="0.15">
      <c r="A86">
        <v>0.15248689800000001</v>
      </c>
      <c r="B86">
        <f t="shared" si="2"/>
        <v>0.17199999999999999</v>
      </c>
      <c r="C86">
        <v>0.70940340899998999</v>
      </c>
      <c r="D86">
        <f t="shared" si="3"/>
        <v>0.11911357340720222</v>
      </c>
      <c r="E86">
        <v>0.11279671600005001</v>
      </c>
      <c r="F86">
        <v>2</v>
      </c>
      <c r="G86">
        <v>3016556</v>
      </c>
      <c r="H86">
        <v>1465.7586701770001</v>
      </c>
      <c r="I86">
        <v>0.11268878100009</v>
      </c>
    </row>
    <row r="87" spans="1:9" x14ac:dyDescent="0.15">
      <c r="A87">
        <v>0.15282172899999999</v>
      </c>
      <c r="B87">
        <f t="shared" si="2"/>
        <v>0.17399999999999999</v>
      </c>
      <c r="C87">
        <v>0.71096355000009004</v>
      </c>
      <c r="D87">
        <f t="shared" si="3"/>
        <v>0.12049861495844875</v>
      </c>
      <c r="E87">
        <v>0.11314297000013</v>
      </c>
      <c r="F87">
        <v>2</v>
      </c>
      <c r="G87">
        <v>3016586</v>
      </c>
      <c r="H87">
        <v>1465.7591678629999</v>
      </c>
      <c r="I87">
        <v>0.11345774699987</v>
      </c>
    </row>
    <row r="88" spans="1:9" x14ac:dyDescent="0.15">
      <c r="A88">
        <v>0.15313708400000001</v>
      </c>
      <c r="B88">
        <f t="shared" si="2"/>
        <v>0.17599999999999999</v>
      </c>
      <c r="C88">
        <v>0.71300147599993002</v>
      </c>
      <c r="D88">
        <f t="shared" si="3"/>
        <v>0.12188365650969529</v>
      </c>
      <c r="E88">
        <v>0.11325147600019</v>
      </c>
      <c r="F88">
        <v>2</v>
      </c>
      <c r="G88">
        <v>3016628</v>
      </c>
      <c r="H88">
        <v>1465.7596259970001</v>
      </c>
      <c r="I88">
        <v>0.11356366900030999</v>
      </c>
    </row>
    <row r="89" spans="1:9" x14ac:dyDescent="0.15">
      <c r="A89">
        <v>0.15317478800000001</v>
      </c>
      <c r="B89">
        <f t="shared" si="2"/>
        <v>0.17799999999999999</v>
      </c>
      <c r="C89">
        <v>0.71462039800008004</v>
      </c>
      <c r="D89">
        <f t="shared" si="3"/>
        <v>0.12326869806094183</v>
      </c>
      <c r="E89">
        <v>0.11417874800008999</v>
      </c>
      <c r="F89">
        <v>2</v>
      </c>
      <c r="G89">
        <v>3016649</v>
      </c>
      <c r="H89">
        <v>1465.760245747</v>
      </c>
      <c r="I89">
        <v>0.11389392600006</v>
      </c>
    </row>
    <row r="90" spans="1:9" x14ac:dyDescent="0.15">
      <c r="A90">
        <v>0.15371526099999999</v>
      </c>
      <c r="B90">
        <f t="shared" si="2"/>
        <v>0.18</v>
      </c>
      <c r="C90">
        <v>0.71572590599998998</v>
      </c>
      <c r="D90">
        <f t="shared" si="3"/>
        <v>0.12465373961218837</v>
      </c>
      <c r="E90">
        <v>0.11429160700027</v>
      </c>
      <c r="F90">
        <v>2</v>
      </c>
      <c r="G90">
        <v>3016658</v>
      </c>
      <c r="H90">
        <v>1465.760350689</v>
      </c>
      <c r="I90">
        <v>0.11411435999996999</v>
      </c>
    </row>
    <row r="91" spans="1:9" x14ac:dyDescent="0.15">
      <c r="A91">
        <v>0.15524742499999999</v>
      </c>
      <c r="B91">
        <f t="shared" si="2"/>
        <v>0.182</v>
      </c>
      <c r="C91">
        <v>0.71662141400002999</v>
      </c>
      <c r="D91">
        <f t="shared" si="3"/>
        <v>0.12603878116343489</v>
      </c>
      <c r="E91">
        <v>0.11445299599995</v>
      </c>
      <c r="F91">
        <v>2</v>
      </c>
      <c r="G91">
        <v>3016672</v>
      </c>
      <c r="H91">
        <v>1465.7606611589999</v>
      </c>
      <c r="I91">
        <v>0.11431769500007</v>
      </c>
    </row>
    <row r="92" spans="1:9" x14ac:dyDescent="0.15">
      <c r="A92">
        <v>0.15528292799999999</v>
      </c>
      <c r="B92">
        <f t="shared" si="2"/>
        <v>0.184</v>
      </c>
      <c r="C92">
        <v>0.71853628199999997</v>
      </c>
      <c r="D92">
        <f t="shared" si="3"/>
        <v>0.12742382271468145</v>
      </c>
      <c r="E92">
        <v>0.11470820900013</v>
      </c>
      <c r="F92">
        <v>2</v>
      </c>
      <c r="G92">
        <v>3016685</v>
      </c>
      <c r="H92">
        <v>1465.760713889</v>
      </c>
      <c r="I92">
        <v>0.11434083599966</v>
      </c>
    </row>
    <row r="93" spans="1:9" x14ac:dyDescent="0.15">
      <c r="A93">
        <v>0.15544838999999999</v>
      </c>
      <c r="B93">
        <f t="shared" si="2"/>
        <v>0.186</v>
      </c>
      <c r="C93">
        <v>0.72026954800002996</v>
      </c>
      <c r="D93">
        <f t="shared" si="3"/>
        <v>0.12880886426592797</v>
      </c>
      <c r="E93">
        <v>0.11475909100022</v>
      </c>
      <c r="F93">
        <v>2</v>
      </c>
      <c r="G93">
        <v>3016703</v>
      </c>
      <c r="H93">
        <v>1465.7612899769999</v>
      </c>
      <c r="I93">
        <v>0.11480859699986</v>
      </c>
    </row>
    <row r="94" spans="1:9" x14ac:dyDescent="0.15">
      <c r="A94">
        <v>0.155898009</v>
      </c>
      <c r="B94">
        <f t="shared" si="2"/>
        <v>0.188</v>
      </c>
      <c r="C94">
        <v>0.72100867699999005</v>
      </c>
      <c r="D94">
        <f t="shared" si="3"/>
        <v>0.13019390581717452</v>
      </c>
      <c r="E94">
        <v>0.11550736999993</v>
      </c>
      <c r="F94">
        <v>2</v>
      </c>
      <c r="G94">
        <v>3016739</v>
      </c>
      <c r="H94">
        <v>1465.7617810629999</v>
      </c>
      <c r="I94">
        <v>0.11511237000013</v>
      </c>
    </row>
    <row r="95" spans="1:9" x14ac:dyDescent="0.15">
      <c r="A95">
        <v>0.15626235999999999</v>
      </c>
      <c r="B95">
        <f t="shared" si="2"/>
        <v>0.19</v>
      </c>
      <c r="C95">
        <v>0.72113084699999996</v>
      </c>
      <c r="D95">
        <f t="shared" si="3"/>
        <v>0.13157894736842105</v>
      </c>
      <c r="E95">
        <v>0.11563466299991999</v>
      </c>
      <c r="F95">
        <v>2</v>
      </c>
      <c r="G95">
        <v>3016743</v>
      </c>
      <c r="H95">
        <v>1465.7618354199999</v>
      </c>
      <c r="I95">
        <v>0.11545848700007</v>
      </c>
    </row>
    <row r="96" spans="1:9" x14ac:dyDescent="0.15">
      <c r="A96">
        <v>0.156863792</v>
      </c>
      <c r="B96">
        <f t="shared" si="2"/>
        <v>0.192</v>
      </c>
      <c r="C96">
        <v>0.72288045999999995</v>
      </c>
      <c r="D96">
        <f t="shared" si="3"/>
        <v>0.1329639889196676</v>
      </c>
      <c r="E96">
        <v>0.11594338300006</v>
      </c>
      <c r="F96">
        <v>2</v>
      </c>
      <c r="G96">
        <v>3016815</v>
      </c>
      <c r="H96">
        <v>1465.7630820889999</v>
      </c>
      <c r="I96">
        <v>0.11608103699996</v>
      </c>
    </row>
    <row r="97" spans="1:9" x14ac:dyDescent="0.15">
      <c r="A97">
        <v>0.157875193</v>
      </c>
      <c r="B97">
        <f t="shared" si="2"/>
        <v>0.19400000000000001</v>
      </c>
      <c r="C97">
        <v>0.72367499699999005</v>
      </c>
      <c r="D97">
        <f t="shared" si="3"/>
        <v>0.13434903047091412</v>
      </c>
      <c r="E97">
        <v>0.11640043900002001</v>
      </c>
      <c r="F97">
        <v>2</v>
      </c>
      <c r="G97">
        <v>3016819</v>
      </c>
      <c r="H97">
        <v>1465.763142579</v>
      </c>
      <c r="I97">
        <v>0.11614710499992</v>
      </c>
    </row>
    <row r="98" spans="1:9" x14ac:dyDescent="0.15">
      <c r="A98">
        <v>0.158915008</v>
      </c>
      <c r="B98">
        <f t="shared" si="2"/>
        <v>0.19600000000000001</v>
      </c>
      <c r="C98">
        <v>0.72368877500003004</v>
      </c>
      <c r="D98">
        <f t="shared" si="3"/>
        <v>0.13573407202216067</v>
      </c>
      <c r="E98">
        <v>0.11648720599999</v>
      </c>
      <c r="F98">
        <v>2</v>
      </c>
      <c r="G98">
        <v>3016835</v>
      </c>
      <c r="H98">
        <v>1465.763386955</v>
      </c>
      <c r="I98">
        <v>0.11682266499997</v>
      </c>
    </row>
    <row r="99" spans="1:9" x14ac:dyDescent="0.15">
      <c r="A99">
        <v>0.15898314599999999</v>
      </c>
      <c r="B99">
        <f t="shared" si="2"/>
        <v>0.19800000000000001</v>
      </c>
      <c r="C99">
        <v>0.723964265</v>
      </c>
      <c r="D99">
        <f t="shared" si="3"/>
        <v>0.1371191135734072</v>
      </c>
      <c r="E99">
        <v>0.11682165299976</v>
      </c>
      <c r="F99">
        <v>2</v>
      </c>
      <c r="G99">
        <v>3016840</v>
      </c>
      <c r="H99">
        <v>1465.7634914600001</v>
      </c>
      <c r="I99">
        <v>0.11710102799998</v>
      </c>
    </row>
    <row r="100" spans="1:9" x14ac:dyDescent="0.15">
      <c r="A100">
        <v>0.15914072700000001</v>
      </c>
      <c r="B100">
        <f t="shared" si="2"/>
        <v>0.2</v>
      </c>
      <c r="C100">
        <v>0.72418231699999003</v>
      </c>
      <c r="D100">
        <f t="shared" si="3"/>
        <v>0.13850415512465375</v>
      </c>
      <c r="E100">
        <v>0.11713576599999</v>
      </c>
      <c r="F100">
        <v>2</v>
      </c>
      <c r="G100">
        <v>3016846</v>
      </c>
      <c r="H100">
        <v>1465.76362242</v>
      </c>
      <c r="I100">
        <v>0.11726162099967</v>
      </c>
    </row>
    <row r="101" spans="1:9" x14ac:dyDescent="0.15">
      <c r="A101">
        <v>0.160007858</v>
      </c>
      <c r="B101">
        <f t="shared" si="2"/>
        <v>0.20200000000000001</v>
      </c>
      <c r="C101">
        <v>0.72460952200004003</v>
      </c>
      <c r="D101">
        <f t="shared" si="3"/>
        <v>0.13988919667590027</v>
      </c>
      <c r="E101">
        <v>0.11724417100027</v>
      </c>
      <c r="F101">
        <v>2</v>
      </c>
      <c r="G101">
        <v>3016862</v>
      </c>
      <c r="H101">
        <v>1465.7638427429999</v>
      </c>
      <c r="I101">
        <v>0.11789083199983</v>
      </c>
    </row>
    <row r="102" spans="1:9" x14ac:dyDescent="0.15">
      <c r="A102">
        <v>0.16017973999999999</v>
      </c>
      <c r="B102">
        <f t="shared" si="2"/>
        <v>0.20399999999999999</v>
      </c>
      <c r="C102">
        <v>0.72608956299995997</v>
      </c>
      <c r="D102">
        <f t="shared" si="3"/>
        <v>0.14127423822714683</v>
      </c>
      <c r="E102">
        <v>0.11746103799987</v>
      </c>
      <c r="F102">
        <v>2</v>
      </c>
      <c r="G102">
        <v>3016870</v>
      </c>
      <c r="H102">
        <v>1465.764129141</v>
      </c>
      <c r="I102">
        <v>0.11820547299993001</v>
      </c>
    </row>
    <row r="103" spans="1:9" x14ac:dyDescent="0.15">
      <c r="A103">
        <v>0.160603249</v>
      </c>
      <c r="B103">
        <f t="shared" si="2"/>
        <v>0.20599999999999999</v>
      </c>
      <c r="C103">
        <v>0.72765304200001002</v>
      </c>
      <c r="D103">
        <f t="shared" si="3"/>
        <v>0.14265927977839335</v>
      </c>
      <c r="E103">
        <v>0.11923215799993001</v>
      </c>
      <c r="F103">
        <v>2</v>
      </c>
      <c r="G103">
        <v>3016881</v>
      </c>
      <c r="H103">
        <v>1465.764265646</v>
      </c>
      <c r="I103">
        <v>0.11944570599984999</v>
      </c>
    </row>
    <row r="104" spans="1:9" x14ac:dyDescent="0.15">
      <c r="A104">
        <v>0.16141271900000001</v>
      </c>
      <c r="B104">
        <f t="shared" si="2"/>
        <v>0.20799999999999999</v>
      </c>
      <c r="C104">
        <v>0.73109754800004001</v>
      </c>
      <c r="D104">
        <f t="shared" si="3"/>
        <v>0.1440443213296399</v>
      </c>
      <c r="E104">
        <v>0.11944905600012</v>
      </c>
      <c r="F104">
        <v>2</v>
      </c>
      <c r="G104">
        <v>3016939</v>
      </c>
      <c r="H104">
        <v>1465.7654013829999</v>
      </c>
      <c r="I104">
        <v>0.11994987999992</v>
      </c>
    </row>
    <row r="105" spans="1:9" x14ac:dyDescent="0.15">
      <c r="A105">
        <v>0.16143206399999999</v>
      </c>
      <c r="B105">
        <f t="shared" si="2"/>
        <v>0.21</v>
      </c>
      <c r="C105">
        <v>0.73166090300002995</v>
      </c>
      <c r="D105">
        <f t="shared" si="3"/>
        <v>0.14542936288088643</v>
      </c>
      <c r="E105">
        <v>0.11949963200004</v>
      </c>
      <c r="F105">
        <v>2</v>
      </c>
      <c r="G105">
        <v>3016944</v>
      </c>
      <c r="H105">
        <v>1465.76543681</v>
      </c>
      <c r="I105">
        <v>0.12019266300001</v>
      </c>
    </row>
    <row r="106" spans="1:9" x14ac:dyDescent="0.15">
      <c r="A106">
        <v>0.16154749099999999</v>
      </c>
      <c r="B106">
        <f t="shared" si="2"/>
        <v>0.21199999999999999</v>
      </c>
      <c r="C106">
        <v>0.73406481599999995</v>
      </c>
      <c r="D106">
        <f t="shared" si="3"/>
        <v>0.14681440443213298</v>
      </c>
      <c r="E106">
        <v>0.11976464700024</v>
      </c>
      <c r="F106">
        <v>2</v>
      </c>
      <c r="G106">
        <v>3017020</v>
      </c>
      <c r="H106">
        <v>1465.766119093</v>
      </c>
      <c r="I106">
        <v>0.12034762000007999</v>
      </c>
    </row>
    <row r="107" spans="1:9" x14ac:dyDescent="0.15">
      <c r="A107">
        <v>0.16167035499999999</v>
      </c>
      <c r="B107">
        <f t="shared" si="2"/>
        <v>0.214</v>
      </c>
      <c r="C107">
        <v>0.73449722999999001</v>
      </c>
      <c r="D107">
        <f t="shared" si="3"/>
        <v>0.1481994459833795</v>
      </c>
      <c r="E107">
        <v>0.11986661999992999</v>
      </c>
      <c r="F107">
        <v>2</v>
      </c>
      <c r="G107">
        <v>3017045</v>
      </c>
      <c r="H107">
        <v>1465.766295657</v>
      </c>
      <c r="I107">
        <v>0.12045609400013001</v>
      </c>
    </row>
    <row r="108" spans="1:9" x14ac:dyDescent="0.15">
      <c r="A108">
        <v>0.16175626500000001</v>
      </c>
      <c r="B108">
        <f t="shared" si="2"/>
        <v>0.216</v>
      </c>
      <c r="C108">
        <v>0.73493204900000997</v>
      </c>
      <c r="D108">
        <f t="shared" si="3"/>
        <v>0.14958448753462603</v>
      </c>
      <c r="E108">
        <v>0.11994293799989</v>
      </c>
      <c r="F108">
        <v>2</v>
      </c>
      <c r="G108">
        <v>3017074</v>
      </c>
      <c r="H108">
        <v>1465.766874206</v>
      </c>
      <c r="I108">
        <v>0.12057542600019</v>
      </c>
    </row>
    <row r="109" spans="1:9" x14ac:dyDescent="0.15">
      <c r="A109">
        <v>0.16196559199999999</v>
      </c>
      <c r="B109">
        <f t="shared" si="2"/>
        <v>0.218</v>
      </c>
      <c r="C109">
        <v>0.73624336799998003</v>
      </c>
      <c r="D109">
        <f t="shared" si="3"/>
        <v>0.15096952908587258</v>
      </c>
      <c r="E109">
        <v>0.11995510199995001</v>
      </c>
      <c r="F109">
        <v>2</v>
      </c>
      <c r="G109">
        <v>3017078</v>
      </c>
      <c r="H109">
        <v>1465.766876054</v>
      </c>
      <c r="I109">
        <v>0.12132112099999</v>
      </c>
    </row>
    <row r="110" spans="1:9" x14ac:dyDescent="0.15">
      <c r="A110">
        <v>0.16215977500000001</v>
      </c>
      <c r="B110">
        <f t="shared" si="2"/>
        <v>0.22</v>
      </c>
      <c r="C110">
        <v>0.73698153200000005</v>
      </c>
      <c r="D110">
        <f t="shared" si="3"/>
        <v>0.1523545706371191</v>
      </c>
      <c r="E110">
        <v>0.1203800799999</v>
      </c>
      <c r="F110">
        <v>2</v>
      </c>
      <c r="G110">
        <v>3017083</v>
      </c>
      <c r="H110">
        <v>1465.766923295</v>
      </c>
      <c r="I110">
        <v>0.12181011900003</v>
      </c>
    </row>
    <row r="111" spans="1:9" x14ac:dyDescent="0.15">
      <c r="A111">
        <v>0.16234939800000001</v>
      </c>
      <c r="B111">
        <f t="shared" si="2"/>
        <v>0.222</v>
      </c>
      <c r="C111">
        <v>0.73940942800003995</v>
      </c>
      <c r="D111">
        <f t="shared" si="3"/>
        <v>0.15373961218836565</v>
      </c>
      <c r="E111">
        <v>0.12062508700001</v>
      </c>
      <c r="F111">
        <v>2</v>
      </c>
      <c r="G111">
        <v>3017150</v>
      </c>
      <c r="H111">
        <v>1465.7678703829999</v>
      </c>
      <c r="I111">
        <v>0.12208554599999</v>
      </c>
    </row>
    <row r="112" spans="1:9" x14ac:dyDescent="0.15">
      <c r="A112">
        <v>0.16277070900000001</v>
      </c>
      <c r="B112">
        <f t="shared" si="2"/>
        <v>0.224</v>
      </c>
      <c r="C112">
        <v>0.73997831499991995</v>
      </c>
      <c r="D112">
        <f t="shared" si="3"/>
        <v>0.15512465373961218</v>
      </c>
      <c r="E112">
        <v>0.12091847099987001</v>
      </c>
      <c r="F112">
        <v>2</v>
      </c>
      <c r="G112">
        <v>3017161</v>
      </c>
      <c r="H112">
        <v>1465.7679824720001</v>
      </c>
      <c r="I112">
        <v>0.12288546400003</v>
      </c>
    </row>
    <row r="113" spans="1:9" x14ac:dyDescent="0.15">
      <c r="A113">
        <v>0.16320266899999999</v>
      </c>
      <c r="B113">
        <f t="shared" si="2"/>
        <v>0.22600000000000001</v>
      </c>
      <c r="C113">
        <v>0.74052196399998005</v>
      </c>
      <c r="D113">
        <f t="shared" si="3"/>
        <v>0.15650969529085873</v>
      </c>
      <c r="E113">
        <v>0.12093691300015</v>
      </c>
      <c r="F113">
        <v>2</v>
      </c>
      <c r="G113">
        <v>3017169</v>
      </c>
      <c r="H113">
        <v>1465.7679918250001</v>
      </c>
      <c r="I113">
        <v>0.1231200819999</v>
      </c>
    </row>
    <row r="114" spans="1:9" x14ac:dyDescent="0.15">
      <c r="A114">
        <v>0.16363608399999999</v>
      </c>
      <c r="B114">
        <f t="shared" si="2"/>
        <v>0.22800000000000001</v>
      </c>
      <c r="C114">
        <v>0.74317901199992997</v>
      </c>
      <c r="D114">
        <f t="shared" si="3"/>
        <v>0.15789473684210525</v>
      </c>
      <c r="E114">
        <v>0.12127171499998</v>
      </c>
      <c r="F114">
        <v>2</v>
      </c>
      <c r="G114">
        <v>3017174</v>
      </c>
      <c r="H114">
        <v>1465.768112386</v>
      </c>
      <c r="I114">
        <v>0.12359085899993</v>
      </c>
    </row>
    <row r="115" spans="1:9" x14ac:dyDescent="0.15">
      <c r="A115">
        <v>0.164005026</v>
      </c>
      <c r="B115">
        <f t="shared" si="2"/>
        <v>0.23</v>
      </c>
      <c r="C115">
        <v>0.74809003600001001</v>
      </c>
      <c r="D115">
        <f t="shared" si="3"/>
        <v>0.15927977839335181</v>
      </c>
      <c r="E115">
        <v>0.12133935599991</v>
      </c>
      <c r="F115">
        <v>2</v>
      </c>
      <c r="G115">
        <v>3017224</v>
      </c>
      <c r="H115">
        <v>1465.7686608270001</v>
      </c>
      <c r="I115">
        <v>0.12374373500006</v>
      </c>
    </row>
    <row r="116" spans="1:9" x14ac:dyDescent="0.15">
      <c r="A116">
        <v>0.16438920800000001</v>
      </c>
      <c r="B116">
        <f t="shared" si="2"/>
        <v>0.23200000000000001</v>
      </c>
      <c r="C116">
        <v>0.74958613999990997</v>
      </c>
      <c r="D116">
        <f t="shared" si="3"/>
        <v>0.16066481994459833</v>
      </c>
      <c r="E116">
        <v>0.12140033800006</v>
      </c>
      <c r="F116">
        <v>2</v>
      </c>
      <c r="G116">
        <v>3017246</v>
      </c>
      <c r="H116">
        <v>1465.7689901270001</v>
      </c>
      <c r="I116">
        <v>0.12423675900004</v>
      </c>
    </row>
    <row r="117" spans="1:9" x14ac:dyDescent="0.15">
      <c r="A117">
        <v>0.16589986400000001</v>
      </c>
      <c r="B117">
        <f t="shared" si="2"/>
        <v>0.23400000000000001</v>
      </c>
      <c r="C117">
        <v>0.74965902999998002</v>
      </c>
      <c r="D117">
        <f t="shared" si="3"/>
        <v>0.16204986149584488</v>
      </c>
      <c r="E117">
        <v>0.12192886299988</v>
      </c>
      <c r="F117">
        <v>2</v>
      </c>
      <c r="G117">
        <v>3017260</v>
      </c>
      <c r="H117">
        <v>1465.769250653</v>
      </c>
      <c r="I117">
        <v>0.12448223799993</v>
      </c>
    </row>
    <row r="118" spans="1:9" x14ac:dyDescent="0.15">
      <c r="A118">
        <v>0.167187584</v>
      </c>
      <c r="B118">
        <f t="shared" si="2"/>
        <v>0.23599999999999999</v>
      </c>
      <c r="C118">
        <v>0.75111492599999996</v>
      </c>
      <c r="D118">
        <f t="shared" si="3"/>
        <v>0.16343490304709141</v>
      </c>
      <c r="E118">
        <v>0.12208017600005</v>
      </c>
      <c r="F118">
        <v>2</v>
      </c>
      <c r="G118">
        <v>3017269</v>
      </c>
      <c r="H118">
        <v>1465.769585453</v>
      </c>
      <c r="I118">
        <v>0.124794194</v>
      </c>
    </row>
    <row r="119" spans="1:9" x14ac:dyDescent="0.15">
      <c r="A119">
        <v>0.16724737100000001</v>
      </c>
      <c r="B119">
        <f t="shared" si="2"/>
        <v>0.23799999999999999</v>
      </c>
      <c r="C119">
        <v>0.75229583600003003</v>
      </c>
      <c r="D119">
        <f t="shared" si="3"/>
        <v>0.16481994459833796</v>
      </c>
      <c r="E119">
        <v>0.12248854300003</v>
      </c>
      <c r="F119">
        <v>2</v>
      </c>
      <c r="G119">
        <v>3017354</v>
      </c>
      <c r="H119">
        <v>1465.7707891069999</v>
      </c>
      <c r="I119">
        <v>0.12505250799994999</v>
      </c>
    </row>
    <row r="120" spans="1:9" x14ac:dyDescent="0.15">
      <c r="A120">
        <v>0.16765076200000001</v>
      </c>
      <c r="B120">
        <f t="shared" si="2"/>
        <v>0.24</v>
      </c>
      <c r="C120">
        <v>0.75236821900011996</v>
      </c>
      <c r="D120">
        <f t="shared" si="3"/>
        <v>0.16620498614958448</v>
      </c>
      <c r="E120">
        <v>0.12297690299999001</v>
      </c>
      <c r="F120">
        <v>2</v>
      </c>
      <c r="G120">
        <v>3017364</v>
      </c>
      <c r="H120">
        <v>1465.770843363</v>
      </c>
      <c r="I120">
        <v>0.12556127799985001</v>
      </c>
    </row>
    <row r="121" spans="1:9" x14ac:dyDescent="0.15">
      <c r="A121">
        <v>0.16780624599999999</v>
      </c>
      <c r="B121">
        <f t="shared" si="2"/>
        <v>0.24199999999999999</v>
      </c>
      <c r="C121">
        <v>0.75245200200004003</v>
      </c>
      <c r="D121">
        <f t="shared" si="3"/>
        <v>0.16759002770083103</v>
      </c>
      <c r="E121">
        <v>0.12421428800008</v>
      </c>
      <c r="F121">
        <v>2</v>
      </c>
      <c r="G121">
        <v>3017368</v>
      </c>
      <c r="H121">
        <v>1465.7708525979999</v>
      </c>
      <c r="I121">
        <v>0.12565812999991999</v>
      </c>
    </row>
    <row r="122" spans="1:9" x14ac:dyDescent="0.15">
      <c r="A122">
        <v>0.16857096299999999</v>
      </c>
      <c r="B122">
        <f t="shared" si="2"/>
        <v>0.24399999999999999</v>
      </c>
      <c r="C122">
        <v>0.75389133699997002</v>
      </c>
      <c r="D122">
        <f t="shared" si="3"/>
        <v>0.16897506925207756</v>
      </c>
      <c r="E122">
        <v>0.12428424899997</v>
      </c>
      <c r="F122">
        <v>2</v>
      </c>
      <c r="G122">
        <v>3017396</v>
      </c>
      <c r="H122">
        <v>1465.771223578</v>
      </c>
      <c r="I122">
        <v>0.12579319299993999</v>
      </c>
    </row>
    <row r="123" spans="1:9" x14ac:dyDescent="0.15">
      <c r="A123">
        <v>0.16863708499999999</v>
      </c>
      <c r="B123">
        <f t="shared" si="2"/>
        <v>0.246</v>
      </c>
      <c r="C123">
        <v>0.75451903999999004</v>
      </c>
      <c r="D123">
        <f t="shared" si="3"/>
        <v>0.17036011080332411</v>
      </c>
      <c r="E123">
        <v>0.12436563599999</v>
      </c>
      <c r="F123">
        <v>2</v>
      </c>
      <c r="G123">
        <v>3017417</v>
      </c>
      <c r="H123">
        <v>1465.771582693</v>
      </c>
      <c r="I123">
        <v>0.12631277399998</v>
      </c>
    </row>
    <row r="124" spans="1:9" x14ac:dyDescent="0.15">
      <c r="A124">
        <v>0.169111012</v>
      </c>
      <c r="B124">
        <f t="shared" si="2"/>
        <v>0.248</v>
      </c>
      <c r="C124">
        <v>0.75496502600004001</v>
      </c>
      <c r="D124">
        <f t="shared" si="3"/>
        <v>0.17174515235457063</v>
      </c>
      <c r="E124">
        <v>0.12504218100003001</v>
      </c>
      <c r="F124">
        <v>2</v>
      </c>
      <c r="G124">
        <v>3017437</v>
      </c>
      <c r="H124">
        <v>1465.7719305630001</v>
      </c>
      <c r="I124">
        <v>0.12668163299985999</v>
      </c>
    </row>
    <row r="125" spans="1:9" x14ac:dyDescent="0.15">
      <c r="A125">
        <v>0.16982945199999999</v>
      </c>
      <c r="B125">
        <f t="shared" si="2"/>
        <v>0.25</v>
      </c>
      <c r="C125">
        <v>0.75590486299995996</v>
      </c>
      <c r="D125">
        <f t="shared" si="3"/>
        <v>0.17313019390581719</v>
      </c>
      <c r="E125">
        <v>0.12546861900011999</v>
      </c>
      <c r="F125">
        <v>2</v>
      </c>
      <c r="G125">
        <v>3017502</v>
      </c>
      <c r="H125">
        <v>1465.772970514</v>
      </c>
      <c r="I125">
        <v>0.12679014899992999</v>
      </c>
    </row>
    <row r="126" spans="1:9" x14ac:dyDescent="0.15">
      <c r="A126">
        <v>0.170441132</v>
      </c>
      <c r="B126">
        <f t="shared" si="2"/>
        <v>0.252</v>
      </c>
      <c r="C126">
        <v>0.75619400100003997</v>
      </c>
      <c r="D126">
        <f t="shared" si="3"/>
        <v>0.17451523545706371</v>
      </c>
      <c r="E126">
        <v>0.12553844600006001</v>
      </c>
      <c r="F126">
        <v>2</v>
      </c>
      <c r="G126">
        <v>3017541</v>
      </c>
      <c r="H126">
        <v>1465.773449407</v>
      </c>
      <c r="I126">
        <v>0.12693485299997001</v>
      </c>
    </row>
    <row r="127" spans="1:9" x14ac:dyDescent="0.15">
      <c r="A127">
        <v>0.170795535</v>
      </c>
      <c r="B127">
        <f t="shared" si="2"/>
        <v>0.254</v>
      </c>
      <c r="C127">
        <v>0.75707021900000004</v>
      </c>
      <c r="D127">
        <f t="shared" si="3"/>
        <v>0.17590027700831026</v>
      </c>
      <c r="E127">
        <v>0.12554463199990001</v>
      </c>
      <c r="F127">
        <v>2</v>
      </c>
      <c r="G127">
        <v>3017554</v>
      </c>
      <c r="H127">
        <v>1465.773604642</v>
      </c>
      <c r="I127">
        <v>0.12701608000008999</v>
      </c>
    </row>
    <row r="128" spans="1:9" x14ac:dyDescent="0.15">
      <c r="A128">
        <v>0.17093312999999999</v>
      </c>
      <c r="B128">
        <f t="shared" si="2"/>
        <v>0.25600000000000001</v>
      </c>
      <c r="C128">
        <v>0.75788917099998998</v>
      </c>
      <c r="D128">
        <f t="shared" si="3"/>
        <v>0.17728531855955679</v>
      </c>
      <c r="E128">
        <v>0.12588276699989001</v>
      </c>
      <c r="F128">
        <v>2</v>
      </c>
      <c r="G128">
        <v>3017575</v>
      </c>
      <c r="H128">
        <v>1465.7741054959999</v>
      </c>
      <c r="I128">
        <v>0.12738051499969</v>
      </c>
    </row>
    <row r="129" spans="1:9" x14ac:dyDescent="0.15">
      <c r="A129">
        <v>0.17219122000000001</v>
      </c>
      <c r="B129">
        <f t="shared" si="2"/>
        <v>0.25800000000000001</v>
      </c>
      <c r="C129">
        <v>0.75890849899997004</v>
      </c>
      <c r="D129">
        <f t="shared" si="3"/>
        <v>0.17867036011080331</v>
      </c>
      <c r="E129">
        <v>0.12609000400004999</v>
      </c>
      <c r="F129">
        <v>2</v>
      </c>
      <c r="G129">
        <v>3017596</v>
      </c>
      <c r="H129">
        <v>1465.774441862</v>
      </c>
      <c r="I129">
        <v>0.12757948700005001</v>
      </c>
    </row>
    <row r="130" spans="1:9" x14ac:dyDescent="0.15">
      <c r="A130">
        <v>0.17262235200000001</v>
      </c>
      <c r="B130">
        <f t="shared" ref="B130:B193" si="4">(ROW())/500</f>
        <v>0.26</v>
      </c>
      <c r="C130">
        <v>0.75951157800000002</v>
      </c>
      <c r="D130">
        <f t="shared" ref="D130:D193" si="5">(ROW())/722</f>
        <v>0.18005540166204986</v>
      </c>
      <c r="E130">
        <v>0.12643981699988999</v>
      </c>
      <c r="F130">
        <v>2</v>
      </c>
      <c r="G130">
        <v>3017627</v>
      </c>
      <c r="H130">
        <v>1465.7748172409999</v>
      </c>
      <c r="I130">
        <v>0.12762080500011</v>
      </c>
    </row>
    <row r="131" spans="1:9" x14ac:dyDescent="0.15">
      <c r="A131">
        <v>0.173211277</v>
      </c>
      <c r="B131">
        <f t="shared" si="4"/>
        <v>0.26200000000000001</v>
      </c>
      <c r="C131">
        <v>0.76292351500000999</v>
      </c>
      <c r="D131">
        <f t="shared" si="5"/>
        <v>0.18144044321329639</v>
      </c>
      <c r="E131">
        <v>0.12684459399997999</v>
      </c>
      <c r="F131">
        <v>2</v>
      </c>
      <c r="G131">
        <v>3017659</v>
      </c>
      <c r="H131">
        <v>1465.7752601469999</v>
      </c>
      <c r="I131">
        <v>0.12795837700002999</v>
      </c>
    </row>
    <row r="132" spans="1:9" x14ac:dyDescent="0.15">
      <c r="A132">
        <v>0.173840353</v>
      </c>
      <c r="B132">
        <f t="shared" si="4"/>
        <v>0.26400000000000001</v>
      </c>
      <c r="C132">
        <v>0.76345333800008996</v>
      </c>
      <c r="D132">
        <f t="shared" si="5"/>
        <v>0.18282548476454294</v>
      </c>
      <c r="E132">
        <v>0.12693298000021999</v>
      </c>
      <c r="F132">
        <v>2</v>
      </c>
      <c r="G132">
        <v>3017686</v>
      </c>
      <c r="H132">
        <v>1465.7754868760001</v>
      </c>
      <c r="I132">
        <v>0.12824912500002</v>
      </c>
    </row>
    <row r="133" spans="1:9" x14ac:dyDescent="0.15">
      <c r="A133">
        <v>0.17390181599999999</v>
      </c>
      <c r="B133">
        <f t="shared" si="4"/>
        <v>0.26600000000000001</v>
      </c>
      <c r="C133">
        <v>0.76434834700000998</v>
      </c>
      <c r="D133">
        <f t="shared" si="5"/>
        <v>0.18421052631578946</v>
      </c>
      <c r="E133">
        <v>0.12728927300008999</v>
      </c>
      <c r="F133">
        <v>2</v>
      </c>
      <c r="G133">
        <v>3017710</v>
      </c>
      <c r="H133">
        <v>1465.77603307</v>
      </c>
      <c r="I133">
        <v>0.12825802500003999</v>
      </c>
    </row>
    <row r="134" spans="1:9" x14ac:dyDescent="0.15">
      <c r="A134">
        <v>0.174401891</v>
      </c>
      <c r="B134">
        <f t="shared" si="4"/>
        <v>0.26800000000000002</v>
      </c>
      <c r="C134">
        <v>0.76469215499992005</v>
      </c>
      <c r="D134">
        <f t="shared" si="5"/>
        <v>0.18559556786703602</v>
      </c>
      <c r="E134">
        <v>0.12851805599996</v>
      </c>
      <c r="F134">
        <v>2</v>
      </c>
      <c r="G134">
        <v>3017713</v>
      </c>
      <c r="H134">
        <v>1465.7760505480001</v>
      </c>
      <c r="I134">
        <v>0.12928383900001</v>
      </c>
    </row>
    <row r="135" spans="1:9" x14ac:dyDescent="0.15">
      <c r="A135">
        <v>0.174536887</v>
      </c>
      <c r="B135">
        <f t="shared" si="4"/>
        <v>0.27</v>
      </c>
      <c r="C135">
        <v>0.76666313099996997</v>
      </c>
      <c r="D135">
        <f t="shared" si="5"/>
        <v>0.18698060941828254</v>
      </c>
      <c r="E135">
        <v>0.12856437299996001</v>
      </c>
      <c r="F135">
        <v>2</v>
      </c>
      <c r="G135">
        <v>3017724</v>
      </c>
      <c r="H135">
        <v>1465.7762851739999</v>
      </c>
      <c r="I135">
        <v>0.12945143300004</v>
      </c>
    </row>
    <row r="136" spans="1:9" x14ac:dyDescent="0.15">
      <c r="A136">
        <v>0.17483795299999999</v>
      </c>
      <c r="B136">
        <f t="shared" si="4"/>
        <v>0.27200000000000002</v>
      </c>
      <c r="C136">
        <v>0.76779248800004996</v>
      </c>
      <c r="D136">
        <f t="shared" si="5"/>
        <v>0.18836565096952909</v>
      </c>
      <c r="E136">
        <v>0.12910678999992001</v>
      </c>
      <c r="F136">
        <v>2</v>
      </c>
      <c r="G136">
        <v>3017789</v>
      </c>
      <c r="H136">
        <v>1465.7771075769999</v>
      </c>
      <c r="I136">
        <v>0.13030086499998</v>
      </c>
    </row>
    <row r="137" spans="1:9" x14ac:dyDescent="0.15">
      <c r="A137">
        <v>0.174857604</v>
      </c>
      <c r="B137">
        <f t="shared" si="4"/>
        <v>0.27400000000000002</v>
      </c>
      <c r="C137">
        <v>0.76791915200009997</v>
      </c>
      <c r="D137">
        <f t="shared" si="5"/>
        <v>0.18975069252077562</v>
      </c>
      <c r="E137">
        <v>0.12920780100005999</v>
      </c>
      <c r="F137">
        <v>2</v>
      </c>
      <c r="G137">
        <v>3017797</v>
      </c>
      <c r="H137">
        <v>1465.7773363389999</v>
      </c>
      <c r="I137">
        <v>0.13129403699997999</v>
      </c>
    </row>
    <row r="138" spans="1:9" x14ac:dyDescent="0.15">
      <c r="A138">
        <v>0.175186283</v>
      </c>
      <c r="B138">
        <f t="shared" si="4"/>
        <v>0.27600000000000002</v>
      </c>
      <c r="C138">
        <v>0.76943443200003003</v>
      </c>
      <c r="D138">
        <f t="shared" si="5"/>
        <v>0.19113573407202217</v>
      </c>
      <c r="E138">
        <v>0.12942847299995999</v>
      </c>
      <c r="F138">
        <v>2</v>
      </c>
      <c r="G138">
        <v>3017819</v>
      </c>
      <c r="H138">
        <v>1465.777673817</v>
      </c>
      <c r="I138">
        <v>0.13222327099999001</v>
      </c>
    </row>
    <row r="139" spans="1:9" x14ac:dyDescent="0.15">
      <c r="A139">
        <v>0.175200255</v>
      </c>
      <c r="B139">
        <f t="shared" si="4"/>
        <v>0.27800000000000002</v>
      </c>
      <c r="C139">
        <v>0.77325695000002004</v>
      </c>
      <c r="D139">
        <f t="shared" si="5"/>
        <v>0.19252077562326869</v>
      </c>
      <c r="E139">
        <v>0.12969080400012001</v>
      </c>
      <c r="F139">
        <v>2</v>
      </c>
      <c r="G139">
        <v>3017826</v>
      </c>
      <c r="H139">
        <v>1465.777779774</v>
      </c>
      <c r="I139">
        <v>0.13248255199983</v>
      </c>
    </row>
    <row r="140" spans="1:9" x14ac:dyDescent="0.15">
      <c r="A140">
        <v>0.175212954</v>
      </c>
      <c r="B140">
        <f t="shared" si="4"/>
        <v>0.28000000000000003</v>
      </c>
      <c r="C140">
        <v>0.77360835299998998</v>
      </c>
      <c r="D140">
        <f t="shared" si="5"/>
        <v>0.19390581717451524</v>
      </c>
      <c r="E140">
        <v>0.12989112600007999</v>
      </c>
      <c r="F140">
        <v>2</v>
      </c>
      <c r="G140">
        <v>3017839</v>
      </c>
      <c r="H140">
        <v>1465.7780863739999</v>
      </c>
      <c r="I140">
        <v>0.1332084469999</v>
      </c>
    </row>
    <row r="141" spans="1:9" x14ac:dyDescent="0.15">
      <c r="A141">
        <v>0.17578345500000001</v>
      </c>
      <c r="B141">
        <f t="shared" si="4"/>
        <v>0.28199999999999997</v>
      </c>
      <c r="C141">
        <v>0.77372211600004004</v>
      </c>
      <c r="D141">
        <f t="shared" si="5"/>
        <v>0.19529085872576177</v>
      </c>
      <c r="E141">
        <v>0.13005132500006999</v>
      </c>
      <c r="F141">
        <v>2</v>
      </c>
      <c r="G141">
        <v>3017867</v>
      </c>
      <c r="H141">
        <v>1465.778750985</v>
      </c>
      <c r="I141">
        <v>0.13353815899995</v>
      </c>
    </row>
    <row r="142" spans="1:9" x14ac:dyDescent="0.15">
      <c r="A142">
        <v>0.17657194900000001</v>
      </c>
      <c r="B142">
        <f t="shared" si="4"/>
        <v>0.28399999999999997</v>
      </c>
      <c r="C142">
        <v>0.77664149500003998</v>
      </c>
      <c r="D142">
        <f t="shared" si="5"/>
        <v>0.19667590027700832</v>
      </c>
      <c r="E142">
        <v>0.13018241399982</v>
      </c>
      <c r="F142">
        <v>2</v>
      </c>
      <c r="G142">
        <v>3017922</v>
      </c>
      <c r="H142">
        <v>1465.7798477849999</v>
      </c>
      <c r="I142">
        <v>0.13414385699990999</v>
      </c>
    </row>
    <row r="143" spans="1:9" x14ac:dyDescent="0.15">
      <c r="A143">
        <v>0.17686284799999999</v>
      </c>
      <c r="B143">
        <f t="shared" si="4"/>
        <v>0.28599999999999998</v>
      </c>
      <c r="C143">
        <v>0.77674700299997002</v>
      </c>
      <c r="D143">
        <f t="shared" si="5"/>
        <v>0.19806094182825484</v>
      </c>
      <c r="E143">
        <v>0.13029765100009</v>
      </c>
      <c r="F143">
        <v>2</v>
      </c>
      <c r="G143">
        <v>3017952</v>
      </c>
      <c r="H143">
        <v>1465.780297622</v>
      </c>
      <c r="I143">
        <v>0.13430222499982999</v>
      </c>
    </row>
    <row r="144" spans="1:9" x14ac:dyDescent="0.15">
      <c r="A144">
        <v>0.17704555299999999</v>
      </c>
      <c r="B144">
        <f t="shared" si="4"/>
        <v>0.28799999999999998</v>
      </c>
      <c r="C144">
        <v>0.77914413999997001</v>
      </c>
      <c r="D144">
        <f t="shared" si="5"/>
        <v>0.1994459833795014</v>
      </c>
      <c r="E144">
        <v>0.13050972300005001</v>
      </c>
      <c r="F144">
        <v>2</v>
      </c>
      <c r="G144">
        <v>3017956</v>
      </c>
      <c r="H144">
        <v>1465.780532167</v>
      </c>
      <c r="I144">
        <v>0.13487534899990999</v>
      </c>
    </row>
    <row r="145" spans="1:9" x14ac:dyDescent="0.15">
      <c r="A145">
        <v>0.17725101300000001</v>
      </c>
      <c r="B145">
        <f t="shared" si="4"/>
        <v>0.28999999999999998</v>
      </c>
      <c r="C145">
        <v>0.77966668900001002</v>
      </c>
      <c r="D145">
        <f t="shared" si="5"/>
        <v>0.20083102493074792</v>
      </c>
      <c r="E145">
        <v>0.13059260599993999</v>
      </c>
      <c r="F145">
        <v>2</v>
      </c>
      <c r="G145">
        <v>3017958</v>
      </c>
      <c r="H145">
        <v>1465.7805547299999</v>
      </c>
      <c r="I145">
        <v>0.13505814700011001</v>
      </c>
    </row>
    <row r="146" spans="1:9" x14ac:dyDescent="0.15">
      <c r="A146">
        <v>0.177887935</v>
      </c>
      <c r="B146">
        <f t="shared" si="4"/>
        <v>0.29199999999999998</v>
      </c>
      <c r="C146">
        <v>0.78223686799992997</v>
      </c>
      <c r="D146">
        <f t="shared" si="5"/>
        <v>0.20221606648199447</v>
      </c>
      <c r="E146">
        <v>0.13141204300007001</v>
      </c>
      <c r="F146">
        <v>2</v>
      </c>
      <c r="G146">
        <v>3017981</v>
      </c>
      <c r="H146">
        <v>1465.7809135919999</v>
      </c>
      <c r="I146">
        <v>0.13507196500001001</v>
      </c>
    </row>
    <row r="147" spans="1:9" x14ac:dyDescent="0.15">
      <c r="A147">
        <v>0.17820188300000001</v>
      </c>
      <c r="B147">
        <f t="shared" si="4"/>
        <v>0.29399999999999998</v>
      </c>
      <c r="C147">
        <v>0.78364459400000996</v>
      </c>
      <c r="D147">
        <f t="shared" si="5"/>
        <v>0.203601108033241</v>
      </c>
      <c r="E147">
        <v>0.13148416199999</v>
      </c>
      <c r="F147">
        <v>2</v>
      </c>
      <c r="G147">
        <v>3018029</v>
      </c>
      <c r="H147">
        <v>1465.781931341</v>
      </c>
      <c r="I147">
        <v>0.13544923000006001</v>
      </c>
    </row>
    <row r="148" spans="1:9" x14ac:dyDescent="0.15">
      <c r="A148">
        <v>0.17909634299999999</v>
      </c>
      <c r="B148">
        <f t="shared" si="4"/>
        <v>0.29599999999999999</v>
      </c>
      <c r="C148">
        <v>0.78425779600000001</v>
      </c>
      <c r="D148">
        <f t="shared" si="5"/>
        <v>0.20498614958448755</v>
      </c>
      <c r="E148">
        <v>0.13187995600003</v>
      </c>
      <c r="F148">
        <v>2</v>
      </c>
      <c r="G148">
        <v>3018129</v>
      </c>
      <c r="H148">
        <v>1465.7840752879999</v>
      </c>
      <c r="I148">
        <v>0.13548967800011</v>
      </c>
    </row>
    <row r="149" spans="1:9" x14ac:dyDescent="0.15">
      <c r="A149">
        <v>0.17975232999999999</v>
      </c>
      <c r="B149">
        <f t="shared" si="4"/>
        <v>0.29799999999999999</v>
      </c>
      <c r="C149">
        <v>0.78500157200006004</v>
      </c>
      <c r="D149">
        <f t="shared" si="5"/>
        <v>0.20637119113573407</v>
      </c>
      <c r="E149">
        <v>0.13237554100004001</v>
      </c>
      <c r="F149">
        <v>2</v>
      </c>
      <c r="G149">
        <v>3018178</v>
      </c>
      <c r="H149">
        <v>1465.7851541110001</v>
      </c>
      <c r="I149">
        <v>0.13568934099999</v>
      </c>
    </row>
    <row r="150" spans="1:9" x14ac:dyDescent="0.15">
      <c r="A150">
        <v>0.18025313300000001</v>
      </c>
      <c r="B150">
        <f t="shared" si="4"/>
        <v>0.3</v>
      </c>
      <c r="C150">
        <v>0.79163555799999996</v>
      </c>
      <c r="D150">
        <f t="shared" si="5"/>
        <v>0.2077562326869806</v>
      </c>
      <c r="E150">
        <v>0.13296661100026</v>
      </c>
      <c r="F150">
        <v>2</v>
      </c>
      <c r="G150">
        <v>3018180</v>
      </c>
      <c r="H150">
        <v>1465.7853053270001</v>
      </c>
      <c r="I150">
        <v>0.13664393500005001</v>
      </c>
    </row>
    <row r="151" spans="1:9" x14ac:dyDescent="0.15">
      <c r="A151">
        <v>0.18027523500000001</v>
      </c>
      <c r="B151">
        <f t="shared" si="4"/>
        <v>0.30199999999999999</v>
      </c>
      <c r="C151">
        <v>0.79457236500002004</v>
      </c>
      <c r="D151">
        <f t="shared" si="5"/>
        <v>0.20914127423822715</v>
      </c>
      <c r="E151">
        <v>0.13357262999989</v>
      </c>
      <c r="F151">
        <v>2</v>
      </c>
      <c r="G151">
        <v>3018231</v>
      </c>
      <c r="H151">
        <v>1465.7863149560001</v>
      </c>
      <c r="I151">
        <v>0.13670577400000999</v>
      </c>
    </row>
    <row r="152" spans="1:9" x14ac:dyDescent="0.15">
      <c r="A152">
        <v>0.18053924199999999</v>
      </c>
      <c r="B152">
        <f t="shared" si="4"/>
        <v>0.30399999999999999</v>
      </c>
      <c r="C152">
        <v>0.79496915999994</v>
      </c>
      <c r="D152">
        <f t="shared" si="5"/>
        <v>0.21052631578947367</v>
      </c>
      <c r="E152">
        <v>0.13362373899985999</v>
      </c>
      <c r="F152">
        <v>2</v>
      </c>
      <c r="G152">
        <v>3018233</v>
      </c>
      <c r="H152">
        <v>1465.786488211</v>
      </c>
      <c r="I152">
        <v>0.13695388500003</v>
      </c>
    </row>
    <row r="153" spans="1:9" x14ac:dyDescent="0.15">
      <c r="A153">
        <v>0.18124781100000001</v>
      </c>
      <c r="B153">
        <f t="shared" si="4"/>
        <v>0.30599999999999999</v>
      </c>
      <c r="C153">
        <v>0.79614897400006002</v>
      </c>
      <c r="D153">
        <f t="shared" si="5"/>
        <v>0.21191135734072022</v>
      </c>
      <c r="E153">
        <v>0.13379873499990999</v>
      </c>
      <c r="F153">
        <v>2</v>
      </c>
      <c r="G153">
        <v>3018253</v>
      </c>
      <c r="H153">
        <v>1465.786804782</v>
      </c>
      <c r="I153">
        <v>0.13762105300003</v>
      </c>
    </row>
    <row r="154" spans="1:9" x14ac:dyDescent="0.15">
      <c r="A154">
        <v>0.182313005</v>
      </c>
      <c r="B154">
        <f t="shared" si="4"/>
        <v>0.308</v>
      </c>
      <c r="C154">
        <v>0.79761097900007005</v>
      </c>
      <c r="D154">
        <f t="shared" si="5"/>
        <v>0.21329639889196675</v>
      </c>
      <c r="E154">
        <v>0.13487792800004</v>
      </c>
      <c r="F154">
        <v>2</v>
      </c>
      <c r="G154">
        <v>3018274</v>
      </c>
      <c r="H154">
        <v>1465.787141476</v>
      </c>
      <c r="I154">
        <v>0.13762488800035</v>
      </c>
    </row>
    <row r="155" spans="1:9" x14ac:dyDescent="0.15">
      <c r="A155">
        <v>0.18231449799999999</v>
      </c>
      <c r="B155">
        <f t="shared" si="4"/>
        <v>0.31</v>
      </c>
      <c r="C155">
        <v>0.79829477599992005</v>
      </c>
      <c r="D155">
        <f t="shared" si="5"/>
        <v>0.2146814404432133</v>
      </c>
      <c r="E155">
        <v>0.13499801399985001</v>
      </c>
      <c r="F155">
        <v>2</v>
      </c>
      <c r="G155">
        <v>3018306</v>
      </c>
      <c r="H155">
        <v>1465.7875322130001</v>
      </c>
      <c r="I155">
        <v>0.13762644799998999</v>
      </c>
    </row>
    <row r="156" spans="1:9" x14ac:dyDescent="0.15">
      <c r="A156">
        <v>0.182743715</v>
      </c>
      <c r="B156">
        <f t="shared" si="4"/>
        <v>0.312</v>
      </c>
      <c r="C156">
        <v>0.80362266600001997</v>
      </c>
      <c r="D156">
        <f t="shared" si="5"/>
        <v>0.21606648199445982</v>
      </c>
      <c r="E156">
        <v>0.135503384</v>
      </c>
      <c r="F156">
        <v>2</v>
      </c>
      <c r="G156">
        <v>3018310</v>
      </c>
      <c r="H156">
        <v>1465.787564298</v>
      </c>
      <c r="I156">
        <v>0.13788141700001999</v>
      </c>
    </row>
    <row r="157" spans="1:9" x14ac:dyDescent="0.15">
      <c r="A157">
        <v>0.18338441699999999</v>
      </c>
      <c r="B157">
        <f t="shared" si="4"/>
        <v>0.314</v>
      </c>
      <c r="C157">
        <v>0.80511661000002999</v>
      </c>
      <c r="D157">
        <f t="shared" si="5"/>
        <v>0.21745152354570638</v>
      </c>
      <c r="E157">
        <v>0.13572429299995001</v>
      </c>
      <c r="F157">
        <v>2</v>
      </c>
      <c r="G157">
        <v>3018316</v>
      </c>
      <c r="H157">
        <v>1465.7875691239999</v>
      </c>
      <c r="I157">
        <v>0.13822501599997999</v>
      </c>
    </row>
    <row r="158" spans="1:9" x14ac:dyDescent="0.15">
      <c r="A158">
        <v>0.183515029</v>
      </c>
      <c r="B158">
        <f t="shared" si="4"/>
        <v>0.316</v>
      </c>
      <c r="C158">
        <v>0.80703409500001</v>
      </c>
      <c r="D158">
        <f t="shared" si="5"/>
        <v>0.2188365650969529</v>
      </c>
      <c r="E158">
        <v>0.13642491199970999</v>
      </c>
      <c r="F158">
        <v>2</v>
      </c>
      <c r="G158">
        <v>3018346</v>
      </c>
      <c r="H158">
        <v>1465.7888562610001</v>
      </c>
      <c r="I158">
        <v>0.13863507299993</v>
      </c>
    </row>
    <row r="159" spans="1:9" x14ac:dyDescent="0.15">
      <c r="A159">
        <v>0.183734393</v>
      </c>
      <c r="B159">
        <f t="shared" si="4"/>
        <v>0.318</v>
      </c>
      <c r="C159">
        <v>0.80712798799999996</v>
      </c>
      <c r="D159">
        <f t="shared" si="5"/>
        <v>0.22022160664819945</v>
      </c>
      <c r="E159">
        <v>0.13665117199992</v>
      </c>
      <c r="F159">
        <v>2</v>
      </c>
      <c r="G159">
        <v>3018395</v>
      </c>
      <c r="H159">
        <v>1465.7893949710001</v>
      </c>
      <c r="I159">
        <v>0.13964869300002999</v>
      </c>
    </row>
    <row r="160" spans="1:9" x14ac:dyDescent="0.15">
      <c r="A160">
        <v>0.18406741300000001</v>
      </c>
      <c r="B160">
        <f t="shared" si="4"/>
        <v>0.32</v>
      </c>
      <c r="C160">
        <v>0.80896840499997003</v>
      </c>
      <c r="D160">
        <f t="shared" si="5"/>
        <v>0.22160664819944598</v>
      </c>
      <c r="E160">
        <v>0.13685231600039</v>
      </c>
      <c r="F160">
        <v>2</v>
      </c>
      <c r="G160">
        <v>3018397</v>
      </c>
      <c r="H160">
        <v>1465.789434132</v>
      </c>
      <c r="I160">
        <v>0.13971091199982999</v>
      </c>
    </row>
    <row r="161" spans="1:9" x14ac:dyDescent="0.15">
      <c r="A161">
        <v>0.18446424</v>
      </c>
      <c r="B161">
        <f t="shared" si="4"/>
        <v>0.32200000000000001</v>
      </c>
      <c r="C161">
        <v>0.81427174200001995</v>
      </c>
      <c r="D161">
        <f t="shared" si="5"/>
        <v>0.22299168975069253</v>
      </c>
      <c r="E161">
        <v>0.13694450799994001</v>
      </c>
      <c r="F161">
        <v>2</v>
      </c>
      <c r="G161">
        <v>3018443</v>
      </c>
      <c r="H161">
        <v>1465.7904033560001</v>
      </c>
      <c r="I161">
        <v>0.13992627899984</v>
      </c>
    </row>
    <row r="162" spans="1:9" x14ac:dyDescent="0.15">
      <c r="A162">
        <v>0.18482402000000001</v>
      </c>
      <c r="B162">
        <f t="shared" si="4"/>
        <v>0.32400000000000001</v>
      </c>
      <c r="C162">
        <v>0.81695430699994998</v>
      </c>
      <c r="D162">
        <f t="shared" si="5"/>
        <v>0.22437673130193905</v>
      </c>
      <c r="E162">
        <v>0.13706957799990999</v>
      </c>
      <c r="F162">
        <v>2</v>
      </c>
      <c r="G162">
        <v>3018483</v>
      </c>
      <c r="H162">
        <v>1465.790992553</v>
      </c>
      <c r="I162">
        <v>0.14003792100004001</v>
      </c>
    </row>
    <row r="163" spans="1:9" x14ac:dyDescent="0.15">
      <c r="A163">
        <v>0.18520176299999999</v>
      </c>
      <c r="B163">
        <f t="shared" si="4"/>
        <v>0.32600000000000001</v>
      </c>
      <c r="C163">
        <v>0.81806787699997996</v>
      </c>
      <c r="D163">
        <f t="shared" si="5"/>
        <v>0.2257617728531856</v>
      </c>
      <c r="E163">
        <v>0.13783617100000001</v>
      </c>
      <c r="F163">
        <v>2</v>
      </c>
      <c r="G163">
        <v>3018529</v>
      </c>
      <c r="H163">
        <v>1465.792002657</v>
      </c>
      <c r="I163">
        <v>0.14004570700001001</v>
      </c>
    </row>
    <row r="164" spans="1:9" x14ac:dyDescent="0.15">
      <c r="A164">
        <v>0.18555592800000001</v>
      </c>
      <c r="B164">
        <f t="shared" si="4"/>
        <v>0.32800000000000001</v>
      </c>
      <c r="C164">
        <v>0.81865610499999997</v>
      </c>
      <c r="D164">
        <f t="shared" si="5"/>
        <v>0.22714681440443213</v>
      </c>
      <c r="E164">
        <v>0.13832713599981999</v>
      </c>
      <c r="F164">
        <v>2</v>
      </c>
      <c r="G164">
        <v>3018545</v>
      </c>
      <c r="H164">
        <v>1465.7922463719999</v>
      </c>
      <c r="I164">
        <v>0.14231877900011</v>
      </c>
    </row>
    <row r="165" spans="1:9" x14ac:dyDescent="0.15">
      <c r="A165">
        <v>0.18609557299999999</v>
      </c>
      <c r="B165">
        <f t="shared" si="4"/>
        <v>0.33</v>
      </c>
      <c r="C165">
        <v>0.82096609099994999</v>
      </c>
      <c r="D165">
        <f t="shared" si="5"/>
        <v>0.22853185595567868</v>
      </c>
      <c r="E165">
        <v>0.13910731700003001</v>
      </c>
      <c r="F165">
        <v>2</v>
      </c>
      <c r="G165">
        <v>3018558</v>
      </c>
      <c r="H165">
        <v>1465.792450124</v>
      </c>
      <c r="I165">
        <v>0.14256315299986</v>
      </c>
    </row>
    <row r="166" spans="1:9" x14ac:dyDescent="0.15">
      <c r="A166">
        <v>0.186167477</v>
      </c>
      <c r="B166">
        <f t="shared" si="4"/>
        <v>0.33200000000000002</v>
      </c>
      <c r="C166">
        <v>0.82144811799997997</v>
      </c>
      <c r="D166">
        <f t="shared" si="5"/>
        <v>0.22991689750692521</v>
      </c>
      <c r="E166">
        <v>0.13918157100011</v>
      </c>
      <c r="F166">
        <v>2</v>
      </c>
      <c r="G166">
        <v>3018568</v>
      </c>
      <c r="H166">
        <v>1465.792551948</v>
      </c>
      <c r="I166">
        <v>0.14459514399994</v>
      </c>
    </row>
    <row r="167" spans="1:9" x14ac:dyDescent="0.15">
      <c r="A167">
        <v>0.186643645</v>
      </c>
      <c r="B167">
        <f t="shared" si="4"/>
        <v>0.33400000000000002</v>
      </c>
      <c r="C167">
        <v>0.82227651599998997</v>
      </c>
      <c r="D167">
        <f t="shared" si="5"/>
        <v>0.23130193905817176</v>
      </c>
      <c r="E167">
        <v>0.13921761500001001</v>
      </c>
      <c r="F167">
        <v>2</v>
      </c>
      <c r="G167">
        <v>3018584</v>
      </c>
      <c r="H167">
        <v>1465.7929272209999</v>
      </c>
      <c r="I167">
        <v>0.14507553199991</v>
      </c>
    </row>
    <row r="168" spans="1:9" x14ac:dyDescent="0.15">
      <c r="A168">
        <v>0.18686589200000001</v>
      </c>
      <c r="B168">
        <f t="shared" si="4"/>
        <v>0.33600000000000002</v>
      </c>
      <c r="C168">
        <v>0.82426490499994998</v>
      </c>
      <c r="D168">
        <f t="shared" si="5"/>
        <v>0.23268698060941828</v>
      </c>
      <c r="E168">
        <v>0.13930347799998999</v>
      </c>
      <c r="F168">
        <v>2</v>
      </c>
      <c r="G168">
        <v>3018593</v>
      </c>
      <c r="H168">
        <v>1465.7930514080001</v>
      </c>
      <c r="I168">
        <v>0.14529731899984</v>
      </c>
    </row>
    <row r="169" spans="1:9" x14ac:dyDescent="0.15">
      <c r="A169">
        <v>0.18711267200000001</v>
      </c>
      <c r="B169">
        <f t="shared" si="4"/>
        <v>0.33800000000000002</v>
      </c>
      <c r="C169">
        <v>0.82454313699998005</v>
      </c>
      <c r="D169">
        <f t="shared" si="5"/>
        <v>0.23407202216066483</v>
      </c>
      <c r="E169">
        <v>0.13960844399979999</v>
      </c>
      <c r="F169">
        <v>2</v>
      </c>
      <c r="G169">
        <v>3018595</v>
      </c>
      <c r="H169">
        <v>1465.7932024260001</v>
      </c>
      <c r="I169">
        <v>0.14565158799974001</v>
      </c>
    </row>
    <row r="170" spans="1:9" x14ac:dyDescent="0.15">
      <c r="A170">
        <v>0.187276155</v>
      </c>
      <c r="B170">
        <f t="shared" si="4"/>
        <v>0.34</v>
      </c>
      <c r="C170">
        <v>0.82700730099997999</v>
      </c>
      <c r="D170">
        <f t="shared" si="5"/>
        <v>0.23545706371191136</v>
      </c>
      <c r="E170">
        <v>0.13998249699988999</v>
      </c>
      <c r="F170">
        <v>2</v>
      </c>
      <c r="G170">
        <v>3018622</v>
      </c>
      <c r="H170">
        <v>1465.7933662329999</v>
      </c>
      <c r="I170">
        <v>0.14747295699976001</v>
      </c>
    </row>
    <row r="171" spans="1:9" x14ac:dyDescent="0.15">
      <c r="A171">
        <v>0.18744258999999999</v>
      </c>
      <c r="B171">
        <f t="shared" si="4"/>
        <v>0.34200000000000003</v>
      </c>
      <c r="C171">
        <v>0.82921965499996997</v>
      </c>
      <c r="D171">
        <f t="shared" si="5"/>
        <v>0.23684210526315788</v>
      </c>
      <c r="E171">
        <v>0.14047809199974001</v>
      </c>
      <c r="F171">
        <v>2</v>
      </c>
      <c r="G171">
        <v>3018646</v>
      </c>
      <c r="H171">
        <v>1465.794459061</v>
      </c>
      <c r="I171">
        <v>0.14761736100013001</v>
      </c>
    </row>
    <row r="172" spans="1:9" x14ac:dyDescent="0.15">
      <c r="A172">
        <v>0.18758666299999999</v>
      </c>
      <c r="B172">
        <f t="shared" si="4"/>
        <v>0.34399999999999997</v>
      </c>
      <c r="C172">
        <v>0.82935014299999998</v>
      </c>
      <c r="D172">
        <f t="shared" si="5"/>
        <v>0.23822714681440443</v>
      </c>
      <c r="E172">
        <v>0.14110347400003001</v>
      </c>
      <c r="F172">
        <v>2</v>
      </c>
      <c r="G172">
        <v>3018678</v>
      </c>
      <c r="H172">
        <v>1465.7954821440001</v>
      </c>
      <c r="I172">
        <v>0.14781678700011999</v>
      </c>
    </row>
    <row r="173" spans="1:9" x14ac:dyDescent="0.15">
      <c r="A173">
        <v>0.18774334600000001</v>
      </c>
      <c r="B173">
        <f t="shared" si="4"/>
        <v>0.34599999999999997</v>
      </c>
      <c r="C173">
        <v>0.82935289400006995</v>
      </c>
      <c r="D173">
        <f t="shared" si="5"/>
        <v>0.23961218836565096</v>
      </c>
      <c r="E173">
        <v>0.14227376800010999</v>
      </c>
      <c r="F173">
        <v>2</v>
      </c>
      <c r="G173">
        <v>3018695</v>
      </c>
      <c r="H173">
        <v>1465.7959121189999</v>
      </c>
      <c r="I173">
        <v>0.14899209000009001</v>
      </c>
    </row>
    <row r="174" spans="1:9" x14ac:dyDescent="0.15">
      <c r="A174">
        <v>0.18797620700000001</v>
      </c>
      <c r="B174">
        <f t="shared" si="4"/>
        <v>0.34799999999999998</v>
      </c>
      <c r="C174">
        <v>0.83166387699998001</v>
      </c>
      <c r="D174">
        <f t="shared" si="5"/>
        <v>0.24099722991689751</v>
      </c>
      <c r="E174">
        <v>0.14258345600012001</v>
      </c>
      <c r="F174">
        <v>2</v>
      </c>
      <c r="G174">
        <v>3018726</v>
      </c>
      <c r="H174">
        <v>1465.7963270299999</v>
      </c>
      <c r="I174">
        <v>0.14994064000007001</v>
      </c>
    </row>
    <row r="175" spans="1:9" x14ac:dyDescent="0.15">
      <c r="A175">
        <v>0.18843548399999999</v>
      </c>
      <c r="B175">
        <f t="shared" si="4"/>
        <v>0.35</v>
      </c>
      <c r="C175">
        <v>0.83600949099999999</v>
      </c>
      <c r="D175">
        <f t="shared" si="5"/>
        <v>0.24238227146814403</v>
      </c>
      <c r="E175">
        <v>0.14333083300016</v>
      </c>
      <c r="F175">
        <v>2</v>
      </c>
      <c r="G175">
        <v>3018776</v>
      </c>
      <c r="H175">
        <v>1465.7969417239999</v>
      </c>
      <c r="I175">
        <v>0.15091967199993001</v>
      </c>
    </row>
    <row r="176" spans="1:9" x14ac:dyDescent="0.15">
      <c r="A176">
        <v>0.18947177800000001</v>
      </c>
      <c r="B176">
        <f t="shared" si="4"/>
        <v>0.35199999999999998</v>
      </c>
      <c r="C176">
        <v>0.83835633800003995</v>
      </c>
      <c r="D176">
        <f t="shared" si="5"/>
        <v>0.24376731301939059</v>
      </c>
      <c r="E176">
        <v>0.14347181799985001</v>
      </c>
      <c r="F176">
        <v>2</v>
      </c>
      <c r="G176">
        <v>3018779</v>
      </c>
      <c r="H176">
        <v>1465.7969476180001</v>
      </c>
      <c r="I176">
        <v>0.15118817800021001</v>
      </c>
    </row>
    <row r="177" spans="1:9" x14ac:dyDescent="0.15">
      <c r="A177">
        <v>0.190119434</v>
      </c>
      <c r="B177">
        <f t="shared" si="4"/>
        <v>0.35399999999999998</v>
      </c>
      <c r="C177">
        <v>0.83838405300003005</v>
      </c>
      <c r="D177">
        <f t="shared" si="5"/>
        <v>0.24515235457063711</v>
      </c>
      <c r="E177">
        <v>0.14397418199997</v>
      </c>
      <c r="F177">
        <v>2</v>
      </c>
      <c r="G177">
        <v>3018827</v>
      </c>
      <c r="H177">
        <v>1465.7978602359999</v>
      </c>
      <c r="I177">
        <v>0.15137072699997001</v>
      </c>
    </row>
    <row r="178" spans="1:9" x14ac:dyDescent="0.15">
      <c r="A178">
        <v>0.190142273</v>
      </c>
      <c r="B178">
        <f t="shared" si="4"/>
        <v>0.35599999999999998</v>
      </c>
      <c r="C178">
        <v>0.84005522500000995</v>
      </c>
      <c r="D178">
        <f t="shared" si="5"/>
        <v>0.24653739612188366</v>
      </c>
      <c r="E178">
        <v>0.14402590899987999</v>
      </c>
      <c r="F178">
        <v>2</v>
      </c>
      <c r="G178">
        <v>3018865</v>
      </c>
      <c r="H178">
        <v>1465.7989470509999</v>
      </c>
      <c r="I178">
        <v>0.151403706</v>
      </c>
    </row>
    <row r="179" spans="1:9" x14ac:dyDescent="0.15">
      <c r="A179">
        <v>0.190238932</v>
      </c>
      <c r="B179">
        <f t="shared" si="4"/>
        <v>0.35799999999999998</v>
      </c>
      <c r="C179">
        <v>0.84203996300005002</v>
      </c>
      <c r="D179">
        <f t="shared" si="5"/>
        <v>0.24792243767313019</v>
      </c>
      <c r="E179">
        <v>0.14409891899982</v>
      </c>
      <c r="F179">
        <v>2</v>
      </c>
      <c r="G179">
        <v>3018877</v>
      </c>
      <c r="H179">
        <v>1465.7990161749999</v>
      </c>
      <c r="I179">
        <v>0.15216345299996001</v>
      </c>
    </row>
    <row r="180" spans="1:9" x14ac:dyDescent="0.15">
      <c r="A180">
        <v>0.19060389899999999</v>
      </c>
      <c r="B180">
        <f t="shared" si="4"/>
        <v>0.36</v>
      </c>
      <c r="C180">
        <v>0.84212976000003004</v>
      </c>
      <c r="D180">
        <f t="shared" si="5"/>
        <v>0.24930747922437674</v>
      </c>
      <c r="E180">
        <v>0.14415500699987999</v>
      </c>
      <c r="F180">
        <v>2</v>
      </c>
      <c r="G180">
        <v>3018906</v>
      </c>
      <c r="H180">
        <v>1465.799846204</v>
      </c>
      <c r="I180">
        <v>0.15247721900005001</v>
      </c>
    </row>
    <row r="181" spans="1:9" x14ac:dyDescent="0.15">
      <c r="A181">
        <v>0.191601833</v>
      </c>
      <c r="B181">
        <f t="shared" si="4"/>
        <v>0.36199999999999999</v>
      </c>
      <c r="C181">
        <v>0.84235353599979002</v>
      </c>
      <c r="D181">
        <f t="shared" si="5"/>
        <v>0.25069252077562326</v>
      </c>
      <c r="E181">
        <v>0.14481649500004001</v>
      </c>
      <c r="F181">
        <v>2</v>
      </c>
      <c r="G181">
        <v>3018937</v>
      </c>
      <c r="H181">
        <v>1465.8009728039999</v>
      </c>
      <c r="I181">
        <v>0.15289996600006001</v>
      </c>
    </row>
    <row r="182" spans="1:9" x14ac:dyDescent="0.15">
      <c r="A182">
        <v>0.19308630099999999</v>
      </c>
      <c r="B182">
        <f t="shared" si="4"/>
        <v>0.36399999999999999</v>
      </c>
      <c r="C182">
        <v>0.84249038000007004</v>
      </c>
      <c r="D182">
        <f t="shared" si="5"/>
        <v>0.25207756232686979</v>
      </c>
      <c r="E182">
        <v>0.14496132299996001</v>
      </c>
      <c r="F182">
        <v>2</v>
      </c>
      <c r="G182">
        <v>3018952</v>
      </c>
      <c r="H182">
        <v>1465.8015192380001</v>
      </c>
      <c r="I182">
        <v>0.15371395800002999</v>
      </c>
    </row>
    <row r="183" spans="1:9" x14ac:dyDescent="0.15">
      <c r="A183">
        <v>0.19329843099999999</v>
      </c>
      <c r="B183">
        <f t="shared" si="4"/>
        <v>0.36599999999999999</v>
      </c>
      <c r="C183">
        <v>0.84281233899997998</v>
      </c>
      <c r="D183">
        <f t="shared" si="5"/>
        <v>0.25346260387811637</v>
      </c>
      <c r="E183">
        <v>0.14534212800004001</v>
      </c>
      <c r="F183">
        <v>2</v>
      </c>
      <c r="G183">
        <v>3018973</v>
      </c>
      <c r="H183">
        <v>1465.802471194</v>
      </c>
      <c r="I183">
        <v>0.15377964599998001</v>
      </c>
    </row>
    <row r="184" spans="1:9" x14ac:dyDescent="0.15">
      <c r="A184">
        <v>0.19386894700000001</v>
      </c>
      <c r="B184">
        <f t="shared" si="4"/>
        <v>0.36799999999999999</v>
      </c>
      <c r="C184">
        <v>0.84339564800000999</v>
      </c>
      <c r="D184">
        <f t="shared" si="5"/>
        <v>0.25484764542936289</v>
      </c>
      <c r="E184">
        <v>0.14593569099997999</v>
      </c>
      <c r="F184">
        <v>2</v>
      </c>
      <c r="G184">
        <v>3019028</v>
      </c>
      <c r="H184">
        <v>1465.8032194899999</v>
      </c>
      <c r="I184">
        <v>0.15488221099985999</v>
      </c>
    </row>
    <row r="185" spans="1:9" x14ac:dyDescent="0.15">
      <c r="A185">
        <v>0.19402222899999999</v>
      </c>
      <c r="B185">
        <f t="shared" si="4"/>
        <v>0.37</v>
      </c>
      <c r="C185">
        <v>0.84397308299992002</v>
      </c>
      <c r="D185">
        <f t="shared" si="5"/>
        <v>0.25623268698060941</v>
      </c>
      <c r="E185">
        <v>0.14598498499993001</v>
      </c>
      <c r="F185">
        <v>2</v>
      </c>
      <c r="G185">
        <v>3019033</v>
      </c>
      <c r="H185">
        <v>1465.8034462099999</v>
      </c>
      <c r="I185">
        <v>0.15598912000019</v>
      </c>
    </row>
    <row r="186" spans="1:9" x14ac:dyDescent="0.15">
      <c r="A186">
        <v>0.194266198</v>
      </c>
      <c r="B186">
        <f t="shared" si="4"/>
        <v>0.372</v>
      </c>
      <c r="C186">
        <v>0.84399906899988997</v>
      </c>
      <c r="D186">
        <f t="shared" si="5"/>
        <v>0.25761772853185594</v>
      </c>
      <c r="E186">
        <v>0.14603286200002999</v>
      </c>
      <c r="F186">
        <v>2</v>
      </c>
      <c r="G186">
        <v>3019035</v>
      </c>
      <c r="H186">
        <v>1465.803459832</v>
      </c>
      <c r="I186">
        <v>0.15651945800004999</v>
      </c>
    </row>
    <row r="187" spans="1:9" x14ac:dyDescent="0.15">
      <c r="A187">
        <v>0.194536184</v>
      </c>
      <c r="B187">
        <f t="shared" si="4"/>
        <v>0.374</v>
      </c>
      <c r="C187">
        <v>0.84745401700001999</v>
      </c>
      <c r="D187">
        <f t="shared" si="5"/>
        <v>0.25900277008310252</v>
      </c>
      <c r="E187">
        <v>0.14621523300002001</v>
      </c>
      <c r="F187">
        <v>2</v>
      </c>
      <c r="G187">
        <v>3019053</v>
      </c>
      <c r="H187">
        <v>1465.8036748679999</v>
      </c>
      <c r="I187">
        <v>0.15687589099997001</v>
      </c>
    </row>
    <row r="188" spans="1:9" x14ac:dyDescent="0.15">
      <c r="A188">
        <v>0.194592023</v>
      </c>
      <c r="B188">
        <f t="shared" si="4"/>
        <v>0.376</v>
      </c>
      <c r="C188">
        <v>0.84883627700002995</v>
      </c>
      <c r="D188">
        <f t="shared" si="5"/>
        <v>0.26038781163434904</v>
      </c>
      <c r="E188">
        <v>0.14651227999979999</v>
      </c>
      <c r="F188">
        <v>2</v>
      </c>
      <c r="G188">
        <v>3019060</v>
      </c>
      <c r="H188">
        <v>1465.8039379879999</v>
      </c>
      <c r="I188">
        <v>0.15692488499997001</v>
      </c>
    </row>
    <row r="189" spans="1:9" x14ac:dyDescent="0.15">
      <c r="A189">
        <v>0.19534754100000001</v>
      </c>
      <c r="B189">
        <f t="shared" si="4"/>
        <v>0.378</v>
      </c>
      <c r="C189">
        <v>0.84953660100018002</v>
      </c>
      <c r="D189">
        <f t="shared" si="5"/>
        <v>0.26177285318559557</v>
      </c>
      <c r="E189">
        <v>0.14655456699995001</v>
      </c>
      <c r="F189">
        <v>2</v>
      </c>
      <c r="G189">
        <v>3019091</v>
      </c>
      <c r="H189">
        <v>1465.804613991</v>
      </c>
      <c r="I189">
        <v>0.15739897799995001</v>
      </c>
    </row>
    <row r="190" spans="1:9" x14ac:dyDescent="0.15">
      <c r="A190">
        <v>0.19658662099999999</v>
      </c>
      <c r="B190">
        <f t="shared" si="4"/>
        <v>0.38</v>
      </c>
      <c r="C190">
        <v>0.85309238799982001</v>
      </c>
      <c r="D190">
        <f t="shared" si="5"/>
        <v>0.26315789473684209</v>
      </c>
      <c r="E190">
        <v>0.14689314900011</v>
      </c>
      <c r="F190">
        <v>2</v>
      </c>
      <c r="G190">
        <v>3019128</v>
      </c>
      <c r="H190">
        <v>1465.8050363489999</v>
      </c>
      <c r="I190">
        <v>0.15758393100000001</v>
      </c>
    </row>
    <row r="191" spans="1:9" x14ac:dyDescent="0.15">
      <c r="A191">
        <v>0.19703109499999999</v>
      </c>
      <c r="B191">
        <f t="shared" si="4"/>
        <v>0.38200000000000001</v>
      </c>
      <c r="C191">
        <v>0.85309565500006002</v>
      </c>
      <c r="D191">
        <f t="shared" si="5"/>
        <v>0.26454293628808867</v>
      </c>
      <c r="E191">
        <v>0.14695128899995999</v>
      </c>
      <c r="F191">
        <v>2</v>
      </c>
      <c r="G191">
        <v>3019139</v>
      </c>
      <c r="H191">
        <v>1465.8052446239999</v>
      </c>
      <c r="I191">
        <v>0.15763082399997</v>
      </c>
    </row>
    <row r="192" spans="1:9" x14ac:dyDescent="0.15">
      <c r="A192">
        <v>0.19716637300000001</v>
      </c>
      <c r="B192">
        <f t="shared" si="4"/>
        <v>0.38400000000000001</v>
      </c>
      <c r="C192">
        <v>0.85354681500007001</v>
      </c>
      <c r="D192">
        <f t="shared" si="5"/>
        <v>0.26592797783933519</v>
      </c>
      <c r="E192">
        <v>0.14715255299996</v>
      </c>
      <c r="F192">
        <v>2</v>
      </c>
      <c r="G192">
        <v>3019160</v>
      </c>
      <c r="H192">
        <v>1465.8058694690001</v>
      </c>
      <c r="I192">
        <v>0.15772186100002999</v>
      </c>
    </row>
    <row r="193" spans="1:9" x14ac:dyDescent="0.15">
      <c r="A193">
        <v>0.19784205199999999</v>
      </c>
      <c r="B193">
        <f t="shared" si="4"/>
        <v>0.38600000000000001</v>
      </c>
      <c r="C193">
        <v>0.85483445499997002</v>
      </c>
      <c r="D193">
        <f t="shared" si="5"/>
        <v>0.26731301939058172</v>
      </c>
      <c r="E193">
        <v>0.14718400700001999</v>
      </c>
      <c r="F193">
        <v>2</v>
      </c>
      <c r="G193">
        <v>3019169</v>
      </c>
      <c r="H193">
        <v>1465.8059198359999</v>
      </c>
      <c r="I193">
        <v>0.15902877699994999</v>
      </c>
    </row>
    <row r="194" spans="1:9" x14ac:dyDescent="0.15">
      <c r="A194">
        <v>0.19812474699999999</v>
      </c>
      <c r="B194">
        <f t="shared" ref="B194:B257" si="6">(ROW())/500</f>
        <v>0.38800000000000001</v>
      </c>
      <c r="C194">
        <v>0.85545087000002995</v>
      </c>
      <c r="D194">
        <f t="shared" ref="D194:D257" si="7">(ROW())/722</f>
        <v>0.26869806094182824</v>
      </c>
      <c r="E194">
        <v>0.14737179799999001</v>
      </c>
      <c r="F194">
        <v>2</v>
      </c>
      <c r="G194">
        <v>3019238</v>
      </c>
      <c r="H194">
        <v>1465.8072756080001</v>
      </c>
      <c r="I194">
        <v>0.15947930400012</v>
      </c>
    </row>
    <row r="195" spans="1:9" x14ac:dyDescent="0.15">
      <c r="A195">
        <v>0.19833827200000001</v>
      </c>
      <c r="B195">
        <f t="shared" si="6"/>
        <v>0.39</v>
      </c>
      <c r="C195">
        <v>0.85744593999993002</v>
      </c>
      <c r="D195">
        <f t="shared" si="7"/>
        <v>0.27008310249307477</v>
      </c>
      <c r="E195">
        <v>0.14842618299997001</v>
      </c>
      <c r="F195">
        <v>2</v>
      </c>
      <c r="G195">
        <v>3019262</v>
      </c>
      <c r="H195">
        <v>1465.8076725000001</v>
      </c>
      <c r="I195">
        <v>0.16156547800000001</v>
      </c>
    </row>
    <row r="196" spans="1:9" x14ac:dyDescent="0.15">
      <c r="A196">
        <v>0.198753544</v>
      </c>
      <c r="B196">
        <f t="shared" si="6"/>
        <v>0.39200000000000002</v>
      </c>
      <c r="C196">
        <v>0.85908977399993003</v>
      </c>
      <c r="D196">
        <f t="shared" si="7"/>
        <v>0.27146814404432135</v>
      </c>
      <c r="E196">
        <v>0.1486754189998</v>
      </c>
      <c r="F196">
        <v>2</v>
      </c>
      <c r="G196">
        <v>3019277</v>
      </c>
      <c r="H196">
        <v>1465.807991677</v>
      </c>
      <c r="I196">
        <v>0.16363033300001001</v>
      </c>
    </row>
    <row r="197" spans="1:9" x14ac:dyDescent="0.15">
      <c r="A197">
        <v>0.20018375699999999</v>
      </c>
      <c r="B197">
        <f t="shared" si="6"/>
        <v>0.39400000000000002</v>
      </c>
      <c r="C197">
        <v>0.85952816999998005</v>
      </c>
      <c r="D197">
        <f t="shared" si="7"/>
        <v>0.27285318559556787</v>
      </c>
      <c r="E197">
        <v>0.14934879800001</v>
      </c>
      <c r="F197">
        <v>2</v>
      </c>
      <c r="G197">
        <v>3019279</v>
      </c>
      <c r="H197">
        <v>1465.808073656</v>
      </c>
      <c r="I197">
        <v>0.16364300399982001</v>
      </c>
    </row>
    <row r="198" spans="1:9" x14ac:dyDescent="0.15">
      <c r="A198">
        <v>0.20078481300000001</v>
      </c>
      <c r="B198">
        <f t="shared" si="6"/>
        <v>0.39600000000000002</v>
      </c>
      <c r="C198">
        <v>0.86052423000000999</v>
      </c>
      <c r="D198">
        <f t="shared" si="7"/>
        <v>0.2742382271468144</v>
      </c>
      <c r="E198">
        <v>0.14939095399972999</v>
      </c>
      <c r="F198">
        <v>2</v>
      </c>
      <c r="G198">
        <v>3019282</v>
      </c>
      <c r="H198">
        <v>1465.8081308870001</v>
      </c>
      <c r="I198">
        <v>0.16387217800001999</v>
      </c>
    </row>
    <row r="199" spans="1:9" x14ac:dyDescent="0.15">
      <c r="A199">
        <v>0.20105779600000001</v>
      </c>
      <c r="B199">
        <f t="shared" si="6"/>
        <v>0.39800000000000002</v>
      </c>
      <c r="C199">
        <v>0.86180779199991997</v>
      </c>
      <c r="D199">
        <f t="shared" si="7"/>
        <v>0.27562326869806092</v>
      </c>
      <c r="E199">
        <v>0.15010448899989001</v>
      </c>
      <c r="F199">
        <v>2</v>
      </c>
      <c r="G199">
        <v>3019285</v>
      </c>
      <c r="H199">
        <v>1465.80820528</v>
      </c>
      <c r="I199">
        <v>0.16418972600012999</v>
      </c>
    </row>
    <row r="200" spans="1:9" x14ac:dyDescent="0.15">
      <c r="A200">
        <v>0.202662866</v>
      </c>
      <c r="B200">
        <f t="shared" si="6"/>
        <v>0.4</v>
      </c>
      <c r="C200">
        <v>0.86318508200009003</v>
      </c>
      <c r="D200">
        <f t="shared" si="7"/>
        <v>0.2770083102493075</v>
      </c>
      <c r="E200">
        <v>0.15031779999997999</v>
      </c>
      <c r="F200">
        <v>2</v>
      </c>
      <c r="G200">
        <v>3019297</v>
      </c>
      <c r="H200">
        <v>1465.808432004</v>
      </c>
      <c r="I200">
        <v>0.16457292999996001</v>
      </c>
    </row>
    <row r="201" spans="1:9" x14ac:dyDescent="0.15">
      <c r="A201">
        <v>0.202803604</v>
      </c>
      <c r="B201">
        <f t="shared" si="6"/>
        <v>0.40200000000000002</v>
      </c>
      <c r="C201">
        <v>0.86324267099998997</v>
      </c>
      <c r="D201">
        <f t="shared" si="7"/>
        <v>0.27839335180055402</v>
      </c>
      <c r="E201">
        <v>0.15033289200005001</v>
      </c>
      <c r="F201">
        <v>2</v>
      </c>
      <c r="G201">
        <v>3019301</v>
      </c>
      <c r="H201">
        <v>1465.808577839</v>
      </c>
      <c r="I201">
        <v>0.16522578599995</v>
      </c>
    </row>
    <row r="202" spans="1:9" x14ac:dyDescent="0.15">
      <c r="A202">
        <v>0.20365983700000001</v>
      </c>
      <c r="B202">
        <f t="shared" si="6"/>
        <v>0.40400000000000003</v>
      </c>
      <c r="C202">
        <v>0.86438313899997998</v>
      </c>
      <c r="D202">
        <f t="shared" si="7"/>
        <v>0.27977839335180055</v>
      </c>
      <c r="E202">
        <v>0.15194641399989001</v>
      </c>
      <c r="F202">
        <v>2</v>
      </c>
      <c r="G202">
        <v>3019307</v>
      </c>
      <c r="H202">
        <v>1465.8086741</v>
      </c>
      <c r="I202">
        <v>0.16567571200004999</v>
      </c>
    </row>
    <row r="203" spans="1:9" x14ac:dyDescent="0.15">
      <c r="A203">
        <v>0.20376765199999999</v>
      </c>
      <c r="B203">
        <f t="shared" si="6"/>
        <v>0.40600000000000003</v>
      </c>
      <c r="C203">
        <v>0.86488213100005995</v>
      </c>
      <c r="D203">
        <f t="shared" si="7"/>
        <v>0.28116343490304707</v>
      </c>
      <c r="E203">
        <v>0.15214622299999001</v>
      </c>
      <c r="F203">
        <v>2</v>
      </c>
      <c r="G203">
        <v>3019312</v>
      </c>
      <c r="H203">
        <v>1465.8088149549999</v>
      </c>
      <c r="I203">
        <v>0.16599454799996</v>
      </c>
    </row>
    <row r="204" spans="1:9" x14ac:dyDescent="0.15">
      <c r="A204">
        <v>0.20477025600000001</v>
      </c>
      <c r="B204">
        <f t="shared" si="6"/>
        <v>0.40799999999999997</v>
      </c>
      <c r="C204">
        <v>0.86672944700000998</v>
      </c>
      <c r="D204">
        <f t="shared" si="7"/>
        <v>0.28254847645429365</v>
      </c>
      <c r="E204">
        <v>0.15215744700025999</v>
      </c>
      <c r="F204">
        <v>2</v>
      </c>
      <c r="G204">
        <v>3019314</v>
      </c>
      <c r="H204">
        <v>1465.80883976</v>
      </c>
      <c r="I204">
        <v>0.16620827399992999</v>
      </c>
    </row>
    <row r="205" spans="1:9" x14ac:dyDescent="0.15">
      <c r="A205">
        <v>0.20557334199999999</v>
      </c>
      <c r="B205">
        <f t="shared" si="6"/>
        <v>0.41</v>
      </c>
      <c r="C205">
        <v>0.86932074299999995</v>
      </c>
      <c r="D205">
        <f t="shared" si="7"/>
        <v>0.28393351800554018</v>
      </c>
      <c r="E205">
        <v>0.15224000999979001</v>
      </c>
      <c r="F205">
        <v>2</v>
      </c>
      <c r="G205">
        <v>3019316</v>
      </c>
      <c r="H205">
        <v>1465.8088568149999</v>
      </c>
      <c r="I205">
        <v>0.16804886299996999</v>
      </c>
    </row>
    <row r="206" spans="1:9" x14ac:dyDescent="0.15">
      <c r="A206">
        <v>0.207955373</v>
      </c>
      <c r="B206">
        <f t="shared" si="6"/>
        <v>0.41199999999999998</v>
      </c>
      <c r="C206">
        <v>0.86971966599997996</v>
      </c>
      <c r="D206">
        <f t="shared" si="7"/>
        <v>0.2853185595567867</v>
      </c>
      <c r="E206">
        <v>0.15286048499999</v>
      </c>
      <c r="F206">
        <v>2</v>
      </c>
      <c r="G206">
        <v>3019336</v>
      </c>
      <c r="H206">
        <v>1465.808967234</v>
      </c>
      <c r="I206">
        <v>0.16808771400002001</v>
      </c>
    </row>
    <row r="207" spans="1:9" x14ac:dyDescent="0.15">
      <c r="A207">
        <v>0.20845293200000001</v>
      </c>
      <c r="B207">
        <f t="shared" si="6"/>
        <v>0.41399999999999998</v>
      </c>
      <c r="C207">
        <v>0.87072367499999004</v>
      </c>
      <c r="D207">
        <f t="shared" si="7"/>
        <v>0.28670360110803322</v>
      </c>
      <c r="E207">
        <v>0.15360885099999999</v>
      </c>
      <c r="F207">
        <v>2</v>
      </c>
      <c r="G207">
        <v>3019422</v>
      </c>
      <c r="H207">
        <v>1465.810619393</v>
      </c>
      <c r="I207">
        <v>0.16894613099997999</v>
      </c>
    </row>
    <row r="208" spans="1:9" x14ac:dyDescent="0.15">
      <c r="A208">
        <v>0.210211959</v>
      </c>
      <c r="B208">
        <f t="shared" si="6"/>
        <v>0.41599999999999998</v>
      </c>
      <c r="C208">
        <v>0.87318306500000997</v>
      </c>
      <c r="D208">
        <f t="shared" si="7"/>
        <v>0.2880886426592798</v>
      </c>
      <c r="E208">
        <v>0.15367704300012999</v>
      </c>
      <c r="F208">
        <v>2</v>
      </c>
      <c r="G208">
        <v>3019434</v>
      </c>
      <c r="H208">
        <v>1465.811057762</v>
      </c>
      <c r="I208">
        <v>0.16958456900011001</v>
      </c>
    </row>
    <row r="209" spans="1:9" x14ac:dyDescent="0.15">
      <c r="A209">
        <v>0.211136558</v>
      </c>
      <c r="B209">
        <f t="shared" si="6"/>
        <v>0.41799999999999998</v>
      </c>
      <c r="C209">
        <v>0.87434429400000002</v>
      </c>
      <c r="D209">
        <f t="shared" si="7"/>
        <v>0.28947368421052633</v>
      </c>
      <c r="E209">
        <v>0.15369115700013999</v>
      </c>
      <c r="F209">
        <v>2</v>
      </c>
      <c r="G209">
        <v>3019449</v>
      </c>
      <c r="H209">
        <v>1465.811460081</v>
      </c>
      <c r="I209">
        <v>0.16969736600026</v>
      </c>
    </row>
    <row r="210" spans="1:9" x14ac:dyDescent="0.15">
      <c r="A210">
        <v>0.211345646</v>
      </c>
      <c r="B210">
        <f t="shared" si="6"/>
        <v>0.42</v>
      </c>
      <c r="C210">
        <v>0.87519548699997995</v>
      </c>
      <c r="D210">
        <f t="shared" si="7"/>
        <v>0.29085872576177285</v>
      </c>
      <c r="E210">
        <v>0.15389585800017</v>
      </c>
      <c r="F210">
        <v>2</v>
      </c>
      <c r="G210">
        <v>3019466</v>
      </c>
      <c r="H210">
        <v>1465.8117437230001</v>
      </c>
      <c r="I210">
        <v>0.17079711200017</v>
      </c>
    </row>
    <row r="211" spans="1:9" x14ac:dyDescent="0.15">
      <c r="A211">
        <v>0.21318484800000001</v>
      </c>
      <c r="B211">
        <f t="shared" si="6"/>
        <v>0.42199999999999999</v>
      </c>
      <c r="C211">
        <v>0.87811568800008999</v>
      </c>
      <c r="D211">
        <f t="shared" si="7"/>
        <v>0.29224376731301938</v>
      </c>
      <c r="E211">
        <v>0.15419071000019</v>
      </c>
      <c r="F211">
        <v>2</v>
      </c>
      <c r="G211">
        <v>3019486</v>
      </c>
      <c r="H211">
        <v>1465.8120749750001</v>
      </c>
      <c r="I211">
        <v>0.17102605300033</v>
      </c>
    </row>
    <row r="212" spans="1:9" x14ac:dyDescent="0.15">
      <c r="A212">
        <v>0.215515282</v>
      </c>
      <c r="B212">
        <f t="shared" si="6"/>
        <v>0.42399999999999999</v>
      </c>
      <c r="C212">
        <v>0.88098661999993</v>
      </c>
      <c r="D212">
        <f t="shared" si="7"/>
        <v>0.29362880886426596</v>
      </c>
      <c r="E212">
        <v>0.15442090399995001</v>
      </c>
      <c r="F212">
        <v>2</v>
      </c>
      <c r="G212">
        <v>3019489</v>
      </c>
      <c r="H212">
        <v>1465.8120967340001</v>
      </c>
      <c r="I212">
        <v>0.17148230499997999</v>
      </c>
    </row>
    <row r="213" spans="1:9" x14ac:dyDescent="0.15">
      <c r="A213">
        <v>0.21597269399999999</v>
      </c>
      <c r="B213">
        <f t="shared" si="6"/>
        <v>0.42599999999999999</v>
      </c>
      <c r="C213">
        <v>0.88108638599999001</v>
      </c>
      <c r="D213">
        <f t="shared" si="7"/>
        <v>0.29501385041551248</v>
      </c>
      <c r="E213">
        <v>0.15475161499994999</v>
      </c>
      <c r="F213">
        <v>2</v>
      </c>
      <c r="G213">
        <v>3019495</v>
      </c>
      <c r="H213">
        <v>1465.8121752259999</v>
      </c>
      <c r="I213">
        <v>0.17153930600011</v>
      </c>
    </row>
    <row r="214" spans="1:9" x14ac:dyDescent="0.15">
      <c r="A214">
        <v>0.217228263</v>
      </c>
      <c r="B214">
        <f t="shared" si="6"/>
        <v>0.42799999999999999</v>
      </c>
      <c r="C214">
        <v>0.88173930799999001</v>
      </c>
      <c r="D214">
        <f t="shared" si="7"/>
        <v>0.296398891966759</v>
      </c>
      <c r="E214">
        <v>0.15490046400009</v>
      </c>
      <c r="F214">
        <v>2</v>
      </c>
      <c r="G214">
        <v>3019497</v>
      </c>
      <c r="H214">
        <v>1465.8122510789999</v>
      </c>
      <c r="I214">
        <v>0.17175375900001</v>
      </c>
    </row>
    <row r="215" spans="1:9" x14ac:dyDescent="0.15">
      <c r="A215">
        <v>0.217296926</v>
      </c>
      <c r="B215">
        <f t="shared" si="6"/>
        <v>0.43</v>
      </c>
      <c r="C215">
        <v>0.88182763199994996</v>
      </c>
      <c r="D215">
        <f t="shared" si="7"/>
        <v>0.29778393351800553</v>
      </c>
      <c r="E215">
        <v>0.15504742200005001</v>
      </c>
      <c r="F215">
        <v>2</v>
      </c>
      <c r="G215">
        <v>3019503</v>
      </c>
      <c r="H215">
        <v>1465.8123841629999</v>
      </c>
      <c r="I215">
        <v>0.17216229400037</v>
      </c>
    </row>
    <row r="216" spans="1:9" x14ac:dyDescent="0.15">
      <c r="A216">
        <v>0.217842232</v>
      </c>
      <c r="B216">
        <f t="shared" si="6"/>
        <v>0.432</v>
      </c>
      <c r="C216">
        <v>0.88234432399996998</v>
      </c>
      <c r="D216">
        <f t="shared" si="7"/>
        <v>0.29916897506925205</v>
      </c>
      <c r="E216">
        <v>0.15512072999991</v>
      </c>
      <c r="F216">
        <v>2</v>
      </c>
      <c r="G216">
        <v>3019512</v>
      </c>
      <c r="H216">
        <v>1465.81249323</v>
      </c>
      <c r="I216">
        <v>0.17244461499989999</v>
      </c>
    </row>
    <row r="217" spans="1:9" x14ac:dyDescent="0.15">
      <c r="A217">
        <v>0.21803310200000001</v>
      </c>
      <c r="B217">
        <f t="shared" si="6"/>
        <v>0.434</v>
      </c>
      <c r="C217">
        <v>0.88280953299999998</v>
      </c>
      <c r="D217">
        <f t="shared" si="7"/>
        <v>0.30055401662049863</v>
      </c>
      <c r="E217">
        <v>0.15513559400006</v>
      </c>
      <c r="F217">
        <v>2</v>
      </c>
      <c r="G217">
        <v>3019532</v>
      </c>
      <c r="H217">
        <v>1465.8129245069999</v>
      </c>
      <c r="I217">
        <v>0.17346014999987</v>
      </c>
    </row>
    <row r="218" spans="1:9" x14ac:dyDescent="0.15">
      <c r="A218">
        <v>0.219226166</v>
      </c>
      <c r="B218">
        <f t="shared" si="6"/>
        <v>0.436</v>
      </c>
      <c r="C218">
        <v>0.88311463399998003</v>
      </c>
      <c r="D218">
        <f t="shared" si="7"/>
        <v>0.30193905817174516</v>
      </c>
      <c r="E218">
        <v>0.15533673000015999</v>
      </c>
      <c r="F218">
        <v>2</v>
      </c>
      <c r="G218">
        <v>3019542</v>
      </c>
      <c r="H218">
        <v>1465.813120864</v>
      </c>
      <c r="I218">
        <v>0.173846838</v>
      </c>
    </row>
    <row r="219" spans="1:9" x14ac:dyDescent="0.15">
      <c r="A219">
        <v>0.21999438299999999</v>
      </c>
      <c r="B219">
        <f t="shared" si="6"/>
        <v>0.438</v>
      </c>
      <c r="C219">
        <v>0.88677509700004997</v>
      </c>
      <c r="D219">
        <f t="shared" si="7"/>
        <v>0.30332409972299168</v>
      </c>
      <c r="E219">
        <v>0.15551977099993999</v>
      </c>
      <c r="F219">
        <v>2</v>
      </c>
      <c r="G219">
        <v>3019582</v>
      </c>
      <c r="H219">
        <v>1465.8141879719999</v>
      </c>
      <c r="I219">
        <v>0.17454200999998001</v>
      </c>
    </row>
    <row r="220" spans="1:9" x14ac:dyDescent="0.15">
      <c r="A220">
        <v>0.22078815700000001</v>
      </c>
      <c r="B220">
        <f t="shared" si="6"/>
        <v>0.44</v>
      </c>
      <c r="C220">
        <v>0.88745339199999995</v>
      </c>
      <c r="D220">
        <f t="shared" si="7"/>
        <v>0.3047091412742382</v>
      </c>
      <c r="E220">
        <v>0.15563434000001</v>
      </c>
      <c r="F220">
        <v>2</v>
      </c>
      <c r="G220">
        <v>3019593</v>
      </c>
      <c r="H220">
        <v>1465.8143319200001</v>
      </c>
      <c r="I220">
        <v>0.17471115700004999</v>
      </c>
    </row>
    <row r="221" spans="1:9" x14ac:dyDescent="0.15">
      <c r="A221">
        <v>0.221792399</v>
      </c>
      <c r="B221">
        <f t="shared" si="6"/>
        <v>0.442</v>
      </c>
      <c r="C221">
        <v>0.89064560600012999</v>
      </c>
      <c r="D221">
        <f t="shared" si="7"/>
        <v>0.30609418282548478</v>
      </c>
      <c r="E221">
        <v>0.15565621299992999</v>
      </c>
      <c r="F221">
        <v>2</v>
      </c>
      <c r="G221">
        <v>3019601</v>
      </c>
      <c r="H221">
        <v>1465.8145356049999</v>
      </c>
      <c r="I221">
        <v>0.17570955799988</v>
      </c>
    </row>
    <row r="222" spans="1:9" x14ac:dyDescent="0.15">
      <c r="A222">
        <v>0.22306310600000001</v>
      </c>
      <c r="B222">
        <f t="shared" si="6"/>
        <v>0.44400000000000001</v>
      </c>
      <c r="C222">
        <v>0.89096659499990005</v>
      </c>
      <c r="D222">
        <f t="shared" si="7"/>
        <v>0.30747922437673131</v>
      </c>
      <c r="E222">
        <v>0.15576328600002001</v>
      </c>
      <c r="F222">
        <v>2</v>
      </c>
      <c r="G222">
        <v>3019638</v>
      </c>
      <c r="H222">
        <v>1465.815077022</v>
      </c>
      <c r="I222">
        <v>0.17577009399997001</v>
      </c>
    </row>
    <row r="223" spans="1:9" x14ac:dyDescent="0.15">
      <c r="A223">
        <v>0.22339473800000001</v>
      </c>
      <c r="B223">
        <f t="shared" si="6"/>
        <v>0.44600000000000001</v>
      </c>
      <c r="C223">
        <v>0.89308766199997003</v>
      </c>
      <c r="D223">
        <f t="shared" si="7"/>
        <v>0.30886426592797783</v>
      </c>
      <c r="E223">
        <v>0.1561324180002</v>
      </c>
      <c r="F223">
        <v>2</v>
      </c>
      <c r="G223">
        <v>3019655</v>
      </c>
      <c r="H223">
        <v>1465.815402255</v>
      </c>
      <c r="I223">
        <v>0.17597570099997001</v>
      </c>
    </row>
    <row r="224" spans="1:9" x14ac:dyDescent="0.15">
      <c r="A224">
        <v>0.22343448499999999</v>
      </c>
      <c r="B224">
        <f t="shared" si="6"/>
        <v>0.44800000000000001</v>
      </c>
      <c r="C224">
        <v>0.89322628900001</v>
      </c>
      <c r="D224">
        <f t="shared" si="7"/>
        <v>0.31024930747922436</v>
      </c>
      <c r="E224">
        <v>0.15668632199959001</v>
      </c>
      <c r="F224">
        <v>2</v>
      </c>
      <c r="G224">
        <v>3019684</v>
      </c>
      <c r="H224">
        <v>1465.815911491</v>
      </c>
      <c r="I224">
        <v>0.17609306999998001</v>
      </c>
    </row>
    <row r="225" spans="1:9" x14ac:dyDescent="0.15">
      <c r="A225">
        <v>0.22447423899999999</v>
      </c>
      <c r="B225">
        <f t="shared" si="6"/>
        <v>0.45</v>
      </c>
      <c r="C225">
        <v>0.89402483399999</v>
      </c>
      <c r="D225">
        <f t="shared" si="7"/>
        <v>0.31163434903047094</v>
      </c>
      <c r="E225">
        <v>0.15673110999977999</v>
      </c>
      <c r="F225">
        <v>2</v>
      </c>
      <c r="G225">
        <v>3019696</v>
      </c>
      <c r="H225">
        <v>1465.8160000140001</v>
      </c>
      <c r="I225">
        <v>0.17643736899981</v>
      </c>
    </row>
    <row r="226" spans="1:9" x14ac:dyDescent="0.15">
      <c r="A226">
        <v>0.22454518200000001</v>
      </c>
      <c r="B226">
        <f t="shared" si="6"/>
        <v>0.45200000000000001</v>
      </c>
      <c r="C226">
        <v>0.89448474899996</v>
      </c>
      <c r="D226">
        <f t="shared" si="7"/>
        <v>0.31301939058171746</v>
      </c>
      <c r="E226">
        <v>0.15681683599995999</v>
      </c>
      <c r="F226">
        <v>2</v>
      </c>
      <c r="G226">
        <v>3019712</v>
      </c>
      <c r="H226">
        <v>1465.8163159200001</v>
      </c>
      <c r="I226">
        <v>0.17765866999996999</v>
      </c>
    </row>
    <row r="227" spans="1:9" x14ac:dyDescent="0.15">
      <c r="A227">
        <v>0.22580250800000001</v>
      </c>
      <c r="B227">
        <f t="shared" si="6"/>
        <v>0.45400000000000001</v>
      </c>
      <c r="C227">
        <v>0.89657577900015994</v>
      </c>
      <c r="D227">
        <f t="shared" si="7"/>
        <v>0.31440443213296398</v>
      </c>
      <c r="E227">
        <v>0.15745869000000001</v>
      </c>
      <c r="F227">
        <v>2</v>
      </c>
      <c r="G227">
        <v>3019718</v>
      </c>
      <c r="H227">
        <v>1465.816397711</v>
      </c>
      <c r="I227">
        <v>0.17798177800005999</v>
      </c>
    </row>
    <row r="228" spans="1:9" x14ac:dyDescent="0.15">
      <c r="A228">
        <v>0.230099741</v>
      </c>
      <c r="B228">
        <f t="shared" si="6"/>
        <v>0.45600000000000002</v>
      </c>
      <c r="C228">
        <v>0.89949958399983998</v>
      </c>
      <c r="D228">
        <f t="shared" si="7"/>
        <v>0.31578947368421051</v>
      </c>
      <c r="E228">
        <v>0.15847391699998001</v>
      </c>
      <c r="F228">
        <v>2</v>
      </c>
      <c r="G228">
        <v>3019724</v>
      </c>
      <c r="H228">
        <v>1465.816447124</v>
      </c>
      <c r="I228">
        <v>0.17821948399990001</v>
      </c>
    </row>
    <row r="229" spans="1:9" x14ac:dyDescent="0.15">
      <c r="A229">
        <v>0.23164510199999999</v>
      </c>
      <c r="B229">
        <f t="shared" si="6"/>
        <v>0.45800000000000002</v>
      </c>
      <c r="C229">
        <v>0.90071513300018002</v>
      </c>
      <c r="D229">
        <f t="shared" si="7"/>
        <v>0.31717451523545709</v>
      </c>
      <c r="E229">
        <v>0.15939996399993001</v>
      </c>
      <c r="F229">
        <v>2</v>
      </c>
      <c r="G229">
        <v>3019726</v>
      </c>
      <c r="H229">
        <v>1465.8164830170001</v>
      </c>
      <c r="I229">
        <v>0.17932921999977</v>
      </c>
    </row>
    <row r="230" spans="1:9" x14ac:dyDescent="0.15">
      <c r="A230">
        <v>0.23175485700000001</v>
      </c>
      <c r="B230">
        <f t="shared" si="6"/>
        <v>0.46</v>
      </c>
      <c r="C230">
        <v>0.90823027999999995</v>
      </c>
      <c r="D230">
        <f t="shared" si="7"/>
        <v>0.31855955678670361</v>
      </c>
      <c r="E230">
        <v>0.15962428399984999</v>
      </c>
      <c r="F230">
        <v>2</v>
      </c>
      <c r="G230">
        <v>3019752</v>
      </c>
      <c r="H230">
        <v>1465.816761197</v>
      </c>
      <c r="I230">
        <v>0.18030468599999999</v>
      </c>
    </row>
    <row r="231" spans="1:9" x14ac:dyDescent="0.15">
      <c r="A231">
        <v>0.23181728700000001</v>
      </c>
      <c r="B231">
        <f t="shared" si="6"/>
        <v>0.46200000000000002</v>
      </c>
      <c r="C231">
        <v>0.90925978100000004</v>
      </c>
      <c r="D231">
        <f t="shared" si="7"/>
        <v>0.31994459833795014</v>
      </c>
      <c r="E231">
        <v>0.15989333499993999</v>
      </c>
      <c r="F231">
        <v>2</v>
      </c>
      <c r="G231">
        <v>3019755</v>
      </c>
      <c r="H231">
        <v>1465.8168022340001</v>
      </c>
      <c r="I231">
        <v>0.18149975600005</v>
      </c>
    </row>
    <row r="232" spans="1:9" x14ac:dyDescent="0.15">
      <c r="A232">
        <v>0.232387762</v>
      </c>
      <c r="B232">
        <f t="shared" si="6"/>
        <v>0.46400000000000002</v>
      </c>
      <c r="C232">
        <v>0.90981102700005001</v>
      </c>
      <c r="D232">
        <f t="shared" si="7"/>
        <v>0.32132963988919666</v>
      </c>
      <c r="E232">
        <v>0.16002056999969</v>
      </c>
      <c r="F232">
        <v>2</v>
      </c>
      <c r="G232">
        <v>3019769</v>
      </c>
      <c r="H232">
        <v>1465.8169646710001</v>
      </c>
      <c r="I232">
        <v>0.18181210500006001</v>
      </c>
    </row>
    <row r="233" spans="1:9" x14ac:dyDescent="0.15">
      <c r="A233">
        <v>0.23370755300000001</v>
      </c>
      <c r="B233">
        <f t="shared" si="6"/>
        <v>0.46600000000000003</v>
      </c>
      <c r="C233">
        <v>0.90986070399997998</v>
      </c>
      <c r="D233">
        <f t="shared" si="7"/>
        <v>0.32271468144044324</v>
      </c>
      <c r="E233">
        <v>0.16032326100026001</v>
      </c>
      <c r="F233">
        <v>2</v>
      </c>
      <c r="G233">
        <v>3019776</v>
      </c>
      <c r="H233">
        <v>1465.817039</v>
      </c>
      <c r="I233">
        <v>0.18270296000003</v>
      </c>
    </row>
    <row r="234" spans="1:9" x14ac:dyDescent="0.15">
      <c r="A234">
        <v>0.23528174900000001</v>
      </c>
      <c r="B234">
        <f t="shared" si="6"/>
        <v>0.46800000000000003</v>
      </c>
      <c r="C234">
        <v>0.91602099600004006</v>
      </c>
      <c r="D234">
        <f t="shared" si="7"/>
        <v>0.32409972299168976</v>
      </c>
      <c r="E234">
        <v>0.16042742699995</v>
      </c>
      <c r="F234">
        <v>2</v>
      </c>
      <c r="G234">
        <v>3019780</v>
      </c>
      <c r="H234">
        <v>1465.8174911860001</v>
      </c>
      <c r="I234">
        <v>0.18362541400001001</v>
      </c>
    </row>
    <row r="235" spans="1:9" x14ac:dyDescent="0.15">
      <c r="A235">
        <v>0.236507463</v>
      </c>
      <c r="B235">
        <f t="shared" si="6"/>
        <v>0.47</v>
      </c>
      <c r="C235">
        <v>0.91831536100004996</v>
      </c>
      <c r="D235">
        <f t="shared" si="7"/>
        <v>0.32548476454293629</v>
      </c>
      <c r="E235">
        <v>0.16107087599993999</v>
      </c>
      <c r="F235">
        <v>2</v>
      </c>
      <c r="G235">
        <v>3019794</v>
      </c>
      <c r="H235">
        <v>1465.8179901660001</v>
      </c>
      <c r="I235">
        <v>0.18742639700007999</v>
      </c>
    </row>
    <row r="236" spans="1:9" x14ac:dyDescent="0.15">
      <c r="A236">
        <v>0.23818493199999999</v>
      </c>
      <c r="B236">
        <f t="shared" si="6"/>
        <v>0.47199999999999998</v>
      </c>
      <c r="C236">
        <v>0.91961257600018997</v>
      </c>
      <c r="D236">
        <f t="shared" si="7"/>
        <v>0.32686980609418281</v>
      </c>
      <c r="E236">
        <v>0.16202333099989</v>
      </c>
      <c r="F236">
        <v>2</v>
      </c>
      <c r="G236">
        <v>3019798</v>
      </c>
      <c r="H236">
        <v>1465.8181811049999</v>
      </c>
      <c r="I236">
        <v>0.18777686099997001</v>
      </c>
    </row>
    <row r="237" spans="1:9" x14ac:dyDescent="0.15">
      <c r="A237">
        <v>0.23865879500000001</v>
      </c>
      <c r="B237">
        <f t="shared" si="6"/>
        <v>0.47399999999999998</v>
      </c>
      <c r="C237">
        <v>0.91993282499993001</v>
      </c>
      <c r="D237">
        <f t="shared" si="7"/>
        <v>0.32825484764542934</v>
      </c>
      <c r="E237">
        <v>0.16212993099987</v>
      </c>
      <c r="F237">
        <v>2</v>
      </c>
      <c r="G237">
        <v>3019809</v>
      </c>
      <c r="H237">
        <v>1465.818780782</v>
      </c>
      <c r="I237">
        <v>0.18954288099996999</v>
      </c>
    </row>
    <row r="238" spans="1:9" x14ac:dyDescent="0.15">
      <c r="A238">
        <v>0.23935936599999999</v>
      </c>
      <c r="B238">
        <f t="shared" si="6"/>
        <v>0.47599999999999998</v>
      </c>
      <c r="C238">
        <v>0.92092357299997996</v>
      </c>
      <c r="D238">
        <f t="shared" si="7"/>
        <v>0.32963988919667592</v>
      </c>
      <c r="E238">
        <v>0.16320551700005001</v>
      </c>
      <c r="F238">
        <v>2</v>
      </c>
      <c r="G238">
        <v>3019812</v>
      </c>
      <c r="H238">
        <v>1465.819033024</v>
      </c>
      <c r="I238">
        <v>0.18988173999998001</v>
      </c>
    </row>
    <row r="239" spans="1:9" x14ac:dyDescent="0.15">
      <c r="A239">
        <v>0.239677485</v>
      </c>
      <c r="B239">
        <f t="shared" si="6"/>
        <v>0.47799999999999998</v>
      </c>
      <c r="C239">
        <v>0.92631844399989005</v>
      </c>
      <c r="D239">
        <f t="shared" si="7"/>
        <v>0.33102493074792244</v>
      </c>
      <c r="E239">
        <v>0.16389481300007</v>
      </c>
      <c r="F239">
        <v>2</v>
      </c>
      <c r="G239">
        <v>3019819</v>
      </c>
      <c r="H239">
        <v>1465.819054395</v>
      </c>
      <c r="I239">
        <v>0.19006117000004</v>
      </c>
    </row>
    <row r="240" spans="1:9" x14ac:dyDescent="0.15">
      <c r="A240">
        <v>0.24112241800000001</v>
      </c>
      <c r="B240">
        <f t="shared" si="6"/>
        <v>0.48</v>
      </c>
      <c r="C240">
        <v>0.92743638000002004</v>
      </c>
      <c r="D240">
        <f t="shared" si="7"/>
        <v>0.33240997229916897</v>
      </c>
      <c r="E240">
        <v>0.16459340199997999</v>
      </c>
      <c r="F240">
        <v>2</v>
      </c>
      <c r="G240">
        <v>3019827</v>
      </c>
      <c r="H240">
        <v>1465.8192645710001</v>
      </c>
      <c r="I240">
        <v>0.19016084</v>
      </c>
    </row>
    <row r="241" spans="1:9" x14ac:dyDescent="0.15">
      <c r="A241">
        <v>0.24112640799999999</v>
      </c>
      <c r="B241">
        <f t="shared" si="6"/>
        <v>0.48199999999999998</v>
      </c>
      <c r="C241">
        <v>0.92780653000000002</v>
      </c>
      <c r="D241">
        <f t="shared" si="7"/>
        <v>0.33379501385041549</v>
      </c>
      <c r="E241">
        <v>0.16493399400007999</v>
      </c>
      <c r="F241">
        <v>2</v>
      </c>
      <c r="G241">
        <v>3019829</v>
      </c>
      <c r="H241">
        <v>1465.8193733430001</v>
      </c>
      <c r="I241">
        <v>0.19145638300005999</v>
      </c>
    </row>
    <row r="242" spans="1:9" x14ac:dyDescent="0.15">
      <c r="A242">
        <v>0.24186833999999999</v>
      </c>
      <c r="B242">
        <f t="shared" si="6"/>
        <v>0.48399999999999999</v>
      </c>
      <c r="C242">
        <v>0.92864437899993002</v>
      </c>
      <c r="D242">
        <f t="shared" si="7"/>
        <v>0.33518005540166207</v>
      </c>
      <c r="E242">
        <v>0.16499876099965</v>
      </c>
      <c r="F242">
        <v>2</v>
      </c>
      <c r="G242">
        <v>3019848</v>
      </c>
      <c r="H242">
        <v>1465.819551518</v>
      </c>
      <c r="I242">
        <v>0.19145822900008999</v>
      </c>
    </row>
    <row r="243" spans="1:9" x14ac:dyDescent="0.15">
      <c r="A243">
        <v>0.24296241099999999</v>
      </c>
      <c r="B243">
        <f t="shared" si="6"/>
        <v>0.48599999999999999</v>
      </c>
      <c r="C243">
        <v>0.92908906000002001</v>
      </c>
      <c r="D243">
        <f t="shared" si="7"/>
        <v>0.33656509695290859</v>
      </c>
      <c r="E243">
        <v>0.16610003400001</v>
      </c>
      <c r="F243">
        <v>2</v>
      </c>
      <c r="G243">
        <v>3019874</v>
      </c>
      <c r="H243">
        <v>1465.8198065270001</v>
      </c>
      <c r="I243">
        <v>0.19157282999993</v>
      </c>
    </row>
    <row r="244" spans="1:9" x14ac:dyDescent="0.15">
      <c r="A244">
        <v>0.24340434999999999</v>
      </c>
      <c r="B244">
        <f t="shared" si="6"/>
        <v>0.48799999999999999</v>
      </c>
      <c r="C244">
        <v>0.92940900100001</v>
      </c>
      <c r="D244">
        <f t="shared" si="7"/>
        <v>0.33795013850415512</v>
      </c>
      <c r="E244">
        <v>0.16614709600003</v>
      </c>
      <c r="F244">
        <v>2</v>
      </c>
      <c r="G244">
        <v>3019931</v>
      </c>
      <c r="H244">
        <v>1465.820725693</v>
      </c>
      <c r="I244">
        <v>0.19158060400013999</v>
      </c>
    </row>
    <row r="245" spans="1:9" x14ac:dyDescent="0.15">
      <c r="A245">
        <v>0.24391180600000001</v>
      </c>
      <c r="B245">
        <f t="shared" si="6"/>
        <v>0.49</v>
      </c>
      <c r="C245">
        <v>0.93235741799997995</v>
      </c>
      <c r="D245">
        <f t="shared" si="7"/>
        <v>0.33933518005540164</v>
      </c>
      <c r="E245">
        <v>0.16699337699993</v>
      </c>
      <c r="F245">
        <v>2</v>
      </c>
      <c r="G245">
        <v>3019938</v>
      </c>
      <c r="H245">
        <v>1465.8207856879999</v>
      </c>
      <c r="I245">
        <v>0.19196411300003999</v>
      </c>
    </row>
    <row r="246" spans="1:9" x14ac:dyDescent="0.15">
      <c r="A246">
        <v>0.244079711</v>
      </c>
      <c r="B246">
        <f t="shared" si="6"/>
        <v>0.49199999999999999</v>
      </c>
      <c r="C246">
        <v>0.93394355999999001</v>
      </c>
      <c r="D246">
        <f t="shared" si="7"/>
        <v>0.34072022160664822</v>
      </c>
      <c r="E246">
        <v>0.16741446100002</v>
      </c>
      <c r="F246">
        <v>2</v>
      </c>
      <c r="G246">
        <v>3019941</v>
      </c>
      <c r="H246">
        <v>1465.820875035</v>
      </c>
      <c r="I246">
        <v>0.19296040300014</v>
      </c>
    </row>
    <row r="247" spans="1:9" x14ac:dyDescent="0.15">
      <c r="A247">
        <v>0.24411904800000001</v>
      </c>
      <c r="B247">
        <f t="shared" si="6"/>
        <v>0.49399999999999999</v>
      </c>
      <c r="C247">
        <v>0.93491735799997999</v>
      </c>
      <c r="D247">
        <f t="shared" si="7"/>
        <v>0.34210526315789475</v>
      </c>
      <c r="E247">
        <v>0.16778613399993</v>
      </c>
      <c r="F247">
        <v>2</v>
      </c>
      <c r="G247">
        <v>3019948</v>
      </c>
      <c r="H247">
        <v>1465.8210514800001</v>
      </c>
      <c r="I247">
        <v>0.19393813499994</v>
      </c>
    </row>
    <row r="248" spans="1:9" x14ac:dyDescent="0.15">
      <c r="A248">
        <v>0.24498424499999999</v>
      </c>
      <c r="B248">
        <f t="shared" si="6"/>
        <v>0.496</v>
      </c>
      <c r="C248">
        <v>0.93537021400001996</v>
      </c>
      <c r="D248">
        <f t="shared" si="7"/>
        <v>0.34349030470914127</v>
      </c>
      <c r="E248">
        <v>0.16835549800003999</v>
      </c>
      <c r="F248">
        <v>2</v>
      </c>
      <c r="G248">
        <v>3019967</v>
      </c>
      <c r="H248">
        <v>1465.8215784890001</v>
      </c>
      <c r="I248">
        <v>0.19460792299992</v>
      </c>
    </row>
    <row r="249" spans="1:9" x14ac:dyDescent="0.15">
      <c r="A249">
        <v>0.24766522499999999</v>
      </c>
      <c r="B249">
        <f t="shared" si="6"/>
        <v>0.498</v>
      </c>
      <c r="C249">
        <v>0.93818054699997</v>
      </c>
      <c r="D249">
        <f t="shared" si="7"/>
        <v>0.34487534626038779</v>
      </c>
      <c r="E249">
        <v>0.16913714200006999</v>
      </c>
      <c r="F249">
        <v>2</v>
      </c>
      <c r="G249">
        <v>3019969</v>
      </c>
      <c r="H249">
        <v>1465.821597505</v>
      </c>
      <c r="I249">
        <v>0.19539057200005999</v>
      </c>
    </row>
    <row r="250" spans="1:9" x14ac:dyDescent="0.15">
      <c r="A250">
        <v>0.248333149</v>
      </c>
      <c r="B250">
        <f t="shared" si="6"/>
        <v>0.5</v>
      </c>
      <c r="C250">
        <v>0.93840333599995995</v>
      </c>
      <c r="D250">
        <f t="shared" si="7"/>
        <v>0.34626038781163437</v>
      </c>
      <c r="E250">
        <v>0.16965135800011999</v>
      </c>
      <c r="F250">
        <v>2</v>
      </c>
      <c r="G250">
        <v>3019972</v>
      </c>
      <c r="H250">
        <v>1465.821634677</v>
      </c>
      <c r="I250">
        <v>0.19674927100004</v>
      </c>
    </row>
    <row r="251" spans="1:9" x14ac:dyDescent="0.15">
      <c r="A251">
        <v>0.24846079500000001</v>
      </c>
      <c r="B251">
        <f t="shared" si="6"/>
        <v>0.502</v>
      </c>
      <c r="C251">
        <v>0.94068598000001002</v>
      </c>
      <c r="D251">
        <f t="shared" si="7"/>
        <v>0.3476454293628809</v>
      </c>
      <c r="E251">
        <v>0.17033808500003</v>
      </c>
      <c r="F251">
        <v>2</v>
      </c>
      <c r="G251">
        <v>3019987</v>
      </c>
      <c r="H251">
        <v>1465.822211685</v>
      </c>
      <c r="I251">
        <v>0.19726156100023001</v>
      </c>
    </row>
    <row r="252" spans="1:9" x14ac:dyDescent="0.15">
      <c r="A252">
        <v>0.248508481</v>
      </c>
      <c r="B252">
        <f t="shared" si="6"/>
        <v>0.504</v>
      </c>
      <c r="C252">
        <v>0.94122445699998003</v>
      </c>
      <c r="D252">
        <f t="shared" si="7"/>
        <v>0.34903047091412742</v>
      </c>
      <c r="E252">
        <v>0.17112149499997001</v>
      </c>
      <c r="F252">
        <v>2</v>
      </c>
      <c r="G252">
        <v>3019990</v>
      </c>
      <c r="H252">
        <v>1465.8222370670001</v>
      </c>
      <c r="I252">
        <v>0.19798050099999001</v>
      </c>
    </row>
    <row r="253" spans="1:9" x14ac:dyDescent="0.15">
      <c r="A253">
        <v>0.24962084600000001</v>
      </c>
      <c r="B253">
        <f t="shared" si="6"/>
        <v>0.50600000000000001</v>
      </c>
      <c r="C253">
        <v>0.94317536699997995</v>
      </c>
      <c r="D253">
        <f t="shared" si="7"/>
        <v>0.35041551246537395</v>
      </c>
      <c r="E253">
        <v>0.17144844500011999</v>
      </c>
      <c r="F253">
        <v>2</v>
      </c>
      <c r="G253">
        <v>3019996</v>
      </c>
      <c r="H253">
        <v>1465.8224384299999</v>
      </c>
      <c r="I253">
        <v>0.19937241600007</v>
      </c>
    </row>
    <row r="254" spans="1:9" x14ac:dyDescent="0.15">
      <c r="A254">
        <v>0.250197589</v>
      </c>
      <c r="B254">
        <f t="shared" si="6"/>
        <v>0.50800000000000001</v>
      </c>
      <c r="C254">
        <v>0.94375884900000995</v>
      </c>
      <c r="D254">
        <f t="shared" si="7"/>
        <v>0.35180055401662053</v>
      </c>
      <c r="E254">
        <v>0.17217642000003</v>
      </c>
      <c r="F254">
        <v>2</v>
      </c>
      <c r="G254">
        <v>3019998</v>
      </c>
      <c r="H254">
        <v>1465.8224419969999</v>
      </c>
      <c r="I254">
        <v>0.19949401800002001</v>
      </c>
    </row>
    <row r="255" spans="1:9" x14ac:dyDescent="0.15">
      <c r="A255">
        <v>0.25036262500000001</v>
      </c>
      <c r="B255">
        <f t="shared" si="6"/>
        <v>0.51</v>
      </c>
      <c r="C255">
        <v>0.94406719999984001</v>
      </c>
      <c r="D255">
        <f t="shared" si="7"/>
        <v>0.35318559556786705</v>
      </c>
      <c r="E255">
        <v>0.17292305599995</v>
      </c>
      <c r="F255">
        <v>2</v>
      </c>
      <c r="G255">
        <v>3020005</v>
      </c>
      <c r="H255">
        <v>1465.822476739</v>
      </c>
      <c r="I255">
        <v>0.20104675500010999</v>
      </c>
    </row>
    <row r="256" spans="1:9" x14ac:dyDescent="0.15">
      <c r="A256">
        <v>0.25059996499999998</v>
      </c>
      <c r="B256">
        <f t="shared" si="6"/>
        <v>0.51200000000000001</v>
      </c>
      <c r="C256">
        <v>0.94487807400000001</v>
      </c>
      <c r="D256">
        <f t="shared" si="7"/>
        <v>0.35457063711911357</v>
      </c>
      <c r="E256">
        <v>0.17333793</v>
      </c>
      <c r="F256">
        <v>2</v>
      </c>
      <c r="G256">
        <v>3020007</v>
      </c>
      <c r="H256">
        <v>1465.8224937489999</v>
      </c>
      <c r="I256">
        <v>0.20374145300025001</v>
      </c>
    </row>
    <row r="257" spans="1:9" x14ac:dyDescent="0.15">
      <c r="A257">
        <v>0.25081256400000002</v>
      </c>
      <c r="B257">
        <f t="shared" si="6"/>
        <v>0.51400000000000001</v>
      </c>
      <c r="C257">
        <v>0.94587092099993997</v>
      </c>
      <c r="D257">
        <f t="shared" si="7"/>
        <v>0.3559556786703601</v>
      </c>
      <c r="E257">
        <v>0.17430154799996</v>
      </c>
      <c r="F257">
        <v>2</v>
      </c>
      <c r="G257">
        <v>3020030</v>
      </c>
      <c r="H257">
        <v>1465.82271885</v>
      </c>
      <c r="I257">
        <v>0.20504369300010999</v>
      </c>
    </row>
    <row r="258" spans="1:9" x14ac:dyDescent="0.15">
      <c r="A258">
        <v>0.25235376500000001</v>
      </c>
      <c r="B258">
        <f t="shared" ref="B258:B321" si="8">(ROW())/500</f>
        <v>0.51600000000000001</v>
      </c>
      <c r="C258">
        <v>0.94603785399999996</v>
      </c>
      <c r="D258">
        <f t="shared" ref="D258:D321" si="9">(ROW())/722</f>
        <v>0.35734072022160662</v>
      </c>
      <c r="E258">
        <v>0.17479998300006999</v>
      </c>
      <c r="F258">
        <v>2</v>
      </c>
      <c r="G258">
        <v>3020054</v>
      </c>
      <c r="H258">
        <v>1465.8232722719999</v>
      </c>
      <c r="I258">
        <v>0.20570726899996</v>
      </c>
    </row>
    <row r="259" spans="1:9" x14ac:dyDescent="0.15">
      <c r="A259">
        <v>0.25286554900000002</v>
      </c>
      <c r="B259">
        <f t="shared" si="8"/>
        <v>0.51800000000000002</v>
      </c>
      <c r="C259">
        <v>0.94790382500003001</v>
      </c>
      <c r="D259">
        <f t="shared" si="9"/>
        <v>0.3587257617728532</v>
      </c>
      <c r="E259">
        <v>0.17487013799996001</v>
      </c>
      <c r="F259">
        <v>2</v>
      </c>
      <c r="G259">
        <v>3020086</v>
      </c>
      <c r="H259">
        <v>1465.823734864</v>
      </c>
      <c r="I259">
        <v>0.20635143099992001</v>
      </c>
    </row>
    <row r="260" spans="1:9" x14ac:dyDescent="0.15">
      <c r="A260">
        <v>0.25331550200000003</v>
      </c>
      <c r="B260">
        <f t="shared" si="8"/>
        <v>0.52</v>
      </c>
      <c r="C260">
        <v>0.94858416400000001</v>
      </c>
      <c r="D260">
        <f t="shared" si="9"/>
        <v>0.36011080332409973</v>
      </c>
      <c r="E260">
        <v>0.17570126000003999</v>
      </c>
      <c r="F260">
        <v>2</v>
      </c>
      <c r="G260">
        <v>3020088</v>
      </c>
      <c r="H260">
        <v>1465.823763461</v>
      </c>
      <c r="I260">
        <v>0.20767726399993</v>
      </c>
    </row>
    <row r="261" spans="1:9" x14ac:dyDescent="0.15">
      <c r="A261">
        <v>0.25333177299999998</v>
      </c>
      <c r="B261">
        <f t="shared" si="8"/>
        <v>0.52200000000000002</v>
      </c>
      <c r="C261">
        <v>0.94925963400010005</v>
      </c>
      <c r="D261">
        <f t="shared" si="9"/>
        <v>0.36149584487534625</v>
      </c>
      <c r="E261">
        <v>0.17612883400011001</v>
      </c>
      <c r="F261">
        <v>2</v>
      </c>
      <c r="G261">
        <v>3020090</v>
      </c>
      <c r="H261">
        <v>1465.823767437</v>
      </c>
      <c r="I261">
        <v>0.208170612</v>
      </c>
    </row>
    <row r="262" spans="1:9" x14ac:dyDescent="0.15">
      <c r="A262">
        <v>0.25503199500000001</v>
      </c>
      <c r="B262">
        <f t="shared" si="8"/>
        <v>0.52400000000000002</v>
      </c>
      <c r="C262">
        <v>0.94949725300012</v>
      </c>
      <c r="D262">
        <f t="shared" si="9"/>
        <v>0.36288088642659277</v>
      </c>
      <c r="E262">
        <v>0.17635225099997001</v>
      </c>
      <c r="F262">
        <v>2</v>
      </c>
      <c r="G262">
        <v>3020099</v>
      </c>
      <c r="H262">
        <v>1465.8238574249999</v>
      </c>
      <c r="I262">
        <v>0.20841691600000001</v>
      </c>
    </row>
    <row r="263" spans="1:9" x14ac:dyDescent="0.15">
      <c r="A263">
        <v>0.25530164799999999</v>
      </c>
      <c r="B263">
        <f t="shared" si="8"/>
        <v>0.52600000000000002</v>
      </c>
      <c r="C263">
        <v>0.95118010900001004</v>
      </c>
      <c r="D263">
        <f t="shared" si="9"/>
        <v>0.36426592797783935</v>
      </c>
      <c r="E263">
        <v>0.17636362500007999</v>
      </c>
      <c r="F263">
        <v>2</v>
      </c>
      <c r="G263">
        <v>3020109</v>
      </c>
      <c r="H263">
        <v>1465.8240234580001</v>
      </c>
      <c r="I263">
        <v>0.20882332499990999</v>
      </c>
    </row>
    <row r="264" spans="1:9" x14ac:dyDescent="0.15">
      <c r="A264">
        <v>0.25585982600000001</v>
      </c>
      <c r="B264">
        <f t="shared" si="8"/>
        <v>0.52800000000000002</v>
      </c>
      <c r="C264">
        <v>0.95273870400001004</v>
      </c>
      <c r="D264">
        <f t="shared" si="9"/>
        <v>0.36565096952908588</v>
      </c>
      <c r="E264">
        <v>0.17690701299994999</v>
      </c>
      <c r="F264">
        <v>2</v>
      </c>
      <c r="G264">
        <v>3020123</v>
      </c>
      <c r="H264">
        <v>1465.8241898220001</v>
      </c>
      <c r="I264">
        <v>0.2092648150001</v>
      </c>
    </row>
    <row r="265" spans="1:9" x14ac:dyDescent="0.15">
      <c r="A265">
        <v>0.255867705</v>
      </c>
      <c r="B265">
        <f t="shared" si="8"/>
        <v>0.53</v>
      </c>
      <c r="C265">
        <v>0.95339923599999998</v>
      </c>
      <c r="D265">
        <f t="shared" si="9"/>
        <v>0.3670360110803324</v>
      </c>
      <c r="E265">
        <v>0.176986855</v>
      </c>
      <c r="F265">
        <v>2</v>
      </c>
      <c r="G265">
        <v>3020126</v>
      </c>
      <c r="H265">
        <v>1465.8242318340001</v>
      </c>
      <c r="I265">
        <v>0.20991262999995999</v>
      </c>
    </row>
    <row r="266" spans="1:9" x14ac:dyDescent="0.15">
      <c r="A266">
        <v>0.25938413300000002</v>
      </c>
      <c r="B266">
        <f t="shared" si="8"/>
        <v>0.53200000000000003</v>
      </c>
      <c r="C266">
        <v>0.95353862700000003</v>
      </c>
      <c r="D266">
        <f t="shared" si="9"/>
        <v>0.36842105263157893</v>
      </c>
      <c r="E266">
        <v>0.17706673000008999</v>
      </c>
      <c r="F266">
        <v>2</v>
      </c>
      <c r="G266">
        <v>3020134</v>
      </c>
      <c r="H266">
        <v>1465.8243191429999</v>
      </c>
      <c r="I266">
        <v>0.21547476099988</v>
      </c>
    </row>
    <row r="267" spans="1:9" x14ac:dyDescent="0.15">
      <c r="A267">
        <v>0.260986159</v>
      </c>
      <c r="B267">
        <f t="shared" si="8"/>
        <v>0.53400000000000003</v>
      </c>
      <c r="C267">
        <v>0.95416132299987999</v>
      </c>
      <c r="D267">
        <f t="shared" si="9"/>
        <v>0.36980609418282551</v>
      </c>
      <c r="E267">
        <v>0.17825060900008999</v>
      </c>
      <c r="F267">
        <v>2</v>
      </c>
      <c r="G267">
        <v>3020150</v>
      </c>
      <c r="H267">
        <v>1465.8246218520001</v>
      </c>
      <c r="I267">
        <v>0.21727944200001001</v>
      </c>
    </row>
    <row r="268" spans="1:9" x14ac:dyDescent="0.15">
      <c r="A268">
        <v>0.26187201500000001</v>
      </c>
      <c r="B268">
        <f t="shared" si="8"/>
        <v>0.53600000000000003</v>
      </c>
      <c r="C268">
        <v>0.95561257899998997</v>
      </c>
      <c r="D268">
        <f t="shared" si="9"/>
        <v>0.37119113573407203</v>
      </c>
      <c r="E268">
        <v>0.17855533400001</v>
      </c>
      <c r="F268">
        <v>2</v>
      </c>
      <c r="G268">
        <v>3020152</v>
      </c>
      <c r="H268">
        <v>1465.8247428080001</v>
      </c>
      <c r="I268">
        <v>0.21802233499988999</v>
      </c>
    </row>
    <row r="269" spans="1:9" x14ac:dyDescent="0.15">
      <c r="A269">
        <v>0.26192853300000002</v>
      </c>
      <c r="B269">
        <f t="shared" si="8"/>
        <v>0.53800000000000003</v>
      </c>
      <c r="C269">
        <v>0.95784812600000002</v>
      </c>
      <c r="D269">
        <f t="shared" si="9"/>
        <v>0.37257617728531855</v>
      </c>
      <c r="E269">
        <v>0.17876746000002</v>
      </c>
      <c r="F269">
        <v>2</v>
      </c>
      <c r="G269">
        <v>3020195</v>
      </c>
      <c r="H269">
        <v>1465.825663635</v>
      </c>
      <c r="I269">
        <v>0.21857362599996999</v>
      </c>
    </row>
    <row r="270" spans="1:9" x14ac:dyDescent="0.15">
      <c r="A270">
        <v>0.26355919300000002</v>
      </c>
      <c r="B270">
        <f t="shared" si="8"/>
        <v>0.54</v>
      </c>
      <c r="C270">
        <v>0.95822377100000999</v>
      </c>
      <c r="D270">
        <f t="shared" si="9"/>
        <v>0.37396121883656508</v>
      </c>
      <c r="E270">
        <v>0.17900676199997001</v>
      </c>
      <c r="F270">
        <v>2</v>
      </c>
      <c r="G270">
        <v>3020212</v>
      </c>
      <c r="H270">
        <v>1465.825965427</v>
      </c>
      <c r="I270">
        <v>0.21879933199988999</v>
      </c>
    </row>
    <row r="271" spans="1:9" x14ac:dyDescent="0.15">
      <c r="A271">
        <v>0.26509964800000002</v>
      </c>
      <c r="B271">
        <f t="shared" si="8"/>
        <v>0.54200000000000004</v>
      </c>
      <c r="C271">
        <v>0.96109049500000998</v>
      </c>
      <c r="D271">
        <f t="shared" si="9"/>
        <v>0.37534626038781166</v>
      </c>
      <c r="E271">
        <v>0.17939221400002001</v>
      </c>
      <c r="F271">
        <v>2</v>
      </c>
      <c r="G271">
        <v>3020226</v>
      </c>
      <c r="H271">
        <v>1465.826127412</v>
      </c>
      <c r="I271">
        <v>0.2196250410002</v>
      </c>
    </row>
    <row r="272" spans="1:9" x14ac:dyDescent="0.15">
      <c r="A272">
        <v>0.26510078999999998</v>
      </c>
      <c r="B272">
        <f t="shared" si="8"/>
        <v>0.54400000000000004</v>
      </c>
      <c r="C272">
        <v>0.96197754799999002</v>
      </c>
      <c r="D272">
        <f t="shared" si="9"/>
        <v>0.37673130193905818</v>
      </c>
      <c r="E272">
        <v>0.18110912900032999</v>
      </c>
      <c r="F272">
        <v>2</v>
      </c>
      <c r="G272">
        <v>3020236</v>
      </c>
      <c r="H272">
        <v>1465.8264774700001</v>
      </c>
      <c r="I272">
        <v>0.21984209700008001</v>
      </c>
    </row>
    <row r="273" spans="1:9" x14ac:dyDescent="0.15">
      <c r="A273">
        <v>0.27180684500000002</v>
      </c>
      <c r="B273">
        <f t="shared" si="8"/>
        <v>0.54600000000000004</v>
      </c>
      <c r="C273">
        <v>0.96550777999993997</v>
      </c>
      <c r="D273">
        <f t="shared" si="9"/>
        <v>0.37811634349030471</v>
      </c>
      <c r="E273">
        <v>0.18159331200001999</v>
      </c>
      <c r="F273">
        <v>2</v>
      </c>
      <c r="G273">
        <v>3020254</v>
      </c>
      <c r="H273">
        <v>1465.826685191</v>
      </c>
      <c r="I273">
        <v>0.22011080799996</v>
      </c>
    </row>
    <row r="274" spans="1:9" x14ac:dyDescent="0.15">
      <c r="A274">
        <v>0.27316925800000003</v>
      </c>
      <c r="B274">
        <f t="shared" si="8"/>
        <v>0.54800000000000004</v>
      </c>
      <c r="C274">
        <v>0.96763108200000003</v>
      </c>
      <c r="D274">
        <f t="shared" si="9"/>
        <v>0.37950138504155123</v>
      </c>
      <c r="E274">
        <v>0.18191824300015</v>
      </c>
      <c r="F274">
        <v>2</v>
      </c>
      <c r="G274">
        <v>3020258</v>
      </c>
      <c r="H274">
        <v>1465.8266863419999</v>
      </c>
      <c r="I274">
        <v>0.22014426499993001</v>
      </c>
    </row>
    <row r="275" spans="1:9" x14ac:dyDescent="0.15">
      <c r="A275">
        <v>0.27430569399999999</v>
      </c>
      <c r="B275">
        <f t="shared" si="8"/>
        <v>0.55000000000000004</v>
      </c>
      <c r="C275">
        <v>0.97329317600020004</v>
      </c>
      <c r="D275">
        <f t="shared" si="9"/>
        <v>0.38088642659279781</v>
      </c>
      <c r="E275">
        <v>0.18460831699985999</v>
      </c>
      <c r="F275">
        <v>2</v>
      </c>
      <c r="G275">
        <v>3020262</v>
      </c>
      <c r="H275">
        <v>1465.8267277309999</v>
      </c>
      <c r="I275">
        <v>0.22087533999996001</v>
      </c>
    </row>
    <row r="276" spans="1:9" x14ac:dyDescent="0.15">
      <c r="A276">
        <v>0.27708532200000002</v>
      </c>
      <c r="B276">
        <f t="shared" si="8"/>
        <v>0.55200000000000005</v>
      </c>
      <c r="C276">
        <v>0.97810926800002995</v>
      </c>
      <c r="D276">
        <f t="shared" si="9"/>
        <v>0.38227146814404434</v>
      </c>
      <c r="E276">
        <v>0.18473755999992</v>
      </c>
      <c r="F276">
        <v>2</v>
      </c>
      <c r="G276">
        <v>3020298</v>
      </c>
      <c r="H276">
        <v>1465.8274228749999</v>
      </c>
      <c r="I276">
        <v>0.22105363100002001</v>
      </c>
    </row>
    <row r="277" spans="1:9" x14ac:dyDescent="0.15">
      <c r="A277">
        <v>0.27780774699999999</v>
      </c>
      <c r="B277">
        <f t="shared" si="8"/>
        <v>0.55400000000000005</v>
      </c>
      <c r="C277">
        <v>0.97825363900006002</v>
      </c>
      <c r="D277">
        <f t="shared" si="9"/>
        <v>0.38365650969529086</v>
      </c>
      <c r="E277">
        <v>0.18578124399983001</v>
      </c>
      <c r="F277">
        <v>2</v>
      </c>
      <c r="G277">
        <v>3020305</v>
      </c>
      <c r="H277">
        <v>1465.8276538089999</v>
      </c>
      <c r="I277">
        <v>0.22133324499987</v>
      </c>
    </row>
    <row r="278" spans="1:9" x14ac:dyDescent="0.15">
      <c r="A278">
        <v>0.27882225399999999</v>
      </c>
      <c r="B278">
        <f t="shared" si="8"/>
        <v>0.55600000000000005</v>
      </c>
      <c r="C278">
        <v>0.97922443700007999</v>
      </c>
      <c r="D278">
        <f t="shared" si="9"/>
        <v>0.38504155124653738</v>
      </c>
      <c r="E278">
        <v>0.18607463600006</v>
      </c>
      <c r="F278">
        <v>2</v>
      </c>
      <c r="G278">
        <v>3020318</v>
      </c>
      <c r="H278">
        <v>1465.8281284950001</v>
      </c>
      <c r="I278">
        <v>0.22163516199993</v>
      </c>
    </row>
    <row r="279" spans="1:9" x14ac:dyDescent="0.15">
      <c r="A279">
        <v>0.28089534500000002</v>
      </c>
      <c r="B279">
        <f t="shared" si="8"/>
        <v>0.55800000000000005</v>
      </c>
      <c r="C279">
        <v>0.97957081200002005</v>
      </c>
      <c r="D279">
        <f t="shared" si="9"/>
        <v>0.38642659279778391</v>
      </c>
      <c r="E279">
        <v>0.18664200799997999</v>
      </c>
      <c r="F279">
        <v>2</v>
      </c>
      <c r="G279">
        <v>3020323</v>
      </c>
      <c r="H279">
        <v>1465.828154137</v>
      </c>
      <c r="I279">
        <v>0.22191066999997</v>
      </c>
    </row>
    <row r="280" spans="1:9" x14ac:dyDescent="0.15">
      <c r="A280">
        <v>0.28278474399999998</v>
      </c>
      <c r="B280">
        <f t="shared" si="8"/>
        <v>0.56000000000000005</v>
      </c>
      <c r="C280">
        <v>0.97976024500002001</v>
      </c>
      <c r="D280">
        <f t="shared" si="9"/>
        <v>0.38781163434903049</v>
      </c>
      <c r="E280">
        <v>0.18673571299996</v>
      </c>
      <c r="F280">
        <v>2</v>
      </c>
      <c r="G280">
        <v>3020363</v>
      </c>
      <c r="H280">
        <v>1465.8291456029999</v>
      </c>
      <c r="I280">
        <v>0.22362357000003</v>
      </c>
    </row>
    <row r="281" spans="1:9" x14ac:dyDescent="0.15">
      <c r="A281">
        <v>0.28833424899999999</v>
      </c>
      <c r="B281">
        <f t="shared" si="8"/>
        <v>0.56200000000000006</v>
      </c>
      <c r="C281">
        <v>0.98150037999999995</v>
      </c>
      <c r="D281">
        <f t="shared" si="9"/>
        <v>0.38919667590027701</v>
      </c>
      <c r="E281">
        <v>0.18736136000007</v>
      </c>
      <c r="F281">
        <v>2</v>
      </c>
      <c r="G281">
        <v>3020417</v>
      </c>
      <c r="H281">
        <v>1465.8301812750001</v>
      </c>
      <c r="I281">
        <v>0.22501145800014999</v>
      </c>
    </row>
    <row r="282" spans="1:9" x14ac:dyDescent="0.15">
      <c r="A282">
        <v>0.29079720999999997</v>
      </c>
      <c r="B282">
        <f t="shared" si="8"/>
        <v>0.56399999999999995</v>
      </c>
      <c r="C282">
        <v>0.98184423400005005</v>
      </c>
      <c r="D282">
        <f t="shared" si="9"/>
        <v>0.39058171745152354</v>
      </c>
      <c r="E282">
        <v>0.18761328600020999</v>
      </c>
      <c r="F282">
        <v>2</v>
      </c>
      <c r="G282">
        <v>3020431</v>
      </c>
      <c r="H282">
        <v>1465.8305695250001</v>
      </c>
      <c r="I282">
        <v>0.22567217199999001</v>
      </c>
    </row>
    <row r="283" spans="1:9" x14ac:dyDescent="0.15">
      <c r="A283">
        <v>0.2910837</v>
      </c>
      <c r="B283">
        <f t="shared" si="8"/>
        <v>0.56599999999999995</v>
      </c>
      <c r="C283">
        <v>0.98223831699999997</v>
      </c>
      <c r="D283">
        <f t="shared" si="9"/>
        <v>0.39196675900277006</v>
      </c>
      <c r="E283">
        <v>0.18880714800001999</v>
      </c>
      <c r="F283">
        <v>2</v>
      </c>
      <c r="G283">
        <v>3020439</v>
      </c>
      <c r="H283">
        <v>1465.8306110630001</v>
      </c>
      <c r="I283">
        <v>0.22585633399989999</v>
      </c>
    </row>
    <row r="284" spans="1:9" x14ac:dyDescent="0.15">
      <c r="A284">
        <v>0.29287243899999998</v>
      </c>
      <c r="B284">
        <f t="shared" si="8"/>
        <v>0.56799999999999995</v>
      </c>
      <c r="C284">
        <v>0.98229573099999001</v>
      </c>
      <c r="D284">
        <f t="shared" si="9"/>
        <v>0.39335180055401664</v>
      </c>
      <c r="E284">
        <v>0.18889185499995001</v>
      </c>
      <c r="F284">
        <v>2</v>
      </c>
      <c r="G284">
        <v>3020448</v>
      </c>
      <c r="H284">
        <v>1465.8307484490001</v>
      </c>
      <c r="I284">
        <v>0.22681000799991999</v>
      </c>
    </row>
    <row r="285" spans="1:9" x14ac:dyDescent="0.15">
      <c r="A285">
        <v>0.29306499699999999</v>
      </c>
      <c r="B285">
        <f t="shared" si="8"/>
        <v>0.56999999999999995</v>
      </c>
      <c r="C285">
        <v>0.98240723700007004</v>
      </c>
      <c r="D285">
        <f t="shared" si="9"/>
        <v>0.39473684210526316</v>
      </c>
      <c r="E285">
        <v>0.18912728300000001</v>
      </c>
      <c r="F285">
        <v>2</v>
      </c>
      <c r="G285">
        <v>3020460</v>
      </c>
      <c r="H285">
        <v>1465.831032065</v>
      </c>
      <c r="I285">
        <v>0.22708303900015001</v>
      </c>
    </row>
    <row r="286" spans="1:9" x14ac:dyDescent="0.15">
      <c r="A286">
        <v>0.29379795199999997</v>
      </c>
      <c r="B286">
        <f t="shared" si="8"/>
        <v>0.57199999999999995</v>
      </c>
      <c r="C286">
        <v>0.98304903599994997</v>
      </c>
      <c r="D286">
        <f t="shared" si="9"/>
        <v>0.39612188365650969</v>
      </c>
      <c r="E286">
        <v>0.18946147199995</v>
      </c>
      <c r="F286">
        <v>2</v>
      </c>
      <c r="G286">
        <v>3020477</v>
      </c>
      <c r="H286">
        <v>1465.8315804179999</v>
      </c>
      <c r="I286">
        <v>0.22973808499989001</v>
      </c>
    </row>
    <row r="287" spans="1:9" x14ac:dyDescent="0.15">
      <c r="A287">
        <v>0.29473126799999999</v>
      </c>
      <c r="B287">
        <f t="shared" si="8"/>
        <v>0.57399999999999995</v>
      </c>
      <c r="C287">
        <v>0.98839570100006002</v>
      </c>
      <c r="D287">
        <f t="shared" si="9"/>
        <v>0.39750692520775621</v>
      </c>
      <c r="E287">
        <v>0.18964540299999</v>
      </c>
      <c r="F287">
        <v>2</v>
      </c>
      <c r="G287">
        <v>3020488</v>
      </c>
      <c r="H287">
        <v>1465.8317272249999</v>
      </c>
      <c r="I287">
        <v>0.23016500299991</v>
      </c>
    </row>
    <row r="288" spans="1:9" x14ac:dyDescent="0.15">
      <c r="A288">
        <v>0.29606307900000001</v>
      </c>
      <c r="B288">
        <f t="shared" si="8"/>
        <v>0.57599999999999996</v>
      </c>
      <c r="C288">
        <v>0.98997723499997003</v>
      </c>
      <c r="D288">
        <f t="shared" si="9"/>
        <v>0.39889196675900279</v>
      </c>
      <c r="E288">
        <v>0.19020953499988999</v>
      </c>
      <c r="F288">
        <v>2</v>
      </c>
      <c r="G288">
        <v>3020501</v>
      </c>
      <c r="H288">
        <v>1465.832007662</v>
      </c>
      <c r="I288">
        <v>0.23223146500003999</v>
      </c>
    </row>
    <row r="289" spans="1:9" x14ac:dyDescent="0.15">
      <c r="A289">
        <v>0.296858393</v>
      </c>
      <c r="B289">
        <f t="shared" si="8"/>
        <v>0.57799999999999996</v>
      </c>
      <c r="C289">
        <v>0.99046089999979003</v>
      </c>
      <c r="D289">
        <f t="shared" si="9"/>
        <v>0.40027700831024932</v>
      </c>
      <c r="E289">
        <v>0.19069957599993001</v>
      </c>
      <c r="F289">
        <v>2</v>
      </c>
      <c r="G289">
        <v>3020508</v>
      </c>
      <c r="H289">
        <v>1465.8320743080001</v>
      </c>
      <c r="I289">
        <v>0.2329510420002</v>
      </c>
    </row>
    <row r="290" spans="1:9" x14ac:dyDescent="0.15">
      <c r="A290">
        <v>0.29773355000000001</v>
      </c>
      <c r="B290">
        <f t="shared" si="8"/>
        <v>0.57999999999999996</v>
      </c>
      <c r="C290">
        <v>0.99120408600000998</v>
      </c>
      <c r="D290">
        <f t="shared" si="9"/>
        <v>0.40166204986149584</v>
      </c>
      <c r="E290">
        <v>0.19083597300005001</v>
      </c>
      <c r="F290">
        <v>2</v>
      </c>
      <c r="G290">
        <v>3020522</v>
      </c>
      <c r="H290">
        <v>1465.8322495790001</v>
      </c>
      <c r="I290">
        <v>0.23297431699995999</v>
      </c>
    </row>
    <row r="291" spans="1:9" x14ac:dyDescent="0.15">
      <c r="A291">
        <v>0.29943665000000003</v>
      </c>
      <c r="B291">
        <f t="shared" si="8"/>
        <v>0.58199999999999996</v>
      </c>
      <c r="C291">
        <v>0.99152196099999002</v>
      </c>
      <c r="D291">
        <f t="shared" si="9"/>
        <v>0.40304709141274236</v>
      </c>
      <c r="E291">
        <v>0.19318935199998999</v>
      </c>
      <c r="F291">
        <v>2</v>
      </c>
      <c r="G291">
        <v>3020525</v>
      </c>
      <c r="H291">
        <v>1465.8322535729999</v>
      </c>
      <c r="I291">
        <v>0.23374330800004001</v>
      </c>
    </row>
    <row r="292" spans="1:9" x14ac:dyDescent="0.15">
      <c r="A292">
        <v>0.29955964000000002</v>
      </c>
      <c r="B292">
        <f t="shared" si="8"/>
        <v>0.58399999999999996</v>
      </c>
      <c r="C292">
        <v>0.99404699999990997</v>
      </c>
      <c r="D292">
        <f t="shared" si="9"/>
        <v>0.40443213296398894</v>
      </c>
      <c r="E292">
        <v>0.19321440299973</v>
      </c>
      <c r="F292">
        <v>2</v>
      </c>
      <c r="G292">
        <v>3020528</v>
      </c>
      <c r="H292">
        <v>1465.8323560060001</v>
      </c>
      <c r="I292">
        <v>0.23434984700020001</v>
      </c>
    </row>
    <row r="293" spans="1:9" x14ac:dyDescent="0.15">
      <c r="A293">
        <v>0.301618265</v>
      </c>
      <c r="B293">
        <f t="shared" si="8"/>
        <v>0.58599999999999997</v>
      </c>
      <c r="C293">
        <v>0.99509594400024004</v>
      </c>
      <c r="D293">
        <f t="shared" si="9"/>
        <v>0.40581717451523547</v>
      </c>
      <c r="E293">
        <v>0.19333965200007999</v>
      </c>
      <c r="F293">
        <v>2</v>
      </c>
      <c r="G293">
        <v>3020532</v>
      </c>
      <c r="H293">
        <v>1465.832459576</v>
      </c>
      <c r="I293">
        <v>0.23453645299997999</v>
      </c>
    </row>
    <row r="294" spans="1:9" x14ac:dyDescent="0.15">
      <c r="A294">
        <v>0.30249161400000002</v>
      </c>
      <c r="B294">
        <f t="shared" si="8"/>
        <v>0.58799999999999997</v>
      </c>
      <c r="C294">
        <v>1.000456177</v>
      </c>
      <c r="D294">
        <f t="shared" si="9"/>
        <v>0.40720221606648199</v>
      </c>
      <c r="E294">
        <v>0.19557227099995</v>
      </c>
      <c r="F294">
        <v>2</v>
      </c>
      <c r="G294">
        <v>3020541</v>
      </c>
      <c r="H294">
        <v>1465.832683871</v>
      </c>
      <c r="I294">
        <v>0.23516899000003</v>
      </c>
    </row>
    <row r="295" spans="1:9" x14ac:dyDescent="0.15">
      <c r="A295">
        <v>0.30502647799999999</v>
      </c>
      <c r="B295">
        <f t="shared" si="8"/>
        <v>0.59</v>
      </c>
      <c r="C295">
        <v>1.0005697600000001</v>
      </c>
      <c r="D295">
        <f t="shared" si="9"/>
        <v>0.40858725761772852</v>
      </c>
      <c r="E295">
        <v>0.19619014599995999</v>
      </c>
      <c r="F295">
        <v>2</v>
      </c>
      <c r="G295">
        <v>3020565</v>
      </c>
      <c r="H295">
        <v>1465.833243089</v>
      </c>
      <c r="I295">
        <v>0.23593168899993</v>
      </c>
    </row>
    <row r="296" spans="1:9" x14ac:dyDescent="0.15">
      <c r="A296">
        <v>0.30512800699999998</v>
      </c>
      <c r="B296">
        <f t="shared" si="8"/>
        <v>0.59199999999999997</v>
      </c>
      <c r="C296">
        <v>1.0022706800000001</v>
      </c>
      <c r="D296">
        <f t="shared" si="9"/>
        <v>0.4099722991689751</v>
      </c>
      <c r="E296">
        <v>0.19738529699998</v>
      </c>
      <c r="F296">
        <v>2</v>
      </c>
      <c r="G296">
        <v>3020576</v>
      </c>
      <c r="H296">
        <v>1465.833405846</v>
      </c>
      <c r="I296">
        <v>0.239908974</v>
      </c>
    </row>
    <row r="297" spans="1:9" x14ac:dyDescent="0.15">
      <c r="A297">
        <v>0.30556841000000001</v>
      </c>
      <c r="B297">
        <f t="shared" si="8"/>
        <v>0.59399999999999997</v>
      </c>
      <c r="C297">
        <v>1.003961055</v>
      </c>
      <c r="D297">
        <f t="shared" si="9"/>
        <v>0.41135734072022162</v>
      </c>
      <c r="E297">
        <v>0.19866507699999</v>
      </c>
      <c r="F297">
        <v>2</v>
      </c>
      <c r="G297">
        <v>3020599</v>
      </c>
      <c r="H297">
        <v>1465.833935441</v>
      </c>
      <c r="I297">
        <v>0.23998980799996</v>
      </c>
    </row>
    <row r="298" spans="1:9" x14ac:dyDescent="0.15">
      <c r="A298">
        <v>0.30653809799999998</v>
      </c>
      <c r="B298">
        <f t="shared" si="8"/>
        <v>0.59599999999999997</v>
      </c>
      <c r="C298">
        <v>1.0041473219999</v>
      </c>
      <c r="D298">
        <f t="shared" si="9"/>
        <v>0.41274238227146814</v>
      </c>
      <c r="E298">
        <v>0.19886573700001001</v>
      </c>
      <c r="F298">
        <v>2</v>
      </c>
      <c r="G298">
        <v>3020607</v>
      </c>
      <c r="H298">
        <v>1465.8340560189999</v>
      </c>
      <c r="I298">
        <v>0.24277949299994001</v>
      </c>
    </row>
    <row r="299" spans="1:9" x14ac:dyDescent="0.15">
      <c r="A299">
        <v>0.31615407400000001</v>
      </c>
      <c r="B299">
        <f t="shared" si="8"/>
        <v>0.59799999999999998</v>
      </c>
      <c r="C299">
        <v>1.0093389590002</v>
      </c>
      <c r="D299">
        <f t="shared" si="9"/>
        <v>0.41412742382271467</v>
      </c>
      <c r="E299">
        <v>0.19931257100001001</v>
      </c>
      <c r="F299">
        <v>2</v>
      </c>
      <c r="G299">
        <v>3020625</v>
      </c>
      <c r="H299">
        <v>1465.834434008</v>
      </c>
      <c r="I299">
        <v>0.24366187800000999</v>
      </c>
    </row>
    <row r="300" spans="1:9" x14ac:dyDescent="0.15">
      <c r="A300">
        <v>0.31937095100000001</v>
      </c>
      <c r="B300">
        <f t="shared" si="8"/>
        <v>0.6</v>
      </c>
      <c r="C300">
        <v>1.012165084</v>
      </c>
      <c r="D300">
        <f t="shared" si="9"/>
        <v>0.41551246537396119</v>
      </c>
      <c r="E300">
        <v>0.20043366000004001</v>
      </c>
      <c r="F300">
        <v>2</v>
      </c>
      <c r="G300">
        <v>3020630</v>
      </c>
      <c r="H300">
        <v>1465.8345079200001</v>
      </c>
      <c r="I300">
        <v>0.24421317000001999</v>
      </c>
    </row>
    <row r="301" spans="1:9" x14ac:dyDescent="0.15">
      <c r="A301">
        <v>0.32115162800000002</v>
      </c>
      <c r="B301">
        <f t="shared" si="8"/>
        <v>0.60199999999999998</v>
      </c>
      <c r="C301">
        <v>1.0132214100000001</v>
      </c>
      <c r="D301">
        <f t="shared" si="9"/>
        <v>0.41689750692520777</v>
      </c>
      <c r="E301">
        <v>0.20094765399994999</v>
      </c>
      <c r="F301">
        <v>2</v>
      </c>
      <c r="G301">
        <v>3020636</v>
      </c>
      <c r="H301">
        <v>1465.8346684529999</v>
      </c>
      <c r="I301">
        <v>0.24666946299999001</v>
      </c>
    </row>
    <row r="302" spans="1:9" x14ac:dyDescent="0.15">
      <c r="A302">
        <v>0.32497967100000003</v>
      </c>
      <c r="B302">
        <f t="shared" si="8"/>
        <v>0.60399999999999998</v>
      </c>
      <c r="C302">
        <v>1.013430829</v>
      </c>
      <c r="D302">
        <f t="shared" si="9"/>
        <v>0.4182825484764543</v>
      </c>
      <c r="E302">
        <v>0.20153789499989</v>
      </c>
      <c r="F302">
        <v>2</v>
      </c>
      <c r="G302">
        <v>3020638</v>
      </c>
      <c r="H302">
        <v>1465.834676321</v>
      </c>
      <c r="I302">
        <v>0.24708433200001001</v>
      </c>
    </row>
    <row r="303" spans="1:9" x14ac:dyDescent="0.15">
      <c r="A303">
        <v>0.32499707500000002</v>
      </c>
      <c r="B303">
        <f t="shared" si="8"/>
        <v>0.60599999999999998</v>
      </c>
      <c r="C303">
        <v>1.0142794260000001</v>
      </c>
      <c r="D303">
        <f t="shared" si="9"/>
        <v>0.41966759002770082</v>
      </c>
      <c r="E303">
        <v>0.20228331799999</v>
      </c>
      <c r="F303">
        <v>2</v>
      </c>
      <c r="G303">
        <v>3020674</v>
      </c>
      <c r="H303">
        <v>1465.8357933489999</v>
      </c>
      <c r="I303">
        <v>0.24840707399997</v>
      </c>
    </row>
    <row r="304" spans="1:9" x14ac:dyDescent="0.15">
      <c r="A304">
        <v>0.33114689200000003</v>
      </c>
      <c r="B304">
        <f t="shared" si="8"/>
        <v>0.60799999999999998</v>
      </c>
      <c r="C304">
        <v>1.015090724</v>
      </c>
      <c r="D304">
        <f t="shared" si="9"/>
        <v>0.42105263157894735</v>
      </c>
      <c r="E304">
        <v>0.20230259699986</v>
      </c>
      <c r="F304">
        <v>2</v>
      </c>
      <c r="G304">
        <v>3020680</v>
      </c>
      <c r="H304">
        <v>1465.8358398089999</v>
      </c>
      <c r="I304">
        <v>0.248958921</v>
      </c>
    </row>
    <row r="305" spans="1:9" x14ac:dyDescent="0.15">
      <c r="A305">
        <v>0.33204444399999999</v>
      </c>
      <c r="B305">
        <f t="shared" si="8"/>
        <v>0.61</v>
      </c>
      <c r="C305">
        <v>1.0175984960001001</v>
      </c>
      <c r="D305">
        <f t="shared" si="9"/>
        <v>0.42243767313019392</v>
      </c>
      <c r="E305">
        <v>0.20247955900004</v>
      </c>
      <c r="F305">
        <v>2</v>
      </c>
      <c r="G305">
        <v>3020684</v>
      </c>
      <c r="H305">
        <v>1465.8358451930001</v>
      </c>
      <c r="I305">
        <v>0.25236987599987998</v>
      </c>
    </row>
    <row r="306" spans="1:9" x14ac:dyDescent="0.15">
      <c r="A306">
        <v>0.33369695300000002</v>
      </c>
      <c r="B306">
        <f t="shared" si="8"/>
        <v>0.61199999999999999</v>
      </c>
      <c r="C306">
        <v>1.0205243020000001</v>
      </c>
      <c r="D306">
        <f t="shared" si="9"/>
        <v>0.42382271468144045</v>
      </c>
      <c r="E306">
        <v>0.20484941999996001</v>
      </c>
      <c r="F306">
        <v>2</v>
      </c>
      <c r="G306">
        <v>3020691</v>
      </c>
      <c r="H306">
        <v>1465.8358705390001</v>
      </c>
      <c r="I306">
        <v>0.25456090199963999</v>
      </c>
    </row>
    <row r="307" spans="1:9" x14ac:dyDescent="0.15">
      <c r="A307">
        <v>0.33633585999999999</v>
      </c>
      <c r="B307">
        <f t="shared" si="8"/>
        <v>0.61399999999999999</v>
      </c>
      <c r="C307">
        <v>1.0231504259999999</v>
      </c>
      <c r="D307">
        <f t="shared" si="9"/>
        <v>0.42520775623268697</v>
      </c>
      <c r="E307">
        <v>0.20528319300000999</v>
      </c>
      <c r="F307">
        <v>2</v>
      </c>
      <c r="G307">
        <v>3020699</v>
      </c>
      <c r="H307">
        <v>1465.836025696</v>
      </c>
      <c r="I307">
        <v>0.25641967700002999</v>
      </c>
    </row>
    <row r="308" spans="1:9" x14ac:dyDescent="0.15">
      <c r="A308">
        <v>0.33744482100000001</v>
      </c>
      <c r="B308">
        <f t="shared" si="8"/>
        <v>0.61599999999999999</v>
      </c>
      <c r="C308">
        <v>1.0234992839999999</v>
      </c>
      <c r="D308">
        <f t="shared" si="9"/>
        <v>0.4265927977839335</v>
      </c>
      <c r="E308">
        <v>0.2057078979999</v>
      </c>
      <c r="F308">
        <v>2</v>
      </c>
      <c r="G308">
        <v>3020707</v>
      </c>
      <c r="H308">
        <v>1465.8362695809999</v>
      </c>
      <c r="I308">
        <v>0.25875870400000001</v>
      </c>
    </row>
    <row r="309" spans="1:9" x14ac:dyDescent="0.15">
      <c r="A309">
        <v>0.338667475</v>
      </c>
      <c r="B309">
        <f t="shared" si="8"/>
        <v>0.61799999999999999</v>
      </c>
      <c r="C309">
        <v>1.0248405780000001</v>
      </c>
      <c r="D309">
        <f t="shared" si="9"/>
        <v>0.42797783933518008</v>
      </c>
      <c r="E309">
        <v>0.20682398699978</v>
      </c>
      <c r="F309">
        <v>2</v>
      </c>
      <c r="G309">
        <v>3020711</v>
      </c>
      <c r="H309">
        <v>1465.836365439</v>
      </c>
      <c r="I309">
        <v>0.26022467000004001</v>
      </c>
    </row>
    <row r="310" spans="1:9" x14ac:dyDescent="0.15">
      <c r="A310">
        <v>0.34413754200000002</v>
      </c>
      <c r="B310">
        <f t="shared" si="8"/>
        <v>0.62</v>
      </c>
      <c r="C310">
        <v>1.0257218219999</v>
      </c>
      <c r="D310">
        <f t="shared" si="9"/>
        <v>0.4293628808864266</v>
      </c>
      <c r="E310">
        <v>0.20778172700010999</v>
      </c>
      <c r="F310">
        <v>2</v>
      </c>
      <c r="G310">
        <v>3020714</v>
      </c>
      <c r="H310">
        <v>1465.8363988599999</v>
      </c>
      <c r="I310">
        <v>0.26046383000005002</v>
      </c>
    </row>
    <row r="311" spans="1:9" x14ac:dyDescent="0.15">
      <c r="A311">
        <v>0.344802891</v>
      </c>
      <c r="B311">
        <f t="shared" si="8"/>
        <v>0.622</v>
      </c>
      <c r="C311">
        <v>1.0257258089999</v>
      </c>
      <c r="D311">
        <f t="shared" si="9"/>
        <v>0.43074792243767313</v>
      </c>
      <c r="E311">
        <v>0.20835468900003001</v>
      </c>
      <c r="F311">
        <v>2</v>
      </c>
      <c r="G311">
        <v>3020733</v>
      </c>
      <c r="H311">
        <v>1465.836859214</v>
      </c>
      <c r="I311">
        <v>0.26061282300008998</v>
      </c>
    </row>
    <row r="312" spans="1:9" x14ac:dyDescent="0.15">
      <c r="A312">
        <v>0.34628782400000002</v>
      </c>
      <c r="B312">
        <f t="shared" si="8"/>
        <v>0.624</v>
      </c>
      <c r="C312">
        <v>1.025926772</v>
      </c>
      <c r="D312">
        <f t="shared" si="9"/>
        <v>0.43213296398891965</v>
      </c>
      <c r="E312">
        <v>0.20849786699989001</v>
      </c>
      <c r="F312">
        <v>2</v>
      </c>
      <c r="G312">
        <v>3020737</v>
      </c>
      <c r="H312">
        <v>1465.837033063</v>
      </c>
      <c r="I312">
        <v>0.26087650800000001</v>
      </c>
    </row>
    <row r="313" spans="1:9" x14ac:dyDescent="0.15">
      <c r="A313">
        <v>0.351425712</v>
      </c>
      <c r="B313">
        <f t="shared" si="8"/>
        <v>0.626</v>
      </c>
      <c r="C313">
        <v>1.0259538020000001</v>
      </c>
      <c r="D313">
        <f t="shared" si="9"/>
        <v>0.43351800554016623</v>
      </c>
      <c r="E313">
        <v>0.20988194800002999</v>
      </c>
      <c r="F313">
        <v>2</v>
      </c>
      <c r="G313">
        <v>3020766</v>
      </c>
      <c r="H313">
        <v>1465.83781026</v>
      </c>
      <c r="I313">
        <v>0.26125404099997002</v>
      </c>
    </row>
    <row r="314" spans="1:9" x14ac:dyDescent="0.15">
      <c r="A314">
        <v>0.35447637700000001</v>
      </c>
      <c r="B314">
        <f t="shared" si="8"/>
        <v>0.628</v>
      </c>
      <c r="C314">
        <v>1.0265247980000001</v>
      </c>
      <c r="D314">
        <f t="shared" si="9"/>
        <v>0.43490304709141275</v>
      </c>
      <c r="E314">
        <v>0.20991400400001001</v>
      </c>
      <c r="F314">
        <v>2</v>
      </c>
      <c r="G314">
        <v>3020770</v>
      </c>
      <c r="H314">
        <v>1465.8378387790001</v>
      </c>
      <c r="I314">
        <v>0.26383470900004002</v>
      </c>
    </row>
    <row r="315" spans="1:9" x14ac:dyDescent="0.15">
      <c r="A315">
        <v>0.35712158399999999</v>
      </c>
      <c r="B315">
        <f t="shared" si="8"/>
        <v>0.63</v>
      </c>
      <c r="C315">
        <v>1.0276123580001</v>
      </c>
      <c r="D315">
        <f t="shared" si="9"/>
        <v>0.43628808864265928</v>
      </c>
      <c r="E315">
        <v>0.21092018800005</v>
      </c>
      <c r="F315">
        <v>2</v>
      </c>
      <c r="G315">
        <v>3020776</v>
      </c>
      <c r="H315">
        <v>1465.8378890280001</v>
      </c>
      <c r="I315">
        <v>0.26604360299995999</v>
      </c>
    </row>
    <row r="316" spans="1:9" x14ac:dyDescent="0.15">
      <c r="A316">
        <v>0.36069033499999997</v>
      </c>
      <c r="B316">
        <f t="shared" si="8"/>
        <v>0.63200000000000001</v>
      </c>
      <c r="C316">
        <v>1.027752247</v>
      </c>
      <c r="D316">
        <f t="shared" si="9"/>
        <v>0.4376731301939058</v>
      </c>
      <c r="E316">
        <v>0.21116455399999001</v>
      </c>
      <c r="F316">
        <v>2</v>
      </c>
      <c r="G316">
        <v>3020785</v>
      </c>
      <c r="H316">
        <v>1465.837936488</v>
      </c>
      <c r="I316">
        <v>0.26619794199996</v>
      </c>
    </row>
    <row r="317" spans="1:9" x14ac:dyDescent="0.15">
      <c r="A317">
        <v>0.36407721300000001</v>
      </c>
      <c r="B317">
        <f t="shared" si="8"/>
        <v>0.63400000000000001</v>
      </c>
      <c r="C317">
        <v>1.0291231519999999</v>
      </c>
      <c r="D317">
        <f t="shared" si="9"/>
        <v>0.43905817174515238</v>
      </c>
      <c r="E317">
        <v>0.21202084299988999</v>
      </c>
      <c r="F317">
        <v>2</v>
      </c>
      <c r="G317">
        <v>3020808</v>
      </c>
      <c r="H317">
        <v>1465.8380748940001</v>
      </c>
      <c r="I317">
        <v>0.26784960499998001</v>
      </c>
    </row>
    <row r="318" spans="1:9" x14ac:dyDescent="0.15">
      <c r="A318">
        <v>0.37098868299999999</v>
      </c>
      <c r="B318">
        <f t="shared" si="8"/>
        <v>0.63600000000000001</v>
      </c>
      <c r="C318">
        <v>1.0292925669999999</v>
      </c>
      <c r="D318">
        <f t="shared" si="9"/>
        <v>0.44044321329639891</v>
      </c>
      <c r="E318">
        <v>0.21225676600011001</v>
      </c>
      <c r="F318">
        <v>2</v>
      </c>
      <c r="G318">
        <v>3020817</v>
      </c>
      <c r="H318">
        <v>1465.838492479</v>
      </c>
      <c r="I318">
        <v>0.26819501800002998</v>
      </c>
    </row>
    <row r="319" spans="1:9" x14ac:dyDescent="0.15">
      <c r="A319">
        <v>0.372228222</v>
      </c>
      <c r="B319">
        <f t="shared" si="8"/>
        <v>0.63800000000000001</v>
      </c>
      <c r="C319">
        <v>1.035926839</v>
      </c>
      <c r="D319">
        <f t="shared" si="9"/>
        <v>0.44182825484764543</v>
      </c>
      <c r="E319">
        <v>0.21331119799993001</v>
      </c>
      <c r="F319">
        <v>2</v>
      </c>
      <c r="G319">
        <v>3020830</v>
      </c>
      <c r="H319">
        <v>1465.8388944430001</v>
      </c>
      <c r="I319">
        <v>0.26851628700001001</v>
      </c>
    </row>
    <row r="320" spans="1:9" x14ac:dyDescent="0.15">
      <c r="A320">
        <v>0.37238828499999999</v>
      </c>
      <c r="B320">
        <f t="shared" si="8"/>
        <v>0.64</v>
      </c>
      <c r="C320">
        <v>1.0394233549998999</v>
      </c>
      <c r="D320">
        <f t="shared" si="9"/>
        <v>0.44321329639889195</v>
      </c>
      <c r="E320">
        <v>0.21392599599994</v>
      </c>
      <c r="F320">
        <v>2</v>
      </c>
      <c r="G320">
        <v>3020842</v>
      </c>
      <c r="H320">
        <v>1465.839155873</v>
      </c>
      <c r="I320">
        <v>0.26862137400002001</v>
      </c>
    </row>
    <row r="321" spans="1:9" x14ac:dyDescent="0.15">
      <c r="A321">
        <v>0.37413941000000001</v>
      </c>
      <c r="B321">
        <f t="shared" si="8"/>
        <v>0.64200000000000002</v>
      </c>
      <c r="C321">
        <v>1.0396264799999999</v>
      </c>
      <c r="D321">
        <f t="shared" si="9"/>
        <v>0.44459833795013848</v>
      </c>
      <c r="E321">
        <v>0.21482705899998999</v>
      </c>
      <c r="F321">
        <v>2</v>
      </c>
      <c r="G321">
        <v>3020846</v>
      </c>
      <c r="H321">
        <v>1465.839197258</v>
      </c>
      <c r="I321">
        <v>0.26869664900005003</v>
      </c>
    </row>
    <row r="322" spans="1:9" x14ac:dyDescent="0.15">
      <c r="A322">
        <v>0.37822590699999997</v>
      </c>
      <c r="B322">
        <f t="shared" ref="B322:B385" si="10">(ROW())/500</f>
        <v>0.64400000000000002</v>
      </c>
      <c r="C322">
        <v>1.0403621679999999</v>
      </c>
      <c r="D322">
        <f t="shared" ref="D322:D385" si="11">(ROW())/722</f>
        <v>0.44598337950138506</v>
      </c>
      <c r="E322">
        <v>0.21507855499999001</v>
      </c>
      <c r="F322">
        <v>2</v>
      </c>
      <c r="G322">
        <v>3020868</v>
      </c>
      <c r="H322">
        <v>1465.8395468010001</v>
      </c>
      <c r="I322">
        <v>0.26872984999999999</v>
      </c>
    </row>
    <row r="323" spans="1:9" x14ac:dyDescent="0.15">
      <c r="A323">
        <v>0.381268475</v>
      </c>
      <c r="B323">
        <f t="shared" si="10"/>
        <v>0.64600000000000002</v>
      </c>
      <c r="C323">
        <v>1.042428895</v>
      </c>
      <c r="D323">
        <f t="shared" si="11"/>
        <v>0.44736842105263158</v>
      </c>
      <c r="E323">
        <v>0.22068563999997001</v>
      </c>
      <c r="F323">
        <v>2</v>
      </c>
      <c r="G323">
        <v>3020937</v>
      </c>
      <c r="H323">
        <v>1465.840686994</v>
      </c>
      <c r="I323">
        <v>0.27273295299997002</v>
      </c>
    </row>
    <row r="324" spans="1:9" x14ac:dyDescent="0.15">
      <c r="A324">
        <v>0.38158776300000002</v>
      </c>
      <c r="B324">
        <f t="shared" si="10"/>
        <v>0.64800000000000002</v>
      </c>
      <c r="C324">
        <v>1.0433434299999</v>
      </c>
      <c r="D324">
        <f t="shared" si="11"/>
        <v>0.44875346260387811</v>
      </c>
      <c r="E324">
        <v>0.22293136399998001</v>
      </c>
      <c r="F324">
        <v>2</v>
      </c>
      <c r="G324">
        <v>3020963</v>
      </c>
      <c r="H324">
        <v>1465.8414111980001</v>
      </c>
      <c r="I324">
        <v>0.27418605300002002</v>
      </c>
    </row>
    <row r="325" spans="1:9" x14ac:dyDescent="0.15">
      <c r="A325">
        <v>0.381945598</v>
      </c>
      <c r="B325">
        <f t="shared" si="10"/>
        <v>0.65</v>
      </c>
      <c r="C325">
        <v>1.044592202</v>
      </c>
      <c r="D325">
        <f t="shared" si="11"/>
        <v>0.45013850415512463</v>
      </c>
      <c r="E325">
        <v>0.22344786999999999</v>
      </c>
      <c r="F325">
        <v>2</v>
      </c>
      <c r="G325">
        <v>3020968</v>
      </c>
      <c r="H325">
        <v>1465.841604487</v>
      </c>
      <c r="I325">
        <v>0.27578523399998001</v>
      </c>
    </row>
    <row r="326" spans="1:9" x14ac:dyDescent="0.15">
      <c r="A326">
        <v>0.38251195300000002</v>
      </c>
      <c r="B326">
        <f t="shared" si="10"/>
        <v>0.65200000000000002</v>
      </c>
      <c r="C326">
        <v>1.0464958910002</v>
      </c>
      <c r="D326">
        <f t="shared" si="11"/>
        <v>0.45152354570637121</v>
      </c>
      <c r="E326">
        <v>0.22367837199988</v>
      </c>
      <c r="F326">
        <v>2</v>
      </c>
      <c r="G326">
        <v>3020973</v>
      </c>
      <c r="H326">
        <v>1465.8416982639999</v>
      </c>
      <c r="I326">
        <v>0.27589415</v>
      </c>
    </row>
    <row r="327" spans="1:9" x14ac:dyDescent="0.15">
      <c r="A327">
        <v>0.38362083400000002</v>
      </c>
      <c r="B327">
        <f t="shared" si="10"/>
        <v>0.65400000000000003</v>
      </c>
      <c r="C327">
        <v>1.0520412999999</v>
      </c>
      <c r="D327">
        <f t="shared" si="11"/>
        <v>0.45290858725761773</v>
      </c>
      <c r="E327">
        <v>0.22370155100020001</v>
      </c>
      <c r="F327">
        <v>2</v>
      </c>
      <c r="G327">
        <v>3020982</v>
      </c>
      <c r="H327">
        <v>1465.8418649709999</v>
      </c>
      <c r="I327">
        <v>0.27632859300002</v>
      </c>
    </row>
    <row r="328" spans="1:9" x14ac:dyDescent="0.15">
      <c r="A328">
        <v>0.38846983899999998</v>
      </c>
      <c r="B328">
        <f t="shared" si="10"/>
        <v>0.65600000000000003</v>
      </c>
      <c r="C328">
        <v>1.0545246949999001</v>
      </c>
      <c r="D328">
        <f t="shared" si="11"/>
        <v>0.45429362880886426</v>
      </c>
      <c r="E328">
        <v>0.22370915800013</v>
      </c>
      <c r="F328">
        <v>2</v>
      </c>
      <c r="G328">
        <v>3020988</v>
      </c>
      <c r="H328">
        <v>1465.8420297590001</v>
      </c>
      <c r="I328">
        <v>0.27635734300003001</v>
      </c>
    </row>
    <row r="329" spans="1:9" x14ac:dyDescent="0.15">
      <c r="A329">
        <v>0.388598418</v>
      </c>
      <c r="B329">
        <f t="shared" si="10"/>
        <v>0.65800000000000003</v>
      </c>
      <c r="C329">
        <v>1.0549163330000999</v>
      </c>
      <c r="D329">
        <f t="shared" si="11"/>
        <v>0.45567867036011078</v>
      </c>
      <c r="E329">
        <v>0.22393598800021999</v>
      </c>
      <c r="F329">
        <v>2</v>
      </c>
      <c r="G329">
        <v>3021005</v>
      </c>
      <c r="H329">
        <v>1465.8424327549999</v>
      </c>
      <c r="I329">
        <v>0.28113723499996002</v>
      </c>
    </row>
    <row r="330" spans="1:9" x14ac:dyDescent="0.15">
      <c r="A330">
        <v>0.39560463200000001</v>
      </c>
      <c r="B330">
        <f t="shared" si="10"/>
        <v>0.66</v>
      </c>
      <c r="C330">
        <v>1.055444853</v>
      </c>
      <c r="D330">
        <f t="shared" si="11"/>
        <v>0.45706371191135736</v>
      </c>
      <c r="E330">
        <v>0.22524934999995999</v>
      </c>
      <c r="F330">
        <v>2</v>
      </c>
      <c r="G330">
        <v>3021007</v>
      </c>
      <c r="H330">
        <v>1465.8425028659999</v>
      </c>
      <c r="I330">
        <v>0.28187881999998998</v>
      </c>
    </row>
    <row r="331" spans="1:9" x14ac:dyDescent="0.15">
      <c r="A331">
        <v>0.39845574900000003</v>
      </c>
      <c r="B331">
        <f t="shared" si="10"/>
        <v>0.66200000000000003</v>
      </c>
      <c r="C331">
        <v>1.0557939759999999</v>
      </c>
      <c r="D331">
        <f t="shared" si="11"/>
        <v>0.45844875346260389</v>
      </c>
      <c r="E331">
        <v>0.22551960800012999</v>
      </c>
      <c r="F331">
        <v>2</v>
      </c>
      <c r="G331">
        <v>3021015</v>
      </c>
      <c r="H331">
        <v>1465.8425511949999</v>
      </c>
      <c r="I331">
        <v>0.28205961499998</v>
      </c>
    </row>
    <row r="332" spans="1:9" x14ac:dyDescent="0.15">
      <c r="A332">
        <v>0.39985347300000001</v>
      </c>
      <c r="B332">
        <f t="shared" si="10"/>
        <v>0.66400000000000003</v>
      </c>
      <c r="C332">
        <v>1.0558396900000999</v>
      </c>
      <c r="D332">
        <f t="shared" si="11"/>
        <v>0.45983379501385041</v>
      </c>
      <c r="E332">
        <v>0.22559914300000999</v>
      </c>
      <c r="F332">
        <v>2</v>
      </c>
      <c r="G332">
        <v>3021019</v>
      </c>
      <c r="H332">
        <v>1465.842576685</v>
      </c>
      <c r="I332">
        <v>0.28717721899998999</v>
      </c>
    </row>
    <row r="333" spans="1:9" x14ac:dyDescent="0.15">
      <c r="A333">
        <v>0.40010131500000001</v>
      </c>
      <c r="B333">
        <f t="shared" si="10"/>
        <v>0.66600000000000004</v>
      </c>
      <c r="C333">
        <v>1.0568294499999</v>
      </c>
      <c r="D333">
        <f t="shared" si="11"/>
        <v>0.46121883656509693</v>
      </c>
      <c r="E333">
        <v>0.22562570400001</v>
      </c>
      <c r="F333">
        <v>2</v>
      </c>
      <c r="G333">
        <v>3021040</v>
      </c>
      <c r="H333">
        <v>1465.8431276589999</v>
      </c>
      <c r="I333">
        <v>0.28864849100000001</v>
      </c>
    </row>
    <row r="334" spans="1:9" x14ac:dyDescent="0.15">
      <c r="A334">
        <v>0.400938662</v>
      </c>
      <c r="B334">
        <f t="shared" si="10"/>
        <v>0.66800000000000004</v>
      </c>
      <c r="C334">
        <v>1.0578695950000001</v>
      </c>
      <c r="D334">
        <f t="shared" si="11"/>
        <v>0.46260387811634351</v>
      </c>
      <c r="E334">
        <v>0.22646408199988999</v>
      </c>
      <c r="F334">
        <v>2</v>
      </c>
      <c r="G334">
        <v>3021043</v>
      </c>
      <c r="H334">
        <v>1465.8431706389999</v>
      </c>
      <c r="I334">
        <v>0.29066142199997003</v>
      </c>
    </row>
    <row r="335" spans="1:9" x14ac:dyDescent="0.15">
      <c r="A335">
        <v>0.40380919500000001</v>
      </c>
      <c r="B335">
        <f t="shared" si="10"/>
        <v>0.67</v>
      </c>
      <c r="C335">
        <v>1.0581589659999999</v>
      </c>
      <c r="D335">
        <f t="shared" si="11"/>
        <v>0.46398891966759004</v>
      </c>
      <c r="E335">
        <v>0.230932102</v>
      </c>
      <c r="F335">
        <v>2</v>
      </c>
      <c r="G335">
        <v>3021061</v>
      </c>
      <c r="H335">
        <v>1465.843583523</v>
      </c>
      <c r="I335">
        <v>0.29109084299998</v>
      </c>
    </row>
    <row r="336" spans="1:9" x14ac:dyDescent="0.15">
      <c r="A336">
        <v>0.41244088699999998</v>
      </c>
      <c r="B336">
        <f t="shared" si="10"/>
        <v>0.67200000000000004</v>
      </c>
      <c r="C336">
        <v>1.0641770239999</v>
      </c>
      <c r="D336">
        <f t="shared" si="11"/>
        <v>0.46537396121883656</v>
      </c>
      <c r="E336">
        <v>0.23260373699992001</v>
      </c>
      <c r="F336">
        <v>2</v>
      </c>
      <c r="G336">
        <v>3021065</v>
      </c>
      <c r="H336">
        <v>1465.843610244</v>
      </c>
      <c r="I336">
        <v>0.29156552500000998</v>
      </c>
    </row>
    <row r="337" spans="1:9" x14ac:dyDescent="0.15">
      <c r="A337">
        <v>0.42368730700000001</v>
      </c>
      <c r="B337">
        <f t="shared" si="10"/>
        <v>0.67400000000000004</v>
      </c>
      <c r="C337">
        <v>1.0644230539999999</v>
      </c>
      <c r="D337">
        <f t="shared" si="11"/>
        <v>0.46675900277008309</v>
      </c>
      <c r="E337">
        <v>0.233655954</v>
      </c>
      <c r="F337">
        <v>2</v>
      </c>
      <c r="G337">
        <v>3021069</v>
      </c>
      <c r="H337">
        <v>1465.843803775</v>
      </c>
      <c r="I337">
        <v>0.29170289000000998</v>
      </c>
    </row>
    <row r="338" spans="1:9" x14ac:dyDescent="0.15">
      <c r="A338">
        <v>0.42404452799999998</v>
      </c>
      <c r="B338">
        <f t="shared" si="10"/>
        <v>0.67600000000000005</v>
      </c>
      <c r="C338">
        <v>1.06580199</v>
      </c>
      <c r="D338">
        <f t="shared" si="11"/>
        <v>0.46814404432132967</v>
      </c>
      <c r="E338">
        <v>0.23505295799993001</v>
      </c>
      <c r="F338">
        <v>2</v>
      </c>
      <c r="G338">
        <v>3021095</v>
      </c>
      <c r="H338">
        <v>1465.8441787629999</v>
      </c>
      <c r="I338">
        <v>0.29845315800003003</v>
      </c>
    </row>
    <row r="339" spans="1:9" x14ac:dyDescent="0.15">
      <c r="A339">
        <v>0.42685386600000003</v>
      </c>
      <c r="B339">
        <f t="shared" si="10"/>
        <v>0.67800000000000005</v>
      </c>
      <c r="C339">
        <v>1.0678253280000001</v>
      </c>
      <c r="D339">
        <f t="shared" si="11"/>
        <v>0.46952908587257619</v>
      </c>
      <c r="E339">
        <v>0.23662662499998999</v>
      </c>
      <c r="F339">
        <v>2</v>
      </c>
      <c r="G339">
        <v>3021104</v>
      </c>
      <c r="H339">
        <v>1465.8444273269999</v>
      </c>
      <c r="I339">
        <v>0.30204681199999001</v>
      </c>
    </row>
    <row r="340" spans="1:9" x14ac:dyDescent="0.15">
      <c r="A340">
        <v>0.42807159500000003</v>
      </c>
      <c r="B340">
        <f t="shared" si="10"/>
        <v>0.68</v>
      </c>
      <c r="C340">
        <v>1.0693254490002</v>
      </c>
      <c r="D340">
        <f t="shared" si="11"/>
        <v>0.47091412742382271</v>
      </c>
      <c r="E340">
        <v>0.23876051700006001</v>
      </c>
      <c r="F340">
        <v>2</v>
      </c>
      <c r="G340">
        <v>3021107</v>
      </c>
      <c r="H340">
        <v>1465.8444726289999</v>
      </c>
      <c r="I340">
        <v>0.30223549999982002</v>
      </c>
    </row>
    <row r="341" spans="1:9" x14ac:dyDescent="0.15">
      <c r="A341">
        <v>0.42828105999999999</v>
      </c>
      <c r="B341">
        <f t="shared" si="10"/>
        <v>0.68200000000000005</v>
      </c>
      <c r="C341">
        <v>1.0709118849999999</v>
      </c>
      <c r="D341">
        <f t="shared" si="11"/>
        <v>0.47229916897506924</v>
      </c>
      <c r="E341">
        <v>0.23894813999999001</v>
      </c>
      <c r="F341">
        <v>2</v>
      </c>
      <c r="G341">
        <v>3021119</v>
      </c>
      <c r="H341">
        <v>1465.844829273</v>
      </c>
      <c r="I341">
        <v>0.30295359899997998</v>
      </c>
    </row>
    <row r="342" spans="1:9" x14ac:dyDescent="0.15">
      <c r="A342">
        <v>0.43135989400000002</v>
      </c>
      <c r="B342">
        <f t="shared" si="10"/>
        <v>0.68400000000000005</v>
      </c>
      <c r="C342">
        <v>1.070924867</v>
      </c>
      <c r="D342">
        <f t="shared" si="11"/>
        <v>0.47368421052631576</v>
      </c>
      <c r="E342">
        <v>0.24004644900003</v>
      </c>
      <c r="F342">
        <v>2</v>
      </c>
      <c r="G342">
        <v>3021125</v>
      </c>
      <c r="H342">
        <v>1465.844980627</v>
      </c>
      <c r="I342">
        <v>0.30418808299999001</v>
      </c>
    </row>
    <row r="343" spans="1:9" x14ac:dyDescent="0.15">
      <c r="A343">
        <v>0.43190546499999999</v>
      </c>
      <c r="B343">
        <f t="shared" si="10"/>
        <v>0.68600000000000005</v>
      </c>
      <c r="C343">
        <v>1.072138236</v>
      </c>
      <c r="D343">
        <f t="shared" si="11"/>
        <v>0.47506925207756234</v>
      </c>
      <c r="E343">
        <v>0.24552680600004001</v>
      </c>
      <c r="F343">
        <v>2</v>
      </c>
      <c r="G343">
        <v>3021128</v>
      </c>
      <c r="H343">
        <v>1465.8449873469999</v>
      </c>
      <c r="I343">
        <v>0.30949735199999001</v>
      </c>
    </row>
    <row r="344" spans="1:9" x14ac:dyDescent="0.15">
      <c r="A344">
        <v>0.43352316699999999</v>
      </c>
      <c r="B344">
        <f t="shared" si="10"/>
        <v>0.68799999999999994</v>
      </c>
      <c r="C344">
        <v>1.0749984009999001</v>
      </c>
      <c r="D344">
        <f t="shared" si="11"/>
        <v>0.47645429362880887</v>
      </c>
      <c r="E344">
        <v>0.24683102000000001</v>
      </c>
      <c r="F344">
        <v>2</v>
      </c>
      <c r="G344">
        <v>3021141</v>
      </c>
      <c r="H344">
        <v>1465.8453072520001</v>
      </c>
      <c r="I344">
        <v>0.31270131899997999</v>
      </c>
    </row>
    <row r="345" spans="1:9" x14ac:dyDescent="0.15">
      <c r="A345">
        <v>0.43386217300000002</v>
      </c>
      <c r="B345">
        <f t="shared" si="10"/>
        <v>0.69</v>
      </c>
      <c r="C345">
        <v>1.076418353</v>
      </c>
      <c r="D345">
        <f t="shared" si="11"/>
        <v>0.47783933518005539</v>
      </c>
      <c r="E345">
        <v>0.24695500299997999</v>
      </c>
      <c r="F345">
        <v>2</v>
      </c>
      <c r="G345">
        <v>3021164</v>
      </c>
      <c r="H345">
        <v>1465.8458506239999</v>
      </c>
      <c r="I345">
        <v>0.31278600800001999</v>
      </c>
    </row>
    <row r="346" spans="1:9" x14ac:dyDescent="0.15">
      <c r="A346">
        <v>0.435327348</v>
      </c>
      <c r="B346">
        <f t="shared" si="10"/>
        <v>0.69199999999999995</v>
      </c>
      <c r="C346">
        <v>1.077735114</v>
      </c>
      <c r="D346">
        <f t="shared" si="11"/>
        <v>0.47922437673130192</v>
      </c>
      <c r="E346">
        <v>0.24993958099998001</v>
      </c>
      <c r="F346">
        <v>2</v>
      </c>
      <c r="G346">
        <v>3021169</v>
      </c>
      <c r="H346">
        <v>1465.8460367390001</v>
      </c>
      <c r="I346">
        <v>0.31508226400000999</v>
      </c>
    </row>
    <row r="347" spans="1:9" x14ac:dyDescent="0.15">
      <c r="A347">
        <v>0.44178848799999998</v>
      </c>
      <c r="B347">
        <f t="shared" si="10"/>
        <v>0.69399999999999995</v>
      </c>
      <c r="C347">
        <v>1.080073431</v>
      </c>
      <c r="D347">
        <f t="shared" si="11"/>
        <v>0.4806094182825485</v>
      </c>
      <c r="E347">
        <v>0.25048579499996998</v>
      </c>
      <c r="F347">
        <v>2</v>
      </c>
      <c r="G347">
        <v>3021171</v>
      </c>
      <c r="H347">
        <v>1465.8460455029999</v>
      </c>
      <c r="I347">
        <v>0.31539437000009002</v>
      </c>
    </row>
    <row r="348" spans="1:9" x14ac:dyDescent="0.15">
      <c r="A348">
        <v>0.44366678700000001</v>
      </c>
      <c r="B348">
        <f t="shared" si="10"/>
        <v>0.69599999999999995</v>
      </c>
      <c r="C348">
        <v>1.0812549950000001</v>
      </c>
      <c r="D348">
        <f t="shared" si="11"/>
        <v>0.48199445983379502</v>
      </c>
      <c r="E348">
        <v>0.25198898199997</v>
      </c>
      <c r="F348">
        <v>2</v>
      </c>
      <c r="G348">
        <v>3021177</v>
      </c>
      <c r="H348">
        <v>1465.8460822120001</v>
      </c>
      <c r="I348">
        <v>0.31564424600001001</v>
      </c>
    </row>
    <row r="349" spans="1:9" x14ac:dyDescent="0.15">
      <c r="A349">
        <v>0.44506179200000001</v>
      </c>
      <c r="B349">
        <f t="shared" si="10"/>
        <v>0.69799999999999995</v>
      </c>
      <c r="C349">
        <v>1.0815500760000001</v>
      </c>
      <c r="D349">
        <f t="shared" si="11"/>
        <v>0.48337950138504154</v>
      </c>
      <c r="E349">
        <v>0.25351213699991998</v>
      </c>
      <c r="F349">
        <v>2</v>
      </c>
      <c r="G349">
        <v>3021184</v>
      </c>
      <c r="H349">
        <v>1465.846203396</v>
      </c>
      <c r="I349">
        <v>0.32182738000006</v>
      </c>
    </row>
    <row r="350" spans="1:9" x14ac:dyDescent="0.15">
      <c r="A350">
        <v>0.44694396800000002</v>
      </c>
      <c r="B350">
        <f t="shared" si="10"/>
        <v>0.7</v>
      </c>
      <c r="C350">
        <v>1.08242243</v>
      </c>
      <c r="D350">
        <f t="shared" si="11"/>
        <v>0.48476454293628807</v>
      </c>
      <c r="E350">
        <v>0.25436794199999002</v>
      </c>
      <c r="F350">
        <v>2</v>
      </c>
      <c r="G350">
        <v>3021223</v>
      </c>
      <c r="H350">
        <v>1465.846969509</v>
      </c>
      <c r="I350">
        <v>0.32252717400002001</v>
      </c>
    </row>
    <row r="351" spans="1:9" x14ac:dyDescent="0.15">
      <c r="A351">
        <v>0.45117903399999998</v>
      </c>
      <c r="B351">
        <f t="shared" si="10"/>
        <v>0.70199999999999996</v>
      </c>
      <c r="C351">
        <v>1.0861510009999999</v>
      </c>
      <c r="D351">
        <f t="shared" si="11"/>
        <v>0.48614958448753465</v>
      </c>
      <c r="E351">
        <v>0.25650754299994</v>
      </c>
      <c r="F351">
        <v>2</v>
      </c>
      <c r="G351">
        <v>3021236</v>
      </c>
      <c r="H351">
        <v>1465.847210617</v>
      </c>
      <c r="I351">
        <v>0.32405728899994002</v>
      </c>
    </row>
    <row r="352" spans="1:9" x14ac:dyDescent="0.15">
      <c r="A352">
        <v>0.451736052</v>
      </c>
      <c r="B352">
        <f t="shared" si="10"/>
        <v>0.70399999999999996</v>
      </c>
      <c r="C352">
        <v>1.0866744269999</v>
      </c>
      <c r="D352">
        <f t="shared" si="11"/>
        <v>0.48753462603878117</v>
      </c>
      <c r="E352">
        <v>0.25706169999998002</v>
      </c>
      <c r="F352">
        <v>2</v>
      </c>
      <c r="G352">
        <v>3021238</v>
      </c>
      <c r="H352">
        <v>1465.8473326870001</v>
      </c>
      <c r="I352">
        <v>0.32456738000008001</v>
      </c>
    </row>
    <row r="353" spans="1:9" x14ac:dyDescent="0.15">
      <c r="A353">
        <v>0.45364774400000002</v>
      </c>
      <c r="B353">
        <f t="shared" si="10"/>
        <v>0.70599999999999996</v>
      </c>
      <c r="C353">
        <v>1.0874364919999999</v>
      </c>
      <c r="D353">
        <f t="shared" si="11"/>
        <v>0.4889196675900277</v>
      </c>
      <c r="E353">
        <v>0.25742630899991997</v>
      </c>
      <c r="F353">
        <v>2</v>
      </c>
      <c r="G353">
        <v>3021244</v>
      </c>
      <c r="H353">
        <v>1465.847455564</v>
      </c>
      <c r="I353">
        <v>0.32489742999985</v>
      </c>
    </row>
    <row r="354" spans="1:9" x14ac:dyDescent="0.15">
      <c r="A354">
        <v>0.45607863399999998</v>
      </c>
      <c r="B354">
        <f t="shared" si="10"/>
        <v>0.70799999999999996</v>
      </c>
      <c r="C354">
        <v>1.0982501549999999</v>
      </c>
      <c r="D354">
        <f t="shared" si="11"/>
        <v>0.49030470914127422</v>
      </c>
      <c r="E354">
        <v>0.26248454500001001</v>
      </c>
      <c r="F354">
        <v>2</v>
      </c>
      <c r="G354">
        <v>3021248</v>
      </c>
      <c r="H354">
        <v>1465.847818382</v>
      </c>
      <c r="I354">
        <v>0.32533161799998001</v>
      </c>
    </row>
    <row r="355" spans="1:9" x14ac:dyDescent="0.15">
      <c r="A355">
        <v>0.45872843600000002</v>
      </c>
      <c r="B355">
        <f t="shared" si="10"/>
        <v>0.71</v>
      </c>
      <c r="C355">
        <v>1.0984728939999999</v>
      </c>
      <c r="D355">
        <f t="shared" si="11"/>
        <v>0.4916897506925208</v>
      </c>
      <c r="E355">
        <v>0.26322684700003002</v>
      </c>
      <c r="F355">
        <v>2</v>
      </c>
      <c r="G355">
        <v>3021257</v>
      </c>
      <c r="H355">
        <v>1465.848060433</v>
      </c>
      <c r="I355">
        <v>0.32536664000003002</v>
      </c>
    </row>
    <row r="356" spans="1:9" x14ac:dyDescent="0.15">
      <c r="A356">
        <v>0.45930697700000001</v>
      </c>
      <c r="B356">
        <f t="shared" si="10"/>
        <v>0.71199999999999997</v>
      </c>
      <c r="C356">
        <v>1.0998521130000001</v>
      </c>
      <c r="D356">
        <f t="shared" si="11"/>
        <v>0.49307479224376732</v>
      </c>
      <c r="E356">
        <v>0.26522349199999001</v>
      </c>
      <c r="F356">
        <v>2</v>
      </c>
      <c r="G356">
        <v>3021261</v>
      </c>
      <c r="H356">
        <v>1465.848090749</v>
      </c>
      <c r="I356">
        <v>0.32577381699990998</v>
      </c>
    </row>
    <row r="357" spans="1:9" x14ac:dyDescent="0.15">
      <c r="A357">
        <v>0.45952813999999997</v>
      </c>
      <c r="B357">
        <f t="shared" si="10"/>
        <v>0.71399999999999997</v>
      </c>
      <c r="C357">
        <v>1.1033249810000001</v>
      </c>
      <c r="D357">
        <f t="shared" si="11"/>
        <v>0.49445983379501385</v>
      </c>
      <c r="E357">
        <v>0.26788159700003999</v>
      </c>
      <c r="F357">
        <v>2</v>
      </c>
      <c r="G357">
        <v>3021290</v>
      </c>
      <c r="H357">
        <v>1465.8486675080001</v>
      </c>
      <c r="I357">
        <v>0.32949081600009</v>
      </c>
    </row>
    <row r="358" spans="1:9" x14ac:dyDescent="0.15">
      <c r="A358">
        <v>0.46546691099999998</v>
      </c>
      <c r="B358">
        <f t="shared" si="10"/>
        <v>0.71599999999999997</v>
      </c>
      <c r="C358">
        <v>1.1054779109999999</v>
      </c>
      <c r="D358">
        <f t="shared" si="11"/>
        <v>0.49584487534626037</v>
      </c>
      <c r="E358">
        <v>0.28003773000005999</v>
      </c>
      <c r="F358">
        <v>2</v>
      </c>
      <c r="G358">
        <v>3021315</v>
      </c>
      <c r="H358">
        <v>1465.8500387629999</v>
      </c>
      <c r="I358">
        <v>0.33305924399997</v>
      </c>
    </row>
    <row r="359" spans="1:9" x14ac:dyDescent="0.15">
      <c r="A359">
        <v>0.46875229899999998</v>
      </c>
      <c r="B359">
        <f t="shared" si="10"/>
        <v>0.71799999999999997</v>
      </c>
      <c r="C359">
        <v>1.106273211</v>
      </c>
      <c r="D359">
        <f t="shared" si="11"/>
        <v>0.49722991689750695</v>
      </c>
      <c r="E359">
        <v>0.28346835600001002</v>
      </c>
      <c r="F359">
        <v>2</v>
      </c>
      <c r="G359">
        <v>3021335</v>
      </c>
      <c r="H359">
        <v>1465.8505930660001</v>
      </c>
      <c r="I359">
        <v>0.33352658000001001</v>
      </c>
    </row>
    <row r="360" spans="1:9" x14ac:dyDescent="0.15">
      <c r="A360">
        <v>0.47321564399999999</v>
      </c>
      <c r="B360">
        <f t="shared" si="10"/>
        <v>0.72</v>
      </c>
      <c r="C360">
        <v>1.1082371070000001</v>
      </c>
      <c r="D360">
        <f t="shared" si="11"/>
        <v>0.49861495844875348</v>
      </c>
      <c r="E360">
        <v>0.28729216699998</v>
      </c>
      <c r="F360">
        <v>2</v>
      </c>
      <c r="G360">
        <v>3021379</v>
      </c>
      <c r="H360">
        <v>1465.851222668</v>
      </c>
      <c r="I360">
        <v>0.33939582100000998</v>
      </c>
    </row>
    <row r="361" spans="1:9" x14ac:dyDescent="0.15">
      <c r="A361">
        <v>0.47743554500000002</v>
      </c>
      <c r="B361">
        <f t="shared" si="10"/>
        <v>0.72199999999999998</v>
      </c>
      <c r="C361">
        <v>1.110541325</v>
      </c>
      <c r="D361">
        <f t="shared" si="11"/>
        <v>0.5</v>
      </c>
      <c r="E361">
        <v>0.28826836900009001</v>
      </c>
      <c r="F361">
        <v>2</v>
      </c>
      <c r="G361">
        <v>3021381</v>
      </c>
      <c r="H361">
        <v>1465.8513114550001</v>
      </c>
      <c r="I361">
        <v>0.34287437100010998</v>
      </c>
    </row>
    <row r="362" spans="1:9" x14ac:dyDescent="0.15">
      <c r="A362">
        <v>0.47862409700000003</v>
      </c>
      <c r="B362">
        <f t="shared" si="10"/>
        <v>0.72399999999999998</v>
      </c>
      <c r="C362">
        <v>1.1113825899998999</v>
      </c>
      <c r="D362">
        <f t="shared" si="11"/>
        <v>0.50138504155124652</v>
      </c>
      <c r="E362">
        <v>0.28841743800000003</v>
      </c>
      <c r="F362">
        <v>2</v>
      </c>
      <c r="G362">
        <v>3021392</v>
      </c>
      <c r="H362">
        <v>1465.8514984579999</v>
      </c>
      <c r="I362">
        <v>0.34442960400020001</v>
      </c>
    </row>
    <row r="363" spans="1:9" x14ac:dyDescent="0.15">
      <c r="A363">
        <v>0.479641227</v>
      </c>
      <c r="B363">
        <f t="shared" si="10"/>
        <v>0.72599999999999998</v>
      </c>
      <c r="C363">
        <v>1.1122520859999001</v>
      </c>
      <c r="D363">
        <f t="shared" si="11"/>
        <v>0.50277008310249305</v>
      </c>
      <c r="E363">
        <v>0.29219481800001001</v>
      </c>
      <c r="F363">
        <v>2</v>
      </c>
      <c r="G363">
        <v>3021421</v>
      </c>
      <c r="H363">
        <v>1465.8521246570001</v>
      </c>
      <c r="I363">
        <v>0.34719309899998002</v>
      </c>
    </row>
    <row r="364" spans="1:9" x14ac:dyDescent="0.15">
      <c r="A364">
        <v>0.482559134</v>
      </c>
      <c r="B364">
        <f t="shared" si="10"/>
        <v>0.72799999999999998</v>
      </c>
      <c r="C364">
        <v>1.1124390390000001</v>
      </c>
      <c r="D364">
        <f t="shared" si="11"/>
        <v>0.50415512465373957</v>
      </c>
      <c r="E364">
        <v>0.29650187499998998</v>
      </c>
      <c r="F364">
        <v>2</v>
      </c>
      <c r="G364">
        <v>3021425</v>
      </c>
      <c r="H364">
        <v>1465.8525159329999</v>
      </c>
      <c r="I364">
        <v>0.34731049900006</v>
      </c>
    </row>
    <row r="365" spans="1:9" x14ac:dyDescent="0.15">
      <c r="A365">
        <v>0.48276561299999998</v>
      </c>
      <c r="B365">
        <f t="shared" si="10"/>
        <v>0.73</v>
      </c>
      <c r="C365">
        <v>1.1150534169999999</v>
      </c>
      <c r="D365">
        <f t="shared" si="11"/>
        <v>0.5055401662049861</v>
      </c>
      <c r="E365">
        <v>0.297551379</v>
      </c>
      <c r="F365">
        <v>2</v>
      </c>
      <c r="G365">
        <v>3021436</v>
      </c>
      <c r="H365">
        <v>1465.8527256059999</v>
      </c>
      <c r="I365">
        <v>0.35108221400014</v>
      </c>
    </row>
    <row r="366" spans="1:9" x14ac:dyDescent="0.15">
      <c r="A366">
        <v>0.48503943700000002</v>
      </c>
      <c r="B366">
        <f t="shared" si="10"/>
        <v>0.73199999999999998</v>
      </c>
      <c r="C366">
        <v>1.1155475130000001</v>
      </c>
      <c r="D366">
        <f t="shared" si="11"/>
        <v>0.50692520775623273</v>
      </c>
      <c r="E366">
        <v>0.29949184100002002</v>
      </c>
      <c r="F366">
        <v>2</v>
      </c>
      <c r="G366">
        <v>3021447</v>
      </c>
      <c r="H366">
        <v>1465.853033808</v>
      </c>
      <c r="I366">
        <v>0.35316001600005997</v>
      </c>
    </row>
    <row r="367" spans="1:9" x14ac:dyDescent="0.15">
      <c r="A367">
        <v>0.48696829800000002</v>
      </c>
      <c r="B367">
        <f t="shared" si="10"/>
        <v>0.73399999999999999</v>
      </c>
      <c r="C367">
        <v>1.117232923</v>
      </c>
      <c r="D367">
        <f t="shared" si="11"/>
        <v>0.50831024930747926</v>
      </c>
      <c r="E367">
        <v>0.30089348100000002</v>
      </c>
      <c r="F367">
        <v>2</v>
      </c>
      <c r="G367">
        <v>3021481</v>
      </c>
      <c r="H367">
        <v>1465.854220621</v>
      </c>
      <c r="I367">
        <v>0.35443938400022001</v>
      </c>
    </row>
    <row r="368" spans="1:9" x14ac:dyDescent="0.15">
      <c r="A368">
        <v>0.48839849600000002</v>
      </c>
      <c r="B368">
        <f t="shared" si="10"/>
        <v>0.73599999999999999</v>
      </c>
      <c r="C368">
        <v>1.117257527</v>
      </c>
      <c r="D368">
        <f t="shared" si="11"/>
        <v>0.50969529085872578</v>
      </c>
      <c r="E368">
        <v>0.30137799699996998</v>
      </c>
      <c r="F368">
        <v>2</v>
      </c>
      <c r="G368">
        <v>3021493</v>
      </c>
      <c r="H368">
        <v>1465.8545590419999</v>
      </c>
      <c r="I368">
        <v>0.35577962700005999</v>
      </c>
    </row>
    <row r="369" spans="1:9" x14ac:dyDescent="0.15">
      <c r="A369">
        <v>0.49326959799999998</v>
      </c>
      <c r="B369">
        <f t="shared" si="10"/>
        <v>0.73799999999999999</v>
      </c>
      <c r="C369">
        <v>1.11819928</v>
      </c>
      <c r="D369">
        <f t="shared" si="11"/>
        <v>0.5110803324099723</v>
      </c>
      <c r="E369">
        <v>0.30254047599987999</v>
      </c>
      <c r="F369">
        <v>2</v>
      </c>
      <c r="G369">
        <v>3021503</v>
      </c>
      <c r="H369">
        <v>1465.8546995199999</v>
      </c>
      <c r="I369">
        <v>0.35610623900004001</v>
      </c>
    </row>
    <row r="370" spans="1:9" x14ac:dyDescent="0.15">
      <c r="A370">
        <v>0.49557020600000001</v>
      </c>
      <c r="B370">
        <f t="shared" si="10"/>
        <v>0.74</v>
      </c>
      <c r="C370">
        <v>1.1185305379999999</v>
      </c>
      <c r="D370">
        <f t="shared" si="11"/>
        <v>0.51246537396121883</v>
      </c>
      <c r="E370">
        <v>0.30441388400003999</v>
      </c>
      <c r="F370">
        <v>2</v>
      </c>
      <c r="G370">
        <v>3021512</v>
      </c>
      <c r="H370">
        <v>1465.8552832129999</v>
      </c>
      <c r="I370">
        <v>0.35835323599996999</v>
      </c>
    </row>
    <row r="371" spans="1:9" x14ac:dyDescent="0.15">
      <c r="A371">
        <v>0.49842962099999999</v>
      </c>
      <c r="B371">
        <f t="shared" si="10"/>
        <v>0.74199999999999999</v>
      </c>
      <c r="C371">
        <v>1.120628645</v>
      </c>
      <c r="D371">
        <f t="shared" si="11"/>
        <v>0.51385041551246535</v>
      </c>
      <c r="E371">
        <v>0.30858101399999999</v>
      </c>
      <c r="F371">
        <v>2</v>
      </c>
      <c r="G371">
        <v>3021521</v>
      </c>
      <c r="H371">
        <v>1465.8553844109999</v>
      </c>
      <c r="I371">
        <v>0.36081150199993001</v>
      </c>
    </row>
    <row r="372" spans="1:9" x14ac:dyDescent="0.15">
      <c r="A372">
        <v>0.50151316999999995</v>
      </c>
      <c r="B372">
        <f t="shared" si="10"/>
        <v>0.74399999999999999</v>
      </c>
      <c r="C372">
        <v>1.1223744519998</v>
      </c>
      <c r="D372">
        <f t="shared" si="11"/>
        <v>0.51523545706371188</v>
      </c>
      <c r="E372">
        <v>0.30895750600029998</v>
      </c>
      <c r="F372">
        <v>2</v>
      </c>
      <c r="G372">
        <v>3021525</v>
      </c>
      <c r="H372">
        <v>1465.8554595109999</v>
      </c>
      <c r="I372">
        <v>0.36500224700012002</v>
      </c>
    </row>
    <row r="373" spans="1:9" x14ac:dyDescent="0.15">
      <c r="A373">
        <v>0.50314302700000002</v>
      </c>
      <c r="B373">
        <f t="shared" si="10"/>
        <v>0.746</v>
      </c>
      <c r="C373">
        <v>1.1274258109999999</v>
      </c>
      <c r="D373">
        <f t="shared" si="11"/>
        <v>0.5166204986149584</v>
      </c>
      <c r="E373">
        <v>0.31211644799998001</v>
      </c>
      <c r="F373">
        <v>2</v>
      </c>
      <c r="G373">
        <v>3021542</v>
      </c>
      <c r="H373">
        <v>1465.8560155539999</v>
      </c>
      <c r="I373">
        <v>0.37256049600001001</v>
      </c>
    </row>
    <row r="374" spans="1:9" x14ac:dyDescent="0.15">
      <c r="A374">
        <v>0.50329265199999995</v>
      </c>
      <c r="B374">
        <f t="shared" si="10"/>
        <v>0.748</v>
      </c>
      <c r="C374">
        <v>1.1289500720000001</v>
      </c>
      <c r="D374">
        <f t="shared" si="11"/>
        <v>0.51800554016620504</v>
      </c>
      <c r="E374">
        <v>0.31272697399992999</v>
      </c>
      <c r="F374">
        <v>2</v>
      </c>
      <c r="G374">
        <v>3021552</v>
      </c>
      <c r="H374">
        <v>1465.8562215049999</v>
      </c>
      <c r="I374">
        <v>0.37743315399985</v>
      </c>
    </row>
    <row r="375" spans="1:9" x14ac:dyDescent="0.15">
      <c r="A375">
        <v>0.504237987</v>
      </c>
      <c r="B375">
        <f t="shared" si="10"/>
        <v>0.75</v>
      </c>
      <c r="C375">
        <v>1.1311658979999999</v>
      </c>
      <c r="D375">
        <f t="shared" si="11"/>
        <v>0.51939058171745156</v>
      </c>
      <c r="E375">
        <v>0.31417224799998</v>
      </c>
      <c r="F375">
        <v>2</v>
      </c>
      <c r="G375">
        <v>3021564</v>
      </c>
      <c r="H375">
        <v>1465.8566388260001</v>
      </c>
      <c r="I375">
        <v>0.37808673500001</v>
      </c>
    </row>
    <row r="376" spans="1:9" x14ac:dyDescent="0.15">
      <c r="A376">
        <v>0.50983069299999995</v>
      </c>
      <c r="B376">
        <f t="shared" si="10"/>
        <v>0.752</v>
      </c>
      <c r="C376">
        <v>1.131339474</v>
      </c>
      <c r="D376">
        <f t="shared" si="11"/>
        <v>0.52077562326869808</v>
      </c>
      <c r="E376">
        <v>0.31638116999999999</v>
      </c>
      <c r="F376">
        <v>2</v>
      </c>
      <c r="G376">
        <v>3021629</v>
      </c>
      <c r="H376">
        <v>1465.8584138819999</v>
      </c>
      <c r="I376">
        <v>0.38485583400006002</v>
      </c>
    </row>
    <row r="377" spans="1:9" x14ac:dyDescent="0.15">
      <c r="A377">
        <v>0.51381482499999998</v>
      </c>
      <c r="B377">
        <f t="shared" si="10"/>
        <v>0.754</v>
      </c>
      <c r="C377">
        <v>1.1324474110002001</v>
      </c>
      <c r="D377">
        <f t="shared" si="11"/>
        <v>0.52216066481994461</v>
      </c>
      <c r="E377">
        <v>0.31908950199988001</v>
      </c>
      <c r="F377">
        <v>2</v>
      </c>
      <c r="G377">
        <v>3021640</v>
      </c>
      <c r="H377">
        <v>1465.858748737</v>
      </c>
      <c r="I377">
        <v>0.39466750500003001</v>
      </c>
    </row>
    <row r="378" spans="1:9" x14ac:dyDescent="0.15">
      <c r="A378">
        <v>0.51428467700000002</v>
      </c>
      <c r="B378">
        <f t="shared" si="10"/>
        <v>0.75600000000000001</v>
      </c>
      <c r="C378">
        <v>1.1326697100001</v>
      </c>
      <c r="D378">
        <f t="shared" si="11"/>
        <v>0.52354570637119113</v>
      </c>
      <c r="E378">
        <v>0.31939663100025001</v>
      </c>
      <c r="F378">
        <v>2</v>
      </c>
      <c r="G378">
        <v>3021644</v>
      </c>
      <c r="H378">
        <v>1465.8588596760001</v>
      </c>
      <c r="I378">
        <v>0.39477882300001998</v>
      </c>
    </row>
    <row r="379" spans="1:9" x14ac:dyDescent="0.15">
      <c r="A379">
        <v>0.52161364300000002</v>
      </c>
      <c r="B379">
        <f t="shared" si="10"/>
        <v>0.75800000000000001</v>
      </c>
      <c r="C379">
        <v>1.1328632510000001</v>
      </c>
      <c r="D379">
        <f t="shared" si="11"/>
        <v>0.52493074792243766</v>
      </c>
      <c r="E379">
        <v>0.31985376200009003</v>
      </c>
      <c r="F379">
        <v>2</v>
      </c>
      <c r="G379">
        <v>3021646</v>
      </c>
      <c r="H379">
        <v>1465.8589595149999</v>
      </c>
      <c r="I379">
        <v>0.39568192499996002</v>
      </c>
    </row>
    <row r="380" spans="1:9" x14ac:dyDescent="0.15">
      <c r="A380">
        <v>0.55334839700000005</v>
      </c>
      <c r="B380">
        <f t="shared" si="10"/>
        <v>0.76</v>
      </c>
      <c r="C380">
        <v>1.133786033</v>
      </c>
      <c r="D380">
        <f t="shared" si="11"/>
        <v>0.52631578947368418</v>
      </c>
      <c r="E380">
        <v>0.31996383400001999</v>
      </c>
      <c r="F380">
        <v>2</v>
      </c>
      <c r="G380">
        <v>3021650</v>
      </c>
      <c r="H380">
        <v>1465.8590333259999</v>
      </c>
      <c r="I380">
        <v>0.39600716899999</v>
      </c>
    </row>
    <row r="381" spans="1:9" x14ac:dyDescent="0.15">
      <c r="A381">
        <v>0.55351927899999998</v>
      </c>
      <c r="B381">
        <f t="shared" si="10"/>
        <v>0.76200000000000001</v>
      </c>
      <c r="C381">
        <v>1.1360822109999</v>
      </c>
      <c r="D381">
        <f t="shared" si="11"/>
        <v>0.52770083102493071</v>
      </c>
      <c r="E381">
        <v>0.32038381599989002</v>
      </c>
      <c r="F381">
        <v>2</v>
      </c>
      <c r="G381">
        <v>3021655</v>
      </c>
      <c r="H381">
        <v>1465.8593883860001</v>
      </c>
      <c r="I381">
        <v>0.39769609500001002</v>
      </c>
    </row>
    <row r="382" spans="1:9" x14ac:dyDescent="0.15">
      <c r="A382">
        <v>0.55853348800000002</v>
      </c>
      <c r="B382">
        <f t="shared" si="10"/>
        <v>0.76400000000000001</v>
      </c>
      <c r="C382">
        <v>1.1373483080000999</v>
      </c>
      <c r="D382">
        <f t="shared" si="11"/>
        <v>0.52908587257617734</v>
      </c>
      <c r="E382">
        <v>0.32393883000000001</v>
      </c>
      <c r="F382">
        <v>2</v>
      </c>
      <c r="G382">
        <v>3021680</v>
      </c>
      <c r="H382">
        <v>1465.859989028</v>
      </c>
      <c r="I382">
        <v>0.39851852800006998</v>
      </c>
    </row>
    <row r="383" spans="1:9" x14ac:dyDescent="0.15">
      <c r="A383">
        <v>0.56030505900000005</v>
      </c>
      <c r="B383">
        <f t="shared" si="10"/>
        <v>0.76600000000000001</v>
      </c>
      <c r="C383">
        <v>1.137888805</v>
      </c>
      <c r="D383">
        <f t="shared" si="11"/>
        <v>0.53047091412742386</v>
      </c>
      <c r="E383">
        <v>0.32559885699993002</v>
      </c>
      <c r="F383">
        <v>2</v>
      </c>
      <c r="G383">
        <v>3021691</v>
      </c>
      <c r="H383">
        <v>1465.860093239</v>
      </c>
      <c r="I383">
        <v>0.39984091900001001</v>
      </c>
    </row>
    <row r="384" spans="1:9" x14ac:dyDescent="0.15">
      <c r="A384">
        <v>0.56127875500000002</v>
      </c>
      <c r="B384">
        <f t="shared" si="10"/>
        <v>0.76800000000000002</v>
      </c>
      <c r="C384">
        <v>1.141988</v>
      </c>
      <c r="D384">
        <f t="shared" si="11"/>
        <v>0.53185595567867039</v>
      </c>
      <c r="E384">
        <v>0.32898375999996998</v>
      </c>
      <c r="F384">
        <v>2</v>
      </c>
      <c r="G384">
        <v>3021713</v>
      </c>
      <c r="H384">
        <v>1465.8605657840001</v>
      </c>
      <c r="I384">
        <v>0.40011967599998999</v>
      </c>
    </row>
    <row r="385" spans="1:9" x14ac:dyDescent="0.15">
      <c r="A385">
        <v>0.561294191</v>
      </c>
      <c r="B385">
        <f t="shared" si="10"/>
        <v>0.77</v>
      </c>
      <c r="C385">
        <v>1.1422652189999001</v>
      </c>
      <c r="D385">
        <f t="shared" si="11"/>
        <v>0.53324099722991691</v>
      </c>
      <c r="E385">
        <v>0.33012253800001001</v>
      </c>
      <c r="F385">
        <v>2</v>
      </c>
      <c r="G385">
        <v>3021743</v>
      </c>
      <c r="H385">
        <v>1465.8617398829999</v>
      </c>
      <c r="I385">
        <v>0.40279901200006002</v>
      </c>
    </row>
    <row r="386" spans="1:9" x14ac:dyDescent="0.15">
      <c r="A386">
        <v>0.56178504500000004</v>
      </c>
      <c r="B386">
        <f t="shared" ref="B386:B449" si="12">(ROW())/500</f>
        <v>0.77200000000000002</v>
      </c>
      <c r="C386">
        <v>1.1431547459999001</v>
      </c>
      <c r="D386">
        <f t="shared" ref="D386:D449" si="13">(ROW())/722</f>
        <v>0.53462603878116344</v>
      </c>
      <c r="E386">
        <v>0.33339910600012002</v>
      </c>
      <c r="F386">
        <v>2</v>
      </c>
      <c r="G386">
        <v>3021766</v>
      </c>
      <c r="H386">
        <v>1465.8625148789999</v>
      </c>
      <c r="I386">
        <v>0.40336869900011002</v>
      </c>
    </row>
    <row r="387" spans="1:9" x14ac:dyDescent="0.15">
      <c r="A387">
        <v>0.562937523</v>
      </c>
      <c r="B387">
        <f t="shared" si="12"/>
        <v>0.77400000000000002</v>
      </c>
      <c r="C387">
        <v>1.1440818289999</v>
      </c>
      <c r="D387">
        <f t="shared" si="13"/>
        <v>0.53601108033240996</v>
      </c>
      <c r="E387">
        <v>0.33375814300007001</v>
      </c>
      <c r="F387">
        <v>2</v>
      </c>
      <c r="G387">
        <v>3021776</v>
      </c>
      <c r="H387">
        <v>1465.8626028409999</v>
      </c>
      <c r="I387">
        <v>0.40438867900025</v>
      </c>
    </row>
    <row r="388" spans="1:9" x14ac:dyDescent="0.15">
      <c r="A388">
        <v>0.56330338400000002</v>
      </c>
      <c r="B388">
        <f t="shared" si="12"/>
        <v>0.77600000000000002</v>
      </c>
      <c r="C388">
        <v>1.144519496</v>
      </c>
      <c r="D388">
        <f t="shared" si="13"/>
        <v>0.53739612188365649</v>
      </c>
      <c r="E388">
        <v>0.33460873300010002</v>
      </c>
      <c r="F388">
        <v>2</v>
      </c>
      <c r="G388">
        <v>3021779</v>
      </c>
      <c r="H388">
        <v>1465.862643662</v>
      </c>
      <c r="I388">
        <v>0.41129254499998003</v>
      </c>
    </row>
    <row r="389" spans="1:9" x14ac:dyDescent="0.15">
      <c r="A389">
        <v>0.56605149399999999</v>
      </c>
      <c r="B389">
        <f t="shared" si="12"/>
        <v>0.77800000000000002</v>
      </c>
      <c r="C389">
        <v>1.155551859</v>
      </c>
      <c r="D389">
        <f t="shared" si="13"/>
        <v>0.53878116343490301</v>
      </c>
      <c r="E389">
        <v>0.33523740599992002</v>
      </c>
      <c r="F389">
        <v>2</v>
      </c>
      <c r="G389">
        <v>3021782</v>
      </c>
      <c r="H389">
        <v>1465.862774189</v>
      </c>
      <c r="I389">
        <v>0.41414706699992998</v>
      </c>
    </row>
    <row r="390" spans="1:9" x14ac:dyDescent="0.15">
      <c r="A390">
        <v>0.57444961500000002</v>
      </c>
      <c r="B390">
        <f t="shared" si="12"/>
        <v>0.78</v>
      </c>
      <c r="C390">
        <v>1.158143989</v>
      </c>
      <c r="D390">
        <f t="shared" si="13"/>
        <v>0.54016620498614953</v>
      </c>
      <c r="E390">
        <v>0.33834387300021002</v>
      </c>
      <c r="F390">
        <v>2</v>
      </c>
      <c r="G390">
        <v>3021791</v>
      </c>
      <c r="H390">
        <v>1465.863043606</v>
      </c>
      <c r="I390">
        <v>0.41551714299987003</v>
      </c>
    </row>
    <row r="391" spans="1:9" x14ac:dyDescent="0.15">
      <c r="A391">
        <v>0.57465075899999996</v>
      </c>
      <c r="B391">
        <f t="shared" si="12"/>
        <v>0.78200000000000003</v>
      </c>
      <c r="C391">
        <v>1.1595591009999999</v>
      </c>
      <c r="D391">
        <f t="shared" si="13"/>
        <v>0.54155124653739617</v>
      </c>
      <c r="E391">
        <v>0.33963441399986999</v>
      </c>
      <c r="F391">
        <v>2</v>
      </c>
      <c r="G391">
        <v>3021857</v>
      </c>
      <c r="H391">
        <v>1465.866456516</v>
      </c>
      <c r="I391">
        <v>0.41793209900004002</v>
      </c>
    </row>
    <row r="392" spans="1:9" x14ac:dyDescent="0.15">
      <c r="A392">
        <v>0.57783872000000003</v>
      </c>
      <c r="B392">
        <f t="shared" si="12"/>
        <v>0.78400000000000003</v>
      </c>
      <c r="C392">
        <v>1.1615958679998999</v>
      </c>
      <c r="D392">
        <f t="shared" si="13"/>
        <v>0.54293628808864269</v>
      </c>
      <c r="E392">
        <v>0.34125040100002002</v>
      </c>
      <c r="F392">
        <v>2</v>
      </c>
      <c r="G392">
        <v>3021859</v>
      </c>
      <c r="H392">
        <v>1465.8665239100001</v>
      </c>
      <c r="I392">
        <v>0.42253457100014002</v>
      </c>
    </row>
    <row r="393" spans="1:9" x14ac:dyDescent="0.15">
      <c r="A393">
        <v>0.58028325999999997</v>
      </c>
      <c r="B393">
        <f t="shared" si="12"/>
        <v>0.78600000000000003</v>
      </c>
      <c r="C393">
        <v>1.1636422580000001</v>
      </c>
      <c r="D393">
        <f t="shared" si="13"/>
        <v>0.54432132963988922</v>
      </c>
      <c r="E393">
        <v>0.34401571600017</v>
      </c>
      <c r="F393">
        <v>2</v>
      </c>
      <c r="G393">
        <v>3021884</v>
      </c>
      <c r="H393">
        <v>1465.8672728609999</v>
      </c>
      <c r="I393">
        <v>0.42374037799999997</v>
      </c>
    </row>
    <row r="394" spans="1:9" x14ac:dyDescent="0.15">
      <c r="A394">
        <v>0.582743699</v>
      </c>
      <c r="B394">
        <f t="shared" si="12"/>
        <v>0.78800000000000003</v>
      </c>
      <c r="C394">
        <v>1.1658319430001001</v>
      </c>
      <c r="D394">
        <f t="shared" si="13"/>
        <v>0.54570637119113574</v>
      </c>
      <c r="E394">
        <v>0.34532630899979999</v>
      </c>
      <c r="F394">
        <v>2</v>
      </c>
      <c r="G394">
        <v>3021903</v>
      </c>
      <c r="H394">
        <v>1465.8675226759999</v>
      </c>
      <c r="I394">
        <v>0.42614738199995</v>
      </c>
    </row>
    <row r="395" spans="1:9" x14ac:dyDescent="0.15">
      <c r="A395">
        <v>0.58291911699999999</v>
      </c>
      <c r="B395">
        <f t="shared" si="12"/>
        <v>0.79</v>
      </c>
      <c r="C395">
        <v>1.1673528879999999</v>
      </c>
      <c r="D395">
        <f t="shared" si="13"/>
        <v>0.54709141274238227</v>
      </c>
      <c r="E395">
        <v>0.34701009800006</v>
      </c>
      <c r="F395">
        <v>2</v>
      </c>
      <c r="G395">
        <v>3021916</v>
      </c>
      <c r="H395">
        <v>1465.8678202650001</v>
      </c>
      <c r="I395">
        <v>0.42645069400009999</v>
      </c>
    </row>
    <row r="396" spans="1:9" x14ac:dyDescent="0.15">
      <c r="A396">
        <v>0.59321764799999999</v>
      </c>
      <c r="B396">
        <f t="shared" si="12"/>
        <v>0.79200000000000004</v>
      </c>
      <c r="C396">
        <v>1.1691126640000999</v>
      </c>
      <c r="D396">
        <f t="shared" si="13"/>
        <v>0.54847645429362879</v>
      </c>
      <c r="E396">
        <v>0.34872980500018003</v>
      </c>
      <c r="F396">
        <v>2</v>
      </c>
      <c r="G396">
        <v>3021939</v>
      </c>
      <c r="H396">
        <v>1465.8682768040001</v>
      </c>
      <c r="I396">
        <v>0.42649467299998001</v>
      </c>
    </row>
    <row r="397" spans="1:9" x14ac:dyDescent="0.15">
      <c r="A397">
        <v>0.59704253200000001</v>
      </c>
      <c r="B397">
        <f t="shared" si="12"/>
        <v>0.79400000000000004</v>
      </c>
      <c r="C397">
        <v>1.1698261130000001</v>
      </c>
      <c r="D397">
        <f t="shared" si="13"/>
        <v>0.54986149584487531</v>
      </c>
      <c r="E397">
        <v>0.34884306200000997</v>
      </c>
      <c r="F397">
        <v>2</v>
      </c>
      <c r="G397">
        <v>3021948</v>
      </c>
      <c r="H397">
        <v>1465.8686778589999</v>
      </c>
      <c r="I397">
        <v>0.42808711199996002</v>
      </c>
    </row>
    <row r="398" spans="1:9" x14ac:dyDescent="0.15">
      <c r="A398">
        <v>0.59741544000000002</v>
      </c>
      <c r="B398">
        <f t="shared" si="12"/>
        <v>0.79600000000000004</v>
      </c>
      <c r="C398">
        <v>1.1699799239999999</v>
      </c>
      <c r="D398">
        <f t="shared" si="13"/>
        <v>0.55124653739612184</v>
      </c>
      <c r="E398">
        <v>0.35008804199992</v>
      </c>
      <c r="F398">
        <v>2</v>
      </c>
      <c r="G398">
        <v>3021954</v>
      </c>
      <c r="H398">
        <v>1465.8688089140001</v>
      </c>
      <c r="I398">
        <v>0.43042349600023</v>
      </c>
    </row>
    <row r="399" spans="1:9" x14ac:dyDescent="0.15">
      <c r="A399">
        <v>0.59879362400000002</v>
      </c>
      <c r="B399">
        <f t="shared" si="12"/>
        <v>0.79800000000000004</v>
      </c>
      <c r="C399">
        <v>1.172632662</v>
      </c>
      <c r="D399">
        <f t="shared" si="13"/>
        <v>0.55263157894736847</v>
      </c>
      <c r="E399">
        <v>0.35142071699999999</v>
      </c>
      <c r="F399">
        <v>2</v>
      </c>
      <c r="G399">
        <v>3021958</v>
      </c>
      <c r="H399">
        <v>1465.868846885</v>
      </c>
      <c r="I399">
        <v>0.44005541600001002</v>
      </c>
    </row>
    <row r="400" spans="1:9" x14ac:dyDescent="0.15">
      <c r="A400">
        <v>0.60321921700000003</v>
      </c>
      <c r="B400">
        <f t="shared" si="12"/>
        <v>0.8</v>
      </c>
      <c r="C400">
        <v>1.1735267860001</v>
      </c>
      <c r="D400">
        <f t="shared" si="13"/>
        <v>0.554016620498615</v>
      </c>
      <c r="E400">
        <v>0.35333253500001999</v>
      </c>
      <c r="F400">
        <v>2</v>
      </c>
      <c r="G400">
        <v>3021988</v>
      </c>
      <c r="H400">
        <v>1465.8703940190001</v>
      </c>
      <c r="I400">
        <v>0.44670115799977</v>
      </c>
    </row>
    <row r="401" spans="1:9" x14ac:dyDescent="0.15">
      <c r="A401">
        <v>0.60896233200000005</v>
      </c>
      <c r="B401">
        <f t="shared" si="12"/>
        <v>0.80200000000000005</v>
      </c>
      <c r="C401">
        <v>1.1740327580001</v>
      </c>
      <c r="D401">
        <f t="shared" si="13"/>
        <v>0.55540166204986152</v>
      </c>
      <c r="E401">
        <v>0.35371139700010001</v>
      </c>
      <c r="F401">
        <v>2</v>
      </c>
      <c r="G401">
        <v>3021993</v>
      </c>
      <c r="H401">
        <v>1465.870615047</v>
      </c>
      <c r="I401">
        <v>0.45479032399998998</v>
      </c>
    </row>
    <row r="402" spans="1:9" x14ac:dyDescent="0.15">
      <c r="A402">
        <v>0.60897457300000002</v>
      </c>
      <c r="B402">
        <f t="shared" si="12"/>
        <v>0.80400000000000005</v>
      </c>
      <c r="C402">
        <v>1.174958969</v>
      </c>
      <c r="D402">
        <f t="shared" si="13"/>
        <v>0.55678670360110805</v>
      </c>
      <c r="E402">
        <v>0.35552716799974998</v>
      </c>
      <c r="F402">
        <v>2</v>
      </c>
      <c r="G402">
        <v>3022010</v>
      </c>
      <c r="H402">
        <v>1465.870898892</v>
      </c>
      <c r="I402">
        <v>0.46024067500013999</v>
      </c>
    </row>
    <row r="403" spans="1:9" x14ac:dyDescent="0.15">
      <c r="A403">
        <v>0.61283025300000005</v>
      </c>
      <c r="B403">
        <f t="shared" si="12"/>
        <v>0.80600000000000005</v>
      </c>
      <c r="C403">
        <v>1.1818734020001</v>
      </c>
      <c r="D403">
        <f t="shared" si="13"/>
        <v>0.55817174515235457</v>
      </c>
      <c r="E403">
        <v>0.35578083800002003</v>
      </c>
      <c r="F403">
        <v>2</v>
      </c>
      <c r="G403">
        <v>3022064</v>
      </c>
      <c r="H403">
        <v>1465.872939585</v>
      </c>
      <c r="I403">
        <v>0.46258721700000999</v>
      </c>
    </row>
    <row r="404" spans="1:9" x14ac:dyDescent="0.15">
      <c r="A404">
        <v>0.61655912800000001</v>
      </c>
      <c r="B404">
        <f t="shared" si="12"/>
        <v>0.80800000000000005</v>
      </c>
      <c r="C404">
        <v>1.1832926969998001</v>
      </c>
      <c r="D404">
        <f t="shared" si="13"/>
        <v>0.55955678670360109</v>
      </c>
      <c r="E404">
        <v>0.35804028599999999</v>
      </c>
      <c r="F404">
        <v>2</v>
      </c>
      <c r="G404">
        <v>3022072</v>
      </c>
      <c r="H404">
        <v>1465.873453318</v>
      </c>
      <c r="I404">
        <v>0.46329606399991002</v>
      </c>
    </row>
    <row r="405" spans="1:9" x14ac:dyDescent="0.15">
      <c r="A405">
        <v>0.61791671199999998</v>
      </c>
      <c r="B405">
        <f t="shared" si="12"/>
        <v>0.81</v>
      </c>
      <c r="C405">
        <v>1.1851249800001</v>
      </c>
      <c r="D405">
        <f t="shared" si="13"/>
        <v>0.56094182825484762</v>
      </c>
      <c r="E405">
        <v>0.35900336200018002</v>
      </c>
      <c r="F405">
        <v>2</v>
      </c>
      <c r="G405">
        <v>3022096</v>
      </c>
      <c r="H405">
        <v>1465.8741707050001</v>
      </c>
      <c r="I405">
        <v>0.46611661199995003</v>
      </c>
    </row>
    <row r="406" spans="1:9" x14ac:dyDescent="0.15">
      <c r="A406">
        <v>0.622097542</v>
      </c>
      <c r="B406">
        <f t="shared" si="12"/>
        <v>0.81200000000000006</v>
      </c>
      <c r="C406">
        <v>1.1872892209999999</v>
      </c>
      <c r="D406">
        <f t="shared" si="13"/>
        <v>0.56232686980609414</v>
      </c>
      <c r="E406">
        <v>0.35903752100003</v>
      </c>
      <c r="F406">
        <v>2</v>
      </c>
      <c r="G406">
        <v>3022098</v>
      </c>
      <c r="H406">
        <v>1465.8750569470001</v>
      </c>
      <c r="I406">
        <v>0.47476906699999999</v>
      </c>
    </row>
    <row r="407" spans="1:9" x14ac:dyDescent="0.15">
      <c r="A407">
        <v>0.62947522199999995</v>
      </c>
      <c r="B407">
        <f t="shared" si="12"/>
        <v>0.81399999999999995</v>
      </c>
      <c r="C407">
        <v>1.1888438559998999</v>
      </c>
      <c r="D407">
        <f t="shared" si="13"/>
        <v>0.56371191135734067</v>
      </c>
      <c r="E407">
        <v>0.36056636399996</v>
      </c>
      <c r="F407">
        <v>2</v>
      </c>
      <c r="G407">
        <v>3022112</v>
      </c>
      <c r="H407">
        <v>1465.8753508729999</v>
      </c>
      <c r="I407">
        <v>0.47717122499995002</v>
      </c>
    </row>
    <row r="408" spans="1:9" x14ac:dyDescent="0.15">
      <c r="A408">
        <v>0.63323388400000002</v>
      </c>
      <c r="B408">
        <f t="shared" si="12"/>
        <v>0.81599999999999995</v>
      </c>
      <c r="C408">
        <v>1.191025215</v>
      </c>
      <c r="D408">
        <f t="shared" si="13"/>
        <v>0.5650969529085873</v>
      </c>
      <c r="E408">
        <v>0.36434163599995001</v>
      </c>
      <c r="F408">
        <v>2</v>
      </c>
      <c r="G408">
        <v>3022117</v>
      </c>
      <c r="H408">
        <v>1465.8756086000001</v>
      </c>
      <c r="I408">
        <v>0.48661668100020999</v>
      </c>
    </row>
    <row r="409" spans="1:9" x14ac:dyDescent="0.15">
      <c r="A409">
        <v>0.63923009399999997</v>
      </c>
      <c r="B409">
        <f t="shared" si="12"/>
        <v>0.81799999999999995</v>
      </c>
      <c r="C409">
        <v>1.191976776</v>
      </c>
      <c r="D409">
        <f t="shared" si="13"/>
        <v>0.56648199445983383</v>
      </c>
      <c r="E409">
        <v>0.36803049100001001</v>
      </c>
      <c r="F409">
        <v>2</v>
      </c>
      <c r="G409">
        <v>3022120</v>
      </c>
      <c r="H409">
        <v>1465.875688354</v>
      </c>
      <c r="I409">
        <v>0.48694838899996001</v>
      </c>
    </row>
    <row r="410" spans="1:9" x14ac:dyDescent="0.15">
      <c r="A410">
        <v>0.64719797499999998</v>
      </c>
      <c r="B410">
        <f t="shared" si="12"/>
        <v>0.82</v>
      </c>
      <c r="C410">
        <v>1.1923513370000001</v>
      </c>
      <c r="D410">
        <f t="shared" si="13"/>
        <v>0.56786703601108035</v>
      </c>
      <c r="E410">
        <v>0.36826916699994</v>
      </c>
      <c r="F410">
        <v>2</v>
      </c>
      <c r="G410">
        <v>3022136</v>
      </c>
      <c r="H410">
        <v>1465.8760840550001</v>
      </c>
      <c r="I410">
        <v>0.487752729</v>
      </c>
    </row>
    <row r="411" spans="1:9" x14ac:dyDescent="0.15">
      <c r="A411">
        <v>0.65319639900000004</v>
      </c>
      <c r="B411">
        <f t="shared" si="12"/>
        <v>0.82199999999999995</v>
      </c>
      <c r="C411">
        <v>1.1930923659999999</v>
      </c>
      <c r="D411">
        <f t="shared" si="13"/>
        <v>0.56925207756232687</v>
      </c>
      <c r="E411">
        <v>0.37214201800009</v>
      </c>
      <c r="F411">
        <v>2</v>
      </c>
      <c r="G411">
        <v>3022160</v>
      </c>
      <c r="H411">
        <v>1465.8775594369999</v>
      </c>
      <c r="I411">
        <v>0.49215105099994999</v>
      </c>
    </row>
    <row r="412" spans="1:9" x14ac:dyDescent="0.15">
      <c r="A412">
        <v>0.65904947700000005</v>
      </c>
      <c r="B412">
        <f t="shared" si="12"/>
        <v>0.82399999999999995</v>
      </c>
      <c r="C412">
        <v>1.1932428070000001</v>
      </c>
      <c r="D412">
        <f t="shared" si="13"/>
        <v>0.5706371191135734</v>
      </c>
      <c r="E412">
        <v>0.373655821</v>
      </c>
      <c r="F412">
        <v>2</v>
      </c>
      <c r="G412">
        <v>3022174</v>
      </c>
      <c r="H412">
        <v>1465.8787178550001</v>
      </c>
      <c r="I412">
        <v>0.49605374999987001</v>
      </c>
    </row>
    <row r="413" spans="1:9" x14ac:dyDescent="0.15">
      <c r="A413">
        <v>0.65905055400000001</v>
      </c>
      <c r="B413">
        <f t="shared" si="12"/>
        <v>0.82599999999999996</v>
      </c>
      <c r="C413">
        <v>1.196449512</v>
      </c>
      <c r="D413">
        <f t="shared" si="13"/>
        <v>0.57202216066481992</v>
      </c>
      <c r="E413">
        <v>0.3915830840001</v>
      </c>
      <c r="F413">
        <v>2</v>
      </c>
      <c r="G413">
        <v>3022191</v>
      </c>
      <c r="H413">
        <v>1465.8790948979999</v>
      </c>
      <c r="I413">
        <v>0.50145053000027995</v>
      </c>
    </row>
    <row r="414" spans="1:9" x14ac:dyDescent="0.15">
      <c r="A414">
        <v>0.65988897000000002</v>
      </c>
      <c r="B414">
        <f t="shared" si="12"/>
        <v>0.82799999999999996</v>
      </c>
      <c r="C414">
        <v>1.1985484200000001</v>
      </c>
      <c r="D414">
        <f t="shared" si="13"/>
        <v>0.57340720221606645</v>
      </c>
      <c r="E414">
        <v>0.39207508899995003</v>
      </c>
      <c r="F414">
        <v>2</v>
      </c>
      <c r="G414">
        <v>3022201</v>
      </c>
      <c r="H414">
        <v>1465.879418858</v>
      </c>
      <c r="I414">
        <v>0.50569846200001001</v>
      </c>
    </row>
    <row r="415" spans="1:9" x14ac:dyDescent="0.15">
      <c r="A415">
        <v>0.66307631199999995</v>
      </c>
      <c r="B415">
        <f t="shared" si="12"/>
        <v>0.83</v>
      </c>
      <c r="C415">
        <v>1.204579641</v>
      </c>
      <c r="D415">
        <f t="shared" si="13"/>
        <v>0.57479224376731297</v>
      </c>
      <c r="E415">
        <v>0.40075828700003002</v>
      </c>
      <c r="F415">
        <v>2</v>
      </c>
      <c r="G415">
        <v>3022240</v>
      </c>
      <c r="H415">
        <v>1465.881298608</v>
      </c>
      <c r="I415">
        <v>0.50794326799996004</v>
      </c>
    </row>
    <row r="416" spans="1:9" x14ac:dyDescent="0.15">
      <c r="A416">
        <v>0.66627524500000002</v>
      </c>
      <c r="B416">
        <f t="shared" si="12"/>
        <v>0.83199999999999996</v>
      </c>
      <c r="C416">
        <v>1.205934045</v>
      </c>
      <c r="D416">
        <f t="shared" si="13"/>
        <v>0.57617728531855961</v>
      </c>
      <c r="E416">
        <v>0.40150459899995999</v>
      </c>
      <c r="F416">
        <v>2</v>
      </c>
      <c r="G416">
        <v>3022253</v>
      </c>
      <c r="H416">
        <v>1465.881930177</v>
      </c>
      <c r="I416">
        <v>0.51044387100000999</v>
      </c>
    </row>
    <row r="417" spans="1:9" x14ac:dyDescent="0.15">
      <c r="A417">
        <v>0.66676850600000004</v>
      </c>
      <c r="B417">
        <f t="shared" si="12"/>
        <v>0.83399999999999996</v>
      </c>
      <c r="C417">
        <v>1.2064599869999999</v>
      </c>
      <c r="D417">
        <f t="shared" si="13"/>
        <v>0.57756232686980613</v>
      </c>
      <c r="E417">
        <v>0.40520798000000002</v>
      </c>
      <c r="F417">
        <v>2</v>
      </c>
      <c r="G417">
        <v>3022257</v>
      </c>
      <c r="H417">
        <v>1465.8822794329999</v>
      </c>
      <c r="I417">
        <v>0.51247047800000001</v>
      </c>
    </row>
    <row r="418" spans="1:9" x14ac:dyDescent="0.15">
      <c r="A418">
        <v>0.66859855700000004</v>
      </c>
      <c r="B418">
        <f t="shared" si="12"/>
        <v>0.83599999999999997</v>
      </c>
      <c r="C418">
        <v>1.2072657550000001</v>
      </c>
      <c r="D418">
        <f t="shared" si="13"/>
        <v>0.57894736842105265</v>
      </c>
      <c r="E418">
        <v>0.40678457199999002</v>
      </c>
      <c r="F418">
        <v>2</v>
      </c>
      <c r="G418">
        <v>3022259</v>
      </c>
      <c r="H418">
        <v>1465.882511732</v>
      </c>
      <c r="I418">
        <v>0.51913683899987995</v>
      </c>
    </row>
    <row r="419" spans="1:9" x14ac:dyDescent="0.15">
      <c r="A419">
        <v>0.67431587000000004</v>
      </c>
      <c r="B419">
        <f t="shared" si="12"/>
        <v>0.83799999999999997</v>
      </c>
      <c r="C419">
        <v>1.2078983670001</v>
      </c>
      <c r="D419">
        <f t="shared" si="13"/>
        <v>0.58033240997229918</v>
      </c>
      <c r="E419">
        <v>0.40805337400002001</v>
      </c>
      <c r="F419">
        <v>2</v>
      </c>
      <c r="G419">
        <v>3022265</v>
      </c>
      <c r="H419">
        <v>1465.8827287470001</v>
      </c>
      <c r="I419">
        <v>0.52028787800031995</v>
      </c>
    </row>
    <row r="420" spans="1:9" x14ac:dyDescent="0.15">
      <c r="A420">
        <v>0.68527491100000004</v>
      </c>
      <c r="B420">
        <f t="shared" si="12"/>
        <v>0.84</v>
      </c>
      <c r="C420">
        <v>1.2084292190000001</v>
      </c>
      <c r="D420">
        <f t="shared" si="13"/>
        <v>0.5817174515235457</v>
      </c>
      <c r="E420">
        <v>0.412112959</v>
      </c>
      <c r="F420">
        <v>2</v>
      </c>
      <c r="G420">
        <v>3022271</v>
      </c>
      <c r="H420">
        <v>1465.882883753</v>
      </c>
      <c r="I420">
        <v>0.52231928100000002</v>
      </c>
    </row>
    <row r="421" spans="1:9" x14ac:dyDescent="0.15">
      <c r="A421">
        <v>0.68540134699999999</v>
      </c>
      <c r="B421">
        <f t="shared" si="12"/>
        <v>0.84199999999999997</v>
      </c>
      <c r="C421">
        <v>1.2095365529999</v>
      </c>
      <c r="D421">
        <f t="shared" si="13"/>
        <v>0.58310249307479223</v>
      </c>
      <c r="E421">
        <v>0.41485192599998</v>
      </c>
      <c r="F421">
        <v>2</v>
      </c>
      <c r="G421">
        <v>3022273</v>
      </c>
      <c r="H421">
        <v>1465.8829091109999</v>
      </c>
      <c r="I421">
        <v>0.52243449999979996</v>
      </c>
    </row>
    <row r="422" spans="1:9" x14ac:dyDescent="0.15">
      <c r="A422">
        <v>0.69279882999999998</v>
      </c>
      <c r="B422">
        <f t="shared" si="12"/>
        <v>0.84399999999999997</v>
      </c>
      <c r="C422">
        <v>1.212015614</v>
      </c>
      <c r="D422">
        <f t="shared" si="13"/>
        <v>0.58448753462603875</v>
      </c>
      <c r="E422">
        <v>0.41785990200001999</v>
      </c>
      <c r="F422">
        <v>2</v>
      </c>
      <c r="G422">
        <v>3022306</v>
      </c>
      <c r="H422">
        <v>1465.8846250300001</v>
      </c>
      <c r="I422">
        <v>0.52387742199997001</v>
      </c>
    </row>
    <row r="423" spans="1:9" x14ac:dyDescent="0.15">
      <c r="A423">
        <v>0.694539142</v>
      </c>
      <c r="B423">
        <f t="shared" si="12"/>
        <v>0.84599999999999997</v>
      </c>
      <c r="C423">
        <v>1.2128161980000001</v>
      </c>
      <c r="D423">
        <f t="shared" si="13"/>
        <v>0.58587257617728528</v>
      </c>
      <c r="E423">
        <v>0.42280575999996001</v>
      </c>
      <c r="F423">
        <v>2</v>
      </c>
      <c r="G423">
        <v>3022318</v>
      </c>
      <c r="H423">
        <v>1465.8849966380001</v>
      </c>
      <c r="I423">
        <v>0.52604453899993997</v>
      </c>
    </row>
    <row r="424" spans="1:9" x14ac:dyDescent="0.15">
      <c r="A424">
        <v>0.69851889300000003</v>
      </c>
      <c r="B424">
        <f t="shared" si="12"/>
        <v>0.84799999999999998</v>
      </c>
      <c r="C424">
        <v>1.213222308</v>
      </c>
      <c r="D424">
        <f t="shared" si="13"/>
        <v>0.58725761772853191</v>
      </c>
      <c r="E424">
        <v>0.42518183300001</v>
      </c>
      <c r="F424">
        <v>2</v>
      </c>
      <c r="G424">
        <v>3022337</v>
      </c>
      <c r="H424">
        <v>1465.885675406</v>
      </c>
      <c r="I424">
        <v>0.53065812300001003</v>
      </c>
    </row>
    <row r="425" spans="1:9" x14ac:dyDescent="0.15">
      <c r="A425">
        <v>0.70728300799999999</v>
      </c>
      <c r="B425">
        <f t="shared" si="12"/>
        <v>0.85</v>
      </c>
      <c r="C425">
        <v>1.2152560939999999</v>
      </c>
      <c r="D425">
        <f t="shared" si="13"/>
        <v>0.58864265927977844</v>
      </c>
      <c r="E425">
        <v>0.42753020800001001</v>
      </c>
      <c r="F425">
        <v>2</v>
      </c>
      <c r="G425">
        <v>3022341</v>
      </c>
      <c r="H425">
        <v>1465.8858675490001</v>
      </c>
      <c r="I425">
        <v>0.53302361999999004</v>
      </c>
    </row>
    <row r="426" spans="1:9" x14ac:dyDescent="0.15">
      <c r="A426">
        <v>0.70958964700000005</v>
      </c>
      <c r="B426">
        <f t="shared" si="12"/>
        <v>0.85199999999999998</v>
      </c>
      <c r="C426">
        <v>1.2153285709999999</v>
      </c>
      <c r="D426">
        <f t="shared" si="13"/>
        <v>0.59002770083102496</v>
      </c>
      <c r="E426">
        <v>0.42801255700000002</v>
      </c>
      <c r="F426">
        <v>2</v>
      </c>
      <c r="G426">
        <v>3022344</v>
      </c>
      <c r="H426">
        <v>1465.885954937</v>
      </c>
      <c r="I426">
        <v>0.535821361</v>
      </c>
    </row>
    <row r="427" spans="1:9" x14ac:dyDescent="0.15">
      <c r="A427">
        <v>0.71400065400000001</v>
      </c>
      <c r="B427">
        <f t="shared" si="12"/>
        <v>0.85399999999999998</v>
      </c>
      <c r="C427">
        <v>1.2196038489998999</v>
      </c>
      <c r="D427">
        <f t="shared" si="13"/>
        <v>0.59141274238227148</v>
      </c>
      <c r="E427">
        <v>0.42881939499999999</v>
      </c>
      <c r="F427">
        <v>2</v>
      </c>
      <c r="G427">
        <v>3022385</v>
      </c>
      <c r="H427">
        <v>1465.8891871559999</v>
      </c>
      <c r="I427">
        <v>0.53791875799993005</v>
      </c>
    </row>
    <row r="428" spans="1:9" x14ac:dyDescent="0.15">
      <c r="A428">
        <v>0.72576468500000002</v>
      </c>
      <c r="B428">
        <f t="shared" si="12"/>
        <v>0.85599999999999998</v>
      </c>
      <c r="C428">
        <v>1.2284896399998999</v>
      </c>
      <c r="D428">
        <f t="shared" si="13"/>
        <v>0.59279778393351801</v>
      </c>
      <c r="E428">
        <v>0.43194998699994003</v>
      </c>
      <c r="F428">
        <v>2</v>
      </c>
      <c r="G428">
        <v>3022399</v>
      </c>
      <c r="H428">
        <v>1465.889569441</v>
      </c>
      <c r="I428">
        <v>0.53924238899999</v>
      </c>
    </row>
    <row r="429" spans="1:9" x14ac:dyDescent="0.15">
      <c r="A429">
        <v>0.72688304999999998</v>
      </c>
      <c r="B429">
        <f t="shared" si="12"/>
        <v>0.85799999999999998</v>
      </c>
      <c r="C429">
        <v>1.2304559580000001</v>
      </c>
      <c r="D429">
        <f t="shared" si="13"/>
        <v>0.59418282548476453</v>
      </c>
      <c r="E429">
        <v>0.44024255999988998</v>
      </c>
      <c r="F429">
        <v>2</v>
      </c>
      <c r="G429">
        <v>3022407</v>
      </c>
      <c r="H429">
        <v>1465.890401162</v>
      </c>
      <c r="I429">
        <v>0.54056126399995996</v>
      </c>
    </row>
    <row r="430" spans="1:9" x14ac:dyDescent="0.15">
      <c r="A430">
        <v>0.72846275500000002</v>
      </c>
      <c r="B430">
        <f t="shared" si="12"/>
        <v>0.86</v>
      </c>
      <c r="C430">
        <v>1.2323189830000001</v>
      </c>
      <c r="D430">
        <f t="shared" si="13"/>
        <v>0.59556786703601106</v>
      </c>
      <c r="E430">
        <v>0.44250831599999002</v>
      </c>
      <c r="F430">
        <v>2</v>
      </c>
      <c r="G430">
        <v>3022417</v>
      </c>
      <c r="H430">
        <v>1465.891310969</v>
      </c>
      <c r="I430">
        <v>0.54555123700014996</v>
      </c>
    </row>
    <row r="431" spans="1:9" x14ac:dyDescent="0.15">
      <c r="A431">
        <v>0.73364580000000001</v>
      </c>
      <c r="B431">
        <f t="shared" si="12"/>
        <v>0.86199999999999999</v>
      </c>
      <c r="C431">
        <v>1.233177068</v>
      </c>
      <c r="D431">
        <f t="shared" si="13"/>
        <v>0.59695290858725758</v>
      </c>
      <c r="E431">
        <v>0.45057598400000998</v>
      </c>
      <c r="F431">
        <v>2</v>
      </c>
      <c r="G431">
        <v>3022426</v>
      </c>
      <c r="H431">
        <v>1465.8918233740001</v>
      </c>
      <c r="I431">
        <v>0.55615446800004997</v>
      </c>
    </row>
    <row r="432" spans="1:9" x14ac:dyDescent="0.15">
      <c r="A432">
        <v>0.73898630399999998</v>
      </c>
      <c r="B432">
        <f t="shared" si="12"/>
        <v>0.86399999999999999</v>
      </c>
      <c r="C432">
        <v>1.23893678</v>
      </c>
      <c r="D432">
        <f t="shared" si="13"/>
        <v>0.5983379501385041</v>
      </c>
      <c r="E432">
        <v>0.45104943399997</v>
      </c>
      <c r="F432">
        <v>2</v>
      </c>
      <c r="G432">
        <v>3022475</v>
      </c>
      <c r="H432">
        <v>1465.8942685980001</v>
      </c>
      <c r="I432">
        <v>0.55853589999999997</v>
      </c>
    </row>
    <row r="433" spans="1:9" x14ac:dyDescent="0.15">
      <c r="A433">
        <v>0.74425587400000004</v>
      </c>
      <c r="B433">
        <f t="shared" si="12"/>
        <v>0.86599999999999999</v>
      </c>
      <c r="C433">
        <v>1.2428730899999001</v>
      </c>
      <c r="D433">
        <f t="shared" si="13"/>
        <v>0.59972299168975074</v>
      </c>
      <c r="E433">
        <v>0.45949193299987001</v>
      </c>
      <c r="F433">
        <v>2</v>
      </c>
      <c r="G433">
        <v>3022541</v>
      </c>
      <c r="H433">
        <v>1465.8980426119999</v>
      </c>
      <c r="I433">
        <v>0.56317546899992998</v>
      </c>
    </row>
    <row r="434" spans="1:9" x14ac:dyDescent="0.15">
      <c r="A434">
        <v>0.74518786299999995</v>
      </c>
      <c r="B434">
        <f t="shared" si="12"/>
        <v>0.86799999999999999</v>
      </c>
      <c r="C434">
        <v>1.2439857560000001</v>
      </c>
      <c r="D434">
        <f t="shared" si="13"/>
        <v>0.60110803324099726</v>
      </c>
      <c r="E434">
        <v>0.46065762500007001</v>
      </c>
      <c r="F434">
        <v>2</v>
      </c>
      <c r="G434">
        <v>3022547</v>
      </c>
      <c r="H434">
        <v>1465.8982174959999</v>
      </c>
      <c r="I434">
        <v>0.56514051899999995</v>
      </c>
    </row>
    <row r="435" spans="1:9" x14ac:dyDescent="0.15">
      <c r="A435">
        <v>0.74967488699999996</v>
      </c>
      <c r="B435">
        <f t="shared" si="12"/>
        <v>0.87</v>
      </c>
      <c r="C435">
        <v>1.2440002949997999</v>
      </c>
      <c r="D435">
        <f t="shared" si="13"/>
        <v>0.60249307479224379</v>
      </c>
      <c r="E435">
        <v>0.46403139299990998</v>
      </c>
      <c r="F435">
        <v>2</v>
      </c>
      <c r="G435">
        <v>3022551</v>
      </c>
      <c r="H435">
        <v>1465.8985216789999</v>
      </c>
      <c r="I435">
        <v>0.56591600699994005</v>
      </c>
    </row>
    <row r="436" spans="1:9" x14ac:dyDescent="0.15">
      <c r="A436">
        <v>0.76562058300000002</v>
      </c>
      <c r="B436">
        <f t="shared" si="12"/>
        <v>0.872</v>
      </c>
      <c r="C436">
        <v>1.2494735349999999</v>
      </c>
      <c r="D436">
        <f t="shared" si="13"/>
        <v>0.60387811634349031</v>
      </c>
      <c r="E436">
        <v>0.48145459800002999</v>
      </c>
      <c r="F436">
        <v>2</v>
      </c>
      <c r="G436">
        <v>3022561</v>
      </c>
      <c r="H436">
        <v>1465.898868688</v>
      </c>
      <c r="I436">
        <v>0.56763330099999998</v>
      </c>
    </row>
    <row r="437" spans="1:9" x14ac:dyDescent="0.15">
      <c r="A437">
        <v>0.76622151100000002</v>
      </c>
      <c r="B437">
        <f t="shared" si="12"/>
        <v>0.874</v>
      </c>
      <c r="C437">
        <v>1.253601379</v>
      </c>
      <c r="D437">
        <f t="shared" si="13"/>
        <v>0.60526315789473684</v>
      </c>
      <c r="E437">
        <v>0.48481255399974998</v>
      </c>
      <c r="F437">
        <v>2</v>
      </c>
      <c r="G437">
        <v>3022576</v>
      </c>
      <c r="H437">
        <v>1465.9001249</v>
      </c>
      <c r="I437">
        <v>0.56944353500012002</v>
      </c>
    </row>
    <row r="438" spans="1:9" x14ac:dyDescent="0.15">
      <c r="A438">
        <v>0.77379906799999998</v>
      </c>
      <c r="B438">
        <f t="shared" si="12"/>
        <v>0.876</v>
      </c>
      <c r="C438">
        <v>1.2548913690000001</v>
      </c>
      <c r="D438">
        <f t="shared" si="13"/>
        <v>0.60664819944598336</v>
      </c>
      <c r="E438">
        <v>0.48703210699999999</v>
      </c>
      <c r="F438">
        <v>2</v>
      </c>
      <c r="G438">
        <v>3022596</v>
      </c>
      <c r="H438">
        <v>1465.9008737470001</v>
      </c>
      <c r="I438">
        <v>0.57217391299997</v>
      </c>
    </row>
    <row r="439" spans="1:9" x14ac:dyDescent="0.15">
      <c r="A439">
        <v>0.77578553500000003</v>
      </c>
      <c r="B439">
        <f t="shared" si="12"/>
        <v>0.878</v>
      </c>
      <c r="C439">
        <v>1.2549127739999999</v>
      </c>
      <c r="D439">
        <f t="shared" si="13"/>
        <v>0.60803324099722988</v>
      </c>
      <c r="E439">
        <v>0.48996619999990998</v>
      </c>
      <c r="F439">
        <v>2</v>
      </c>
      <c r="G439">
        <v>3022607</v>
      </c>
      <c r="H439">
        <v>1465.9012853889999</v>
      </c>
      <c r="I439">
        <v>0.57719796500000997</v>
      </c>
    </row>
    <row r="440" spans="1:9" x14ac:dyDescent="0.15">
      <c r="A440">
        <v>0.78410630800000003</v>
      </c>
      <c r="B440">
        <f t="shared" si="12"/>
        <v>0.88</v>
      </c>
      <c r="C440">
        <v>1.2609106699999999</v>
      </c>
      <c r="D440">
        <f t="shared" si="13"/>
        <v>0.60941828254847641</v>
      </c>
      <c r="E440">
        <v>0.49073498300009999</v>
      </c>
      <c r="F440">
        <v>2</v>
      </c>
      <c r="G440">
        <v>3022671</v>
      </c>
      <c r="H440">
        <v>1465.9037793570001</v>
      </c>
      <c r="I440">
        <v>0.58691051699999996</v>
      </c>
    </row>
    <row r="441" spans="1:9" x14ac:dyDescent="0.15">
      <c r="A441">
        <v>0.78495247499999998</v>
      </c>
      <c r="B441">
        <f t="shared" si="12"/>
        <v>0.88200000000000001</v>
      </c>
      <c r="C441">
        <v>1.263378482</v>
      </c>
      <c r="D441">
        <f t="shared" si="13"/>
        <v>0.61080332409972304</v>
      </c>
      <c r="E441">
        <v>0.49179065</v>
      </c>
      <c r="F441">
        <v>2</v>
      </c>
      <c r="G441">
        <v>3022681</v>
      </c>
      <c r="H441">
        <v>1465.9044041950001</v>
      </c>
      <c r="I441">
        <v>0.58818922900014003</v>
      </c>
    </row>
    <row r="442" spans="1:9" x14ac:dyDescent="0.15">
      <c r="A442">
        <v>0.79036889399999999</v>
      </c>
      <c r="B442">
        <f t="shared" si="12"/>
        <v>0.88400000000000001</v>
      </c>
      <c r="C442">
        <v>1.2634072110000001</v>
      </c>
      <c r="D442">
        <f t="shared" si="13"/>
        <v>0.61218836565096957</v>
      </c>
      <c r="E442">
        <v>0.50069429700001</v>
      </c>
      <c r="F442">
        <v>2</v>
      </c>
      <c r="G442">
        <v>3022688</v>
      </c>
      <c r="H442">
        <v>1465.905117471</v>
      </c>
      <c r="I442">
        <v>0.58964123599998997</v>
      </c>
    </row>
    <row r="443" spans="1:9" x14ac:dyDescent="0.15">
      <c r="A443">
        <v>0.79318751300000001</v>
      </c>
      <c r="B443">
        <f t="shared" si="12"/>
        <v>0.88600000000000001</v>
      </c>
      <c r="C443">
        <v>1.2637039410001001</v>
      </c>
      <c r="D443">
        <f t="shared" si="13"/>
        <v>0.61357340720221609</v>
      </c>
      <c r="E443">
        <v>0.51539597900005996</v>
      </c>
      <c r="F443">
        <v>2</v>
      </c>
      <c r="G443">
        <v>3022690</v>
      </c>
      <c r="H443">
        <v>1465.9051364429999</v>
      </c>
      <c r="I443">
        <v>0.59095080500003005</v>
      </c>
    </row>
    <row r="444" spans="1:9" x14ac:dyDescent="0.15">
      <c r="A444">
        <v>0.79655174500000003</v>
      </c>
      <c r="B444">
        <f t="shared" si="12"/>
        <v>0.88800000000000001</v>
      </c>
      <c r="C444">
        <v>1.266692511</v>
      </c>
      <c r="D444">
        <f t="shared" si="13"/>
        <v>0.61495844875346262</v>
      </c>
      <c r="E444">
        <v>0.52524646600001001</v>
      </c>
      <c r="F444">
        <v>2</v>
      </c>
      <c r="G444">
        <v>3022706</v>
      </c>
      <c r="H444">
        <v>1465.9066377300001</v>
      </c>
      <c r="I444">
        <v>0.59782169399999996</v>
      </c>
    </row>
    <row r="445" spans="1:9" x14ac:dyDescent="0.15">
      <c r="A445">
        <v>0.80018095099999997</v>
      </c>
      <c r="B445">
        <f t="shared" si="12"/>
        <v>0.89</v>
      </c>
      <c r="C445">
        <v>1.2696106890000001</v>
      </c>
      <c r="D445">
        <f t="shared" si="13"/>
        <v>0.61634349030470914</v>
      </c>
      <c r="E445">
        <v>0.52785596499998999</v>
      </c>
      <c r="F445">
        <v>2</v>
      </c>
      <c r="G445">
        <v>3022711</v>
      </c>
      <c r="H445">
        <v>1465.9067404269999</v>
      </c>
      <c r="I445">
        <v>0.60284251500001995</v>
      </c>
    </row>
    <row r="446" spans="1:9" x14ac:dyDescent="0.15">
      <c r="A446">
        <v>0.81497601399999997</v>
      </c>
      <c r="B446">
        <f t="shared" si="12"/>
        <v>0.89200000000000002</v>
      </c>
      <c r="C446">
        <v>1.269848906</v>
      </c>
      <c r="D446">
        <f t="shared" si="13"/>
        <v>0.61772853185595566</v>
      </c>
      <c r="E446">
        <v>0.52863897799994997</v>
      </c>
      <c r="F446">
        <v>2</v>
      </c>
      <c r="G446">
        <v>3022714</v>
      </c>
      <c r="H446">
        <v>1465.90683754</v>
      </c>
      <c r="I446">
        <v>0.60465636699995995</v>
      </c>
    </row>
    <row r="447" spans="1:9" x14ac:dyDescent="0.15">
      <c r="A447">
        <v>0.815124658</v>
      </c>
      <c r="B447">
        <f t="shared" si="12"/>
        <v>0.89400000000000002</v>
      </c>
      <c r="C447">
        <v>1.274928018</v>
      </c>
      <c r="D447">
        <f t="shared" si="13"/>
        <v>0.61911357340720219</v>
      </c>
      <c r="E447">
        <v>0.53827983500013998</v>
      </c>
      <c r="F447">
        <v>2</v>
      </c>
      <c r="G447">
        <v>3022757</v>
      </c>
      <c r="H447">
        <v>1465.9087447320001</v>
      </c>
      <c r="I447">
        <v>0.60475821499994997</v>
      </c>
    </row>
    <row r="448" spans="1:9" x14ac:dyDescent="0.15">
      <c r="A448">
        <v>0.82554625800000003</v>
      </c>
      <c r="B448">
        <f t="shared" si="12"/>
        <v>0.89600000000000002</v>
      </c>
      <c r="C448">
        <v>1.2755586589999</v>
      </c>
      <c r="D448">
        <f t="shared" si="13"/>
        <v>0.62049861495844871</v>
      </c>
      <c r="E448">
        <v>0.54305317999999003</v>
      </c>
      <c r="F448">
        <v>2</v>
      </c>
      <c r="G448">
        <v>3022764</v>
      </c>
      <c r="H448">
        <v>1465.9087863960001</v>
      </c>
      <c r="I448">
        <v>0.60804036800005001</v>
      </c>
    </row>
    <row r="449" spans="1:9" x14ac:dyDescent="0.15">
      <c r="A449">
        <v>0.83093473900000003</v>
      </c>
      <c r="B449">
        <f t="shared" si="12"/>
        <v>0.89800000000000002</v>
      </c>
      <c r="C449">
        <v>1.277783307</v>
      </c>
      <c r="D449">
        <f t="shared" si="13"/>
        <v>0.62188365650969524</v>
      </c>
      <c r="E449">
        <v>0.54420565800024001</v>
      </c>
      <c r="F449">
        <v>2</v>
      </c>
      <c r="G449">
        <v>3022767</v>
      </c>
      <c r="H449">
        <v>1465.908889883</v>
      </c>
      <c r="I449">
        <v>0.60816233099995998</v>
      </c>
    </row>
    <row r="450" spans="1:9" x14ac:dyDescent="0.15">
      <c r="A450">
        <v>0.85301526000000005</v>
      </c>
      <c r="B450">
        <f t="shared" ref="B450:B500" si="14">(ROW())/500</f>
        <v>0.9</v>
      </c>
      <c r="C450">
        <v>1.2838442430000001</v>
      </c>
      <c r="D450">
        <f t="shared" ref="D450:D513" si="15">(ROW())/722</f>
        <v>0.62326869806094187</v>
      </c>
      <c r="E450">
        <v>0.55468056399999</v>
      </c>
      <c r="F450">
        <v>2</v>
      </c>
      <c r="G450">
        <v>3022785</v>
      </c>
      <c r="H450">
        <v>1465.909260481</v>
      </c>
      <c r="I450">
        <v>0.61047266800005995</v>
      </c>
    </row>
    <row r="451" spans="1:9" x14ac:dyDescent="0.15">
      <c r="A451">
        <v>0.85335536599999995</v>
      </c>
      <c r="B451">
        <f t="shared" si="14"/>
        <v>0.90200000000000002</v>
      </c>
      <c r="C451">
        <v>1.2872897590000001</v>
      </c>
      <c r="D451">
        <f t="shared" si="15"/>
        <v>0.6246537396121884</v>
      </c>
      <c r="E451">
        <v>0.55636424099998005</v>
      </c>
      <c r="F451">
        <v>2</v>
      </c>
      <c r="G451">
        <v>3022802</v>
      </c>
      <c r="H451">
        <v>1465.9099504549999</v>
      </c>
      <c r="I451">
        <v>0.61695207999998003</v>
      </c>
    </row>
    <row r="452" spans="1:9" x14ac:dyDescent="0.15">
      <c r="A452">
        <v>0.85753058000000004</v>
      </c>
      <c r="B452">
        <f t="shared" si="14"/>
        <v>0.90400000000000003</v>
      </c>
      <c r="C452">
        <v>1.2893986449999999</v>
      </c>
      <c r="D452">
        <f t="shared" si="15"/>
        <v>0.62603878116343492</v>
      </c>
      <c r="E452">
        <v>0.55687358700001</v>
      </c>
      <c r="F452">
        <v>2</v>
      </c>
      <c r="G452">
        <v>3022820</v>
      </c>
      <c r="H452">
        <v>1465.9107462930001</v>
      </c>
      <c r="I452">
        <v>0.62304356900005997</v>
      </c>
    </row>
    <row r="453" spans="1:9" x14ac:dyDescent="0.15">
      <c r="A453">
        <v>0.87430540400000001</v>
      </c>
      <c r="B453">
        <f t="shared" si="14"/>
        <v>0.90600000000000003</v>
      </c>
      <c r="C453">
        <v>1.2914245960001001</v>
      </c>
      <c r="D453">
        <f t="shared" si="15"/>
        <v>0.62742382271468145</v>
      </c>
      <c r="E453">
        <v>0.55707354399998998</v>
      </c>
      <c r="F453">
        <v>2</v>
      </c>
      <c r="G453">
        <v>3022825</v>
      </c>
      <c r="H453">
        <v>1465.9108469319999</v>
      </c>
      <c r="I453">
        <v>0.62365103499996999</v>
      </c>
    </row>
    <row r="454" spans="1:9" x14ac:dyDescent="0.15">
      <c r="A454">
        <v>0.87732322200000001</v>
      </c>
      <c r="B454">
        <f t="shared" si="14"/>
        <v>0.90800000000000003</v>
      </c>
      <c r="C454">
        <v>1.2929966950000999</v>
      </c>
      <c r="D454">
        <f t="shared" si="15"/>
        <v>0.62880886426592797</v>
      </c>
      <c r="E454">
        <v>0.55944110399991998</v>
      </c>
      <c r="F454">
        <v>2</v>
      </c>
      <c r="G454">
        <v>3022830</v>
      </c>
      <c r="H454">
        <v>1465.9109206959999</v>
      </c>
      <c r="I454">
        <v>0.62529881500006002</v>
      </c>
    </row>
    <row r="455" spans="1:9" x14ac:dyDescent="0.15">
      <c r="A455">
        <v>0.88685079600000005</v>
      </c>
      <c r="B455">
        <f t="shared" si="14"/>
        <v>0.91</v>
      </c>
      <c r="C455">
        <v>1.2957153939999999</v>
      </c>
      <c r="D455">
        <f t="shared" si="15"/>
        <v>0.63019390581717449</v>
      </c>
      <c r="E455">
        <v>0.55956328499996999</v>
      </c>
      <c r="F455">
        <v>2</v>
      </c>
      <c r="G455">
        <v>3022832</v>
      </c>
      <c r="H455">
        <v>1465.910975925</v>
      </c>
      <c r="I455">
        <v>0.62649115799990995</v>
      </c>
    </row>
    <row r="456" spans="1:9" x14ac:dyDescent="0.15">
      <c r="A456">
        <v>0.89669837600000002</v>
      </c>
      <c r="B456">
        <f t="shared" si="14"/>
        <v>0.91200000000000003</v>
      </c>
      <c r="C456">
        <v>1.2957932329999999</v>
      </c>
      <c r="D456">
        <f t="shared" si="15"/>
        <v>0.63157894736842102</v>
      </c>
      <c r="E456">
        <v>0.56525037099999997</v>
      </c>
      <c r="F456">
        <v>2</v>
      </c>
      <c r="G456">
        <v>3022846</v>
      </c>
      <c r="H456">
        <v>1465.9118761029999</v>
      </c>
      <c r="I456">
        <v>0.62783356899999998</v>
      </c>
    </row>
    <row r="457" spans="1:9" x14ac:dyDescent="0.15">
      <c r="A457">
        <v>0.89680125899999996</v>
      </c>
      <c r="B457">
        <f t="shared" si="14"/>
        <v>0.91400000000000003</v>
      </c>
      <c r="C457">
        <v>1.2981164919999999</v>
      </c>
      <c r="D457">
        <f t="shared" si="15"/>
        <v>0.63296398891966754</v>
      </c>
      <c r="E457">
        <v>0.58088565299999995</v>
      </c>
      <c r="F457">
        <v>2</v>
      </c>
      <c r="G457">
        <v>3022861</v>
      </c>
      <c r="H457">
        <v>1465.9121426280001</v>
      </c>
      <c r="I457">
        <v>0.63336987100007003</v>
      </c>
    </row>
    <row r="458" spans="1:9" x14ac:dyDescent="0.15">
      <c r="A458">
        <v>0.90635536900000002</v>
      </c>
      <c r="B458">
        <f t="shared" si="14"/>
        <v>0.91600000000000004</v>
      </c>
      <c r="C458">
        <v>1.304343212</v>
      </c>
      <c r="D458">
        <f t="shared" si="15"/>
        <v>0.63434903047091418</v>
      </c>
      <c r="E458">
        <v>0.58691051699999996</v>
      </c>
      <c r="F458">
        <v>2</v>
      </c>
      <c r="G458">
        <v>3022881</v>
      </c>
      <c r="H458">
        <v>1465.9136496880001</v>
      </c>
      <c r="I458">
        <v>0.64142594100007999</v>
      </c>
    </row>
    <row r="459" spans="1:9" x14ac:dyDescent="0.15">
      <c r="A459">
        <v>0.90723881799999995</v>
      </c>
      <c r="B459">
        <f t="shared" si="14"/>
        <v>0.91800000000000004</v>
      </c>
      <c r="C459">
        <v>1.3064050760000001</v>
      </c>
      <c r="D459">
        <f t="shared" si="15"/>
        <v>0.6357340720221607</v>
      </c>
      <c r="E459">
        <v>0.59100280499999003</v>
      </c>
      <c r="F459">
        <v>2</v>
      </c>
      <c r="G459">
        <v>3022922</v>
      </c>
      <c r="H459">
        <v>1465.915663495</v>
      </c>
      <c r="I459">
        <v>0.64769235400001002</v>
      </c>
    </row>
    <row r="460" spans="1:9" x14ac:dyDescent="0.15">
      <c r="A460">
        <v>0.90766560600000001</v>
      </c>
      <c r="B460">
        <f t="shared" si="14"/>
        <v>0.92</v>
      </c>
      <c r="C460">
        <v>1.3081308460000001</v>
      </c>
      <c r="D460">
        <f t="shared" si="15"/>
        <v>0.63711911357340723</v>
      </c>
      <c r="E460">
        <v>0.59442794899998996</v>
      </c>
      <c r="F460">
        <v>2</v>
      </c>
      <c r="G460">
        <v>3022928</v>
      </c>
      <c r="H460">
        <v>1465.9159252699999</v>
      </c>
      <c r="I460">
        <v>0.65129017099991005</v>
      </c>
    </row>
    <row r="461" spans="1:9" x14ac:dyDescent="0.15">
      <c r="A461">
        <v>0.90890310100000005</v>
      </c>
      <c r="B461">
        <f t="shared" si="14"/>
        <v>0.92200000000000004</v>
      </c>
      <c r="C461">
        <v>1.3112447679999999</v>
      </c>
      <c r="D461">
        <f t="shared" si="15"/>
        <v>0.63850415512465375</v>
      </c>
      <c r="E461">
        <v>0.59745825699997002</v>
      </c>
      <c r="F461">
        <v>2</v>
      </c>
      <c r="G461">
        <v>3022979</v>
      </c>
      <c r="H461">
        <v>1465.9192918050001</v>
      </c>
      <c r="I461">
        <v>0.65208986400000002</v>
      </c>
    </row>
    <row r="462" spans="1:9" x14ac:dyDescent="0.15">
      <c r="A462">
        <v>0.94232529300000001</v>
      </c>
      <c r="B462">
        <f t="shared" si="14"/>
        <v>0.92400000000000004</v>
      </c>
      <c r="C462">
        <v>1.3138908479999001</v>
      </c>
      <c r="D462">
        <f t="shared" si="15"/>
        <v>0.63988919667590027</v>
      </c>
      <c r="E462">
        <v>0.61364936100001</v>
      </c>
      <c r="F462">
        <v>2</v>
      </c>
      <c r="G462">
        <v>3022992</v>
      </c>
      <c r="H462">
        <v>1465.9201553319999</v>
      </c>
      <c r="I462">
        <v>0.65787538799999001</v>
      </c>
    </row>
    <row r="463" spans="1:9" x14ac:dyDescent="0.15">
      <c r="A463">
        <v>0.94961994400000005</v>
      </c>
      <c r="B463">
        <f t="shared" si="14"/>
        <v>0.92600000000000005</v>
      </c>
      <c r="C463">
        <v>1.3253698190000001</v>
      </c>
      <c r="D463">
        <f t="shared" si="15"/>
        <v>0.6412742382271468</v>
      </c>
      <c r="E463">
        <v>0.61510823199999998</v>
      </c>
      <c r="F463">
        <v>2</v>
      </c>
      <c r="G463">
        <v>3023004</v>
      </c>
      <c r="H463">
        <v>1465.9208370169999</v>
      </c>
      <c r="I463">
        <v>0.65852119500002004</v>
      </c>
    </row>
    <row r="464" spans="1:9" x14ac:dyDescent="0.15">
      <c r="A464">
        <v>0.95787983799999998</v>
      </c>
      <c r="B464">
        <f t="shared" si="14"/>
        <v>0.92800000000000005</v>
      </c>
      <c r="C464">
        <v>1.3273481629999999</v>
      </c>
      <c r="D464">
        <f t="shared" si="15"/>
        <v>0.64265927977839332</v>
      </c>
      <c r="E464">
        <v>0.62207127800001005</v>
      </c>
      <c r="F464">
        <v>2</v>
      </c>
      <c r="G464">
        <v>3023011</v>
      </c>
      <c r="H464">
        <v>1465.921408509</v>
      </c>
      <c r="I464">
        <v>0.66983666700025002</v>
      </c>
    </row>
    <row r="465" spans="1:9" x14ac:dyDescent="0.15">
      <c r="A465">
        <v>0.98348027900000001</v>
      </c>
      <c r="B465">
        <f t="shared" si="14"/>
        <v>0.93</v>
      </c>
      <c r="C465">
        <v>1.327542277</v>
      </c>
      <c r="D465">
        <f t="shared" si="15"/>
        <v>0.64404432132963985</v>
      </c>
      <c r="E465">
        <v>0.62251148899999997</v>
      </c>
      <c r="F465">
        <v>2</v>
      </c>
      <c r="G465">
        <v>3023024</v>
      </c>
      <c r="H465">
        <v>1465.9223628919999</v>
      </c>
      <c r="I465">
        <v>0.67040689399999998</v>
      </c>
    </row>
    <row r="466" spans="1:9" x14ac:dyDescent="0.15">
      <c r="A466">
        <v>0.98351332400000002</v>
      </c>
      <c r="B466">
        <f t="shared" si="14"/>
        <v>0.93200000000000005</v>
      </c>
      <c r="C466">
        <v>1.335409705</v>
      </c>
      <c r="D466">
        <f t="shared" si="15"/>
        <v>0.64542936288088648</v>
      </c>
      <c r="E466">
        <v>0.62627325400006995</v>
      </c>
      <c r="F466">
        <v>2</v>
      </c>
      <c r="G466">
        <v>3023063</v>
      </c>
      <c r="H466">
        <v>1465.9237175860001</v>
      </c>
      <c r="I466">
        <v>0.67287395899996005</v>
      </c>
    </row>
    <row r="467" spans="1:9" x14ac:dyDescent="0.15">
      <c r="A467">
        <v>0.98567674999999999</v>
      </c>
      <c r="B467">
        <f t="shared" si="14"/>
        <v>0.93400000000000005</v>
      </c>
      <c r="C467">
        <v>1.3387274760000001</v>
      </c>
      <c r="D467">
        <f t="shared" si="15"/>
        <v>0.64681440443213301</v>
      </c>
      <c r="E467">
        <v>0.64017572399996003</v>
      </c>
      <c r="F467">
        <v>2</v>
      </c>
      <c r="G467">
        <v>3023067</v>
      </c>
      <c r="H467">
        <v>1465.9242075889999</v>
      </c>
      <c r="I467">
        <v>0.67615653999999004</v>
      </c>
    </row>
    <row r="468" spans="1:9" x14ac:dyDescent="0.15">
      <c r="A468">
        <v>1.0258548460000001</v>
      </c>
      <c r="B468">
        <f t="shared" si="14"/>
        <v>0.93600000000000005</v>
      </c>
      <c r="C468">
        <v>1.3406981139998999</v>
      </c>
      <c r="D468">
        <f t="shared" si="15"/>
        <v>0.64819944598337953</v>
      </c>
      <c r="E468">
        <v>0.64541093800000005</v>
      </c>
      <c r="F468">
        <v>2</v>
      </c>
      <c r="G468">
        <v>3023080</v>
      </c>
      <c r="H468">
        <v>1465.925144181</v>
      </c>
      <c r="I468">
        <v>0.69155303599999995</v>
      </c>
    </row>
    <row r="469" spans="1:9" x14ac:dyDescent="0.15">
      <c r="A469">
        <v>1.0370299160000001</v>
      </c>
      <c r="B469">
        <f t="shared" si="14"/>
        <v>0.93799999999999994</v>
      </c>
      <c r="C469">
        <v>1.3430952549999999</v>
      </c>
      <c r="D469">
        <f t="shared" si="15"/>
        <v>0.64958448753462605</v>
      </c>
      <c r="E469">
        <v>0.65118509899999999</v>
      </c>
      <c r="F469">
        <v>2</v>
      </c>
      <c r="G469">
        <v>3023096</v>
      </c>
      <c r="H469">
        <v>1465.926264464</v>
      </c>
      <c r="I469">
        <v>0.69938619699996996</v>
      </c>
    </row>
    <row r="470" spans="1:9" x14ac:dyDescent="0.15">
      <c r="A470">
        <v>1.039971975</v>
      </c>
      <c r="B470">
        <f t="shared" si="14"/>
        <v>0.94</v>
      </c>
      <c r="C470">
        <v>1.345442467</v>
      </c>
      <c r="D470">
        <f t="shared" si="15"/>
        <v>0.65096952908587258</v>
      </c>
      <c r="E470">
        <v>0.65315579299988002</v>
      </c>
      <c r="F470">
        <v>2</v>
      </c>
      <c r="G470">
        <v>3023120</v>
      </c>
      <c r="H470">
        <v>1465.9277987370001</v>
      </c>
      <c r="I470">
        <v>0.70120510599999997</v>
      </c>
    </row>
    <row r="471" spans="1:9" x14ac:dyDescent="0.15">
      <c r="A471">
        <v>1.048271379</v>
      </c>
      <c r="B471">
        <f t="shared" si="14"/>
        <v>0.94199999999999995</v>
      </c>
      <c r="C471">
        <v>1.3484284520000001</v>
      </c>
      <c r="D471">
        <f t="shared" si="15"/>
        <v>0.6523545706371191</v>
      </c>
      <c r="E471">
        <v>0.65606562599986995</v>
      </c>
      <c r="F471">
        <v>2</v>
      </c>
      <c r="G471">
        <v>3023124</v>
      </c>
      <c r="H471">
        <v>1465.9287834039999</v>
      </c>
      <c r="I471">
        <v>0.71398833100000003</v>
      </c>
    </row>
    <row r="472" spans="1:9" x14ac:dyDescent="0.15">
      <c r="A472">
        <v>1.0888130709999999</v>
      </c>
      <c r="B472">
        <f t="shared" si="14"/>
        <v>0.94399999999999995</v>
      </c>
      <c r="C472">
        <v>1.3524824600000001</v>
      </c>
      <c r="D472">
        <f t="shared" si="15"/>
        <v>0.65373961218836563</v>
      </c>
      <c r="E472">
        <v>0.67942960699999999</v>
      </c>
      <c r="F472">
        <v>2</v>
      </c>
      <c r="G472">
        <v>3023188</v>
      </c>
      <c r="H472">
        <v>1465.9324242519999</v>
      </c>
      <c r="I472">
        <v>0.72634926</v>
      </c>
    </row>
    <row r="473" spans="1:9" x14ac:dyDescent="0.15">
      <c r="A473">
        <v>1.111524833</v>
      </c>
      <c r="B473">
        <f t="shared" si="14"/>
        <v>0.94599999999999995</v>
      </c>
      <c r="C473">
        <v>1.3558444759999999</v>
      </c>
      <c r="D473">
        <f t="shared" si="15"/>
        <v>0.65512465373961215</v>
      </c>
      <c r="E473">
        <v>0.68054599899997004</v>
      </c>
      <c r="F473">
        <v>2</v>
      </c>
      <c r="G473">
        <v>3023201</v>
      </c>
      <c r="H473">
        <v>1465.9329130240001</v>
      </c>
      <c r="I473">
        <v>0.72651629399999995</v>
      </c>
    </row>
    <row r="474" spans="1:9" x14ac:dyDescent="0.15">
      <c r="A474">
        <v>1.1576862729999999</v>
      </c>
      <c r="B474">
        <f t="shared" si="14"/>
        <v>0.94799999999999995</v>
      </c>
      <c r="C474">
        <v>1.3561155110001</v>
      </c>
      <c r="D474">
        <f t="shared" si="15"/>
        <v>0.65650969529085867</v>
      </c>
      <c r="E474">
        <v>0.70120510599999997</v>
      </c>
      <c r="F474">
        <v>2</v>
      </c>
      <c r="G474">
        <v>3023205</v>
      </c>
      <c r="H474">
        <v>1465.9330243920001</v>
      </c>
      <c r="I474">
        <v>0.72877531699998999</v>
      </c>
    </row>
    <row r="475" spans="1:9" x14ac:dyDescent="0.15">
      <c r="A475">
        <v>1.1799839910000001</v>
      </c>
      <c r="B475">
        <f t="shared" si="14"/>
        <v>0.95</v>
      </c>
      <c r="C475">
        <v>1.3647232570000001</v>
      </c>
      <c r="D475">
        <f t="shared" si="15"/>
        <v>0.65789473684210531</v>
      </c>
      <c r="E475">
        <v>0.70600837900007996</v>
      </c>
      <c r="F475">
        <v>2</v>
      </c>
      <c r="G475">
        <v>3023219</v>
      </c>
      <c r="H475">
        <v>1465.93463965</v>
      </c>
      <c r="I475">
        <v>0.74700623400002997</v>
      </c>
    </row>
    <row r="476" spans="1:9" x14ac:dyDescent="0.15">
      <c r="A476">
        <v>1.2044521130000001</v>
      </c>
      <c r="B476">
        <f t="shared" si="14"/>
        <v>0.95199999999999996</v>
      </c>
      <c r="C476">
        <v>1.36608127</v>
      </c>
      <c r="D476">
        <f t="shared" si="15"/>
        <v>0.65927977839335183</v>
      </c>
      <c r="E476">
        <v>0.71352076500010997</v>
      </c>
      <c r="F476">
        <v>2</v>
      </c>
      <c r="G476">
        <v>3023230</v>
      </c>
      <c r="H476">
        <v>1465.9354872240001</v>
      </c>
      <c r="I476">
        <v>0.74920144500000996</v>
      </c>
    </row>
    <row r="477" spans="1:9" x14ac:dyDescent="0.15">
      <c r="A477">
        <v>1.2488474169999999</v>
      </c>
      <c r="B477">
        <f t="shared" si="14"/>
        <v>0.95399999999999996</v>
      </c>
      <c r="C477">
        <v>1.374039373</v>
      </c>
      <c r="D477">
        <f t="shared" si="15"/>
        <v>0.66066481994459836</v>
      </c>
      <c r="E477">
        <v>0.73241254400002997</v>
      </c>
      <c r="F477">
        <v>2</v>
      </c>
      <c r="G477">
        <v>3023232</v>
      </c>
      <c r="H477">
        <v>1465.9357040679999</v>
      </c>
      <c r="I477">
        <v>0.74986242199997999</v>
      </c>
    </row>
    <row r="478" spans="1:9" x14ac:dyDescent="0.15">
      <c r="A478">
        <v>1.277245712</v>
      </c>
      <c r="B478">
        <f t="shared" si="14"/>
        <v>0.95599999999999996</v>
      </c>
      <c r="C478">
        <v>1.374653103</v>
      </c>
      <c r="D478">
        <f t="shared" si="15"/>
        <v>0.66204986149584488</v>
      </c>
      <c r="E478">
        <v>0.73641292400020997</v>
      </c>
      <c r="F478">
        <v>2</v>
      </c>
      <c r="G478">
        <v>3023348</v>
      </c>
      <c r="H478">
        <v>1465.9437336660001</v>
      </c>
      <c r="I478">
        <v>0.75491456299993998</v>
      </c>
    </row>
    <row r="479" spans="1:9" x14ac:dyDescent="0.15">
      <c r="A479">
        <v>1.2792055410000001</v>
      </c>
      <c r="B479">
        <f t="shared" si="14"/>
        <v>0.95799999999999996</v>
      </c>
      <c r="C479">
        <v>1.383045689</v>
      </c>
      <c r="D479">
        <f t="shared" si="15"/>
        <v>0.66343490304709141</v>
      </c>
      <c r="E479">
        <v>0.747559792</v>
      </c>
      <c r="F479">
        <v>2</v>
      </c>
      <c r="G479">
        <v>3023366</v>
      </c>
      <c r="H479">
        <v>1465.9450819159999</v>
      </c>
      <c r="I479">
        <v>0.76382398799998996</v>
      </c>
    </row>
    <row r="480" spans="1:9" x14ac:dyDescent="0.15">
      <c r="A480">
        <v>1.2944869379999999</v>
      </c>
      <c r="B480">
        <f t="shared" si="14"/>
        <v>0.96</v>
      </c>
      <c r="C480">
        <v>1.3840368599999</v>
      </c>
      <c r="D480">
        <f t="shared" si="15"/>
        <v>0.66481994459833793</v>
      </c>
      <c r="E480">
        <v>0.75963961299999005</v>
      </c>
      <c r="F480">
        <v>2</v>
      </c>
      <c r="G480">
        <v>3023388</v>
      </c>
      <c r="H480">
        <v>1465.9472266529999</v>
      </c>
      <c r="I480">
        <v>0.78100643599986996</v>
      </c>
    </row>
    <row r="481" spans="1:9" x14ac:dyDescent="0.15">
      <c r="A481">
        <v>1.3573038770000001</v>
      </c>
      <c r="B481">
        <f t="shared" si="14"/>
        <v>0.96199999999999997</v>
      </c>
      <c r="C481">
        <v>1.387458189</v>
      </c>
      <c r="D481">
        <f t="shared" si="15"/>
        <v>0.66620498614958445</v>
      </c>
      <c r="E481">
        <v>0.762470023</v>
      </c>
      <c r="F481">
        <v>2</v>
      </c>
      <c r="G481">
        <v>3023530</v>
      </c>
      <c r="H481">
        <v>1465.9638748150001</v>
      </c>
      <c r="I481">
        <v>0.79082140799983003</v>
      </c>
    </row>
    <row r="482" spans="1:9" x14ac:dyDescent="0.15">
      <c r="A482">
        <v>1.3904199820000001</v>
      </c>
      <c r="B482">
        <f t="shared" si="14"/>
        <v>0.96399999999999997</v>
      </c>
      <c r="C482">
        <v>1.3880722780000001</v>
      </c>
      <c r="D482">
        <f t="shared" si="15"/>
        <v>0.66759002770083098</v>
      </c>
      <c r="E482">
        <v>0.76483279199999998</v>
      </c>
      <c r="F482">
        <v>2</v>
      </c>
      <c r="G482">
        <v>3023554</v>
      </c>
      <c r="H482">
        <v>1465.966014069</v>
      </c>
      <c r="I482">
        <v>0.80343805999998996</v>
      </c>
    </row>
    <row r="483" spans="1:9" x14ac:dyDescent="0.15">
      <c r="A483">
        <v>1.3933405219999999</v>
      </c>
      <c r="B483">
        <f t="shared" si="14"/>
        <v>0.96599999999999997</v>
      </c>
      <c r="C483">
        <v>1.3888279960000001</v>
      </c>
      <c r="D483">
        <f t="shared" si="15"/>
        <v>0.66897506925207761</v>
      </c>
      <c r="E483">
        <v>0.77026489699995004</v>
      </c>
      <c r="F483">
        <v>2</v>
      </c>
      <c r="G483">
        <v>3023585</v>
      </c>
      <c r="H483">
        <v>1465.9713386840001</v>
      </c>
      <c r="I483">
        <v>0.80824866800003003</v>
      </c>
    </row>
    <row r="484" spans="1:9" x14ac:dyDescent="0.15">
      <c r="A484">
        <v>1.4733543579999999</v>
      </c>
      <c r="B484">
        <f t="shared" si="14"/>
        <v>0.96799999999999997</v>
      </c>
      <c r="C484">
        <v>1.39349597</v>
      </c>
      <c r="D484">
        <f t="shared" si="15"/>
        <v>0.67036011080332414</v>
      </c>
      <c r="E484">
        <v>0.77224173500000004</v>
      </c>
      <c r="F484">
        <v>2</v>
      </c>
      <c r="G484">
        <v>3023587</v>
      </c>
      <c r="H484">
        <v>1465.971742793</v>
      </c>
      <c r="I484">
        <v>0.81958487300003002</v>
      </c>
    </row>
    <row r="485" spans="1:9" x14ac:dyDescent="0.15">
      <c r="A485">
        <v>1.5566936099999999</v>
      </c>
      <c r="B485">
        <f t="shared" si="14"/>
        <v>0.97</v>
      </c>
      <c r="C485">
        <v>1.3940482970001999</v>
      </c>
      <c r="D485">
        <f t="shared" si="15"/>
        <v>0.67174515235457066</v>
      </c>
      <c r="E485">
        <v>0.785093123</v>
      </c>
      <c r="F485">
        <v>2</v>
      </c>
      <c r="G485">
        <v>3023610</v>
      </c>
      <c r="H485">
        <v>1465.9755428650001</v>
      </c>
      <c r="I485">
        <v>0.82811787200011999</v>
      </c>
    </row>
    <row r="486" spans="1:9" x14ac:dyDescent="0.15">
      <c r="A486">
        <v>1.5887779390000001</v>
      </c>
      <c r="B486">
        <f t="shared" si="14"/>
        <v>0.97199999999999998</v>
      </c>
      <c r="C486">
        <v>1.3987441629999999</v>
      </c>
      <c r="D486">
        <f t="shared" si="15"/>
        <v>0.67313019390581719</v>
      </c>
      <c r="E486">
        <v>0.79510238300007996</v>
      </c>
      <c r="F486">
        <v>2</v>
      </c>
      <c r="G486">
        <v>3023617</v>
      </c>
      <c r="H486">
        <v>1465.977521584</v>
      </c>
      <c r="I486">
        <v>0.83687786899997996</v>
      </c>
    </row>
    <row r="487" spans="1:9" x14ac:dyDescent="0.15">
      <c r="A487">
        <v>1.6047711870000001</v>
      </c>
      <c r="B487">
        <f t="shared" si="14"/>
        <v>0.97399999999999998</v>
      </c>
      <c r="C487">
        <v>1.400870437</v>
      </c>
      <c r="D487">
        <f t="shared" si="15"/>
        <v>0.67451523545706371</v>
      </c>
      <c r="E487">
        <v>0.83906452199972004</v>
      </c>
      <c r="F487">
        <v>2</v>
      </c>
      <c r="G487">
        <v>3023674</v>
      </c>
      <c r="H487">
        <v>1465.984725643</v>
      </c>
      <c r="I487">
        <v>0.84262413200008002</v>
      </c>
    </row>
    <row r="488" spans="1:9" x14ac:dyDescent="0.15">
      <c r="A488">
        <v>1.6386482959999999</v>
      </c>
      <c r="B488">
        <f t="shared" si="14"/>
        <v>0.97599999999999998</v>
      </c>
      <c r="C488">
        <v>1.4028291909999999</v>
      </c>
      <c r="D488">
        <f t="shared" si="15"/>
        <v>0.67590027700831024</v>
      </c>
      <c r="E488">
        <v>0.84940028499988995</v>
      </c>
      <c r="F488">
        <v>2</v>
      </c>
      <c r="G488">
        <v>3023698</v>
      </c>
      <c r="H488">
        <v>1465.9903555670001</v>
      </c>
      <c r="I488">
        <v>0.85097199499998999</v>
      </c>
    </row>
    <row r="489" spans="1:9" x14ac:dyDescent="0.15">
      <c r="A489">
        <v>1.8872369920000001</v>
      </c>
      <c r="B489">
        <f t="shared" si="14"/>
        <v>0.97799999999999998</v>
      </c>
      <c r="C489">
        <v>1.411940263</v>
      </c>
      <c r="D489">
        <f t="shared" si="15"/>
        <v>0.67728531855955676</v>
      </c>
      <c r="E489">
        <v>0.85341807899987998</v>
      </c>
      <c r="F489">
        <v>2</v>
      </c>
      <c r="G489">
        <v>3023733</v>
      </c>
      <c r="H489">
        <v>1465.995916609</v>
      </c>
      <c r="I489">
        <v>0.85565650700005003</v>
      </c>
    </row>
    <row r="490" spans="1:9" x14ac:dyDescent="0.15">
      <c r="A490">
        <v>1.9639576700000001</v>
      </c>
      <c r="B490">
        <f t="shared" si="14"/>
        <v>0.98</v>
      </c>
      <c r="C490">
        <v>1.4168973890000001</v>
      </c>
      <c r="D490">
        <f t="shared" si="15"/>
        <v>0.67867036011080328</v>
      </c>
      <c r="E490">
        <v>0.86772240099999998</v>
      </c>
      <c r="F490">
        <v>2</v>
      </c>
      <c r="G490">
        <v>3023755</v>
      </c>
      <c r="H490">
        <v>1465.9973196670001</v>
      </c>
      <c r="I490">
        <v>0.86876871899995001</v>
      </c>
    </row>
    <row r="491" spans="1:9" x14ac:dyDescent="0.15">
      <c r="A491">
        <v>2.436902849</v>
      </c>
      <c r="B491">
        <f t="shared" si="14"/>
        <v>0.98199999999999998</v>
      </c>
      <c r="C491">
        <v>1.4195414770000001</v>
      </c>
      <c r="D491">
        <f t="shared" si="15"/>
        <v>0.68005540166204981</v>
      </c>
      <c r="E491">
        <v>0.87097582400000995</v>
      </c>
      <c r="F491">
        <v>2</v>
      </c>
      <c r="G491">
        <v>3023767</v>
      </c>
      <c r="H491">
        <v>1465.9990033290001</v>
      </c>
      <c r="I491">
        <v>0.87127075799999998</v>
      </c>
    </row>
    <row r="492" spans="1:9" x14ac:dyDescent="0.15">
      <c r="A492">
        <v>2.5492098030000001</v>
      </c>
      <c r="B492">
        <f t="shared" si="14"/>
        <v>0.98399999999999999</v>
      </c>
      <c r="C492">
        <v>1.4261376640000001</v>
      </c>
      <c r="D492">
        <f t="shared" si="15"/>
        <v>0.68144044321329644</v>
      </c>
      <c r="E492">
        <v>0.87568516999988</v>
      </c>
      <c r="F492">
        <v>2</v>
      </c>
      <c r="G492">
        <v>3023790</v>
      </c>
      <c r="H492">
        <v>1466.0034163089999</v>
      </c>
      <c r="I492">
        <v>0.89732015700000001</v>
      </c>
    </row>
    <row r="493" spans="1:9" x14ac:dyDescent="0.15">
      <c r="A493">
        <v>2.5686158479999999</v>
      </c>
      <c r="B493">
        <f t="shared" si="14"/>
        <v>0.98599999999999999</v>
      </c>
      <c r="C493">
        <v>1.4358316150001</v>
      </c>
      <c r="D493">
        <f t="shared" si="15"/>
        <v>0.68282548476454297</v>
      </c>
      <c r="E493">
        <v>0.93672267400001996</v>
      </c>
      <c r="F493">
        <v>2</v>
      </c>
      <c r="G493">
        <v>3023798</v>
      </c>
      <c r="H493">
        <v>1466.0047413719999</v>
      </c>
      <c r="I493">
        <v>0.89990560399996999</v>
      </c>
    </row>
    <row r="494" spans="1:9" x14ac:dyDescent="0.15">
      <c r="A494">
        <v>2.6926829749999999</v>
      </c>
      <c r="B494">
        <f t="shared" si="14"/>
        <v>0.98799999999999999</v>
      </c>
      <c r="C494">
        <v>1.4419770989998</v>
      </c>
      <c r="D494">
        <f t="shared" si="15"/>
        <v>0.68421052631578949</v>
      </c>
      <c r="E494">
        <v>1.011349966</v>
      </c>
      <c r="F494">
        <v>2</v>
      </c>
      <c r="G494">
        <v>3023824</v>
      </c>
      <c r="H494">
        <v>1466.010275499</v>
      </c>
      <c r="I494">
        <v>0.91751958199994998</v>
      </c>
    </row>
    <row r="495" spans="1:9" x14ac:dyDescent="0.15">
      <c r="A495">
        <v>2.7765822779999998</v>
      </c>
      <c r="B495">
        <f t="shared" si="14"/>
        <v>0.99</v>
      </c>
      <c r="C495">
        <v>1.4441159020000001</v>
      </c>
      <c r="D495">
        <f t="shared" si="15"/>
        <v>0.68559556786703602</v>
      </c>
      <c r="E495">
        <v>1.067457758</v>
      </c>
      <c r="F495">
        <v>2</v>
      </c>
      <c r="G495">
        <v>3023868</v>
      </c>
      <c r="H495">
        <v>1466.018405859</v>
      </c>
      <c r="I495">
        <v>0.96198362899986001</v>
      </c>
    </row>
    <row r="496" spans="1:9" x14ac:dyDescent="0.15">
      <c r="A496">
        <v>2.785556605</v>
      </c>
      <c r="B496">
        <f t="shared" si="14"/>
        <v>0.99199999999999999</v>
      </c>
      <c r="C496">
        <v>1.4500131220000001</v>
      </c>
      <c r="D496">
        <f t="shared" si="15"/>
        <v>0.68698060941828254</v>
      </c>
      <c r="E496">
        <v>1.085811861</v>
      </c>
      <c r="F496">
        <v>2</v>
      </c>
      <c r="G496">
        <v>3023872</v>
      </c>
      <c r="H496">
        <v>1466.02005239</v>
      </c>
      <c r="I496">
        <v>1.0434684089999999</v>
      </c>
    </row>
    <row r="497" spans="1:9" x14ac:dyDescent="0.15">
      <c r="A497">
        <v>2.9738906699999998</v>
      </c>
      <c r="B497">
        <f t="shared" si="14"/>
        <v>0.99399999999999999</v>
      </c>
      <c r="C497">
        <v>1.454217552</v>
      </c>
      <c r="D497">
        <f t="shared" si="15"/>
        <v>0.68836565096952906</v>
      </c>
      <c r="E497">
        <v>1.1098941689999999</v>
      </c>
      <c r="F497">
        <v>2</v>
      </c>
      <c r="G497">
        <v>3023879</v>
      </c>
      <c r="H497">
        <v>1466.0219154199999</v>
      </c>
      <c r="I497">
        <v>1.070497045</v>
      </c>
    </row>
    <row r="498" spans="1:9" x14ac:dyDescent="0.15">
      <c r="A498">
        <v>2.9856443600000002</v>
      </c>
      <c r="B498">
        <f t="shared" si="14"/>
        <v>0.996</v>
      </c>
      <c r="C498">
        <v>1.4558644700001</v>
      </c>
      <c r="D498">
        <f t="shared" si="15"/>
        <v>0.68975069252077559</v>
      </c>
      <c r="E498">
        <v>1.111221239</v>
      </c>
      <c r="F498">
        <v>2</v>
      </c>
      <c r="G498">
        <v>3023976</v>
      </c>
      <c r="H498">
        <v>1466.0514176239999</v>
      </c>
      <c r="I498">
        <v>1.2394124500000001</v>
      </c>
    </row>
    <row r="499" spans="1:9" x14ac:dyDescent="0.15">
      <c r="A499">
        <v>2.9957133470000001</v>
      </c>
      <c r="B499">
        <f t="shared" si="14"/>
        <v>0.998</v>
      </c>
      <c r="C499">
        <v>1.4579401750001999</v>
      </c>
      <c r="D499">
        <f t="shared" si="15"/>
        <v>0.69113573407202211</v>
      </c>
      <c r="E499">
        <v>1.272070947</v>
      </c>
      <c r="F499">
        <v>2</v>
      </c>
      <c r="G499">
        <v>3023984</v>
      </c>
      <c r="H499">
        <v>1466.058243963</v>
      </c>
      <c r="I499">
        <v>1.289194073</v>
      </c>
    </row>
    <row r="500" spans="1:9" x14ac:dyDescent="0.15">
      <c r="A500">
        <v>3.2191575139999999</v>
      </c>
      <c r="B500">
        <f t="shared" si="14"/>
        <v>1</v>
      </c>
      <c r="C500">
        <v>1.458998255</v>
      </c>
      <c r="D500">
        <f t="shared" si="15"/>
        <v>0.69252077562326875</v>
      </c>
    </row>
    <row r="501" spans="1:9" x14ac:dyDescent="0.15">
      <c r="C501">
        <v>1.4592374819999001</v>
      </c>
      <c r="D501">
        <f t="shared" si="15"/>
        <v>0.69390581717451527</v>
      </c>
    </row>
    <row r="502" spans="1:9" x14ac:dyDescent="0.15">
      <c r="C502">
        <v>1.4635032290000001</v>
      </c>
      <c r="D502">
        <f t="shared" si="15"/>
        <v>0.6952908587257618</v>
      </c>
    </row>
    <row r="503" spans="1:9" x14ac:dyDescent="0.15">
      <c r="C503">
        <v>1.467122196</v>
      </c>
      <c r="D503">
        <f t="shared" si="15"/>
        <v>0.69667590027700832</v>
      </c>
    </row>
    <row r="504" spans="1:9" x14ac:dyDescent="0.15">
      <c r="C504">
        <v>1.4731506950001001</v>
      </c>
      <c r="D504">
        <f t="shared" si="15"/>
        <v>0.69806094182825484</v>
      </c>
    </row>
    <row r="505" spans="1:9" x14ac:dyDescent="0.15">
      <c r="C505">
        <v>1.4734207159999999</v>
      </c>
      <c r="D505">
        <f t="shared" si="15"/>
        <v>0.69944598337950137</v>
      </c>
    </row>
    <row r="506" spans="1:9" x14ac:dyDescent="0.15">
      <c r="C506">
        <v>1.4770974300001001</v>
      </c>
      <c r="D506">
        <f t="shared" si="15"/>
        <v>0.70083102493074789</v>
      </c>
    </row>
    <row r="507" spans="1:9" x14ac:dyDescent="0.15">
      <c r="C507">
        <v>1.477783834</v>
      </c>
      <c r="D507">
        <f t="shared" si="15"/>
        <v>0.70221606648199442</v>
      </c>
    </row>
    <row r="508" spans="1:9" x14ac:dyDescent="0.15">
      <c r="C508">
        <v>1.4793985800000999</v>
      </c>
      <c r="D508">
        <f t="shared" si="15"/>
        <v>0.70360110803324105</v>
      </c>
    </row>
    <row r="509" spans="1:9" x14ac:dyDescent="0.15">
      <c r="C509">
        <v>1.48709512</v>
      </c>
      <c r="D509">
        <f t="shared" si="15"/>
        <v>0.70498614958448758</v>
      </c>
    </row>
    <row r="510" spans="1:9" x14ac:dyDescent="0.15">
      <c r="C510">
        <v>1.4872928169998001</v>
      </c>
      <c r="D510">
        <f t="shared" si="15"/>
        <v>0.7063711911357341</v>
      </c>
    </row>
    <row r="511" spans="1:9" x14ac:dyDescent="0.15">
      <c r="C511">
        <v>1.4956944230003</v>
      </c>
      <c r="D511">
        <f t="shared" si="15"/>
        <v>0.70775623268698062</v>
      </c>
    </row>
    <row r="512" spans="1:9" x14ac:dyDescent="0.15">
      <c r="C512">
        <v>1.4967809069999001</v>
      </c>
      <c r="D512">
        <f t="shared" si="15"/>
        <v>0.70914127423822715</v>
      </c>
    </row>
    <row r="513" spans="3:4" x14ac:dyDescent="0.15">
      <c r="C513">
        <v>1.4995564269999999</v>
      </c>
      <c r="D513">
        <f t="shared" si="15"/>
        <v>0.71052631578947367</v>
      </c>
    </row>
    <row r="514" spans="3:4" x14ac:dyDescent="0.15">
      <c r="C514">
        <v>1.5018094249998999</v>
      </c>
      <c r="D514">
        <f t="shared" ref="D514:D577" si="16">(ROW())/722</f>
        <v>0.7119113573407202</v>
      </c>
    </row>
    <row r="515" spans="3:4" x14ac:dyDescent="0.15">
      <c r="C515">
        <v>1.5056305270000001</v>
      </c>
      <c r="D515">
        <f t="shared" si="16"/>
        <v>0.71329639889196672</v>
      </c>
    </row>
    <row r="516" spans="3:4" x14ac:dyDescent="0.15">
      <c r="C516">
        <v>1.5065767379996999</v>
      </c>
      <c r="D516">
        <f t="shared" si="16"/>
        <v>0.71468144044321325</v>
      </c>
    </row>
    <row r="517" spans="3:4" x14ac:dyDescent="0.15">
      <c r="C517">
        <v>1.507011603</v>
      </c>
      <c r="D517">
        <f t="shared" si="16"/>
        <v>0.71606648199445988</v>
      </c>
    </row>
    <row r="518" spans="3:4" x14ac:dyDescent="0.15">
      <c r="C518">
        <v>1.5076047359997999</v>
      </c>
      <c r="D518">
        <f t="shared" si="16"/>
        <v>0.7174515235457064</v>
      </c>
    </row>
    <row r="519" spans="3:4" x14ac:dyDescent="0.15">
      <c r="C519">
        <v>1.5102567360000001</v>
      </c>
      <c r="D519">
        <f t="shared" si="16"/>
        <v>0.71883656509695293</v>
      </c>
    </row>
    <row r="520" spans="3:4" x14ac:dyDescent="0.15">
      <c r="C520">
        <v>1.5123876030000001</v>
      </c>
      <c r="D520">
        <f t="shared" si="16"/>
        <v>0.72022160664819945</v>
      </c>
    </row>
    <row r="521" spans="3:4" x14ac:dyDescent="0.15">
      <c r="C521">
        <v>1.5168349919999999</v>
      </c>
      <c r="D521">
        <f t="shared" si="16"/>
        <v>0.72160664819944598</v>
      </c>
    </row>
    <row r="522" spans="3:4" x14ac:dyDescent="0.15">
      <c r="C522">
        <v>1.524158246</v>
      </c>
      <c r="D522">
        <f t="shared" si="16"/>
        <v>0.7229916897506925</v>
      </c>
    </row>
    <row r="523" spans="3:4" x14ac:dyDescent="0.15">
      <c r="C523">
        <v>1.5251830580000001</v>
      </c>
      <c r="D523">
        <f t="shared" si="16"/>
        <v>0.72437673130193903</v>
      </c>
    </row>
    <row r="524" spans="3:4" x14ac:dyDescent="0.15">
      <c r="C524">
        <v>1.5285607619999999</v>
      </c>
      <c r="D524">
        <f t="shared" si="16"/>
        <v>0.72576177285318555</v>
      </c>
    </row>
    <row r="525" spans="3:4" x14ac:dyDescent="0.15">
      <c r="C525">
        <v>1.5303760799999999</v>
      </c>
      <c r="D525">
        <f t="shared" si="16"/>
        <v>0.72714681440443218</v>
      </c>
    </row>
    <row r="526" spans="3:4" x14ac:dyDescent="0.15">
      <c r="C526">
        <v>1.5307560570000001</v>
      </c>
      <c r="D526">
        <f t="shared" si="16"/>
        <v>0.72853185595567871</v>
      </c>
    </row>
    <row r="527" spans="3:4" x14ac:dyDescent="0.15">
      <c r="C527">
        <v>1.539582309</v>
      </c>
      <c r="D527">
        <f t="shared" si="16"/>
        <v>0.72991689750692523</v>
      </c>
    </row>
    <row r="528" spans="3:4" x14ac:dyDescent="0.15">
      <c r="C528">
        <v>1.5401817339999999</v>
      </c>
      <c r="D528">
        <f t="shared" si="16"/>
        <v>0.73130193905817176</v>
      </c>
    </row>
    <row r="529" spans="3:4" x14ac:dyDescent="0.15">
      <c r="C529">
        <v>1.5443037709998999</v>
      </c>
      <c r="D529">
        <f t="shared" si="16"/>
        <v>0.73268698060941828</v>
      </c>
    </row>
    <row r="530" spans="3:4" x14ac:dyDescent="0.15">
      <c r="C530">
        <v>1.5461315309999999</v>
      </c>
      <c r="D530">
        <f t="shared" si="16"/>
        <v>0.73407202216066481</v>
      </c>
    </row>
    <row r="531" spans="3:4" x14ac:dyDescent="0.15">
      <c r="C531">
        <v>1.5517299040000001</v>
      </c>
      <c r="D531">
        <f t="shared" si="16"/>
        <v>0.73545706371191133</v>
      </c>
    </row>
    <row r="532" spans="3:4" x14ac:dyDescent="0.15">
      <c r="C532">
        <v>1.5528150680002</v>
      </c>
      <c r="D532">
        <f t="shared" si="16"/>
        <v>0.73684210526315785</v>
      </c>
    </row>
    <row r="533" spans="3:4" x14ac:dyDescent="0.15">
      <c r="C533">
        <v>1.5549592249999</v>
      </c>
      <c r="D533">
        <f t="shared" si="16"/>
        <v>0.73822714681440438</v>
      </c>
    </row>
    <row r="534" spans="3:4" x14ac:dyDescent="0.15">
      <c r="C534">
        <v>1.5646340549999</v>
      </c>
      <c r="D534">
        <f t="shared" si="16"/>
        <v>0.73961218836565101</v>
      </c>
    </row>
    <row r="535" spans="3:4" x14ac:dyDescent="0.15">
      <c r="C535">
        <v>1.5667271700000001</v>
      </c>
      <c r="D535">
        <f t="shared" si="16"/>
        <v>0.74099722991689754</v>
      </c>
    </row>
    <row r="536" spans="3:4" x14ac:dyDescent="0.15">
      <c r="C536">
        <v>1.5668742149999999</v>
      </c>
      <c r="D536">
        <f t="shared" si="16"/>
        <v>0.74238227146814406</v>
      </c>
    </row>
    <row r="537" spans="3:4" x14ac:dyDescent="0.15">
      <c r="C537">
        <v>1.570844736</v>
      </c>
      <c r="D537">
        <f t="shared" si="16"/>
        <v>0.74376731301939059</v>
      </c>
    </row>
    <row r="538" spans="3:4" x14ac:dyDescent="0.15">
      <c r="C538">
        <v>1.5725913949999999</v>
      </c>
      <c r="D538">
        <f t="shared" si="16"/>
        <v>0.74515235457063711</v>
      </c>
    </row>
    <row r="539" spans="3:4" x14ac:dyDescent="0.15">
      <c r="C539">
        <v>1.5733262699999999</v>
      </c>
      <c r="D539">
        <f t="shared" si="16"/>
        <v>0.74653739612188363</v>
      </c>
    </row>
    <row r="540" spans="3:4" x14ac:dyDescent="0.15">
      <c r="C540">
        <v>1.5764666959999001</v>
      </c>
      <c r="D540">
        <f t="shared" si="16"/>
        <v>0.74792243767313016</v>
      </c>
    </row>
    <row r="541" spans="3:4" x14ac:dyDescent="0.15">
      <c r="C541">
        <v>1.5771219430000001</v>
      </c>
      <c r="D541">
        <f t="shared" si="16"/>
        <v>0.74930747922437668</v>
      </c>
    </row>
    <row r="542" spans="3:4" x14ac:dyDescent="0.15">
      <c r="C542">
        <v>1.5801864660002001</v>
      </c>
      <c r="D542">
        <f t="shared" si="16"/>
        <v>0.75069252077562332</v>
      </c>
    </row>
    <row r="543" spans="3:4" x14ac:dyDescent="0.15">
      <c r="C543">
        <v>1.5865350079999001</v>
      </c>
      <c r="D543">
        <f t="shared" si="16"/>
        <v>0.75207756232686984</v>
      </c>
    </row>
    <row r="544" spans="3:4" x14ac:dyDescent="0.15">
      <c r="C544">
        <v>1.5902104450000001</v>
      </c>
      <c r="D544">
        <f t="shared" si="16"/>
        <v>0.75346260387811637</v>
      </c>
    </row>
    <row r="545" spans="3:4" x14ac:dyDescent="0.15">
      <c r="C545">
        <v>1.5970430499999999</v>
      </c>
      <c r="D545">
        <f t="shared" si="16"/>
        <v>0.75484764542936289</v>
      </c>
    </row>
    <row r="546" spans="3:4" x14ac:dyDescent="0.15">
      <c r="C546">
        <v>1.600608654</v>
      </c>
      <c r="D546">
        <f t="shared" si="16"/>
        <v>0.75623268698060941</v>
      </c>
    </row>
    <row r="547" spans="3:4" x14ac:dyDescent="0.15">
      <c r="C547">
        <v>1.6022482239999001</v>
      </c>
      <c r="D547">
        <f t="shared" si="16"/>
        <v>0.75761772853185594</v>
      </c>
    </row>
    <row r="548" spans="3:4" x14ac:dyDescent="0.15">
      <c r="C548">
        <v>1.6162720829999999</v>
      </c>
      <c r="D548">
        <f t="shared" si="16"/>
        <v>0.75900277008310246</v>
      </c>
    </row>
    <row r="549" spans="3:4" x14ac:dyDescent="0.15">
      <c r="C549">
        <v>1.6190322749999</v>
      </c>
      <c r="D549">
        <f t="shared" si="16"/>
        <v>0.76038781163434899</v>
      </c>
    </row>
    <row r="550" spans="3:4" x14ac:dyDescent="0.15">
      <c r="C550">
        <v>1.621056812</v>
      </c>
      <c r="D550">
        <f t="shared" si="16"/>
        <v>0.76177285318559562</v>
      </c>
    </row>
    <row r="551" spans="3:4" x14ac:dyDescent="0.15">
      <c r="C551">
        <v>1.6244554089998999</v>
      </c>
      <c r="D551">
        <f t="shared" si="16"/>
        <v>0.76315789473684215</v>
      </c>
    </row>
    <row r="552" spans="3:4" x14ac:dyDescent="0.15">
      <c r="C552">
        <v>1.6245830779999999</v>
      </c>
      <c r="D552">
        <f t="shared" si="16"/>
        <v>0.76454293628808867</v>
      </c>
    </row>
    <row r="553" spans="3:4" x14ac:dyDescent="0.15">
      <c r="C553">
        <v>1.6270229539998999</v>
      </c>
      <c r="D553">
        <f t="shared" si="16"/>
        <v>0.76592797783933519</v>
      </c>
    </row>
    <row r="554" spans="3:4" x14ac:dyDescent="0.15">
      <c r="C554">
        <v>1.6276397520000001</v>
      </c>
      <c r="D554">
        <f t="shared" si="16"/>
        <v>0.76731301939058172</v>
      </c>
    </row>
    <row r="555" spans="3:4" x14ac:dyDescent="0.15">
      <c r="C555">
        <v>1.6313603080000001</v>
      </c>
      <c r="D555">
        <f t="shared" si="16"/>
        <v>0.76869806094182824</v>
      </c>
    </row>
    <row r="556" spans="3:4" x14ac:dyDescent="0.15">
      <c r="C556">
        <v>1.632105138</v>
      </c>
      <c r="D556">
        <f t="shared" si="16"/>
        <v>0.77008310249307477</v>
      </c>
    </row>
    <row r="557" spans="3:4" x14ac:dyDescent="0.15">
      <c r="C557">
        <v>1.6354700099999999</v>
      </c>
      <c r="D557">
        <f t="shared" si="16"/>
        <v>0.77146814404432129</v>
      </c>
    </row>
    <row r="558" spans="3:4" x14ac:dyDescent="0.15">
      <c r="C558">
        <v>1.6361524450000999</v>
      </c>
      <c r="D558">
        <f t="shared" si="16"/>
        <v>0.77285318559556782</v>
      </c>
    </row>
    <row r="559" spans="3:4" x14ac:dyDescent="0.15">
      <c r="C559">
        <v>1.6373696120000001</v>
      </c>
      <c r="D559">
        <f t="shared" si="16"/>
        <v>0.77423822714681445</v>
      </c>
    </row>
    <row r="560" spans="3:4" x14ac:dyDescent="0.15">
      <c r="C560">
        <v>1.6400679819999999</v>
      </c>
      <c r="D560">
        <f t="shared" si="16"/>
        <v>0.77562326869806097</v>
      </c>
    </row>
    <row r="561" spans="3:4" x14ac:dyDescent="0.15">
      <c r="C561">
        <v>1.6469197410001</v>
      </c>
      <c r="D561">
        <f t="shared" si="16"/>
        <v>0.7770083102493075</v>
      </c>
    </row>
    <row r="562" spans="3:4" x14ac:dyDescent="0.15">
      <c r="C562">
        <v>1.6469850429999999</v>
      </c>
      <c r="D562">
        <f t="shared" si="16"/>
        <v>0.77839335180055402</v>
      </c>
    </row>
    <row r="563" spans="3:4" x14ac:dyDescent="0.15">
      <c r="C563">
        <v>1.6571482530001</v>
      </c>
      <c r="D563">
        <f t="shared" si="16"/>
        <v>0.77977839335180055</v>
      </c>
    </row>
    <row r="564" spans="3:4" x14ac:dyDescent="0.15">
      <c r="C564">
        <v>1.659934241</v>
      </c>
      <c r="D564">
        <f t="shared" si="16"/>
        <v>0.78116343490304707</v>
      </c>
    </row>
    <row r="565" spans="3:4" x14ac:dyDescent="0.15">
      <c r="C565">
        <v>1.6601099669999</v>
      </c>
      <c r="D565">
        <f t="shared" si="16"/>
        <v>0.7825484764542936</v>
      </c>
    </row>
    <row r="566" spans="3:4" x14ac:dyDescent="0.15">
      <c r="C566">
        <v>1.6700980430001</v>
      </c>
      <c r="D566">
        <f t="shared" si="16"/>
        <v>0.78393351800554012</v>
      </c>
    </row>
    <row r="567" spans="3:4" x14ac:dyDescent="0.15">
      <c r="C567">
        <v>1.6715331830000999</v>
      </c>
      <c r="D567">
        <f t="shared" si="16"/>
        <v>0.78531855955678675</v>
      </c>
    </row>
    <row r="568" spans="3:4" x14ac:dyDescent="0.15">
      <c r="C568">
        <v>1.6720061419996</v>
      </c>
      <c r="D568">
        <f t="shared" si="16"/>
        <v>0.78670360110803328</v>
      </c>
    </row>
    <row r="569" spans="3:4" x14ac:dyDescent="0.15">
      <c r="C569">
        <v>1.6764621639999999</v>
      </c>
      <c r="D569">
        <f t="shared" si="16"/>
        <v>0.7880886426592798</v>
      </c>
    </row>
    <row r="570" spans="3:4" x14ac:dyDescent="0.15">
      <c r="C570">
        <v>1.6808338570000001</v>
      </c>
      <c r="D570">
        <f t="shared" si="16"/>
        <v>0.78947368421052633</v>
      </c>
    </row>
    <row r="571" spans="3:4" x14ac:dyDescent="0.15">
      <c r="C571">
        <v>1.686012281</v>
      </c>
      <c r="D571">
        <f t="shared" si="16"/>
        <v>0.79085872576177285</v>
      </c>
    </row>
    <row r="572" spans="3:4" x14ac:dyDescent="0.15">
      <c r="C572">
        <v>1.686553341</v>
      </c>
      <c r="D572">
        <f t="shared" si="16"/>
        <v>0.79224376731301938</v>
      </c>
    </row>
    <row r="573" spans="3:4" x14ac:dyDescent="0.15">
      <c r="C573">
        <v>1.7009030209999001</v>
      </c>
      <c r="D573">
        <f t="shared" si="16"/>
        <v>0.7936288088642659</v>
      </c>
    </row>
    <row r="574" spans="3:4" x14ac:dyDescent="0.15">
      <c r="C574">
        <v>1.705991912</v>
      </c>
      <c r="D574">
        <f t="shared" si="16"/>
        <v>0.79501385041551242</v>
      </c>
    </row>
    <row r="575" spans="3:4" x14ac:dyDescent="0.15">
      <c r="C575">
        <v>1.7102907480003</v>
      </c>
      <c r="D575">
        <f t="shared" si="16"/>
        <v>0.79639889196675895</v>
      </c>
    </row>
    <row r="576" spans="3:4" x14ac:dyDescent="0.15">
      <c r="C576">
        <v>1.7143981869999001</v>
      </c>
      <c r="D576">
        <f t="shared" si="16"/>
        <v>0.79778393351800558</v>
      </c>
    </row>
    <row r="577" spans="3:4" x14ac:dyDescent="0.15">
      <c r="C577">
        <v>1.7171304550002</v>
      </c>
      <c r="D577">
        <f t="shared" si="16"/>
        <v>0.79916897506925211</v>
      </c>
    </row>
    <row r="578" spans="3:4" x14ac:dyDescent="0.15">
      <c r="C578">
        <v>1.7171963129998999</v>
      </c>
      <c r="D578">
        <f t="shared" ref="D578:D641" si="17">(ROW())/722</f>
        <v>0.80055401662049863</v>
      </c>
    </row>
    <row r="579" spans="3:4" x14ac:dyDescent="0.15">
      <c r="C579">
        <v>1.719249523</v>
      </c>
      <c r="D579">
        <f t="shared" si="17"/>
        <v>0.80193905817174516</v>
      </c>
    </row>
    <row r="580" spans="3:4" x14ac:dyDescent="0.15">
      <c r="C580">
        <v>1.7221073840001</v>
      </c>
      <c r="D580">
        <f t="shared" si="17"/>
        <v>0.80332409972299168</v>
      </c>
    </row>
    <row r="581" spans="3:4" x14ac:dyDescent="0.15">
      <c r="C581">
        <v>1.7347357560000001</v>
      </c>
      <c r="D581">
        <f t="shared" si="17"/>
        <v>0.8047091412742382</v>
      </c>
    </row>
    <row r="582" spans="3:4" x14ac:dyDescent="0.15">
      <c r="C582">
        <v>1.7350165829999</v>
      </c>
      <c r="D582">
        <f t="shared" si="17"/>
        <v>0.80609418282548473</v>
      </c>
    </row>
    <row r="583" spans="3:4" x14ac:dyDescent="0.15">
      <c r="C583">
        <v>1.7364900649999999</v>
      </c>
      <c r="D583">
        <f t="shared" si="17"/>
        <v>0.80747922437673125</v>
      </c>
    </row>
    <row r="584" spans="3:4" x14ac:dyDescent="0.15">
      <c r="C584">
        <v>1.7417289680001999</v>
      </c>
      <c r="D584">
        <f t="shared" si="17"/>
        <v>0.80886426592797789</v>
      </c>
    </row>
    <row r="585" spans="3:4" x14ac:dyDescent="0.15">
      <c r="C585">
        <v>1.7549762040001</v>
      </c>
      <c r="D585">
        <f t="shared" si="17"/>
        <v>0.81024930747922441</v>
      </c>
    </row>
    <row r="586" spans="3:4" x14ac:dyDescent="0.15">
      <c r="C586">
        <v>1.7550146839998999</v>
      </c>
      <c r="D586">
        <f t="shared" si="17"/>
        <v>0.81163434903047094</v>
      </c>
    </row>
    <row r="587" spans="3:4" x14ac:dyDescent="0.15">
      <c r="C587">
        <v>1.7603091769999999</v>
      </c>
      <c r="D587">
        <f t="shared" si="17"/>
        <v>0.81301939058171746</v>
      </c>
    </row>
    <row r="588" spans="3:4" x14ac:dyDescent="0.15">
      <c r="C588">
        <v>1.7636034330001</v>
      </c>
      <c r="D588">
        <f t="shared" si="17"/>
        <v>0.81440443213296398</v>
      </c>
    </row>
    <row r="589" spans="3:4" x14ac:dyDescent="0.15">
      <c r="C589">
        <v>1.7683689580001001</v>
      </c>
      <c r="D589">
        <f t="shared" si="17"/>
        <v>0.81578947368421051</v>
      </c>
    </row>
    <row r="590" spans="3:4" x14ac:dyDescent="0.15">
      <c r="C590">
        <v>1.7840269710000001</v>
      </c>
      <c r="D590">
        <f t="shared" si="17"/>
        <v>0.81717451523545703</v>
      </c>
    </row>
    <row r="591" spans="3:4" x14ac:dyDescent="0.15">
      <c r="C591">
        <v>1.790300687</v>
      </c>
      <c r="D591">
        <f t="shared" si="17"/>
        <v>0.81855955678670356</v>
      </c>
    </row>
    <row r="592" spans="3:4" x14ac:dyDescent="0.15">
      <c r="C592">
        <v>1.791134432</v>
      </c>
      <c r="D592">
        <f t="shared" si="17"/>
        <v>0.81994459833795019</v>
      </c>
    </row>
    <row r="593" spans="3:4" x14ac:dyDescent="0.15">
      <c r="C593">
        <v>1.7914496819999</v>
      </c>
      <c r="D593">
        <f t="shared" si="17"/>
        <v>0.82132963988919672</v>
      </c>
    </row>
    <row r="594" spans="3:4" x14ac:dyDescent="0.15">
      <c r="C594">
        <v>1.7974160429999</v>
      </c>
      <c r="D594">
        <f t="shared" si="17"/>
        <v>0.82271468144044324</v>
      </c>
    </row>
    <row r="595" spans="3:4" x14ac:dyDescent="0.15">
      <c r="C595">
        <v>1.7980935170001</v>
      </c>
      <c r="D595">
        <f t="shared" si="17"/>
        <v>0.82409972299168976</v>
      </c>
    </row>
    <row r="596" spans="3:4" x14ac:dyDescent="0.15">
      <c r="C596">
        <v>1.8198907659998</v>
      </c>
      <c r="D596">
        <f t="shared" si="17"/>
        <v>0.82548476454293629</v>
      </c>
    </row>
    <row r="597" spans="3:4" x14ac:dyDescent="0.15">
      <c r="C597">
        <v>1.8394925800001001</v>
      </c>
      <c r="D597">
        <f t="shared" si="17"/>
        <v>0.82686980609418281</v>
      </c>
    </row>
    <row r="598" spans="3:4" x14ac:dyDescent="0.15">
      <c r="C598">
        <v>1.8544737459998999</v>
      </c>
      <c r="D598">
        <f t="shared" si="17"/>
        <v>0.82825484764542934</v>
      </c>
    </row>
    <row r="599" spans="3:4" x14ac:dyDescent="0.15">
      <c r="C599">
        <v>1.8592851229998999</v>
      </c>
      <c r="D599">
        <f t="shared" si="17"/>
        <v>0.82963988919667586</v>
      </c>
    </row>
    <row r="600" spans="3:4" x14ac:dyDescent="0.15">
      <c r="C600">
        <v>1.8724425380001</v>
      </c>
      <c r="D600">
        <f t="shared" si="17"/>
        <v>0.83102493074792239</v>
      </c>
    </row>
    <row r="601" spans="3:4" x14ac:dyDescent="0.15">
      <c r="C601">
        <v>1.8797974019999</v>
      </c>
      <c r="D601">
        <f t="shared" si="17"/>
        <v>0.83240997229916902</v>
      </c>
    </row>
    <row r="602" spans="3:4" x14ac:dyDescent="0.15">
      <c r="C602">
        <v>1.8810492759999999</v>
      </c>
      <c r="D602">
        <f t="shared" si="17"/>
        <v>0.83379501385041555</v>
      </c>
    </row>
    <row r="603" spans="3:4" x14ac:dyDescent="0.15">
      <c r="C603">
        <v>1.8875718300001001</v>
      </c>
      <c r="D603">
        <f t="shared" si="17"/>
        <v>0.83518005540166207</v>
      </c>
    </row>
    <row r="604" spans="3:4" x14ac:dyDescent="0.15">
      <c r="C604">
        <v>1.8882189059996</v>
      </c>
      <c r="D604">
        <f t="shared" si="17"/>
        <v>0.83656509695290859</v>
      </c>
    </row>
    <row r="605" spans="3:4" x14ac:dyDescent="0.15">
      <c r="C605">
        <v>1.889139036</v>
      </c>
      <c r="D605">
        <f t="shared" si="17"/>
        <v>0.83795013850415512</v>
      </c>
    </row>
    <row r="606" spans="3:4" x14ac:dyDescent="0.15">
      <c r="C606">
        <v>1.8895358560001001</v>
      </c>
      <c r="D606">
        <f t="shared" si="17"/>
        <v>0.83933518005540164</v>
      </c>
    </row>
    <row r="607" spans="3:4" x14ac:dyDescent="0.15">
      <c r="C607">
        <v>1.8897256579999</v>
      </c>
      <c r="D607">
        <f t="shared" si="17"/>
        <v>0.84072022160664817</v>
      </c>
    </row>
    <row r="608" spans="3:4" x14ac:dyDescent="0.15">
      <c r="C608">
        <v>1.8904335139996</v>
      </c>
      <c r="D608">
        <f t="shared" si="17"/>
        <v>0.84210526315789469</v>
      </c>
    </row>
    <row r="609" spans="3:4" x14ac:dyDescent="0.15">
      <c r="C609">
        <v>1.891452176</v>
      </c>
      <c r="D609">
        <f t="shared" si="17"/>
        <v>0.84349030470914133</v>
      </c>
    </row>
    <row r="610" spans="3:4" x14ac:dyDescent="0.15">
      <c r="C610">
        <v>1.8967744419999999</v>
      </c>
      <c r="D610">
        <f t="shared" si="17"/>
        <v>0.84487534626038785</v>
      </c>
    </row>
    <row r="611" spans="3:4" x14ac:dyDescent="0.15">
      <c r="C611">
        <v>1.8980170130003</v>
      </c>
      <c r="D611">
        <f t="shared" si="17"/>
        <v>0.84626038781163437</v>
      </c>
    </row>
    <row r="612" spans="3:4" x14ac:dyDescent="0.15">
      <c r="C612">
        <v>1.8990907760000999</v>
      </c>
      <c r="D612">
        <f t="shared" si="17"/>
        <v>0.8476454293628809</v>
      </c>
    </row>
    <row r="613" spans="3:4" x14ac:dyDescent="0.15">
      <c r="C613">
        <v>1.9003114829998</v>
      </c>
      <c r="D613">
        <f t="shared" si="17"/>
        <v>0.84903047091412742</v>
      </c>
    </row>
    <row r="614" spans="3:4" x14ac:dyDescent="0.15">
      <c r="C614">
        <v>1.9034095900000001</v>
      </c>
      <c r="D614">
        <f t="shared" si="17"/>
        <v>0.85041551246537395</v>
      </c>
    </row>
    <row r="615" spans="3:4" x14ac:dyDescent="0.15">
      <c r="C615">
        <v>1.912259854</v>
      </c>
      <c r="D615">
        <f t="shared" si="17"/>
        <v>0.85180055401662047</v>
      </c>
    </row>
    <row r="616" spans="3:4" x14ac:dyDescent="0.15">
      <c r="C616">
        <v>1.9212822519999999</v>
      </c>
      <c r="D616">
        <f t="shared" si="17"/>
        <v>0.85318559556786699</v>
      </c>
    </row>
    <row r="617" spans="3:4" x14ac:dyDescent="0.15">
      <c r="C617">
        <v>1.9251953170000999</v>
      </c>
      <c r="D617">
        <f t="shared" si="17"/>
        <v>0.85457063711911352</v>
      </c>
    </row>
    <row r="618" spans="3:4" x14ac:dyDescent="0.15">
      <c r="C618">
        <v>1.9252764890002001</v>
      </c>
      <c r="D618">
        <f t="shared" si="17"/>
        <v>0.85595567867036015</v>
      </c>
    </row>
    <row r="619" spans="3:4" x14ac:dyDescent="0.15">
      <c r="C619">
        <v>1.926438125</v>
      </c>
      <c r="D619">
        <f t="shared" si="17"/>
        <v>0.85734072022160668</v>
      </c>
    </row>
    <row r="620" spans="3:4" x14ac:dyDescent="0.15">
      <c r="C620">
        <v>1.9279376540001001</v>
      </c>
      <c r="D620">
        <f t="shared" si="17"/>
        <v>0.8587257617728532</v>
      </c>
    </row>
    <row r="621" spans="3:4" x14ac:dyDescent="0.15">
      <c r="C621">
        <v>1.933426147</v>
      </c>
      <c r="D621">
        <f t="shared" si="17"/>
        <v>0.86011080332409973</v>
      </c>
    </row>
    <row r="622" spans="3:4" x14ac:dyDescent="0.15">
      <c r="C622">
        <v>1.9337326749996</v>
      </c>
      <c r="D622">
        <f t="shared" si="17"/>
        <v>0.86149584487534625</v>
      </c>
    </row>
    <row r="623" spans="3:4" x14ac:dyDescent="0.15">
      <c r="C623">
        <v>1.9361270009999001</v>
      </c>
      <c r="D623">
        <f t="shared" si="17"/>
        <v>0.86288088642659277</v>
      </c>
    </row>
    <row r="624" spans="3:4" x14ac:dyDescent="0.15">
      <c r="C624">
        <v>1.9385930760000001</v>
      </c>
      <c r="D624">
        <f t="shared" si="17"/>
        <v>0.8642659279778393</v>
      </c>
    </row>
    <row r="625" spans="3:4" x14ac:dyDescent="0.15">
      <c r="C625">
        <v>1.9469544059999</v>
      </c>
      <c r="D625">
        <f t="shared" si="17"/>
        <v>0.86565096952908582</v>
      </c>
    </row>
    <row r="626" spans="3:4" x14ac:dyDescent="0.15">
      <c r="C626">
        <v>1.9506777349997999</v>
      </c>
      <c r="D626">
        <f t="shared" si="17"/>
        <v>0.86703601108033246</v>
      </c>
    </row>
    <row r="627" spans="3:4" x14ac:dyDescent="0.15">
      <c r="C627">
        <v>1.9562155880001</v>
      </c>
      <c r="D627">
        <f t="shared" si="17"/>
        <v>0.86842105263157898</v>
      </c>
    </row>
    <row r="628" spans="3:4" x14ac:dyDescent="0.15">
      <c r="C628">
        <v>1.9654469030002</v>
      </c>
      <c r="D628">
        <f t="shared" si="17"/>
        <v>0.86980609418282551</v>
      </c>
    </row>
    <row r="629" spans="3:4" x14ac:dyDescent="0.15">
      <c r="C629">
        <v>1.9676289519999</v>
      </c>
      <c r="D629">
        <f t="shared" si="17"/>
        <v>0.87119113573407203</v>
      </c>
    </row>
    <row r="630" spans="3:4" x14ac:dyDescent="0.15">
      <c r="C630">
        <v>1.9746637999997001</v>
      </c>
      <c r="D630">
        <f t="shared" si="17"/>
        <v>0.87257617728531855</v>
      </c>
    </row>
    <row r="631" spans="3:4" x14ac:dyDescent="0.15">
      <c r="C631">
        <v>1.999338305</v>
      </c>
      <c r="D631">
        <f t="shared" si="17"/>
        <v>0.87396121883656508</v>
      </c>
    </row>
    <row r="632" spans="3:4" x14ac:dyDescent="0.15">
      <c r="C632">
        <v>2.002348107</v>
      </c>
      <c r="D632">
        <f t="shared" si="17"/>
        <v>0.8753462603878116</v>
      </c>
    </row>
    <row r="633" spans="3:4" x14ac:dyDescent="0.15">
      <c r="C633">
        <v>2.0322888300000002</v>
      </c>
      <c r="D633">
        <f t="shared" si="17"/>
        <v>0.87673130193905813</v>
      </c>
    </row>
    <row r="634" spans="3:4" x14ac:dyDescent="0.15">
      <c r="C634">
        <v>2.0334396650000999</v>
      </c>
      <c r="D634">
        <f t="shared" si="17"/>
        <v>0.87811634349030476</v>
      </c>
    </row>
    <row r="635" spans="3:4" x14ac:dyDescent="0.15">
      <c r="C635">
        <v>2.0357863109999998</v>
      </c>
      <c r="D635">
        <f t="shared" si="17"/>
        <v>0.87950138504155129</v>
      </c>
    </row>
    <row r="636" spans="3:4" x14ac:dyDescent="0.15">
      <c r="C636">
        <v>2.0407252850000002</v>
      </c>
      <c r="D636">
        <f t="shared" si="17"/>
        <v>0.88088642659279781</v>
      </c>
    </row>
    <row r="637" spans="3:4" x14ac:dyDescent="0.15">
      <c r="C637">
        <v>2.0458623680000998</v>
      </c>
      <c r="D637">
        <f t="shared" si="17"/>
        <v>0.88227146814404434</v>
      </c>
    </row>
    <row r="638" spans="3:4" x14ac:dyDescent="0.15">
      <c r="C638">
        <v>2.0552425809997001</v>
      </c>
      <c r="D638">
        <f t="shared" si="17"/>
        <v>0.88365650969529086</v>
      </c>
    </row>
    <row r="639" spans="3:4" x14ac:dyDescent="0.15">
      <c r="C639">
        <v>2.0595863950000002</v>
      </c>
      <c r="D639">
        <f t="shared" si="17"/>
        <v>0.88504155124653738</v>
      </c>
    </row>
    <row r="640" spans="3:4" x14ac:dyDescent="0.15">
      <c r="C640">
        <v>2.064056672</v>
      </c>
      <c r="D640">
        <f t="shared" si="17"/>
        <v>0.88642659279778391</v>
      </c>
    </row>
    <row r="641" spans="3:4" x14ac:dyDescent="0.15">
      <c r="C641">
        <v>2.072093024</v>
      </c>
      <c r="D641">
        <f t="shared" si="17"/>
        <v>0.88781163434903043</v>
      </c>
    </row>
    <row r="642" spans="3:4" x14ac:dyDescent="0.15">
      <c r="C642">
        <v>2.0841769779999999</v>
      </c>
      <c r="D642">
        <f t="shared" ref="D642:D705" si="18">(ROW())/722</f>
        <v>0.88919667590027696</v>
      </c>
    </row>
    <row r="643" spans="3:4" x14ac:dyDescent="0.15">
      <c r="C643">
        <v>2.1013819840000001</v>
      </c>
      <c r="D643">
        <f t="shared" si="18"/>
        <v>0.89058171745152359</v>
      </c>
    </row>
    <row r="644" spans="3:4" x14ac:dyDescent="0.15">
      <c r="C644">
        <v>2.1044792129999998</v>
      </c>
      <c r="D644">
        <f t="shared" si="18"/>
        <v>0.89196675900277012</v>
      </c>
    </row>
    <row r="645" spans="3:4" x14ac:dyDescent="0.15">
      <c r="C645">
        <v>2.105872352</v>
      </c>
      <c r="D645">
        <f t="shared" si="18"/>
        <v>0.89335180055401664</v>
      </c>
    </row>
    <row r="646" spans="3:4" x14ac:dyDescent="0.15">
      <c r="C646">
        <v>2.1075941029998999</v>
      </c>
      <c r="D646">
        <f t="shared" si="18"/>
        <v>0.89473684210526316</v>
      </c>
    </row>
    <row r="647" spans="3:4" x14ac:dyDescent="0.15">
      <c r="C647">
        <v>2.1286472349999999</v>
      </c>
      <c r="D647">
        <f t="shared" si="18"/>
        <v>0.89612188365650969</v>
      </c>
    </row>
    <row r="648" spans="3:4" x14ac:dyDescent="0.15">
      <c r="C648">
        <v>2.1575959269999001</v>
      </c>
      <c r="D648">
        <f t="shared" si="18"/>
        <v>0.89750692520775621</v>
      </c>
    </row>
    <row r="649" spans="3:4" x14ac:dyDescent="0.15">
      <c r="C649">
        <v>2.1772704760000998</v>
      </c>
      <c r="D649">
        <f t="shared" si="18"/>
        <v>0.89889196675900274</v>
      </c>
    </row>
    <row r="650" spans="3:4" x14ac:dyDescent="0.15">
      <c r="C650">
        <v>2.1833117900000998</v>
      </c>
      <c r="D650">
        <f t="shared" si="18"/>
        <v>0.90027700831024926</v>
      </c>
    </row>
    <row r="651" spans="3:4" x14ac:dyDescent="0.15">
      <c r="C651">
        <v>2.2121206320003002</v>
      </c>
      <c r="D651">
        <f t="shared" si="18"/>
        <v>0.9016620498614959</v>
      </c>
    </row>
    <row r="652" spans="3:4" x14ac:dyDescent="0.15">
      <c r="C652">
        <v>2.2262248979998001</v>
      </c>
      <c r="D652">
        <f t="shared" si="18"/>
        <v>0.90304709141274242</v>
      </c>
    </row>
    <row r="653" spans="3:4" x14ac:dyDescent="0.15">
      <c r="C653">
        <v>2.2491476809996001</v>
      </c>
      <c r="D653">
        <f t="shared" si="18"/>
        <v>0.90443213296398894</v>
      </c>
    </row>
    <row r="654" spans="3:4" x14ac:dyDescent="0.15">
      <c r="C654">
        <v>2.2520582359999</v>
      </c>
      <c r="D654">
        <f t="shared" si="18"/>
        <v>0.90581717451523547</v>
      </c>
    </row>
    <row r="655" spans="3:4" x14ac:dyDescent="0.15">
      <c r="C655">
        <v>2.2523661199998002</v>
      </c>
      <c r="D655">
        <f t="shared" si="18"/>
        <v>0.90720221606648199</v>
      </c>
    </row>
    <row r="656" spans="3:4" x14ac:dyDescent="0.15">
      <c r="C656">
        <v>2.2538450459999999</v>
      </c>
      <c r="D656">
        <f t="shared" si="18"/>
        <v>0.90858725761772852</v>
      </c>
    </row>
    <row r="657" spans="3:4" x14ac:dyDescent="0.15">
      <c r="C657">
        <v>2.2625940139999998</v>
      </c>
      <c r="D657">
        <f t="shared" si="18"/>
        <v>0.90997229916897504</v>
      </c>
    </row>
    <row r="658" spans="3:4" x14ac:dyDescent="0.15">
      <c r="C658">
        <v>2.2856073640000001</v>
      </c>
      <c r="D658">
        <f t="shared" si="18"/>
        <v>0.91135734072022156</v>
      </c>
    </row>
    <row r="659" spans="3:4" x14ac:dyDescent="0.15">
      <c r="C659">
        <v>2.3021054360001001</v>
      </c>
      <c r="D659">
        <f t="shared" si="18"/>
        <v>0.91274238227146809</v>
      </c>
    </row>
    <row r="660" spans="3:4" x14ac:dyDescent="0.15">
      <c r="C660">
        <v>2.3151732850000002</v>
      </c>
      <c r="D660">
        <f t="shared" si="18"/>
        <v>0.91412742382271472</v>
      </c>
    </row>
    <row r="661" spans="3:4" x14ac:dyDescent="0.15">
      <c r="C661">
        <v>2.3199738550001001</v>
      </c>
      <c r="D661">
        <f t="shared" si="18"/>
        <v>0.91551246537396125</v>
      </c>
    </row>
    <row r="662" spans="3:4" x14ac:dyDescent="0.15">
      <c r="C662">
        <v>2.3318685239999999</v>
      </c>
      <c r="D662">
        <f t="shared" si="18"/>
        <v>0.91689750692520777</v>
      </c>
    </row>
    <row r="663" spans="3:4" x14ac:dyDescent="0.15">
      <c r="C663">
        <v>2.3340693059999</v>
      </c>
      <c r="D663">
        <f t="shared" si="18"/>
        <v>0.9182825484764543</v>
      </c>
    </row>
    <row r="664" spans="3:4" x14ac:dyDescent="0.15">
      <c r="C664">
        <v>2.3423394150000001</v>
      </c>
      <c r="D664">
        <f t="shared" si="18"/>
        <v>0.91966759002770082</v>
      </c>
    </row>
    <row r="665" spans="3:4" x14ac:dyDescent="0.15">
      <c r="C665">
        <v>2.396691637</v>
      </c>
      <c r="D665">
        <f t="shared" si="18"/>
        <v>0.92105263157894735</v>
      </c>
    </row>
    <row r="666" spans="3:4" x14ac:dyDescent="0.15">
      <c r="C666">
        <v>2.4138071550001001</v>
      </c>
      <c r="D666">
        <f t="shared" si="18"/>
        <v>0.92243767313019387</v>
      </c>
    </row>
    <row r="667" spans="3:4" x14ac:dyDescent="0.15">
      <c r="C667">
        <v>2.4390713710001002</v>
      </c>
      <c r="D667">
        <f t="shared" si="18"/>
        <v>0.92382271468144039</v>
      </c>
    </row>
    <row r="668" spans="3:4" x14ac:dyDescent="0.15">
      <c r="C668">
        <v>2.4803366040000001</v>
      </c>
      <c r="D668">
        <f t="shared" si="18"/>
        <v>0.92520775623268703</v>
      </c>
    </row>
    <row r="669" spans="3:4" x14ac:dyDescent="0.15">
      <c r="C669">
        <v>2.495985213</v>
      </c>
      <c r="D669">
        <f t="shared" si="18"/>
        <v>0.92659279778393355</v>
      </c>
    </row>
    <row r="670" spans="3:4" x14ac:dyDescent="0.15">
      <c r="C670">
        <v>2.5088477770000002</v>
      </c>
      <c r="D670">
        <f t="shared" si="18"/>
        <v>0.92797783933518008</v>
      </c>
    </row>
    <row r="671" spans="3:4" x14ac:dyDescent="0.15">
      <c r="C671">
        <v>2.5148412120002002</v>
      </c>
      <c r="D671">
        <f t="shared" si="18"/>
        <v>0.9293628808864266</v>
      </c>
    </row>
    <row r="672" spans="3:4" x14ac:dyDescent="0.15">
      <c r="C672">
        <v>2.5267667810000001</v>
      </c>
      <c r="D672">
        <f t="shared" si="18"/>
        <v>0.93074792243767313</v>
      </c>
    </row>
    <row r="673" spans="3:4" x14ac:dyDescent="0.15">
      <c r="C673">
        <v>2.5305929870000998</v>
      </c>
      <c r="D673">
        <f t="shared" si="18"/>
        <v>0.93213296398891965</v>
      </c>
    </row>
    <row r="674" spans="3:4" x14ac:dyDescent="0.15">
      <c r="C674">
        <v>2.5403075570002001</v>
      </c>
      <c r="D674">
        <f t="shared" si="18"/>
        <v>0.93351800554016617</v>
      </c>
    </row>
    <row r="675" spans="3:4" x14ac:dyDescent="0.15">
      <c r="C675">
        <v>2.576988563</v>
      </c>
      <c r="D675">
        <f t="shared" si="18"/>
        <v>0.9349030470914127</v>
      </c>
    </row>
    <row r="676" spans="3:4" x14ac:dyDescent="0.15">
      <c r="C676">
        <v>2.6379393500000998</v>
      </c>
      <c r="D676">
        <f t="shared" si="18"/>
        <v>0.93628808864265933</v>
      </c>
    </row>
    <row r="677" spans="3:4" x14ac:dyDescent="0.15">
      <c r="C677">
        <v>2.6760774110001</v>
      </c>
      <c r="D677">
        <f t="shared" si="18"/>
        <v>0.93767313019390586</v>
      </c>
    </row>
    <row r="678" spans="3:4" x14ac:dyDescent="0.15">
      <c r="C678">
        <v>2.6930753109999999</v>
      </c>
      <c r="D678">
        <f t="shared" si="18"/>
        <v>0.93905817174515238</v>
      </c>
    </row>
    <row r="679" spans="3:4" x14ac:dyDescent="0.15">
      <c r="C679">
        <v>2.6939054630000001</v>
      </c>
      <c r="D679">
        <f t="shared" si="18"/>
        <v>0.94044321329639891</v>
      </c>
    </row>
    <row r="680" spans="3:4" x14ac:dyDescent="0.15">
      <c r="C680">
        <v>2.7367708650001998</v>
      </c>
      <c r="D680">
        <f t="shared" si="18"/>
        <v>0.94182825484764543</v>
      </c>
    </row>
    <row r="681" spans="3:4" x14ac:dyDescent="0.15">
      <c r="C681">
        <v>2.7517905680001999</v>
      </c>
      <c r="D681">
        <f t="shared" si="18"/>
        <v>0.94321329639889195</v>
      </c>
    </row>
    <row r="682" spans="3:4" x14ac:dyDescent="0.15">
      <c r="C682">
        <v>2.7892281700000998</v>
      </c>
      <c r="D682">
        <f t="shared" si="18"/>
        <v>0.94459833795013848</v>
      </c>
    </row>
    <row r="683" spans="3:4" x14ac:dyDescent="0.15">
      <c r="C683">
        <v>2.7907342750000002</v>
      </c>
      <c r="D683">
        <f t="shared" si="18"/>
        <v>0.945983379501385</v>
      </c>
    </row>
    <row r="684" spans="3:4" x14ac:dyDescent="0.15">
      <c r="C684">
        <v>2.7953327909999999</v>
      </c>
      <c r="D684">
        <f t="shared" si="18"/>
        <v>0.94736842105263153</v>
      </c>
    </row>
    <row r="685" spans="3:4" x14ac:dyDescent="0.15">
      <c r="C685">
        <v>2.812710123</v>
      </c>
      <c r="D685">
        <f t="shared" si="18"/>
        <v>0.94875346260387816</v>
      </c>
    </row>
    <row r="686" spans="3:4" x14ac:dyDescent="0.15">
      <c r="C686">
        <v>2.8387016599999999</v>
      </c>
      <c r="D686">
        <f t="shared" si="18"/>
        <v>0.95013850415512469</v>
      </c>
    </row>
    <row r="687" spans="3:4" x14ac:dyDescent="0.15">
      <c r="C687">
        <v>2.8440791619999999</v>
      </c>
      <c r="D687">
        <f t="shared" si="18"/>
        <v>0.95152354570637121</v>
      </c>
    </row>
    <row r="688" spans="3:4" x14ac:dyDescent="0.15">
      <c r="C688">
        <v>2.8517548599999998</v>
      </c>
      <c r="D688">
        <f t="shared" si="18"/>
        <v>0.95290858725761773</v>
      </c>
    </row>
    <row r="689" spans="3:4" x14ac:dyDescent="0.15">
      <c r="C689">
        <v>2.8567902269999998</v>
      </c>
      <c r="D689">
        <f t="shared" si="18"/>
        <v>0.95429362880886426</v>
      </c>
    </row>
    <row r="690" spans="3:4" x14ac:dyDescent="0.15">
      <c r="C690">
        <v>2.8883601530001002</v>
      </c>
      <c r="D690">
        <f t="shared" si="18"/>
        <v>0.95567867036011078</v>
      </c>
    </row>
    <row r="691" spans="3:4" x14ac:dyDescent="0.15">
      <c r="C691">
        <v>2.8946398369998998</v>
      </c>
      <c r="D691">
        <f t="shared" si="18"/>
        <v>0.95706371191135731</v>
      </c>
    </row>
    <row r="692" spans="3:4" x14ac:dyDescent="0.15">
      <c r="C692">
        <v>2.9308280579999999</v>
      </c>
      <c r="D692">
        <f t="shared" si="18"/>
        <v>0.95844875346260383</v>
      </c>
    </row>
    <row r="693" spans="3:4" x14ac:dyDescent="0.15">
      <c r="C693">
        <v>2.9619139609999001</v>
      </c>
      <c r="D693">
        <f t="shared" si="18"/>
        <v>0.95983379501385047</v>
      </c>
    </row>
    <row r="694" spans="3:4" x14ac:dyDescent="0.15">
      <c r="C694">
        <v>3.0128948520000001</v>
      </c>
      <c r="D694">
        <f t="shared" si="18"/>
        <v>0.96121883656509699</v>
      </c>
    </row>
    <row r="695" spans="3:4" x14ac:dyDescent="0.15">
      <c r="C695">
        <v>3.0164656499998999</v>
      </c>
      <c r="D695">
        <f t="shared" si="18"/>
        <v>0.96260387811634351</v>
      </c>
    </row>
    <row r="696" spans="3:4" x14ac:dyDescent="0.15">
      <c r="C696">
        <v>3.0255390169999998</v>
      </c>
      <c r="D696">
        <f t="shared" si="18"/>
        <v>0.96398891966759004</v>
      </c>
    </row>
    <row r="697" spans="3:4" x14ac:dyDescent="0.15">
      <c r="C697">
        <v>3.1423907359998999</v>
      </c>
      <c r="D697">
        <f t="shared" si="18"/>
        <v>0.96537396121883656</v>
      </c>
    </row>
    <row r="698" spans="3:4" x14ac:dyDescent="0.15">
      <c r="C698">
        <v>3.1977037429999</v>
      </c>
      <c r="D698">
        <f t="shared" si="18"/>
        <v>0.96675900277008309</v>
      </c>
    </row>
    <row r="699" spans="3:4" x14ac:dyDescent="0.15">
      <c r="C699">
        <v>3.1994654159997999</v>
      </c>
      <c r="D699">
        <f t="shared" si="18"/>
        <v>0.96814404432132961</v>
      </c>
    </row>
    <row r="700" spans="3:4" x14ac:dyDescent="0.15">
      <c r="C700">
        <v>3.3057605229999001</v>
      </c>
      <c r="D700">
        <f t="shared" si="18"/>
        <v>0.96952908587257614</v>
      </c>
    </row>
    <row r="701" spans="3:4" x14ac:dyDescent="0.15">
      <c r="C701">
        <v>3.312817538</v>
      </c>
      <c r="D701">
        <f t="shared" si="18"/>
        <v>0.97091412742382266</v>
      </c>
    </row>
    <row r="702" spans="3:4" x14ac:dyDescent="0.15">
      <c r="C702">
        <v>3.3269187069999999</v>
      </c>
      <c r="D702">
        <f t="shared" si="18"/>
        <v>0.97229916897506929</v>
      </c>
    </row>
    <row r="703" spans="3:4" x14ac:dyDescent="0.15">
      <c r="C703">
        <v>3.3414185380000001</v>
      </c>
      <c r="D703">
        <f t="shared" si="18"/>
        <v>0.97368421052631582</v>
      </c>
    </row>
    <row r="704" spans="3:4" x14ac:dyDescent="0.15">
      <c r="C704">
        <v>3.3806313680000999</v>
      </c>
      <c r="D704">
        <f t="shared" si="18"/>
        <v>0.97506925207756234</v>
      </c>
    </row>
    <row r="705" spans="3:4" x14ac:dyDescent="0.15">
      <c r="C705">
        <v>3.3873051379999999</v>
      </c>
      <c r="D705">
        <f t="shared" si="18"/>
        <v>0.97645429362880887</v>
      </c>
    </row>
    <row r="706" spans="3:4" x14ac:dyDescent="0.15">
      <c r="C706">
        <v>3.4102482879998002</v>
      </c>
      <c r="D706">
        <f t="shared" ref="D706:D722" si="19">(ROW())/722</f>
        <v>0.97783933518005539</v>
      </c>
    </row>
    <row r="707" spans="3:4" x14ac:dyDescent="0.15">
      <c r="C707">
        <v>3.5340656460000002</v>
      </c>
      <c r="D707">
        <f t="shared" si="19"/>
        <v>0.97922437673130192</v>
      </c>
    </row>
    <row r="708" spans="3:4" x14ac:dyDescent="0.15">
      <c r="C708">
        <v>3.8280417390000001</v>
      </c>
      <c r="D708">
        <f t="shared" si="19"/>
        <v>0.98060941828254844</v>
      </c>
    </row>
    <row r="709" spans="3:4" x14ac:dyDescent="0.15">
      <c r="C709">
        <v>4.379406694</v>
      </c>
      <c r="D709">
        <f t="shared" si="19"/>
        <v>0.98199445983379496</v>
      </c>
    </row>
    <row r="710" spans="3:4" x14ac:dyDescent="0.15">
      <c r="C710">
        <v>4.5261800390001001</v>
      </c>
      <c r="D710">
        <f t="shared" si="19"/>
        <v>0.9833795013850416</v>
      </c>
    </row>
    <row r="711" spans="3:4" x14ac:dyDescent="0.15">
      <c r="C711">
        <v>5.0020266080000999</v>
      </c>
      <c r="D711">
        <f t="shared" si="19"/>
        <v>0.98476454293628812</v>
      </c>
    </row>
    <row r="712" spans="3:4" x14ac:dyDescent="0.15">
      <c r="C712">
        <v>5.4817729289998001</v>
      </c>
      <c r="D712">
        <f t="shared" si="19"/>
        <v>0.98614958448753465</v>
      </c>
    </row>
    <row r="713" spans="3:4" x14ac:dyDescent="0.15">
      <c r="C713">
        <v>5.9242272969999004</v>
      </c>
      <c r="D713">
        <f t="shared" si="19"/>
        <v>0.98753462603878117</v>
      </c>
    </row>
    <row r="714" spans="3:4" x14ac:dyDescent="0.15">
      <c r="C714">
        <v>6.2456061870001998</v>
      </c>
      <c r="D714">
        <f t="shared" si="19"/>
        <v>0.9889196675900277</v>
      </c>
    </row>
    <row r="715" spans="3:4" x14ac:dyDescent="0.15">
      <c r="C715">
        <v>7.4412704499998998</v>
      </c>
      <c r="D715">
        <f t="shared" si="19"/>
        <v>0.99030470914127422</v>
      </c>
    </row>
    <row r="716" spans="3:4" x14ac:dyDescent="0.15">
      <c r="C716">
        <v>8.3074626249999994</v>
      </c>
      <c r="D716">
        <f t="shared" si="19"/>
        <v>0.99168975069252074</v>
      </c>
    </row>
    <row r="717" spans="3:4" x14ac:dyDescent="0.15">
      <c r="C717">
        <v>9.7394123239999999</v>
      </c>
      <c r="D717">
        <f t="shared" si="19"/>
        <v>0.99307479224376727</v>
      </c>
    </row>
    <row r="718" spans="3:4" x14ac:dyDescent="0.15">
      <c r="C718">
        <v>11.158839364</v>
      </c>
      <c r="D718">
        <f t="shared" si="19"/>
        <v>0.9944598337950139</v>
      </c>
    </row>
    <row r="719" spans="3:4" x14ac:dyDescent="0.15">
      <c r="C719">
        <v>131.420744942</v>
      </c>
      <c r="D719">
        <f t="shared" si="19"/>
        <v>0.99584487534626043</v>
      </c>
    </row>
    <row r="720" spans="3:4" x14ac:dyDescent="0.15">
      <c r="C720">
        <v>150.658314778</v>
      </c>
      <c r="D720">
        <f t="shared" si="19"/>
        <v>0.99722991689750695</v>
      </c>
    </row>
    <row r="721" spans="3:4" x14ac:dyDescent="0.15">
      <c r="C721">
        <v>255.73384964300001</v>
      </c>
      <c r="D721">
        <f t="shared" si="19"/>
        <v>0.99861495844875348</v>
      </c>
    </row>
    <row r="722" spans="3:4" x14ac:dyDescent="0.15">
      <c r="C722">
        <v>410.68301960500003</v>
      </c>
      <c r="D722">
        <f t="shared" si="19"/>
        <v>1</v>
      </c>
    </row>
  </sheetData>
  <sortState ref="I1:I722">
    <sortCondition ref="I1"/>
  </sortState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736"/>
  <sheetViews>
    <sheetView workbookViewId="0">
      <selection activeCell="J1" sqref="J1:J499"/>
    </sheetView>
  </sheetViews>
  <sheetFormatPr defaultRowHeight="13.5" x14ac:dyDescent="0.15"/>
  <sheetData>
    <row r="1" spans="1:10" x14ac:dyDescent="0.15">
      <c r="A1">
        <v>2.6519181999999999E-2</v>
      </c>
      <c r="B1">
        <f t="shared" ref="B1:B64" si="0">(ROW()-1)/499</f>
        <v>0</v>
      </c>
      <c r="C1">
        <v>3.3951953999999999E-2</v>
      </c>
      <c r="D1">
        <v>3.306949E-3</v>
      </c>
      <c r="E1">
        <v>0.10095752299999999</v>
      </c>
      <c r="G1">
        <v>1</v>
      </c>
      <c r="H1">
        <v>3014129</v>
      </c>
      <c r="I1">
        <v>1465.6984389869999</v>
      </c>
      <c r="J1">
        <v>6.7258627999989995E-2</v>
      </c>
    </row>
    <row r="2" spans="1:10" x14ac:dyDescent="0.15">
      <c r="A2">
        <v>4.7222105E-2</v>
      </c>
      <c r="B2">
        <f t="shared" si="0"/>
        <v>2.004008016032064E-3</v>
      </c>
      <c r="C2">
        <v>3.9557581000000001E-2</v>
      </c>
      <c r="D2">
        <v>5.7529900000000004E-3</v>
      </c>
      <c r="E2">
        <v>0.10995743199999999</v>
      </c>
      <c r="G2">
        <v>1</v>
      </c>
      <c r="H2">
        <v>3014285</v>
      </c>
      <c r="I2">
        <v>1465.7013340870001</v>
      </c>
      <c r="J2">
        <v>6.9301789999827001E-2</v>
      </c>
    </row>
    <row r="3" spans="1:10" x14ac:dyDescent="0.15">
      <c r="A3">
        <v>5.4110248E-2</v>
      </c>
      <c r="B3">
        <f t="shared" si="0"/>
        <v>4.0080160320641279E-3</v>
      </c>
      <c r="C3">
        <v>4.8733157999999999E-2</v>
      </c>
      <c r="D3">
        <v>8.9307499999999995E-3</v>
      </c>
      <c r="E3">
        <v>0.111868518</v>
      </c>
      <c r="G3">
        <v>1</v>
      </c>
      <c r="H3">
        <v>3014347</v>
      </c>
      <c r="I3">
        <v>1465.702495707</v>
      </c>
      <c r="J3">
        <v>7.0507523999822005E-2</v>
      </c>
    </row>
    <row r="4" spans="1:10" x14ac:dyDescent="0.15">
      <c r="A4">
        <v>5.4817132999999997E-2</v>
      </c>
      <c r="B4">
        <f t="shared" si="0"/>
        <v>6.0120240480961923E-3</v>
      </c>
      <c r="C4">
        <v>0.10095752299999999</v>
      </c>
      <c r="D4">
        <v>1.1251054E-2</v>
      </c>
      <c r="E4">
        <v>0.13033333599999999</v>
      </c>
      <c r="G4">
        <v>1</v>
      </c>
      <c r="H4">
        <v>3014492</v>
      </c>
      <c r="I4">
        <v>1465.707233758</v>
      </c>
      <c r="J4">
        <v>7.1139046999860997E-2</v>
      </c>
    </row>
    <row r="5" spans="1:10" x14ac:dyDescent="0.15">
      <c r="A5">
        <v>7.2517461000000005E-2</v>
      </c>
      <c r="B5">
        <f t="shared" si="0"/>
        <v>8.0160320641282558E-3</v>
      </c>
      <c r="C5">
        <v>0.10995743199999999</v>
      </c>
      <c r="D5">
        <v>1.3983290000000001E-2</v>
      </c>
      <c r="E5">
        <v>0.13745273499999999</v>
      </c>
      <c r="G5">
        <v>1</v>
      </c>
      <c r="H5">
        <v>3014537</v>
      </c>
      <c r="I5">
        <v>1465.707924288</v>
      </c>
      <c r="J5">
        <v>7.4286132999987001E-2</v>
      </c>
    </row>
    <row r="6" spans="1:10" x14ac:dyDescent="0.15">
      <c r="A6">
        <v>8.0461795000000003E-2</v>
      </c>
      <c r="B6">
        <f t="shared" si="0"/>
        <v>1.002004008016032E-2</v>
      </c>
      <c r="C6">
        <v>0.111868518</v>
      </c>
      <c r="D6">
        <v>1.5078332E-2</v>
      </c>
      <c r="E6">
        <v>0.13962619900000001</v>
      </c>
      <c r="G6">
        <v>1</v>
      </c>
      <c r="H6">
        <v>3014543</v>
      </c>
      <c r="I6">
        <v>1465.7081172400001</v>
      </c>
      <c r="J6">
        <v>7.8008588999865E-2</v>
      </c>
    </row>
    <row r="7" spans="1:10" x14ac:dyDescent="0.15">
      <c r="A7">
        <v>9.4014591999999994E-2</v>
      </c>
      <c r="B7">
        <f t="shared" si="0"/>
        <v>1.2024048096192385E-2</v>
      </c>
      <c r="C7">
        <v>0.13033333599999999</v>
      </c>
      <c r="D7">
        <v>1.5906670000000001E-2</v>
      </c>
      <c r="E7">
        <v>0.13984764599999999</v>
      </c>
      <c r="G7">
        <v>1</v>
      </c>
      <c r="H7">
        <v>3014561</v>
      </c>
      <c r="I7">
        <v>1465.708682551</v>
      </c>
      <c r="J7">
        <v>8.2145942999887006E-2</v>
      </c>
    </row>
    <row r="8" spans="1:10" x14ac:dyDescent="0.15">
      <c r="A8">
        <v>0.106196048</v>
      </c>
      <c r="B8">
        <f t="shared" si="0"/>
        <v>1.4028056112224449E-2</v>
      </c>
      <c r="C8">
        <v>0.13745273499999999</v>
      </c>
      <c r="D8">
        <v>1.7138321000000001E-2</v>
      </c>
      <c r="E8">
        <v>0.144319644</v>
      </c>
      <c r="G8">
        <v>1</v>
      </c>
      <c r="H8">
        <v>3014569</v>
      </c>
      <c r="I8">
        <v>1465.70876303</v>
      </c>
      <c r="J8">
        <v>8.362959599981E-2</v>
      </c>
    </row>
    <row r="9" spans="1:10" x14ac:dyDescent="0.15">
      <c r="A9">
        <v>0.110250905</v>
      </c>
      <c r="B9">
        <f t="shared" si="0"/>
        <v>1.6032064128256512E-2</v>
      </c>
      <c r="C9">
        <v>0.13962619900000001</v>
      </c>
      <c r="D9">
        <v>1.7568164000000001E-2</v>
      </c>
      <c r="E9">
        <v>0.14572085700000001</v>
      </c>
      <c r="G9">
        <v>1</v>
      </c>
      <c r="H9">
        <v>3014718</v>
      </c>
      <c r="I9">
        <v>1465.7130058319999</v>
      </c>
      <c r="J9">
        <v>8.6395713000001997E-2</v>
      </c>
    </row>
    <row r="10" spans="1:10" x14ac:dyDescent="0.15">
      <c r="A10">
        <v>0.11129612699999999</v>
      </c>
      <c r="B10">
        <f t="shared" si="0"/>
        <v>1.8036072144288578E-2</v>
      </c>
      <c r="C10">
        <v>0.13984764599999999</v>
      </c>
      <c r="D10">
        <v>1.7791153000000001E-2</v>
      </c>
      <c r="E10">
        <v>0.145766532</v>
      </c>
      <c r="G10">
        <v>1</v>
      </c>
      <c r="H10">
        <v>3014746</v>
      </c>
      <c r="I10">
        <v>1465.713695251</v>
      </c>
      <c r="J10">
        <v>8.6979118999806995E-2</v>
      </c>
    </row>
    <row r="11" spans="1:10" x14ac:dyDescent="0.15">
      <c r="A11">
        <v>0.11686845</v>
      </c>
      <c r="B11">
        <f t="shared" si="0"/>
        <v>2.004008016032064E-2</v>
      </c>
      <c r="C11">
        <v>0.144319644</v>
      </c>
      <c r="D11">
        <v>2.2358237999999999E-2</v>
      </c>
      <c r="E11">
        <v>0.158352414</v>
      </c>
      <c r="G11">
        <v>1</v>
      </c>
      <c r="H11">
        <v>3014845</v>
      </c>
      <c r="I11">
        <v>1465.7161778029999</v>
      </c>
      <c r="J11">
        <v>8.7239169999974997E-2</v>
      </c>
    </row>
    <row r="12" spans="1:10" x14ac:dyDescent="0.15">
      <c r="A12">
        <v>0.12901575900000001</v>
      </c>
      <c r="B12">
        <f t="shared" si="0"/>
        <v>2.2044088176352707E-2</v>
      </c>
      <c r="C12">
        <v>0.14572085700000001</v>
      </c>
      <c r="D12">
        <v>2.2720038000000001E-2</v>
      </c>
      <c r="E12">
        <v>0.159687204</v>
      </c>
      <c r="G12">
        <v>1</v>
      </c>
      <c r="H12">
        <v>3014860</v>
      </c>
      <c r="I12">
        <v>1465.716898016</v>
      </c>
      <c r="J12">
        <v>8.7458033999836995E-2</v>
      </c>
    </row>
    <row r="13" spans="1:10" x14ac:dyDescent="0.15">
      <c r="A13">
        <v>0.13094205</v>
      </c>
      <c r="B13">
        <f t="shared" si="0"/>
        <v>2.4048096192384769E-2</v>
      </c>
      <c r="C13">
        <v>0.145766532</v>
      </c>
      <c r="D13">
        <v>2.3841886E-2</v>
      </c>
      <c r="E13">
        <v>0.16054851000000001</v>
      </c>
      <c r="G13">
        <v>1</v>
      </c>
      <c r="H13">
        <v>3014946</v>
      </c>
      <c r="I13">
        <v>1465.719440804</v>
      </c>
      <c r="J13">
        <v>8.7621784000021005E-2</v>
      </c>
    </row>
    <row r="14" spans="1:10" x14ac:dyDescent="0.15">
      <c r="A14">
        <v>0.133952607</v>
      </c>
      <c r="B14">
        <f t="shared" si="0"/>
        <v>2.6052104208416832E-2</v>
      </c>
      <c r="C14">
        <v>0.158352414</v>
      </c>
      <c r="D14">
        <v>2.3958189000000001E-2</v>
      </c>
      <c r="E14">
        <v>0.16506673499999999</v>
      </c>
      <c r="G14">
        <v>1</v>
      </c>
      <c r="H14">
        <v>3015118</v>
      </c>
      <c r="I14">
        <v>1465.724025317</v>
      </c>
      <c r="J14">
        <v>8.7927092999962E-2</v>
      </c>
    </row>
    <row r="15" spans="1:10" x14ac:dyDescent="0.15">
      <c r="A15">
        <v>0.13464720999999999</v>
      </c>
      <c r="B15">
        <f t="shared" si="0"/>
        <v>2.8056112224448898E-2</v>
      </c>
      <c r="C15">
        <v>0.159687204</v>
      </c>
      <c r="D15">
        <v>2.4275732000000001E-2</v>
      </c>
      <c r="E15">
        <v>0.17044814</v>
      </c>
      <c r="G15">
        <v>1</v>
      </c>
      <c r="H15">
        <v>3015249</v>
      </c>
      <c r="I15">
        <v>1465.72702273</v>
      </c>
      <c r="J15">
        <v>8.8222487999928004E-2</v>
      </c>
    </row>
    <row r="16" spans="1:10" x14ac:dyDescent="0.15">
      <c r="A16">
        <v>0.137711098</v>
      </c>
      <c r="B16">
        <f t="shared" si="0"/>
        <v>3.0060120240480961E-2</v>
      </c>
      <c r="C16">
        <v>0.16054851000000001</v>
      </c>
      <c r="D16">
        <v>2.4351714E-2</v>
      </c>
      <c r="E16">
        <v>0.17052320700000001</v>
      </c>
      <c r="G16">
        <v>1</v>
      </c>
      <c r="H16">
        <v>3015277</v>
      </c>
      <c r="I16">
        <v>1465.728212084</v>
      </c>
      <c r="J16">
        <v>8.8310057999933994E-2</v>
      </c>
    </row>
    <row r="17" spans="1:10" x14ac:dyDescent="0.15">
      <c r="A17">
        <v>0.13863172600000001</v>
      </c>
      <c r="B17">
        <f t="shared" si="0"/>
        <v>3.2064128256513023E-2</v>
      </c>
      <c r="C17">
        <v>0.16202693700000001</v>
      </c>
      <c r="D17">
        <v>2.5066023999999999E-2</v>
      </c>
      <c r="E17">
        <v>0.17281371100000001</v>
      </c>
      <c r="G17">
        <v>1</v>
      </c>
      <c r="H17">
        <v>3015379</v>
      </c>
      <c r="I17">
        <v>1465.7297314929999</v>
      </c>
      <c r="J17">
        <v>8.8935427999786001E-2</v>
      </c>
    </row>
    <row r="18" spans="1:10" x14ac:dyDescent="0.15">
      <c r="A18">
        <v>0.14066904299999999</v>
      </c>
      <c r="B18">
        <f t="shared" si="0"/>
        <v>3.406813627254509E-2</v>
      </c>
      <c r="C18">
        <v>0.16506673499999999</v>
      </c>
      <c r="D18">
        <v>2.6752768999999999E-2</v>
      </c>
      <c r="E18">
        <v>0.17351862500000001</v>
      </c>
      <c r="G18">
        <v>1</v>
      </c>
      <c r="H18">
        <v>3015418</v>
      </c>
      <c r="I18">
        <v>1465.730833025</v>
      </c>
      <c r="J18">
        <v>8.9125090999914003E-2</v>
      </c>
    </row>
    <row r="19" spans="1:10" x14ac:dyDescent="0.15">
      <c r="A19">
        <v>0.14108773299999999</v>
      </c>
      <c r="B19">
        <f t="shared" si="0"/>
        <v>3.6072144288577156E-2</v>
      </c>
      <c r="C19">
        <v>0.16654522799999999</v>
      </c>
      <c r="D19">
        <v>2.7040542439999999E-2</v>
      </c>
      <c r="E19">
        <v>0.173626687</v>
      </c>
      <c r="G19">
        <v>1</v>
      </c>
      <c r="H19">
        <v>3015444</v>
      </c>
      <c r="I19">
        <v>1465.7316449330001</v>
      </c>
      <c r="J19">
        <v>8.9823066000008001E-2</v>
      </c>
    </row>
    <row r="20" spans="1:10" x14ac:dyDescent="0.15">
      <c r="A20">
        <v>0.14219741299999999</v>
      </c>
      <c r="B20">
        <f t="shared" si="0"/>
        <v>3.8076152304609222E-2</v>
      </c>
      <c r="C20">
        <v>0.17044814</v>
      </c>
      <c r="D20">
        <v>3.0013810602048E-2</v>
      </c>
      <c r="E20">
        <v>0.17572789</v>
      </c>
      <c r="G20">
        <v>1</v>
      </c>
      <c r="H20">
        <v>3015446</v>
      </c>
      <c r="I20">
        <v>1465.731672896</v>
      </c>
      <c r="J20">
        <v>8.9958289999912996E-2</v>
      </c>
    </row>
    <row r="21" spans="1:10" x14ac:dyDescent="0.15">
      <c r="A21">
        <v>0.14240475499999999</v>
      </c>
      <c r="B21">
        <f t="shared" si="0"/>
        <v>4.0080160320641281E-2</v>
      </c>
      <c r="C21">
        <v>0.17052320700000001</v>
      </c>
      <c r="D21">
        <v>3.2392911000000003E-2</v>
      </c>
      <c r="E21">
        <v>0.180998361</v>
      </c>
      <c r="G21">
        <v>1</v>
      </c>
      <c r="H21">
        <v>3015448</v>
      </c>
      <c r="I21">
        <v>1465.7317002049999</v>
      </c>
      <c r="J21">
        <v>9.0059102999930002E-2</v>
      </c>
    </row>
    <row r="22" spans="1:10" x14ac:dyDescent="0.15">
      <c r="A22">
        <v>0.14496948700000001</v>
      </c>
      <c r="B22">
        <f t="shared" si="0"/>
        <v>4.2084168336673347E-2</v>
      </c>
      <c r="C22">
        <v>0.17281371100000001</v>
      </c>
      <c r="D22">
        <v>3.5586819999999998E-2</v>
      </c>
      <c r="E22">
        <v>0.184695578</v>
      </c>
      <c r="G22">
        <v>1</v>
      </c>
      <c r="H22">
        <v>3015494</v>
      </c>
      <c r="I22">
        <v>1465.7327340249999</v>
      </c>
      <c r="J22">
        <v>9.0559486999836999E-2</v>
      </c>
    </row>
    <row r="23" spans="1:10" x14ac:dyDescent="0.15">
      <c r="A23">
        <v>0.14776478500000001</v>
      </c>
      <c r="B23">
        <f t="shared" si="0"/>
        <v>4.4088176352705413E-2</v>
      </c>
      <c r="C23">
        <v>0.17324083100000001</v>
      </c>
      <c r="D23">
        <v>3.6389191000000001E-2</v>
      </c>
      <c r="E23">
        <v>0.18583839599999999</v>
      </c>
      <c r="G23">
        <v>1</v>
      </c>
      <c r="H23">
        <v>3015504</v>
      </c>
      <c r="I23">
        <v>1465.7331594299999</v>
      </c>
      <c r="J23">
        <v>9.1910766999945007E-2</v>
      </c>
    </row>
    <row r="24" spans="1:10" x14ac:dyDescent="0.15">
      <c r="A24">
        <v>0.149545925</v>
      </c>
      <c r="B24">
        <f t="shared" si="0"/>
        <v>4.6092184368737472E-2</v>
      </c>
      <c r="C24">
        <v>0.17351862500000001</v>
      </c>
      <c r="D24">
        <v>3.7763334400000001E-2</v>
      </c>
      <c r="E24">
        <v>0.18954815999999999</v>
      </c>
      <c r="G24">
        <v>1</v>
      </c>
      <c r="H24">
        <v>3015532</v>
      </c>
      <c r="I24">
        <v>1465.7336822039999</v>
      </c>
      <c r="J24">
        <v>9.2309316999945004E-2</v>
      </c>
    </row>
    <row r="25" spans="1:10" x14ac:dyDescent="0.15">
      <c r="A25">
        <v>0.150864098</v>
      </c>
      <c r="B25">
        <f t="shared" si="0"/>
        <v>4.8096192384769539E-2</v>
      </c>
      <c r="C25">
        <v>0.173626687</v>
      </c>
      <c r="D25">
        <v>3.7812507000000002E-2</v>
      </c>
      <c r="E25">
        <v>0.195272945</v>
      </c>
      <c r="G25">
        <v>1</v>
      </c>
      <c r="H25">
        <v>3015549</v>
      </c>
      <c r="I25">
        <v>1465.733794385</v>
      </c>
      <c r="J25">
        <v>9.2370832999904007E-2</v>
      </c>
    </row>
    <row r="26" spans="1:10" x14ac:dyDescent="0.15">
      <c r="A26">
        <v>0.15281602499999999</v>
      </c>
      <c r="B26">
        <f t="shared" si="0"/>
        <v>5.0100200400801605E-2</v>
      </c>
      <c r="C26">
        <v>0.17417898600000001</v>
      </c>
      <c r="D26">
        <v>3.7839774040000003E-2</v>
      </c>
      <c r="E26">
        <v>0.19792506500000001</v>
      </c>
      <c r="G26">
        <v>1</v>
      </c>
      <c r="H26">
        <v>3015553</v>
      </c>
      <c r="I26">
        <v>1465.7340699429999</v>
      </c>
      <c r="J26">
        <v>9.2388251999864002E-2</v>
      </c>
    </row>
    <row r="27" spans="1:10" x14ac:dyDescent="0.15">
      <c r="A27">
        <v>0.15358034800000001</v>
      </c>
      <c r="B27">
        <f t="shared" si="0"/>
        <v>5.2104208416833664E-2</v>
      </c>
      <c r="C27">
        <v>0.17572789</v>
      </c>
      <c r="D27">
        <v>3.8379964631680002E-2</v>
      </c>
      <c r="E27">
        <v>0.19952399000000001</v>
      </c>
      <c r="G27">
        <v>1</v>
      </c>
      <c r="H27">
        <v>3015578</v>
      </c>
      <c r="I27">
        <v>1465.7344136040001</v>
      </c>
      <c r="J27">
        <v>9.2488142999855E-2</v>
      </c>
    </row>
    <row r="28" spans="1:10" x14ac:dyDescent="0.15">
      <c r="A28">
        <v>0.16114136500000001</v>
      </c>
      <c r="B28">
        <f t="shared" si="0"/>
        <v>5.410821643286573E-2</v>
      </c>
      <c r="C28">
        <v>0.180998361</v>
      </c>
      <c r="D28">
        <v>4.1468352999999999E-2</v>
      </c>
      <c r="E28">
        <v>0.200752335</v>
      </c>
      <c r="G28">
        <v>1</v>
      </c>
      <c r="H28">
        <v>3015606</v>
      </c>
      <c r="I28">
        <v>1465.7349885870001</v>
      </c>
      <c r="J28">
        <v>9.3215570999973005E-2</v>
      </c>
    </row>
    <row r="29" spans="1:10" x14ac:dyDescent="0.15">
      <c r="A29">
        <v>0.16243930000000001</v>
      </c>
      <c r="B29">
        <f t="shared" si="0"/>
        <v>5.6112224448897796E-2</v>
      </c>
      <c r="C29">
        <v>0.184695578</v>
      </c>
      <c r="D29">
        <v>4.1734199999999999E-2</v>
      </c>
      <c r="E29">
        <v>0.20101395999999999</v>
      </c>
      <c r="G29">
        <v>1</v>
      </c>
      <c r="H29">
        <v>3015620</v>
      </c>
      <c r="I29">
        <v>1465.73515916</v>
      </c>
      <c r="J29">
        <v>9.3626229999926994E-2</v>
      </c>
    </row>
    <row r="30" spans="1:10" x14ac:dyDescent="0.15">
      <c r="A30">
        <v>0.16479723299999999</v>
      </c>
      <c r="B30">
        <f t="shared" si="0"/>
        <v>5.8116232464929862E-2</v>
      </c>
      <c r="C30">
        <v>0.18583839599999999</v>
      </c>
      <c r="D30">
        <v>4.2074777000000001E-2</v>
      </c>
      <c r="E30">
        <v>0.203295897</v>
      </c>
      <c r="G30">
        <v>1</v>
      </c>
      <c r="H30">
        <v>3015639</v>
      </c>
      <c r="I30">
        <v>1465.735695261</v>
      </c>
      <c r="J30">
        <v>9.3759417999991004E-2</v>
      </c>
    </row>
    <row r="31" spans="1:10" x14ac:dyDescent="0.15">
      <c r="A31">
        <v>0.16661525799999999</v>
      </c>
      <c r="B31">
        <f t="shared" si="0"/>
        <v>6.0120240480961921E-2</v>
      </c>
      <c r="C31">
        <v>0.188161361</v>
      </c>
      <c r="D31">
        <v>4.2982377400000001E-2</v>
      </c>
      <c r="E31">
        <v>0.20356627899999999</v>
      </c>
      <c r="G31">
        <v>1</v>
      </c>
      <c r="H31">
        <v>3015645</v>
      </c>
      <c r="I31">
        <v>1465.735866642</v>
      </c>
      <c r="J31">
        <v>9.3857742999943997E-2</v>
      </c>
    </row>
    <row r="32" spans="1:10" x14ac:dyDescent="0.15">
      <c r="A32">
        <v>0.16707150300000001</v>
      </c>
      <c r="B32">
        <f t="shared" si="0"/>
        <v>6.2124248496993988E-2</v>
      </c>
      <c r="C32">
        <v>0.18954815999999999</v>
      </c>
      <c r="D32">
        <v>4.3437670999999997E-2</v>
      </c>
      <c r="E32">
        <v>0.204001659</v>
      </c>
      <c r="G32">
        <v>1</v>
      </c>
      <c r="H32">
        <v>3015660</v>
      </c>
      <c r="I32">
        <v>1465.7360846470001</v>
      </c>
      <c r="J32">
        <v>9.4282886999962998E-2</v>
      </c>
    </row>
    <row r="33" spans="1:10" x14ac:dyDescent="0.15">
      <c r="A33">
        <v>0.16868234300000001</v>
      </c>
      <c r="B33">
        <f t="shared" si="0"/>
        <v>6.4128256513026047E-2</v>
      </c>
      <c r="C33">
        <v>0.19054866300000001</v>
      </c>
      <c r="D33">
        <v>4.3766474E-2</v>
      </c>
      <c r="E33">
        <v>0.20600568899999999</v>
      </c>
      <c r="G33">
        <v>1</v>
      </c>
      <c r="H33">
        <v>3015669</v>
      </c>
      <c r="I33">
        <v>1465.736339845</v>
      </c>
      <c r="J33">
        <v>9.4446804999960998E-2</v>
      </c>
    </row>
    <row r="34" spans="1:10" x14ac:dyDescent="0.15">
      <c r="A34">
        <v>0.169237945</v>
      </c>
      <c r="B34">
        <f t="shared" si="0"/>
        <v>6.6132264529058113E-2</v>
      </c>
      <c r="C34">
        <v>0.19260416299999999</v>
      </c>
      <c r="D34">
        <v>4.3782838999999997E-2</v>
      </c>
      <c r="E34">
        <v>0.20889703000000001</v>
      </c>
      <c r="G34">
        <v>1</v>
      </c>
      <c r="H34">
        <v>3015697</v>
      </c>
      <c r="I34">
        <v>1465.7367891189999</v>
      </c>
      <c r="J34">
        <v>9.4491219000019999E-2</v>
      </c>
    </row>
    <row r="35" spans="1:10" x14ac:dyDescent="0.15">
      <c r="A35">
        <v>0.17298797799999999</v>
      </c>
      <c r="B35">
        <f t="shared" si="0"/>
        <v>6.8136272545090179E-2</v>
      </c>
      <c r="C35">
        <v>0.195272945</v>
      </c>
      <c r="D35">
        <v>4.4013045799999997E-2</v>
      </c>
      <c r="E35">
        <v>0.21114654299999999</v>
      </c>
      <c r="G35">
        <v>1</v>
      </c>
      <c r="H35">
        <v>3015701</v>
      </c>
      <c r="I35">
        <v>1465.7369057870001</v>
      </c>
      <c r="J35">
        <v>9.4551662999946995E-2</v>
      </c>
    </row>
    <row r="36" spans="1:10" x14ac:dyDescent="0.15">
      <c r="A36">
        <v>0.173507522</v>
      </c>
      <c r="B36">
        <f t="shared" si="0"/>
        <v>7.0140280561122245E-2</v>
      </c>
      <c r="C36">
        <v>0.19536679900000001</v>
      </c>
      <c r="D36">
        <v>4.4410737999999998E-2</v>
      </c>
      <c r="E36">
        <v>0.21249173800000001</v>
      </c>
      <c r="G36">
        <v>1</v>
      </c>
      <c r="H36">
        <v>3015726</v>
      </c>
      <c r="I36">
        <v>1465.7379487579999</v>
      </c>
      <c r="J36">
        <v>9.5316357000002003E-2</v>
      </c>
    </row>
    <row r="37" spans="1:10" x14ac:dyDescent="0.15">
      <c r="A37">
        <v>0.17496715800000001</v>
      </c>
      <c r="B37">
        <f t="shared" si="0"/>
        <v>7.2144288577154311E-2</v>
      </c>
      <c r="C37">
        <v>0.196603536</v>
      </c>
      <c r="D37">
        <v>4.6582367E-2</v>
      </c>
      <c r="E37">
        <v>0.213802661</v>
      </c>
      <c r="G37">
        <v>1</v>
      </c>
      <c r="H37">
        <v>3015743</v>
      </c>
      <c r="I37">
        <v>1465.738065068</v>
      </c>
      <c r="J37">
        <v>9.5670819999896003E-2</v>
      </c>
    </row>
    <row r="38" spans="1:10" x14ac:dyDescent="0.15">
      <c r="A38">
        <v>0.17601130500000001</v>
      </c>
      <c r="B38">
        <f t="shared" si="0"/>
        <v>7.4148296593186377E-2</v>
      </c>
      <c r="C38">
        <v>0.197047995</v>
      </c>
      <c r="D38">
        <v>4.7810480000000002E-2</v>
      </c>
      <c r="E38">
        <v>0.21947835600000001</v>
      </c>
      <c r="G38">
        <v>1</v>
      </c>
      <c r="H38">
        <v>3015752</v>
      </c>
      <c r="I38">
        <v>1465.7382508129999</v>
      </c>
      <c r="J38">
        <v>9.6836495999923999E-2</v>
      </c>
    </row>
    <row r="39" spans="1:10" x14ac:dyDescent="0.15">
      <c r="A39">
        <v>0.17623360699999999</v>
      </c>
      <c r="B39">
        <f t="shared" si="0"/>
        <v>7.6152304609218444E-2</v>
      </c>
      <c r="C39">
        <v>0.19792506500000001</v>
      </c>
      <c r="D39">
        <v>4.9190232719999998E-2</v>
      </c>
      <c r="E39">
        <v>0.22277712399999999</v>
      </c>
      <c r="G39">
        <v>1</v>
      </c>
      <c r="H39">
        <v>3015760</v>
      </c>
      <c r="I39">
        <v>1465.7382736059999</v>
      </c>
      <c r="J39">
        <v>9.7167698000020994E-2</v>
      </c>
    </row>
    <row r="40" spans="1:10" x14ac:dyDescent="0.15">
      <c r="A40">
        <v>0.177850068</v>
      </c>
      <c r="B40">
        <f t="shared" si="0"/>
        <v>7.8156312625250496E-2</v>
      </c>
      <c r="C40">
        <v>0.19952399000000001</v>
      </c>
      <c r="D40">
        <v>5.0146031888000001E-2</v>
      </c>
      <c r="E40">
        <v>0.225307434</v>
      </c>
      <c r="G40">
        <v>1</v>
      </c>
      <c r="H40">
        <v>3015790</v>
      </c>
      <c r="I40">
        <v>1465.7389326499999</v>
      </c>
      <c r="J40">
        <v>9.7574253999936994E-2</v>
      </c>
    </row>
    <row r="41" spans="1:10" x14ac:dyDescent="0.15">
      <c r="A41">
        <v>0.17995536000000001</v>
      </c>
      <c r="B41">
        <f t="shared" si="0"/>
        <v>8.0160320641282562E-2</v>
      </c>
      <c r="C41">
        <v>0.200752335</v>
      </c>
      <c r="D41">
        <v>5.0454660999999998E-2</v>
      </c>
      <c r="E41">
        <v>0.22552992499999999</v>
      </c>
      <c r="G41">
        <v>1</v>
      </c>
      <c r="H41">
        <v>3015813</v>
      </c>
      <c r="I41">
        <v>1465.7395547609999</v>
      </c>
      <c r="J41">
        <v>9.7686444999908001E-2</v>
      </c>
    </row>
    <row r="42" spans="1:10" x14ac:dyDescent="0.15">
      <c r="A42">
        <v>0.180907028</v>
      </c>
      <c r="B42">
        <f t="shared" si="0"/>
        <v>8.2164328657314628E-2</v>
      </c>
      <c r="C42">
        <v>0.20101395999999999</v>
      </c>
      <c r="D42">
        <v>5.2567092000000003E-2</v>
      </c>
      <c r="E42">
        <v>0.226299202</v>
      </c>
      <c r="G42">
        <v>1</v>
      </c>
      <c r="H42">
        <v>3015817</v>
      </c>
      <c r="I42">
        <v>1465.739591278</v>
      </c>
      <c r="J42">
        <v>9.7745811999857005E-2</v>
      </c>
    </row>
    <row r="43" spans="1:10" x14ac:dyDescent="0.15">
      <c r="A43">
        <v>0.18171042500000001</v>
      </c>
      <c r="B43">
        <f t="shared" si="0"/>
        <v>8.4168336673346694E-2</v>
      </c>
      <c r="C43">
        <v>0.203295897</v>
      </c>
      <c r="D43">
        <v>5.3588170999999997E-2</v>
      </c>
      <c r="E43">
        <v>0.23001434000000001</v>
      </c>
      <c r="G43">
        <v>1</v>
      </c>
      <c r="H43">
        <v>3015847</v>
      </c>
      <c r="I43">
        <v>1465.740010022</v>
      </c>
      <c r="J43">
        <v>9.8263321999865996E-2</v>
      </c>
    </row>
    <row r="44" spans="1:10" x14ac:dyDescent="0.15">
      <c r="A44">
        <v>0.18188222500000001</v>
      </c>
      <c r="B44">
        <f t="shared" si="0"/>
        <v>8.617234468937876E-2</v>
      </c>
      <c r="C44">
        <v>0.20356627899999999</v>
      </c>
      <c r="D44">
        <v>5.3948339999999997E-2</v>
      </c>
      <c r="E44">
        <v>0.23205731600000001</v>
      </c>
      <c r="G44">
        <v>1</v>
      </c>
      <c r="H44">
        <v>3015849</v>
      </c>
      <c r="I44">
        <v>1465.7401375269999</v>
      </c>
      <c r="J44">
        <v>9.8607943999922995E-2</v>
      </c>
    </row>
    <row r="45" spans="1:10" x14ac:dyDescent="0.15">
      <c r="A45">
        <v>0.182857147</v>
      </c>
      <c r="B45">
        <f t="shared" si="0"/>
        <v>8.8176352705410826E-2</v>
      </c>
      <c r="C45">
        <v>0.204001659</v>
      </c>
      <c r="D45">
        <v>5.4397176999999998E-2</v>
      </c>
      <c r="E45">
        <v>0.232598843</v>
      </c>
      <c r="G45">
        <v>1</v>
      </c>
      <c r="H45">
        <v>3015882</v>
      </c>
      <c r="I45">
        <v>1465.7409308220001</v>
      </c>
      <c r="J45">
        <v>9.9484302999825996E-2</v>
      </c>
    </row>
    <row r="46" spans="1:10" x14ac:dyDescent="0.15">
      <c r="A46">
        <v>0.18303194</v>
      </c>
      <c r="B46">
        <f t="shared" si="0"/>
        <v>9.0180360721442893E-2</v>
      </c>
      <c r="C46">
        <v>0.20600568899999999</v>
      </c>
      <c r="D46">
        <v>5.6290541396966001E-2</v>
      </c>
      <c r="E46">
        <v>0.236500664</v>
      </c>
      <c r="G46">
        <v>1</v>
      </c>
      <c r="H46">
        <v>3015884</v>
      </c>
      <c r="I46">
        <v>1465.7409513790001</v>
      </c>
      <c r="J46">
        <v>0.10028921399999</v>
      </c>
    </row>
    <row r="47" spans="1:10" x14ac:dyDescent="0.15">
      <c r="A47">
        <v>0.18374027100000001</v>
      </c>
      <c r="B47">
        <f t="shared" si="0"/>
        <v>9.2184368737474945E-2</v>
      </c>
      <c r="C47">
        <v>0.208268078</v>
      </c>
      <c r="D47">
        <v>5.7310624999999997E-2</v>
      </c>
      <c r="E47">
        <v>0.23885366299999999</v>
      </c>
      <c r="G47">
        <v>1</v>
      </c>
      <c r="H47">
        <v>3015888</v>
      </c>
      <c r="I47">
        <v>1465.741032314</v>
      </c>
      <c r="J47">
        <v>0.101158661</v>
      </c>
    </row>
    <row r="48" spans="1:10" x14ac:dyDescent="0.15">
      <c r="A48">
        <v>0.18407880800000001</v>
      </c>
      <c r="B48">
        <f t="shared" si="0"/>
        <v>9.4188376753507011E-2</v>
      </c>
      <c r="C48">
        <v>0.20889703000000001</v>
      </c>
      <c r="D48">
        <v>6.0425012E-2</v>
      </c>
      <c r="E48">
        <v>0.23911395899999999</v>
      </c>
      <c r="G48">
        <v>1</v>
      </c>
      <c r="H48">
        <v>3015892</v>
      </c>
      <c r="I48">
        <v>1465.741071699</v>
      </c>
      <c r="J48">
        <v>0.10195334799982</v>
      </c>
    </row>
    <row r="49" spans="1:10" x14ac:dyDescent="0.15">
      <c r="A49">
        <v>0.18461712599999999</v>
      </c>
      <c r="B49">
        <f t="shared" si="0"/>
        <v>9.6192384769539077E-2</v>
      </c>
      <c r="C49">
        <v>0.21114654299999999</v>
      </c>
      <c r="D49">
        <v>6.1791720520000003E-2</v>
      </c>
      <c r="E49">
        <v>0.24429372099999999</v>
      </c>
      <c r="G49">
        <v>1</v>
      </c>
      <c r="H49">
        <v>3015909</v>
      </c>
      <c r="I49">
        <v>1465.7414577100001</v>
      </c>
      <c r="J49">
        <v>0.10241665099988</v>
      </c>
    </row>
    <row r="50" spans="1:10" x14ac:dyDescent="0.15">
      <c r="A50">
        <v>0.18490574300000001</v>
      </c>
      <c r="B50">
        <f t="shared" si="0"/>
        <v>9.8196392785571143E-2</v>
      </c>
      <c r="C50">
        <v>0.21249173800000001</v>
      </c>
      <c r="D50">
        <v>6.1941103919938997E-2</v>
      </c>
      <c r="E50">
        <v>0.24593658600000001</v>
      </c>
      <c r="G50">
        <v>1</v>
      </c>
      <c r="H50">
        <v>3015911</v>
      </c>
      <c r="I50">
        <v>1465.74157059</v>
      </c>
      <c r="J50">
        <v>0.10303629699979</v>
      </c>
    </row>
    <row r="51" spans="1:10" x14ac:dyDescent="0.15">
      <c r="A51">
        <v>0.18531661799999999</v>
      </c>
      <c r="B51">
        <f t="shared" si="0"/>
        <v>0.10020040080160321</v>
      </c>
      <c r="C51">
        <v>0.213802661</v>
      </c>
      <c r="D51">
        <v>6.2479498664639997E-2</v>
      </c>
      <c r="E51">
        <v>0.24654258600000001</v>
      </c>
      <c r="G51">
        <v>1</v>
      </c>
      <c r="H51">
        <v>3015922</v>
      </c>
      <c r="I51">
        <v>1465.741926206</v>
      </c>
      <c r="J51">
        <v>0.10323683999991</v>
      </c>
    </row>
    <row r="52" spans="1:10" x14ac:dyDescent="0.15">
      <c r="A52">
        <v>0.18580212400000001</v>
      </c>
      <c r="B52">
        <f t="shared" si="0"/>
        <v>0.10220440881763528</v>
      </c>
      <c r="C52">
        <v>0.21826346299999999</v>
      </c>
      <c r="D52">
        <v>6.3566778000000004E-2</v>
      </c>
      <c r="E52">
        <v>0.247566917</v>
      </c>
      <c r="G52">
        <v>1</v>
      </c>
      <c r="H52">
        <v>3015926</v>
      </c>
      <c r="I52">
        <v>1465.742136718</v>
      </c>
      <c r="J52">
        <v>0.10373313199989</v>
      </c>
    </row>
    <row r="53" spans="1:10" x14ac:dyDescent="0.15">
      <c r="A53">
        <v>0.18722182300000001</v>
      </c>
      <c r="B53">
        <f t="shared" si="0"/>
        <v>0.10420841683366733</v>
      </c>
      <c r="C53">
        <v>0.21947835600000001</v>
      </c>
      <c r="D53">
        <v>6.4457359000000006E-2</v>
      </c>
      <c r="E53">
        <v>0.25085104600000002</v>
      </c>
      <c r="G53">
        <v>1</v>
      </c>
      <c r="H53">
        <v>3015929</v>
      </c>
      <c r="I53">
        <v>1465.7421696450001</v>
      </c>
      <c r="J53">
        <v>0.10577638399991</v>
      </c>
    </row>
    <row r="54" spans="1:10" x14ac:dyDescent="0.15">
      <c r="A54">
        <v>0.18741946700000001</v>
      </c>
      <c r="B54">
        <f t="shared" si="0"/>
        <v>0.10621242484969939</v>
      </c>
      <c r="C54">
        <v>0.22229907800000001</v>
      </c>
      <c r="D54">
        <v>6.4657605679999994E-2</v>
      </c>
      <c r="E54">
        <v>0.25164701099999998</v>
      </c>
      <c r="G54">
        <v>1</v>
      </c>
      <c r="H54">
        <v>3015973</v>
      </c>
      <c r="I54">
        <v>1465.742799142</v>
      </c>
      <c r="J54">
        <v>0.10585526599994</v>
      </c>
    </row>
    <row r="55" spans="1:10" x14ac:dyDescent="0.15">
      <c r="A55">
        <v>0.18778948500000001</v>
      </c>
      <c r="B55">
        <f t="shared" si="0"/>
        <v>0.10821643286573146</v>
      </c>
      <c r="C55">
        <v>0.22277712399999999</v>
      </c>
      <c r="D55">
        <v>6.4815637999999995E-2</v>
      </c>
      <c r="E55">
        <v>0.25184993700000002</v>
      </c>
      <c r="G55">
        <v>1</v>
      </c>
      <c r="H55">
        <v>3016016</v>
      </c>
      <c r="I55">
        <v>1465.7438814510001</v>
      </c>
      <c r="J55">
        <v>0.10606263399995</v>
      </c>
    </row>
    <row r="56" spans="1:10" x14ac:dyDescent="0.15">
      <c r="A56">
        <v>0.18866245700000001</v>
      </c>
      <c r="B56">
        <f t="shared" si="0"/>
        <v>0.11022044088176353</v>
      </c>
      <c r="C56">
        <v>0.225307434</v>
      </c>
      <c r="D56">
        <v>6.52730636E-2</v>
      </c>
      <c r="E56">
        <v>0.25206256399999999</v>
      </c>
      <c r="G56">
        <v>1</v>
      </c>
      <c r="H56">
        <v>3016022</v>
      </c>
      <c r="I56">
        <v>1465.7440566319999</v>
      </c>
      <c r="J56">
        <v>0.10607628899993</v>
      </c>
    </row>
    <row r="57" spans="1:10" x14ac:dyDescent="0.15">
      <c r="A57">
        <v>0.18877361300000001</v>
      </c>
      <c r="B57">
        <f t="shared" si="0"/>
        <v>0.11222444889779559</v>
      </c>
      <c r="C57">
        <v>0.225405779</v>
      </c>
      <c r="D57">
        <v>6.6719443000000003E-2</v>
      </c>
      <c r="E57">
        <v>0.25283515499999998</v>
      </c>
      <c r="G57">
        <v>1</v>
      </c>
      <c r="H57">
        <v>3016026</v>
      </c>
      <c r="I57">
        <v>1465.744342489</v>
      </c>
      <c r="J57">
        <v>0.10740511799985999</v>
      </c>
    </row>
    <row r="58" spans="1:10" x14ac:dyDescent="0.15">
      <c r="A58">
        <v>0.190390213</v>
      </c>
      <c r="B58">
        <f t="shared" si="0"/>
        <v>0.11422845691382766</v>
      </c>
      <c r="C58">
        <v>0.22552992499999999</v>
      </c>
      <c r="D58">
        <v>6.6997475240000007E-2</v>
      </c>
      <c r="E58">
        <v>0.25306148499999997</v>
      </c>
      <c r="G58">
        <v>1</v>
      </c>
      <c r="H58">
        <v>3016030</v>
      </c>
      <c r="I58">
        <v>1465.7443782830001</v>
      </c>
      <c r="J58">
        <v>0.10806207699989</v>
      </c>
    </row>
    <row r="59" spans="1:10" x14ac:dyDescent="0.15">
      <c r="A59">
        <v>0.190724482</v>
      </c>
      <c r="B59">
        <f t="shared" si="0"/>
        <v>0.11623246492985972</v>
      </c>
      <c r="C59">
        <v>0.226299202</v>
      </c>
      <c r="D59">
        <v>6.7947199999999999E-2</v>
      </c>
      <c r="E59">
        <v>0.25416380999999999</v>
      </c>
      <c r="G59">
        <v>1</v>
      </c>
      <c r="H59">
        <v>3016042</v>
      </c>
      <c r="I59">
        <v>1465.7445673970001</v>
      </c>
      <c r="J59">
        <v>0.10917675499991</v>
      </c>
    </row>
    <row r="60" spans="1:10" x14ac:dyDescent="0.15">
      <c r="A60">
        <v>0.19074891499999999</v>
      </c>
      <c r="B60">
        <f t="shared" si="0"/>
        <v>0.11823647294589178</v>
      </c>
      <c r="C60">
        <v>0.23001434000000001</v>
      </c>
      <c r="D60">
        <v>6.8291324E-2</v>
      </c>
      <c r="E60">
        <v>0.25586450300000002</v>
      </c>
      <c r="G60">
        <v>1</v>
      </c>
      <c r="H60">
        <v>3016088</v>
      </c>
      <c r="I60">
        <v>1465.7460674609999</v>
      </c>
      <c r="J60">
        <v>0.10935964499981</v>
      </c>
    </row>
    <row r="61" spans="1:10" x14ac:dyDescent="0.15">
      <c r="A61">
        <v>0.19077543699999999</v>
      </c>
      <c r="B61">
        <f t="shared" si="0"/>
        <v>0.12024048096192384</v>
      </c>
      <c r="C61">
        <v>0.23205731600000001</v>
      </c>
      <c r="D61">
        <v>6.9155823960000001E-2</v>
      </c>
      <c r="E61">
        <v>0.25693059000000001</v>
      </c>
      <c r="G61">
        <v>1</v>
      </c>
      <c r="H61">
        <v>3016103</v>
      </c>
      <c r="I61">
        <v>1465.7461551199999</v>
      </c>
      <c r="J61">
        <v>0.10948048899991</v>
      </c>
    </row>
    <row r="62" spans="1:10" x14ac:dyDescent="0.15">
      <c r="A62">
        <v>0.19113277200000001</v>
      </c>
      <c r="B62">
        <f t="shared" si="0"/>
        <v>0.12224448897795591</v>
      </c>
      <c r="C62">
        <v>0.232598843</v>
      </c>
      <c r="D62">
        <v>6.9177903799999996E-2</v>
      </c>
      <c r="E62">
        <v>0.25785520099999998</v>
      </c>
      <c r="G62">
        <v>1</v>
      </c>
      <c r="H62">
        <v>3016112</v>
      </c>
      <c r="I62">
        <v>1465.7467318639999</v>
      </c>
      <c r="J62">
        <v>0.10955698499993</v>
      </c>
    </row>
    <row r="63" spans="1:10" x14ac:dyDescent="0.15">
      <c r="A63">
        <v>0.19178151800000001</v>
      </c>
      <c r="B63">
        <f t="shared" si="0"/>
        <v>0.12424849699398798</v>
      </c>
      <c r="C63">
        <v>0.234279083</v>
      </c>
      <c r="D63">
        <v>6.9251593E-2</v>
      </c>
      <c r="E63">
        <v>0.257946707</v>
      </c>
      <c r="G63">
        <v>1</v>
      </c>
      <c r="H63">
        <v>3016116</v>
      </c>
      <c r="I63">
        <v>1465.7468261649999</v>
      </c>
      <c r="J63">
        <v>0.10983264299989</v>
      </c>
    </row>
    <row r="64" spans="1:10" x14ac:dyDescent="0.15">
      <c r="A64">
        <v>0.19178635099999999</v>
      </c>
      <c r="B64">
        <f t="shared" si="0"/>
        <v>0.12625250501002003</v>
      </c>
      <c r="C64">
        <v>0.236500664</v>
      </c>
      <c r="D64">
        <v>6.9604538719999998E-2</v>
      </c>
      <c r="E64">
        <v>0.260140231</v>
      </c>
      <c r="G64">
        <v>1</v>
      </c>
      <c r="H64">
        <v>3016165</v>
      </c>
      <c r="I64">
        <v>1465.7482253769999</v>
      </c>
      <c r="J64">
        <v>0.11129701499998999</v>
      </c>
    </row>
    <row r="65" spans="1:10" x14ac:dyDescent="0.15">
      <c r="A65">
        <v>0.19246465300000001</v>
      </c>
      <c r="B65">
        <f t="shared" ref="B65:B128" si="1">(ROW()-1)/499</f>
        <v>0.12825651302605209</v>
      </c>
      <c r="C65">
        <v>0.23748249900000001</v>
      </c>
      <c r="D65">
        <v>6.9607789840000003E-2</v>
      </c>
      <c r="E65">
        <v>0.26148096700000001</v>
      </c>
      <c r="G65">
        <v>1</v>
      </c>
      <c r="H65">
        <v>3016183</v>
      </c>
      <c r="I65">
        <v>1465.7484686810001</v>
      </c>
      <c r="J65">
        <v>0.1113979889999</v>
      </c>
    </row>
    <row r="66" spans="1:10" x14ac:dyDescent="0.15">
      <c r="A66">
        <v>0.19348423100000001</v>
      </c>
      <c r="B66">
        <f t="shared" si="1"/>
        <v>0.13026052104208416</v>
      </c>
      <c r="C66">
        <v>0.23885366299999999</v>
      </c>
      <c r="D66">
        <v>6.9685033600000001E-2</v>
      </c>
      <c r="E66">
        <v>0.26290078</v>
      </c>
      <c r="G66">
        <v>1</v>
      </c>
      <c r="H66">
        <v>3016218</v>
      </c>
      <c r="I66">
        <v>1465.749497909</v>
      </c>
      <c r="J66">
        <v>0.1120573149999</v>
      </c>
    </row>
    <row r="67" spans="1:10" x14ac:dyDescent="0.15">
      <c r="A67">
        <v>0.19355984600000001</v>
      </c>
      <c r="B67">
        <f t="shared" si="1"/>
        <v>0.13226452905811623</v>
      </c>
      <c r="C67">
        <v>0.23911395899999999</v>
      </c>
      <c r="D67">
        <v>7.0807977999999994E-2</v>
      </c>
      <c r="E67">
        <v>0.26298991300000002</v>
      </c>
      <c r="G67">
        <v>1</v>
      </c>
      <c r="H67">
        <v>3016229</v>
      </c>
      <c r="I67">
        <v>1465.7499179629999</v>
      </c>
      <c r="J67">
        <v>0.11210404099984</v>
      </c>
    </row>
    <row r="68" spans="1:10" x14ac:dyDescent="0.15">
      <c r="A68">
        <v>0.19413926100000001</v>
      </c>
      <c r="B68">
        <f t="shared" si="1"/>
        <v>0.13426853707414829</v>
      </c>
      <c r="C68">
        <v>0.24054087699999999</v>
      </c>
      <c r="D68">
        <v>7.1475222000000005E-2</v>
      </c>
      <c r="E68">
        <v>0.26369803000000003</v>
      </c>
      <c r="G68">
        <v>1</v>
      </c>
      <c r="H68">
        <v>3016231</v>
      </c>
      <c r="I68">
        <v>1465.750239986</v>
      </c>
      <c r="J68">
        <v>0.11235945899989</v>
      </c>
    </row>
    <row r="69" spans="1:10" x14ac:dyDescent="0.15">
      <c r="A69">
        <v>0.19516208600000001</v>
      </c>
      <c r="B69">
        <f t="shared" si="1"/>
        <v>0.13627254509018036</v>
      </c>
      <c r="C69">
        <v>0.24429372099999999</v>
      </c>
      <c r="D69">
        <v>7.1805562000000003E-2</v>
      </c>
      <c r="E69">
        <v>0.26501635600000001</v>
      </c>
      <c r="G69">
        <v>1</v>
      </c>
      <c r="H69">
        <v>3016233</v>
      </c>
      <c r="I69">
        <v>1465.7502842910001</v>
      </c>
      <c r="J69">
        <v>0.11265546199979</v>
      </c>
    </row>
    <row r="70" spans="1:10" x14ac:dyDescent="0.15">
      <c r="A70">
        <v>0.19548364400000001</v>
      </c>
      <c r="B70">
        <f t="shared" si="1"/>
        <v>0.13827655310621242</v>
      </c>
      <c r="C70">
        <v>0.24593658600000001</v>
      </c>
      <c r="D70">
        <v>7.2016526999999997E-2</v>
      </c>
      <c r="E70">
        <v>0.26697059000000001</v>
      </c>
      <c r="G70">
        <v>1</v>
      </c>
      <c r="H70">
        <v>3016272</v>
      </c>
      <c r="I70">
        <v>1465.7512895100001</v>
      </c>
      <c r="J70">
        <v>0.11356562799983</v>
      </c>
    </row>
    <row r="71" spans="1:10" x14ac:dyDescent="0.15">
      <c r="A71">
        <v>0.19584690799999999</v>
      </c>
      <c r="B71">
        <f t="shared" si="1"/>
        <v>0.14028056112224449</v>
      </c>
      <c r="C71">
        <v>0.24625091299999999</v>
      </c>
      <c r="D71">
        <v>7.2294441639999998E-2</v>
      </c>
      <c r="E71">
        <v>0.26731428099999999</v>
      </c>
      <c r="G71">
        <v>1</v>
      </c>
      <c r="H71">
        <v>3016281</v>
      </c>
      <c r="I71">
        <v>1465.75189604</v>
      </c>
      <c r="J71">
        <v>0.11380523699995</v>
      </c>
    </row>
    <row r="72" spans="1:10" x14ac:dyDescent="0.15">
      <c r="A72">
        <v>0.19620220899999999</v>
      </c>
      <c r="B72">
        <f t="shared" si="1"/>
        <v>0.14228456913827656</v>
      </c>
      <c r="C72">
        <v>0.24654258600000001</v>
      </c>
      <c r="D72">
        <v>7.2412486999999998E-2</v>
      </c>
      <c r="E72">
        <v>0.26738642299999998</v>
      </c>
      <c r="G72">
        <v>1</v>
      </c>
      <c r="H72">
        <v>3016328</v>
      </c>
      <c r="I72">
        <v>1465.7528887660001</v>
      </c>
      <c r="J72">
        <v>0.11446767099983</v>
      </c>
    </row>
    <row r="73" spans="1:10" x14ac:dyDescent="0.15">
      <c r="A73">
        <v>0.196465523</v>
      </c>
      <c r="B73">
        <f t="shared" si="1"/>
        <v>0.14428857715430862</v>
      </c>
      <c r="C73">
        <v>0.247424534</v>
      </c>
      <c r="D73">
        <v>7.2463327999999994E-2</v>
      </c>
      <c r="E73">
        <v>0.267795901</v>
      </c>
      <c r="G73">
        <v>1</v>
      </c>
      <c r="H73">
        <v>3016337</v>
      </c>
      <c r="I73">
        <v>1465.7532766249999</v>
      </c>
      <c r="J73">
        <v>0.11454444299989</v>
      </c>
    </row>
    <row r="74" spans="1:10" x14ac:dyDescent="0.15">
      <c r="A74">
        <v>0.19696018800000001</v>
      </c>
      <c r="B74">
        <f t="shared" si="1"/>
        <v>0.14629258517034069</v>
      </c>
      <c r="C74">
        <v>0.247566917</v>
      </c>
      <c r="D74">
        <v>7.3276094920000007E-2</v>
      </c>
      <c r="E74">
        <v>0.26849315699999998</v>
      </c>
      <c r="G74">
        <v>1</v>
      </c>
      <c r="H74">
        <v>3016343</v>
      </c>
      <c r="I74">
        <v>1465.75353451</v>
      </c>
      <c r="J74">
        <v>0.11535741499983</v>
      </c>
    </row>
    <row r="75" spans="1:10" x14ac:dyDescent="0.15">
      <c r="A75">
        <v>0.19707576299999999</v>
      </c>
      <c r="B75">
        <f t="shared" si="1"/>
        <v>0.14829659318637275</v>
      </c>
      <c r="C75">
        <v>0.247865799</v>
      </c>
      <c r="D75">
        <v>7.351394856E-2</v>
      </c>
      <c r="E75">
        <v>0.270601549</v>
      </c>
      <c r="G75">
        <v>1</v>
      </c>
      <c r="H75">
        <v>3016351</v>
      </c>
      <c r="I75">
        <v>1465.753556396</v>
      </c>
      <c r="J75">
        <v>0.11540722799986999</v>
      </c>
    </row>
    <row r="76" spans="1:10" x14ac:dyDescent="0.15">
      <c r="A76">
        <v>0.19724798399999999</v>
      </c>
      <c r="B76">
        <f t="shared" si="1"/>
        <v>0.15030060120240482</v>
      </c>
      <c r="C76">
        <v>0.25085104600000002</v>
      </c>
      <c r="D76">
        <v>7.3732484520000002E-2</v>
      </c>
      <c r="E76">
        <v>0.27104934200000003</v>
      </c>
      <c r="G76">
        <v>1</v>
      </c>
      <c r="H76">
        <v>3016380</v>
      </c>
      <c r="I76">
        <v>1465.7545641920001</v>
      </c>
      <c r="J76">
        <v>0.11597026599998</v>
      </c>
    </row>
    <row r="77" spans="1:10" x14ac:dyDescent="0.15">
      <c r="A77">
        <v>0.19795211500000001</v>
      </c>
      <c r="B77">
        <f t="shared" si="1"/>
        <v>0.15230460921843689</v>
      </c>
      <c r="C77">
        <v>0.25164701099999998</v>
      </c>
      <c r="D77">
        <v>7.4121184000000007E-2</v>
      </c>
      <c r="E77">
        <v>0.27301122500000002</v>
      </c>
      <c r="G77">
        <v>1</v>
      </c>
      <c r="H77">
        <v>3016389</v>
      </c>
      <c r="I77">
        <v>1465.754881328</v>
      </c>
      <c r="J77">
        <v>0.11604668299992001</v>
      </c>
    </row>
    <row r="78" spans="1:10" x14ac:dyDescent="0.15">
      <c r="A78">
        <v>0.198248322</v>
      </c>
      <c r="B78">
        <f t="shared" si="1"/>
        <v>0.15430861723446893</v>
      </c>
      <c r="C78">
        <v>0.25184993700000002</v>
      </c>
      <c r="D78">
        <v>7.4476512999999994E-2</v>
      </c>
      <c r="E78">
        <v>0.27340497200000002</v>
      </c>
      <c r="G78">
        <v>1</v>
      </c>
      <c r="H78">
        <v>3016400</v>
      </c>
      <c r="I78">
        <v>1465.75521202</v>
      </c>
      <c r="J78">
        <v>0.11653187899992</v>
      </c>
    </row>
    <row r="79" spans="1:10" x14ac:dyDescent="0.15">
      <c r="A79">
        <v>0.19853552799999999</v>
      </c>
      <c r="B79">
        <f t="shared" si="1"/>
        <v>0.15631262525050099</v>
      </c>
      <c r="C79">
        <v>0.25206256399999999</v>
      </c>
      <c r="D79">
        <v>7.5706932599999999E-2</v>
      </c>
      <c r="E79">
        <v>0.27379514900000002</v>
      </c>
      <c r="G79">
        <v>1</v>
      </c>
      <c r="H79">
        <v>3016457</v>
      </c>
      <c r="I79">
        <v>1465.755960658</v>
      </c>
      <c r="J79">
        <v>0.11707030399998</v>
      </c>
    </row>
    <row r="80" spans="1:10" x14ac:dyDescent="0.15">
      <c r="A80">
        <v>0.19939206000000001</v>
      </c>
      <c r="B80">
        <f t="shared" si="1"/>
        <v>0.15831663326653306</v>
      </c>
      <c r="C80">
        <v>0.25247095000000003</v>
      </c>
      <c r="D80">
        <v>7.6080432595200004E-2</v>
      </c>
      <c r="E80">
        <v>0.27745198500000001</v>
      </c>
      <c r="G80">
        <v>1</v>
      </c>
      <c r="H80">
        <v>3016480</v>
      </c>
      <c r="I80">
        <v>1465.7566022789999</v>
      </c>
      <c r="J80">
        <v>0.11730035799997</v>
      </c>
    </row>
    <row r="81" spans="1:10" x14ac:dyDescent="0.15">
      <c r="A81">
        <v>0.20124729199999999</v>
      </c>
      <c r="B81">
        <f t="shared" si="1"/>
        <v>0.16032064128256512</v>
      </c>
      <c r="C81">
        <v>0.25283515499999998</v>
      </c>
      <c r="D81">
        <v>7.717980612E-2</v>
      </c>
      <c r="E81">
        <v>0.27770604599999998</v>
      </c>
      <c r="G81">
        <v>1</v>
      </c>
      <c r="H81">
        <v>3016482</v>
      </c>
      <c r="I81">
        <v>1465.756642116</v>
      </c>
      <c r="J81">
        <v>0.11763520099998</v>
      </c>
    </row>
    <row r="82" spans="1:10" x14ac:dyDescent="0.15">
      <c r="A82">
        <v>0.201942978</v>
      </c>
      <c r="B82">
        <f t="shared" si="1"/>
        <v>0.16232464929859719</v>
      </c>
      <c r="C82">
        <v>0.25306148499999997</v>
      </c>
      <c r="D82">
        <v>7.7817804919999997E-2</v>
      </c>
      <c r="E82">
        <v>0.27851535999999999</v>
      </c>
      <c r="G82">
        <v>1</v>
      </c>
      <c r="H82">
        <v>3016493</v>
      </c>
      <c r="I82">
        <v>1465.7569664299999</v>
      </c>
      <c r="J82">
        <v>0.11781683999993001</v>
      </c>
    </row>
    <row r="83" spans="1:10" x14ac:dyDescent="0.15">
      <c r="A83">
        <v>0.20241081399999999</v>
      </c>
      <c r="B83">
        <f t="shared" si="1"/>
        <v>0.16432865731462926</v>
      </c>
      <c r="C83">
        <v>0.25334520900000002</v>
      </c>
      <c r="D83">
        <v>7.8270202999999997E-2</v>
      </c>
      <c r="E83">
        <v>0.27868748100000001</v>
      </c>
      <c r="G83">
        <v>1</v>
      </c>
      <c r="H83">
        <v>3016514</v>
      </c>
      <c r="I83">
        <v>1465.7574501720001</v>
      </c>
      <c r="J83">
        <v>0.11805622399993</v>
      </c>
    </row>
    <row r="84" spans="1:10" x14ac:dyDescent="0.15">
      <c r="A84">
        <v>0.20334603700000001</v>
      </c>
      <c r="B84">
        <f t="shared" si="1"/>
        <v>0.16633266533066132</v>
      </c>
      <c r="C84">
        <v>0.25416380999999999</v>
      </c>
      <c r="D84">
        <v>7.8969644079999998E-2</v>
      </c>
      <c r="E84">
        <v>0.278719622</v>
      </c>
      <c r="G84">
        <v>1</v>
      </c>
      <c r="H84">
        <v>3016522</v>
      </c>
      <c r="I84">
        <v>1465.757702893</v>
      </c>
      <c r="J84">
        <v>0.11924408699996999</v>
      </c>
    </row>
    <row r="85" spans="1:10" x14ac:dyDescent="0.15">
      <c r="A85">
        <v>0.20350991900000001</v>
      </c>
      <c r="B85">
        <f t="shared" si="1"/>
        <v>0.16833667334669339</v>
      </c>
      <c r="C85">
        <v>0.25586450300000002</v>
      </c>
      <c r="D85">
        <v>7.9746527880000001E-2</v>
      </c>
      <c r="E85">
        <v>0.27947311899999999</v>
      </c>
      <c r="G85">
        <v>1</v>
      </c>
      <c r="H85">
        <v>3016534</v>
      </c>
      <c r="I85">
        <v>1465.7579148029999</v>
      </c>
      <c r="J85">
        <v>0.11942962599982999</v>
      </c>
    </row>
    <row r="86" spans="1:10" x14ac:dyDescent="0.15">
      <c r="A86">
        <v>0.20417196000000001</v>
      </c>
      <c r="B86">
        <f t="shared" si="1"/>
        <v>0.17034068136272545</v>
      </c>
      <c r="C86">
        <v>0.25637461700000003</v>
      </c>
      <c r="D86">
        <v>8.0214744000000004E-2</v>
      </c>
      <c r="E86">
        <v>0.280705855</v>
      </c>
      <c r="G86">
        <v>1</v>
      </c>
      <c r="H86">
        <v>3016556</v>
      </c>
      <c r="I86">
        <v>1465.7586701770001</v>
      </c>
      <c r="J86">
        <v>0.11972313299998</v>
      </c>
    </row>
    <row r="87" spans="1:10" x14ac:dyDescent="0.15">
      <c r="A87">
        <v>0.20428074399999999</v>
      </c>
      <c r="B87">
        <f t="shared" si="1"/>
        <v>0.17234468937875752</v>
      </c>
      <c r="C87">
        <v>0.25693059000000001</v>
      </c>
      <c r="D87">
        <v>8.0729689989120001E-2</v>
      </c>
      <c r="E87">
        <v>0.28195420300000001</v>
      </c>
      <c r="G87">
        <v>1</v>
      </c>
      <c r="H87">
        <v>3016586</v>
      </c>
      <c r="I87">
        <v>1465.7591678629999</v>
      </c>
      <c r="J87">
        <v>0.11978086399995</v>
      </c>
    </row>
    <row r="88" spans="1:10" x14ac:dyDescent="0.15">
      <c r="A88">
        <v>0.20487282200000001</v>
      </c>
      <c r="B88">
        <f t="shared" si="1"/>
        <v>0.17434869739478959</v>
      </c>
      <c r="C88">
        <v>0.25785520099999998</v>
      </c>
      <c r="D88">
        <v>8.2645346815999998E-2</v>
      </c>
      <c r="E88">
        <v>0.28217982699999999</v>
      </c>
      <c r="G88">
        <v>1</v>
      </c>
      <c r="H88">
        <v>3016628</v>
      </c>
      <c r="I88">
        <v>1465.7596259970001</v>
      </c>
      <c r="J88">
        <v>0.11995054199997</v>
      </c>
    </row>
    <row r="89" spans="1:10" x14ac:dyDescent="0.15">
      <c r="A89">
        <v>0.205699725</v>
      </c>
      <c r="B89">
        <f t="shared" si="1"/>
        <v>0.17635270541082165</v>
      </c>
      <c r="C89">
        <v>0.257946707</v>
      </c>
      <c r="D89">
        <v>8.31316056144E-2</v>
      </c>
      <c r="E89">
        <v>0.28242708100000002</v>
      </c>
      <c r="G89">
        <v>1</v>
      </c>
      <c r="H89">
        <v>3016649</v>
      </c>
      <c r="I89">
        <v>1465.760245747</v>
      </c>
      <c r="J89">
        <v>0.12030658100001999</v>
      </c>
    </row>
    <row r="90" spans="1:10" x14ac:dyDescent="0.15">
      <c r="A90">
        <v>0.20639268999999999</v>
      </c>
      <c r="B90">
        <f t="shared" si="1"/>
        <v>0.17835671342685372</v>
      </c>
      <c r="C90">
        <v>0.25899282200000001</v>
      </c>
      <c r="D90">
        <v>8.3576106999999997E-2</v>
      </c>
      <c r="E90">
        <v>0.28299785500000002</v>
      </c>
      <c r="G90">
        <v>1</v>
      </c>
      <c r="H90">
        <v>3016658</v>
      </c>
      <c r="I90">
        <v>1465.760350689</v>
      </c>
      <c r="J90">
        <v>0.12054233199979</v>
      </c>
    </row>
    <row r="91" spans="1:10" x14ac:dyDescent="0.15">
      <c r="A91">
        <v>0.20653592700000001</v>
      </c>
      <c r="B91">
        <f t="shared" si="1"/>
        <v>0.18036072144288579</v>
      </c>
      <c r="C91">
        <v>0.25950658900000001</v>
      </c>
      <c r="D91">
        <v>8.3851728E-2</v>
      </c>
      <c r="E91">
        <v>0.28457429699999998</v>
      </c>
      <c r="G91">
        <v>1</v>
      </c>
      <c r="H91">
        <v>3016672</v>
      </c>
      <c r="I91">
        <v>1465.7606611589999</v>
      </c>
      <c r="J91">
        <v>0.12091782199991</v>
      </c>
    </row>
    <row r="92" spans="1:10" x14ac:dyDescent="0.15">
      <c r="A92">
        <v>0.208231996</v>
      </c>
      <c r="B92">
        <f t="shared" si="1"/>
        <v>0.18236472945891782</v>
      </c>
      <c r="C92">
        <v>0.260140231</v>
      </c>
      <c r="D92">
        <v>8.4453273894771003E-2</v>
      </c>
      <c r="E92">
        <v>0.28504806100000002</v>
      </c>
      <c r="G92">
        <v>1</v>
      </c>
      <c r="H92">
        <v>3016685</v>
      </c>
      <c r="I92">
        <v>1465.760713889</v>
      </c>
      <c r="J92">
        <v>0.12135059799994</v>
      </c>
    </row>
    <row r="93" spans="1:10" x14ac:dyDescent="0.15">
      <c r="A93">
        <v>0.20828923999999999</v>
      </c>
      <c r="B93">
        <f t="shared" si="1"/>
        <v>0.18436873747494989</v>
      </c>
      <c r="C93">
        <v>0.26148096700000001</v>
      </c>
      <c r="D93">
        <v>8.4824374999999994E-2</v>
      </c>
      <c r="E93">
        <v>0.28989474300000001</v>
      </c>
      <c r="G93">
        <v>1</v>
      </c>
      <c r="H93">
        <v>3016703</v>
      </c>
      <c r="I93">
        <v>1465.7612899769999</v>
      </c>
      <c r="J93">
        <v>0.12150825599997001</v>
      </c>
    </row>
    <row r="94" spans="1:10" x14ac:dyDescent="0.15">
      <c r="A94">
        <v>0.208453317</v>
      </c>
      <c r="B94">
        <f t="shared" si="1"/>
        <v>0.18637274549098196</v>
      </c>
      <c r="C94">
        <v>0.26290078</v>
      </c>
      <c r="D94">
        <v>8.6395541719999996E-2</v>
      </c>
      <c r="E94">
        <v>0.290102268</v>
      </c>
      <c r="G94">
        <v>1</v>
      </c>
      <c r="H94">
        <v>3016739</v>
      </c>
      <c r="I94">
        <v>1465.7617810629999</v>
      </c>
      <c r="J94">
        <v>0.12254233499993</v>
      </c>
    </row>
    <row r="95" spans="1:10" x14ac:dyDescent="0.15">
      <c r="A95">
        <v>0.21008254800000001</v>
      </c>
      <c r="B95">
        <f t="shared" si="1"/>
        <v>0.18837675350701402</v>
      </c>
      <c r="C95">
        <v>0.26298991300000002</v>
      </c>
      <c r="D95">
        <v>8.6626991756799998E-2</v>
      </c>
      <c r="E95">
        <v>0.29019035500000001</v>
      </c>
      <c r="G95">
        <v>1</v>
      </c>
      <c r="H95">
        <v>3016743</v>
      </c>
      <c r="I95">
        <v>1465.7618354199999</v>
      </c>
      <c r="J95">
        <v>0.12258719399982999</v>
      </c>
    </row>
    <row r="96" spans="1:10" x14ac:dyDescent="0.15">
      <c r="A96">
        <v>0.210744184</v>
      </c>
      <c r="B96">
        <f t="shared" si="1"/>
        <v>0.19038076152304609</v>
      </c>
      <c r="C96">
        <v>0.26369803000000003</v>
      </c>
      <c r="D96">
        <v>8.681345E-2</v>
      </c>
      <c r="E96">
        <v>0.29129142499999999</v>
      </c>
      <c r="G96">
        <v>1</v>
      </c>
      <c r="H96">
        <v>3016815</v>
      </c>
      <c r="I96">
        <v>1465.7630820889999</v>
      </c>
      <c r="J96">
        <v>0.12310278599989</v>
      </c>
    </row>
    <row r="97" spans="1:10" x14ac:dyDescent="0.15">
      <c r="A97">
        <v>0.21099599199999999</v>
      </c>
      <c r="B97">
        <f t="shared" si="1"/>
        <v>0.19238476953907815</v>
      </c>
      <c r="C97">
        <v>0.26501635600000001</v>
      </c>
      <c r="D97">
        <v>8.74677222E-2</v>
      </c>
      <c r="E97">
        <v>0.29378325399999999</v>
      </c>
      <c r="G97">
        <v>1</v>
      </c>
      <c r="H97">
        <v>3016819</v>
      </c>
      <c r="I97">
        <v>1465.763142579</v>
      </c>
      <c r="J97">
        <v>0.12331268899993</v>
      </c>
    </row>
    <row r="98" spans="1:10" x14ac:dyDescent="0.15">
      <c r="A98">
        <v>0.21285711700000001</v>
      </c>
      <c r="B98">
        <f t="shared" si="1"/>
        <v>0.19438877755511022</v>
      </c>
      <c r="C98">
        <v>0.26697059000000001</v>
      </c>
      <c r="D98">
        <v>8.7537308999999994E-2</v>
      </c>
      <c r="E98">
        <v>0.29422431199999999</v>
      </c>
      <c r="G98">
        <v>1</v>
      </c>
      <c r="H98">
        <v>3016835</v>
      </c>
      <c r="I98">
        <v>1465.763386955</v>
      </c>
      <c r="J98">
        <v>0.12481738699989001</v>
      </c>
    </row>
    <row r="99" spans="1:10" x14ac:dyDescent="0.15">
      <c r="A99">
        <v>0.213100129</v>
      </c>
      <c r="B99">
        <f t="shared" si="1"/>
        <v>0.19639278557114229</v>
      </c>
      <c r="C99">
        <v>0.26731428099999999</v>
      </c>
      <c r="D99">
        <v>8.9083595599999996E-2</v>
      </c>
      <c r="E99">
        <v>0.29430844499999997</v>
      </c>
      <c r="G99">
        <v>1</v>
      </c>
      <c r="H99">
        <v>3016840</v>
      </c>
      <c r="I99">
        <v>1465.7634914600001</v>
      </c>
      <c r="J99">
        <v>0.12569217899999999</v>
      </c>
    </row>
    <row r="100" spans="1:10" x14ac:dyDescent="0.15">
      <c r="A100">
        <v>0.21386353399999999</v>
      </c>
      <c r="B100">
        <f t="shared" si="1"/>
        <v>0.19839679358717435</v>
      </c>
      <c r="C100">
        <v>0.26738642299999998</v>
      </c>
      <c r="D100">
        <v>8.9263338999999997E-2</v>
      </c>
      <c r="E100">
        <v>0.29691842600000001</v>
      </c>
      <c r="G100">
        <v>1</v>
      </c>
      <c r="H100">
        <v>3016846</v>
      </c>
      <c r="I100">
        <v>1465.76362242</v>
      </c>
      <c r="J100">
        <v>0.12618312299991999</v>
      </c>
    </row>
    <row r="101" spans="1:10" x14ac:dyDescent="0.15">
      <c r="A101">
        <v>0.21412259</v>
      </c>
      <c r="B101">
        <f t="shared" si="1"/>
        <v>0.20040080160320642</v>
      </c>
      <c r="C101">
        <v>0.267795901</v>
      </c>
      <c r="D101">
        <v>8.9601017800000002E-2</v>
      </c>
      <c r="E101">
        <v>0.29712251499999998</v>
      </c>
      <c r="G101">
        <v>1</v>
      </c>
      <c r="H101">
        <v>3016862</v>
      </c>
      <c r="I101">
        <v>1465.7638427429999</v>
      </c>
      <c r="J101">
        <v>0.12803383799995999</v>
      </c>
    </row>
    <row r="102" spans="1:10" x14ac:dyDescent="0.15">
      <c r="A102">
        <v>0.21632970700000001</v>
      </c>
      <c r="B102">
        <f t="shared" si="1"/>
        <v>0.20240480961923848</v>
      </c>
      <c r="C102">
        <v>0.26849315699999998</v>
      </c>
      <c r="D102">
        <v>9.0130563999999996E-2</v>
      </c>
      <c r="E102">
        <v>0.29721847299999998</v>
      </c>
      <c r="G102">
        <v>1</v>
      </c>
      <c r="H102">
        <v>3016870</v>
      </c>
      <c r="I102">
        <v>1465.764129141</v>
      </c>
      <c r="J102">
        <v>0.12845904699998001</v>
      </c>
    </row>
    <row r="103" spans="1:10" x14ac:dyDescent="0.15">
      <c r="A103">
        <v>0.21745596</v>
      </c>
      <c r="B103">
        <f t="shared" si="1"/>
        <v>0.20440881763527055</v>
      </c>
      <c r="C103">
        <v>0.270601549</v>
      </c>
      <c r="D103">
        <v>9.0560887199999995E-2</v>
      </c>
      <c r="E103">
        <v>0.29807756600000002</v>
      </c>
      <c r="G103">
        <v>1</v>
      </c>
      <c r="H103">
        <v>3016881</v>
      </c>
      <c r="I103">
        <v>1465.764265646</v>
      </c>
      <c r="J103">
        <v>0.12893728699987</v>
      </c>
    </row>
    <row r="104" spans="1:10" x14ac:dyDescent="0.15">
      <c r="A104">
        <v>0.21750556700000001</v>
      </c>
      <c r="B104">
        <f t="shared" si="1"/>
        <v>0.20641282565130262</v>
      </c>
      <c r="C104">
        <v>0.27104934200000003</v>
      </c>
      <c r="D104">
        <v>9.1794547000000004E-2</v>
      </c>
      <c r="E104">
        <v>0.29892773</v>
      </c>
      <c r="G104">
        <v>1</v>
      </c>
      <c r="H104">
        <v>3016939</v>
      </c>
      <c r="I104">
        <v>1465.7654013829999</v>
      </c>
      <c r="J104">
        <v>0.12931604599999</v>
      </c>
    </row>
    <row r="105" spans="1:10" x14ac:dyDescent="0.15">
      <c r="A105">
        <v>0.21900171199999999</v>
      </c>
      <c r="B105">
        <f t="shared" si="1"/>
        <v>0.20841683366733466</v>
      </c>
      <c r="C105">
        <v>0.27227595100000002</v>
      </c>
      <c r="D105">
        <v>9.2066124999999999E-2</v>
      </c>
      <c r="E105">
        <v>0.299545281</v>
      </c>
      <c r="G105">
        <v>1</v>
      </c>
      <c r="H105">
        <v>3016944</v>
      </c>
      <c r="I105">
        <v>1465.76543681</v>
      </c>
      <c r="J105">
        <v>0.12977026299995001</v>
      </c>
    </row>
    <row r="106" spans="1:10" x14ac:dyDescent="0.15">
      <c r="A106">
        <v>0.219233547</v>
      </c>
      <c r="B106">
        <f t="shared" si="1"/>
        <v>0.21042084168336672</v>
      </c>
      <c r="C106">
        <v>0.27301122500000002</v>
      </c>
      <c r="D106">
        <v>9.3386679599999994E-2</v>
      </c>
      <c r="E106">
        <v>0.30068750599999999</v>
      </c>
      <c r="G106">
        <v>1</v>
      </c>
      <c r="H106">
        <v>3017020</v>
      </c>
      <c r="I106">
        <v>1465.766119093</v>
      </c>
      <c r="J106">
        <v>0.13034731699985999</v>
      </c>
    </row>
    <row r="107" spans="1:10" x14ac:dyDescent="0.15">
      <c r="A107">
        <v>0.22038941000000001</v>
      </c>
      <c r="B107">
        <f t="shared" si="1"/>
        <v>0.21242484969939879</v>
      </c>
      <c r="C107">
        <v>0.27340497200000002</v>
      </c>
      <c r="D107">
        <v>9.3591466999999998E-2</v>
      </c>
      <c r="E107">
        <v>0.30086344999999998</v>
      </c>
      <c r="G107">
        <v>1</v>
      </c>
      <c r="H107">
        <v>3017045</v>
      </c>
      <c r="I107">
        <v>1465.766295657</v>
      </c>
      <c r="J107">
        <v>0.13059749299987</v>
      </c>
    </row>
    <row r="108" spans="1:10" x14ac:dyDescent="0.15">
      <c r="A108">
        <v>0.22080107800000001</v>
      </c>
      <c r="B108">
        <f t="shared" si="1"/>
        <v>0.21442885771543085</v>
      </c>
      <c r="C108">
        <v>0.27379514900000002</v>
      </c>
      <c r="D108">
        <v>9.4202374000000005E-2</v>
      </c>
      <c r="E108">
        <v>0.30429781700000003</v>
      </c>
      <c r="G108">
        <v>1</v>
      </c>
      <c r="H108">
        <v>3017074</v>
      </c>
      <c r="I108">
        <v>1465.766874206</v>
      </c>
      <c r="J108">
        <v>0.13112346200000999</v>
      </c>
    </row>
    <row r="109" spans="1:10" x14ac:dyDescent="0.15">
      <c r="A109">
        <v>0.22091864899999999</v>
      </c>
      <c r="B109">
        <f t="shared" si="1"/>
        <v>0.21643286573146292</v>
      </c>
      <c r="C109">
        <v>0.27481903000000002</v>
      </c>
      <c r="D109">
        <v>9.5385427999999994E-2</v>
      </c>
      <c r="E109">
        <v>0.30472249899999998</v>
      </c>
      <c r="G109">
        <v>1</v>
      </c>
      <c r="H109">
        <v>3017078</v>
      </c>
      <c r="I109">
        <v>1465.766876054</v>
      </c>
      <c r="J109">
        <v>0.13117774299984999</v>
      </c>
    </row>
    <row r="110" spans="1:10" x14ac:dyDescent="0.15">
      <c r="A110">
        <v>0.222518934</v>
      </c>
      <c r="B110">
        <f t="shared" si="1"/>
        <v>0.21843687374749499</v>
      </c>
      <c r="C110">
        <v>0.27489856000000001</v>
      </c>
      <c r="D110">
        <v>9.5556409283648003E-2</v>
      </c>
      <c r="E110">
        <v>0.30487577700000001</v>
      </c>
      <c r="G110">
        <v>1</v>
      </c>
      <c r="H110">
        <v>3017083</v>
      </c>
      <c r="I110">
        <v>1465.766923295</v>
      </c>
      <c r="J110">
        <v>0.13130333200002001</v>
      </c>
    </row>
    <row r="111" spans="1:10" x14ac:dyDescent="0.15">
      <c r="A111">
        <v>0.22316824399999999</v>
      </c>
      <c r="B111">
        <f t="shared" si="1"/>
        <v>0.22044088176352705</v>
      </c>
      <c r="C111">
        <v>0.27745198500000001</v>
      </c>
      <c r="D111">
        <v>9.5827517473599994E-2</v>
      </c>
      <c r="E111">
        <v>0.306040961</v>
      </c>
      <c r="G111">
        <v>1</v>
      </c>
      <c r="H111">
        <v>3017150</v>
      </c>
      <c r="I111">
        <v>1465.7678703829999</v>
      </c>
      <c r="J111">
        <v>0.13139864400000001</v>
      </c>
    </row>
    <row r="112" spans="1:10" x14ac:dyDescent="0.15">
      <c r="A112">
        <v>0.223574841</v>
      </c>
      <c r="B112">
        <f t="shared" si="1"/>
        <v>0.22244488977955912</v>
      </c>
      <c r="C112">
        <v>0.27770604599999998</v>
      </c>
      <c r="D112">
        <v>9.7856402999999995E-2</v>
      </c>
      <c r="E112">
        <v>0.30671822599999998</v>
      </c>
      <c r="G112">
        <v>1</v>
      </c>
      <c r="H112">
        <v>3017161</v>
      </c>
      <c r="I112">
        <v>1465.7679824720001</v>
      </c>
      <c r="J112">
        <v>0.13265151199993999</v>
      </c>
    </row>
    <row r="113" spans="1:10" x14ac:dyDescent="0.15">
      <c r="A113">
        <v>0.22441361000000001</v>
      </c>
      <c r="B113">
        <f t="shared" si="1"/>
        <v>0.22444889779559118</v>
      </c>
      <c r="C113">
        <v>0.27851535999999999</v>
      </c>
      <c r="D113">
        <v>9.7859135E-2</v>
      </c>
      <c r="E113">
        <v>0.30750198400000001</v>
      </c>
      <c r="G113">
        <v>1</v>
      </c>
      <c r="H113">
        <v>3017169</v>
      </c>
      <c r="I113">
        <v>1465.7679918250001</v>
      </c>
      <c r="J113">
        <v>0.13285663700003</v>
      </c>
    </row>
    <row r="114" spans="1:10" x14ac:dyDescent="0.15">
      <c r="A114">
        <v>0.22447197999999999</v>
      </c>
      <c r="B114">
        <f t="shared" si="1"/>
        <v>0.22645290581162325</v>
      </c>
      <c r="C114">
        <v>0.27868748100000001</v>
      </c>
      <c r="D114">
        <v>9.8155772000000002E-2</v>
      </c>
      <c r="E114">
        <v>0.30774460300000001</v>
      </c>
      <c r="G114">
        <v>1</v>
      </c>
      <c r="H114">
        <v>3017174</v>
      </c>
      <c r="I114">
        <v>1465.768112386</v>
      </c>
      <c r="J114">
        <v>0.13529270899994</v>
      </c>
    </row>
    <row r="115" spans="1:10" x14ac:dyDescent="0.15">
      <c r="A115">
        <v>0.224538979</v>
      </c>
      <c r="B115">
        <f t="shared" si="1"/>
        <v>0.22845691382765532</v>
      </c>
      <c r="C115">
        <v>0.278719622</v>
      </c>
      <c r="D115">
        <v>9.8917326E-2</v>
      </c>
      <c r="E115">
        <v>0.30896069799999998</v>
      </c>
      <c r="G115">
        <v>1</v>
      </c>
      <c r="H115">
        <v>3017224</v>
      </c>
      <c r="I115">
        <v>1465.7686608270001</v>
      </c>
      <c r="J115">
        <v>0.13631423499987</v>
      </c>
    </row>
    <row r="116" spans="1:10" x14ac:dyDescent="0.15">
      <c r="A116">
        <v>0.224778909</v>
      </c>
      <c r="B116">
        <f t="shared" si="1"/>
        <v>0.23046092184368738</v>
      </c>
      <c r="C116">
        <v>0.278990454</v>
      </c>
      <c r="D116">
        <v>9.9136953999999999E-2</v>
      </c>
      <c r="E116">
        <v>0.31092334900000002</v>
      </c>
      <c r="G116">
        <v>1</v>
      </c>
      <c r="H116">
        <v>3017246</v>
      </c>
      <c r="I116">
        <v>1465.7689901270001</v>
      </c>
      <c r="J116">
        <v>0.13788283299981999</v>
      </c>
    </row>
    <row r="117" spans="1:10" x14ac:dyDescent="0.15">
      <c r="A117">
        <v>0.22522340399999999</v>
      </c>
      <c r="B117">
        <f t="shared" si="1"/>
        <v>0.23246492985971945</v>
      </c>
      <c r="C117">
        <v>0.27947311899999999</v>
      </c>
      <c r="D117">
        <v>0.10021185076</v>
      </c>
      <c r="E117">
        <v>0.31107010899999998</v>
      </c>
      <c r="G117">
        <v>1</v>
      </c>
      <c r="H117">
        <v>3017260</v>
      </c>
      <c r="I117">
        <v>1465.769250653</v>
      </c>
      <c r="J117">
        <v>0.13840060099983001</v>
      </c>
    </row>
    <row r="118" spans="1:10" x14ac:dyDescent="0.15">
      <c r="A118">
        <v>0.22545247900000001</v>
      </c>
      <c r="B118">
        <f t="shared" si="1"/>
        <v>0.23446893787575152</v>
      </c>
      <c r="C118">
        <v>0.280705855</v>
      </c>
      <c r="D118">
        <v>0.1018882394</v>
      </c>
      <c r="E118">
        <v>0.31374384900000002</v>
      </c>
      <c r="G118">
        <v>1</v>
      </c>
      <c r="H118">
        <v>3017269</v>
      </c>
      <c r="I118">
        <v>1465.769585453</v>
      </c>
      <c r="J118">
        <v>0.13901297099983001</v>
      </c>
    </row>
    <row r="119" spans="1:10" x14ac:dyDescent="0.15">
      <c r="A119">
        <v>0.22831716799999999</v>
      </c>
      <c r="B119">
        <f t="shared" si="1"/>
        <v>0.23647294589178355</v>
      </c>
      <c r="C119">
        <v>0.28195420300000001</v>
      </c>
      <c r="D119">
        <v>0.1023964064</v>
      </c>
      <c r="E119">
        <v>0.3146333</v>
      </c>
      <c r="G119">
        <v>1</v>
      </c>
      <c r="H119">
        <v>3017354</v>
      </c>
      <c r="I119">
        <v>1465.7707891069999</v>
      </c>
      <c r="J119">
        <v>0.13923704599983</v>
      </c>
    </row>
    <row r="120" spans="1:10" x14ac:dyDescent="0.15">
      <c r="A120">
        <v>0.228602414</v>
      </c>
      <c r="B120">
        <f t="shared" si="1"/>
        <v>0.23847695390781562</v>
      </c>
      <c r="C120">
        <v>0.28199548099999999</v>
      </c>
      <c r="D120">
        <v>0.102621922</v>
      </c>
      <c r="E120">
        <v>0.31520957100000002</v>
      </c>
      <c r="G120">
        <v>1</v>
      </c>
      <c r="H120">
        <v>3017364</v>
      </c>
      <c r="I120">
        <v>1465.770843363</v>
      </c>
      <c r="J120">
        <v>0.13976052999988001</v>
      </c>
    </row>
    <row r="121" spans="1:10" x14ac:dyDescent="0.15">
      <c r="A121">
        <v>0.228683263</v>
      </c>
      <c r="B121">
        <f t="shared" si="1"/>
        <v>0.24048096192384769</v>
      </c>
      <c r="C121">
        <v>0.28217982699999999</v>
      </c>
      <c r="D121">
        <v>0.103116902</v>
      </c>
      <c r="E121">
        <v>0.317554738</v>
      </c>
      <c r="G121">
        <v>1</v>
      </c>
      <c r="H121">
        <v>3017368</v>
      </c>
      <c r="I121">
        <v>1465.7708525979999</v>
      </c>
      <c r="J121">
        <v>0.13989001400000001</v>
      </c>
    </row>
    <row r="122" spans="1:10" x14ac:dyDescent="0.15">
      <c r="A122">
        <v>0.22879169799999999</v>
      </c>
      <c r="B122">
        <f t="shared" si="1"/>
        <v>0.24248496993987975</v>
      </c>
      <c r="C122">
        <v>0.28242708100000002</v>
      </c>
      <c r="D122">
        <v>0.10350751499999999</v>
      </c>
      <c r="E122">
        <v>0.31774196300000002</v>
      </c>
      <c r="G122">
        <v>1</v>
      </c>
      <c r="H122">
        <v>3017396</v>
      </c>
      <c r="I122">
        <v>1465.771223578</v>
      </c>
      <c r="J122">
        <v>0.14117015699981</v>
      </c>
    </row>
    <row r="123" spans="1:10" x14ac:dyDescent="0.15">
      <c r="A123">
        <v>0.22879843</v>
      </c>
      <c r="B123">
        <f t="shared" si="1"/>
        <v>0.24448897795591182</v>
      </c>
      <c r="C123">
        <v>0.28299785500000002</v>
      </c>
      <c r="D123">
        <v>0.103576502</v>
      </c>
      <c r="E123">
        <v>0.318563814</v>
      </c>
      <c r="G123">
        <v>1</v>
      </c>
      <c r="H123">
        <v>3017417</v>
      </c>
      <c r="I123">
        <v>1465.771582693</v>
      </c>
      <c r="J123">
        <v>0.14213963299994001</v>
      </c>
    </row>
    <row r="124" spans="1:10" x14ac:dyDescent="0.15">
      <c r="A124">
        <v>0.22884490599999999</v>
      </c>
      <c r="B124">
        <f t="shared" si="1"/>
        <v>0.24649298597194388</v>
      </c>
      <c r="C124">
        <v>0.28425113600000002</v>
      </c>
      <c r="D124">
        <v>0.10375081092973</v>
      </c>
      <c r="E124">
        <v>0.318859579</v>
      </c>
      <c r="G124">
        <v>1</v>
      </c>
      <c r="H124">
        <v>3017437</v>
      </c>
      <c r="I124">
        <v>1465.7719305630001</v>
      </c>
      <c r="J124">
        <v>0.14227071499999999</v>
      </c>
    </row>
    <row r="125" spans="1:10" x14ac:dyDescent="0.15">
      <c r="A125">
        <v>0.22893528499999999</v>
      </c>
      <c r="B125">
        <f t="shared" si="1"/>
        <v>0.24849699398797595</v>
      </c>
      <c r="C125">
        <v>0.28457429699999998</v>
      </c>
      <c r="D125">
        <v>0.10485172099999999</v>
      </c>
      <c r="E125">
        <v>0.31953903900000002</v>
      </c>
      <c r="G125">
        <v>1</v>
      </c>
      <c r="H125">
        <v>3017502</v>
      </c>
      <c r="I125">
        <v>1465.772970514</v>
      </c>
      <c r="J125">
        <v>0.14230437799984</v>
      </c>
    </row>
    <row r="126" spans="1:10" x14ac:dyDescent="0.15">
      <c r="A126">
        <v>0.22941161600000001</v>
      </c>
      <c r="B126">
        <f t="shared" si="1"/>
        <v>0.25050100200400799</v>
      </c>
      <c r="C126">
        <v>0.28504806100000002</v>
      </c>
      <c r="D126">
        <v>0.10544902</v>
      </c>
      <c r="E126">
        <v>0.31976412199999998</v>
      </c>
      <c r="G126">
        <v>1</v>
      </c>
      <c r="H126">
        <v>3017541</v>
      </c>
      <c r="I126">
        <v>1465.773449407</v>
      </c>
      <c r="J126">
        <v>0.14234451599987</v>
      </c>
    </row>
    <row r="127" spans="1:10" x14ac:dyDescent="0.15">
      <c r="A127">
        <v>0.22941951199999999</v>
      </c>
      <c r="B127">
        <f t="shared" si="1"/>
        <v>0.25250501002004005</v>
      </c>
      <c r="C127">
        <v>0.28802673099999998</v>
      </c>
      <c r="D127">
        <v>0.107484073</v>
      </c>
      <c r="E127">
        <v>0.32207654000000002</v>
      </c>
      <c r="G127">
        <v>1</v>
      </c>
      <c r="H127">
        <v>3017554</v>
      </c>
      <c r="I127">
        <v>1465.773604642</v>
      </c>
      <c r="J127">
        <v>0.14264290499999999</v>
      </c>
    </row>
    <row r="128" spans="1:10" x14ac:dyDescent="0.15">
      <c r="A128">
        <v>0.23009732599999999</v>
      </c>
      <c r="B128">
        <f t="shared" si="1"/>
        <v>0.25450901803607212</v>
      </c>
      <c r="C128">
        <v>0.28954605999999999</v>
      </c>
      <c r="D128">
        <v>0.10789863700000001</v>
      </c>
      <c r="E128">
        <v>0.322152461</v>
      </c>
      <c r="G128">
        <v>1</v>
      </c>
      <c r="H128">
        <v>3017575</v>
      </c>
      <c r="I128">
        <v>1465.7741054959999</v>
      </c>
      <c r="J128">
        <v>0.14290257899983999</v>
      </c>
    </row>
    <row r="129" spans="1:10" x14ac:dyDescent="0.15">
      <c r="A129">
        <v>0.23012231</v>
      </c>
      <c r="B129">
        <f t="shared" ref="B129:B192" si="2">(ROW()-1)/499</f>
        <v>0.25651302605210419</v>
      </c>
      <c r="C129">
        <v>0.28989474300000001</v>
      </c>
      <c r="D129">
        <v>0.108490376368</v>
      </c>
      <c r="E129">
        <v>0.32266188099999998</v>
      </c>
      <c r="G129">
        <v>1</v>
      </c>
      <c r="H129">
        <v>3017596</v>
      </c>
      <c r="I129">
        <v>1465.774441862</v>
      </c>
      <c r="J129">
        <v>0.14291967600002001</v>
      </c>
    </row>
    <row r="130" spans="1:10" x14ac:dyDescent="0.15">
      <c r="A130">
        <v>0.23024561399999999</v>
      </c>
      <c r="B130">
        <f t="shared" si="2"/>
        <v>0.25851703406813625</v>
      </c>
      <c r="C130">
        <v>0.290102268</v>
      </c>
      <c r="D130">
        <v>0.108686308</v>
      </c>
      <c r="E130">
        <v>0.32336671500000003</v>
      </c>
      <c r="G130">
        <v>1</v>
      </c>
      <c r="H130">
        <v>3017627</v>
      </c>
      <c r="I130">
        <v>1465.7748172409999</v>
      </c>
      <c r="J130">
        <v>0.14589697999986001</v>
      </c>
    </row>
    <row r="131" spans="1:10" x14ac:dyDescent="0.15">
      <c r="A131">
        <v>0.23051595499999999</v>
      </c>
      <c r="B131">
        <f t="shared" si="2"/>
        <v>0.26052104208416832</v>
      </c>
      <c r="C131">
        <v>0.29019035500000001</v>
      </c>
      <c r="D131">
        <v>0.108863126</v>
      </c>
      <c r="E131">
        <v>0.32489078100000002</v>
      </c>
      <c r="G131">
        <v>1</v>
      </c>
      <c r="H131">
        <v>3017659</v>
      </c>
      <c r="I131">
        <v>1465.7752601469999</v>
      </c>
      <c r="J131">
        <v>0.14724373899980001</v>
      </c>
    </row>
    <row r="132" spans="1:10" x14ac:dyDescent="0.15">
      <c r="A132">
        <v>0.23082356700000001</v>
      </c>
      <c r="B132">
        <f t="shared" si="2"/>
        <v>0.26252505010020039</v>
      </c>
      <c r="C132">
        <v>0.29129142499999999</v>
      </c>
      <c r="D132">
        <v>0.110656116</v>
      </c>
      <c r="E132">
        <v>0.32495142199999999</v>
      </c>
      <c r="G132">
        <v>1</v>
      </c>
      <c r="H132">
        <v>3017686</v>
      </c>
      <c r="I132">
        <v>1465.7754868760001</v>
      </c>
      <c r="J132">
        <v>0.14734891799981001</v>
      </c>
    </row>
    <row r="133" spans="1:10" x14ac:dyDescent="0.15">
      <c r="A133">
        <v>0.231241747</v>
      </c>
      <c r="B133">
        <f t="shared" si="2"/>
        <v>0.26452905811623245</v>
      </c>
      <c r="C133">
        <v>0.29333547999999998</v>
      </c>
      <c r="D133">
        <v>0.110954989</v>
      </c>
      <c r="E133">
        <v>0.325233251</v>
      </c>
      <c r="G133">
        <v>1</v>
      </c>
      <c r="H133">
        <v>3017710</v>
      </c>
      <c r="I133">
        <v>1465.77603307</v>
      </c>
      <c r="J133">
        <v>0.14825870199978999</v>
      </c>
    </row>
    <row r="134" spans="1:10" x14ac:dyDescent="0.15">
      <c r="A134">
        <v>0.231296683</v>
      </c>
      <c r="B134">
        <f t="shared" si="2"/>
        <v>0.26653306613226452</v>
      </c>
      <c r="C134">
        <v>0.29378325399999999</v>
      </c>
      <c r="D134">
        <v>0.1117895094</v>
      </c>
      <c r="E134">
        <v>0.32589496299999998</v>
      </c>
      <c r="G134">
        <v>1</v>
      </c>
      <c r="H134">
        <v>3017713</v>
      </c>
      <c r="I134">
        <v>1465.7760505480001</v>
      </c>
      <c r="J134">
        <v>0.14948440699981999</v>
      </c>
    </row>
    <row r="135" spans="1:10" x14ac:dyDescent="0.15">
      <c r="A135">
        <v>0.231403939</v>
      </c>
      <c r="B135">
        <f t="shared" si="2"/>
        <v>0.26853707414829658</v>
      </c>
      <c r="C135">
        <v>0.29422431199999999</v>
      </c>
      <c r="D135">
        <v>0.11219828699999999</v>
      </c>
      <c r="E135">
        <v>0.32698551999999997</v>
      </c>
      <c r="G135">
        <v>1</v>
      </c>
      <c r="H135">
        <v>3017724</v>
      </c>
      <c r="I135">
        <v>1465.7762851739999</v>
      </c>
      <c r="J135">
        <v>0.15062794599998999</v>
      </c>
    </row>
    <row r="136" spans="1:10" x14ac:dyDescent="0.15">
      <c r="A136">
        <v>0.23156243000000001</v>
      </c>
      <c r="B136">
        <f t="shared" si="2"/>
        <v>0.27054108216432865</v>
      </c>
      <c r="C136">
        <v>0.29430844499999997</v>
      </c>
      <c r="D136">
        <v>0.112402079</v>
      </c>
      <c r="E136">
        <v>0.327076068</v>
      </c>
      <c r="G136">
        <v>1</v>
      </c>
      <c r="H136">
        <v>3017789</v>
      </c>
      <c r="I136">
        <v>1465.7771075769999</v>
      </c>
      <c r="J136">
        <v>0.15107705999981</v>
      </c>
    </row>
    <row r="137" spans="1:10" x14ac:dyDescent="0.15">
      <c r="A137">
        <v>0.23289285800000001</v>
      </c>
      <c r="B137">
        <f t="shared" si="2"/>
        <v>0.27254509018036072</v>
      </c>
      <c r="C137">
        <v>0.29691842600000001</v>
      </c>
      <c r="D137">
        <v>0.11265551992800001</v>
      </c>
      <c r="E137">
        <v>0.32836955699999998</v>
      </c>
      <c r="G137">
        <v>1</v>
      </c>
      <c r="H137">
        <v>3017797</v>
      </c>
      <c r="I137">
        <v>1465.7773363389999</v>
      </c>
      <c r="J137">
        <v>0.15128297099999999</v>
      </c>
    </row>
    <row r="138" spans="1:10" x14ac:dyDescent="0.15">
      <c r="A138">
        <v>0.232913805</v>
      </c>
      <c r="B138">
        <f t="shared" si="2"/>
        <v>0.27454909819639278</v>
      </c>
      <c r="C138">
        <v>0.29712251499999998</v>
      </c>
      <c r="D138">
        <v>0.113342157</v>
      </c>
      <c r="E138">
        <v>0.32853379700000002</v>
      </c>
      <c r="G138">
        <v>1</v>
      </c>
      <c r="H138">
        <v>3017819</v>
      </c>
      <c r="I138">
        <v>1465.777673817</v>
      </c>
      <c r="J138">
        <v>0.15158540699986001</v>
      </c>
    </row>
    <row r="139" spans="1:10" x14ac:dyDescent="0.15">
      <c r="A139">
        <v>0.23861004299999999</v>
      </c>
      <c r="B139">
        <f t="shared" si="2"/>
        <v>0.27655310621242485</v>
      </c>
      <c r="C139">
        <v>0.29721847299999998</v>
      </c>
      <c r="D139">
        <v>0.113505302</v>
      </c>
      <c r="E139">
        <v>0.32987823300000002</v>
      </c>
      <c r="G139">
        <v>1</v>
      </c>
      <c r="H139">
        <v>3017826</v>
      </c>
      <c r="I139">
        <v>1465.777779774</v>
      </c>
      <c r="J139">
        <v>0.15481323399989999</v>
      </c>
    </row>
    <row r="140" spans="1:10" x14ac:dyDescent="0.15">
      <c r="A140">
        <v>0.24367354199999999</v>
      </c>
      <c r="B140">
        <f t="shared" si="2"/>
        <v>0.27855711422845691</v>
      </c>
      <c r="C140">
        <v>0.29807756600000002</v>
      </c>
      <c r="D140">
        <v>0.113726986</v>
      </c>
      <c r="E140">
        <v>0.33037761500000001</v>
      </c>
      <c r="G140">
        <v>1</v>
      </c>
      <c r="H140">
        <v>3017839</v>
      </c>
      <c r="I140">
        <v>1465.7780863739999</v>
      </c>
      <c r="J140">
        <v>0.15491017599993001</v>
      </c>
    </row>
    <row r="141" spans="1:10" x14ac:dyDescent="0.15">
      <c r="A141">
        <v>0.25031766700000002</v>
      </c>
      <c r="B141">
        <f t="shared" si="2"/>
        <v>0.28056112224448898</v>
      </c>
      <c r="C141">
        <v>0.29892773</v>
      </c>
      <c r="D141">
        <v>0.11416024299999999</v>
      </c>
      <c r="E141">
        <v>0.33216462699999999</v>
      </c>
      <c r="G141">
        <v>1</v>
      </c>
      <c r="H141">
        <v>3017867</v>
      </c>
      <c r="I141">
        <v>1465.778750985</v>
      </c>
      <c r="J141">
        <v>0.15605786399988</v>
      </c>
    </row>
    <row r="142" spans="1:10" x14ac:dyDescent="0.15">
      <c r="A142">
        <v>0.25044507500000002</v>
      </c>
      <c r="B142">
        <f t="shared" si="2"/>
        <v>0.28256513026052105</v>
      </c>
      <c r="C142">
        <v>0.299545281</v>
      </c>
      <c r="D142">
        <v>0.114242382</v>
      </c>
      <c r="E142">
        <v>0.33300898800000001</v>
      </c>
      <c r="G142">
        <v>1</v>
      </c>
      <c r="H142">
        <v>3017922</v>
      </c>
      <c r="I142">
        <v>1465.7798477849999</v>
      </c>
      <c r="J142">
        <v>0.1567679289999</v>
      </c>
    </row>
    <row r="143" spans="1:10" x14ac:dyDescent="0.15">
      <c r="A143">
        <v>0.25107130700000002</v>
      </c>
      <c r="B143">
        <f t="shared" si="2"/>
        <v>0.28456913827655311</v>
      </c>
      <c r="C143">
        <v>0.30022584400000002</v>
      </c>
      <c r="D143">
        <v>0.11447884882080001</v>
      </c>
      <c r="E143">
        <v>0.33392787699999998</v>
      </c>
      <c r="G143">
        <v>1</v>
      </c>
      <c r="H143">
        <v>3017952</v>
      </c>
      <c r="I143">
        <v>1465.780297622</v>
      </c>
      <c r="J143">
        <v>0.15703602099983999</v>
      </c>
    </row>
    <row r="144" spans="1:10" x14ac:dyDescent="0.15">
      <c r="A144">
        <v>0.25802778799999998</v>
      </c>
      <c r="B144">
        <f t="shared" si="2"/>
        <v>0.28657314629258518</v>
      </c>
      <c r="C144">
        <v>0.30068750599999999</v>
      </c>
      <c r="D144">
        <v>0.1160132866</v>
      </c>
      <c r="E144">
        <v>0.33462878099999999</v>
      </c>
      <c r="G144">
        <v>1</v>
      </c>
      <c r="H144">
        <v>3017956</v>
      </c>
      <c r="I144">
        <v>1465.780532167</v>
      </c>
      <c r="J144">
        <v>0.15744008099977999</v>
      </c>
    </row>
    <row r="145" spans="1:10" x14ac:dyDescent="0.15">
      <c r="A145">
        <v>0.25841078499999998</v>
      </c>
      <c r="B145">
        <f t="shared" si="2"/>
        <v>0.28857715430861725</v>
      </c>
      <c r="C145">
        <v>0.30086344999999998</v>
      </c>
      <c r="D145">
        <v>0.1160283508</v>
      </c>
      <c r="E145">
        <v>0.33486871899999998</v>
      </c>
      <c r="G145">
        <v>1</v>
      </c>
      <c r="H145">
        <v>3017958</v>
      </c>
      <c r="I145">
        <v>1465.7805547299999</v>
      </c>
      <c r="J145">
        <v>0.16069556399998</v>
      </c>
    </row>
    <row r="146" spans="1:10" x14ac:dyDescent="0.15">
      <c r="A146">
        <v>0.26924837400000001</v>
      </c>
      <c r="B146">
        <f t="shared" si="2"/>
        <v>0.29058116232464931</v>
      </c>
      <c r="C146">
        <v>0.301256462</v>
      </c>
      <c r="D146">
        <v>0.11746833696</v>
      </c>
      <c r="E146">
        <v>0.33608497700000001</v>
      </c>
      <c r="G146">
        <v>1</v>
      </c>
      <c r="H146">
        <v>3017981</v>
      </c>
      <c r="I146">
        <v>1465.7809135919999</v>
      </c>
      <c r="J146">
        <v>0.16083497899990001</v>
      </c>
    </row>
    <row r="147" spans="1:10" x14ac:dyDescent="0.15">
      <c r="A147">
        <v>0.26977495000000001</v>
      </c>
      <c r="B147">
        <f t="shared" si="2"/>
        <v>0.29258517034068138</v>
      </c>
      <c r="C147">
        <v>0.30144252100000002</v>
      </c>
      <c r="D147">
        <v>0.11884319872</v>
      </c>
      <c r="E147">
        <v>0.33641048699999998</v>
      </c>
      <c r="G147">
        <v>1</v>
      </c>
      <c r="H147">
        <v>3018029</v>
      </c>
      <c r="I147">
        <v>1465.781931341</v>
      </c>
      <c r="J147">
        <v>0.16147379099993001</v>
      </c>
    </row>
    <row r="148" spans="1:10" x14ac:dyDescent="0.15">
      <c r="A148">
        <v>0.27065090600000002</v>
      </c>
      <c r="B148">
        <f t="shared" si="2"/>
        <v>0.29458917835671344</v>
      </c>
      <c r="C148">
        <v>0.302441248</v>
      </c>
      <c r="D148">
        <v>0.11962906800000001</v>
      </c>
      <c r="E148">
        <v>0.33837087700000001</v>
      </c>
      <c r="G148">
        <v>1</v>
      </c>
      <c r="H148">
        <v>3018129</v>
      </c>
      <c r="I148">
        <v>1465.7840752879999</v>
      </c>
      <c r="J148">
        <v>0.16287521199978999</v>
      </c>
    </row>
    <row r="149" spans="1:10" x14ac:dyDescent="0.15">
      <c r="A149">
        <v>0.27368271300000002</v>
      </c>
      <c r="B149">
        <f t="shared" si="2"/>
        <v>0.29659318637274551</v>
      </c>
      <c r="C149">
        <v>0.30312820000000001</v>
      </c>
      <c r="D149">
        <v>0.12052122</v>
      </c>
      <c r="E149">
        <v>0.33875896700000002</v>
      </c>
      <c r="G149">
        <v>1</v>
      </c>
      <c r="H149">
        <v>3018178</v>
      </c>
      <c r="I149">
        <v>1465.7851541110001</v>
      </c>
      <c r="J149">
        <v>0.16366162399980999</v>
      </c>
    </row>
    <row r="150" spans="1:10" x14ac:dyDescent="0.15">
      <c r="A150">
        <v>0.27578799500000001</v>
      </c>
      <c r="B150">
        <f t="shared" si="2"/>
        <v>0.29859719438877758</v>
      </c>
      <c r="C150">
        <v>0.30329420000000001</v>
      </c>
      <c r="D150">
        <v>0.12134403632</v>
      </c>
      <c r="E150">
        <v>0.33894882500000001</v>
      </c>
      <c r="G150">
        <v>1</v>
      </c>
      <c r="H150">
        <v>3018180</v>
      </c>
      <c r="I150">
        <v>1465.7853053270001</v>
      </c>
      <c r="J150">
        <v>0.16516200899990999</v>
      </c>
    </row>
    <row r="151" spans="1:10" x14ac:dyDescent="0.15">
      <c r="A151">
        <v>0.27646266000000003</v>
      </c>
      <c r="B151">
        <f t="shared" si="2"/>
        <v>0.30060120240480964</v>
      </c>
      <c r="C151">
        <v>0.30348390800000002</v>
      </c>
      <c r="D151">
        <v>0.12251480212</v>
      </c>
      <c r="E151">
        <v>0.33977453000000002</v>
      </c>
      <c r="G151">
        <v>1</v>
      </c>
      <c r="H151">
        <v>3018231</v>
      </c>
      <c r="I151">
        <v>1465.7863149560001</v>
      </c>
      <c r="J151">
        <v>0.16570849799996001</v>
      </c>
    </row>
    <row r="152" spans="1:10" x14ac:dyDescent="0.15">
      <c r="A152">
        <v>0.277351083</v>
      </c>
      <c r="B152">
        <f t="shared" si="2"/>
        <v>0.30260521042084171</v>
      </c>
      <c r="C152">
        <v>0.30429781700000003</v>
      </c>
      <c r="D152">
        <v>0.12293312035999999</v>
      </c>
      <c r="E152">
        <v>0.34000911299999997</v>
      </c>
      <c r="G152">
        <v>1</v>
      </c>
      <c r="H152">
        <v>3018233</v>
      </c>
      <c r="I152">
        <v>1465.786488211</v>
      </c>
      <c r="J152">
        <v>0.16603892699982001</v>
      </c>
    </row>
    <row r="153" spans="1:10" x14ac:dyDescent="0.15">
      <c r="A153">
        <v>0.27768400900000001</v>
      </c>
      <c r="B153">
        <f t="shared" si="2"/>
        <v>0.30460921843687377</v>
      </c>
      <c r="C153">
        <v>0.30472249899999998</v>
      </c>
      <c r="D153">
        <v>0.12361828360800001</v>
      </c>
      <c r="E153">
        <v>0.34072013200000001</v>
      </c>
      <c r="G153">
        <v>1</v>
      </c>
      <c r="H153">
        <v>3018253</v>
      </c>
      <c r="I153">
        <v>1465.786804782</v>
      </c>
      <c r="J153">
        <v>0.16809379899995999</v>
      </c>
    </row>
    <row r="154" spans="1:10" x14ac:dyDescent="0.15">
      <c r="A154">
        <v>0.27839686899999999</v>
      </c>
      <c r="B154">
        <f t="shared" si="2"/>
        <v>0.30661322645290578</v>
      </c>
      <c r="C154">
        <v>0.30487577700000001</v>
      </c>
      <c r="D154">
        <v>0.1239300998</v>
      </c>
      <c r="E154">
        <v>0.34154953999999998</v>
      </c>
      <c r="G154">
        <v>1</v>
      </c>
      <c r="H154">
        <v>3018274</v>
      </c>
      <c r="I154">
        <v>1465.787141476</v>
      </c>
      <c r="J154">
        <v>0.16877335799995</v>
      </c>
    </row>
    <row r="155" spans="1:10" x14ac:dyDescent="0.15">
      <c r="A155">
        <v>0.28134730600000002</v>
      </c>
      <c r="B155">
        <f t="shared" si="2"/>
        <v>0.30861723446893785</v>
      </c>
      <c r="C155">
        <v>0.306040961</v>
      </c>
      <c r="D155">
        <v>0.124485741</v>
      </c>
      <c r="E155">
        <v>0.34468306300000001</v>
      </c>
      <c r="G155">
        <v>1</v>
      </c>
      <c r="H155">
        <v>3018306</v>
      </c>
      <c r="I155">
        <v>1465.7875322130001</v>
      </c>
      <c r="J155">
        <v>0.17024181599982</v>
      </c>
    </row>
    <row r="156" spans="1:10" x14ac:dyDescent="0.15">
      <c r="A156">
        <v>0.28790841900000003</v>
      </c>
      <c r="B156">
        <f t="shared" si="2"/>
        <v>0.31062124248496992</v>
      </c>
      <c r="C156">
        <v>0.30671822599999998</v>
      </c>
      <c r="D156">
        <v>0.126838854</v>
      </c>
      <c r="E156">
        <v>0.34529987699999998</v>
      </c>
      <c r="G156">
        <v>1</v>
      </c>
      <c r="H156">
        <v>3018310</v>
      </c>
      <c r="I156">
        <v>1465.787564298</v>
      </c>
      <c r="J156">
        <v>0.17076324499998999</v>
      </c>
    </row>
    <row r="157" spans="1:10" x14ac:dyDescent="0.15">
      <c r="A157">
        <v>0.28851145700000003</v>
      </c>
      <c r="B157">
        <f t="shared" si="2"/>
        <v>0.31262525050100198</v>
      </c>
      <c r="C157">
        <v>0.30726953600000001</v>
      </c>
      <c r="D157">
        <v>0.12948058800000001</v>
      </c>
      <c r="E157">
        <v>0.34588260100000001</v>
      </c>
      <c r="G157">
        <v>1</v>
      </c>
      <c r="H157">
        <v>3018316</v>
      </c>
      <c r="I157">
        <v>1465.7875691239999</v>
      </c>
      <c r="J157">
        <v>0.17322207199982001</v>
      </c>
    </row>
    <row r="158" spans="1:10" x14ac:dyDescent="0.15">
      <c r="A158">
        <v>0.29138061399999998</v>
      </c>
      <c r="B158">
        <f t="shared" si="2"/>
        <v>0.31462925851703405</v>
      </c>
      <c r="C158">
        <v>0.30750198400000001</v>
      </c>
      <c r="D158">
        <v>0.12968681027199999</v>
      </c>
      <c r="E158">
        <v>0.34592783100000002</v>
      </c>
      <c r="G158">
        <v>1</v>
      </c>
      <c r="H158">
        <v>3018346</v>
      </c>
      <c r="I158">
        <v>1465.7888562610001</v>
      </c>
      <c r="J158">
        <v>0.17325865699991</v>
      </c>
    </row>
    <row r="159" spans="1:10" x14ac:dyDescent="0.15">
      <c r="A159">
        <v>0.292087392</v>
      </c>
      <c r="B159">
        <f t="shared" si="2"/>
        <v>0.31663326653306612</v>
      </c>
      <c r="C159">
        <v>0.30774460300000001</v>
      </c>
      <c r="D159">
        <v>0.12981573220000001</v>
      </c>
      <c r="E159">
        <v>0.34603951500000002</v>
      </c>
      <c r="G159">
        <v>1</v>
      </c>
      <c r="H159">
        <v>3018395</v>
      </c>
      <c r="I159">
        <v>1465.7893949710001</v>
      </c>
      <c r="J159">
        <v>0.17422307299989001</v>
      </c>
    </row>
    <row r="160" spans="1:10" x14ac:dyDescent="0.15">
      <c r="A160">
        <v>0.29385793500000001</v>
      </c>
      <c r="B160">
        <f t="shared" si="2"/>
        <v>0.31863727454909818</v>
      </c>
      <c r="C160">
        <v>0.30883934000000002</v>
      </c>
      <c r="D160">
        <v>0.13146300599999999</v>
      </c>
      <c r="E160">
        <v>0.34705152700000003</v>
      </c>
      <c r="G160">
        <v>1</v>
      </c>
      <c r="H160">
        <v>3018397</v>
      </c>
      <c r="I160">
        <v>1465.789434132</v>
      </c>
      <c r="J160">
        <v>0.17431533499985</v>
      </c>
    </row>
    <row r="161" spans="1:10" x14ac:dyDescent="0.15">
      <c r="A161">
        <v>0.29494843900000001</v>
      </c>
      <c r="B161">
        <f t="shared" si="2"/>
        <v>0.32064128256513025</v>
      </c>
      <c r="C161">
        <v>0.30896069799999998</v>
      </c>
      <c r="D161">
        <v>0.13163046780000001</v>
      </c>
      <c r="E161">
        <v>0.34908422099999997</v>
      </c>
      <c r="G161">
        <v>1</v>
      </c>
      <c r="H161">
        <v>3018443</v>
      </c>
      <c r="I161">
        <v>1465.7904033560001</v>
      </c>
      <c r="J161">
        <v>0.17431862099987999</v>
      </c>
    </row>
    <row r="162" spans="1:10" x14ac:dyDescent="0.15">
      <c r="A162">
        <v>0.29513563300000001</v>
      </c>
      <c r="B162">
        <f t="shared" si="2"/>
        <v>0.32264529058116231</v>
      </c>
      <c r="C162">
        <v>0.31036028799999998</v>
      </c>
      <c r="D162">
        <v>0.1329927166</v>
      </c>
      <c r="E162">
        <v>0.34935447600000002</v>
      </c>
      <c r="G162">
        <v>1</v>
      </c>
      <c r="H162">
        <v>3018483</v>
      </c>
      <c r="I162">
        <v>1465.790992553</v>
      </c>
      <c r="J162">
        <v>0.17435815899988999</v>
      </c>
    </row>
    <row r="163" spans="1:10" x14ac:dyDescent="0.15">
      <c r="A163">
        <v>0.29562760399999999</v>
      </c>
      <c r="B163">
        <f t="shared" si="2"/>
        <v>0.32464929859719438</v>
      </c>
      <c r="C163">
        <v>0.31092334900000002</v>
      </c>
      <c r="D163">
        <v>0.13686295668000001</v>
      </c>
      <c r="E163">
        <v>0.34949370099999999</v>
      </c>
      <c r="G163">
        <v>1</v>
      </c>
      <c r="H163">
        <v>3018529</v>
      </c>
      <c r="I163">
        <v>1465.792002657</v>
      </c>
      <c r="J163">
        <v>0.17441115299994001</v>
      </c>
    </row>
    <row r="164" spans="1:10" x14ac:dyDescent="0.15">
      <c r="A164">
        <v>0.298695871</v>
      </c>
      <c r="B164">
        <f t="shared" si="2"/>
        <v>0.32665330661322645</v>
      </c>
      <c r="C164">
        <v>0.31107010899999998</v>
      </c>
      <c r="D164">
        <v>0.13771635848</v>
      </c>
      <c r="E164">
        <v>0.34957603100000001</v>
      </c>
      <c r="G164">
        <v>1</v>
      </c>
      <c r="H164">
        <v>3018545</v>
      </c>
      <c r="I164">
        <v>1465.7922463719999</v>
      </c>
      <c r="J164">
        <v>0.17469169599984999</v>
      </c>
    </row>
    <row r="165" spans="1:10" x14ac:dyDescent="0.15">
      <c r="A165">
        <v>0.29977619</v>
      </c>
      <c r="B165">
        <f t="shared" si="2"/>
        <v>0.32865731462925851</v>
      </c>
      <c r="C165">
        <v>0.31374384900000002</v>
      </c>
      <c r="D165">
        <v>0.13872807724</v>
      </c>
      <c r="E165">
        <v>0.350155155</v>
      </c>
      <c r="G165">
        <v>1</v>
      </c>
      <c r="H165">
        <v>3018558</v>
      </c>
      <c r="I165">
        <v>1465.792450124</v>
      </c>
      <c r="J165">
        <v>0.17469610199987001</v>
      </c>
    </row>
    <row r="166" spans="1:10" x14ac:dyDescent="0.15">
      <c r="A166">
        <v>0.30182303199999999</v>
      </c>
      <c r="B166">
        <f t="shared" si="2"/>
        <v>0.33066132264529058</v>
      </c>
      <c r="C166">
        <v>0.31410714099999998</v>
      </c>
      <c r="D166">
        <v>0.13909493384800001</v>
      </c>
      <c r="E166">
        <v>0.35045274300000001</v>
      </c>
      <c r="G166">
        <v>1</v>
      </c>
      <c r="H166">
        <v>3018568</v>
      </c>
      <c r="I166">
        <v>1465.792551948</v>
      </c>
      <c r="J166">
        <v>0.17476382799987</v>
      </c>
    </row>
    <row r="167" spans="1:10" x14ac:dyDescent="0.15">
      <c r="A167">
        <v>0.30202120599999999</v>
      </c>
      <c r="B167">
        <f t="shared" si="2"/>
        <v>0.33266533066132264</v>
      </c>
      <c r="C167">
        <v>0.3146333</v>
      </c>
      <c r="D167">
        <v>0.13927285380000001</v>
      </c>
      <c r="E167">
        <v>0.35071124300000001</v>
      </c>
      <c r="G167">
        <v>1</v>
      </c>
      <c r="H167">
        <v>3018584</v>
      </c>
      <c r="I167">
        <v>1465.7929272209999</v>
      </c>
      <c r="J167">
        <v>0.17479418999983001</v>
      </c>
    </row>
    <row r="168" spans="1:10" x14ac:dyDescent="0.15">
      <c r="A168">
        <v>0.30482353400000001</v>
      </c>
      <c r="B168">
        <f t="shared" si="2"/>
        <v>0.33466933867735471</v>
      </c>
      <c r="C168">
        <v>0.31520957100000002</v>
      </c>
      <c r="D168">
        <v>0.14230900971999999</v>
      </c>
      <c r="E168">
        <v>0.35253054299999997</v>
      </c>
      <c r="G168">
        <v>1</v>
      </c>
      <c r="H168">
        <v>3018593</v>
      </c>
      <c r="I168">
        <v>1465.7930514080001</v>
      </c>
      <c r="J168">
        <v>0.17483529799983</v>
      </c>
    </row>
    <row r="169" spans="1:10" x14ac:dyDescent="0.15">
      <c r="A169">
        <v>0.30553477600000001</v>
      </c>
      <c r="B169">
        <f t="shared" si="2"/>
        <v>0.33667334669338678</v>
      </c>
      <c r="C169">
        <v>0.31597006300000002</v>
      </c>
      <c r="D169">
        <v>0.14279623299999999</v>
      </c>
      <c r="E169">
        <v>0.352570253</v>
      </c>
      <c r="G169">
        <v>1</v>
      </c>
      <c r="H169">
        <v>3018595</v>
      </c>
      <c r="I169">
        <v>1465.7932024260001</v>
      </c>
      <c r="J169">
        <v>0.17523098299989001</v>
      </c>
    </row>
    <row r="170" spans="1:10" x14ac:dyDescent="0.15">
      <c r="A170">
        <v>0.305893154</v>
      </c>
      <c r="B170">
        <f t="shared" si="2"/>
        <v>0.33867735470941884</v>
      </c>
      <c r="C170">
        <v>0.317554738</v>
      </c>
      <c r="D170">
        <v>0.14334675672800001</v>
      </c>
      <c r="E170">
        <v>0.35304975399999999</v>
      </c>
      <c r="G170">
        <v>1</v>
      </c>
      <c r="H170">
        <v>3018622</v>
      </c>
      <c r="I170">
        <v>1465.7933662329999</v>
      </c>
      <c r="J170">
        <v>0.17525882099994</v>
      </c>
    </row>
    <row r="171" spans="1:10" x14ac:dyDescent="0.15">
      <c r="A171">
        <v>0.30741921900000002</v>
      </c>
      <c r="B171">
        <f t="shared" si="2"/>
        <v>0.34068136272545091</v>
      </c>
      <c r="C171">
        <v>0.31774196300000002</v>
      </c>
      <c r="D171">
        <v>0.14343477044</v>
      </c>
      <c r="E171">
        <v>0.35416320299999998</v>
      </c>
      <c r="G171">
        <v>1</v>
      </c>
      <c r="H171">
        <v>3018646</v>
      </c>
      <c r="I171">
        <v>1465.794459061</v>
      </c>
      <c r="J171">
        <v>0.17527597499997999</v>
      </c>
    </row>
    <row r="172" spans="1:10" x14ac:dyDescent="0.15">
      <c r="A172">
        <v>0.30787413600000002</v>
      </c>
      <c r="B172">
        <f t="shared" si="2"/>
        <v>0.34268537074148298</v>
      </c>
      <c r="C172">
        <v>0.31810032900000001</v>
      </c>
      <c r="D172">
        <v>0.1435412836336</v>
      </c>
      <c r="E172">
        <v>0.35501345000000001</v>
      </c>
      <c r="G172">
        <v>1</v>
      </c>
      <c r="H172">
        <v>3018678</v>
      </c>
      <c r="I172">
        <v>1465.7954821440001</v>
      </c>
      <c r="J172">
        <v>0.17557325799998999</v>
      </c>
    </row>
    <row r="173" spans="1:10" x14ac:dyDescent="0.15">
      <c r="A173">
        <v>0.31006747099999998</v>
      </c>
      <c r="B173">
        <f t="shared" si="2"/>
        <v>0.34468937875751504</v>
      </c>
      <c r="C173">
        <v>0.318563814</v>
      </c>
      <c r="D173">
        <v>0.1437020302</v>
      </c>
      <c r="E173">
        <v>0.35546383399999998</v>
      </c>
      <c r="G173">
        <v>1</v>
      </c>
      <c r="H173">
        <v>3018695</v>
      </c>
      <c r="I173">
        <v>1465.7959121189999</v>
      </c>
      <c r="J173">
        <v>0.17563442699998</v>
      </c>
    </row>
    <row r="174" spans="1:10" x14ac:dyDescent="0.15">
      <c r="A174">
        <v>0.31019028700000001</v>
      </c>
      <c r="B174">
        <f t="shared" si="2"/>
        <v>0.34669338677354711</v>
      </c>
      <c r="C174">
        <v>0.318859579</v>
      </c>
      <c r="D174">
        <v>0.14565292157279999</v>
      </c>
      <c r="E174">
        <v>0.35591534699999999</v>
      </c>
      <c r="G174">
        <v>1</v>
      </c>
      <c r="H174">
        <v>3018726</v>
      </c>
      <c r="I174">
        <v>1465.7963270299999</v>
      </c>
      <c r="J174">
        <v>0.1757624679999</v>
      </c>
    </row>
    <row r="175" spans="1:10" x14ac:dyDescent="0.15">
      <c r="A175">
        <v>0.31100107500000002</v>
      </c>
      <c r="B175">
        <f t="shared" si="2"/>
        <v>0.34869739478957917</v>
      </c>
      <c r="C175">
        <v>0.31953903900000002</v>
      </c>
      <c r="D175">
        <v>0.14596832954399999</v>
      </c>
      <c r="E175">
        <v>0.35834798800000001</v>
      </c>
      <c r="G175">
        <v>1</v>
      </c>
      <c r="H175">
        <v>3018776</v>
      </c>
      <c r="I175">
        <v>1465.7969417239999</v>
      </c>
      <c r="J175">
        <v>0.17594199799987001</v>
      </c>
    </row>
    <row r="176" spans="1:10" x14ac:dyDescent="0.15">
      <c r="A176">
        <v>0.31285836700000003</v>
      </c>
      <c r="B176">
        <f t="shared" si="2"/>
        <v>0.35070140280561124</v>
      </c>
      <c r="C176">
        <v>0.31976412199999998</v>
      </c>
      <c r="D176">
        <v>0.14605534000000001</v>
      </c>
      <c r="E176">
        <v>0.35865628300000002</v>
      </c>
      <c r="G176">
        <v>1</v>
      </c>
      <c r="H176">
        <v>3018779</v>
      </c>
      <c r="I176">
        <v>1465.7969476180001</v>
      </c>
      <c r="J176">
        <v>0.17599638299997999</v>
      </c>
    </row>
    <row r="177" spans="1:10" x14ac:dyDescent="0.15">
      <c r="A177">
        <v>0.31478402900000002</v>
      </c>
      <c r="B177">
        <f t="shared" si="2"/>
        <v>0.35270541082164331</v>
      </c>
      <c r="C177">
        <v>0.31981594200000002</v>
      </c>
      <c r="D177">
        <v>0.148255145</v>
      </c>
      <c r="E177">
        <v>0.35936028800000003</v>
      </c>
      <c r="G177">
        <v>1</v>
      </c>
      <c r="H177">
        <v>3018827</v>
      </c>
      <c r="I177">
        <v>1465.7978602359999</v>
      </c>
      <c r="J177">
        <v>0.17608648900000001</v>
      </c>
    </row>
    <row r="178" spans="1:10" x14ac:dyDescent="0.15">
      <c r="A178">
        <v>0.31867368699999998</v>
      </c>
      <c r="B178">
        <f t="shared" si="2"/>
        <v>0.35470941883767537</v>
      </c>
      <c r="C178">
        <v>0.32207654000000002</v>
      </c>
      <c r="D178">
        <v>0.149299084</v>
      </c>
      <c r="E178">
        <v>0.35957699999999998</v>
      </c>
      <c r="G178">
        <v>1</v>
      </c>
      <c r="H178">
        <v>3018865</v>
      </c>
      <c r="I178">
        <v>1465.7989470509999</v>
      </c>
      <c r="J178">
        <v>0.17722145699986</v>
      </c>
    </row>
    <row r="179" spans="1:10" x14ac:dyDescent="0.15">
      <c r="A179">
        <v>0.32029377999999997</v>
      </c>
      <c r="B179">
        <f t="shared" si="2"/>
        <v>0.35671342685370744</v>
      </c>
      <c r="C179">
        <v>0.32209862900000003</v>
      </c>
      <c r="D179">
        <v>0.15000417092000001</v>
      </c>
      <c r="E179">
        <v>0.359840567</v>
      </c>
      <c r="G179">
        <v>1</v>
      </c>
      <c r="H179">
        <v>3018877</v>
      </c>
      <c r="I179">
        <v>1465.7990161749999</v>
      </c>
      <c r="J179">
        <v>0.17822804100001</v>
      </c>
    </row>
    <row r="180" spans="1:10" x14ac:dyDescent="0.15">
      <c r="A180">
        <v>0.32048884100000002</v>
      </c>
      <c r="B180">
        <f t="shared" si="2"/>
        <v>0.3587174348697395</v>
      </c>
      <c r="C180">
        <v>0.322152461</v>
      </c>
      <c r="D180">
        <v>0.15189248151359999</v>
      </c>
      <c r="E180">
        <v>0.35994374499999998</v>
      </c>
      <c r="G180">
        <v>1</v>
      </c>
      <c r="H180">
        <v>3018906</v>
      </c>
      <c r="I180">
        <v>1465.799846204</v>
      </c>
      <c r="J180">
        <v>0.17834539499995</v>
      </c>
    </row>
    <row r="181" spans="1:10" x14ac:dyDescent="0.15">
      <c r="A181">
        <v>0.324774489</v>
      </c>
      <c r="B181">
        <f t="shared" si="2"/>
        <v>0.36072144288577157</v>
      </c>
      <c r="C181">
        <v>0.32266188099999998</v>
      </c>
      <c r="D181">
        <v>0.15257137200000001</v>
      </c>
      <c r="E181">
        <v>0.36084896100000002</v>
      </c>
      <c r="G181">
        <v>1</v>
      </c>
      <c r="H181">
        <v>3018937</v>
      </c>
      <c r="I181">
        <v>1465.8009728039999</v>
      </c>
      <c r="J181">
        <v>0.17895029299984</v>
      </c>
    </row>
    <row r="182" spans="1:10" x14ac:dyDescent="0.15">
      <c r="A182">
        <v>0.32773087000000001</v>
      </c>
      <c r="B182">
        <f t="shared" si="2"/>
        <v>0.36272545090180358</v>
      </c>
      <c r="C182">
        <v>0.32336671500000003</v>
      </c>
      <c r="D182">
        <v>0.15355180461408</v>
      </c>
      <c r="E182">
        <v>0.36099340499999999</v>
      </c>
      <c r="G182">
        <v>1</v>
      </c>
      <c r="H182">
        <v>3018952</v>
      </c>
      <c r="I182">
        <v>1465.8015192380001</v>
      </c>
      <c r="J182">
        <v>0.17909305099987999</v>
      </c>
    </row>
    <row r="183" spans="1:10" x14ac:dyDescent="0.15">
      <c r="A183">
        <v>0.328439172</v>
      </c>
      <c r="B183">
        <f t="shared" si="2"/>
        <v>0.36472945891783565</v>
      </c>
      <c r="C183">
        <v>0.32489078100000002</v>
      </c>
      <c r="D183">
        <v>0.15490040031871999</v>
      </c>
      <c r="E183">
        <v>0.36186206999999998</v>
      </c>
      <c r="G183">
        <v>1</v>
      </c>
      <c r="H183">
        <v>3018973</v>
      </c>
      <c r="I183">
        <v>1465.802471194</v>
      </c>
      <c r="J183">
        <v>0.17925110700003</v>
      </c>
    </row>
    <row r="184" spans="1:10" x14ac:dyDescent="0.15">
      <c r="A184">
        <v>0.330159602</v>
      </c>
      <c r="B184">
        <f t="shared" si="2"/>
        <v>0.36673346693386771</v>
      </c>
      <c r="C184">
        <v>0.32495142199999999</v>
      </c>
      <c r="D184">
        <v>0.15534689160000001</v>
      </c>
      <c r="E184">
        <v>0.36204267099999998</v>
      </c>
      <c r="G184">
        <v>1</v>
      </c>
      <c r="H184">
        <v>3019028</v>
      </c>
      <c r="I184">
        <v>1465.8032194899999</v>
      </c>
      <c r="J184">
        <v>0.17947275600000001</v>
      </c>
    </row>
    <row r="185" spans="1:10" x14ac:dyDescent="0.15">
      <c r="A185">
        <v>0.33251888600000001</v>
      </c>
      <c r="B185">
        <f t="shared" si="2"/>
        <v>0.36873747494989978</v>
      </c>
      <c r="C185">
        <v>0.325233251</v>
      </c>
      <c r="D185">
        <v>0.15604486938368001</v>
      </c>
      <c r="E185">
        <v>0.36244512299999998</v>
      </c>
      <c r="G185">
        <v>1</v>
      </c>
      <c r="H185">
        <v>3019033</v>
      </c>
      <c r="I185">
        <v>1465.8034462099999</v>
      </c>
      <c r="J185">
        <v>0.17950340599987</v>
      </c>
    </row>
    <row r="186" spans="1:10" x14ac:dyDescent="0.15">
      <c r="A186">
        <v>0.335221871</v>
      </c>
      <c r="B186">
        <f t="shared" si="2"/>
        <v>0.37074148296593185</v>
      </c>
      <c r="C186">
        <v>0.32589496299999998</v>
      </c>
      <c r="D186">
        <v>0.15674206521600001</v>
      </c>
      <c r="E186">
        <v>0.36334348399999999</v>
      </c>
      <c r="G186">
        <v>1</v>
      </c>
      <c r="H186">
        <v>3019035</v>
      </c>
      <c r="I186">
        <v>1465.803459832</v>
      </c>
      <c r="J186">
        <v>0.17982839000001</v>
      </c>
    </row>
    <row r="187" spans="1:10" x14ac:dyDescent="0.15">
      <c r="A187">
        <v>0.34178101900000002</v>
      </c>
      <c r="B187">
        <f t="shared" si="2"/>
        <v>0.37274549098196391</v>
      </c>
      <c r="C187">
        <v>0.32698549300000002</v>
      </c>
      <c r="D187">
        <v>0.15679041694943999</v>
      </c>
      <c r="E187">
        <v>0.363410542</v>
      </c>
      <c r="G187">
        <v>1</v>
      </c>
      <c r="H187">
        <v>3019053</v>
      </c>
      <c r="I187">
        <v>1465.8036748679999</v>
      </c>
      <c r="J187">
        <v>0.18005108900002001</v>
      </c>
    </row>
    <row r="188" spans="1:10" x14ac:dyDescent="0.15">
      <c r="A188">
        <v>0.34346336799999999</v>
      </c>
      <c r="B188">
        <f t="shared" si="2"/>
        <v>0.37474949899799598</v>
      </c>
      <c r="C188">
        <v>0.32698551999999997</v>
      </c>
      <c r="D188">
        <v>0.15687031424</v>
      </c>
      <c r="E188">
        <v>0.36464107000000001</v>
      </c>
      <c r="G188">
        <v>1</v>
      </c>
      <c r="H188">
        <v>3019060</v>
      </c>
      <c r="I188">
        <v>1465.8039379879999</v>
      </c>
      <c r="J188">
        <v>0.18031981899981001</v>
      </c>
    </row>
    <row r="189" spans="1:10" x14ac:dyDescent="0.15">
      <c r="A189">
        <v>0.34462539199999997</v>
      </c>
      <c r="B189">
        <f t="shared" si="2"/>
        <v>0.37675350701402804</v>
      </c>
      <c r="C189">
        <v>0.327076068</v>
      </c>
      <c r="D189">
        <v>0.158347477248</v>
      </c>
      <c r="E189">
        <v>0.36476857099999999</v>
      </c>
      <c r="G189">
        <v>1</v>
      </c>
      <c r="H189">
        <v>3019091</v>
      </c>
      <c r="I189">
        <v>1465.804613991</v>
      </c>
      <c r="J189">
        <v>0.18034577399998999</v>
      </c>
    </row>
    <row r="190" spans="1:10" x14ac:dyDescent="0.15">
      <c r="A190">
        <v>0.34485053199999999</v>
      </c>
      <c r="B190">
        <f t="shared" si="2"/>
        <v>0.37875751503006011</v>
      </c>
      <c r="C190">
        <v>0.32836955699999998</v>
      </c>
      <c r="D190">
        <v>0.15945895816799999</v>
      </c>
      <c r="E190">
        <v>0.36490005399999997</v>
      </c>
      <c r="G190">
        <v>1</v>
      </c>
      <c r="H190">
        <v>3019128</v>
      </c>
      <c r="I190">
        <v>1465.8050363489999</v>
      </c>
      <c r="J190">
        <v>0.18091417599998999</v>
      </c>
    </row>
    <row r="191" spans="1:10" x14ac:dyDescent="0.15">
      <c r="A191">
        <v>0.34725946299999999</v>
      </c>
      <c r="B191">
        <f t="shared" si="2"/>
        <v>0.38076152304609218</v>
      </c>
      <c r="C191">
        <v>0.32853379700000002</v>
      </c>
      <c r="D191">
        <v>0.15975375820000001</v>
      </c>
      <c r="E191">
        <v>0.365237804</v>
      </c>
      <c r="G191">
        <v>1</v>
      </c>
      <c r="H191">
        <v>3019139</v>
      </c>
      <c r="I191">
        <v>1465.8052446239999</v>
      </c>
      <c r="J191">
        <v>0.18115319799995</v>
      </c>
    </row>
    <row r="192" spans="1:10" x14ac:dyDescent="0.15">
      <c r="A192">
        <v>0.35217405499999999</v>
      </c>
      <c r="B192">
        <f t="shared" si="2"/>
        <v>0.38276553106212424</v>
      </c>
      <c r="C192">
        <v>0.32937590700000002</v>
      </c>
      <c r="D192">
        <v>0.16004094799999999</v>
      </c>
      <c r="E192">
        <v>0.36524749899999998</v>
      </c>
      <c r="G192">
        <v>1</v>
      </c>
      <c r="H192">
        <v>3019160</v>
      </c>
      <c r="I192">
        <v>1465.8058694690001</v>
      </c>
      <c r="J192">
        <v>0.18142314900001</v>
      </c>
    </row>
    <row r="193" spans="1:10" x14ac:dyDescent="0.15">
      <c r="A193">
        <v>0.352861596</v>
      </c>
      <c r="B193">
        <f t="shared" ref="B193:B256" si="3">(ROW()-1)/499</f>
        <v>0.38476953907815631</v>
      </c>
      <c r="C193">
        <v>0.32987823300000002</v>
      </c>
      <c r="D193">
        <v>0.16089281720000001</v>
      </c>
      <c r="E193">
        <v>0.36534716499999997</v>
      </c>
      <c r="G193">
        <v>1</v>
      </c>
      <c r="H193">
        <v>3019169</v>
      </c>
      <c r="I193">
        <v>1465.8059198359999</v>
      </c>
      <c r="J193">
        <v>0.18185836699989999</v>
      </c>
    </row>
    <row r="194" spans="1:10" x14ac:dyDescent="0.15">
      <c r="A194">
        <v>0.35453485400000001</v>
      </c>
      <c r="B194">
        <f t="shared" si="3"/>
        <v>0.38677354709418837</v>
      </c>
      <c r="C194">
        <v>0.33014705500000002</v>
      </c>
      <c r="D194">
        <v>0.163174445</v>
      </c>
      <c r="E194">
        <v>0.36566972599999997</v>
      </c>
      <c r="G194">
        <v>1</v>
      </c>
      <c r="H194">
        <v>3019238</v>
      </c>
      <c r="I194">
        <v>1465.8072756080001</v>
      </c>
      <c r="J194">
        <v>0.18216205899988999</v>
      </c>
    </row>
    <row r="195" spans="1:10" x14ac:dyDescent="0.15">
      <c r="A195">
        <v>0.35576474200000002</v>
      </c>
      <c r="B195">
        <f t="shared" si="3"/>
        <v>0.38877755511022044</v>
      </c>
      <c r="C195">
        <v>0.33037761500000001</v>
      </c>
      <c r="D195">
        <v>0.16365945600000001</v>
      </c>
      <c r="E195">
        <v>0.36636512399999999</v>
      </c>
      <c r="G195">
        <v>1</v>
      </c>
      <c r="H195">
        <v>3019262</v>
      </c>
      <c r="I195">
        <v>1465.8076725000001</v>
      </c>
      <c r="J195">
        <v>0.18260293699996</v>
      </c>
    </row>
    <row r="196" spans="1:10" x14ac:dyDescent="0.15">
      <c r="A196">
        <v>0.35783368500000001</v>
      </c>
      <c r="B196">
        <f t="shared" si="3"/>
        <v>0.39078156312625251</v>
      </c>
      <c r="C196">
        <v>0.33122578000000003</v>
      </c>
      <c r="D196">
        <v>0.1638027158</v>
      </c>
      <c r="E196">
        <v>0.36697756999999998</v>
      </c>
      <c r="G196">
        <v>1</v>
      </c>
      <c r="H196">
        <v>3019277</v>
      </c>
      <c r="I196">
        <v>1465.807991677</v>
      </c>
      <c r="J196">
        <v>0.18277080799998999</v>
      </c>
    </row>
    <row r="197" spans="1:10" x14ac:dyDescent="0.15">
      <c r="A197">
        <v>0.36298326800000003</v>
      </c>
      <c r="B197">
        <f t="shared" si="3"/>
        <v>0.39278557114228457</v>
      </c>
      <c r="C197">
        <v>0.33162214200000001</v>
      </c>
      <c r="D197">
        <v>0.16505009768473999</v>
      </c>
      <c r="E197">
        <v>0.36721531299999999</v>
      </c>
      <c r="G197">
        <v>1</v>
      </c>
      <c r="H197">
        <v>3019279</v>
      </c>
      <c r="I197">
        <v>1465.808073656</v>
      </c>
      <c r="J197">
        <v>0.18293261799999999</v>
      </c>
    </row>
    <row r="198" spans="1:10" x14ac:dyDescent="0.15">
      <c r="A198">
        <v>0.36828620000000001</v>
      </c>
      <c r="B198">
        <f t="shared" si="3"/>
        <v>0.39478957915831664</v>
      </c>
      <c r="C198">
        <v>0.33216462699999999</v>
      </c>
      <c r="D198">
        <v>0.16510375848416001</v>
      </c>
      <c r="E198">
        <v>0.36762051099999998</v>
      </c>
      <c r="G198">
        <v>1</v>
      </c>
      <c r="H198">
        <v>3019282</v>
      </c>
      <c r="I198">
        <v>1465.8081308870001</v>
      </c>
      <c r="J198">
        <v>0.18303571199999</v>
      </c>
    </row>
    <row r="199" spans="1:10" x14ac:dyDescent="0.15">
      <c r="A199">
        <v>0.37148509600000001</v>
      </c>
      <c r="B199">
        <f t="shared" si="3"/>
        <v>0.39679358717434871</v>
      </c>
      <c r="C199">
        <v>0.33273774900000003</v>
      </c>
      <c r="D199">
        <v>0.16834359900000001</v>
      </c>
      <c r="E199">
        <v>0.36880170499999998</v>
      </c>
      <c r="G199">
        <v>1</v>
      </c>
      <c r="H199">
        <v>3019285</v>
      </c>
      <c r="I199">
        <v>1465.80820528</v>
      </c>
      <c r="J199">
        <v>0.18332274599993001</v>
      </c>
    </row>
    <row r="200" spans="1:10" x14ac:dyDescent="0.15">
      <c r="A200">
        <v>0.37185751500000003</v>
      </c>
      <c r="B200">
        <f t="shared" si="3"/>
        <v>0.39879759519038077</v>
      </c>
      <c r="C200">
        <v>0.33276260499999999</v>
      </c>
      <c r="D200">
        <v>0.168628993</v>
      </c>
      <c r="E200">
        <v>0.36896129599999999</v>
      </c>
      <c r="G200">
        <v>1</v>
      </c>
      <c r="H200">
        <v>3019297</v>
      </c>
      <c r="I200">
        <v>1465.808432004</v>
      </c>
      <c r="J200">
        <v>0.18364882099991001</v>
      </c>
    </row>
    <row r="201" spans="1:10" x14ac:dyDescent="0.15">
      <c r="A201">
        <v>0.37408166300000001</v>
      </c>
      <c r="B201">
        <f t="shared" si="3"/>
        <v>0.40080160320641284</v>
      </c>
      <c r="C201">
        <v>0.33300898800000001</v>
      </c>
      <c r="D201">
        <v>0.16894175912000001</v>
      </c>
      <c r="E201">
        <v>0.36906291899999999</v>
      </c>
      <c r="G201">
        <v>1</v>
      </c>
      <c r="H201">
        <v>3019301</v>
      </c>
      <c r="I201">
        <v>1465.808577839</v>
      </c>
      <c r="J201">
        <v>0.18397445500000001</v>
      </c>
    </row>
    <row r="202" spans="1:10" x14ac:dyDescent="0.15">
      <c r="A202">
        <v>0.37497259999999999</v>
      </c>
      <c r="B202">
        <f t="shared" si="3"/>
        <v>0.4028056112224449</v>
      </c>
      <c r="C202">
        <v>0.33392787699999998</v>
      </c>
      <c r="D202">
        <v>0.172123525</v>
      </c>
      <c r="E202">
        <v>0.36915648699999998</v>
      </c>
      <c r="G202">
        <v>1</v>
      </c>
      <c r="H202">
        <v>3019307</v>
      </c>
      <c r="I202">
        <v>1465.8086741</v>
      </c>
      <c r="J202">
        <v>0.18400634699992</v>
      </c>
    </row>
    <row r="203" spans="1:10" x14ac:dyDescent="0.15">
      <c r="A203">
        <v>0.37601033099999998</v>
      </c>
      <c r="B203">
        <f t="shared" si="3"/>
        <v>0.40480961923847697</v>
      </c>
      <c r="C203">
        <v>0.33462878099999999</v>
      </c>
      <c r="D203">
        <v>0.175803867</v>
      </c>
      <c r="E203">
        <v>0.36916102299999998</v>
      </c>
      <c r="G203">
        <v>1</v>
      </c>
      <c r="H203">
        <v>3019312</v>
      </c>
      <c r="I203">
        <v>1465.8088149549999</v>
      </c>
      <c r="J203">
        <v>0.18413748599982999</v>
      </c>
    </row>
    <row r="204" spans="1:10" x14ac:dyDescent="0.15">
      <c r="A204">
        <v>0.37862729299999998</v>
      </c>
      <c r="B204">
        <f t="shared" si="3"/>
        <v>0.40681362725450904</v>
      </c>
      <c r="C204">
        <v>0.33486871899999998</v>
      </c>
      <c r="D204">
        <v>0.1759968204</v>
      </c>
      <c r="E204">
        <v>0.36940376400000002</v>
      </c>
      <c r="G204">
        <v>1</v>
      </c>
      <c r="H204">
        <v>3019314</v>
      </c>
      <c r="I204">
        <v>1465.80883976</v>
      </c>
      <c r="J204">
        <v>0.18428769000001999</v>
      </c>
    </row>
    <row r="205" spans="1:10" x14ac:dyDescent="0.15">
      <c r="A205">
        <v>0.37993935899999998</v>
      </c>
      <c r="B205">
        <f t="shared" si="3"/>
        <v>0.4088176352705411</v>
      </c>
      <c r="C205">
        <v>0.33608497700000001</v>
      </c>
      <c r="D205">
        <v>0.17878405999999999</v>
      </c>
      <c r="E205">
        <v>0.36969305600000002</v>
      </c>
      <c r="G205">
        <v>1</v>
      </c>
      <c r="H205">
        <v>3019316</v>
      </c>
      <c r="I205">
        <v>1465.8088568149999</v>
      </c>
      <c r="J205">
        <v>0.18439556599991999</v>
      </c>
    </row>
    <row r="206" spans="1:10" x14ac:dyDescent="0.15">
      <c r="A206">
        <v>0.380439735</v>
      </c>
      <c r="B206">
        <f t="shared" si="3"/>
        <v>0.41082164328657317</v>
      </c>
      <c r="C206">
        <v>0.33641048699999998</v>
      </c>
      <c r="D206">
        <v>0.1790213085664</v>
      </c>
      <c r="E206">
        <v>0.36990350100000002</v>
      </c>
      <c r="G206">
        <v>1</v>
      </c>
      <c r="H206">
        <v>3019336</v>
      </c>
      <c r="I206">
        <v>1465.808967234</v>
      </c>
      <c r="J206">
        <v>0.18478950699999999</v>
      </c>
    </row>
    <row r="207" spans="1:10" x14ac:dyDescent="0.15">
      <c r="A207">
        <v>0.38053376700000002</v>
      </c>
      <c r="B207">
        <f t="shared" si="3"/>
        <v>0.41282565130260523</v>
      </c>
      <c r="C207">
        <v>0.33721717400000001</v>
      </c>
      <c r="D207">
        <v>0.17927177059999999</v>
      </c>
      <c r="E207">
        <v>0.37005618800000001</v>
      </c>
      <c r="G207">
        <v>1</v>
      </c>
      <c r="H207">
        <v>3019422</v>
      </c>
      <c r="I207">
        <v>1465.810619393</v>
      </c>
      <c r="J207">
        <v>0.18540641699996999</v>
      </c>
    </row>
    <row r="208" spans="1:10" x14ac:dyDescent="0.15">
      <c r="A208">
        <v>0.38299377099999998</v>
      </c>
      <c r="B208">
        <f t="shared" si="3"/>
        <v>0.4148296593186373</v>
      </c>
      <c r="C208">
        <v>0.33837087700000001</v>
      </c>
      <c r="D208">
        <v>0.17965089300000001</v>
      </c>
      <c r="E208">
        <v>0.37139481600000002</v>
      </c>
      <c r="G208">
        <v>1</v>
      </c>
      <c r="H208">
        <v>3019434</v>
      </c>
      <c r="I208">
        <v>1465.811057762</v>
      </c>
      <c r="J208">
        <v>0.18597042299984001</v>
      </c>
    </row>
    <row r="209" spans="1:10" x14ac:dyDescent="0.15">
      <c r="A209">
        <v>0.39447863599999999</v>
      </c>
      <c r="B209">
        <f t="shared" si="3"/>
        <v>0.41683366733466931</v>
      </c>
      <c r="C209">
        <v>0.33875896700000002</v>
      </c>
      <c r="D209">
        <v>0.17986565728000001</v>
      </c>
      <c r="E209">
        <v>0.37280321399999999</v>
      </c>
      <c r="G209">
        <v>1</v>
      </c>
      <c r="H209">
        <v>3019449</v>
      </c>
      <c r="I209">
        <v>1465.811460081</v>
      </c>
      <c r="J209">
        <v>0.18608047999987001</v>
      </c>
    </row>
    <row r="210" spans="1:10" x14ac:dyDescent="0.15">
      <c r="A210">
        <v>0.40564692200000002</v>
      </c>
      <c r="B210">
        <f t="shared" si="3"/>
        <v>0.41883767535070138</v>
      </c>
      <c r="C210">
        <v>0.33894882500000001</v>
      </c>
      <c r="D210">
        <v>0.18047833371200001</v>
      </c>
      <c r="E210">
        <v>0.37289919799999999</v>
      </c>
      <c r="G210">
        <v>1</v>
      </c>
      <c r="H210">
        <v>3019466</v>
      </c>
      <c r="I210">
        <v>1465.8117437230001</v>
      </c>
      <c r="J210">
        <v>0.18619174299988001</v>
      </c>
    </row>
    <row r="211" spans="1:10" x14ac:dyDescent="0.15">
      <c r="A211">
        <v>0.40647071800000001</v>
      </c>
      <c r="B211">
        <f t="shared" si="3"/>
        <v>0.42084168336673344</v>
      </c>
      <c r="C211">
        <v>0.33977453000000002</v>
      </c>
      <c r="D211">
        <v>0.181796453</v>
      </c>
      <c r="E211">
        <v>0.374145907</v>
      </c>
      <c r="G211">
        <v>1</v>
      </c>
      <c r="H211">
        <v>3019486</v>
      </c>
      <c r="I211">
        <v>1465.8120749750001</v>
      </c>
      <c r="J211">
        <v>0.18632715199988001</v>
      </c>
    </row>
    <row r="212" spans="1:10" x14ac:dyDescent="0.15">
      <c r="A212">
        <v>0.40682886400000001</v>
      </c>
      <c r="B212">
        <f t="shared" si="3"/>
        <v>0.42284569138276551</v>
      </c>
      <c r="C212">
        <v>0.34000911299999997</v>
      </c>
      <c r="D212">
        <v>0.182172946</v>
      </c>
      <c r="E212">
        <v>0.37506418499999999</v>
      </c>
      <c r="G212">
        <v>1</v>
      </c>
      <c r="H212">
        <v>3019489</v>
      </c>
      <c r="I212">
        <v>1465.8120967340001</v>
      </c>
      <c r="J212">
        <v>0.18643170199994</v>
      </c>
    </row>
    <row r="213" spans="1:10" x14ac:dyDescent="0.15">
      <c r="A213">
        <v>0.40816258999999999</v>
      </c>
      <c r="B213">
        <f t="shared" si="3"/>
        <v>0.42484969939879758</v>
      </c>
      <c r="C213">
        <v>0.34072013200000001</v>
      </c>
      <c r="D213">
        <v>0.18487023120000001</v>
      </c>
      <c r="E213">
        <v>0.37641511799999999</v>
      </c>
      <c r="G213">
        <v>1</v>
      </c>
      <c r="H213">
        <v>3019495</v>
      </c>
      <c r="I213">
        <v>1465.8121752259999</v>
      </c>
      <c r="J213">
        <v>0.18651905099999999</v>
      </c>
    </row>
    <row r="214" spans="1:10" x14ac:dyDescent="0.15">
      <c r="A214">
        <v>0.40835824599999998</v>
      </c>
      <c r="B214">
        <f t="shared" si="3"/>
        <v>0.42685370741482964</v>
      </c>
      <c r="C214">
        <v>0.34154953999999998</v>
      </c>
      <c r="D214">
        <v>0.1862586604</v>
      </c>
      <c r="E214">
        <v>0.37668783</v>
      </c>
      <c r="G214">
        <v>1</v>
      </c>
      <c r="H214">
        <v>3019497</v>
      </c>
      <c r="I214">
        <v>1465.8122510789999</v>
      </c>
      <c r="J214">
        <v>0.18666434499983001</v>
      </c>
    </row>
    <row r="215" spans="1:10" x14ac:dyDescent="0.15">
      <c r="A215">
        <v>0.40847776899999999</v>
      </c>
      <c r="B215">
        <f t="shared" si="3"/>
        <v>0.42885771543086171</v>
      </c>
      <c r="C215">
        <v>0.34393353799999998</v>
      </c>
      <c r="D215">
        <v>0.18638221899999999</v>
      </c>
      <c r="E215">
        <v>0.37701134800000002</v>
      </c>
      <c r="G215">
        <v>1</v>
      </c>
      <c r="H215">
        <v>3019503</v>
      </c>
      <c r="I215">
        <v>1465.8123841629999</v>
      </c>
      <c r="J215">
        <v>0.18679979199987001</v>
      </c>
    </row>
    <row r="216" spans="1:10" x14ac:dyDescent="0.15">
      <c r="A216">
        <v>0.40885565600000001</v>
      </c>
      <c r="B216">
        <f t="shared" si="3"/>
        <v>0.43086172344689377</v>
      </c>
      <c r="C216">
        <v>0.34407196299999998</v>
      </c>
      <c r="D216">
        <v>0.18833380399999999</v>
      </c>
      <c r="E216">
        <v>0.37734211899999998</v>
      </c>
      <c r="G216">
        <v>1</v>
      </c>
      <c r="H216">
        <v>3019512</v>
      </c>
      <c r="I216">
        <v>1465.81249323</v>
      </c>
      <c r="J216">
        <v>0.18704844099988999</v>
      </c>
    </row>
    <row r="217" spans="1:10" x14ac:dyDescent="0.15">
      <c r="A217">
        <v>0.40895656400000002</v>
      </c>
      <c r="B217">
        <f t="shared" si="3"/>
        <v>0.43286573146292584</v>
      </c>
      <c r="C217">
        <v>0.344563381</v>
      </c>
      <c r="D217">
        <v>0.188531533</v>
      </c>
      <c r="E217">
        <v>0.37734254900000003</v>
      </c>
      <c r="G217">
        <v>1</v>
      </c>
      <c r="H217">
        <v>3019532</v>
      </c>
      <c r="I217">
        <v>1465.8129245069999</v>
      </c>
      <c r="J217">
        <v>0.18707548199995</v>
      </c>
    </row>
    <row r="218" spans="1:10" x14ac:dyDescent="0.15">
      <c r="A218">
        <v>0.41209200000000001</v>
      </c>
      <c r="B218">
        <f t="shared" si="3"/>
        <v>0.43486973947895791</v>
      </c>
      <c r="C218">
        <v>0.34468306300000001</v>
      </c>
      <c r="D218">
        <v>0.18890774900000001</v>
      </c>
      <c r="E218">
        <v>0.37773539699999997</v>
      </c>
      <c r="G218">
        <v>1</v>
      </c>
      <c r="H218">
        <v>3019542</v>
      </c>
      <c r="I218">
        <v>1465.813120864</v>
      </c>
      <c r="J218">
        <v>0.18715334399985001</v>
      </c>
    </row>
    <row r="219" spans="1:10" x14ac:dyDescent="0.15">
      <c r="A219">
        <v>0.41289135799999999</v>
      </c>
      <c r="B219">
        <f t="shared" si="3"/>
        <v>0.43687374749498997</v>
      </c>
      <c r="C219">
        <v>0.34529987699999998</v>
      </c>
      <c r="D219">
        <v>0.18910726</v>
      </c>
      <c r="E219">
        <v>0.37855216600000002</v>
      </c>
      <c r="G219">
        <v>1</v>
      </c>
      <c r="H219">
        <v>3019582</v>
      </c>
      <c r="I219">
        <v>1465.8141879719999</v>
      </c>
      <c r="J219">
        <v>0.18716021199998001</v>
      </c>
    </row>
    <row r="220" spans="1:10" x14ac:dyDescent="0.15">
      <c r="A220">
        <v>0.41289807299999998</v>
      </c>
      <c r="B220">
        <f t="shared" si="3"/>
        <v>0.43887775551102204</v>
      </c>
      <c r="C220">
        <v>0.34540415800000002</v>
      </c>
      <c r="D220">
        <v>0.18956489888</v>
      </c>
      <c r="E220">
        <v>0.378555278</v>
      </c>
      <c r="G220">
        <v>1</v>
      </c>
      <c r="H220">
        <v>3019593</v>
      </c>
      <c r="I220">
        <v>1465.8143319200001</v>
      </c>
      <c r="J220">
        <v>0.18761031699978001</v>
      </c>
    </row>
    <row r="221" spans="1:10" x14ac:dyDescent="0.15">
      <c r="A221">
        <v>0.41544238900000002</v>
      </c>
      <c r="B221">
        <f t="shared" si="3"/>
        <v>0.4408817635270541</v>
      </c>
      <c r="C221">
        <v>0.34588260100000001</v>
      </c>
      <c r="D221">
        <v>0.19158460999999999</v>
      </c>
      <c r="E221">
        <v>0.37858783400000001</v>
      </c>
      <c r="G221">
        <v>1</v>
      </c>
      <c r="H221">
        <v>3019601</v>
      </c>
      <c r="I221">
        <v>1465.8145356049999</v>
      </c>
      <c r="J221">
        <v>0.18865536199996</v>
      </c>
    </row>
    <row r="222" spans="1:10" x14ac:dyDescent="0.15">
      <c r="A222">
        <v>0.415654992</v>
      </c>
      <c r="B222">
        <f t="shared" si="3"/>
        <v>0.44288577154308617</v>
      </c>
      <c r="C222">
        <v>0.34592783100000002</v>
      </c>
      <c r="D222">
        <v>0.1933979596</v>
      </c>
      <c r="E222">
        <v>0.37929445699999997</v>
      </c>
      <c r="G222">
        <v>1</v>
      </c>
      <c r="H222">
        <v>3019638</v>
      </c>
      <c r="I222">
        <v>1465.815077022</v>
      </c>
      <c r="J222">
        <v>0.18945636900002999</v>
      </c>
    </row>
    <row r="223" spans="1:10" x14ac:dyDescent="0.15">
      <c r="A223">
        <v>0.41962792700000001</v>
      </c>
      <c r="B223">
        <f t="shared" si="3"/>
        <v>0.44488977955911824</v>
      </c>
      <c r="C223">
        <v>0.34603951500000002</v>
      </c>
      <c r="D223">
        <v>0.19369754280000001</v>
      </c>
      <c r="E223">
        <v>0.379417265</v>
      </c>
      <c r="G223">
        <v>1</v>
      </c>
      <c r="H223">
        <v>3019655</v>
      </c>
      <c r="I223">
        <v>1465.815402255</v>
      </c>
      <c r="J223">
        <v>0.18970807599999001</v>
      </c>
    </row>
    <row r="224" spans="1:10" x14ac:dyDescent="0.15">
      <c r="A224">
        <v>0.42034985699999999</v>
      </c>
      <c r="B224">
        <f t="shared" si="3"/>
        <v>0.4468937875751503</v>
      </c>
      <c r="C224">
        <v>0.34620708100000003</v>
      </c>
      <c r="D224">
        <v>0.194342024</v>
      </c>
      <c r="E224">
        <v>0.37954072700000002</v>
      </c>
      <c r="G224">
        <v>1</v>
      </c>
      <c r="H224">
        <v>3019684</v>
      </c>
      <c r="I224">
        <v>1465.815911491</v>
      </c>
      <c r="J224">
        <v>0.18978155299988</v>
      </c>
    </row>
    <row r="225" spans="1:10" x14ac:dyDescent="0.15">
      <c r="A225">
        <v>0.421152847</v>
      </c>
      <c r="B225">
        <f t="shared" si="3"/>
        <v>0.44889779559118237</v>
      </c>
      <c r="C225">
        <v>0.34688443000000002</v>
      </c>
      <c r="D225">
        <v>0.1956044448</v>
      </c>
      <c r="E225">
        <v>0.37986630900000001</v>
      </c>
      <c r="G225">
        <v>1</v>
      </c>
      <c r="H225">
        <v>3019696</v>
      </c>
      <c r="I225">
        <v>1465.8160000140001</v>
      </c>
      <c r="J225">
        <v>0.19080072899987</v>
      </c>
    </row>
    <row r="226" spans="1:10" x14ac:dyDescent="0.15">
      <c r="A226">
        <v>0.42309107699999998</v>
      </c>
      <c r="B226">
        <f t="shared" si="3"/>
        <v>0.45090180360721444</v>
      </c>
      <c r="C226">
        <v>0.34705152700000003</v>
      </c>
      <c r="D226">
        <v>0.195983318608</v>
      </c>
      <c r="E226">
        <v>0.380836059</v>
      </c>
      <c r="G226">
        <v>1</v>
      </c>
      <c r="H226">
        <v>3019712</v>
      </c>
      <c r="I226">
        <v>1465.8163159200001</v>
      </c>
      <c r="J226">
        <v>0.19120985199992999</v>
      </c>
    </row>
    <row r="227" spans="1:10" x14ac:dyDescent="0.15">
      <c r="A227">
        <v>0.42436384199999999</v>
      </c>
      <c r="B227">
        <f t="shared" si="3"/>
        <v>0.4529058116232465</v>
      </c>
      <c r="C227">
        <v>0.34881524400000002</v>
      </c>
      <c r="D227">
        <v>0.19621586499999999</v>
      </c>
      <c r="E227">
        <v>0.38092680899999998</v>
      </c>
      <c r="G227">
        <v>1</v>
      </c>
      <c r="H227">
        <v>3019718</v>
      </c>
      <c r="I227">
        <v>1465.816397711</v>
      </c>
      <c r="J227">
        <v>0.19136806799997</v>
      </c>
    </row>
    <row r="228" spans="1:10" x14ac:dyDescent="0.15">
      <c r="A228">
        <v>0.42643509499999999</v>
      </c>
      <c r="B228">
        <f t="shared" si="3"/>
        <v>0.45490981963927857</v>
      </c>
      <c r="C228">
        <v>0.34908422099999997</v>
      </c>
      <c r="D228">
        <v>0.19680423280000001</v>
      </c>
      <c r="E228">
        <v>0.38120665500000001</v>
      </c>
      <c r="G228">
        <v>1</v>
      </c>
      <c r="H228">
        <v>3019724</v>
      </c>
      <c r="I228">
        <v>1465.816447124</v>
      </c>
      <c r="J228">
        <v>0.19182924899997</v>
      </c>
    </row>
    <row r="229" spans="1:10" x14ac:dyDescent="0.15">
      <c r="A229">
        <v>0.42762866900000002</v>
      </c>
      <c r="B229">
        <f t="shared" si="3"/>
        <v>0.45691382765531063</v>
      </c>
      <c r="C229">
        <v>0.34915348000000002</v>
      </c>
      <c r="D229">
        <v>0.19735269895999999</v>
      </c>
      <c r="E229">
        <v>0.38210686100000002</v>
      </c>
      <c r="G229">
        <v>1</v>
      </c>
      <c r="H229">
        <v>3019726</v>
      </c>
      <c r="I229">
        <v>1465.8164830170001</v>
      </c>
      <c r="J229">
        <v>0.19186845599984001</v>
      </c>
    </row>
    <row r="230" spans="1:10" x14ac:dyDescent="0.15">
      <c r="A230">
        <v>0.42778678999999997</v>
      </c>
      <c r="B230">
        <f t="shared" si="3"/>
        <v>0.4589178356713427</v>
      </c>
      <c r="C230">
        <v>0.34935447600000002</v>
      </c>
      <c r="D230">
        <v>0.197682573</v>
      </c>
      <c r="E230">
        <v>0.38273817599999999</v>
      </c>
      <c r="G230">
        <v>1</v>
      </c>
      <c r="H230">
        <v>3019752</v>
      </c>
      <c r="I230">
        <v>1465.816761197</v>
      </c>
      <c r="J230">
        <v>0.19225844999982999</v>
      </c>
    </row>
    <row r="231" spans="1:10" x14ac:dyDescent="0.15">
      <c r="A231">
        <v>0.42895300800000002</v>
      </c>
      <c r="B231">
        <f t="shared" si="3"/>
        <v>0.46092184368737477</v>
      </c>
      <c r="C231">
        <v>0.34949370099999999</v>
      </c>
      <c r="D231">
        <v>0.197851006</v>
      </c>
      <c r="E231">
        <v>0.383050365</v>
      </c>
      <c r="G231">
        <v>1</v>
      </c>
      <c r="H231">
        <v>3019755</v>
      </c>
      <c r="I231">
        <v>1465.8168022340001</v>
      </c>
      <c r="J231">
        <v>0.19279847599978001</v>
      </c>
    </row>
    <row r="232" spans="1:10" x14ac:dyDescent="0.15">
      <c r="A232">
        <v>0.429710025</v>
      </c>
      <c r="B232">
        <f t="shared" si="3"/>
        <v>0.46292585170340683</v>
      </c>
      <c r="C232">
        <v>0.34957603100000001</v>
      </c>
      <c r="D232">
        <v>0.198638173</v>
      </c>
      <c r="E232">
        <v>0.38361483000000002</v>
      </c>
      <c r="G232">
        <v>1</v>
      </c>
      <c r="H232">
        <v>3019769</v>
      </c>
      <c r="I232">
        <v>1465.8169646710001</v>
      </c>
      <c r="J232">
        <v>0.19298044099992001</v>
      </c>
    </row>
    <row r="233" spans="1:10" x14ac:dyDescent="0.15">
      <c r="A233">
        <v>0.43086365399999998</v>
      </c>
      <c r="B233">
        <f t="shared" si="3"/>
        <v>0.4649298597194389</v>
      </c>
      <c r="C233">
        <v>0.350155155</v>
      </c>
      <c r="D233">
        <v>0.20207248459999999</v>
      </c>
      <c r="E233">
        <v>0.38457038300000002</v>
      </c>
      <c r="G233">
        <v>1</v>
      </c>
      <c r="H233">
        <v>3019776</v>
      </c>
      <c r="I233">
        <v>1465.817039</v>
      </c>
      <c r="J233">
        <v>0.19345061900002999</v>
      </c>
    </row>
    <row r="234" spans="1:10" x14ac:dyDescent="0.15">
      <c r="A234">
        <v>0.43282107600000003</v>
      </c>
      <c r="B234">
        <f t="shared" si="3"/>
        <v>0.46693386773547096</v>
      </c>
      <c r="C234">
        <v>0.35026215900000002</v>
      </c>
      <c r="D234">
        <v>0.20230151811200001</v>
      </c>
      <c r="E234">
        <v>0.38564040799999999</v>
      </c>
      <c r="G234">
        <v>1</v>
      </c>
      <c r="H234">
        <v>3019780</v>
      </c>
      <c r="I234">
        <v>1465.8174911860001</v>
      </c>
      <c r="J234">
        <v>0.19347402199992</v>
      </c>
    </row>
    <row r="235" spans="1:10" x14ac:dyDescent="0.15">
      <c r="A235">
        <v>0.43325854200000002</v>
      </c>
      <c r="B235">
        <f t="shared" si="3"/>
        <v>0.46893787575150303</v>
      </c>
      <c r="C235">
        <v>0.35045274300000001</v>
      </c>
      <c r="D235">
        <v>0.20311689487935999</v>
      </c>
      <c r="E235">
        <v>0.38577741599999998</v>
      </c>
      <c r="G235">
        <v>1</v>
      </c>
      <c r="H235">
        <v>3019794</v>
      </c>
      <c r="I235">
        <v>1465.8179901660001</v>
      </c>
      <c r="J235">
        <v>0.19350722699983</v>
      </c>
    </row>
    <row r="236" spans="1:10" x14ac:dyDescent="0.15">
      <c r="A236">
        <v>0.43367400900000003</v>
      </c>
      <c r="B236">
        <f t="shared" si="3"/>
        <v>0.4709418837675351</v>
      </c>
      <c r="C236">
        <v>0.35071124300000001</v>
      </c>
      <c r="D236">
        <v>0.20318402699999999</v>
      </c>
      <c r="E236">
        <v>0.38599289799999997</v>
      </c>
      <c r="G236">
        <v>1</v>
      </c>
      <c r="H236">
        <v>3019798</v>
      </c>
      <c r="I236">
        <v>1465.8181811049999</v>
      </c>
      <c r="J236">
        <v>0.19355069399989999</v>
      </c>
    </row>
    <row r="237" spans="1:10" x14ac:dyDescent="0.15">
      <c r="A237">
        <v>0.43525044200000002</v>
      </c>
      <c r="B237">
        <f t="shared" si="3"/>
        <v>0.47294589178356711</v>
      </c>
      <c r="C237">
        <v>0.35253054299999997</v>
      </c>
      <c r="D237">
        <v>0.20403558320000001</v>
      </c>
      <c r="E237">
        <v>0.38602298099999999</v>
      </c>
      <c r="G237">
        <v>1</v>
      </c>
      <c r="H237">
        <v>3019809</v>
      </c>
      <c r="I237">
        <v>1465.818780782</v>
      </c>
      <c r="J237">
        <v>0.19370837899987001</v>
      </c>
    </row>
    <row r="238" spans="1:10" x14ac:dyDescent="0.15">
      <c r="A238">
        <v>0.43584328</v>
      </c>
      <c r="B238">
        <f t="shared" si="3"/>
        <v>0.47494989979959917</v>
      </c>
      <c r="C238">
        <v>0.352570253</v>
      </c>
      <c r="D238">
        <v>0.20408161399999999</v>
      </c>
      <c r="E238">
        <v>0.38693528900000002</v>
      </c>
      <c r="G238">
        <v>1</v>
      </c>
      <c r="H238">
        <v>3019812</v>
      </c>
      <c r="I238">
        <v>1465.819033024</v>
      </c>
      <c r="J238">
        <v>0.19443356599982001</v>
      </c>
    </row>
    <row r="239" spans="1:10" x14ac:dyDescent="0.15">
      <c r="A239">
        <v>0.436250368</v>
      </c>
      <c r="B239">
        <f t="shared" si="3"/>
        <v>0.47695390781563124</v>
      </c>
      <c r="C239">
        <v>0.35304975399999999</v>
      </c>
      <c r="D239">
        <v>0.204647683</v>
      </c>
      <c r="E239">
        <v>0.38737142899999999</v>
      </c>
      <c r="G239">
        <v>1</v>
      </c>
      <c r="H239">
        <v>3019819</v>
      </c>
      <c r="I239">
        <v>1465.819054395</v>
      </c>
      <c r="J239">
        <v>0.19461846799981999</v>
      </c>
    </row>
    <row r="240" spans="1:10" x14ac:dyDescent="0.15">
      <c r="A240">
        <v>0.43667643</v>
      </c>
      <c r="B240">
        <f t="shared" si="3"/>
        <v>0.47895791583166331</v>
      </c>
      <c r="C240">
        <v>0.35416320299999998</v>
      </c>
      <c r="D240">
        <v>0.20853332583520001</v>
      </c>
      <c r="E240">
        <v>0.38794047700000001</v>
      </c>
      <c r="G240">
        <v>1</v>
      </c>
      <c r="H240">
        <v>3019827</v>
      </c>
      <c r="I240">
        <v>1465.8192645710001</v>
      </c>
      <c r="J240">
        <v>0.19465826099986</v>
      </c>
    </row>
    <row r="241" spans="1:10" x14ac:dyDescent="0.15">
      <c r="A241">
        <v>0.43672422999999999</v>
      </c>
      <c r="B241">
        <f t="shared" si="3"/>
        <v>0.48096192384769537</v>
      </c>
      <c r="C241">
        <v>0.35501345000000001</v>
      </c>
      <c r="D241">
        <v>0.20885942384</v>
      </c>
      <c r="E241">
        <v>0.389021795</v>
      </c>
      <c r="G241">
        <v>1</v>
      </c>
      <c r="H241">
        <v>3019829</v>
      </c>
      <c r="I241">
        <v>1465.8193733430001</v>
      </c>
      <c r="J241">
        <v>0.19479155999989001</v>
      </c>
    </row>
    <row r="242" spans="1:10" x14ac:dyDescent="0.15">
      <c r="A242">
        <v>0.43739807400000003</v>
      </c>
      <c r="B242">
        <f t="shared" si="3"/>
        <v>0.48296593186372744</v>
      </c>
      <c r="C242">
        <v>0.35546383399999998</v>
      </c>
      <c r="D242">
        <v>0.20939387869466</v>
      </c>
      <c r="E242">
        <v>0.38916440200000002</v>
      </c>
      <c r="G242">
        <v>1</v>
      </c>
      <c r="H242">
        <v>3019848</v>
      </c>
      <c r="I242">
        <v>1465.819551518</v>
      </c>
      <c r="J242">
        <v>0.19617067199988</v>
      </c>
    </row>
    <row r="243" spans="1:10" x14ac:dyDescent="0.15">
      <c r="A243">
        <v>0.43772611099999997</v>
      </c>
      <c r="B243">
        <f t="shared" si="3"/>
        <v>0.4849699398797595</v>
      </c>
      <c r="C243">
        <v>0.35560022800000002</v>
      </c>
      <c r="D243">
        <v>0.2105756906</v>
      </c>
      <c r="E243">
        <v>0.39107277400000001</v>
      </c>
      <c r="G243">
        <v>1</v>
      </c>
      <c r="H243">
        <v>3019874</v>
      </c>
      <c r="I243">
        <v>1465.8198065270001</v>
      </c>
      <c r="J243">
        <v>0.19620207299999001</v>
      </c>
    </row>
    <row r="244" spans="1:10" x14ac:dyDescent="0.15">
      <c r="A244">
        <v>0.43894359900000002</v>
      </c>
      <c r="B244">
        <f t="shared" si="3"/>
        <v>0.48697394789579157</v>
      </c>
      <c r="C244">
        <v>0.35591534699999999</v>
      </c>
      <c r="D244">
        <v>0.21288812312800001</v>
      </c>
      <c r="E244">
        <v>0.39169891200000001</v>
      </c>
      <c r="G244">
        <v>1</v>
      </c>
      <c r="H244">
        <v>3019931</v>
      </c>
      <c r="I244">
        <v>1465.820725693</v>
      </c>
      <c r="J244">
        <v>0.1972445859999</v>
      </c>
    </row>
    <row r="245" spans="1:10" x14ac:dyDescent="0.15">
      <c r="A245">
        <v>0.43916590900000002</v>
      </c>
      <c r="B245">
        <f t="shared" si="3"/>
        <v>0.48897795591182364</v>
      </c>
      <c r="C245">
        <v>0.35834798800000001</v>
      </c>
      <c r="D245">
        <v>0.21376886</v>
      </c>
      <c r="E245">
        <v>0.39205310799999998</v>
      </c>
      <c r="G245">
        <v>1</v>
      </c>
      <c r="H245">
        <v>3019938</v>
      </c>
      <c r="I245">
        <v>1465.8207856879999</v>
      </c>
      <c r="J245">
        <v>0.19743915499997999</v>
      </c>
    </row>
    <row r="246" spans="1:10" x14ac:dyDescent="0.15">
      <c r="A246">
        <v>0.439287555</v>
      </c>
      <c r="B246">
        <f t="shared" si="3"/>
        <v>0.4909819639278557</v>
      </c>
      <c r="C246">
        <v>0.35864763</v>
      </c>
      <c r="D246">
        <v>0.21422885876986</v>
      </c>
      <c r="E246">
        <v>0.39215491699999999</v>
      </c>
      <c r="G246">
        <v>1</v>
      </c>
      <c r="H246">
        <v>3019941</v>
      </c>
      <c r="I246">
        <v>1465.820875035</v>
      </c>
      <c r="J246">
        <v>0.19771150799987999</v>
      </c>
    </row>
    <row r="247" spans="1:10" x14ac:dyDescent="0.15">
      <c r="A247">
        <v>0.43934931999999999</v>
      </c>
      <c r="B247">
        <f t="shared" si="3"/>
        <v>0.49298597194388777</v>
      </c>
      <c r="C247">
        <v>0.35865628300000002</v>
      </c>
      <c r="D247">
        <v>0.21621522700000001</v>
      </c>
      <c r="E247">
        <v>0.392476092</v>
      </c>
      <c r="G247">
        <v>1</v>
      </c>
      <c r="H247">
        <v>3019948</v>
      </c>
      <c r="I247">
        <v>1465.8210514800001</v>
      </c>
      <c r="J247">
        <v>0.19773344399982001</v>
      </c>
    </row>
    <row r="248" spans="1:10" x14ac:dyDescent="0.15">
      <c r="A248">
        <v>0.43941531299999997</v>
      </c>
      <c r="B248">
        <f t="shared" si="3"/>
        <v>0.49498997995991983</v>
      </c>
      <c r="C248">
        <v>0.35936028800000003</v>
      </c>
      <c r="D248">
        <v>0.21677398468</v>
      </c>
      <c r="E248">
        <v>0.39259053700000002</v>
      </c>
      <c r="G248">
        <v>1</v>
      </c>
      <c r="H248">
        <v>3019967</v>
      </c>
      <c r="I248">
        <v>1465.8215784890001</v>
      </c>
      <c r="J248">
        <v>0.19773842599989</v>
      </c>
    </row>
    <row r="249" spans="1:10" x14ac:dyDescent="0.15">
      <c r="A249">
        <v>0.439584488</v>
      </c>
      <c r="B249">
        <f t="shared" si="3"/>
        <v>0.4969939879759519</v>
      </c>
      <c r="C249">
        <v>0.35957699999999998</v>
      </c>
      <c r="D249">
        <v>0.21784538419999999</v>
      </c>
      <c r="E249">
        <v>0.39405762700000002</v>
      </c>
      <c r="G249">
        <v>1</v>
      </c>
      <c r="H249">
        <v>3019969</v>
      </c>
      <c r="I249">
        <v>1465.821597505</v>
      </c>
      <c r="J249">
        <v>0.19803061399989</v>
      </c>
    </row>
    <row r="250" spans="1:10" x14ac:dyDescent="0.15">
      <c r="A250">
        <v>0.43985029399999998</v>
      </c>
      <c r="B250">
        <f t="shared" si="3"/>
        <v>0.49899799599198397</v>
      </c>
      <c r="C250">
        <v>0.359840567</v>
      </c>
      <c r="D250">
        <v>0.2178481692</v>
      </c>
      <c r="E250">
        <v>0.39408802199999998</v>
      </c>
      <c r="G250">
        <v>1</v>
      </c>
      <c r="H250">
        <v>3019972</v>
      </c>
      <c r="I250">
        <v>1465.821634677</v>
      </c>
      <c r="J250">
        <v>0.19881176499985001</v>
      </c>
    </row>
    <row r="251" spans="1:10" x14ac:dyDescent="0.15">
      <c r="A251">
        <v>0.44015444199999998</v>
      </c>
      <c r="B251">
        <f t="shared" si="3"/>
        <v>0.50100200400801598</v>
      </c>
      <c r="C251">
        <v>0.35994374499999998</v>
      </c>
      <c r="D251">
        <v>0.21844667700000001</v>
      </c>
      <c r="E251">
        <v>0.39551807900000002</v>
      </c>
      <c r="G251">
        <v>1</v>
      </c>
      <c r="H251">
        <v>3019987</v>
      </c>
      <c r="I251">
        <v>1465.822211685</v>
      </c>
      <c r="J251">
        <v>0.19934463100003</v>
      </c>
    </row>
    <row r="252" spans="1:10" x14ac:dyDescent="0.15">
      <c r="A252">
        <v>0.44028044799999999</v>
      </c>
      <c r="B252">
        <f t="shared" si="3"/>
        <v>0.50300601202404804</v>
      </c>
      <c r="C252">
        <v>0.36053450300000001</v>
      </c>
      <c r="D252">
        <v>0.21854221300000001</v>
      </c>
      <c r="E252">
        <v>0.39570971100000002</v>
      </c>
      <c r="G252">
        <v>1</v>
      </c>
      <c r="H252">
        <v>3019990</v>
      </c>
      <c r="I252">
        <v>1465.8222370670001</v>
      </c>
      <c r="J252">
        <v>0.19936931199982</v>
      </c>
    </row>
    <row r="253" spans="1:10" x14ac:dyDescent="0.15">
      <c r="A253">
        <v>0.44182233399999998</v>
      </c>
      <c r="B253">
        <f t="shared" si="3"/>
        <v>0.50501002004008011</v>
      </c>
      <c r="C253">
        <v>0.36084896100000002</v>
      </c>
      <c r="D253">
        <v>0.21963573064799999</v>
      </c>
      <c r="E253">
        <v>0.39575842500000002</v>
      </c>
      <c r="G253">
        <v>1</v>
      </c>
      <c r="H253">
        <v>3019996</v>
      </c>
      <c r="I253">
        <v>1465.8224384299999</v>
      </c>
      <c r="J253">
        <v>0.19961508899996</v>
      </c>
    </row>
    <row r="254" spans="1:10" x14ac:dyDescent="0.15">
      <c r="A254">
        <v>0.44200926299999999</v>
      </c>
      <c r="B254">
        <f t="shared" si="3"/>
        <v>0.50701402805611218</v>
      </c>
      <c r="C254">
        <v>0.36099340499999999</v>
      </c>
      <c r="D254">
        <v>0.22011180520000001</v>
      </c>
      <c r="E254">
        <v>0.39584458099999997</v>
      </c>
      <c r="G254">
        <v>1</v>
      </c>
      <c r="H254">
        <v>3019998</v>
      </c>
      <c r="I254">
        <v>1465.8224419969999</v>
      </c>
      <c r="J254">
        <v>0.20014805799997001</v>
      </c>
    </row>
    <row r="255" spans="1:10" x14ac:dyDescent="0.15">
      <c r="A255">
        <v>0.44287177599999999</v>
      </c>
      <c r="B255">
        <f t="shared" si="3"/>
        <v>0.50901803607214424</v>
      </c>
      <c r="C255">
        <v>0.36186206999999998</v>
      </c>
      <c r="D255">
        <v>0.221283754</v>
      </c>
      <c r="E255">
        <v>0.39701667400000001</v>
      </c>
      <c r="G255">
        <v>1</v>
      </c>
      <c r="H255">
        <v>3020005</v>
      </c>
      <c r="I255">
        <v>1465.822476739</v>
      </c>
      <c r="J255">
        <v>0.20021118899990001</v>
      </c>
    </row>
    <row r="256" spans="1:10" x14ac:dyDescent="0.15">
      <c r="A256">
        <v>0.44337012999999997</v>
      </c>
      <c r="B256">
        <f t="shared" si="3"/>
        <v>0.51102204408817631</v>
      </c>
      <c r="C256">
        <v>0.36204267099999998</v>
      </c>
      <c r="D256">
        <v>0.221606929792</v>
      </c>
      <c r="E256">
        <v>0.39894219400000003</v>
      </c>
      <c r="G256">
        <v>1</v>
      </c>
      <c r="H256">
        <v>3020007</v>
      </c>
      <c r="I256">
        <v>1465.8224937489999</v>
      </c>
      <c r="J256">
        <v>0.20033501299986001</v>
      </c>
    </row>
    <row r="257" spans="1:10" x14ac:dyDescent="0.15">
      <c r="A257">
        <v>0.44350833699999997</v>
      </c>
      <c r="B257">
        <f t="shared" ref="B257:B320" si="4">(ROW()-1)/499</f>
        <v>0.51302605210420837</v>
      </c>
      <c r="C257">
        <v>0.36244512299999998</v>
      </c>
      <c r="D257">
        <v>0.224007606</v>
      </c>
      <c r="E257">
        <v>0.39945683300000001</v>
      </c>
      <c r="G257">
        <v>1</v>
      </c>
      <c r="H257">
        <v>3020030</v>
      </c>
      <c r="I257">
        <v>1465.82271885</v>
      </c>
      <c r="J257">
        <v>0.20079193399987999</v>
      </c>
    </row>
    <row r="258" spans="1:10" x14ac:dyDescent="0.15">
      <c r="A258">
        <v>0.44405886900000002</v>
      </c>
      <c r="B258">
        <f t="shared" si="4"/>
        <v>0.51503006012024044</v>
      </c>
      <c r="C258">
        <v>0.36334348399999999</v>
      </c>
      <c r="D258">
        <v>0.22465569899999999</v>
      </c>
      <c r="E258">
        <v>0.399506431</v>
      </c>
      <c r="G258">
        <v>1</v>
      </c>
      <c r="H258">
        <v>3020054</v>
      </c>
      <c r="I258">
        <v>1465.8232722719999</v>
      </c>
      <c r="J258">
        <v>0.20093620399984999</v>
      </c>
    </row>
    <row r="259" spans="1:10" x14ac:dyDescent="0.15">
      <c r="A259">
        <v>0.44436520299999999</v>
      </c>
      <c r="B259">
        <f t="shared" si="4"/>
        <v>0.51703406813627251</v>
      </c>
      <c r="C259">
        <v>0.363410542</v>
      </c>
      <c r="D259">
        <v>0.2250195310352</v>
      </c>
      <c r="E259">
        <v>0.40014975800000002</v>
      </c>
      <c r="G259">
        <v>1</v>
      </c>
      <c r="H259">
        <v>3020086</v>
      </c>
      <c r="I259">
        <v>1465.823734864</v>
      </c>
      <c r="J259">
        <v>0.20093874599979</v>
      </c>
    </row>
    <row r="260" spans="1:10" x14ac:dyDescent="0.15">
      <c r="A260">
        <v>0.44444316299999997</v>
      </c>
      <c r="B260">
        <f t="shared" si="4"/>
        <v>0.51903807615230457</v>
      </c>
      <c r="C260">
        <v>0.364071533</v>
      </c>
      <c r="D260">
        <v>0.226870088</v>
      </c>
      <c r="E260">
        <v>0.40042376299999999</v>
      </c>
      <c r="G260">
        <v>1</v>
      </c>
      <c r="H260">
        <v>3020088</v>
      </c>
      <c r="I260">
        <v>1465.823763461</v>
      </c>
      <c r="J260">
        <v>0.20103354799994</v>
      </c>
    </row>
    <row r="261" spans="1:10" x14ac:dyDescent="0.15">
      <c r="A261">
        <v>0.444655421</v>
      </c>
      <c r="B261">
        <f t="shared" si="4"/>
        <v>0.52104208416833664</v>
      </c>
      <c r="C261">
        <v>0.36464107000000001</v>
      </c>
      <c r="D261">
        <v>0.22697405600000001</v>
      </c>
      <c r="E261">
        <v>0.40214580500000002</v>
      </c>
      <c r="G261">
        <v>1</v>
      </c>
      <c r="H261">
        <v>3020090</v>
      </c>
      <c r="I261">
        <v>1465.823767437</v>
      </c>
      <c r="J261">
        <v>0.20167236299994001</v>
      </c>
    </row>
    <row r="262" spans="1:10" x14ac:dyDescent="0.15">
      <c r="A262">
        <v>0.44465988000000001</v>
      </c>
      <c r="B262">
        <f t="shared" si="4"/>
        <v>0.5230460921843687</v>
      </c>
      <c r="C262">
        <v>0.36476857099999999</v>
      </c>
      <c r="D262">
        <v>0.2281464278</v>
      </c>
      <c r="E262">
        <v>0.40282003</v>
      </c>
      <c r="G262">
        <v>1</v>
      </c>
      <c r="H262">
        <v>3020099</v>
      </c>
      <c r="I262">
        <v>1465.8238574249999</v>
      </c>
      <c r="J262">
        <v>0.20167764699999999</v>
      </c>
    </row>
    <row r="263" spans="1:10" x14ac:dyDescent="0.15">
      <c r="A263">
        <v>0.44544157499999998</v>
      </c>
      <c r="B263">
        <f t="shared" si="4"/>
        <v>0.52505010020040077</v>
      </c>
      <c r="C263">
        <v>0.36490005399999997</v>
      </c>
      <c r="D263">
        <v>0.22853364646400001</v>
      </c>
      <c r="E263">
        <v>0.40306777999999999</v>
      </c>
      <c r="G263">
        <v>1</v>
      </c>
      <c r="H263">
        <v>3020109</v>
      </c>
      <c r="I263">
        <v>1465.8240234580001</v>
      </c>
      <c r="J263">
        <v>0.20179301500002</v>
      </c>
    </row>
    <row r="264" spans="1:10" x14ac:dyDescent="0.15">
      <c r="A264">
        <v>0.44564866400000003</v>
      </c>
      <c r="B264">
        <f t="shared" si="4"/>
        <v>0.52705410821643284</v>
      </c>
      <c r="C264">
        <v>0.365237804</v>
      </c>
      <c r="D264">
        <v>0.229204261352</v>
      </c>
      <c r="E264">
        <v>0.40378567500000001</v>
      </c>
      <c r="G264">
        <v>1</v>
      </c>
      <c r="H264">
        <v>3020123</v>
      </c>
      <c r="I264">
        <v>1465.8241898220001</v>
      </c>
      <c r="J264">
        <v>0.20221784799991999</v>
      </c>
    </row>
    <row r="265" spans="1:10" x14ac:dyDescent="0.15">
      <c r="A265">
        <v>0.44622109599999998</v>
      </c>
      <c r="B265">
        <f t="shared" si="4"/>
        <v>0.5290581162324649</v>
      </c>
      <c r="C265">
        <v>0.36524749899999998</v>
      </c>
      <c r="D265">
        <v>0.2298706086192</v>
      </c>
      <c r="E265">
        <v>0.40393081600000003</v>
      </c>
      <c r="G265">
        <v>1</v>
      </c>
      <c r="H265">
        <v>3020126</v>
      </c>
      <c r="I265">
        <v>1465.8242318340001</v>
      </c>
      <c r="J265">
        <v>0.20226906399989</v>
      </c>
    </row>
    <row r="266" spans="1:10" x14ac:dyDescent="0.15">
      <c r="A266">
        <v>0.44625027</v>
      </c>
      <c r="B266">
        <f t="shared" si="4"/>
        <v>0.53106212424849697</v>
      </c>
      <c r="C266">
        <v>0.36534716499999997</v>
      </c>
      <c r="D266">
        <v>0.230945226</v>
      </c>
      <c r="E266">
        <v>0.40410313599999997</v>
      </c>
      <c r="G266">
        <v>1</v>
      </c>
      <c r="H266">
        <v>3020134</v>
      </c>
      <c r="I266">
        <v>1465.8243191429999</v>
      </c>
      <c r="J266">
        <v>0.20235299899990999</v>
      </c>
    </row>
    <row r="267" spans="1:10" x14ac:dyDescent="0.15">
      <c r="A267">
        <v>0.44704122400000001</v>
      </c>
      <c r="B267">
        <f t="shared" si="4"/>
        <v>0.53306613226452904</v>
      </c>
      <c r="C267">
        <v>0.36566972599999997</v>
      </c>
      <c r="D267">
        <v>0.2320587972</v>
      </c>
      <c r="E267">
        <v>0.40493050899999999</v>
      </c>
      <c r="G267">
        <v>1</v>
      </c>
      <c r="H267">
        <v>3020150</v>
      </c>
      <c r="I267">
        <v>1465.8246218520001</v>
      </c>
      <c r="J267">
        <v>0.20269223599985001</v>
      </c>
    </row>
    <row r="268" spans="1:10" x14ac:dyDescent="0.15">
      <c r="A268">
        <v>0.44706826599999999</v>
      </c>
      <c r="B268">
        <f t="shared" si="4"/>
        <v>0.5350701402805611</v>
      </c>
      <c r="C268">
        <v>0.36575617300000002</v>
      </c>
      <c r="D268">
        <v>0.23255838259520001</v>
      </c>
      <c r="E268">
        <v>0.40591082299999998</v>
      </c>
      <c r="G268">
        <v>1</v>
      </c>
      <c r="H268">
        <v>3020152</v>
      </c>
      <c r="I268">
        <v>1465.8247428080001</v>
      </c>
      <c r="J268">
        <v>0.20276160699995999</v>
      </c>
    </row>
    <row r="269" spans="1:10" x14ac:dyDescent="0.15">
      <c r="A269">
        <v>0.44779461500000001</v>
      </c>
      <c r="B269">
        <f t="shared" si="4"/>
        <v>0.53707414829659317</v>
      </c>
      <c r="C269">
        <v>0.36636512399999999</v>
      </c>
      <c r="D269">
        <v>0.23547899</v>
      </c>
      <c r="E269">
        <v>0.40598322199999998</v>
      </c>
      <c r="G269">
        <v>1</v>
      </c>
      <c r="H269">
        <v>3020195</v>
      </c>
      <c r="I269">
        <v>1465.825663635</v>
      </c>
      <c r="J269">
        <v>0.20278863599992</v>
      </c>
    </row>
    <row r="270" spans="1:10" x14ac:dyDescent="0.15">
      <c r="A270">
        <v>0.44792236299999999</v>
      </c>
      <c r="B270">
        <f t="shared" si="4"/>
        <v>0.53907815631262523</v>
      </c>
      <c r="C270">
        <v>0.36638499000000002</v>
      </c>
      <c r="D270">
        <v>0.23675046466272001</v>
      </c>
      <c r="E270">
        <v>0.40636861499999999</v>
      </c>
      <c r="G270">
        <v>1</v>
      </c>
      <c r="H270">
        <v>3020212</v>
      </c>
      <c r="I270">
        <v>1465.825965427</v>
      </c>
      <c r="J270">
        <v>0.20295597099994001</v>
      </c>
    </row>
    <row r="271" spans="1:10" x14ac:dyDescent="0.15">
      <c r="A271">
        <v>0.448830326</v>
      </c>
      <c r="B271">
        <f t="shared" si="4"/>
        <v>0.5410821643286573</v>
      </c>
      <c r="C271">
        <v>0.36697756999999998</v>
      </c>
      <c r="D271">
        <v>0.23760936212</v>
      </c>
      <c r="E271">
        <v>0.40748489300000001</v>
      </c>
      <c r="G271">
        <v>1</v>
      </c>
      <c r="H271">
        <v>3020226</v>
      </c>
      <c r="I271">
        <v>1465.826127412</v>
      </c>
      <c r="J271">
        <v>0.20319959099993001</v>
      </c>
    </row>
    <row r="272" spans="1:10" x14ac:dyDescent="0.15">
      <c r="A272">
        <v>0.44929622499999999</v>
      </c>
      <c r="B272">
        <f t="shared" si="4"/>
        <v>0.54308617234468937</v>
      </c>
      <c r="C272">
        <v>0.36698214099999998</v>
      </c>
      <c r="D272">
        <v>0.23986659939999999</v>
      </c>
      <c r="E272">
        <v>0.40755949600000002</v>
      </c>
      <c r="G272">
        <v>1</v>
      </c>
      <c r="H272">
        <v>3020236</v>
      </c>
      <c r="I272">
        <v>1465.8264774700001</v>
      </c>
      <c r="J272">
        <v>0.20325567700002001</v>
      </c>
    </row>
    <row r="273" spans="1:10" x14ac:dyDescent="0.15">
      <c r="A273">
        <v>0.44968563099999997</v>
      </c>
      <c r="B273">
        <f t="shared" si="4"/>
        <v>0.54509018036072143</v>
      </c>
      <c r="C273">
        <v>0.36721531299999999</v>
      </c>
      <c r="D273">
        <v>0.24088894031999999</v>
      </c>
      <c r="E273">
        <v>0.40763590300000002</v>
      </c>
      <c r="G273">
        <v>1</v>
      </c>
      <c r="H273">
        <v>3020254</v>
      </c>
      <c r="I273">
        <v>1465.826685191</v>
      </c>
      <c r="J273">
        <v>0.20351851199984999</v>
      </c>
    </row>
    <row r="274" spans="1:10" x14ac:dyDescent="0.15">
      <c r="A274">
        <v>0.44987797400000001</v>
      </c>
      <c r="B274">
        <f t="shared" si="4"/>
        <v>0.5470941883767535</v>
      </c>
      <c r="C274">
        <v>0.36751763999999998</v>
      </c>
      <c r="D274">
        <v>0.24177169240384</v>
      </c>
      <c r="E274">
        <v>0.40887852200000002</v>
      </c>
      <c r="G274">
        <v>1</v>
      </c>
      <c r="H274">
        <v>3020258</v>
      </c>
      <c r="I274">
        <v>1465.8266863419999</v>
      </c>
      <c r="J274">
        <v>0.20371824199992</v>
      </c>
    </row>
    <row r="275" spans="1:10" x14ac:dyDescent="0.15">
      <c r="A275">
        <v>0.449908578</v>
      </c>
      <c r="B275">
        <f t="shared" si="4"/>
        <v>0.54909819639278556</v>
      </c>
      <c r="C275">
        <v>0.36762051099999998</v>
      </c>
      <c r="D275">
        <v>0.243865322</v>
      </c>
      <c r="E275">
        <v>0.40915201699999998</v>
      </c>
      <c r="G275">
        <v>1</v>
      </c>
      <c r="H275">
        <v>3020262</v>
      </c>
      <c r="I275">
        <v>1465.8267277309999</v>
      </c>
      <c r="J275">
        <v>0.20403976800002999</v>
      </c>
    </row>
    <row r="276" spans="1:10" x14ac:dyDescent="0.15">
      <c r="A276">
        <v>0.44993849499999999</v>
      </c>
      <c r="B276">
        <f t="shared" si="4"/>
        <v>0.55110220440881763</v>
      </c>
      <c r="C276">
        <v>0.36880170499999998</v>
      </c>
      <c r="D276">
        <v>0.244934229</v>
      </c>
      <c r="E276">
        <v>0.409785925</v>
      </c>
      <c r="G276">
        <v>1</v>
      </c>
      <c r="H276">
        <v>3020298</v>
      </c>
      <c r="I276">
        <v>1465.8274228749999</v>
      </c>
      <c r="J276">
        <v>0.20456306400001001</v>
      </c>
    </row>
    <row r="277" spans="1:10" x14ac:dyDescent="0.15">
      <c r="A277">
        <v>0.44998902299999999</v>
      </c>
      <c r="B277">
        <f t="shared" si="4"/>
        <v>0.5531062124248497</v>
      </c>
      <c r="C277">
        <v>0.36896129599999999</v>
      </c>
      <c r="D277">
        <v>0.24693814976</v>
      </c>
      <c r="E277">
        <v>0.41013191900000001</v>
      </c>
      <c r="G277">
        <v>1</v>
      </c>
      <c r="H277">
        <v>3020305</v>
      </c>
      <c r="I277">
        <v>1465.8276538089999</v>
      </c>
      <c r="J277">
        <v>0.20462400999986</v>
      </c>
    </row>
    <row r="278" spans="1:10" x14ac:dyDescent="0.15">
      <c r="A278">
        <v>0.45001430799999997</v>
      </c>
      <c r="B278">
        <f t="shared" si="4"/>
        <v>0.55511022044088176</v>
      </c>
      <c r="C278">
        <v>0.36906291899999999</v>
      </c>
      <c r="D278">
        <v>0.247698426</v>
      </c>
      <c r="E278">
        <v>0.41099966700000001</v>
      </c>
      <c r="G278">
        <v>1</v>
      </c>
      <c r="H278">
        <v>3020318</v>
      </c>
      <c r="I278">
        <v>1465.8281284950001</v>
      </c>
      <c r="J278">
        <v>0.20469940299994999</v>
      </c>
    </row>
    <row r="279" spans="1:10" x14ac:dyDescent="0.15">
      <c r="A279">
        <v>0.45003818000000001</v>
      </c>
      <c r="B279">
        <f t="shared" si="4"/>
        <v>0.55711422845691383</v>
      </c>
      <c r="C279">
        <v>0.36915648699999998</v>
      </c>
      <c r="D279">
        <v>0.24865744436748999</v>
      </c>
      <c r="E279">
        <v>0.41117513700000002</v>
      </c>
      <c r="G279">
        <v>1</v>
      </c>
      <c r="H279">
        <v>3020323</v>
      </c>
      <c r="I279">
        <v>1465.828154137</v>
      </c>
      <c r="J279">
        <v>0.20481074500002999</v>
      </c>
    </row>
    <row r="280" spans="1:10" x14ac:dyDescent="0.15">
      <c r="A280">
        <v>0.45117958000000002</v>
      </c>
      <c r="B280">
        <f t="shared" si="4"/>
        <v>0.5591182364729459</v>
      </c>
      <c r="C280">
        <v>0.36916102299999998</v>
      </c>
      <c r="D280">
        <v>0.248755896</v>
      </c>
      <c r="E280">
        <v>0.41155690700000003</v>
      </c>
      <c r="G280">
        <v>1</v>
      </c>
      <c r="H280">
        <v>3020363</v>
      </c>
      <c r="I280">
        <v>1465.8291456029999</v>
      </c>
      <c r="J280">
        <v>0.20488124999997001</v>
      </c>
    </row>
    <row r="281" spans="1:10" x14ac:dyDescent="0.15">
      <c r="A281">
        <v>0.45153058099999999</v>
      </c>
      <c r="B281">
        <f t="shared" si="4"/>
        <v>0.56112224448897796</v>
      </c>
      <c r="C281">
        <v>0.36937059999999999</v>
      </c>
      <c r="D281">
        <v>0.24927028300000001</v>
      </c>
      <c r="E281">
        <v>0.41205483900000001</v>
      </c>
      <c r="G281">
        <v>1</v>
      </c>
      <c r="H281">
        <v>3020417</v>
      </c>
      <c r="I281">
        <v>1465.8301812750001</v>
      </c>
      <c r="J281">
        <v>0.20498605099987999</v>
      </c>
    </row>
    <row r="282" spans="1:10" x14ac:dyDescent="0.15">
      <c r="A282">
        <v>0.45196070399999999</v>
      </c>
      <c r="B282">
        <f t="shared" si="4"/>
        <v>0.56312625250501003</v>
      </c>
      <c r="C282">
        <v>0.36940376400000002</v>
      </c>
      <c r="D282">
        <v>0.24985020147104001</v>
      </c>
      <c r="E282">
        <v>0.41272664199999998</v>
      </c>
      <c r="G282">
        <v>1</v>
      </c>
      <c r="H282">
        <v>3020431</v>
      </c>
      <c r="I282">
        <v>1465.8305695250001</v>
      </c>
      <c r="J282">
        <v>0.20501343799992</v>
      </c>
    </row>
    <row r="283" spans="1:10" x14ac:dyDescent="0.15">
      <c r="A283">
        <v>0.45212850700000001</v>
      </c>
      <c r="B283">
        <f t="shared" si="4"/>
        <v>0.56513026052104209</v>
      </c>
      <c r="C283">
        <v>0.36969305600000002</v>
      </c>
      <c r="D283">
        <v>0.251200013</v>
      </c>
      <c r="E283">
        <v>0.41316654899999999</v>
      </c>
      <c r="G283">
        <v>1</v>
      </c>
      <c r="H283">
        <v>3020439</v>
      </c>
      <c r="I283">
        <v>1465.8306110630001</v>
      </c>
      <c r="J283">
        <v>0.20501678300001999</v>
      </c>
    </row>
    <row r="284" spans="1:10" x14ac:dyDescent="0.15">
      <c r="A284">
        <v>0.45224763499999998</v>
      </c>
      <c r="B284">
        <f t="shared" si="4"/>
        <v>0.56713426853707416</v>
      </c>
      <c r="C284">
        <v>0.36989504200000001</v>
      </c>
      <c r="D284">
        <v>0.251750158</v>
      </c>
      <c r="E284">
        <v>0.41346792999999998</v>
      </c>
      <c r="G284">
        <v>1</v>
      </c>
      <c r="H284">
        <v>3020448</v>
      </c>
      <c r="I284">
        <v>1465.8307484490001</v>
      </c>
      <c r="J284">
        <v>0.20511755500001999</v>
      </c>
    </row>
    <row r="285" spans="1:10" x14ac:dyDescent="0.15">
      <c r="A285">
        <v>0.45227628199999997</v>
      </c>
      <c r="B285">
        <f t="shared" si="4"/>
        <v>0.56913827655310623</v>
      </c>
      <c r="C285">
        <v>0.36990350100000002</v>
      </c>
      <c r="D285">
        <v>0.25175204551808</v>
      </c>
      <c r="E285">
        <v>0.41357093099999997</v>
      </c>
      <c r="G285">
        <v>1</v>
      </c>
      <c r="H285">
        <v>3020460</v>
      </c>
      <c r="I285">
        <v>1465.831032065</v>
      </c>
      <c r="J285">
        <v>0.20513852199997001</v>
      </c>
    </row>
    <row r="286" spans="1:10" x14ac:dyDescent="0.15">
      <c r="A286">
        <v>0.45278670399999998</v>
      </c>
      <c r="B286">
        <f t="shared" si="4"/>
        <v>0.57114228456913829</v>
      </c>
      <c r="C286">
        <v>0.37005618800000001</v>
      </c>
      <c r="D286">
        <v>0.25472573999999998</v>
      </c>
      <c r="E286">
        <v>0.414269106</v>
      </c>
      <c r="G286">
        <v>1</v>
      </c>
      <c r="H286">
        <v>3020477</v>
      </c>
      <c r="I286">
        <v>1465.8315804179999</v>
      </c>
      <c r="J286">
        <v>0.20518713399996999</v>
      </c>
    </row>
    <row r="287" spans="1:10" x14ac:dyDescent="0.15">
      <c r="A287">
        <v>0.45296761299999999</v>
      </c>
      <c r="B287">
        <f t="shared" si="4"/>
        <v>0.57314629258517036</v>
      </c>
      <c r="C287">
        <v>0.37139481600000002</v>
      </c>
      <c r="D287">
        <v>0.25527076961119999</v>
      </c>
      <c r="E287">
        <v>0.41455020199999998</v>
      </c>
      <c r="G287">
        <v>1</v>
      </c>
      <c r="H287">
        <v>3020488</v>
      </c>
      <c r="I287">
        <v>1465.8317272249999</v>
      </c>
      <c r="J287">
        <v>0.20540277999998999</v>
      </c>
    </row>
    <row r="288" spans="1:10" x14ac:dyDescent="0.15">
      <c r="A288">
        <v>0.453141142</v>
      </c>
      <c r="B288">
        <f t="shared" si="4"/>
        <v>0.57515030060120242</v>
      </c>
      <c r="C288">
        <v>0.37252848999999999</v>
      </c>
      <c r="D288">
        <v>0.25635727819999998</v>
      </c>
      <c r="E288">
        <v>0.415041991</v>
      </c>
      <c r="G288">
        <v>1</v>
      </c>
      <c r="H288">
        <v>3020501</v>
      </c>
      <c r="I288">
        <v>1465.832007662</v>
      </c>
      <c r="J288">
        <v>0.20564643399985</v>
      </c>
    </row>
    <row r="289" spans="1:10" x14ac:dyDescent="0.15">
      <c r="A289">
        <v>0.453312031</v>
      </c>
      <c r="B289">
        <f t="shared" si="4"/>
        <v>0.57715430861723449</v>
      </c>
      <c r="C289">
        <v>0.37280321399999999</v>
      </c>
      <c r="D289">
        <v>0.25738682099999999</v>
      </c>
      <c r="E289">
        <v>0.41510449500000002</v>
      </c>
      <c r="G289">
        <v>1</v>
      </c>
      <c r="H289">
        <v>3020508</v>
      </c>
      <c r="I289">
        <v>1465.8320743080001</v>
      </c>
      <c r="J289">
        <v>0.20579551499986001</v>
      </c>
    </row>
    <row r="290" spans="1:10" x14ac:dyDescent="0.15">
      <c r="A290">
        <v>0.453341363</v>
      </c>
      <c r="B290">
        <f t="shared" si="4"/>
        <v>0.57915831663326656</v>
      </c>
      <c r="C290">
        <v>0.37289919799999999</v>
      </c>
      <c r="D290">
        <v>0.25801704111123003</v>
      </c>
      <c r="E290">
        <v>0.41616821900000001</v>
      </c>
      <c r="G290">
        <v>1</v>
      </c>
      <c r="H290">
        <v>3020522</v>
      </c>
      <c r="I290">
        <v>1465.8322495790001</v>
      </c>
      <c r="J290">
        <v>0.20581223799991</v>
      </c>
    </row>
    <row r="291" spans="1:10" x14ac:dyDescent="0.15">
      <c r="A291">
        <v>0.45356102700000001</v>
      </c>
      <c r="B291">
        <f t="shared" si="4"/>
        <v>0.58116232464929862</v>
      </c>
      <c r="C291">
        <v>0.373220467</v>
      </c>
      <c r="D291">
        <v>0.25829861500000001</v>
      </c>
      <c r="E291">
        <v>0.41662717300000002</v>
      </c>
      <c r="G291">
        <v>1</v>
      </c>
      <c r="H291">
        <v>3020525</v>
      </c>
      <c r="I291">
        <v>1465.8322535729999</v>
      </c>
      <c r="J291">
        <v>0.20585894099985999</v>
      </c>
    </row>
    <row r="292" spans="1:10" x14ac:dyDescent="0.15">
      <c r="A292">
        <v>0.45362258100000002</v>
      </c>
      <c r="B292">
        <f t="shared" si="4"/>
        <v>0.58316633266533069</v>
      </c>
      <c r="C292">
        <v>0.374145907</v>
      </c>
      <c r="D292">
        <v>0.25877681699999999</v>
      </c>
      <c r="E292">
        <v>0.417168596</v>
      </c>
      <c r="G292">
        <v>1</v>
      </c>
      <c r="H292">
        <v>3020528</v>
      </c>
      <c r="I292">
        <v>1465.8323560060001</v>
      </c>
      <c r="J292">
        <v>0.2058603989999</v>
      </c>
    </row>
    <row r="293" spans="1:10" x14ac:dyDescent="0.15">
      <c r="A293">
        <v>0.45366571500000002</v>
      </c>
      <c r="B293">
        <f t="shared" si="4"/>
        <v>0.58517034068136276</v>
      </c>
      <c r="C293">
        <v>0.37506418499999999</v>
      </c>
      <c r="D293">
        <v>0.26029883588000002</v>
      </c>
      <c r="E293">
        <v>0.41760515799999998</v>
      </c>
      <c r="G293">
        <v>1</v>
      </c>
      <c r="H293">
        <v>3020532</v>
      </c>
      <c r="I293">
        <v>1465.832459576</v>
      </c>
      <c r="J293">
        <v>0.20595889799983999</v>
      </c>
    </row>
    <row r="294" spans="1:10" x14ac:dyDescent="0.15">
      <c r="A294">
        <v>0.45381260299999998</v>
      </c>
      <c r="B294">
        <f t="shared" si="4"/>
        <v>0.58717434869739482</v>
      </c>
      <c r="C294">
        <v>0.37549803300000001</v>
      </c>
      <c r="D294">
        <v>0.26031325437587</v>
      </c>
      <c r="E294">
        <v>0.41787392000000001</v>
      </c>
      <c r="G294">
        <v>1</v>
      </c>
      <c r="H294">
        <v>3020541</v>
      </c>
      <c r="I294">
        <v>1465.832683871</v>
      </c>
      <c r="J294">
        <v>0.20733894099999001</v>
      </c>
    </row>
    <row r="295" spans="1:10" x14ac:dyDescent="0.15">
      <c r="A295">
        <v>0.45381474999999999</v>
      </c>
      <c r="B295">
        <f t="shared" si="4"/>
        <v>0.58917835671342689</v>
      </c>
      <c r="C295">
        <v>0.37585821899999999</v>
      </c>
      <c r="D295">
        <v>0.260696384</v>
      </c>
      <c r="E295">
        <v>0.41803932100000002</v>
      </c>
      <c r="G295">
        <v>1</v>
      </c>
      <c r="H295">
        <v>3020565</v>
      </c>
      <c r="I295">
        <v>1465.833243089</v>
      </c>
      <c r="J295">
        <v>0.20784318999995</v>
      </c>
    </row>
    <row r="296" spans="1:10" x14ac:dyDescent="0.15">
      <c r="A296">
        <v>0.45473956199999999</v>
      </c>
      <c r="B296">
        <f t="shared" si="4"/>
        <v>0.59118236472945895</v>
      </c>
      <c r="C296">
        <v>0.37641511799999999</v>
      </c>
      <c r="D296">
        <v>0.26147595820000002</v>
      </c>
      <c r="E296">
        <v>0.41804051399999997</v>
      </c>
      <c r="G296">
        <v>1</v>
      </c>
      <c r="H296">
        <v>3020576</v>
      </c>
      <c r="I296">
        <v>1465.833405846</v>
      </c>
      <c r="J296">
        <v>0.20798766699999999</v>
      </c>
    </row>
    <row r="297" spans="1:10" x14ac:dyDescent="0.15">
      <c r="A297">
        <v>0.45477858199999999</v>
      </c>
      <c r="B297">
        <f t="shared" si="4"/>
        <v>0.59318637274549102</v>
      </c>
      <c r="C297">
        <v>0.37668783</v>
      </c>
      <c r="D297">
        <v>0.26460966899999999</v>
      </c>
      <c r="E297">
        <v>0.418093029</v>
      </c>
      <c r="G297">
        <v>1</v>
      </c>
      <c r="H297">
        <v>3020599</v>
      </c>
      <c r="I297">
        <v>1465.833935441</v>
      </c>
      <c r="J297">
        <v>0.20824750299993999</v>
      </c>
    </row>
    <row r="298" spans="1:10" x14ac:dyDescent="0.15">
      <c r="A298">
        <v>0.45516576600000003</v>
      </c>
      <c r="B298">
        <f t="shared" si="4"/>
        <v>0.59519038076152309</v>
      </c>
      <c r="C298">
        <v>0.37701134800000002</v>
      </c>
      <c r="D298">
        <v>0.26481558700000002</v>
      </c>
      <c r="E298">
        <v>0.41845044999999997</v>
      </c>
      <c r="G298">
        <v>1</v>
      </c>
      <c r="H298">
        <v>3020607</v>
      </c>
      <c r="I298">
        <v>1465.8340560189999</v>
      </c>
      <c r="J298">
        <v>0.20834694399990999</v>
      </c>
    </row>
    <row r="299" spans="1:10" x14ac:dyDescent="0.15">
      <c r="A299">
        <v>0.45551000899999999</v>
      </c>
      <c r="B299">
        <f t="shared" si="4"/>
        <v>0.59719438877755515</v>
      </c>
      <c r="C299">
        <v>0.37734211899999998</v>
      </c>
      <c r="D299">
        <v>0.26605345200000002</v>
      </c>
      <c r="E299">
        <v>0.419179994</v>
      </c>
      <c r="G299">
        <v>1</v>
      </c>
      <c r="H299">
        <v>3020625</v>
      </c>
      <c r="I299">
        <v>1465.834434008</v>
      </c>
      <c r="J299">
        <v>0.20870644999991</v>
      </c>
    </row>
    <row r="300" spans="1:10" x14ac:dyDescent="0.15">
      <c r="A300">
        <v>0.45562846299999998</v>
      </c>
      <c r="B300">
        <f t="shared" si="4"/>
        <v>0.59919839679358722</v>
      </c>
      <c r="C300">
        <v>0.37734254900000003</v>
      </c>
      <c r="D300">
        <v>0.26642763200000003</v>
      </c>
      <c r="E300">
        <v>0.42004505599999997</v>
      </c>
      <c r="G300">
        <v>1</v>
      </c>
      <c r="H300">
        <v>3020630</v>
      </c>
      <c r="I300">
        <v>1465.8345079200001</v>
      </c>
      <c r="J300">
        <v>0.20977178199995999</v>
      </c>
    </row>
    <row r="301" spans="1:10" x14ac:dyDescent="0.15">
      <c r="A301">
        <v>0.45602498000000002</v>
      </c>
      <c r="B301">
        <f t="shared" si="4"/>
        <v>0.60120240480961928</v>
      </c>
      <c r="C301">
        <v>0.37773539699999997</v>
      </c>
      <c r="D301">
        <v>0.266841836</v>
      </c>
      <c r="E301">
        <v>0.42063387000000002</v>
      </c>
      <c r="G301">
        <v>1</v>
      </c>
      <c r="H301">
        <v>3020636</v>
      </c>
      <c r="I301">
        <v>1465.8346684529999</v>
      </c>
      <c r="J301">
        <v>0.21000988999980999</v>
      </c>
    </row>
    <row r="302" spans="1:10" x14ac:dyDescent="0.15">
      <c r="A302">
        <v>0.456607608</v>
      </c>
      <c r="B302">
        <f t="shared" si="4"/>
        <v>0.60320641282565135</v>
      </c>
      <c r="C302">
        <v>0.37855216600000002</v>
      </c>
      <c r="D302">
        <v>0.27112192800000001</v>
      </c>
      <c r="E302">
        <v>0.42065741200000001</v>
      </c>
      <c r="G302">
        <v>1</v>
      </c>
      <c r="H302">
        <v>3020638</v>
      </c>
      <c r="I302">
        <v>1465.834676321</v>
      </c>
      <c r="J302">
        <v>0.21002206200001</v>
      </c>
    </row>
    <row r="303" spans="1:10" x14ac:dyDescent="0.15">
      <c r="A303">
        <v>0.45694837199999999</v>
      </c>
      <c r="B303">
        <f t="shared" si="4"/>
        <v>0.60521042084168342</v>
      </c>
      <c r="C303">
        <v>0.378555278</v>
      </c>
      <c r="D303">
        <v>0.27113719600000002</v>
      </c>
      <c r="E303">
        <v>0.42068933400000003</v>
      </c>
      <c r="G303">
        <v>1</v>
      </c>
      <c r="H303">
        <v>3020674</v>
      </c>
      <c r="I303">
        <v>1465.8357933489999</v>
      </c>
      <c r="J303">
        <v>0.21010789100001001</v>
      </c>
    </row>
    <row r="304" spans="1:10" x14ac:dyDescent="0.15">
      <c r="A304">
        <v>0.45707605400000001</v>
      </c>
      <c r="B304">
        <f t="shared" si="4"/>
        <v>0.60721442885771548</v>
      </c>
      <c r="C304">
        <v>0.37858783400000001</v>
      </c>
      <c r="D304">
        <v>0.27237879051236003</v>
      </c>
      <c r="E304">
        <v>0.42190029600000001</v>
      </c>
      <c r="G304">
        <v>1</v>
      </c>
      <c r="H304">
        <v>3020680</v>
      </c>
      <c r="I304">
        <v>1465.8358398089999</v>
      </c>
      <c r="J304">
        <v>0.21077197899989999</v>
      </c>
    </row>
    <row r="305" spans="1:10" x14ac:dyDescent="0.15">
      <c r="A305">
        <v>0.45818151400000001</v>
      </c>
      <c r="B305">
        <f t="shared" si="4"/>
        <v>0.60921843687374755</v>
      </c>
      <c r="C305">
        <v>0.37889974100000001</v>
      </c>
      <c r="D305">
        <v>0.272531086664</v>
      </c>
      <c r="E305">
        <v>0.42267861899999998</v>
      </c>
      <c r="G305">
        <v>1</v>
      </c>
      <c r="H305">
        <v>3020684</v>
      </c>
      <c r="I305">
        <v>1465.8358451930001</v>
      </c>
      <c r="J305">
        <v>0.21095651899986001</v>
      </c>
    </row>
    <row r="306" spans="1:10" x14ac:dyDescent="0.15">
      <c r="A306">
        <v>0.45883807100000001</v>
      </c>
      <c r="B306">
        <f t="shared" si="4"/>
        <v>0.6112224448897795</v>
      </c>
      <c r="C306">
        <v>0.37929445699999997</v>
      </c>
      <c r="D306">
        <v>0.27391967392</v>
      </c>
      <c r="E306">
        <v>0.42452126899999998</v>
      </c>
      <c r="G306">
        <v>1</v>
      </c>
      <c r="H306">
        <v>3020691</v>
      </c>
      <c r="I306">
        <v>1465.8358705390001</v>
      </c>
      <c r="J306">
        <v>0.21101844299983</v>
      </c>
    </row>
    <row r="307" spans="1:10" x14ac:dyDescent="0.15">
      <c r="A307">
        <v>0.45896062900000001</v>
      </c>
      <c r="B307">
        <f t="shared" si="4"/>
        <v>0.61322645290581157</v>
      </c>
      <c r="C307">
        <v>0.379417265</v>
      </c>
      <c r="D307">
        <v>0.27724582939999998</v>
      </c>
      <c r="E307">
        <v>0.424743227</v>
      </c>
      <c r="G307">
        <v>1</v>
      </c>
      <c r="H307">
        <v>3020699</v>
      </c>
      <c r="I307">
        <v>1465.836025696</v>
      </c>
      <c r="J307">
        <v>0.21115029299995</v>
      </c>
    </row>
    <row r="308" spans="1:10" x14ac:dyDescent="0.15">
      <c r="A308">
        <v>0.45907816099999998</v>
      </c>
      <c r="B308">
        <f t="shared" si="4"/>
        <v>0.61523046092184364</v>
      </c>
      <c r="C308">
        <v>0.37954072700000002</v>
      </c>
      <c r="D308">
        <v>0.28025757639999999</v>
      </c>
      <c r="E308">
        <v>0.42532090700000003</v>
      </c>
      <c r="G308">
        <v>1</v>
      </c>
      <c r="H308">
        <v>3020707</v>
      </c>
      <c r="I308">
        <v>1465.8362695809999</v>
      </c>
      <c r="J308">
        <v>0.21123121400000999</v>
      </c>
    </row>
    <row r="309" spans="1:10" x14ac:dyDescent="0.15">
      <c r="A309">
        <v>0.45913671</v>
      </c>
      <c r="B309">
        <f t="shared" si="4"/>
        <v>0.6172344689378757</v>
      </c>
      <c r="C309">
        <v>0.37986630900000001</v>
      </c>
      <c r="D309">
        <v>0.28225129360606999</v>
      </c>
      <c r="E309">
        <v>0.42620606900000002</v>
      </c>
      <c r="G309">
        <v>1</v>
      </c>
      <c r="H309">
        <v>3020711</v>
      </c>
      <c r="I309">
        <v>1465.836365439</v>
      </c>
      <c r="J309">
        <v>0.21131770499982999</v>
      </c>
    </row>
    <row r="310" spans="1:10" x14ac:dyDescent="0.15">
      <c r="A310">
        <v>0.459138991</v>
      </c>
      <c r="B310">
        <f t="shared" si="4"/>
        <v>0.61923847695390777</v>
      </c>
      <c r="C310">
        <v>0.380836059</v>
      </c>
      <c r="D310">
        <v>0.28289385583999999</v>
      </c>
      <c r="E310">
        <v>0.42730257900000002</v>
      </c>
      <c r="G310">
        <v>1</v>
      </c>
      <c r="H310">
        <v>3020714</v>
      </c>
      <c r="I310">
        <v>1465.8363988599999</v>
      </c>
      <c r="J310">
        <v>0.21139980899989</v>
      </c>
    </row>
    <row r="311" spans="1:10" x14ac:dyDescent="0.15">
      <c r="A311">
        <v>0.45919520800000002</v>
      </c>
      <c r="B311">
        <f t="shared" si="4"/>
        <v>0.62124248496993983</v>
      </c>
      <c r="C311">
        <v>0.38092680899999998</v>
      </c>
      <c r="D311">
        <v>0.28477348600000002</v>
      </c>
      <c r="E311">
        <v>0.42779666</v>
      </c>
      <c r="G311">
        <v>1</v>
      </c>
      <c r="H311">
        <v>3020733</v>
      </c>
      <c r="I311">
        <v>1465.836859214</v>
      </c>
      <c r="J311">
        <v>0.21158451399992001</v>
      </c>
    </row>
    <row r="312" spans="1:10" x14ac:dyDescent="0.15">
      <c r="A312">
        <v>0.45945844299999999</v>
      </c>
      <c r="B312">
        <f t="shared" si="4"/>
        <v>0.6232464929859719</v>
      </c>
      <c r="C312">
        <v>0.38120665500000001</v>
      </c>
      <c r="D312">
        <v>0.28716769056800001</v>
      </c>
      <c r="E312">
        <v>0.42845339599999999</v>
      </c>
      <c r="G312">
        <v>1</v>
      </c>
      <c r="H312">
        <v>3020737</v>
      </c>
      <c r="I312">
        <v>1465.837033063</v>
      </c>
      <c r="J312">
        <v>0.21169802699977999</v>
      </c>
    </row>
    <row r="313" spans="1:10" x14ac:dyDescent="0.15">
      <c r="A313">
        <v>0.45999368200000001</v>
      </c>
      <c r="B313">
        <f t="shared" si="4"/>
        <v>0.62525050100200397</v>
      </c>
      <c r="C313">
        <v>0.38160462299999998</v>
      </c>
      <c r="D313">
        <v>0.28766306288512</v>
      </c>
      <c r="E313">
        <v>0.42905338599999998</v>
      </c>
      <c r="G313">
        <v>1</v>
      </c>
      <c r="H313">
        <v>3020766</v>
      </c>
      <c r="I313">
        <v>1465.83781026</v>
      </c>
      <c r="J313">
        <v>0.21174225099981001</v>
      </c>
    </row>
    <row r="314" spans="1:10" x14ac:dyDescent="0.15">
      <c r="A314">
        <v>0.46085618499999997</v>
      </c>
      <c r="B314">
        <f t="shared" si="4"/>
        <v>0.62725450901803603</v>
      </c>
      <c r="C314">
        <v>0.38210686100000002</v>
      </c>
      <c r="D314">
        <v>0.28882342900000002</v>
      </c>
      <c r="E314">
        <v>0.42933048299999998</v>
      </c>
      <c r="G314">
        <v>1</v>
      </c>
      <c r="H314">
        <v>3020770</v>
      </c>
      <c r="I314">
        <v>1465.8378387790001</v>
      </c>
      <c r="J314">
        <v>0.21190997799999001</v>
      </c>
    </row>
    <row r="315" spans="1:10" x14ac:dyDescent="0.15">
      <c r="A315">
        <v>0.46115497799999999</v>
      </c>
      <c r="B315">
        <f t="shared" si="4"/>
        <v>0.6292585170340681</v>
      </c>
      <c r="C315">
        <v>0.38273118099999998</v>
      </c>
      <c r="D315">
        <v>0.29019803255999999</v>
      </c>
      <c r="E315">
        <v>0.430290116</v>
      </c>
      <c r="G315">
        <v>1</v>
      </c>
      <c r="H315">
        <v>3020776</v>
      </c>
      <c r="I315">
        <v>1465.8378890280001</v>
      </c>
      <c r="J315">
        <v>0.21192902799999</v>
      </c>
    </row>
    <row r="316" spans="1:10" x14ac:dyDescent="0.15">
      <c r="A316">
        <v>0.46208075100000001</v>
      </c>
      <c r="B316">
        <f t="shared" si="4"/>
        <v>0.63126252505010017</v>
      </c>
      <c r="C316">
        <v>0.38273817599999999</v>
      </c>
      <c r="D316">
        <v>0.29155535452800002</v>
      </c>
      <c r="E316">
        <v>0.43048753200000001</v>
      </c>
      <c r="G316">
        <v>1</v>
      </c>
      <c r="H316">
        <v>3020785</v>
      </c>
      <c r="I316">
        <v>1465.837936488</v>
      </c>
      <c r="J316">
        <v>0.21325480999985</v>
      </c>
    </row>
    <row r="317" spans="1:10" x14ac:dyDescent="0.15">
      <c r="A317">
        <v>0.46217844499999999</v>
      </c>
      <c r="B317">
        <f t="shared" si="4"/>
        <v>0.63326653306613223</v>
      </c>
      <c r="C317">
        <v>0.383050365</v>
      </c>
      <c r="D317">
        <v>0.29199494056000003</v>
      </c>
      <c r="E317">
        <v>0.43067849600000002</v>
      </c>
      <c r="G317">
        <v>1</v>
      </c>
      <c r="H317">
        <v>3020808</v>
      </c>
      <c r="I317">
        <v>1465.8380748940001</v>
      </c>
      <c r="J317">
        <v>0.21336512799985</v>
      </c>
    </row>
    <row r="318" spans="1:10" x14ac:dyDescent="0.15">
      <c r="A318">
        <v>0.463654393</v>
      </c>
      <c r="B318">
        <f t="shared" si="4"/>
        <v>0.6352705410821643</v>
      </c>
      <c r="C318">
        <v>0.38361483000000002</v>
      </c>
      <c r="D318">
        <v>0.2931320368</v>
      </c>
      <c r="E318">
        <v>0.430972154</v>
      </c>
      <c r="G318">
        <v>1</v>
      </c>
      <c r="H318">
        <v>3020817</v>
      </c>
      <c r="I318">
        <v>1465.838492479</v>
      </c>
      <c r="J318">
        <v>0.21374794500002001</v>
      </c>
    </row>
    <row r="319" spans="1:10" x14ac:dyDescent="0.15">
      <c r="A319">
        <v>0.46372994400000001</v>
      </c>
      <c r="B319">
        <f t="shared" si="4"/>
        <v>0.63727454909819636</v>
      </c>
      <c r="C319">
        <v>0.38423133700000001</v>
      </c>
      <c r="D319">
        <v>0.29331784803200001</v>
      </c>
      <c r="E319">
        <v>0.432346758</v>
      </c>
      <c r="G319">
        <v>1</v>
      </c>
      <c r="H319">
        <v>3020830</v>
      </c>
      <c r="I319">
        <v>1465.8388944430001</v>
      </c>
      <c r="J319">
        <v>0.21377216699988999</v>
      </c>
    </row>
    <row r="320" spans="1:10" x14ac:dyDescent="0.15">
      <c r="A320">
        <v>0.46396448899999998</v>
      </c>
      <c r="B320">
        <f t="shared" si="4"/>
        <v>0.63927855711422843</v>
      </c>
      <c r="C320">
        <v>0.384257609</v>
      </c>
      <c r="D320">
        <v>0.295761889</v>
      </c>
      <c r="E320">
        <v>0.43283773199999998</v>
      </c>
      <c r="G320">
        <v>1</v>
      </c>
      <c r="H320">
        <v>3020842</v>
      </c>
      <c r="I320">
        <v>1465.839155873</v>
      </c>
      <c r="J320">
        <v>0.21394269599999999</v>
      </c>
    </row>
    <row r="321" spans="1:10" x14ac:dyDescent="0.15">
      <c r="A321">
        <v>0.46427698099999998</v>
      </c>
      <c r="B321">
        <f t="shared" ref="B321:B384" si="5">(ROW()-1)/499</f>
        <v>0.6412825651302605</v>
      </c>
      <c r="C321">
        <v>0.38427625599999998</v>
      </c>
      <c r="D321">
        <v>0.29580387545541997</v>
      </c>
      <c r="E321">
        <v>0.43287446699999999</v>
      </c>
      <c r="G321">
        <v>1</v>
      </c>
      <c r="H321">
        <v>3020846</v>
      </c>
      <c r="I321">
        <v>1465.839197258</v>
      </c>
      <c r="J321">
        <v>0.21412630199984001</v>
      </c>
    </row>
    <row r="322" spans="1:10" x14ac:dyDescent="0.15">
      <c r="A322">
        <v>0.46438638599999998</v>
      </c>
      <c r="B322">
        <f t="shared" si="5"/>
        <v>0.64328657314629256</v>
      </c>
      <c r="C322">
        <v>0.38444272499999999</v>
      </c>
      <c r="D322">
        <v>0.29764128816000002</v>
      </c>
      <c r="E322">
        <v>0.433185716</v>
      </c>
      <c r="G322">
        <v>1</v>
      </c>
      <c r="H322">
        <v>3020868</v>
      </c>
      <c r="I322">
        <v>1465.8395468010001</v>
      </c>
      <c r="J322">
        <v>0.21451887499983999</v>
      </c>
    </row>
    <row r="323" spans="1:10" x14ac:dyDescent="0.15">
      <c r="A323">
        <v>0.46483285099999999</v>
      </c>
      <c r="B323">
        <f t="shared" si="5"/>
        <v>0.64529058116232463</v>
      </c>
      <c r="C323">
        <v>0.38457038300000002</v>
      </c>
      <c r="D323">
        <v>0.30063031034650001</v>
      </c>
      <c r="E323">
        <v>0.43414997300000002</v>
      </c>
      <c r="G323">
        <v>1</v>
      </c>
      <c r="H323">
        <v>3020937</v>
      </c>
      <c r="I323">
        <v>1465.840686994</v>
      </c>
      <c r="J323">
        <v>0.21455521199982</v>
      </c>
    </row>
    <row r="324" spans="1:10" x14ac:dyDescent="0.15">
      <c r="A324">
        <v>0.46517351400000001</v>
      </c>
      <c r="B324">
        <f t="shared" si="5"/>
        <v>0.64729458917835669</v>
      </c>
      <c r="C324">
        <v>0.384806598</v>
      </c>
      <c r="D324">
        <v>0.30175001392</v>
      </c>
      <c r="E324">
        <v>0.43450809600000001</v>
      </c>
      <c r="G324">
        <v>1</v>
      </c>
      <c r="H324">
        <v>3020963</v>
      </c>
      <c r="I324">
        <v>1465.8414111980001</v>
      </c>
      <c r="J324">
        <v>0.21476518099985001</v>
      </c>
    </row>
    <row r="325" spans="1:10" x14ac:dyDescent="0.15">
      <c r="A325">
        <v>0.46549590299999999</v>
      </c>
      <c r="B325">
        <f t="shared" si="5"/>
        <v>0.64929859719438876</v>
      </c>
      <c r="C325">
        <v>0.38564040799999999</v>
      </c>
      <c r="D325">
        <v>0.30233456800000003</v>
      </c>
      <c r="E325">
        <v>0.43527647899999999</v>
      </c>
      <c r="G325">
        <v>1</v>
      </c>
      <c r="H325">
        <v>3020968</v>
      </c>
      <c r="I325">
        <v>1465.841604487</v>
      </c>
      <c r="J325">
        <v>0.21503384499987999</v>
      </c>
    </row>
    <row r="326" spans="1:10" x14ac:dyDescent="0.15">
      <c r="A326">
        <v>0.46702025600000002</v>
      </c>
      <c r="B326">
        <f t="shared" si="5"/>
        <v>0.65130260521042083</v>
      </c>
      <c r="C326">
        <v>0.38577741599999998</v>
      </c>
      <c r="D326">
        <v>0.30472633300000002</v>
      </c>
      <c r="E326">
        <v>0.436261972</v>
      </c>
      <c r="G326">
        <v>1</v>
      </c>
      <c r="H326">
        <v>3020973</v>
      </c>
      <c r="I326">
        <v>1465.8416982639999</v>
      </c>
      <c r="J326">
        <v>0.21526613099990999</v>
      </c>
    </row>
    <row r="327" spans="1:10" x14ac:dyDescent="0.15">
      <c r="A327">
        <v>0.46709787000000003</v>
      </c>
      <c r="B327">
        <f t="shared" si="5"/>
        <v>0.65330661322645289</v>
      </c>
      <c r="C327">
        <v>0.38599289799999997</v>
      </c>
      <c r="D327">
        <v>0.30581332791999999</v>
      </c>
      <c r="E327">
        <v>0.43671336399999999</v>
      </c>
      <c r="G327">
        <v>1</v>
      </c>
      <c r="H327">
        <v>3020982</v>
      </c>
      <c r="I327">
        <v>1465.8418649709999</v>
      </c>
      <c r="J327">
        <v>0.21614319699984</v>
      </c>
    </row>
    <row r="328" spans="1:10" x14ac:dyDescent="0.15">
      <c r="A328">
        <v>0.46739789100000001</v>
      </c>
      <c r="B328">
        <f t="shared" si="5"/>
        <v>0.65531062124248496</v>
      </c>
      <c r="C328">
        <v>0.38602298099999999</v>
      </c>
      <c r="D328">
        <v>0.30717654579999998</v>
      </c>
      <c r="E328">
        <v>0.437644792</v>
      </c>
      <c r="G328">
        <v>1</v>
      </c>
      <c r="H328">
        <v>3020988</v>
      </c>
      <c r="I328">
        <v>1465.8420297590001</v>
      </c>
      <c r="J328">
        <v>0.21643678299984001</v>
      </c>
    </row>
    <row r="329" spans="1:10" x14ac:dyDescent="0.15">
      <c r="A329">
        <v>0.467668902</v>
      </c>
      <c r="B329">
        <f t="shared" si="5"/>
        <v>0.65731462925851702</v>
      </c>
      <c r="C329">
        <v>0.38693528900000002</v>
      </c>
      <c r="D329">
        <v>0.30733707969983998</v>
      </c>
      <c r="E329">
        <v>0.437741883</v>
      </c>
      <c r="G329">
        <v>1</v>
      </c>
      <c r="H329">
        <v>3021005</v>
      </c>
      <c r="I329">
        <v>1465.8424327549999</v>
      </c>
      <c r="J329">
        <v>0.21645975000001</v>
      </c>
    </row>
    <row r="330" spans="1:10" x14ac:dyDescent="0.15">
      <c r="A330">
        <v>0.46894308099999998</v>
      </c>
      <c r="B330">
        <f t="shared" si="5"/>
        <v>0.65931863727454909</v>
      </c>
      <c r="C330">
        <v>0.38737142899999999</v>
      </c>
      <c r="D330">
        <v>0.30762624198400002</v>
      </c>
      <c r="E330">
        <v>0.43842874900000001</v>
      </c>
      <c r="G330">
        <v>1</v>
      </c>
      <c r="H330">
        <v>3021007</v>
      </c>
      <c r="I330">
        <v>1465.8425028659999</v>
      </c>
      <c r="J330">
        <v>0.21787819999985999</v>
      </c>
    </row>
    <row r="331" spans="1:10" x14ac:dyDescent="0.15">
      <c r="A331">
        <v>0.46920387299999999</v>
      </c>
      <c r="B331">
        <f t="shared" si="5"/>
        <v>0.66132264529058116</v>
      </c>
      <c r="C331">
        <v>0.38794047700000001</v>
      </c>
      <c r="D331">
        <v>0.30884242499999998</v>
      </c>
      <c r="E331">
        <v>0.43898704900000002</v>
      </c>
      <c r="G331">
        <v>1</v>
      </c>
      <c r="H331">
        <v>3021015</v>
      </c>
      <c r="I331">
        <v>1465.8425511949999</v>
      </c>
      <c r="J331">
        <v>0.21797344099991001</v>
      </c>
    </row>
    <row r="332" spans="1:10" x14ac:dyDescent="0.15">
      <c r="A332">
        <v>0.46930525200000001</v>
      </c>
      <c r="B332">
        <f t="shared" si="5"/>
        <v>0.66332665330661322</v>
      </c>
      <c r="C332">
        <v>0.38829033099999999</v>
      </c>
      <c r="D332">
        <v>0.3150936258</v>
      </c>
      <c r="E332">
        <v>0.43900819499999999</v>
      </c>
      <c r="G332">
        <v>1</v>
      </c>
      <c r="H332">
        <v>3021019</v>
      </c>
      <c r="I332">
        <v>1465.842576685</v>
      </c>
      <c r="J332">
        <v>0.21828829999981</v>
      </c>
    </row>
    <row r="333" spans="1:10" x14ac:dyDescent="0.15">
      <c r="A333">
        <v>0.470339181</v>
      </c>
      <c r="B333">
        <f t="shared" si="5"/>
        <v>0.66533066132264529</v>
      </c>
      <c r="C333">
        <v>0.389011722</v>
      </c>
      <c r="D333">
        <v>0.31764461719999998</v>
      </c>
      <c r="E333">
        <v>0.43944042900000002</v>
      </c>
      <c r="G333">
        <v>1</v>
      </c>
      <c r="H333">
        <v>3021040</v>
      </c>
      <c r="I333">
        <v>1465.8431276589999</v>
      </c>
      <c r="J333">
        <v>0.21923143200001999</v>
      </c>
    </row>
    <row r="334" spans="1:10" x14ac:dyDescent="0.15">
      <c r="A334">
        <v>0.470376291</v>
      </c>
      <c r="B334">
        <f t="shared" si="5"/>
        <v>0.66733466933867736</v>
      </c>
      <c r="C334">
        <v>0.389021795</v>
      </c>
      <c r="D334">
        <v>0.32196723240000003</v>
      </c>
      <c r="E334">
        <v>0.43976619900000002</v>
      </c>
      <c r="G334">
        <v>1</v>
      </c>
      <c r="H334">
        <v>3021043</v>
      </c>
      <c r="I334">
        <v>1465.8431706389999</v>
      </c>
      <c r="J334">
        <v>0.21949252499985</v>
      </c>
    </row>
    <row r="335" spans="1:10" x14ac:dyDescent="0.15">
      <c r="A335">
        <v>0.470394849</v>
      </c>
      <c r="B335">
        <f t="shared" si="5"/>
        <v>0.66933867735470942</v>
      </c>
      <c r="C335">
        <v>0.38916440200000002</v>
      </c>
      <c r="D335">
        <v>0.3235648552</v>
      </c>
      <c r="E335">
        <v>0.44030003000000001</v>
      </c>
      <c r="G335">
        <v>1</v>
      </c>
      <c r="H335">
        <v>3021061</v>
      </c>
      <c r="I335">
        <v>1465.843583523</v>
      </c>
      <c r="J335">
        <v>0.22062930099992001</v>
      </c>
    </row>
    <row r="336" spans="1:10" x14ac:dyDescent="0.15">
      <c r="A336">
        <v>0.470617226</v>
      </c>
      <c r="B336">
        <f t="shared" si="5"/>
        <v>0.67134268537074149</v>
      </c>
      <c r="C336">
        <v>0.39065656199999998</v>
      </c>
      <c r="D336">
        <v>0.32653998000000001</v>
      </c>
      <c r="E336">
        <v>0.44060508700000001</v>
      </c>
      <c r="G336">
        <v>1</v>
      </c>
      <c r="H336">
        <v>3021065</v>
      </c>
      <c r="I336">
        <v>1465.843610244</v>
      </c>
      <c r="J336">
        <v>0.22184016300001999</v>
      </c>
    </row>
    <row r="337" spans="1:10" x14ac:dyDescent="0.15">
      <c r="A337">
        <v>0.472316615</v>
      </c>
      <c r="B337">
        <f t="shared" si="5"/>
        <v>0.67334669338677355</v>
      </c>
      <c r="C337">
        <v>0.39107277400000001</v>
      </c>
      <c r="D337">
        <v>0.32832376279999997</v>
      </c>
      <c r="E337">
        <v>0.44097539899999999</v>
      </c>
      <c r="G337">
        <v>1</v>
      </c>
      <c r="H337">
        <v>3021069</v>
      </c>
      <c r="I337">
        <v>1465.843803775</v>
      </c>
      <c r="J337">
        <v>0.22194655799990001</v>
      </c>
    </row>
    <row r="338" spans="1:10" x14ac:dyDescent="0.15">
      <c r="A338">
        <v>0.47278519600000002</v>
      </c>
      <c r="B338">
        <f t="shared" si="5"/>
        <v>0.67535070140280562</v>
      </c>
      <c r="C338">
        <v>0.39169891200000001</v>
      </c>
      <c r="D338">
        <v>0.32903044083999999</v>
      </c>
      <c r="E338">
        <v>0.44125106800000002</v>
      </c>
      <c r="G338">
        <v>1</v>
      </c>
      <c r="H338">
        <v>3021095</v>
      </c>
      <c r="I338">
        <v>1465.8441787629999</v>
      </c>
      <c r="J338">
        <v>0.22269613499998001</v>
      </c>
    </row>
    <row r="339" spans="1:10" x14ac:dyDescent="0.15">
      <c r="A339">
        <v>0.47292869700000001</v>
      </c>
      <c r="B339">
        <f t="shared" si="5"/>
        <v>0.67735470941883769</v>
      </c>
      <c r="C339">
        <v>0.39170468400000003</v>
      </c>
      <c r="D339">
        <v>0.32941022599999997</v>
      </c>
      <c r="E339">
        <v>0.44234877099999997</v>
      </c>
      <c r="G339">
        <v>1</v>
      </c>
      <c r="H339">
        <v>3021104</v>
      </c>
      <c r="I339">
        <v>1465.8444273269999</v>
      </c>
      <c r="J339">
        <v>0.22379445000001</v>
      </c>
    </row>
    <row r="340" spans="1:10" x14ac:dyDescent="0.15">
      <c r="A340">
        <v>0.47310317400000002</v>
      </c>
      <c r="B340">
        <f t="shared" si="5"/>
        <v>0.67935871743486975</v>
      </c>
      <c r="C340">
        <v>0.39205310799999998</v>
      </c>
      <c r="D340">
        <v>0.3315487056816</v>
      </c>
      <c r="E340">
        <v>0.44264909600000002</v>
      </c>
      <c r="G340">
        <v>1</v>
      </c>
      <c r="H340">
        <v>3021107</v>
      </c>
      <c r="I340">
        <v>1465.8444726289999</v>
      </c>
      <c r="J340">
        <v>0.22537910099982</v>
      </c>
    </row>
    <row r="341" spans="1:10" x14ac:dyDescent="0.15">
      <c r="A341">
        <v>0.473623921</v>
      </c>
      <c r="B341">
        <f t="shared" si="5"/>
        <v>0.68136272545090182</v>
      </c>
      <c r="C341">
        <v>0.39215491699999999</v>
      </c>
      <c r="D341">
        <v>0.33265410591200001</v>
      </c>
      <c r="E341">
        <v>0.44294488799999998</v>
      </c>
      <c r="G341">
        <v>1</v>
      </c>
      <c r="H341">
        <v>3021119</v>
      </c>
      <c r="I341">
        <v>1465.844829273</v>
      </c>
      <c r="J341">
        <v>0.22539041300001</v>
      </c>
    </row>
    <row r="342" spans="1:10" x14ac:dyDescent="0.15">
      <c r="A342">
        <v>0.47382470700000001</v>
      </c>
      <c r="B342">
        <f t="shared" si="5"/>
        <v>0.68336673346693388</v>
      </c>
      <c r="C342">
        <v>0.39219458000000001</v>
      </c>
      <c r="D342">
        <v>0.33837569956000002</v>
      </c>
      <c r="E342">
        <v>0.443019463</v>
      </c>
      <c r="G342">
        <v>1</v>
      </c>
      <c r="H342">
        <v>3021125</v>
      </c>
      <c r="I342">
        <v>1465.844980627</v>
      </c>
      <c r="J342">
        <v>0.22594069799993</v>
      </c>
    </row>
    <row r="343" spans="1:10" x14ac:dyDescent="0.15">
      <c r="A343">
        <v>0.47387042800000001</v>
      </c>
      <c r="B343">
        <f t="shared" si="5"/>
        <v>0.68537074148296595</v>
      </c>
      <c r="C343">
        <v>0.39231506399999999</v>
      </c>
      <c r="D343">
        <v>0.33879188228000001</v>
      </c>
      <c r="E343">
        <v>0.443301836</v>
      </c>
      <c r="G343">
        <v>1</v>
      </c>
      <c r="H343">
        <v>3021128</v>
      </c>
      <c r="I343">
        <v>1465.8449873469999</v>
      </c>
      <c r="J343">
        <v>0.22597181599985999</v>
      </c>
    </row>
    <row r="344" spans="1:10" x14ac:dyDescent="0.15">
      <c r="A344">
        <v>0.474270372</v>
      </c>
      <c r="B344">
        <f t="shared" si="5"/>
        <v>0.68737474949899802</v>
      </c>
      <c r="C344">
        <v>0.392476092</v>
      </c>
      <c r="D344">
        <v>0.33902888176000001</v>
      </c>
      <c r="E344">
        <v>0.444266575</v>
      </c>
      <c r="G344">
        <v>1</v>
      </c>
      <c r="H344">
        <v>3021141</v>
      </c>
      <c r="I344">
        <v>1465.8453072520001</v>
      </c>
      <c r="J344">
        <v>0.22597899299990001</v>
      </c>
    </row>
    <row r="345" spans="1:10" x14ac:dyDescent="0.15">
      <c r="A345">
        <v>0.47625842200000001</v>
      </c>
      <c r="B345">
        <f t="shared" si="5"/>
        <v>0.68937875751503008</v>
      </c>
      <c r="C345">
        <v>0.39259053700000002</v>
      </c>
      <c r="D345">
        <v>0.34252302161600001</v>
      </c>
      <c r="E345">
        <v>0.44519984400000001</v>
      </c>
      <c r="G345">
        <v>1</v>
      </c>
      <c r="H345">
        <v>3021164</v>
      </c>
      <c r="I345">
        <v>1465.8458506239999</v>
      </c>
      <c r="J345">
        <v>0.22655865399996999</v>
      </c>
    </row>
    <row r="346" spans="1:10" x14ac:dyDescent="0.15">
      <c r="A346">
        <v>0.47757946600000001</v>
      </c>
      <c r="B346">
        <f t="shared" si="5"/>
        <v>0.69138276553106215</v>
      </c>
      <c r="C346">
        <v>0.39292888399999998</v>
      </c>
      <c r="D346">
        <v>0.35226670599999999</v>
      </c>
      <c r="E346">
        <v>0.44646836400000001</v>
      </c>
      <c r="G346">
        <v>1</v>
      </c>
      <c r="H346">
        <v>3021169</v>
      </c>
      <c r="I346">
        <v>1465.8460367390001</v>
      </c>
      <c r="J346">
        <v>0.22684863399991001</v>
      </c>
    </row>
    <row r="347" spans="1:10" x14ac:dyDescent="0.15">
      <c r="A347">
        <v>0.47794518699999999</v>
      </c>
      <c r="B347">
        <f t="shared" si="5"/>
        <v>0.69338677354709422</v>
      </c>
      <c r="C347">
        <v>0.393998823</v>
      </c>
      <c r="D347">
        <v>0.35284314883506002</v>
      </c>
      <c r="E347">
        <v>0.44745986100000001</v>
      </c>
      <c r="G347">
        <v>1</v>
      </c>
      <c r="H347">
        <v>3021171</v>
      </c>
      <c r="I347">
        <v>1465.8460455029999</v>
      </c>
      <c r="J347">
        <v>0.22707917000002001</v>
      </c>
    </row>
    <row r="348" spans="1:10" x14ac:dyDescent="0.15">
      <c r="A348">
        <v>0.478169128</v>
      </c>
      <c r="B348">
        <f t="shared" si="5"/>
        <v>0.69539078156312628</v>
      </c>
      <c r="C348">
        <v>0.39405146600000002</v>
      </c>
      <c r="D348">
        <v>0.35572592001760001</v>
      </c>
      <c r="E348">
        <v>0.44754818499999999</v>
      </c>
      <c r="G348">
        <v>1</v>
      </c>
      <c r="H348">
        <v>3021177</v>
      </c>
      <c r="I348">
        <v>1465.8460822120001</v>
      </c>
      <c r="J348">
        <v>0.22715151599982</v>
      </c>
    </row>
    <row r="349" spans="1:10" x14ac:dyDescent="0.15">
      <c r="A349">
        <v>0.47950629900000002</v>
      </c>
      <c r="B349">
        <f t="shared" si="5"/>
        <v>0.69739478957915835</v>
      </c>
      <c r="C349">
        <v>0.39405762700000002</v>
      </c>
      <c r="D349">
        <v>0.35672385400000001</v>
      </c>
      <c r="E349">
        <v>0.44798979500000002</v>
      </c>
      <c r="G349">
        <v>1</v>
      </c>
      <c r="H349">
        <v>3021184</v>
      </c>
      <c r="I349">
        <v>1465.846203396</v>
      </c>
      <c r="J349">
        <v>0.22738316699996999</v>
      </c>
    </row>
    <row r="350" spans="1:10" x14ac:dyDescent="0.15">
      <c r="A350">
        <v>0.48062908799999998</v>
      </c>
      <c r="B350">
        <f t="shared" si="5"/>
        <v>0.69939879759519041</v>
      </c>
      <c r="C350">
        <v>0.39408802199999998</v>
      </c>
      <c r="D350">
        <v>0.35936503734399999</v>
      </c>
      <c r="E350">
        <v>0.44873125699999999</v>
      </c>
      <c r="G350">
        <v>1</v>
      </c>
      <c r="H350">
        <v>3021223</v>
      </c>
      <c r="I350">
        <v>1465.846969509</v>
      </c>
      <c r="J350">
        <v>0.22791682999991</v>
      </c>
    </row>
    <row r="351" spans="1:10" x14ac:dyDescent="0.15">
      <c r="A351">
        <v>0.48109356599999997</v>
      </c>
      <c r="B351">
        <f t="shared" si="5"/>
        <v>0.70140280561122248</v>
      </c>
      <c r="C351">
        <v>0.39551807900000002</v>
      </c>
      <c r="D351">
        <v>0.36001252411840001</v>
      </c>
      <c r="E351">
        <v>0.44890417399999999</v>
      </c>
      <c r="G351">
        <v>1</v>
      </c>
      <c r="H351">
        <v>3021236</v>
      </c>
      <c r="I351">
        <v>1465.847210617</v>
      </c>
      <c r="J351">
        <v>0.22812643499992</v>
      </c>
    </row>
    <row r="352" spans="1:10" x14ac:dyDescent="0.15">
      <c r="A352">
        <v>0.48136045100000002</v>
      </c>
      <c r="B352">
        <f t="shared" si="5"/>
        <v>0.70340681362725455</v>
      </c>
      <c r="C352">
        <v>0.39570971100000002</v>
      </c>
      <c r="D352">
        <v>0.36067290088095999</v>
      </c>
      <c r="E352">
        <v>0.44984176300000001</v>
      </c>
      <c r="G352">
        <v>1</v>
      </c>
      <c r="H352">
        <v>3021238</v>
      </c>
      <c r="I352">
        <v>1465.8473326870001</v>
      </c>
      <c r="J352">
        <v>0.22870762000002001</v>
      </c>
    </row>
    <row r="353" spans="1:10" x14ac:dyDescent="0.15">
      <c r="A353">
        <v>0.481360644</v>
      </c>
      <c r="B353">
        <f t="shared" si="5"/>
        <v>0.70541082164328661</v>
      </c>
      <c r="C353">
        <v>0.39575842500000002</v>
      </c>
      <c r="D353">
        <v>0.36167081392</v>
      </c>
      <c r="E353">
        <v>0.45018141099999998</v>
      </c>
      <c r="G353">
        <v>1</v>
      </c>
      <c r="H353">
        <v>3021244</v>
      </c>
      <c r="I353">
        <v>1465.847455564</v>
      </c>
      <c r="J353">
        <v>0.22914769299995999</v>
      </c>
    </row>
    <row r="354" spans="1:10" x14ac:dyDescent="0.15">
      <c r="A354">
        <v>0.48150148199999998</v>
      </c>
      <c r="B354">
        <f t="shared" si="5"/>
        <v>0.70741482965931868</v>
      </c>
      <c r="C354">
        <v>0.39584458099999997</v>
      </c>
      <c r="D354">
        <v>0.361818241072</v>
      </c>
      <c r="E354">
        <v>0.45041914199999999</v>
      </c>
      <c r="G354">
        <v>1</v>
      </c>
      <c r="H354">
        <v>3021248</v>
      </c>
      <c r="I354">
        <v>1465.847818382</v>
      </c>
      <c r="J354">
        <v>0.22945711399984001</v>
      </c>
    </row>
    <row r="355" spans="1:10" x14ac:dyDescent="0.15">
      <c r="A355">
        <v>0.48178692000000001</v>
      </c>
      <c r="B355">
        <f t="shared" si="5"/>
        <v>0.70941883767535074</v>
      </c>
      <c r="C355">
        <v>0.39587722400000003</v>
      </c>
      <c r="D355">
        <v>0.36216793996000002</v>
      </c>
      <c r="E355">
        <v>0.45054460400000002</v>
      </c>
      <c r="G355">
        <v>1</v>
      </c>
      <c r="H355">
        <v>3021257</v>
      </c>
      <c r="I355">
        <v>1465.848060433</v>
      </c>
      <c r="J355">
        <v>0.23208491899982001</v>
      </c>
    </row>
    <row r="356" spans="1:10" x14ac:dyDescent="0.15">
      <c r="A356">
        <v>0.48251469600000002</v>
      </c>
      <c r="B356">
        <f t="shared" si="5"/>
        <v>0.71142284569138281</v>
      </c>
      <c r="C356">
        <v>0.39701667400000001</v>
      </c>
      <c r="D356">
        <v>0.36337794155999997</v>
      </c>
      <c r="E356">
        <v>0.45063555399999999</v>
      </c>
      <c r="G356">
        <v>1</v>
      </c>
      <c r="H356">
        <v>3021261</v>
      </c>
      <c r="I356">
        <v>1465.848090749</v>
      </c>
      <c r="J356">
        <v>0.23253326799999999</v>
      </c>
    </row>
    <row r="357" spans="1:10" x14ac:dyDescent="0.15">
      <c r="A357">
        <v>0.482708894</v>
      </c>
      <c r="B357">
        <f t="shared" si="5"/>
        <v>0.71342685370741488</v>
      </c>
      <c r="C357">
        <v>0.39721307500000003</v>
      </c>
      <c r="D357">
        <v>0.36422873441933001</v>
      </c>
      <c r="E357">
        <v>0.451304545</v>
      </c>
      <c r="G357">
        <v>1</v>
      </c>
      <c r="H357">
        <v>3021290</v>
      </c>
      <c r="I357">
        <v>1465.8486675080001</v>
      </c>
      <c r="J357">
        <v>0.23255616999994999</v>
      </c>
    </row>
    <row r="358" spans="1:10" x14ac:dyDescent="0.15">
      <c r="A358">
        <v>0.48292926400000002</v>
      </c>
      <c r="B358">
        <f t="shared" si="5"/>
        <v>0.71543086172344694</v>
      </c>
      <c r="C358">
        <v>0.39894219400000003</v>
      </c>
      <c r="D358">
        <v>0.36466779719999998</v>
      </c>
      <c r="E358">
        <v>0.45146093700000001</v>
      </c>
      <c r="G358">
        <v>1</v>
      </c>
      <c r="H358">
        <v>3021315</v>
      </c>
      <c r="I358">
        <v>1465.8500387629999</v>
      </c>
      <c r="J358">
        <v>0.23300450099987</v>
      </c>
    </row>
    <row r="359" spans="1:10" x14ac:dyDescent="0.15">
      <c r="A359">
        <v>0.48292947000000003</v>
      </c>
      <c r="B359">
        <f t="shared" si="5"/>
        <v>0.71743486973947901</v>
      </c>
      <c r="C359">
        <v>0.399054929</v>
      </c>
      <c r="D359">
        <v>0.37461666500000002</v>
      </c>
      <c r="E359">
        <v>0.45147792399999997</v>
      </c>
      <c r="G359">
        <v>1</v>
      </c>
      <c r="H359">
        <v>3021335</v>
      </c>
      <c r="I359">
        <v>1465.8505930660001</v>
      </c>
      <c r="J359">
        <v>0.23308369099981999</v>
      </c>
    </row>
    <row r="360" spans="1:10" x14ac:dyDescent="0.15">
      <c r="A360">
        <v>0.48344988</v>
      </c>
      <c r="B360">
        <f t="shared" si="5"/>
        <v>0.71943887775551107</v>
      </c>
      <c r="C360">
        <v>0.39921583599999999</v>
      </c>
      <c r="D360">
        <v>0.37481751079999998</v>
      </c>
      <c r="E360">
        <v>0.45155952599999999</v>
      </c>
      <c r="G360">
        <v>1</v>
      </c>
      <c r="H360">
        <v>3021379</v>
      </c>
      <c r="I360">
        <v>1465.851222668</v>
      </c>
      <c r="J360">
        <v>0.23311580799987</v>
      </c>
    </row>
    <row r="361" spans="1:10" x14ac:dyDescent="0.15">
      <c r="A361">
        <v>0.48350484799999999</v>
      </c>
      <c r="B361">
        <f t="shared" si="5"/>
        <v>0.72144288577154314</v>
      </c>
      <c r="C361">
        <v>0.39945683300000001</v>
      </c>
      <c r="D361">
        <v>0.37679748502207999</v>
      </c>
      <c r="E361">
        <v>0.45251885400000003</v>
      </c>
      <c r="G361">
        <v>1</v>
      </c>
      <c r="H361">
        <v>3021381</v>
      </c>
      <c r="I361">
        <v>1465.8513114550001</v>
      </c>
      <c r="J361">
        <v>0.23322399799985999</v>
      </c>
    </row>
    <row r="362" spans="1:10" x14ac:dyDescent="0.15">
      <c r="A362">
        <v>0.48352340500000002</v>
      </c>
      <c r="B362">
        <f t="shared" si="5"/>
        <v>0.7234468937875751</v>
      </c>
      <c r="C362">
        <v>0.399506431</v>
      </c>
      <c r="D362">
        <v>0.38003057800000001</v>
      </c>
      <c r="E362">
        <v>0.45343283200000001</v>
      </c>
      <c r="G362">
        <v>1</v>
      </c>
      <c r="H362">
        <v>3021392</v>
      </c>
      <c r="I362">
        <v>1465.8514984579999</v>
      </c>
      <c r="J362">
        <v>0.23353096899996001</v>
      </c>
    </row>
    <row r="363" spans="1:10" x14ac:dyDescent="0.15">
      <c r="A363">
        <v>0.48369914400000003</v>
      </c>
      <c r="B363">
        <f t="shared" si="5"/>
        <v>0.72545090180360716</v>
      </c>
      <c r="C363">
        <v>0.40014975800000002</v>
      </c>
      <c r="D363">
        <v>0.38910293096403997</v>
      </c>
      <c r="E363">
        <v>0.45412213099999998</v>
      </c>
      <c r="G363">
        <v>1</v>
      </c>
      <c r="H363">
        <v>3021421</v>
      </c>
      <c r="I363">
        <v>1465.8521246570001</v>
      </c>
      <c r="J363">
        <v>0.23393670899985999</v>
      </c>
    </row>
    <row r="364" spans="1:10" x14ac:dyDescent="0.15">
      <c r="A364">
        <v>0.48418434799999999</v>
      </c>
      <c r="B364">
        <f t="shared" si="5"/>
        <v>0.72745490981963923</v>
      </c>
      <c r="C364">
        <v>0.40042376299999999</v>
      </c>
      <c r="D364">
        <v>0.39016043647999998</v>
      </c>
      <c r="E364">
        <v>0.45468744500000002</v>
      </c>
      <c r="G364">
        <v>1</v>
      </c>
      <c r="H364">
        <v>3021425</v>
      </c>
      <c r="I364">
        <v>1465.8525159329999</v>
      </c>
      <c r="J364">
        <v>0.23424085900000999</v>
      </c>
    </row>
    <row r="365" spans="1:10" x14ac:dyDescent="0.15">
      <c r="A365">
        <v>0.48523878300000001</v>
      </c>
      <c r="B365">
        <f t="shared" si="5"/>
        <v>0.72945891783567129</v>
      </c>
      <c r="C365">
        <v>0.40105225700000002</v>
      </c>
      <c r="D365">
        <v>0.39257829566399999</v>
      </c>
      <c r="E365">
        <v>0.45494454000000001</v>
      </c>
      <c r="G365">
        <v>1</v>
      </c>
      <c r="H365">
        <v>3021436</v>
      </c>
      <c r="I365">
        <v>1465.8527256059999</v>
      </c>
      <c r="J365">
        <v>0.23427108700002</v>
      </c>
    </row>
    <row r="366" spans="1:10" x14ac:dyDescent="0.15">
      <c r="A366">
        <v>0.48545997400000002</v>
      </c>
      <c r="B366">
        <f t="shared" si="5"/>
        <v>0.73146292585170336</v>
      </c>
      <c r="C366">
        <v>0.40214580500000002</v>
      </c>
      <c r="D366">
        <v>0.39420104099999997</v>
      </c>
      <c r="E366">
        <v>0.45500195300000001</v>
      </c>
      <c r="G366">
        <v>1</v>
      </c>
      <c r="H366">
        <v>3021447</v>
      </c>
      <c r="I366">
        <v>1465.853033808</v>
      </c>
      <c r="J366">
        <v>0.235962965</v>
      </c>
    </row>
    <row r="367" spans="1:10" x14ac:dyDescent="0.15">
      <c r="A367">
        <v>0.48563049400000002</v>
      </c>
      <c r="B367">
        <f t="shared" si="5"/>
        <v>0.73346693386773543</v>
      </c>
      <c r="C367">
        <v>0.40282003</v>
      </c>
      <c r="D367">
        <v>0.39443573119999997</v>
      </c>
      <c r="E367">
        <v>0.45526287199999999</v>
      </c>
      <c r="G367">
        <v>1</v>
      </c>
      <c r="H367">
        <v>3021481</v>
      </c>
      <c r="I367">
        <v>1465.854220621</v>
      </c>
      <c r="J367">
        <v>0.23704752899994</v>
      </c>
    </row>
    <row r="368" spans="1:10" x14ac:dyDescent="0.15">
      <c r="A368">
        <v>0.48568033399999999</v>
      </c>
      <c r="B368">
        <f t="shared" si="5"/>
        <v>0.73547094188376749</v>
      </c>
      <c r="C368">
        <v>0.40306777999999999</v>
      </c>
      <c r="D368">
        <v>0.39718160268800001</v>
      </c>
      <c r="E368">
        <v>0.455493645</v>
      </c>
      <c r="G368">
        <v>1</v>
      </c>
      <c r="H368">
        <v>3021493</v>
      </c>
      <c r="I368">
        <v>1465.8545590419999</v>
      </c>
      <c r="J368">
        <v>0.23786388399981001</v>
      </c>
    </row>
    <row r="369" spans="1:10" x14ac:dyDescent="0.15">
      <c r="A369">
        <v>0.48573866500000001</v>
      </c>
      <c r="B369">
        <f t="shared" si="5"/>
        <v>0.73747494989979956</v>
      </c>
      <c r="C369">
        <v>0.40313700499999999</v>
      </c>
      <c r="D369">
        <v>0.39808747329600003</v>
      </c>
      <c r="E369">
        <v>0.45553157300000002</v>
      </c>
      <c r="G369">
        <v>1</v>
      </c>
      <c r="H369">
        <v>3021503</v>
      </c>
      <c r="I369">
        <v>1465.8546995199999</v>
      </c>
      <c r="J369">
        <v>0.23957307799992</v>
      </c>
    </row>
    <row r="370" spans="1:10" x14ac:dyDescent="0.15">
      <c r="A370">
        <v>0.48601750799999999</v>
      </c>
      <c r="B370">
        <f t="shared" si="5"/>
        <v>0.73947895791583163</v>
      </c>
      <c r="C370">
        <v>0.40378567500000001</v>
      </c>
      <c r="D370">
        <v>0.40116214700000002</v>
      </c>
      <c r="E370">
        <v>0.45574013299999999</v>
      </c>
      <c r="G370">
        <v>1</v>
      </c>
      <c r="H370">
        <v>3021512</v>
      </c>
      <c r="I370">
        <v>1465.8552832129999</v>
      </c>
      <c r="J370">
        <v>0.23963401099991</v>
      </c>
    </row>
    <row r="371" spans="1:10" x14ac:dyDescent="0.15">
      <c r="A371">
        <v>0.48610261799999999</v>
      </c>
      <c r="B371">
        <f t="shared" si="5"/>
        <v>0.74148296593186369</v>
      </c>
      <c r="C371">
        <v>0.40393081600000003</v>
      </c>
      <c r="D371">
        <v>0.40547174767999999</v>
      </c>
      <c r="E371">
        <v>0.455803079</v>
      </c>
      <c r="G371">
        <v>1</v>
      </c>
      <c r="H371">
        <v>3021521</v>
      </c>
      <c r="I371">
        <v>1465.8553844109999</v>
      </c>
      <c r="J371">
        <v>0.24018841099995999</v>
      </c>
    </row>
    <row r="372" spans="1:10" x14ac:dyDescent="0.15">
      <c r="A372">
        <v>0.486460104</v>
      </c>
      <c r="B372">
        <f t="shared" si="5"/>
        <v>0.74348697394789576</v>
      </c>
      <c r="C372">
        <v>0.40410313599999997</v>
      </c>
      <c r="D372">
        <v>0.40615537695999998</v>
      </c>
      <c r="E372">
        <v>0.45770731199999998</v>
      </c>
      <c r="G372">
        <v>1</v>
      </c>
      <c r="H372">
        <v>3021525</v>
      </c>
      <c r="I372">
        <v>1465.8554595109999</v>
      </c>
      <c r="J372">
        <v>0.24075313799994999</v>
      </c>
    </row>
    <row r="373" spans="1:10" x14ac:dyDescent="0.15">
      <c r="A373">
        <v>0.48712588699999998</v>
      </c>
      <c r="B373">
        <f t="shared" si="5"/>
        <v>0.74549098196392782</v>
      </c>
      <c r="C373">
        <v>0.40450675400000002</v>
      </c>
      <c r="D373">
        <v>0.41790513241600002</v>
      </c>
      <c r="E373">
        <v>0.45807882300000002</v>
      </c>
      <c r="G373">
        <v>1</v>
      </c>
      <c r="H373">
        <v>3021542</v>
      </c>
      <c r="I373">
        <v>1465.8560155539999</v>
      </c>
      <c r="J373">
        <v>0.24110512399989001</v>
      </c>
    </row>
    <row r="374" spans="1:10" x14ac:dyDescent="0.15">
      <c r="A374">
        <v>0.48734133200000002</v>
      </c>
      <c r="B374">
        <f t="shared" si="5"/>
        <v>0.74749498997995989</v>
      </c>
      <c r="C374">
        <v>0.40493050899999999</v>
      </c>
      <c r="D374">
        <v>0.42010158199999997</v>
      </c>
      <c r="E374">
        <v>0.45835617000000001</v>
      </c>
      <c r="G374">
        <v>1</v>
      </c>
      <c r="H374">
        <v>3021552</v>
      </c>
      <c r="I374">
        <v>1465.8562215049999</v>
      </c>
      <c r="J374">
        <v>0.24131378999982001</v>
      </c>
    </row>
    <row r="375" spans="1:10" x14ac:dyDescent="0.15">
      <c r="A375">
        <v>0.487757569</v>
      </c>
      <c r="B375">
        <f t="shared" si="5"/>
        <v>0.74949899799599196</v>
      </c>
      <c r="C375">
        <v>0.40591082299999998</v>
      </c>
      <c r="D375">
        <v>0.43242863399999998</v>
      </c>
      <c r="E375">
        <v>0.45848826100000001</v>
      </c>
      <c r="G375">
        <v>1</v>
      </c>
      <c r="H375">
        <v>3021564</v>
      </c>
      <c r="I375">
        <v>1465.8566388260001</v>
      </c>
      <c r="J375">
        <v>0.24200347499982</v>
      </c>
    </row>
    <row r="376" spans="1:10" x14ac:dyDescent="0.15">
      <c r="A376">
        <v>0.48797611899999999</v>
      </c>
      <c r="B376">
        <f t="shared" si="5"/>
        <v>0.75150300601202402</v>
      </c>
      <c r="C376">
        <v>0.40598322199999998</v>
      </c>
      <c r="D376">
        <v>0.43243315500000001</v>
      </c>
      <c r="E376">
        <v>0.45904654299999997</v>
      </c>
      <c r="G376">
        <v>1</v>
      </c>
      <c r="H376">
        <v>3021629</v>
      </c>
      <c r="I376">
        <v>1465.8584138819999</v>
      </c>
      <c r="J376">
        <v>0.24298321499987</v>
      </c>
    </row>
    <row r="377" spans="1:10" x14ac:dyDescent="0.15">
      <c r="A377">
        <v>0.488177272</v>
      </c>
      <c r="B377">
        <f t="shared" si="5"/>
        <v>0.75350701402805609</v>
      </c>
      <c r="C377">
        <v>0.40620361700000002</v>
      </c>
      <c r="D377">
        <v>0.43317416407999998</v>
      </c>
      <c r="E377">
        <v>0.45974758999999998</v>
      </c>
      <c r="G377">
        <v>1</v>
      </c>
      <c r="H377">
        <v>3021640</v>
      </c>
      <c r="I377">
        <v>1465.858748737</v>
      </c>
      <c r="J377">
        <v>0.24324545799982</v>
      </c>
    </row>
    <row r="378" spans="1:10" x14ac:dyDescent="0.15">
      <c r="A378">
        <v>0.48835773199999999</v>
      </c>
      <c r="B378">
        <f t="shared" si="5"/>
        <v>0.75551102204408815</v>
      </c>
      <c r="C378">
        <v>0.40636861499999999</v>
      </c>
      <c r="D378">
        <v>0.434827833</v>
      </c>
      <c r="E378">
        <v>0.46003862899999998</v>
      </c>
      <c r="G378">
        <v>1</v>
      </c>
      <c r="H378">
        <v>3021644</v>
      </c>
      <c r="I378">
        <v>1465.8588596760001</v>
      </c>
      <c r="J378">
        <v>0.24346334199981001</v>
      </c>
    </row>
    <row r="379" spans="1:10" x14ac:dyDescent="0.15">
      <c r="A379">
        <v>0.48842994099999998</v>
      </c>
      <c r="B379">
        <f t="shared" si="5"/>
        <v>0.75751503006012022</v>
      </c>
      <c r="C379">
        <v>0.40685466399999998</v>
      </c>
      <c r="D379">
        <v>0.43738021580000003</v>
      </c>
      <c r="E379">
        <v>0.46091303</v>
      </c>
      <c r="G379">
        <v>1</v>
      </c>
      <c r="H379">
        <v>3021646</v>
      </c>
      <c r="I379">
        <v>1465.8589595149999</v>
      </c>
      <c r="J379">
        <v>0.24408669899981</v>
      </c>
    </row>
    <row r="380" spans="1:10" x14ac:dyDescent="0.15">
      <c r="A380">
        <v>0.48886803000000001</v>
      </c>
      <c r="B380">
        <f t="shared" si="5"/>
        <v>0.75951903807615229</v>
      </c>
      <c r="C380">
        <v>0.40708218600000001</v>
      </c>
      <c r="D380">
        <v>0.44221932120000002</v>
      </c>
      <c r="E380">
        <v>0.46095840300000002</v>
      </c>
      <c r="G380">
        <v>1</v>
      </c>
      <c r="H380">
        <v>3021650</v>
      </c>
      <c r="I380">
        <v>1465.8590333259999</v>
      </c>
      <c r="J380">
        <v>0.244194311</v>
      </c>
    </row>
    <row r="381" spans="1:10" x14ac:dyDescent="0.15">
      <c r="A381">
        <v>0.489023123</v>
      </c>
      <c r="B381">
        <f t="shared" si="5"/>
        <v>0.76152304609218435</v>
      </c>
      <c r="C381">
        <v>0.40748489300000001</v>
      </c>
      <c r="D381">
        <v>0.45825903115200001</v>
      </c>
      <c r="E381">
        <v>0.46096579500000001</v>
      </c>
      <c r="G381">
        <v>1</v>
      </c>
      <c r="H381">
        <v>3021655</v>
      </c>
      <c r="I381">
        <v>1465.8593883860001</v>
      </c>
      <c r="J381">
        <v>0.24449336599992</v>
      </c>
    </row>
    <row r="382" spans="1:10" x14ac:dyDescent="0.15">
      <c r="A382">
        <v>0.48915575700000002</v>
      </c>
      <c r="B382">
        <f t="shared" si="5"/>
        <v>0.76352705410821642</v>
      </c>
      <c r="C382">
        <v>0.407527847</v>
      </c>
      <c r="D382">
        <v>0.46665750099999997</v>
      </c>
      <c r="E382">
        <v>0.46104446399999999</v>
      </c>
      <c r="G382">
        <v>1</v>
      </c>
      <c r="H382">
        <v>3021680</v>
      </c>
      <c r="I382">
        <v>1465.859989028</v>
      </c>
      <c r="J382">
        <v>0.24580956299997</v>
      </c>
    </row>
    <row r="383" spans="1:10" x14ac:dyDescent="0.15">
      <c r="A383">
        <v>0.48951401999999999</v>
      </c>
      <c r="B383">
        <f t="shared" si="5"/>
        <v>0.76553106212424848</v>
      </c>
      <c r="C383">
        <v>0.40755949600000002</v>
      </c>
      <c r="D383">
        <v>0.48609151111999999</v>
      </c>
      <c r="E383">
        <v>0.46107216400000001</v>
      </c>
      <c r="G383">
        <v>1</v>
      </c>
      <c r="H383">
        <v>3021691</v>
      </c>
      <c r="I383">
        <v>1465.860093239</v>
      </c>
      <c r="J383">
        <v>0.24608116699982999</v>
      </c>
    </row>
    <row r="384" spans="1:10" x14ac:dyDescent="0.15">
      <c r="A384">
        <v>0.48990818800000002</v>
      </c>
      <c r="B384">
        <f t="shared" si="5"/>
        <v>0.76753507014028055</v>
      </c>
      <c r="C384">
        <v>0.40763590300000002</v>
      </c>
      <c r="D384">
        <v>0.48938136599999998</v>
      </c>
      <c r="E384">
        <v>0.46235451100000002</v>
      </c>
      <c r="G384">
        <v>1</v>
      </c>
      <c r="H384">
        <v>3021713</v>
      </c>
      <c r="I384">
        <v>1465.8605657840001</v>
      </c>
      <c r="J384">
        <v>0.24620185200000999</v>
      </c>
    </row>
    <row r="385" spans="1:10" x14ac:dyDescent="0.15">
      <c r="A385">
        <v>0.48994576299999998</v>
      </c>
      <c r="B385">
        <f t="shared" ref="B385:B448" si="6">(ROW()-1)/499</f>
        <v>0.76953907815631262</v>
      </c>
      <c r="C385">
        <v>0.40793549200000001</v>
      </c>
      <c r="D385">
        <v>0.49194550599999998</v>
      </c>
      <c r="E385">
        <v>0.46294596799999999</v>
      </c>
      <c r="G385">
        <v>1</v>
      </c>
      <c r="H385">
        <v>3021743</v>
      </c>
      <c r="I385">
        <v>1465.8617398829999</v>
      </c>
      <c r="J385">
        <v>0.24828332199990999</v>
      </c>
    </row>
    <row r="386" spans="1:10" x14ac:dyDescent="0.15">
      <c r="A386">
        <v>0.49055413599999997</v>
      </c>
      <c r="B386">
        <f t="shared" si="6"/>
        <v>0.77154308617234468</v>
      </c>
      <c r="C386">
        <v>0.40811175700000002</v>
      </c>
      <c r="D386">
        <v>0.50343916499999997</v>
      </c>
      <c r="E386">
        <v>0.46322922</v>
      </c>
      <c r="G386">
        <v>1</v>
      </c>
      <c r="H386">
        <v>3021766</v>
      </c>
      <c r="I386">
        <v>1465.8625148789999</v>
      </c>
      <c r="J386">
        <v>0.24851091699998001</v>
      </c>
    </row>
    <row r="387" spans="1:10" x14ac:dyDescent="0.15">
      <c r="A387">
        <v>0.49227384499999999</v>
      </c>
      <c r="B387">
        <f t="shared" si="6"/>
        <v>0.77354709418837675</v>
      </c>
      <c r="C387">
        <v>0.40887852200000002</v>
      </c>
      <c r="D387">
        <v>0.51321973962614997</v>
      </c>
      <c r="E387">
        <v>0.46334077499999998</v>
      </c>
      <c r="G387">
        <v>1</v>
      </c>
      <c r="H387">
        <v>3021776</v>
      </c>
      <c r="I387">
        <v>1465.8626028409999</v>
      </c>
      <c r="J387">
        <v>0.24888800099983999</v>
      </c>
    </row>
    <row r="388" spans="1:10" x14ac:dyDescent="0.15">
      <c r="A388">
        <v>0.49271810100000002</v>
      </c>
      <c r="B388">
        <f t="shared" si="6"/>
        <v>0.77555110220440882</v>
      </c>
      <c r="C388">
        <v>0.40915201699999998</v>
      </c>
      <c r="D388">
        <v>0.51419328679999998</v>
      </c>
      <c r="E388">
        <v>0.46369546699999997</v>
      </c>
      <c r="G388">
        <v>1</v>
      </c>
      <c r="H388">
        <v>3021779</v>
      </c>
      <c r="I388">
        <v>1465.862643662</v>
      </c>
      <c r="J388">
        <v>0.24972059599985999</v>
      </c>
    </row>
    <row r="389" spans="1:10" x14ac:dyDescent="0.15">
      <c r="A389">
        <v>0.49286330499999997</v>
      </c>
      <c r="B389">
        <f t="shared" si="6"/>
        <v>0.77755511022044088</v>
      </c>
      <c r="C389">
        <v>0.40954074600000001</v>
      </c>
      <c r="D389">
        <v>0.51677158547199997</v>
      </c>
      <c r="E389">
        <v>0.46374658499999999</v>
      </c>
      <c r="G389">
        <v>1</v>
      </c>
      <c r="H389">
        <v>3021782</v>
      </c>
      <c r="I389">
        <v>1465.862774189</v>
      </c>
      <c r="J389">
        <v>0.24978344399982999</v>
      </c>
    </row>
    <row r="390" spans="1:10" x14ac:dyDescent="0.15">
      <c r="A390">
        <v>0.49339954899999999</v>
      </c>
      <c r="B390">
        <f t="shared" si="6"/>
        <v>0.77955911823647295</v>
      </c>
      <c r="C390">
        <v>0.40960930899999998</v>
      </c>
      <c r="D390">
        <v>0.51771221678421997</v>
      </c>
      <c r="E390">
        <v>0.46418367199999999</v>
      </c>
      <c r="G390">
        <v>1</v>
      </c>
      <c r="H390">
        <v>3021791</v>
      </c>
      <c r="I390">
        <v>1465.863043606</v>
      </c>
      <c r="J390">
        <v>0.24991176999993001</v>
      </c>
    </row>
    <row r="391" spans="1:10" x14ac:dyDescent="0.15">
      <c r="A391">
        <v>0.49394389700000002</v>
      </c>
      <c r="B391">
        <f t="shared" si="6"/>
        <v>0.78156312625250501</v>
      </c>
      <c r="C391">
        <v>0.409785925</v>
      </c>
      <c r="D391">
        <v>0.51777413520000004</v>
      </c>
      <c r="E391">
        <v>0.46530126100000002</v>
      </c>
      <c r="G391">
        <v>1</v>
      </c>
      <c r="H391">
        <v>3021857</v>
      </c>
      <c r="I391">
        <v>1465.866456516</v>
      </c>
      <c r="J391">
        <v>0.25112581399980999</v>
      </c>
    </row>
    <row r="392" spans="1:10" x14ac:dyDescent="0.15">
      <c r="A392">
        <v>0.49399126300000001</v>
      </c>
      <c r="B392">
        <f t="shared" si="6"/>
        <v>0.78356713426853708</v>
      </c>
      <c r="C392">
        <v>0.41013191900000001</v>
      </c>
      <c r="D392">
        <v>0.52687145700000004</v>
      </c>
      <c r="E392">
        <v>0.466323235</v>
      </c>
      <c r="G392">
        <v>1</v>
      </c>
      <c r="H392">
        <v>3021859</v>
      </c>
      <c r="I392">
        <v>1465.8665239100001</v>
      </c>
      <c r="J392">
        <v>0.25128836999988002</v>
      </c>
    </row>
    <row r="393" spans="1:10" x14ac:dyDescent="0.15">
      <c r="A393">
        <v>0.49515863500000001</v>
      </c>
      <c r="B393">
        <f t="shared" si="6"/>
        <v>0.78557114228456915</v>
      </c>
      <c r="C393">
        <v>0.41099966700000001</v>
      </c>
      <c r="D393">
        <v>0.52741882620960001</v>
      </c>
      <c r="E393">
        <v>0.46693453600000001</v>
      </c>
      <c r="G393">
        <v>1</v>
      </c>
      <c r="H393">
        <v>3021884</v>
      </c>
      <c r="I393">
        <v>1465.8672728609999</v>
      </c>
      <c r="J393">
        <v>0.25175277299991</v>
      </c>
    </row>
    <row r="394" spans="1:10" x14ac:dyDescent="0.15">
      <c r="A394">
        <v>0.49517019499999998</v>
      </c>
      <c r="B394">
        <f t="shared" si="6"/>
        <v>0.78757515030060121</v>
      </c>
      <c r="C394">
        <v>0.41117513700000002</v>
      </c>
      <c r="D394">
        <v>0.52774562000000003</v>
      </c>
      <c r="E394">
        <v>0.46723594800000001</v>
      </c>
      <c r="G394">
        <v>1</v>
      </c>
      <c r="H394">
        <v>3021903</v>
      </c>
      <c r="I394">
        <v>1465.8675226759999</v>
      </c>
      <c r="J394">
        <v>0.25594812999998001</v>
      </c>
    </row>
    <row r="395" spans="1:10" x14ac:dyDescent="0.15">
      <c r="A395">
        <v>0.49628592199999999</v>
      </c>
      <c r="B395">
        <f t="shared" si="6"/>
        <v>0.78957915831663328</v>
      </c>
      <c r="C395">
        <v>0.41155690700000003</v>
      </c>
      <c r="D395">
        <v>0.53850575940000001</v>
      </c>
      <c r="E395">
        <v>0.46744443099999999</v>
      </c>
      <c r="G395">
        <v>1</v>
      </c>
      <c r="H395">
        <v>3021916</v>
      </c>
      <c r="I395">
        <v>1465.8678202650001</v>
      </c>
      <c r="J395">
        <v>0.25655316299981001</v>
      </c>
    </row>
    <row r="396" spans="1:10" x14ac:dyDescent="0.15">
      <c r="A396">
        <v>0.49714908800000002</v>
      </c>
      <c r="B396">
        <f t="shared" si="6"/>
        <v>0.79158316633266534</v>
      </c>
      <c r="C396">
        <v>0.41201745499999998</v>
      </c>
      <c r="D396">
        <v>0.53905190300000005</v>
      </c>
      <c r="E396">
        <v>0.46830744099999999</v>
      </c>
      <c r="G396">
        <v>1</v>
      </c>
      <c r="H396">
        <v>3021939</v>
      </c>
      <c r="I396">
        <v>1465.8682768040001</v>
      </c>
      <c r="J396">
        <v>0.25688236999986003</v>
      </c>
    </row>
    <row r="397" spans="1:10" x14ac:dyDescent="0.15">
      <c r="A397">
        <v>0.49720173899999998</v>
      </c>
      <c r="B397">
        <f t="shared" si="6"/>
        <v>0.79358717434869741</v>
      </c>
      <c r="C397">
        <v>0.41205483900000001</v>
      </c>
      <c r="D397">
        <v>0.55217332799999996</v>
      </c>
      <c r="E397">
        <v>0.46833013600000001</v>
      </c>
      <c r="G397">
        <v>1</v>
      </c>
      <c r="H397">
        <v>3021948</v>
      </c>
      <c r="I397">
        <v>1465.8686778589999</v>
      </c>
      <c r="J397">
        <v>0.25735970599998997</v>
      </c>
    </row>
    <row r="398" spans="1:10" x14ac:dyDescent="0.15">
      <c r="A398">
        <v>0.49747789999999997</v>
      </c>
      <c r="B398">
        <f t="shared" si="6"/>
        <v>0.79559118236472948</v>
      </c>
      <c r="C398">
        <v>0.41272664199999998</v>
      </c>
      <c r="D398">
        <v>0.56106194399999998</v>
      </c>
      <c r="E398">
        <v>0.468895915</v>
      </c>
      <c r="G398">
        <v>1</v>
      </c>
      <c r="H398">
        <v>3021954</v>
      </c>
      <c r="I398">
        <v>1465.8688089140001</v>
      </c>
      <c r="J398">
        <v>0.25799427899983002</v>
      </c>
    </row>
    <row r="399" spans="1:10" x14ac:dyDescent="0.15">
      <c r="A399">
        <v>0.497479907</v>
      </c>
      <c r="B399">
        <f t="shared" si="6"/>
        <v>0.79759519038076154</v>
      </c>
      <c r="C399">
        <v>0.41278963099999999</v>
      </c>
      <c r="D399">
        <v>0.56699837905088002</v>
      </c>
      <c r="E399">
        <v>0.46910161299999997</v>
      </c>
      <c r="G399">
        <v>1</v>
      </c>
      <c r="H399">
        <v>3021958</v>
      </c>
      <c r="I399">
        <v>1465.868846885</v>
      </c>
      <c r="J399">
        <v>0.25909272199987998</v>
      </c>
    </row>
    <row r="400" spans="1:10" x14ac:dyDescent="0.15">
      <c r="A400">
        <v>0.49897448799999999</v>
      </c>
      <c r="B400">
        <f t="shared" si="6"/>
        <v>0.79959919839679361</v>
      </c>
      <c r="C400">
        <v>0.41287225100000002</v>
      </c>
      <c r="D400">
        <v>0.57522130140000005</v>
      </c>
      <c r="E400">
        <v>0.469188836</v>
      </c>
      <c r="G400">
        <v>1</v>
      </c>
      <c r="H400">
        <v>3021988</v>
      </c>
      <c r="I400">
        <v>1465.8703940190001</v>
      </c>
      <c r="J400">
        <v>0.25921013799984</v>
      </c>
    </row>
    <row r="401" spans="1:10" x14ac:dyDescent="0.15">
      <c r="A401">
        <v>0.49939542599999998</v>
      </c>
      <c r="B401">
        <f t="shared" si="6"/>
        <v>0.80160320641282568</v>
      </c>
      <c r="C401">
        <v>0.41316654899999999</v>
      </c>
      <c r="D401">
        <v>0.57559201932640003</v>
      </c>
      <c r="E401">
        <v>0.46995087499999999</v>
      </c>
      <c r="G401">
        <v>1</v>
      </c>
      <c r="H401">
        <v>3021993</v>
      </c>
      <c r="I401">
        <v>1465.870615047</v>
      </c>
      <c r="J401">
        <v>0.25949713699992999</v>
      </c>
    </row>
    <row r="402" spans="1:10" x14ac:dyDescent="0.15">
      <c r="A402">
        <v>0.500788499</v>
      </c>
      <c r="B402">
        <f t="shared" si="6"/>
        <v>0.80360721442885774</v>
      </c>
      <c r="C402">
        <v>0.41346792999999998</v>
      </c>
      <c r="D402">
        <v>0.58004397259999996</v>
      </c>
      <c r="E402">
        <v>0.47202210900000002</v>
      </c>
      <c r="G402">
        <v>1</v>
      </c>
      <c r="H402">
        <v>3022010</v>
      </c>
      <c r="I402">
        <v>1465.870898892</v>
      </c>
      <c r="J402">
        <v>0.25951316399982999</v>
      </c>
    </row>
    <row r="403" spans="1:10" x14ac:dyDescent="0.15">
      <c r="A403">
        <v>0.50453574899999998</v>
      </c>
      <c r="B403">
        <f t="shared" si="6"/>
        <v>0.80561122244488981</v>
      </c>
      <c r="C403">
        <v>0.41357093099999997</v>
      </c>
      <c r="D403">
        <v>0.5981894784763</v>
      </c>
      <c r="E403">
        <v>0.47249891900000002</v>
      </c>
      <c r="G403">
        <v>1</v>
      </c>
      <c r="H403">
        <v>3022064</v>
      </c>
      <c r="I403">
        <v>1465.872939585</v>
      </c>
      <c r="J403">
        <v>0.25957712199987998</v>
      </c>
    </row>
    <row r="404" spans="1:10" x14ac:dyDescent="0.15">
      <c r="A404">
        <v>0.50514734699999997</v>
      </c>
      <c r="B404">
        <f t="shared" si="6"/>
        <v>0.80761523046092187</v>
      </c>
      <c r="C404">
        <v>0.414269106</v>
      </c>
      <c r="D404">
        <v>0.62194171600000003</v>
      </c>
      <c r="E404">
        <v>0.472546305</v>
      </c>
      <c r="G404">
        <v>1</v>
      </c>
      <c r="H404">
        <v>3022072</v>
      </c>
      <c r="I404">
        <v>1465.873453318</v>
      </c>
      <c r="J404">
        <v>0.26017142799991999</v>
      </c>
    </row>
    <row r="405" spans="1:10" x14ac:dyDescent="0.15">
      <c r="A405">
        <v>0.50541809599999998</v>
      </c>
      <c r="B405">
        <f t="shared" si="6"/>
        <v>0.80961923847695394</v>
      </c>
      <c r="C405">
        <v>0.41455020199999998</v>
      </c>
      <c r="D405">
        <v>0.64978516147999998</v>
      </c>
      <c r="E405">
        <v>0.47275558499999998</v>
      </c>
      <c r="G405">
        <v>1</v>
      </c>
      <c r="H405">
        <v>3022096</v>
      </c>
      <c r="I405">
        <v>1465.8741707050001</v>
      </c>
      <c r="J405">
        <v>0.26145979199987002</v>
      </c>
    </row>
    <row r="406" spans="1:10" x14ac:dyDescent="0.15">
      <c r="A406">
        <v>0.50691036899999997</v>
      </c>
      <c r="B406">
        <f t="shared" si="6"/>
        <v>0.81162324649298601</v>
      </c>
      <c r="C406">
        <v>0.41469768099999998</v>
      </c>
      <c r="D406">
        <v>0.76095634354399999</v>
      </c>
      <c r="E406">
        <v>0.47300010100000001</v>
      </c>
      <c r="G406">
        <v>1</v>
      </c>
      <c r="H406">
        <v>3022098</v>
      </c>
      <c r="I406">
        <v>1465.8750569470001</v>
      </c>
      <c r="J406">
        <v>0.26193532599996</v>
      </c>
    </row>
    <row r="407" spans="1:10" x14ac:dyDescent="0.15">
      <c r="A407">
        <v>0.50717308699999997</v>
      </c>
      <c r="B407">
        <f t="shared" si="6"/>
        <v>0.81362725450901807</v>
      </c>
      <c r="C407">
        <v>0.41474094700000003</v>
      </c>
      <c r="D407">
        <v>0.89356702580000003</v>
      </c>
      <c r="E407">
        <v>0.47304460700000001</v>
      </c>
      <c r="G407">
        <v>1</v>
      </c>
      <c r="H407">
        <v>3022112</v>
      </c>
      <c r="I407">
        <v>1465.8753508729999</v>
      </c>
      <c r="J407">
        <v>0.26196648099994002</v>
      </c>
    </row>
    <row r="408" spans="1:10" x14ac:dyDescent="0.15">
      <c r="A408">
        <v>0.50784105199999996</v>
      </c>
      <c r="B408">
        <f t="shared" si="6"/>
        <v>0.81563126252505014</v>
      </c>
      <c r="C408">
        <v>0.415041991</v>
      </c>
      <c r="E408">
        <v>0.47346011199999999</v>
      </c>
      <c r="G408">
        <v>1</v>
      </c>
      <c r="H408">
        <v>3022117</v>
      </c>
      <c r="I408">
        <v>1465.8756086000001</v>
      </c>
      <c r="J408">
        <v>0.26240662199984</v>
      </c>
    </row>
    <row r="409" spans="1:10" x14ac:dyDescent="0.15">
      <c r="A409">
        <v>0.50801026100000002</v>
      </c>
      <c r="B409">
        <f t="shared" si="6"/>
        <v>0.8176352705410822</v>
      </c>
      <c r="C409">
        <v>0.41510449500000002</v>
      </c>
      <c r="E409">
        <v>0.47487657100000003</v>
      </c>
      <c r="G409">
        <v>1</v>
      </c>
      <c r="H409">
        <v>3022120</v>
      </c>
      <c r="I409">
        <v>1465.875688354</v>
      </c>
      <c r="J409">
        <v>0.26285550299985999</v>
      </c>
    </row>
    <row r="410" spans="1:10" x14ac:dyDescent="0.15">
      <c r="A410">
        <v>0.50823845899999998</v>
      </c>
      <c r="B410">
        <f t="shared" si="6"/>
        <v>0.81963927855711427</v>
      </c>
      <c r="C410">
        <v>0.41616821900000001</v>
      </c>
      <c r="E410">
        <v>0.47494739400000002</v>
      </c>
      <c r="G410">
        <v>1</v>
      </c>
      <c r="H410">
        <v>3022136</v>
      </c>
      <c r="I410">
        <v>1465.8760840550001</v>
      </c>
      <c r="J410">
        <v>0.26393633399993999</v>
      </c>
    </row>
    <row r="411" spans="1:10" x14ac:dyDescent="0.15">
      <c r="A411">
        <v>0.50874359000000002</v>
      </c>
      <c r="B411">
        <f t="shared" si="6"/>
        <v>0.82164328657314634</v>
      </c>
      <c r="C411">
        <v>0.41618908399999999</v>
      </c>
      <c r="E411">
        <v>0.47524517900000002</v>
      </c>
      <c r="G411">
        <v>1</v>
      </c>
      <c r="H411">
        <v>3022160</v>
      </c>
      <c r="I411">
        <v>1465.8775594369999</v>
      </c>
      <c r="J411">
        <v>0.26599193499987001</v>
      </c>
    </row>
    <row r="412" spans="1:10" x14ac:dyDescent="0.15">
      <c r="A412">
        <v>0.51078643999999995</v>
      </c>
      <c r="B412">
        <f t="shared" si="6"/>
        <v>0.8236472945891784</v>
      </c>
      <c r="C412">
        <v>0.41662717300000002</v>
      </c>
      <c r="E412">
        <v>0.47531991600000001</v>
      </c>
      <c r="G412">
        <v>1</v>
      </c>
      <c r="H412">
        <v>3022174</v>
      </c>
      <c r="I412">
        <v>1465.8787178550001</v>
      </c>
      <c r="J412">
        <v>0.26610335700002002</v>
      </c>
    </row>
    <row r="413" spans="1:10" x14ac:dyDescent="0.15">
      <c r="A413">
        <v>0.51114066899999999</v>
      </c>
      <c r="B413">
        <f t="shared" si="6"/>
        <v>0.82565130260521047</v>
      </c>
      <c r="C413">
        <v>0.41693504199999998</v>
      </c>
      <c r="E413">
        <v>0.47716932099999998</v>
      </c>
      <c r="G413">
        <v>1</v>
      </c>
      <c r="H413">
        <v>3022191</v>
      </c>
      <c r="I413">
        <v>1465.8790948979999</v>
      </c>
      <c r="J413">
        <v>0.26644163099990997</v>
      </c>
    </row>
    <row r="414" spans="1:10" x14ac:dyDescent="0.15">
      <c r="A414">
        <v>0.51141583800000001</v>
      </c>
      <c r="B414">
        <f t="shared" si="6"/>
        <v>0.82765531062124253</v>
      </c>
      <c r="C414">
        <v>0.417168596</v>
      </c>
      <c r="E414">
        <v>0.47818840499999998</v>
      </c>
      <c r="G414">
        <v>1</v>
      </c>
      <c r="H414">
        <v>3022201</v>
      </c>
      <c r="I414">
        <v>1465.879418858</v>
      </c>
      <c r="J414">
        <v>0.26694969799995999</v>
      </c>
    </row>
    <row r="415" spans="1:10" x14ac:dyDescent="0.15">
      <c r="A415">
        <v>0.513278919</v>
      </c>
      <c r="B415">
        <f t="shared" si="6"/>
        <v>0.8296593186372746</v>
      </c>
      <c r="C415">
        <v>0.41760515799999998</v>
      </c>
      <c r="E415">
        <v>0.47821252800000003</v>
      </c>
      <c r="G415">
        <v>1</v>
      </c>
      <c r="H415">
        <v>3022240</v>
      </c>
      <c r="I415">
        <v>1465.881298608</v>
      </c>
      <c r="J415">
        <v>0.26735904999986998</v>
      </c>
    </row>
    <row r="416" spans="1:10" x14ac:dyDescent="0.15">
      <c r="A416">
        <v>0.51358174999999995</v>
      </c>
      <c r="B416">
        <f t="shared" si="6"/>
        <v>0.83166332665330667</v>
      </c>
      <c r="C416">
        <v>0.41787392000000001</v>
      </c>
      <c r="E416">
        <v>0.48020253800000001</v>
      </c>
      <c r="G416">
        <v>1</v>
      </c>
      <c r="H416">
        <v>3022253</v>
      </c>
      <c r="I416">
        <v>1465.881930177</v>
      </c>
      <c r="J416">
        <v>0.26787297399983001</v>
      </c>
    </row>
    <row r="417" spans="1:10" x14ac:dyDescent="0.15">
      <c r="A417">
        <v>0.51375009999999999</v>
      </c>
      <c r="B417">
        <f t="shared" si="6"/>
        <v>0.83366733466933862</v>
      </c>
      <c r="C417">
        <v>0.41803932100000002</v>
      </c>
      <c r="E417">
        <v>0.481607646</v>
      </c>
      <c r="G417">
        <v>1</v>
      </c>
      <c r="H417">
        <v>3022257</v>
      </c>
      <c r="I417">
        <v>1465.8822794329999</v>
      </c>
      <c r="J417">
        <v>0.26790029699987</v>
      </c>
    </row>
    <row r="418" spans="1:10" x14ac:dyDescent="0.15">
      <c r="A418">
        <v>0.51378803200000001</v>
      </c>
      <c r="B418">
        <f t="shared" si="6"/>
        <v>0.83567134268537069</v>
      </c>
      <c r="C418">
        <v>0.41804051399999997</v>
      </c>
      <c r="E418">
        <v>0.482009452</v>
      </c>
      <c r="G418">
        <v>1</v>
      </c>
      <c r="H418">
        <v>3022259</v>
      </c>
      <c r="I418">
        <v>1465.882511732</v>
      </c>
      <c r="J418">
        <v>0.26885826699981002</v>
      </c>
    </row>
    <row r="419" spans="1:10" x14ac:dyDescent="0.15">
      <c r="A419">
        <v>0.514666289</v>
      </c>
      <c r="B419">
        <f t="shared" si="6"/>
        <v>0.83767535070140275</v>
      </c>
      <c r="C419">
        <v>0.418093029</v>
      </c>
      <c r="E419">
        <v>0.482864454</v>
      </c>
      <c r="G419">
        <v>1</v>
      </c>
      <c r="H419">
        <v>3022265</v>
      </c>
      <c r="I419">
        <v>1465.8827287470001</v>
      </c>
      <c r="J419">
        <v>0.27147706099981</v>
      </c>
    </row>
    <row r="420" spans="1:10" x14ac:dyDescent="0.15">
      <c r="A420">
        <v>0.51533406699999995</v>
      </c>
      <c r="B420">
        <f t="shared" si="6"/>
        <v>0.83967935871743482</v>
      </c>
      <c r="C420">
        <v>0.41845044999999997</v>
      </c>
      <c r="E420">
        <v>0.48287429599999998</v>
      </c>
      <c r="G420">
        <v>1</v>
      </c>
      <c r="H420">
        <v>3022271</v>
      </c>
      <c r="I420">
        <v>1465.882883753</v>
      </c>
      <c r="J420">
        <v>0.27343116199994999</v>
      </c>
    </row>
    <row r="421" spans="1:10" x14ac:dyDescent="0.15">
      <c r="A421">
        <v>0.51572243600000001</v>
      </c>
      <c r="B421">
        <f t="shared" si="6"/>
        <v>0.84168336673346689</v>
      </c>
      <c r="C421">
        <v>0.419179994</v>
      </c>
      <c r="E421">
        <v>0.48394938100000001</v>
      </c>
      <c r="G421">
        <v>1</v>
      </c>
      <c r="H421">
        <v>3022273</v>
      </c>
      <c r="I421">
        <v>1465.8829091109999</v>
      </c>
      <c r="J421">
        <v>0.27381825799989001</v>
      </c>
    </row>
    <row r="422" spans="1:10" x14ac:dyDescent="0.15">
      <c r="A422">
        <v>0.51603734899999998</v>
      </c>
      <c r="B422">
        <f t="shared" si="6"/>
        <v>0.84368737474949895</v>
      </c>
      <c r="C422">
        <v>0.42004505599999997</v>
      </c>
      <c r="E422">
        <v>0.48442781499999998</v>
      </c>
      <c r="G422">
        <v>1</v>
      </c>
      <c r="H422">
        <v>3022306</v>
      </c>
      <c r="I422">
        <v>1465.8846250300001</v>
      </c>
      <c r="J422">
        <v>0.27425834399992</v>
      </c>
    </row>
    <row r="423" spans="1:10" x14ac:dyDescent="0.15">
      <c r="A423">
        <v>0.51740039100000002</v>
      </c>
      <c r="B423">
        <f t="shared" si="6"/>
        <v>0.84569138276553102</v>
      </c>
      <c r="C423">
        <v>0.42055521499999998</v>
      </c>
      <c r="E423">
        <v>0.485199991</v>
      </c>
      <c r="G423">
        <v>1</v>
      </c>
      <c r="H423">
        <v>3022318</v>
      </c>
      <c r="I423">
        <v>1465.8849966380001</v>
      </c>
      <c r="J423">
        <v>0.27437345499992999</v>
      </c>
    </row>
    <row r="424" spans="1:10" x14ac:dyDescent="0.15">
      <c r="A424">
        <v>0.517407968</v>
      </c>
      <c r="B424">
        <f t="shared" si="6"/>
        <v>0.84769539078156309</v>
      </c>
      <c r="C424">
        <v>0.42063387000000002</v>
      </c>
      <c r="E424">
        <v>0.485542374</v>
      </c>
      <c r="G424">
        <v>1</v>
      </c>
      <c r="H424">
        <v>3022337</v>
      </c>
      <c r="I424">
        <v>1465.885675406</v>
      </c>
      <c r="J424">
        <v>0.27635105399985999</v>
      </c>
    </row>
    <row r="425" spans="1:10" x14ac:dyDescent="0.15">
      <c r="A425">
        <v>0.517459958</v>
      </c>
      <c r="B425">
        <f t="shared" si="6"/>
        <v>0.84969939879759515</v>
      </c>
      <c r="C425">
        <v>0.42065741200000001</v>
      </c>
      <c r="E425">
        <v>0.48572459099999998</v>
      </c>
      <c r="G425">
        <v>1</v>
      </c>
      <c r="H425">
        <v>3022341</v>
      </c>
      <c r="I425">
        <v>1465.8858675490001</v>
      </c>
      <c r="J425">
        <v>0.27641097999981001</v>
      </c>
    </row>
    <row r="426" spans="1:10" x14ac:dyDescent="0.15">
      <c r="A426">
        <v>0.51769478499999999</v>
      </c>
      <c r="B426">
        <f t="shared" si="6"/>
        <v>0.85170340681362722</v>
      </c>
      <c r="C426">
        <v>0.42068933400000003</v>
      </c>
      <c r="E426">
        <v>0.48589852300000003</v>
      </c>
      <c r="G426">
        <v>1</v>
      </c>
      <c r="H426">
        <v>3022344</v>
      </c>
      <c r="I426">
        <v>1465.885954937</v>
      </c>
      <c r="J426">
        <v>0.27686428099992</v>
      </c>
    </row>
    <row r="427" spans="1:10" x14ac:dyDescent="0.15">
      <c r="A427">
        <v>0.51876687499999996</v>
      </c>
      <c r="B427">
        <f t="shared" si="6"/>
        <v>0.85370741482965928</v>
      </c>
      <c r="C427">
        <v>0.42190029600000001</v>
      </c>
      <c r="E427">
        <v>0.48867323899999998</v>
      </c>
      <c r="G427">
        <v>1</v>
      </c>
      <c r="H427">
        <v>3022385</v>
      </c>
      <c r="I427">
        <v>1465.8891871559999</v>
      </c>
      <c r="J427">
        <v>0.27688619899981998</v>
      </c>
    </row>
    <row r="428" spans="1:10" x14ac:dyDescent="0.15">
      <c r="A428">
        <v>0.51886537200000005</v>
      </c>
      <c r="B428">
        <f t="shared" si="6"/>
        <v>0.85571142284569135</v>
      </c>
      <c r="C428">
        <v>0.42267861899999998</v>
      </c>
      <c r="E428">
        <v>0.48884662699999998</v>
      </c>
      <c r="G428">
        <v>1</v>
      </c>
      <c r="H428">
        <v>3022399</v>
      </c>
      <c r="I428">
        <v>1465.889569441</v>
      </c>
      <c r="J428">
        <v>0.27833199199995001</v>
      </c>
    </row>
    <row r="429" spans="1:10" x14ac:dyDescent="0.15">
      <c r="A429">
        <v>0.51944951800000005</v>
      </c>
      <c r="B429">
        <f t="shared" si="6"/>
        <v>0.85771543086172342</v>
      </c>
      <c r="C429">
        <v>0.42350336</v>
      </c>
      <c r="E429">
        <v>0.48898144999999998</v>
      </c>
      <c r="G429">
        <v>1</v>
      </c>
      <c r="H429">
        <v>3022407</v>
      </c>
      <c r="I429">
        <v>1465.890401162</v>
      </c>
      <c r="J429">
        <v>0.27872811799989</v>
      </c>
    </row>
    <row r="430" spans="1:10" x14ac:dyDescent="0.15">
      <c r="A430">
        <v>0.519479417</v>
      </c>
      <c r="B430">
        <f t="shared" si="6"/>
        <v>0.85971943887775548</v>
      </c>
      <c r="C430">
        <v>0.424270235</v>
      </c>
      <c r="E430">
        <v>0.48953054299999998</v>
      </c>
      <c r="G430">
        <v>1</v>
      </c>
      <c r="H430">
        <v>3022417</v>
      </c>
      <c r="I430">
        <v>1465.891310969</v>
      </c>
      <c r="J430">
        <v>0.27909864000002998</v>
      </c>
    </row>
    <row r="431" spans="1:10" x14ac:dyDescent="0.15">
      <c r="A431">
        <v>0.52040476300000005</v>
      </c>
      <c r="B431">
        <f t="shared" si="6"/>
        <v>0.86172344689378755</v>
      </c>
      <c r="C431">
        <v>0.42442207599999998</v>
      </c>
      <c r="E431">
        <v>0.49049352099999999</v>
      </c>
      <c r="G431">
        <v>1</v>
      </c>
      <c r="H431">
        <v>3022426</v>
      </c>
      <c r="I431">
        <v>1465.8918233740001</v>
      </c>
      <c r="J431">
        <v>0.27939372799982998</v>
      </c>
    </row>
    <row r="432" spans="1:10" x14ac:dyDescent="0.15">
      <c r="A432">
        <v>0.52076983099999996</v>
      </c>
      <c r="B432">
        <f t="shared" si="6"/>
        <v>0.86372745490981961</v>
      </c>
      <c r="C432">
        <v>0.42452126899999998</v>
      </c>
      <c r="E432">
        <v>0.49162178400000001</v>
      </c>
      <c r="G432">
        <v>1</v>
      </c>
      <c r="H432">
        <v>3022475</v>
      </c>
      <c r="I432">
        <v>1465.8942685980001</v>
      </c>
      <c r="J432">
        <v>0.27987430799999002</v>
      </c>
    </row>
    <row r="433" spans="1:10" x14ac:dyDescent="0.15">
      <c r="A433">
        <v>0.52179535399999999</v>
      </c>
      <c r="B433">
        <f t="shared" si="6"/>
        <v>0.86573146292585168</v>
      </c>
      <c r="C433">
        <v>0.424743227</v>
      </c>
      <c r="E433">
        <v>0.49170255800000001</v>
      </c>
      <c r="G433">
        <v>1</v>
      </c>
      <c r="H433">
        <v>3022541</v>
      </c>
      <c r="I433">
        <v>1465.8980426119999</v>
      </c>
      <c r="J433">
        <v>0.28006300999981998</v>
      </c>
    </row>
    <row r="434" spans="1:10" x14ac:dyDescent="0.15">
      <c r="A434">
        <v>0.52187468199999998</v>
      </c>
      <c r="B434">
        <f t="shared" si="6"/>
        <v>0.86773547094188375</v>
      </c>
      <c r="C434">
        <v>0.42532090700000003</v>
      </c>
      <c r="E434">
        <v>0.49176415899999998</v>
      </c>
      <c r="G434">
        <v>1</v>
      </c>
      <c r="H434">
        <v>3022547</v>
      </c>
      <c r="I434">
        <v>1465.8982174959999</v>
      </c>
      <c r="J434">
        <v>0.28247081199993002</v>
      </c>
    </row>
    <row r="435" spans="1:10" x14ac:dyDescent="0.15">
      <c r="A435">
        <v>0.52314650799999995</v>
      </c>
      <c r="B435">
        <f t="shared" si="6"/>
        <v>0.86973947895791581</v>
      </c>
      <c r="C435">
        <v>0.42620606900000002</v>
      </c>
      <c r="E435">
        <v>0.49205240500000003</v>
      </c>
      <c r="G435">
        <v>1</v>
      </c>
      <c r="H435">
        <v>3022551</v>
      </c>
      <c r="I435">
        <v>1465.8985216789999</v>
      </c>
      <c r="J435">
        <v>0.28265353199981003</v>
      </c>
    </row>
    <row r="436" spans="1:10" x14ac:dyDescent="0.15">
      <c r="A436">
        <v>0.52323899399999996</v>
      </c>
      <c r="B436">
        <f t="shared" si="6"/>
        <v>0.87174348697394788</v>
      </c>
      <c r="C436">
        <v>0.42629878599999999</v>
      </c>
      <c r="E436">
        <v>0.49346883699999999</v>
      </c>
      <c r="G436">
        <v>1</v>
      </c>
      <c r="H436">
        <v>3022561</v>
      </c>
      <c r="I436">
        <v>1465.898868688</v>
      </c>
      <c r="J436">
        <v>0.28281493600002</v>
      </c>
    </row>
    <row r="437" spans="1:10" x14ac:dyDescent="0.15">
      <c r="A437">
        <v>0.52514263900000002</v>
      </c>
      <c r="B437">
        <f t="shared" si="6"/>
        <v>0.87374749498997994</v>
      </c>
      <c r="C437">
        <v>0.42730257900000002</v>
      </c>
      <c r="E437">
        <v>0.49385475499999998</v>
      </c>
      <c r="G437">
        <v>1</v>
      </c>
      <c r="H437">
        <v>3022576</v>
      </c>
      <c r="I437">
        <v>1465.9001249</v>
      </c>
      <c r="J437">
        <v>0.28309780999984002</v>
      </c>
    </row>
    <row r="438" spans="1:10" x14ac:dyDescent="0.15">
      <c r="A438">
        <v>0.525543855</v>
      </c>
      <c r="B438">
        <f t="shared" si="6"/>
        <v>0.87575150300601201</v>
      </c>
      <c r="C438">
        <v>0.42779666</v>
      </c>
      <c r="E438">
        <v>0.49396729499999997</v>
      </c>
      <c r="G438">
        <v>1</v>
      </c>
      <c r="H438">
        <v>3022596</v>
      </c>
      <c r="I438">
        <v>1465.9008737470001</v>
      </c>
      <c r="J438">
        <v>0.28356131499982001</v>
      </c>
    </row>
    <row r="439" spans="1:10" x14ac:dyDescent="0.15">
      <c r="A439">
        <v>0.52585174199999996</v>
      </c>
      <c r="B439">
        <f t="shared" si="6"/>
        <v>0.87775551102204408</v>
      </c>
      <c r="C439">
        <v>0.42803623099999999</v>
      </c>
      <c r="E439">
        <v>0.49399257400000002</v>
      </c>
      <c r="G439">
        <v>1</v>
      </c>
      <c r="H439">
        <v>3022607</v>
      </c>
      <c r="I439">
        <v>1465.9012853889999</v>
      </c>
      <c r="J439">
        <v>0.28490000699981</v>
      </c>
    </row>
    <row r="440" spans="1:10" x14ac:dyDescent="0.15">
      <c r="A440">
        <v>0.53000713700000002</v>
      </c>
      <c r="B440">
        <f t="shared" si="6"/>
        <v>0.87975951903807614</v>
      </c>
      <c r="C440">
        <v>0.42845339599999999</v>
      </c>
      <c r="E440">
        <v>0.49649637200000002</v>
      </c>
      <c r="G440">
        <v>1</v>
      </c>
      <c r="H440">
        <v>3022671</v>
      </c>
      <c r="I440">
        <v>1465.9037793570001</v>
      </c>
      <c r="J440">
        <v>0.28497232699988001</v>
      </c>
    </row>
    <row r="441" spans="1:10" x14ac:dyDescent="0.15">
      <c r="A441">
        <v>0.53031981900000003</v>
      </c>
      <c r="B441">
        <f t="shared" si="6"/>
        <v>0.88176352705410821</v>
      </c>
      <c r="C441">
        <v>0.42885599800000002</v>
      </c>
      <c r="E441">
        <v>0.49721281499999997</v>
      </c>
      <c r="G441">
        <v>1</v>
      </c>
      <c r="H441">
        <v>3022681</v>
      </c>
      <c r="I441">
        <v>1465.9044041950001</v>
      </c>
      <c r="J441">
        <v>0.28678076899996002</v>
      </c>
    </row>
    <row r="442" spans="1:10" x14ac:dyDescent="0.15">
      <c r="A442">
        <v>0.53037729199999994</v>
      </c>
      <c r="B442">
        <f t="shared" si="6"/>
        <v>0.88376753507014028</v>
      </c>
      <c r="C442">
        <v>0.42905338599999998</v>
      </c>
      <c r="E442">
        <v>0.49803663599999998</v>
      </c>
      <c r="G442">
        <v>1</v>
      </c>
      <c r="H442">
        <v>3022688</v>
      </c>
      <c r="I442">
        <v>1465.905117471</v>
      </c>
      <c r="J442">
        <v>0.28792473799989998</v>
      </c>
    </row>
    <row r="443" spans="1:10" x14ac:dyDescent="0.15">
      <c r="A443">
        <v>0.53088049900000001</v>
      </c>
      <c r="B443">
        <f t="shared" si="6"/>
        <v>0.88577154308617234</v>
      </c>
      <c r="C443">
        <v>0.42933048299999998</v>
      </c>
      <c r="E443">
        <v>0.50215552799999996</v>
      </c>
      <c r="G443">
        <v>1</v>
      </c>
      <c r="H443">
        <v>3022690</v>
      </c>
      <c r="I443">
        <v>1465.9051364429999</v>
      </c>
      <c r="J443">
        <v>0.28863023700001</v>
      </c>
    </row>
    <row r="444" spans="1:10" x14ac:dyDescent="0.15">
      <c r="A444">
        <v>0.53226399899999999</v>
      </c>
      <c r="B444">
        <f t="shared" si="6"/>
        <v>0.88777555110220441</v>
      </c>
      <c r="C444">
        <v>0.42981223000000002</v>
      </c>
      <c r="E444">
        <v>0.50607844700000004</v>
      </c>
      <c r="G444">
        <v>1</v>
      </c>
      <c r="H444">
        <v>3022706</v>
      </c>
      <c r="I444">
        <v>1465.9066377300001</v>
      </c>
      <c r="J444">
        <v>0.28957316899982</v>
      </c>
    </row>
    <row r="445" spans="1:10" x14ac:dyDescent="0.15">
      <c r="A445">
        <v>0.53360767799999997</v>
      </c>
      <c r="B445">
        <f t="shared" si="6"/>
        <v>0.88977955911823647</v>
      </c>
      <c r="C445">
        <v>0.430290116</v>
      </c>
      <c r="E445">
        <v>0.50825739299999995</v>
      </c>
      <c r="G445">
        <v>1</v>
      </c>
      <c r="H445">
        <v>3022711</v>
      </c>
      <c r="I445">
        <v>1465.9067404269999</v>
      </c>
      <c r="J445">
        <v>0.28961130699985999</v>
      </c>
    </row>
    <row r="446" spans="1:10" x14ac:dyDescent="0.15">
      <c r="A446">
        <v>0.53382527199999996</v>
      </c>
      <c r="B446">
        <f t="shared" si="6"/>
        <v>0.89178356713426854</v>
      </c>
      <c r="C446">
        <v>0.43030814699999997</v>
      </c>
      <c r="E446">
        <v>0.51051700300000002</v>
      </c>
      <c r="G446">
        <v>1</v>
      </c>
      <c r="H446">
        <v>3022714</v>
      </c>
      <c r="I446">
        <v>1465.90683754</v>
      </c>
      <c r="J446">
        <v>0.29095261199995998</v>
      </c>
    </row>
    <row r="447" spans="1:10" x14ac:dyDescent="0.15">
      <c r="A447">
        <v>0.53520864099999998</v>
      </c>
      <c r="B447">
        <f t="shared" si="6"/>
        <v>0.89378757515030061</v>
      </c>
      <c r="C447">
        <v>0.43048753200000001</v>
      </c>
      <c r="E447">
        <v>0.51587974000000003</v>
      </c>
      <c r="G447">
        <v>1</v>
      </c>
      <c r="H447">
        <v>3022757</v>
      </c>
      <c r="I447">
        <v>1465.9087447320001</v>
      </c>
      <c r="J447">
        <v>0.29118992399980997</v>
      </c>
    </row>
    <row r="448" spans="1:10" x14ac:dyDescent="0.15">
      <c r="A448">
        <v>0.53701697699999995</v>
      </c>
      <c r="B448">
        <f t="shared" si="6"/>
        <v>0.89579158316633267</v>
      </c>
      <c r="C448">
        <v>0.43067849600000002</v>
      </c>
      <c r="E448">
        <v>0.51961057799999999</v>
      </c>
      <c r="G448">
        <v>1</v>
      </c>
      <c r="H448">
        <v>3022764</v>
      </c>
      <c r="I448">
        <v>1465.9087863960001</v>
      </c>
      <c r="J448">
        <v>0.29158512399998998</v>
      </c>
    </row>
    <row r="449" spans="1:10" x14ac:dyDescent="0.15">
      <c r="A449">
        <v>0.537575162</v>
      </c>
      <c r="B449">
        <f t="shared" ref="B449:B499" si="7">(ROW()-1)/499</f>
        <v>0.89779559118236474</v>
      </c>
      <c r="C449">
        <v>0.430972154</v>
      </c>
      <c r="E449">
        <v>0.52056964800000005</v>
      </c>
      <c r="G449">
        <v>1</v>
      </c>
      <c r="H449">
        <v>3022767</v>
      </c>
      <c r="I449">
        <v>1465.908889883</v>
      </c>
      <c r="J449">
        <v>0.29171254399988999</v>
      </c>
    </row>
    <row r="450" spans="1:10" x14ac:dyDescent="0.15">
      <c r="A450">
        <v>0.53769993000000005</v>
      </c>
      <c r="B450">
        <f t="shared" si="7"/>
        <v>0.8997995991983968</v>
      </c>
      <c r="C450">
        <v>0.432346758</v>
      </c>
      <c r="E450">
        <v>0.52116203999999999</v>
      </c>
      <c r="G450">
        <v>1</v>
      </c>
      <c r="H450">
        <v>3022785</v>
      </c>
      <c r="I450">
        <v>1465.909260481</v>
      </c>
      <c r="J450">
        <v>0.29174886199985001</v>
      </c>
    </row>
    <row r="451" spans="1:10" x14ac:dyDescent="0.15">
      <c r="A451">
        <v>0.53797908100000003</v>
      </c>
      <c r="B451">
        <f t="shared" si="7"/>
        <v>0.90180360721442887</v>
      </c>
      <c r="C451">
        <v>0.43283773199999998</v>
      </c>
      <c r="E451">
        <v>0.52327119899999996</v>
      </c>
      <c r="G451">
        <v>1</v>
      </c>
      <c r="H451">
        <v>3022802</v>
      </c>
      <c r="I451">
        <v>1465.9099504549999</v>
      </c>
      <c r="J451">
        <v>0.29489753299980997</v>
      </c>
    </row>
    <row r="452" spans="1:10" x14ac:dyDescent="0.15">
      <c r="A452">
        <v>0.53834287000000003</v>
      </c>
      <c r="B452">
        <f t="shared" si="7"/>
        <v>0.90380761523046094</v>
      </c>
      <c r="C452">
        <v>0.43287446699999999</v>
      </c>
      <c r="E452">
        <v>0.52458305800000005</v>
      </c>
      <c r="G452">
        <v>1</v>
      </c>
      <c r="H452">
        <v>3022820</v>
      </c>
      <c r="I452">
        <v>1465.9107462930001</v>
      </c>
      <c r="J452">
        <v>0.29507320099992002</v>
      </c>
    </row>
    <row r="453" spans="1:10" x14ac:dyDescent="0.15">
      <c r="A453">
        <v>0.53849878699999998</v>
      </c>
      <c r="B453">
        <f t="shared" si="7"/>
        <v>0.905811623246493</v>
      </c>
      <c r="C453">
        <v>0.43298215699999998</v>
      </c>
      <c r="E453">
        <v>0.52543166699999999</v>
      </c>
      <c r="G453">
        <v>1</v>
      </c>
      <c r="H453">
        <v>3022825</v>
      </c>
      <c r="I453">
        <v>1465.9108469319999</v>
      </c>
      <c r="J453">
        <v>0.29532382699995002</v>
      </c>
    </row>
    <row r="454" spans="1:10" x14ac:dyDescent="0.15">
      <c r="A454">
        <v>0.53855911300000003</v>
      </c>
      <c r="B454">
        <f t="shared" si="7"/>
        <v>0.90781563126252507</v>
      </c>
      <c r="C454">
        <v>0.433170479</v>
      </c>
      <c r="E454">
        <v>0.53357931599999997</v>
      </c>
      <c r="G454">
        <v>1</v>
      </c>
      <c r="H454">
        <v>3022830</v>
      </c>
      <c r="I454">
        <v>1465.9109206959999</v>
      </c>
      <c r="J454">
        <v>0.29599996999991002</v>
      </c>
    </row>
    <row r="455" spans="1:10" x14ac:dyDescent="0.15">
      <c r="A455">
        <v>0.53876427299999996</v>
      </c>
      <c r="B455">
        <f t="shared" si="7"/>
        <v>0.90981963927855714</v>
      </c>
      <c r="C455">
        <v>0.433185716</v>
      </c>
      <c r="E455">
        <v>0.53705029199999998</v>
      </c>
      <c r="G455">
        <v>1</v>
      </c>
      <c r="H455">
        <v>3022832</v>
      </c>
      <c r="I455">
        <v>1465.910975925</v>
      </c>
      <c r="J455">
        <v>0.29673117399989002</v>
      </c>
    </row>
    <row r="456" spans="1:10" x14ac:dyDescent="0.15">
      <c r="A456">
        <v>0.53889896199999998</v>
      </c>
      <c r="B456">
        <f t="shared" si="7"/>
        <v>0.9118236472945892</v>
      </c>
      <c r="C456">
        <v>0.43323421699999998</v>
      </c>
      <c r="E456">
        <v>0.54033070800000005</v>
      </c>
      <c r="G456">
        <v>1</v>
      </c>
      <c r="H456">
        <v>3022846</v>
      </c>
      <c r="I456">
        <v>1465.9118761029999</v>
      </c>
      <c r="J456">
        <v>0.30184966899992</v>
      </c>
    </row>
    <row r="457" spans="1:10" x14ac:dyDescent="0.15">
      <c r="A457">
        <v>0.540179093</v>
      </c>
      <c r="B457">
        <f t="shared" si="7"/>
        <v>0.91382765531062127</v>
      </c>
      <c r="C457">
        <v>0.43414997300000002</v>
      </c>
      <c r="E457">
        <v>0.54217041300000002</v>
      </c>
      <c r="G457">
        <v>1</v>
      </c>
      <c r="H457">
        <v>3022861</v>
      </c>
      <c r="I457">
        <v>1465.9121426280001</v>
      </c>
      <c r="J457">
        <v>0.30505058199992002</v>
      </c>
    </row>
    <row r="458" spans="1:10" x14ac:dyDescent="0.15">
      <c r="A458">
        <v>0.540788453</v>
      </c>
      <c r="B458">
        <f t="shared" si="7"/>
        <v>0.91583166332665333</v>
      </c>
      <c r="C458">
        <v>0.43450809600000001</v>
      </c>
      <c r="E458">
        <v>0.54284373200000002</v>
      </c>
      <c r="G458">
        <v>1</v>
      </c>
      <c r="H458">
        <v>3022881</v>
      </c>
      <c r="I458">
        <v>1465.9136496880001</v>
      </c>
      <c r="J458">
        <v>0.30941471099981999</v>
      </c>
    </row>
    <row r="459" spans="1:10" x14ac:dyDescent="0.15">
      <c r="A459">
        <v>0.540977131</v>
      </c>
      <c r="B459">
        <f t="shared" si="7"/>
        <v>0.9178356713426854</v>
      </c>
      <c r="C459">
        <v>0.43527647899999999</v>
      </c>
      <c r="E459">
        <v>0.54801470200000002</v>
      </c>
      <c r="G459">
        <v>1</v>
      </c>
      <c r="H459">
        <v>3022922</v>
      </c>
      <c r="I459">
        <v>1465.915663495</v>
      </c>
      <c r="J459">
        <v>0.30946429099980999</v>
      </c>
    </row>
    <row r="460" spans="1:10" x14ac:dyDescent="0.15">
      <c r="A460">
        <v>0.54182014499999998</v>
      </c>
      <c r="B460">
        <f t="shared" si="7"/>
        <v>0.91983967935871747</v>
      </c>
      <c r="C460">
        <v>0.43539860800000002</v>
      </c>
      <c r="E460">
        <v>0.54837301299999996</v>
      </c>
      <c r="G460">
        <v>1</v>
      </c>
      <c r="H460">
        <v>3022928</v>
      </c>
      <c r="I460">
        <v>1465.9159252699999</v>
      </c>
      <c r="J460">
        <v>0.31028295499982</v>
      </c>
    </row>
    <row r="461" spans="1:10" x14ac:dyDescent="0.15">
      <c r="A461">
        <v>0.54190700800000002</v>
      </c>
      <c r="B461">
        <f t="shared" si="7"/>
        <v>0.92184368737474953</v>
      </c>
      <c r="C461">
        <v>0.436261972</v>
      </c>
      <c r="E461">
        <v>0.54976134099999996</v>
      </c>
      <c r="G461">
        <v>1</v>
      </c>
      <c r="H461">
        <v>3022979</v>
      </c>
      <c r="I461">
        <v>1465.9192918050001</v>
      </c>
      <c r="J461">
        <v>0.31101861999990998</v>
      </c>
    </row>
    <row r="462" spans="1:10" x14ac:dyDescent="0.15">
      <c r="A462">
        <v>0.54204289299999997</v>
      </c>
      <c r="B462">
        <f t="shared" si="7"/>
        <v>0.9238476953907816</v>
      </c>
      <c r="C462">
        <v>0.43671336399999999</v>
      </c>
      <c r="E462">
        <v>0.55568426699999995</v>
      </c>
      <c r="G462">
        <v>1</v>
      </c>
      <c r="H462">
        <v>3022992</v>
      </c>
      <c r="I462">
        <v>1465.9201553319999</v>
      </c>
      <c r="J462">
        <v>0.31626467199998998</v>
      </c>
    </row>
    <row r="463" spans="1:10" x14ac:dyDescent="0.15">
      <c r="A463">
        <v>0.54204654500000005</v>
      </c>
      <c r="B463">
        <f t="shared" si="7"/>
        <v>0.92585170340681366</v>
      </c>
      <c r="C463">
        <v>0.43672772100000001</v>
      </c>
      <c r="E463">
        <v>0.56058428500000002</v>
      </c>
      <c r="G463">
        <v>1</v>
      </c>
      <c r="H463">
        <v>3023004</v>
      </c>
      <c r="I463">
        <v>1465.9208370169999</v>
      </c>
      <c r="J463">
        <v>0.32084967199989001</v>
      </c>
    </row>
    <row r="464" spans="1:10" x14ac:dyDescent="0.15">
      <c r="A464">
        <v>0.54254648999999999</v>
      </c>
      <c r="B464">
        <f t="shared" si="7"/>
        <v>0.92785571142284573</v>
      </c>
      <c r="C464">
        <v>0.437644792</v>
      </c>
      <c r="E464">
        <v>0.56126377000000005</v>
      </c>
      <c r="G464">
        <v>1</v>
      </c>
      <c r="H464">
        <v>3023011</v>
      </c>
      <c r="I464">
        <v>1465.921408509</v>
      </c>
      <c r="J464">
        <v>0.32627293599989998</v>
      </c>
    </row>
    <row r="465" spans="1:10" x14ac:dyDescent="0.15">
      <c r="A465">
        <v>0.54324624700000002</v>
      </c>
      <c r="B465">
        <f t="shared" si="7"/>
        <v>0.9298597194388778</v>
      </c>
      <c r="C465">
        <v>0.437741883</v>
      </c>
      <c r="E465">
        <v>0.56155400899999997</v>
      </c>
      <c r="G465">
        <v>1</v>
      </c>
      <c r="H465">
        <v>3023024</v>
      </c>
      <c r="I465">
        <v>1465.9223628919999</v>
      </c>
      <c r="J465">
        <v>0.32759972199983001</v>
      </c>
    </row>
    <row r="466" spans="1:10" x14ac:dyDescent="0.15">
      <c r="A466">
        <v>0.54378816299999999</v>
      </c>
      <c r="B466">
        <f t="shared" si="7"/>
        <v>0.93186372745490986</v>
      </c>
      <c r="C466">
        <v>0.43778308399999999</v>
      </c>
      <c r="E466">
        <v>0.56683726000000001</v>
      </c>
      <c r="G466">
        <v>1</v>
      </c>
      <c r="H466">
        <v>3023063</v>
      </c>
      <c r="I466">
        <v>1465.9237175860001</v>
      </c>
      <c r="J466">
        <v>0.33188792700003</v>
      </c>
    </row>
    <row r="467" spans="1:10" x14ac:dyDescent="0.15">
      <c r="A467">
        <v>0.54379436699999995</v>
      </c>
      <c r="B467">
        <f t="shared" si="7"/>
        <v>0.93386773547094193</v>
      </c>
      <c r="C467">
        <v>0.43842874900000001</v>
      </c>
      <c r="E467">
        <v>0.57125740000000003</v>
      </c>
      <c r="G467">
        <v>1</v>
      </c>
      <c r="H467">
        <v>3023067</v>
      </c>
      <c r="I467">
        <v>1465.9242075889999</v>
      </c>
      <c r="J467">
        <v>0.33328461799988002</v>
      </c>
    </row>
    <row r="468" spans="1:10" x14ac:dyDescent="0.15">
      <c r="A468">
        <v>0.54414672100000006</v>
      </c>
      <c r="B468">
        <f t="shared" si="7"/>
        <v>0.93587174348697399</v>
      </c>
      <c r="C468">
        <v>0.43850051899999998</v>
      </c>
      <c r="E468">
        <v>0.57199136500000003</v>
      </c>
      <c r="G468">
        <v>1</v>
      </c>
      <c r="H468">
        <v>3023080</v>
      </c>
      <c r="I468">
        <v>1465.925144181</v>
      </c>
      <c r="J468">
        <v>0.33851374499999998</v>
      </c>
    </row>
    <row r="469" spans="1:10" x14ac:dyDescent="0.15">
      <c r="A469">
        <v>0.54422138900000006</v>
      </c>
      <c r="B469">
        <f t="shared" si="7"/>
        <v>0.93787575150300606</v>
      </c>
      <c r="C469">
        <v>0.43876527999999998</v>
      </c>
      <c r="E469">
        <v>0.57700849499999995</v>
      </c>
      <c r="G469">
        <v>1</v>
      </c>
      <c r="H469">
        <v>3023096</v>
      </c>
      <c r="I469">
        <v>1465.926264464</v>
      </c>
      <c r="J469">
        <v>0.34129600500000001</v>
      </c>
    </row>
    <row r="470" spans="1:10" x14ac:dyDescent="0.15">
      <c r="A470">
        <v>0.54451799099999998</v>
      </c>
      <c r="B470">
        <f t="shared" si="7"/>
        <v>0.93987975951903813</v>
      </c>
      <c r="C470">
        <v>0.43898704900000002</v>
      </c>
      <c r="E470">
        <v>0.58891955799999995</v>
      </c>
      <c r="G470">
        <v>1</v>
      </c>
      <c r="H470">
        <v>3023120</v>
      </c>
      <c r="I470">
        <v>1465.9277987370001</v>
      </c>
      <c r="J470">
        <v>0.34183582599985002</v>
      </c>
    </row>
    <row r="471" spans="1:10" x14ac:dyDescent="0.15">
      <c r="A471">
        <v>0.54459553699999996</v>
      </c>
      <c r="B471">
        <f t="shared" si="7"/>
        <v>0.94188376753507019</v>
      </c>
      <c r="C471">
        <v>0.43900819499999999</v>
      </c>
      <c r="E471">
        <v>0.59187187900000005</v>
      </c>
      <c r="G471">
        <v>1</v>
      </c>
      <c r="H471">
        <v>3023124</v>
      </c>
      <c r="I471">
        <v>1465.9287834039999</v>
      </c>
      <c r="J471">
        <v>0.34298572900002</v>
      </c>
    </row>
    <row r="472" spans="1:10" x14ac:dyDescent="0.15">
      <c r="A472">
        <v>0.54492343700000001</v>
      </c>
      <c r="B472">
        <f t="shared" si="7"/>
        <v>0.94388777555110226</v>
      </c>
      <c r="C472">
        <v>0.43944042900000002</v>
      </c>
      <c r="E472">
        <v>0.59217057100000003</v>
      </c>
      <c r="G472">
        <v>1</v>
      </c>
      <c r="H472">
        <v>3023188</v>
      </c>
      <c r="I472">
        <v>1465.9324242519999</v>
      </c>
      <c r="J472">
        <v>0.34453558699988002</v>
      </c>
    </row>
    <row r="473" spans="1:10" x14ac:dyDescent="0.15">
      <c r="A473">
        <v>0.54552677999999999</v>
      </c>
      <c r="B473">
        <f t="shared" si="7"/>
        <v>0.94589178356713421</v>
      </c>
      <c r="C473">
        <v>0.43976619900000002</v>
      </c>
      <c r="E473">
        <v>0.593915203</v>
      </c>
      <c r="G473">
        <v>1</v>
      </c>
      <c r="H473">
        <v>3023201</v>
      </c>
      <c r="I473">
        <v>1465.9329130240001</v>
      </c>
      <c r="J473">
        <v>0.34532153800000998</v>
      </c>
    </row>
    <row r="474" spans="1:10" x14ac:dyDescent="0.15">
      <c r="A474">
        <v>0.545629798</v>
      </c>
      <c r="B474">
        <f t="shared" si="7"/>
        <v>0.94789579158316628</v>
      </c>
      <c r="C474">
        <v>0.44021931399999997</v>
      </c>
      <c r="E474">
        <v>0.59922844099999995</v>
      </c>
      <c r="G474">
        <v>1</v>
      </c>
      <c r="H474">
        <v>3023205</v>
      </c>
      <c r="I474">
        <v>1465.9330243920001</v>
      </c>
      <c r="J474">
        <v>0.34704334100001999</v>
      </c>
    </row>
    <row r="475" spans="1:10" x14ac:dyDescent="0.15">
      <c r="A475">
        <v>0.54567407099999998</v>
      </c>
      <c r="B475">
        <f t="shared" si="7"/>
        <v>0.94989979959919835</v>
      </c>
      <c r="C475">
        <v>0.44028721599999998</v>
      </c>
      <c r="E475">
        <v>0.613659391</v>
      </c>
      <c r="G475">
        <v>1</v>
      </c>
      <c r="H475">
        <v>3023219</v>
      </c>
      <c r="I475">
        <v>1465.93463965</v>
      </c>
      <c r="J475">
        <v>0.34742041199979001</v>
      </c>
    </row>
    <row r="476" spans="1:10" x14ac:dyDescent="0.15">
      <c r="A476">
        <v>0.54637782599999996</v>
      </c>
      <c r="B476">
        <f t="shared" si="7"/>
        <v>0.95190380761523041</v>
      </c>
      <c r="C476">
        <v>0.44030003000000001</v>
      </c>
      <c r="E476">
        <v>0.61548014100000004</v>
      </c>
      <c r="G476">
        <v>1</v>
      </c>
      <c r="H476">
        <v>3023230</v>
      </c>
      <c r="I476">
        <v>1465.9354872240001</v>
      </c>
      <c r="J476">
        <v>0.34748147300002002</v>
      </c>
    </row>
    <row r="477" spans="1:10" x14ac:dyDescent="0.15">
      <c r="A477">
        <v>0.54639184900000004</v>
      </c>
      <c r="B477">
        <f t="shared" si="7"/>
        <v>0.95390781563126248</v>
      </c>
      <c r="C477">
        <v>0.44060508700000001</v>
      </c>
      <c r="E477">
        <v>0.62154830699999997</v>
      </c>
      <c r="G477">
        <v>1</v>
      </c>
      <c r="H477">
        <v>3023232</v>
      </c>
      <c r="I477">
        <v>1465.9357040679999</v>
      </c>
      <c r="J477">
        <v>0.34840325999993998</v>
      </c>
    </row>
    <row r="478" spans="1:10" x14ac:dyDescent="0.15">
      <c r="A478">
        <v>0.54654573299999998</v>
      </c>
      <c r="B478">
        <f t="shared" si="7"/>
        <v>0.95591182364729455</v>
      </c>
      <c r="C478">
        <v>0.44060733099999999</v>
      </c>
      <c r="E478">
        <v>0.62979047700000002</v>
      </c>
      <c r="G478">
        <v>1</v>
      </c>
      <c r="H478">
        <v>3023348</v>
      </c>
      <c r="I478">
        <v>1465.9437336660001</v>
      </c>
      <c r="J478">
        <v>0.34926451699993999</v>
      </c>
    </row>
    <row r="479" spans="1:10" x14ac:dyDescent="0.15">
      <c r="A479">
        <v>0.54749325999999998</v>
      </c>
      <c r="B479">
        <f t="shared" si="7"/>
        <v>0.95791583166332661</v>
      </c>
      <c r="C479">
        <v>0.44078255900000002</v>
      </c>
      <c r="E479">
        <v>0.63887859300000005</v>
      </c>
      <c r="G479">
        <v>1</v>
      </c>
      <c r="H479">
        <v>3023366</v>
      </c>
      <c r="I479">
        <v>1465.9450819159999</v>
      </c>
      <c r="J479">
        <v>0.35066483999981002</v>
      </c>
    </row>
    <row r="480" spans="1:10" x14ac:dyDescent="0.15">
      <c r="A480">
        <v>0.54750588099999997</v>
      </c>
      <c r="B480">
        <f t="shared" si="7"/>
        <v>0.95991983967935868</v>
      </c>
      <c r="C480">
        <v>0.44097539899999999</v>
      </c>
      <c r="E480">
        <v>0.63910497700000002</v>
      </c>
      <c r="G480">
        <v>1</v>
      </c>
      <c r="H480">
        <v>3023388</v>
      </c>
      <c r="I480">
        <v>1465.9472266529999</v>
      </c>
      <c r="J480">
        <v>0.35486599599994001</v>
      </c>
    </row>
    <row r="481" spans="1:10" x14ac:dyDescent="0.15">
      <c r="A481">
        <v>0.54780006800000003</v>
      </c>
      <c r="B481">
        <f t="shared" si="7"/>
        <v>0.96192384769539074</v>
      </c>
      <c r="C481">
        <v>0.44125106800000002</v>
      </c>
      <c r="E481">
        <v>0.64635372599999996</v>
      </c>
      <c r="G481">
        <v>1</v>
      </c>
      <c r="H481">
        <v>3023530</v>
      </c>
      <c r="I481">
        <v>1465.9638748150001</v>
      </c>
      <c r="J481">
        <v>0.35610837899981002</v>
      </c>
    </row>
    <row r="482" spans="1:10" x14ac:dyDescent="0.15">
      <c r="A482">
        <v>0.54795548500000002</v>
      </c>
      <c r="B482">
        <f t="shared" si="7"/>
        <v>0.96392785571142281</v>
      </c>
      <c r="C482">
        <v>0.44182653199999999</v>
      </c>
      <c r="E482">
        <v>0.64971420400000002</v>
      </c>
      <c r="G482">
        <v>1</v>
      </c>
      <c r="H482">
        <v>3023554</v>
      </c>
      <c r="I482">
        <v>1465.966014069</v>
      </c>
      <c r="J482">
        <v>0.35717448499985999</v>
      </c>
    </row>
    <row r="483" spans="1:10" x14ac:dyDescent="0.15">
      <c r="A483">
        <v>0.54826418399999999</v>
      </c>
      <c r="B483">
        <f t="shared" si="7"/>
        <v>0.96593186372745488</v>
      </c>
      <c r="C483">
        <v>0.44197597599999999</v>
      </c>
      <c r="E483">
        <v>0.65732529299999998</v>
      </c>
      <c r="G483">
        <v>1</v>
      </c>
      <c r="H483">
        <v>3023585</v>
      </c>
      <c r="I483">
        <v>1465.9713386840001</v>
      </c>
      <c r="J483">
        <v>0.36141785299992002</v>
      </c>
    </row>
    <row r="484" spans="1:10" x14ac:dyDescent="0.15">
      <c r="A484">
        <v>0.54852094699999998</v>
      </c>
      <c r="B484">
        <f t="shared" si="7"/>
        <v>0.96793587174348694</v>
      </c>
      <c r="C484">
        <v>0.44234877099999997</v>
      </c>
      <c r="E484">
        <v>0.66115938100000005</v>
      </c>
      <c r="G484">
        <v>1</v>
      </c>
      <c r="H484">
        <v>3023587</v>
      </c>
      <c r="I484">
        <v>1465.971742793</v>
      </c>
      <c r="J484">
        <v>0.36352644599992001</v>
      </c>
    </row>
    <row r="485" spans="1:10" x14ac:dyDescent="0.15">
      <c r="A485">
        <v>0.548643455</v>
      </c>
      <c r="B485">
        <f t="shared" si="7"/>
        <v>0.96993987975951901</v>
      </c>
      <c r="C485">
        <v>0.44264909600000002</v>
      </c>
      <c r="E485">
        <v>0.67350368599999999</v>
      </c>
      <c r="G485">
        <v>1</v>
      </c>
      <c r="H485">
        <v>3023610</v>
      </c>
      <c r="I485">
        <v>1465.9755428650001</v>
      </c>
      <c r="J485">
        <v>0.36476243899983002</v>
      </c>
    </row>
    <row r="486" spans="1:10" x14ac:dyDescent="0.15">
      <c r="A486">
        <v>0.55235807699999995</v>
      </c>
      <c r="B486">
        <f t="shared" si="7"/>
        <v>0.97194388777555107</v>
      </c>
      <c r="C486">
        <v>0.44294488799999998</v>
      </c>
      <c r="E486">
        <v>0.69077686500000002</v>
      </c>
      <c r="G486">
        <v>1</v>
      </c>
      <c r="H486">
        <v>3023617</v>
      </c>
      <c r="I486">
        <v>1465.977521584</v>
      </c>
      <c r="J486">
        <v>0.36574911299999002</v>
      </c>
    </row>
    <row r="487" spans="1:10" x14ac:dyDescent="0.15">
      <c r="A487">
        <v>0.553742705</v>
      </c>
      <c r="B487">
        <f t="shared" si="7"/>
        <v>0.97394789579158314</v>
      </c>
      <c r="C487">
        <v>0.443019463</v>
      </c>
      <c r="E487">
        <v>0.71578628600000005</v>
      </c>
      <c r="G487">
        <v>1</v>
      </c>
      <c r="H487">
        <v>3023674</v>
      </c>
      <c r="I487">
        <v>1465.984725643</v>
      </c>
      <c r="J487">
        <v>0.36952520799991001</v>
      </c>
    </row>
    <row r="488" spans="1:10" x14ac:dyDescent="0.15">
      <c r="A488">
        <v>0.55423082099999998</v>
      </c>
      <c r="B488">
        <f t="shared" si="7"/>
        <v>0.97595190380761521</v>
      </c>
      <c r="C488">
        <v>0.443301836</v>
      </c>
      <c r="E488">
        <v>0.77173880100000003</v>
      </c>
      <c r="G488">
        <v>1</v>
      </c>
      <c r="H488">
        <v>3023698</v>
      </c>
      <c r="I488">
        <v>1465.9903555670001</v>
      </c>
      <c r="J488">
        <v>0.37124764900000001</v>
      </c>
    </row>
    <row r="489" spans="1:10" x14ac:dyDescent="0.15">
      <c r="A489">
        <v>0.55511637199999997</v>
      </c>
      <c r="B489">
        <f t="shared" si="7"/>
        <v>0.97795591182364727</v>
      </c>
      <c r="C489">
        <v>0.444266575</v>
      </c>
      <c r="E489">
        <v>0.861540262</v>
      </c>
      <c r="G489">
        <v>1</v>
      </c>
      <c r="H489">
        <v>3023733</v>
      </c>
      <c r="I489">
        <v>1465.995916609</v>
      </c>
      <c r="J489">
        <v>0.37403697499985</v>
      </c>
    </row>
    <row r="490" spans="1:10" x14ac:dyDescent="0.15">
      <c r="A490">
        <v>0.55878922799999997</v>
      </c>
      <c r="B490">
        <f t="shared" si="7"/>
        <v>0.97995991983967934</v>
      </c>
      <c r="C490">
        <v>0.44455178299999998</v>
      </c>
      <c r="E490">
        <v>0.864761369</v>
      </c>
      <c r="G490">
        <v>1</v>
      </c>
      <c r="H490">
        <v>3023755</v>
      </c>
      <c r="I490">
        <v>1465.9973196670001</v>
      </c>
      <c r="J490">
        <v>0.38347472099986002</v>
      </c>
    </row>
    <row r="491" spans="1:10" x14ac:dyDescent="0.15">
      <c r="A491">
        <v>0.56332036399999996</v>
      </c>
      <c r="B491">
        <f t="shared" si="7"/>
        <v>0.9819639278557114</v>
      </c>
      <c r="C491">
        <v>0.44510382399999998</v>
      </c>
      <c r="E491">
        <v>0.87399538300000001</v>
      </c>
      <c r="G491">
        <v>1</v>
      </c>
      <c r="H491">
        <v>3023767</v>
      </c>
      <c r="I491">
        <v>1465.9990033290001</v>
      </c>
      <c r="J491">
        <v>0.38448865700002</v>
      </c>
    </row>
    <row r="492" spans="1:10" x14ac:dyDescent="0.15">
      <c r="A492">
        <v>0.56334024900000002</v>
      </c>
      <c r="B492">
        <f t="shared" si="7"/>
        <v>0.98396793587174347</v>
      </c>
      <c r="C492">
        <v>0.44519984400000001</v>
      </c>
      <c r="E492">
        <v>0.88116344000000002</v>
      </c>
      <c r="G492">
        <v>1</v>
      </c>
      <c r="H492">
        <v>3023790</v>
      </c>
      <c r="I492">
        <v>1466.0034163089999</v>
      </c>
      <c r="J492">
        <v>0.38452300799986</v>
      </c>
    </row>
    <row r="493" spans="1:10" x14ac:dyDescent="0.15">
      <c r="A493">
        <v>0.57661764699999996</v>
      </c>
      <c r="B493">
        <f t="shared" si="7"/>
        <v>0.98597194388777554</v>
      </c>
      <c r="C493">
        <v>0.44646836400000001</v>
      </c>
      <c r="E493">
        <v>0.88770794399999997</v>
      </c>
      <c r="G493">
        <v>1</v>
      </c>
      <c r="H493">
        <v>3023798</v>
      </c>
      <c r="I493">
        <v>1466.0047413719999</v>
      </c>
      <c r="J493">
        <v>0.38766572899999002</v>
      </c>
    </row>
    <row r="494" spans="1:10" x14ac:dyDescent="0.15">
      <c r="A494">
        <v>0.58973455799999996</v>
      </c>
      <c r="B494">
        <f t="shared" si="7"/>
        <v>0.9879759519038076</v>
      </c>
      <c r="C494">
        <v>0.44745986100000001</v>
      </c>
      <c r="E494">
        <v>0.89277570699999997</v>
      </c>
      <c r="G494">
        <v>1</v>
      </c>
      <c r="H494">
        <v>3023824</v>
      </c>
      <c r="I494">
        <v>1466.010275499</v>
      </c>
      <c r="J494">
        <v>0.38863249599990002</v>
      </c>
    </row>
    <row r="495" spans="1:10" x14ac:dyDescent="0.15">
      <c r="A495">
        <v>0.59361526799999997</v>
      </c>
      <c r="B495">
        <f t="shared" si="7"/>
        <v>0.98997995991983967</v>
      </c>
      <c r="C495">
        <v>0.44754818499999999</v>
      </c>
      <c r="E495">
        <v>0.90744754699999997</v>
      </c>
      <c r="G495">
        <v>1</v>
      </c>
      <c r="H495">
        <v>3023868</v>
      </c>
      <c r="I495">
        <v>1466.018405859</v>
      </c>
      <c r="J495">
        <v>0.38899503399988999</v>
      </c>
    </row>
    <row r="496" spans="1:10" x14ac:dyDescent="0.15">
      <c r="A496">
        <v>0.59783217799999999</v>
      </c>
      <c r="B496">
        <f t="shared" si="7"/>
        <v>0.99198396793587174</v>
      </c>
      <c r="C496">
        <v>0.44798979500000002</v>
      </c>
      <c r="E496">
        <v>0.92020524599999998</v>
      </c>
      <c r="G496">
        <v>1</v>
      </c>
      <c r="H496">
        <v>3023872</v>
      </c>
      <c r="I496">
        <v>1466.02005239</v>
      </c>
      <c r="J496">
        <v>0.39162910300001003</v>
      </c>
    </row>
    <row r="497" spans="1:10" x14ac:dyDescent="0.15">
      <c r="A497">
        <v>0.60660153000000006</v>
      </c>
      <c r="B497">
        <f t="shared" si="7"/>
        <v>0.9939879759519038</v>
      </c>
      <c r="C497">
        <v>0.44810851600000001</v>
      </c>
      <c r="E497">
        <v>0.93934409299999999</v>
      </c>
      <c r="G497">
        <v>1</v>
      </c>
      <c r="H497">
        <v>3023879</v>
      </c>
      <c r="I497">
        <v>1466.0219154199999</v>
      </c>
      <c r="J497">
        <v>0.39171402099987002</v>
      </c>
    </row>
    <row r="498" spans="1:10" x14ac:dyDescent="0.15">
      <c r="A498">
        <v>0.60898869300000003</v>
      </c>
      <c r="B498">
        <f t="shared" si="7"/>
        <v>0.99599198396793587</v>
      </c>
      <c r="C498">
        <v>0.44873125699999999</v>
      </c>
      <c r="E498">
        <v>0.96191441200000005</v>
      </c>
      <c r="G498">
        <v>1</v>
      </c>
      <c r="H498">
        <v>3023976</v>
      </c>
      <c r="I498">
        <v>1466.0514176239999</v>
      </c>
      <c r="J498">
        <v>0.42663902300001</v>
      </c>
    </row>
    <row r="499" spans="1:10" x14ac:dyDescent="0.15">
      <c r="A499">
        <v>0.60978703300000003</v>
      </c>
      <c r="B499">
        <f t="shared" si="7"/>
        <v>0.99799599198396793</v>
      </c>
      <c r="C499">
        <v>0.44890417399999999</v>
      </c>
      <c r="E499">
        <v>0.96974187599999995</v>
      </c>
      <c r="G499">
        <v>1</v>
      </c>
      <c r="H499">
        <v>3023984</v>
      </c>
      <c r="I499">
        <v>1466.058243963</v>
      </c>
      <c r="J499">
        <v>0.52935674999980997</v>
      </c>
    </row>
    <row r="500" spans="1:10" x14ac:dyDescent="0.15">
      <c r="A500">
        <v>0.640935331</v>
      </c>
      <c r="C500">
        <v>0.44915545000000001</v>
      </c>
      <c r="E500">
        <v>0.97591468999999997</v>
      </c>
    </row>
    <row r="501" spans="1:10" x14ac:dyDescent="0.15">
      <c r="C501">
        <v>0.44969910200000002</v>
      </c>
      <c r="E501">
        <v>0.99374570600000001</v>
      </c>
    </row>
    <row r="502" spans="1:10" x14ac:dyDescent="0.15">
      <c r="C502">
        <v>0.449773957</v>
      </c>
      <c r="E502">
        <v>0.99958422700000005</v>
      </c>
    </row>
    <row r="503" spans="1:10" x14ac:dyDescent="0.15">
      <c r="C503">
        <v>0.44984176300000001</v>
      </c>
      <c r="E503">
        <v>1.004176497</v>
      </c>
    </row>
    <row r="504" spans="1:10" x14ac:dyDescent="0.15">
      <c r="C504">
        <v>0.45018141099999998</v>
      </c>
      <c r="E504">
        <v>1.008830718</v>
      </c>
    </row>
    <row r="505" spans="1:10" x14ac:dyDescent="0.15">
      <c r="C505">
        <v>0.45041914199999999</v>
      </c>
      <c r="E505">
        <v>1.0184042069999999</v>
      </c>
    </row>
    <row r="506" spans="1:10" x14ac:dyDescent="0.15">
      <c r="C506">
        <v>0.45054460400000002</v>
      </c>
      <c r="E506">
        <v>1.020864091</v>
      </c>
    </row>
    <row r="507" spans="1:10" x14ac:dyDescent="0.15">
      <c r="C507">
        <v>0.45063555399999999</v>
      </c>
      <c r="E507">
        <v>1.035540758</v>
      </c>
    </row>
    <row r="508" spans="1:10" x14ac:dyDescent="0.15">
      <c r="C508">
        <v>0.451304545</v>
      </c>
      <c r="E508">
        <v>1.0519422119999999</v>
      </c>
    </row>
    <row r="509" spans="1:10" x14ac:dyDescent="0.15">
      <c r="C509">
        <v>0.45146093700000001</v>
      </c>
      <c r="E509">
        <v>1.0524973879999999</v>
      </c>
    </row>
    <row r="510" spans="1:10" x14ac:dyDescent="0.15">
      <c r="C510">
        <v>0.45147792399999997</v>
      </c>
      <c r="E510">
        <v>1.0601643199999999</v>
      </c>
    </row>
    <row r="511" spans="1:10" x14ac:dyDescent="0.15">
      <c r="C511">
        <v>0.45155952599999999</v>
      </c>
      <c r="E511">
        <v>1.062841248</v>
      </c>
    </row>
    <row r="512" spans="1:10" x14ac:dyDescent="0.15">
      <c r="C512">
        <v>0.45222043899999997</v>
      </c>
      <c r="E512">
        <v>1.070499713</v>
      </c>
    </row>
    <row r="513" spans="3:5" x14ac:dyDescent="0.15">
      <c r="C513">
        <v>0.45251885400000003</v>
      </c>
      <c r="E513">
        <v>1.0766213870000001</v>
      </c>
    </row>
    <row r="514" spans="3:5" x14ac:dyDescent="0.15">
      <c r="C514">
        <v>0.45307821500000001</v>
      </c>
      <c r="E514">
        <v>1.080911953</v>
      </c>
    </row>
    <row r="515" spans="3:5" x14ac:dyDescent="0.15">
      <c r="C515">
        <v>0.45343283200000001</v>
      </c>
      <c r="E515">
        <v>1.0974166299999999</v>
      </c>
    </row>
    <row r="516" spans="3:5" x14ac:dyDescent="0.15">
      <c r="C516">
        <v>0.45412213099999998</v>
      </c>
      <c r="E516">
        <v>1.1003083060000001</v>
      </c>
    </row>
    <row r="517" spans="3:5" x14ac:dyDescent="0.15">
      <c r="C517">
        <v>0.45468744500000002</v>
      </c>
      <c r="E517">
        <v>1.107056533</v>
      </c>
    </row>
    <row r="518" spans="3:5" x14ac:dyDescent="0.15">
      <c r="C518">
        <v>0.45494454000000001</v>
      </c>
      <c r="E518">
        <v>1.123208671</v>
      </c>
    </row>
    <row r="519" spans="3:5" x14ac:dyDescent="0.15">
      <c r="C519">
        <v>0.45500195300000001</v>
      </c>
      <c r="E519">
        <v>1.136585379</v>
      </c>
    </row>
    <row r="520" spans="3:5" x14ac:dyDescent="0.15">
      <c r="C520">
        <v>0.45526287199999999</v>
      </c>
      <c r="E520">
        <v>1.1389489500000001</v>
      </c>
    </row>
    <row r="521" spans="3:5" x14ac:dyDescent="0.15">
      <c r="C521">
        <v>0.455493645</v>
      </c>
      <c r="E521">
        <v>1.145747788</v>
      </c>
    </row>
    <row r="522" spans="3:5" x14ac:dyDescent="0.15">
      <c r="C522">
        <v>0.45553157300000002</v>
      </c>
      <c r="E522">
        <v>1.163163043</v>
      </c>
    </row>
    <row r="523" spans="3:5" x14ac:dyDescent="0.15">
      <c r="C523">
        <v>0.45574013299999999</v>
      </c>
      <c r="E523">
        <v>1.28211421</v>
      </c>
    </row>
    <row r="524" spans="3:5" x14ac:dyDescent="0.15">
      <c r="C524">
        <v>0.455803079</v>
      </c>
    </row>
    <row r="525" spans="3:5" x14ac:dyDescent="0.15">
      <c r="C525">
        <v>0.45770731199999998</v>
      </c>
    </row>
    <row r="526" spans="3:5" x14ac:dyDescent="0.15">
      <c r="C526">
        <v>0.45787303800000001</v>
      </c>
    </row>
    <row r="527" spans="3:5" x14ac:dyDescent="0.15">
      <c r="C527">
        <v>0.45807882300000002</v>
      </c>
    </row>
    <row r="528" spans="3:5" x14ac:dyDescent="0.15">
      <c r="C528">
        <v>0.45835617000000001</v>
      </c>
    </row>
    <row r="529" spans="3:3" x14ac:dyDescent="0.15">
      <c r="C529">
        <v>0.45848826100000001</v>
      </c>
    </row>
    <row r="530" spans="3:3" x14ac:dyDescent="0.15">
      <c r="C530">
        <v>0.45904654299999997</v>
      </c>
    </row>
    <row r="531" spans="3:3" x14ac:dyDescent="0.15">
      <c r="C531">
        <v>0.45974758999999998</v>
      </c>
    </row>
    <row r="532" spans="3:3" x14ac:dyDescent="0.15">
      <c r="C532">
        <v>0.46003862899999998</v>
      </c>
    </row>
    <row r="533" spans="3:3" x14ac:dyDescent="0.15">
      <c r="C533">
        <v>0.46091303</v>
      </c>
    </row>
    <row r="534" spans="3:3" x14ac:dyDescent="0.15">
      <c r="C534">
        <v>0.46095840300000002</v>
      </c>
    </row>
    <row r="535" spans="3:3" x14ac:dyDescent="0.15">
      <c r="C535">
        <v>0.46096579500000001</v>
      </c>
    </row>
    <row r="536" spans="3:3" x14ac:dyDescent="0.15">
      <c r="C536">
        <v>0.46104446399999999</v>
      </c>
    </row>
    <row r="537" spans="3:3" x14ac:dyDescent="0.15">
      <c r="C537">
        <v>0.46107216400000001</v>
      </c>
    </row>
    <row r="538" spans="3:3" x14ac:dyDescent="0.15">
      <c r="C538">
        <v>0.46235451100000002</v>
      </c>
    </row>
    <row r="539" spans="3:3" x14ac:dyDescent="0.15">
      <c r="C539">
        <v>0.46294596799999999</v>
      </c>
    </row>
    <row r="540" spans="3:3" x14ac:dyDescent="0.15">
      <c r="C540">
        <v>0.46322922</v>
      </c>
    </row>
    <row r="541" spans="3:3" x14ac:dyDescent="0.15">
      <c r="C541">
        <v>0.46334077499999998</v>
      </c>
    </row>
    <row r="542" spans="3:3" x14ac:dyDescent="0.15">
      <c r="C542">
        <v>0.46369546699999997</v>
      </c>
    </row>
    <row r="543" spans="3:3" x14ac:dyDescent="0.15">
      <c r="C543">
        <v>0.46374658499999999</v>
      </c>
    </row>
    <row r="544" spans="3:3" x14ac:dyDescent="0.15">
      <c r="C544">
        <v>0.463877551</v>
      </c>
    </row>
    <row r="545" spans="3:3" x14ac:dyDescent="0.15">
      <c r="C545">
        <v>0.46413072799999999</v>
      </c>
    </row>
    <row r="546" spans="3:3" x14ac:dyDescent="0.15">
      <c r="C546">
        <v>0.46418367199999999</v>
      </c>
    </row>
    <row r="547" spans="3:3" x14ac:dyDescent="0.15">
      <c r="C547">
        <v>0.46422885600000002</v>
      </c>
    </row>
    <row r="548" spans="3:3" x14ac:dyDescent="0.15">
      <c r="C548">
        <v>0.46530126100000002</v>
      </c>
    </row>
    <row r="549" spans="3:3" x14ac:dyDescent="0.15">
      <c r="C549">
        <v>0.46626277799999999</v>
      </c>
    </row>
    <row r="550" spans="3:3" x14ac:dyDescent="0.15">
      <c r="C550">
        <v>0.466323235</v>
      </c>
    </row>
    <row r="551" spans="3:3" x14ac:dyDescent="0.15">
      <c r="C551">
        <v>0.46693453600000001</v>
      </c>
    </row>
    <row r="552" spans="3:3" x14ac:dyDescent="0.15">
      <c r="C552">
        <v>0.46723594800000001</v>
      </c>
    </row>
    <row r="553" spans="3:3" x14ac:dyDescent="0.15">
      <c r="C553">
        <v>0.46744443099999999</v>
      </c>
    </row>
    <row r="554" spans="3:3" x14ac:dyDescent="0.15">
      <c r="C554">
        <v>0.46830744099999999</v>
      </c>
    </row>
    <row r="555" spans="3:3" x14ac:dyDescent="0.15">
      <c r="C555">
        <v>0.46833013600000001</v>
      </c>
    </row>
    <row r="556" spans="3:3" x14ac:dyDescent="0.15">
      <c r="C556">
        <v>0.468792494</v>
      </c>
    </row>
    <row r="557" spans="3:3" x14ac:dyDescent="0.15">
      <c r="C557">
        <v>0.468895915</v>
      </c>
    </row>
    <row r="558" spans="3:3" x14ac:dyDescent="0.15">
      <c r="C558">
        <v>0.46910161299999997</v>
      </c>
    </row>
    <row r="559" spans="3:3" x14ac:dyDescent="0.15">
      <c r="C559">
        <v>0.46915728800000001</v>
      </c>
    </row>
    <row r="560" spans="3:3" x14ac:dyDescent="0.15">
      <c r="C560">
        <v>0.469188836</v>
      </c>
    </row>
    <row r="561" spans="3:3" x14ac:dyDescent="0.15">
      <c r="C561">
        <v>0.46995087499999999</v>
      </c>
    </row>
    <row r="562" spans="3:3" x14ac:dyDescent="0.15">
      <c r="C562">
        <v>0.47002103099999998</v>
      </c>
    </row>
    <row r="563" spans="3:3" x14ac:dyDescent="0.15">
      <c r="C563">
        <v>0.47131695899999998</v>
      </c>
    </row>
    <row r="564" spans="3:3" x14ac:dyDescent="0.15">
      <c r="C564">
        <v>0.47202210900000002</v>
      </c>
    </row>
    <row r="565" spans="3:3" x14ac:dyDescent="0.15">
      <c r="C565">
        <v>0.47241594100000001</v>
      </c>
    </row>
    <row r="566" spans="3:3" x14ac:dyDescent="0.15">
      <c r="C566">
        <v>0.47249891900000002</v>
      </c>
    </row>
    <row r="567" spans="3:3" x14ac:dyDescent="0.15">
      <c r="C567">
        <v>0.472546305</v>
      </c>
    </row>
    <row r="568" spans="3:3" x14ac:dyDescent="0.15">
      <c r="C568">
        <v>0.47275558499999998</v>
      </c>
    </row>
    <row r="569" spans="3:3" x14ac:dyDescent="0.15">
      <c r="C569">
        <v>0.47300010100000001</v>
      </c>
    </row>
    <row r="570" spans="3:3" x14ac:dyDescent="0.15">
      <c r="C570">
        <v>0.47304460700000001</v>
      </c>
    </row>
    <row r="571" spans="3:3" x14ac:dyDescent="0.15">
      <c r="C571">
        <v>0.47344567399999998</v>
      </c>
    </row>
    <row r="572" spans="3:3" x14ac:dyDescent="0.15">
      <c r="C572">
        <v>0.47346011199999999</v>
      </c>
    </row>
    <row r="573" spans="3:3" x14ac:dyDescent="0.15">
      <c r="C573">
        <v>0.47379047099999999</v>
      </c>
    </row>
    <row r="574" spans="3:3" x14ac:dyDescent="0.15">
      <c r="C574">
        <v>0.47475663800000001</v>
      </c>
    </row>
    <row r="575" spans="3:3" x14ac:dyDescent="0.15">
      <c r="C575">
        <v>0.47487657100000003</v>
      </c>
    </row>
    <row r="576" spans="3:3" x14ac:dyDescent="0.15">
      <c r="C576">
        <v>0.47494739400000002</v>
      </c>
    </row>
    <row r="577" spans="3:3" x14ac:dyDescent="0.15">
      <c r="C577">
        <v>0.47524517900000002</v>
      </c>
    </row>
    <row r="578" spans="3:3" x14ac:dyDescent="0.15">
      <c r="C578">
        <v>0.47531991600000001</v>
      </c>
    </row>
    <row r="579" spans="3:3" x14ac:dyDescent="0.15">
      <c r="C579">
        <v>0.476877255</v>
      </c>
    </row>
    <row r="580" spans="3:3" x14ac:dyDescent="0.15">
      <c r="C580">
        <v>0.47716932099999998</v>
      </c>
    </row>
    <row r="581" spans="3:3" x14ac:dyDescent="0.15">
      <c r="C581">
        <v>0.47818840499999998</v>
      </c>
    </row>
    <row r="582" spans="3:3" x14ac:dyDescent="0.15">
      <c r="C582">
        <v>0.47821252800000003</v>
      </c>
    </row>
    <row r="583" spans="3:3" x14ac:dyDescent="0.15">
      <c r="C583">
        <v>0.48020253800000001</v>
      </c>
    </row>
    <row r="584" spans="3:3" x14ac:dyDescent="0.15">
      <c r="C584">
        <v>0.48140232500000002</v>
      </c>
    </row>
    <row r="585" spans="3:3" x14ac:dyDescent="0.15">
      <c r="C585">
        <v>0.481607646</v>
      </c>
    </row>
    <row r="586" spans="3:3" x14ac:dyDescent="0.15">
      <c r="C586">
        <v>0.482009452</v>
      </c>
    </row>
    <row r="587" spans="3:3" x14ac:dyDescent="0.15">
      <c r="C587">
        <v>0.482864454</v>
      </c>
    </row>
    <row r="588" spans="3:3" x14ac:dyDescent="0.15">
      <c r="C588">
        <v>0.48287429599999998</v>
      </c>
    </row>
    <row r="589" spans="3:3" x14ac:dyDescent="0.15">
      <c r="C589">
        <v>0.48340708300000002</v>
      </c>
    </row>
    <row r="590" spans="3:3" x14ac:dyDescent="0.15">
      <c r="C590">
        <v>0.48372172899999999</v>
      </c>
    </row>
    <row r="591" spans="3:3" x14ac:dyDescent="0.15">
      <c r="C591">
        <v>0.48383691400000001</v>
      </c>
    </row>
    <row r="592" spans="3:3" x14ac:dyDescent="0.15">
      <c r="C592">
        <v>0.48394938100000001</v>
      </c>
    </row>
    <row r="593" spans="3:3" x14ac:dyDescent="0.15">
      <c r="C593">
        <v>0.48442781499999998</v>
      </c>
    </row>
    <row r="594" spans="3:3" x14ac:dyDescent="0.15">
      <c r="C594">
        <v>0.485199991</v>
      </c>
    </row>
    <row r="595" spans="3:3" x14ac:dyDescent="0.15">
      <c r="C595">
        <v>0.485542374</v>
      </c>
    </row>
    <row r="596" spans="3:3" x14ac:dyDescent="0.15">
      <c r="C596">
        <v>0.48572459099999998</v>
      </c>
    </row>
    <row r="597" spans="3:3" x14ac:dyDescent="0.15">
      <c r="C597">
        <v>0.48589852300000003</v>
      </c>
    </row>
    <row r="598" spans="3:3" x14ac:dyDescent="0.15">
      <c r="C598">
        <v>0.48792121199999999</v>
      </c>
    </row>
    <row r="599" spans="3:3" x14ac:dyDescent="0.15">
      <c r="C599">
        <v>0.488416079</v>
      </c>
    </row>
    <row r="600" spans="3:3" x14ac:dyDescent="0.15">
      <c r="C600">
        <v>0.48867323899999998</v>
      </c>
    </row>
    <row r="601" spans="3:3" x14ac:dyDescent="0.15">
      <c r="C601">
        <v>0.48884662699999998</v>
      </c>
    </row>
    <row r="602" spans="3:3" x14ac:dyDescent="0.15">
      <c r="C602">
        <v>0.48898144999999998</v>
      </c>
    </row>
    <row r="603" spans="3:3" x14ac:dyDescent="0.15">
      <c r="C603">
        <v>0.489147051</v>
      </c>
    </row>
    <row r="604" spans="3:3" x14ac:dyDescent="0.15">
      <c r="C604">
        <v>0.48953054299999998</v>
      </c>
    </row>
    <row r="605" spans="3:3" x14ac:dyDescent="0.15">
      <c r="C605">
        <v>0.49049352099999999</v>
      </c>
    </row>
    <row r="606" spans="3:3" x14ac:dyDescent="0.15">
      <c r="C606">
        <v>0.49162178400000001</v>
      </c>
    </row>
    <row r="607" spans="3:3" x14ac:dyDescent="0.15">
      <c r="C607">
        <v>0.49170255800000001</v>
      </c>
    </row>
    <row r="608" spans="3:3" x14ac:dyDescent="0.15">
      <c r="C608">
        <v>0.49176415899999998</v>
      </c>
    </row>
    <row r="609" spans="3:3" x14ac:dyDescent="0.15">
      <c r="C609">
        <v>0.49205240500000003</v>
      </c>
    </row>
    <row r="610" spans="3:3" x14ac:dyDescent="0.15">
      <c r="C610">
        <v>0.49218308399999999</v>
      </c>
    </row>
    <row r="611" spans="3:3" x14ac:dyDescent="0.15">
      <c r="C611">
        <v>0.49346883699999999</v>
      </c>
    </row>
    <row r="612" spans="3:3" x14ac:dyDescent="0.15">
      <c r="C612">
        <v>0.49385475499999998</v>
      </c>
    </row>
    <row r="613" spans="3:3" x14ac:dyDescent="0.15">
      <c r="C613">
        <v>0.49396729499999997</v>
      </c>
    </row>
    <row r="614" spans="3:3" x14ac:dyDescent="0.15">
      <c r="C614">
        <v>0.49399257400000002</v>
      </c>
    </row>
    <row r="615" spans="3:3" x14ac:dyDescent="0.15">
      <c r="C615">
        <v>0.49479495299999998</v>
      </c>
    </row>
    <row r="616" spans="3:3" x14ac:dyDescent="0.15">
      <c r="C616">
        <v>0.49649637200000002</v>
      </c>
    </row>
    <row r="617" spans="3:3" x14ac:dyDescent="0.15">
      <c r="C617">
        <v>0.49721281499999997</v>
      </c>
    </row>
    <row r="618" spans="3:3" x14ac:dyDescent="0.15">
      <c r="C618">
        <v>0.49803663599999998</v>
      </c>
    </row>
    <row r="619" spans="3:3" x14ac:dyDescent="0.15">
      <c r="C619">
        <v>0.50149545900000003</v>
      </c>
    </row>
    <row r="620" spans="3:3" x14ac:dyDescent="0.15">
      <c r="C620">
        <v>0.50215552799999996</v>
      </c>
    </row>
    <row r="621" spans="3:3" x14ac:dyDescent="0.15">
      <c r="C621">
        <v>0.50595707999999995</v>
      </c>
    </row>
    <row r="622" spans="3:3" x14ac:dyDescent="0.15">
      <c r="C622">
        <v>0.50607844700000004</v>
      </c>
    </row>
    <row r="623" spans="3:3" x14ac:dyDescent="0.15">
      <c r="C623">
        <v>0.50773795200000005</v>
      </c>
    </row>
    <row r="624" spans="3:3" x14ac:dyDescent="0.15">
      <c r="C624">
        <v>0.50825739299999995</v>
      </c>
    </row>
    <row r="625" spans="3:3" x14ac:dyDescent="0.15">
      <c r="C625">
        <v>0.51051700300000002</v>
      </c>
    </row>
    <row r="626" spans="3:3" x14ac:dyDescent="0.15">
      <c r="C626">
        <v>0.51115928399999999</v>
      </c>
    </row>
    <row r="627" spans="3:3" x14ac:dyDescent="0.15">
      <c r="C627">
        <v>0.51587974000000003</v>
      </c>
    </row>
    <row r="628" spans="3:3" x14ac:dyDescent="0.15">
      <c r="C628">
        <v>0.51961057799999999</v>
      </c>
    </row>
    <row r="629" spans="3:3" x14ac:dyDescent="0.15">
      <c r="C629">
        <v>0.52056964800000005</v>
      </c>
    </row>
    <row r="630" spans="3:3" x14ac:dyDescent="0.15">
      <c r="C630">
        <v>0.52090206400000005</v>
      </c>
    </row>
    <row r="631" spans="3:3" x14ac:dyDescent="0.15">
      <c r="C631">
        <v>0.52116203999999999</v>
      </c>
    </row>
    <row r="632" spans="3:3" x14ac:dyDescent="0.15">
      <c r="C632">
        <v>0.521662352</v>
      </c>
    </row>
    <row r="633" spans="3:3" x14ac:dyDescent="0.15">
      <c r="C633">
        <v>0.52327119899999996</v>
      </c>
    </row>
    <row r="634" spans="3:3" x14ac:dyDescent="0.15">
      <c r="C634">
        <v>0.52458305800000005</v>
      </c>
    </row>
    <row r="635" spans="3:3" x14ac:dyDescent="0.15">
      <c r="C635">
        <v>0.52476955999999997</v>
      </c>
    </row>
    <row r="636" spans="3:3" x14ac:dyDescent="0.15">
      <c r="C636">
        <v>0.524990501</v>
      </c>
    </row>
    <row r="637" spans="3:3" x14ac:dyDescent="0.15">
      <c r="C637">
        <v>0.52543166699999999</v>
      </c>
    </row>
    <row r="638" spans="3:3" x14ac:dyDescent="0.15">
      <c r="C638">
        <v>0.52757363199999996</v>
      </c>
    </row>
    <row r="639" spans="3:3" x14ac:dyDescent="0.15">
      <c r="C639">
        <v>0.53097003700000001</v>
      </c>
    </row>
    <row r="640" spans="3:3" x14ac:dyDescent="0.15">
      <c r="C640">
        <v>0.53357931599999997</v>
      </c>
    </row>
    <row r="641" spans="3:3" x14ac:dyDescent="0.15">
      <c r="C641">
        <v>0.53385553200000002</v>
      </c>
    </row>
    <row r="642" spans="3:3" x14ac:dyDescent="0.15">
      <c r="C642">
        <v>0.53705029199999998</v>
      </c>
    </row>
    <row r="643" spans="3:3" x14ac:dyDescent="0.15">
      <c r="C643">
        <v>0.54033070800000005</v>
      </c>
    </row>
    <row r="644" spans="3:3" x14ac:dyDescent="0.15">
      <c r="C644">
        <v>0.54153933399999998</v>
      </c>
    </row>
    <row r="645" spans="3:3" x14ac:dyDescent="0.15">
      <c r="C645">
        <v>0.54217041300000002</v>
      </c>
    </row>
    <row r="646" spans="3:3" x14ac:dyDescent="0.15">
      <c r="C646">
        <v>0.54284373200000002</v>
      </c>
    </row>
    <row r="647" spans="3:3" x14ac:dyDescent="0.15">
      <c r="C647">
        <v>0.54343370700000004</v>
      </c>
    </row>
    <row r="648" spans="3:3" x14ac:dyDescent="0.15">
      <c r="C648">
        <v>0.54801470200000002</v>
      </c>
    </row>
    <row r="649" spans="3:3" x14ac:dyDescent="0.15">
      <c r="C649">
        <v>0.54837301299999996</v>
      </c>
    </row>
    <row r="650" spans="3:3" x14ac:dyDescent="0.15">
      <c r="C650">
        <v>0.54976134099999996</v>
      </c>
    </row>
    <row r="651" spans="3:3" x14ac:dyDescent="0.15">
      <c r="C651">
        <v>0.55140828600000003</v>
      </c>
    </row>
    <row r="652" spans="3:3" x14ac:dyDescent="0.15">
      <c r="C652">
        <v>0.55472629500000004</v>
      </c>
    </row>
    <row r="653" spans="3:3" x14ac:dyDescent="0.15">
      <c r="C653">
        <v>0.55568426699999995</v>
      </c>
    </row>
    <row r="654" spans="3:3" x14ac:dyDescent="0.15">
      <c r="C654">
        <v>0.56058428500000002</v>
      </c>
    </row>
    <row r="655" spans="3:3" x14ac:dyDescent="0.15">
      <c r="C655">
        <v>0.56126377000000005</v>
      </c>
    </row>
    <row r="656" spans="3:3" x14ac:dyDescent="0.15">
      <c r="C656">
        <v>0.56155400899999997</v>
      </c>
    </row>
    <row r="657" spans="3:3" x14ac:dyDescent="0.15">
      <c r="C657">
        <v>0.56683726000000001</v>
      </c>
    </row>
    <row r="658" spans="3:3" x14ac:dyDescent="0.15">
      <c r="C658">
        <v>0.569763927</v>
      </c>
    </row>
    <row r="659" spans="3:3" x14ac:dyDescent="0.15">
      <c r="C659">
        <v>0.57107721099999997</v>
      </c>
    </row>
    <row r="660" spans="3:3" x14ac:dyDescent="0.15">
      <c r="C660">
        <v>0.57125740000000003</v>
      </c>
    </row>
    <row r="661" spans="3:3" x14ac:dyDescent="0.15">
      <c r="C661">
        <v>0.57199136500000003</v>
      </c>
    </row>
    <row r="662" spans="3:3" x14ac:dyDescent="0.15">
      <c r="C662">
        <v>0.57700849499999995</v>
      </c>
    </row>
    <row r="663" spans="3:3" x14ac:dyDescent="0.15">
      <c r="C663">
        <v>0.58206283299999995</v>
      </c>
    </row>
    <row r="664" spans="3:3" x14ac:dyDescent="0.15">
      <c r="C664">
        <v>0.58511389499999999</v>
      </c>
    </row>
    <row r="665" spans="3:3" x14ac:dyDescent="0.15">
      <c r="C665">
        <v>0.58891955799999995</v>
      </c>
    </row>
    <row r="666" spans="3:3" x14ac:dyDescent="0.15">
      <c r="C666">
        <v>0.58929973899999999</v>
      </c>
    </row>
    <row r="667" spans="3:3" x14ac:dyDescent="0.15">
      <c r="C667">
        <v>0.59187187900000005</v>
      </c>
    </row>
    <row r="668" spans="3:3" x14ac:dyDescent="0.15">
      <c r="C668">
        <v>0.591929645</v>
      </c>
    </row>
    <row r="669" spans="3:3" x14ac:dyDescent="0.15">
      <c r="C669">
        <v>0.59217057100000003</v>
      </c>
    </row>
    <row r="670" spans="3:3" x14ac:dyDescent="0.15">
      <c r="C670">
        <v>0.593915203</v>
      </c>
    </row>
    <row r="671" spans="3:3" x14ac:dyDescent="0.15">
      <c r="C671">
        <v>0.59922844099999995</v>
      </c>
    </row>
    <row r="672" spans="3:3" x14ac:dyDescent="0.15">
      <c r="C672">
        <v>0.60455667499999999</v>
      </c>
    </row>
    <row r="673" spans="3:3" x14ac:dyDescent="0.15">
      <c r="C673">
        <v>0.60831875300000005</v>
      </c>
    </row>
    <row r="674" spans="3:3" x14ac:dyDescent="0.15">
      <c r="C674">
        <v>0.613659391</v>
      </c>
    </row>
    <row r="675" spans="3:3" x14ac:dyDescent="0.15">
      <c r="C675">
        <v>0.61548014100000004</v>
      </c>
    </row>
    <row r="676" spans="3:3" x14ac:dyDescent="0.15">
      <c r="C676">
        <v>0.62154830699999997</v>
      </c>
    </row>
    <row r="677" spans="3:3" x14ac:dyDescent="0.15">
      <c r="C677">
        <v>0.629738507</v>
      </c>
    </row>
    <row r="678" spans="3:3" x14ac:dyDescent="0.15">
      <c r="C678">
        <v>0.62979047700000002</v>
      </c>
    </row>
    <row r="679" spans="3:3" x14ac:dyDescent="0.15">
      <c r="C679">
        <v>0.63887859300000005</v>
      </c>
    </row>
    <row r="680" spans="3:3" x14ac:dyDescent="0.15">
      <c r="C680">
        <v>0.63910497700000002</v>
      </c>
    </row>
    <row r="681" spans="3:3" x14ac:dyDescent="0.15">
      <c r="C681">
        <v>0.64635372599999996</v>
      </c>
    </row>
    <row r="682" spans="3:3" x14ac:dyDescent="0.15">
      <c r="C682">
        <v>0.64971420400000002</v>
      </c>
    </row>
    <row r="683" spans="3:3" x14ac:dyDescent="0.15">
      <c r="C683">
        <v>0.65058596000000002</v>
      </c>
    </row>
    <row r="684" spans="3:3" x14ac:dyDescent="0.15">
      <c r="C684">
        <v>0.65732529299999998</v>
      </c>
    </row>
    <row r="685" spans="3:3" x14ac:dyDescent="0.15">
      <c r="C685">
        <v>0.66115938100000005</v>
      </c>
    </row>
    <row r="686" spans="3:3" x14ac:dyDescent="0.15">
      <c r="C686">
        <v>0.67350368599999999</v>
      </c>
    </row>
    <row r="687" spans="3:3" x14ac:dyDescent="0.15">
      <c r="C687">
        <v>0.69077686500000002</v>
      </c>
    </row>
    <row r="688" spans="3:3" x14ac:dyDescent="0.15">
      <c r="C688">
        <v>0.71006181899999998</v>
      </c>
    </row>
    <row r="689" spans="3:3" x14ac:dyDescent="0.15">
      <c r="C689">
        <v>0.71578628600000005</v>
      </c>
    </row>
    <row r="690" spans="3:3" x14ac:dyDescent="0.15">
      <c r="C690">
        <v>0.75933262000000001</v>
      </c>
    </row>
    <row r="691" spans="3:3" x14ac:dyDescent="0.15">
      <c r="C691">
        <v>0.77173880100000003</v>
      </c>
    </row>
    <row r="692" spans="3:3" x14ac:dyDescent="0.15">
      <c r="C692">
        <v>0.859241896</v>
      </c>
    </row>
    <row r="693" spans="3:3" x14ac:dyDescent="0.15">
      <c r="C693">
        <v>0.861540262</v>
      </c>
    </row>
    <row r="694" spans="3:3" x14ac:dyDescent="0.15">
      <c r="C694">
        <v>0.864761369</v>
      </c>
    </row>
    <row r="695" spans="3:3" x14ac:dyDescent="0.15">
      <c r="C695">
        <v>0.87399538300000001</v>
      </c>
    </row>
    <row r="696" spans="3:3" x14ac:dyDescent="0.15">
      <c r="C696">
        <v>0.88116344000000002</v>
      </c>
    </row>
    <row r="697" spans="3:3" x14ac:dyDescent="0.15">
      <c r="C697">
        <v>0.88770794399999997</v>
      </c>
    </row>
    <row r="698" spans="3:3" x14ac:dyDescent="0.15">
      <c r="C698">
        <v>0.89277570699999997</v>
      </c>
    </row>
    <row r="699" spans="3:3" x14ac:dyDescent="0.15">
      <c r="C699">
        <v>0.90744754699999997</v>
      </c>
    </row>
    <row r="700" spans="3:3" x14ac:dyDescent="0.15">
      <c r="C700">
        <v>0.91714677099999997</v>
      </c>
    </row>
    <row r="701" spans="3:3" x14ac:dyDescent="0.15">
      <c r="C701">
        <v>0.92020524599999998</v>
      </c>
    </row>
    <row r="702" spans="3:3" x14ac:dyDescent="0.15">
      <c r="C702">
        <v>0.92968149600000005</v>
      </c>
    </row>
    <row r="703" spans="3:3" x14ac:dyDescent="0.15">
      <c r="C703">
        <v>0.93934409299999999</v>
      </c>
    </row>
    <row r="704" spans="3:3" x14ac:dyDescent="0.15">
      <c r="C704">
        <v>0.96191441200000005</v>
      </c>
    </row>
    <row r="705" spans="3:3" x14ac:dyDescent="0.15">
      <c r="C705">
        <v>0.96974187599999995</v>
      </c>
    </row>
    <row r="706" spans="3:3" x14ac:dyDescent="0.15">
      <c r="C706">
        <v>0.97591468999999997</v>
      </c>
    </row>
    <row r="707" spans="3:3" x14ac:dyDescent="0.15">
      <c r="C707">
        <v>0.98878557300000003</v>
      </c>
    </row>
    <row r="708" spans="3:3" x14ac:dyDescent="0.15">
      <c r="C708">
        <v>0.99374570600000001</v>
      </c>
    </row>
    <row r="709" spans="3:3" x14ac:dyDescent="0.15">
      <c r="C709">
        <v>0.99958422700000005</v>
      </c>
    </row>
    <row r="710" spans="3:3" x14ac:dyDescent="0.15">
      <c r="C710">
        <v>1.004176497</v>
      </c>
    </row>
    <row r="711" spans="3:3" x14ac:dyDescent="0.15">
      <c r="C711">
        <v>1.0059550289999999</v>
      </c>
    </row>
    <row r="712" spans="3:3" x14ac:dyDescent="0.15">
      <c r="C712">
        <v>1.008830718</v>
      </c>
    </row>
    <row r="713" spans="3:3" x14ac:dyDescent="0.15">
      <c r="C713">
        <v>1.0184042069999999</v>
      </c>
    </row>
    <row r="714" spans="3:3" x14ac:dyDescent="0.15">
      <c r="C714">
        <v>1.020864091</v>
      </c>
    </row>
    <row r="715" spans="3:3" x14ac:dyDescent="0.15">
      <c r="C715">
        <v>1.035540758</v>
      </c>
    </row>
    <row r="716" spans="3:3" x14ac:dyDescent="0.15">
      <c r="C716">
        <v>1.0519422119999999</v>
      </c>
    </row>
    <row r="717" spans="3:3" x14ac:dyDescent="0.15">
      <c r="C717">
        <v>1.0524973879999999</v>
      </c>
    </row>
    <row r="718" spans="3:3" x14ac:dyDescent="0.15">
      <c r="C718">
        <v>1.0601643199999999</v>
      </c>
    </row>
    <row r="719" spans="3:3" x14ac:dyDescent="0.15">
      <c r="C719">
        <v>1.062841248</v>
      </c>
    </row>
    <row r="720" spans="3:3" x14ac:dyDescent="0.15">
      <c r="C720">
        <v>1.070499713</v>
      </c>
    </row>
    <row r="721" spans="3:3" x14ac:dyDescent="0.15">
      <c r="C721">
        <v>1.0766213870000001</v>
      </c>
    </row>
    <row r="722" spans="3:3" x14ac:dyDescent="0.15">
      <c r="C722">
        <v>1.080911953</v>
      </c>
    </row>
    <row r="723" spans="3:3" x14ac:dyDescent="0.15">
      <c r="C723">
        <v>1.0974166299999999</v>
      </c>
    </row>
    <row r="724" spans="3:3" x14ac:dyDescent="0.15">
      <c r="C724">
        <v>1.1003083060000001</v>
      </c>
    </row>
    <row r="725" spans="3:3" x14ac:dyDescent="0.15">
      <c r="C725">
        <v>1.107056533</v>
      </c>
    </row>
    <row r="726" spans="3:3" x14ac:dyDescent="0.15">
      <c r="C726">
        <v>1.123208671</v>
      </c>
    </row>
    <row r="727" spans="3:3" x14ac:dyDescent="0.15">
      <c r="C727">
        <v>1.1240834209999999</v>
      </c>
    </row>
    <row r="728" spans="3:3" x14ac:dyDescent="0.15">
      <c r="C728">
        <v>1.128760714</v>
      </c>
    </row>
    <row r="729" spans="3:3" x14ac:dyDescent="0.15">
      <c r="C729">
        <v>1.1296823380000001</v>
      </c>
    </row>
    <row r="730" spans="3:3" x14ac:dyDescent="0.15">
      <c r="C730">
        <v>1.136585379</v>
      </c>
    </row>
    <row r="731" spans="3:3" x14ac:dyDescent="0.15">
      <c r="C731">
        <v>1.1389489500000001</v>
      </c>
    </row>
    <row r="732" spans="3:3" x14ac:dyDescent="0.15">
      <c r="C732">
        <v>1.145747788</v>
      </c>
    </row>
    <row r="733" spans="3:3" x14ac:dyDescent="0.15">
      <c r="C733">
        <v>1.1596106900000001</v>
      </c>
    </row>
    <row r="734" spans="3:3" x14ac:dyDescent="0.15">
      <c r="C734">
        <v>1.163163043</v>
      </c>
    </row>
    <row r="735" spans="3:3" x14ac:dyDescent="0.15">
      <c r="C735">
        <v>1.2364600539999999</v>
      </c>
    </row>
    <row r="736" spans="3:3" x14ac:dyDescent="0.15">
      <c r="C736">
        <v>1.28211421</v>
      </c>
    </row>
  </sheetData>
  <sortState ref="J1:J499">
    <sortCondition ref="J1"/>
  </sortState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523"/>
  <sheetViews>
    <sheetView workbookViewId="0">
      <selection activeCell="G1" sqref="G1:G499"/>
    </sheetView>
  </sheetViews>
  <sheetFormatPr defaultRowHeight="13.5" x14ac:dyDescent="0.15"/>
  <sheetData>
    <row r="1" spans="1:7" x14ac:dyDescent="0.15">
      <c r="A1">
        <v>2.9388581E-2</v>
      </c>
      <c r="B1">
        <f>(ROW())/500</f>
        <v>2E-3</v>
      </c>
      <c r="C1">
        <v>0.10095752299999999</v>
      </c>
      <c r="D1">
        <f t="shared" ref="D1:D64" si="0">(ROW())/523</f>
        <v>1.9120458891013384E-3</v>
      </c>
      <c r="E1">
        <v>2.6519181999999999E-2</v>
      </c>
      <c r="G1">
        <v>8.3958094000081002E-2</v>
      </c>
    </row>
    <row r="2" spans="1:7" x14ac:dyDescent="0.15">
      <c r="A2">
        <v>0.11686845</v>
      </c>
      <c r="B2">
        <f t="shared" ref="B2:B65" si="1">(ROW())/500</f>
        <v>4.0000000000000001E-3</v>
      </c>
      <c r="C2">
        <v>0.10995743199999999</v>
      </c>
      <c r="D2">
        <f t="shared" si="0"/>
        <v>3.8240917782026767E-3</v>
      </c>
      <c r="E2">
        <v>4.7222105E-2</v>
      </c>
      <c r="G2">
        <v>0.14165868099984999</v>
      </c>
    </row>
    <row r="3" spans="1:7" x14ac:dyDescent="0.15">
      <c r="A3">
        <v>0.133952607</v>
      </c>
      <c r="B3">
        <f t="shared" si="1"/>
        <v>6.0000000000000001E-3</v>
      </c>
      <c r="C3">
        <v>0.111868518</v>
      </c>
      <c r="D3">
        <f t="shared" si="0"/>
        <v>5.7361376673040155E-3</v>
      </c>
      <c r="E3">
        <v>5.4110248E-2</v>
      </c>
      <c r="G3">
        <v>0.17496414999981999</v>
      </c>
    </row>
    <row r="4" spans="1:7" x14ac:dyDescent="0.15">
      <c r="A4">
        <v>0.14362380899999999</v>
      </c>
      <c r="B4">
        <f t="shared" si="1"/>
        <v>8.0000000000000002E-3</v>
      </c>
      <c r="C4">
        <v>0.13033333599999999</v>
      </c>
      <c r="D4">
        <f t="shared" si="0"/>
        <v>7.6481835564053535E-3</v>
      </c>
      <c r="E4">
        <v>5.4817132999999997E-2</v>
      </c>
      <c r="G4">
        <v>0.18398953399991999</v>
      </c>
    </row>
    <row r="5" spans="1:7" x14ac:dyDescent="0.15">
      <c r="A5">
        <v>0.21285711700000001</v>
      </c>
      <c r="B5">
        <f t="shared" si="1"/>
        <v>0.01</v>
      </c>
      <c r="C5">
        <v>0.13745273499999999</v>
      </c>
      <c r="D5">
        <f t="shared" si="0"/>
        <v>9.5602294455066923E-3</v>
      </c>
      <c r="E5">
        <v>7.2517461000000005E-2</v>
      </c>
      <c r="G5">
        <v>0.18869557599987</v>
      </c>
    </row>
    <row r="6" spans="1:7" x14ac:dyDescent="0.15">
      <c r="A6">
        <v>0.22879169799999999</v>
      </c>
      <c r="B6">
        <f t="shared" si="1"/>
        <v>1.2E-2</v>
      </c>
      <c r="C6">
        <v>0.13962619900000001</v>
      </c>
      <c r="D6">
        <f t="shared" si="0"/>
        <v>1.1472275334608031E-2</v>
      </c>
      <c r="E6">
        <v>8.0461795000000003E-2</v>
      </c>
      <c r="G6">
        <v>0.18962456199984001</v>
      </c>
    </row>
    <row r="7" spans="1:7" x14ac:dyDescent="0.15">
      <c r="A7">
        <v>0.22879843</v>
      </c>
      <c r="B7">
        <f t="shared" si="1"/>
        <v>1.4E-2</v>
      </c>
      <c r="C7">
        <v>0.13984764599999999</v>
      </c>
      <c r="D7">
        <f t="shared" si="0"/>
        <v>1.338432122370937E-2</v>
      </c>
      <c r="E7">
        <v>9.4014591999999994E-2</v>
      </c>
      <c r="G7">
        <v>0.19147761399995</v>
      </c>
    </row>
    <row r="8" spans="1:7" x14ac:dyDescent="0.15">
      <c r="A8">
        <v>0.241339635</v>
      </c>
      <c r="B8">
        <f t="shared" si="1"/>
        <v>1.6E-2</v>
      </c>
      <c r="C8">
        <v>0.144319644</v>
      </c>
      <c r="D8">
        <f t="shared" si="0"/>
        <v>1.5296367112810707E-2</v>
      </c>
      <c r="E8">
        <v>0.106196048</v>
      </c>
      <c r="G8">
        <v>0.19224886400002</v>
      </c>
    </row>
    <row r="9" spans="1:7" x14ac:dyDescent="0.15">
      <c r="A9">
        <v>0.25918476600000001</v>
      </c>
      <c r="B9">
        <f t="shared" si="1"/>
        <v>1.7999999999999999E-2</v>
      </c>
      <c r="C9">
        <v>0.14572085700000001</v>
      </c>
      <c r="D9">
        <f t="shared" si="0"/>
        <v>1.7208413001912046E-2</v>
      </c>
      <c r="E9">
        <v>0.110250905</v>
      </c>
      <c r="G9">
        <v>0.19303953200005999</v>
      </c>
    </row>
    <row r="10" spans="1:7" x14ac:dyDescent="0.15">
      <c r="A10">
        <v>0.28529336500000002</v>
      </c>
      <c r="B10">
        <f t="shared" si="1"/>
        <v>0.02</v>
      </c>
      <c r="C10">
        <v>0.145766532</v>
      </c>
      <c r="D10">
        <f t="shared" si="0"/>
        <v>1.9120458891013385E-2</v>
      </c>
      <c r="E10">
        <v>0.11129612699999999</v>
      </c>
      <c r="G10">
        <v>0.19484965199990001</v>
      </c>
    </row>
    <row r="11" spans="1:7" x14ac:dyDescent="0.15">
      <c r="A11">
        <v>0.28686034700000002</v>
      </c>
      <c r="B11">
        <f t="shared" si="1"/>
        <v>2.1999999999999999E-2</v>
      </c>
      <c r="C11">
        <v>0.158352414</v>
      </c>
      <c r="D11">
        <f t="shared" si="0"/>
        <v>2.1032504780114723E-2</v>
      </c>
      <c r="E11">
        <v>0.11686845</v>
      </c>
      <c r="G11">
        <v>0.19551258999991</v>
      </c>
    </row>
    <row r="12" spans="1:7" x14ac:dyDescent="0.15">
      <c r="A12">
        <v>0.29284637600000002</v>
      </c>
      <c r="B12">
        <f t="shared" si="1"/>
        <v>2.4E-2</v>
      </c>
      <c r="C12">
        <v>0.159687204</v>
      </c>
      <c r="D12">
        <f t="shared" si="0"/>
        <v>2.2944550669216062E-2</v>
      </c>
      <c r="E12">
        <v>0.12901575900000001</v>
      </c>
      <c r="G12">
        <v>0.19724957800008</v>
      </c>
    </row>
    <row r="13" spans="1:7" x14ac:dyDescent="0.15">
      <c r="A13">
        <v>0.29538166199999999</v>
      </c>
      <c r="B13">
        <f t="shared" si="1"/>
        <v>2.5999999999999999E-2</v>
      </c>
      <c r="C13">
        <v>0.16054851000000001</v>
      </c>
      <c r="D13">
        <f t="shared" si="0"/>
        <v>2.4856596558317401E-2</v>
      </c>
      <c r="E13">
        <v>0.13094205</v>
      </c>
      <c r="G13">
        <v>0.19835112300006999</v>
      </c>
    </row>
    <row r="14" spans="1:7" x14ac:dyDescent="0.15">
      <c r="A14">
        <v>0.29915916100000001</v>
      </c>
      <c r="B14">
        <f t="shared" si="1"/>
        <v>2.8000000000000001E-2</v>
      </c>
      <c r="C14">
        <v>0.16506673499999999</v>
      </c>
      <c r="D14">
        <f t="shared" si="0"/>
        <v>2.676864244741874E-2</v>
      </c>
      <c r="E14">
        <v>0.133952607</v>
      </c>
      <c r="G14">
        <v>0.19888044499999</v>
      </c>
    </row>
    <row r="15" spans="1:7" x14ac:dyDescent="0.15">
      <c r="A15">
        <v>0.29931054000000001</v>
      </c>
      <c r="B15">
        <f t="shared" si="1"/>
        <v>0.03</v>
      </c>
      <c r="C15">
        <v>0.17044814</v>
      </c>
      <c r="D15">
        <f t="shared" si="0"/>
        <v>2.8680688336520075E-2</v>
      </c>
      <c r="E15">
        <v>0.13464720999999999</v>
      </c>
      <c r="G15">
        <v>0.19920860999991</v>
      </c>
    </row>
    <row r="16" spans="1:7" x14ac:dyDescent="0.15">
      <c r="A16">
        <v>0.30010478299999999</v>
      </c>
      <c r="B16">
        <f t="shared" si="1"/>
        <v>3.2000000000000001E-2</v>
      </c>
      <c r="C16">
        <v>0.17052320700000001</v>
      </c>
      <c r="D16">
        <f t="shared" si="0"/>
        <v>3.0592734225621414E-2</v>
      </c>
      <c r="E16">
        <v>0.137711098</v>
      </c>
      <c r="G16">
        <v>0.20130350699992</v>
      </c>
    </row>
    <row r="17" spans="1:7" x14ac:dyDescent="0.15">
      <c r="A17">
        <v>0.30129403900000001</v>
      </c>
      <c r="B17">
        <f t="shared" si="1"/>
        <v>3.4000000000000002E-2</v>
      </c>
      <c r="C17">
        <v>0.17281371100000001</v>
      </c>
      <c r="D17">
        <f t="shared" si="0"/>
        <v>3.2504780114722756E-2</v>
      </c>
      <c r="E17">
        <v>0.13863172600000001</v>
      </c>
      <c r="G17">
        <v>0.20212506099982999</v>
      </c>
    </row>
    <row r="18" spans="1:7" x14ac:dyDescent="0.15">
      <c r="A18">
        <v>0.30130051899999999</v>
      </c>
      <c r="B18">
        <f t="shared" si="1"/>
        <v>3.5999999999999997E-2</v>
      </c>
      <c r="C18">
        <v>0.17351862500000001</v>
      </c>
      <c r="D18">
        <f t="shared" si="0"/>
        <v>3.4416826003824091E-2</v>
      </c>
      <c r="E18">
        <v>0.14066904299999999</v>
      </c>
      <c r="G18">
        <v>0.20223416900012001</v>
      </c>
    </row>
    <row r="19" spans="1:7" x14ac:dyDescent="0.15">
      <c r="A19">
        <v>0.30343954000000001</v>
      </c>
      <c r="B19">
        <f t="shared" si="1"/>
        <v>3.7999999999999999E-2</v>
      </c>
      <c r="C19">
        <v>0.173626687</v>
      </c>
      <c r="D19">
        <f t="shared" si="0"/>
        <v>3.6328871892925434E-2</v>
      </c>
      <c r="E19">
        <v>0.14108773299999999</v>
      </c>
      <c r="G19">
        <v>0.2029730669999</v>
      </c>
    </row>
    <row r="20" spans="1:7" x14ac:dyDescent="0.15">
      <c r="A20">
        <v>0.30353074699999999</v>
      </c>
      <c r="B20">
        <f t="shared" si="1"/>
        <v>0.04</v>
      </c>
      <c r="C20">
        <v>0.17572789</v>
      </c>
      <c r="D20">
        <f t="shared" si="0"/>
        <v>3.8240917782026769E-2</v>
      </c>
      <c r="E20">
        <v>0.14219741299999999</v>
      </c>
      <c r="G20">
        <v>0.20372194199990001</v>
      </c>
    </row>
    <row r="21" spans="1:7" x14ac:dyDescent="0.15">
      <c r="A21">
        <v>0.30558906200000002</v>
      </c>
      <c r="B21">
        <f t="shared" si="1"/>
        <v>4.2000000000000003E-2</v>
      </c>
      <c r="C21">
        <v>0.180998361</v>
      </c>
      <c r="D21">
        <f t="shared" si="0"/>
        <v>4.0152963671128104E-2</v>
      </c>
      <c r="E21">
        <v>0.14240475499999999</v>
      </c>
      <c r="G21">
        <v>0.20421275799981001</v>
      </c>
    </row>
    <row r="22" spans="1:7" x14ac:dyDescent="0.15">
      <c r="A22">
        <v>0.30642875000000003</v>
      </c>
      <c r="B22">
        <f t="shared" si="1"/>
        <v>4.3999999999999997E-2</v>
      </c>
      <c r="C22">
        <v>0.184695578</v>
      </c>
      <c r="D22">
        <f t="shared" si="0"/>
        <v>4.2065009560229447E-2</v>
      </c>
      <c r="E22">
        <v>0.14496948700000001</v>
      </c>
      <c r="G22">
        <v>0.20576164699992</v>
      </c>
    </row>
    <row r="23" spans="1:7" x14ac:dyDescent="0.15">
      <c r="A23">
        <v>0.307078199</v>
      </c>
      <c r="B23">
        <f t="shared" si="1"/>
        <v>4.5999999999999999E-2</v>
      </c>
      <c r="C23">
        <v>0.18583839599999999</v>
      </c>
      <c r="D23">
        <f t="shared" si="0"/>
        <v>4.3977055449330782E-2</v>
      </c>
      <c r="E23">
        <v>0.14776478500000001</v>
      </c>
      <c r="G23">
        <v>0.20664726299992001</v>
      </c>
    </row>
    <row r="24" spans="1:7" x14ac:dyDescent="0.15">
      <c r="A24">
        <v>0.30710348700000001</v>
      </c>
      <c r="B24">
        <f t="shared" si="1"/>
        <v>4.8000000000000001E-2</v>
      </c>
      <c r="C24">
        <v>0.18954815999999999</v>
      </c>
      <c r="D24">
        <f t="shared" si="0"/>
        <v>4.5889101338432124E-2</v>
      </c>
      <c r="E24">
        <v>0.149545925</v>
      </c>
      <c r="G24">
        <v>0.20788810399995</v>
      </c>
    </row>
    <row r="25" spans="1:7" x14ac:dyDescent="0.15">
      <c r="A25">
        <v>0.30721662300000002</v>
      </c>
      <c r="B25">
        <f t="shared" si="1"/>
        <v>0.05</v>
      </c>
      <c r="C25">
        <v>0.195272945</v>
      </c>
      <c r="D25">
        <f t="shared" si="0"/>
        <v>4.780114722753346E-2</v>
      </c>
      <c r="E25">
        <v>0.150864098</v>
      </c>
      <c r="G25">
        <v>0.20849858699988999</v>
      </c>
    </row>
    <row r="26" spans="1:7" x14ac:dyDescent="0.15">
      <c r="A26">
        <v>0.30852382900000003</v>
      </c>
      <c r="B26">
        <f t="shared" si="1"/>
        <v>5.1999999999999998E-2</v>
      </c>
      <c r="C26">
        <v>0.19792506500000001</v>
      </c>
      <c r="D26">
        <f t="shared" si="0"/>
        <v>4.9713193116634802E-2</v>
      </c>
      <c r="E26">
        <v>0.15281602499999999</v>
      </c>
      <c r="G26">
        <v>0.20851814599995999</v>
      </c>
    </row>
    <row r="27" spans="1:7" x14ac:dyDescent="0.15">
      <c r="A27">
        <v>0.310953602</v>
      </c>
      <c r="B27">
        <f t="shared" si="1"/>
        <v>5.3999999999999999E-2</v>
      </c>
      <c r="C27">
        <v>0.19952399000000001</v>
      </c>
      <c r="D27">
        <f t="shared" si="0"/>
        <v>5.1625239005736137E-2</v>
      </c>
      <c r="E27">
        <v>0.15358034800000001</v>
      </c>
      <c r="G27">
        <v>0.20899374900000001</v>
      </c>
    </row>
    <row r="28" spans="1:7" x14ac:dyDescent="0.15">
      <c r="A28">
        <v>0.31132343200000001</v>
      </c>
      <c r="B28">
        <f t="shared" si="1"/>
        <v>5.6000000000000001E-2</v>
      </c>
      <c r="C28">
        <v>0.200752335</v>
      </c>
      <c r="D28">
        <f t="shared" si="0"/>
        <v>5.3537284894837479E-2</v>
      </c>
      <c r="E28">
        <v>0.16114136500000001</v>
      </c>
      <c r="G28">
        <v>0.20902240899999999</v>
      </c>
    </row>
    <row r="29" spans="1:7" x14ac:dyDescent="0.15">
      <c r="A29">
        <v>0.31365218</v>
      </c>
      <c r="B29">
        <f t="shared" si="1"/>
        <v>5.8000000000000003E-2</v>
      </c>
      <c r="C29">
        <v>0.20101395999999999</v>
      </c>
      <c r="D29">
        <f t="shared" si="0"/>
        <v>5.5449330783938815E-2</v>
      </c>
      <c r="E29">
        <v>0.16243930000000001</v>
      </c>
      <c r="G29">
        <v>0.20947186599983</v>
      </c>
    </row>
    <row r="30" spans="1:7" x14ac:dyDescent="0.15">
      <c r="A30">
        <v>0.31569019500000001</v>
      </c>
      <c r="B30">
        <f t="shared" si="1"/>
        <v>0.06</v>
      </c>
      <c r="C30">
        <v>0.203295897</v>
      </c>
      <c r="D30">
        <f t="shared" si="0"/>
        <v>5.736137667304015E-2</v>
      </c>
      <c r="E30">
        <v>0.16479723299999999</v>
      </c>
      <c r="G30">
        <v>0.2096743300001</v>
      </c>
    </row>
    <row r="31" spans="1:7" x14ac:dyDescent="0.15">
      <c r="A31">
        <v>0.32463744999999999</v>
      </c>
      <c r="B31">
        <f t="shared" si="1"/>
        <v>6.2E-2</v>
      </c>
      <c r="C31">
        <v>0.20356627899999999</v>
      </c>
      <c r="D31">
        <f t="shared" si="0"/>
        <v>5.9273422562141492E-2</v>
      </c>
      <c r="E31">
        <v>0.16661525799999999</v>
      </c>
      <c r="G31">
        <v>0.20980932699989999</v>
      </c>
    </row>
    <row r="32" spans="1:7" x14ac:dyDescent="0.15">
      <c r="A32">
        <v>0.32673360000000001</v>
      </c>
      <c r="B32">
        <f t="shared" si="1"/>
        <v>6.4000000000000001E-2</v>
      </c>
      <c r="C32">
        <v>0.204001659</v>
      </c>
      <c r="D32">
        <f t="shared" si="0"/>
        <v>6.1185468451242828E-2</v>
      </c>
      <c r="E32">
        <v>0.16707150300000001</v>
      </c>
      <c r="G32">
        <v>0.21050072399997999</v>
      </c>
    </row>
    <row r="33" spans="1:7" x14ac:dyDescent="0.15">
      <c r="A33">
        <v>0.33446163800000001</v>
      </c>
      <c r="B33">
        <f t="shared" si="1"/>
        <v>6.6000000000000003E-2</v>
      </c>
      <c r="C33">
        <v>0.20600568899999999</v>
      </c>
      <c r="D33">
        <f t="shared" si="0"/>
        <v>6.3097514340344163E-2</v>
      </c>
      <c r="E33">
        <v>0.16868234300000001</v>
      </c>
      <c r="G33">
        <v>0.21145643799991001</v>
      </c>
    </row>
    <row r="34" spans="1:7" x14ac:dyDescent="0.15">
      <c r="A34">
        <v>0.335950476</v>
      </c>
      <c r="B34">
        <f t="shared" si="1"/>
        <v>6.8000000000000005E-2</v>
      </c>
      <c r="C34">
        <v>0.20889703000000001</v>
      </c>
      <c r="D34">
        <f t="shared" si="0"/>
        <v>6.5009560229445512E-2</v>
      </c>
      <c r="E34">
        <v>0.169237945</v>
      </c>
      <c r="G34">
        <v>0.21147339899994</v>
      </c>
    </row>
    <row r="35" spans="1:7" x14ac:dyDescent="0.15">
      <c r="A35">
        <v>0.33623219500000001</v>
      </c>
      <c r="B35">
        <f t="shared" si="1"/>
        <v>7.0000000000000007E-2</v>
      </c>
      <c r="C35">
        <v>0.21114654299999999</v>
      </c>
      <c r="D35">
        <f t="shared" si="0"/>
        <v>6.6921606118546847E-2</v>
      </c>
      <c r="E35">
        <v>0.17298797799999999</v>
      </c>
      <c r="G35">
        <v>0.21231758900011999</v>
      </c>
    </row>
    <row r="36" spans="1:7" x14ac:dyDescent="0.15">
      <c r="A36">
        <v>0.33949101199999998</v>
      </c>
      <c r="B36">
        <f t="shared" si="1"/>
        <v>7.1999999999999995E-2</v>
      </c>
      <c r="C36">
        <v>0.21249173800000001</v>
      </c>
      <c r="D36">
        <f t="shared" si="0"/>
        <v>6.8833652007648183E-2</v>
      </c>
      <c r="E36">
        <v>0.173507522</v>
      </c>
      <c r="G36">
        <v>0.21249790899991999</v>
      </c>
    </row>
    <row r="37" spans="1:7" x14ac:dyDescent="0.15">
      <c r="A37">
        <v>0.34010470399999998</v>
      </c>
      <c r="B37">
        <f t="shared" si="1"/>
        <v>7.3999999999999996E-2</v>
      </c>
      <c r="C37">
        <v>0.213802661</v>
      </c>
      <c r="D37">
        <f t="shared" si="0"/>
        <v>7.0745697896749518E-2</v>
      </c>
      <c r="E37">
        <v>0.17496715800000001</v>
      </c>
      <c r="G37">
        <v>0.21262956299984001</v>
      </c>
    </row>
    <row r="38" spans="1:7" x14ac:dyDescent="0.15">
      <c r="A38">
        <v>0.34210132500000001</v>
      </c>
      <c r="B38">
        <f t="shared" si="1"/>
        <v>7.5999999999999998E-2</v>
      </c>
      <c r="C38">
        <v>0.21947835600000001</v>
      </c>
      <c r="D38">
        <f t="shared" si="0"/>
        <v>7.2657743785850867E-2</v>
      </c>
      <c r="E38">
        <v>0.17601130500000001</v>
      </c>
      <c r="G38">
        <v>0.21375491100002</v>
      </c>
    </row>
    <row r="39" spans="1:7" x14ac:dyDescent="0.15">
      <c r="A39">
        <v>0.34485053199999999</v>
      </c>
      <c r="B39">
        <f t="shared" si="1"/>
        <v>7.8E-2</v>
      </c>
      <c r="C39">
        <v>0.22277712399999999</v>
      </c>
      <c r="D39">
        <f t="shared" si="0"/>
        <v>7.4569789674952203E-2</v>
      </c>
      <c r="E39">
        <v>0.17623360699999999</v>
      </c>
      <c r="G39">
        <v>0.21379774599995</v>
      </c>
    </row>
    <row r="40" spans="1:7" x14ac:dyDescent="0.15">
      <c r="A40">
        <v>0.34586217800000002</v>
      </c>
      <c r="B40">
        <f t="shared" si="1"/>
        <v>0.08</v>
      </c>
      <c r="C40">
        <v>0.225307434</v>
      </c>
      <c r="D40">
        <f t="shared" si="0"/>
        <v>7.6481835564053538E-2</v>
      </c>
      <c r="E40">
        <v>0.177850068</v>
      </c>
      <c r="G40">
        <v>0.21389573100008999</v>
      </c>
    </row>
    <row r="41" spans="1:7" x14ac:dyDescent="0.15">
      <c r="A41">
        <v>0.34853221699999998</v>
      </c>
      <c r="B41">
        <f t="shared" si="1"/>
        <v>8.2000000000000003E-2</v>
      </c>
      <c r="C41">
        <v>0.22552992499999999</v>
      </c>
      <c r="D41">
        <f t="shared" si="0"/>
        <v>7.8393881453154873E-2</v>
      </c>
      <c r="E41">
        <v>0.17995536000000001</v>
      </c>
      <c r="G41">
        <v>0.21410508199983</v>
      </c>
    </row>
    <row r="42" spans="1:7" x14ac:dyDescent="0.15">
      <c r="A42">
        <v>0.35117947700000002</v>
      </c>
      <c r="B42">
        <f t="shared" si="1"/>
        <v>8.4000000000000005E-2</v>
      </c>
      <c r="C42">
        <v>0.226299202</v>
      </c>
      <c r="D42">
        <f t="shared" si="0"/>
        <v>8.0305927342256209E-2</v>
      </c>
      <c r="E42">
        <v>0.180907028</v>
      </c>
      <c r="G42">
        <v>0.21419747799996</v>
      </c>
    </row>
    <row r="43" spans="1:7" x14ac:dyDescent="0.15">
      <c r="A43">
        <v>0.35159602499999998</v>
      </c>
      <c r="B43">
        <f t="shared" si="1"/>
        <v>8.5999999999999993E-2</v>
      </c>
      <c r="C43">
        <v>0.23001434000000001</v>
      </c>
      <c r="D43">
        <f t="shared" si="0"/>
        <v>8.2217973231357558E-2</v>
      </c>
      <c r="E43">
        <v>0.18171042500000001</v>
      </c>
      <c r="G43">
        <v>0.21456140199984</v>
      </c>
    </row>
    <row r="44" spans="1:7" x14ac:dyDescent="0.15">
      <c r="A44">
        <v>0.35217405499999999</v>
      </c>
      <c r="B44">
        <f t="shared" si="1"/>
        <v>8.7999999999999995E-2</v>
      </c>
      <c r="C44">
        <v>0.23205731600000001</v>
      </c>
      <c r="D44">
        <f t="shared" si="0"/>
        <v>8.4130019120458893E-2</v>
      </c>
      <c r="E44">
        <v>0.18188222500000001</v>
      </c>
      <c r="G44">
        <v>0.21477658399999</v>
      </c>
    </row>
    <row r="45" spans="1:7" x14ac:dyDescent="0.15">
      <c r="A45">
        <v>0.352861596</v>
      </c>
      <c r="B45">
        <f t="shared" si="1"/>
        <v>0.09</v>
      </c>
      <c r="C45">
        <v>0.232598843</v>
      </c>
      <c r="D45">
        <f t="shared" si="0"/>
        <v>8.6042065009560229E-2</v>
      </c>
      <c r="E45">
        <v>0.182857147</v>
      </c>
      <c r="G45">
        <v>0.21512508799992</v>
      </c>
    </row>
    <row r="46" spans="1:7" x14ac:dyDescent="0.15">
      <c r="A46">
        <v>0.354470642</v>
      </c>
      <c r="B46">
        <f t="shared" si="1"/>
        <v>9.1999999999999998E-2</v>
      </c>
      <c r="C46">
        <v>0.236500664</v>
      </c>
      <c r="D46">
        <f t="shared" si="0"/>
        <v>8.7954110898661564E-2</v>
      </c>
      <c r="E46">
        <v>0.18303194</v>
      </c>
      <c r="G46">
        <v>0.21514927299994999</v>
      </c>
    </row>
    <row r="47" spans="1:7" x14ac:dyDescent="0.15">
      <c r="A47">
        <v>0.35459582000000001</v>
      </c>
      <c r="B47">
        <f t="shared" si="1"/>
        <v>9.4E-2</v>
      </c>
      <c r="C47">
        <v>0.23885366299999999</v>
      </c>
      <c r="D47">
        <f t="shared" si="0"/>
        <v>8.9866156787762913E-2</v>
      </c>
      <c r="E47">
        <v>0.18374027100000001</v>
      </c>
      <c r="G47">
        <v>0.21523340099998001</v>
      </c>
    </row>
    <row r="48" spans="1:7" x14ac:dyDescent="0.15">
      <c r="A48">
        <v>0.35576474200000002</v>
      </c>
      <c r="B48">
        <f t="shared" si="1"/>
        <v>9.6000000000000002E-2</v>
      </c>
      <c r="C48">
        <v>0.23911395899999999</v>
      </c>
      <c r="D48">
        <f t="shared" si="0"/>
        <v>9.1778202676864248E-2</v>
      </c>
      <c r="E48">
        <v>0.18407880800000001</v>
      </c>
      <c r="G48">
        <v>0.21532540900012001</v>
      </c>
    </row>
    <row r="49" spans="1:7" x14ac:dyDescent="0.15">
      <c r="A49">
        <v>0.35779072499999998</v>
      </c>
      <c r="B49">
        <f t="shared" si="1"/>
        <v>9.8000000000000004E-2</v>
      </c>
      <c r="C49">
        <v>0.24429372099999999</v>
      </c>
      <c r="D49">
        <f t="shared" si="0"/>
        <v>9.3690248565965584E-2</v>
      </c>
      <c r="E49">
        <v>0.18461712599999999</v>
      </c>
      <c r="G49">
        <v>0.21538349299998999</v>
      </c>
    </row>
    <row r="50" spans="1:7" x14ac:dyDescent="0.15">
      <c r="A50">
        <v>0.35848903500000001</v>
      </c>
      <c r="B50">
        <f t="shared" si="1"/>
        <v>0.1</v>
      </c>
      <c r="C50">
        <v>0.24593658600000001</v>
      </c>
      <c r="D50">
        <f t="shared" si="0"/>
        <v>9.5602294455066919E-2</v>
      </c>
      <c r="E50">
        <v>0.18490574300000001</v>
      </c>
      <c r="G50">
        <v>0.21539664600003999</v>
      </c>
    </row>
    <row r="51" spans="1:7" x14ac:dyDescent="0.15">
      <c r="A51">
        <v>0.35934498599999998</v>
      </c>
      <c r="B51">
        <f t="shared" si="1"/>
        <v>0.10199999999999999</v>
      </c>
      <c r="C51">
        <v>0.24654258600000001</v>
      </c>
      <c r="D51">
        <f t="shared" si="0"/>
        <v>9.7514340344168254E-2</v>
      </c>
      <c r="E51">
        <v>0.18531661799999999</v>
      </c>
      <c r="G51">
        <v>0.2154393379999</v>
      </c>
    </row>
    <row r="52" spans="1:7" x14ac:dyDescent="0.15">
      <c r="A52">
        <v>0.359937813</v>
      </c>
      <c r="B52">
        <f t="shared" si="1"/>
        <v>0.104</v>
      </c>
      <c r="C52">
        <v>0.247566917</v>
      </c>
      <c r="D52">
        <f t="shared" si="0"/>
        <v>9.9426386233269604E-2</v>
      </c>
      <c r="E52">
        <v>0.18580212400000001</v>
      </c>
      <c r="G52">
        <v>0.21565205999991</v>
      </c>
    </row>
    <row r="53" spans="1:7" x14ac:dyDescent="0.15">
      <c r="A53">
        <v>0.35999977399999999</v>
      </c>
      <c r="B53">
        <f t="shared" si="1"/>
        <v>0.106</v>
      </c>
      <c r="C53">
        <v>0.25085104600000002</v>
      </c>
      <c r="D53">
        <f t="shared" si="0"/>
        <v>0.10133843212237094</v>
      </c>
      <c r="E53">
        <v>0.18722182300000001</v>
      </c>
      <c r="G53">
        <v>0.21576054799993</v>
      </c>
    </row>
    <row r="54" spans="1:7" x14ac:dyDescent="0.15">
      <c r="A54">
        <v>0.36053639500000001</v>
      </c>
      <c r="B54">
        <f t="shared" si="1"/>
        <v>0.108</v>
      </c>
      <c r="C54">
        <v>0.25164701099999998</v>
      </c>
      <c r="D54">
        <f t="shared" si="0"/>
        <v>0.10325047801147227</v>
      </c>
      <c r="E54">
        <v>0.18741946700000001</v>
      </c>
      <c r="G54">
        <v>0.21595120400001999</v>
      </c>
    </row>
    <row r="55" spans="1:7" x14ac:dyDescent="0.15">
      <c r="A55">
        <v>0.36243118000000002</v>
      </c>
      <c r="B55">
        <f t="shared" si="1"/>
        <v>0.11</v>
      </c>
      <c r="C55">
        <v>0.25184993700000002</v>
      </c>
      <c r="D55">
        <f t="shared" si="0"/>
        <v>0.10516252390057361</v>
      </c>
      <c r="E55">
        <v>0.18778948500000001</v>
      </c>
      <c r="G55">
        <v>0.21599336399981001</v>
      </c>
    </row>
    <row r="56" spans="1:7" x14ac:dyDescent="0.15">
      <c r="A56">
        <v>0.36288690200000001</v>
      </c>
      <c r="B56">
        <f t="shared" si="1"/>
        <v>0.112</v>
      </c>
      <c r="C56">
        <v>0.25206256399999999</v>
      </c>
      <c r="D56">
        <f t="shared" si="0"/>
        <v>0.10707456978967496</v>
      </c>
      <c r="E56">
        <v>0.18866245700000001</v>
      </c>
      <c r="G56">
        <v>0.21632860399994999</v>
      </c>
    </row>
    <row r="57" spans="1:7" x14ac:dyDescent="0.15">
      <c r="A57">
        <v>0.36911297999999998</v>
      </c>
      <c r="B57">
        <f t="shared" si="1"/>
        <v>0.114</v>
      </c>
      <c r="C57">
        <v>0.25283515499999998</v>
      </c>
      <c r="D57">
        <f t="shared" si="0"/>
        <v>0.10898661567877629</v>
      </c>
      <c r="E57">
        <v>0.18877361300000001</v>
      </c>
      <c r="G57">
        <v>0.21641458299996</v>
      </c>
    </row>
    <row r="58" spans="1:7" x14ac:dyDescent="0.15">
      <c r="A58">
        <v>0.37022315500000003</v>
      </c>
      <c r="B58">
        <f t="shared" si="1"/>
        <v>0.11600000000000001</v>
      </c>
      <c r="C58">
        <v>0.25306148499999997</v>
      </c>
      <c r="D58">
        <f t="shared" si="0"/>
        <v>0.11089866156787763</v>
      </c>
      <c r="E58">
        <v>0.190390213</v>
      </c>
      <c r="G58">
        <v>0.21660560800001</v>
      </c>
    </row>
    <row r="59" spans="1:7" x14ac:dyDescent="0.15">
      <c r="A59">
        <v>0.370872967</v>
      </c>
      <c r="B59">
        <f t="shared" si="1"/>
        <v>0.11799999999999999</v>
      </c>
      <c r="C59">
        <v>0.25416380999999999</v>
      </c>
      <c r="D59">
        <f t="shared" si="0"/>
        <v>0.11281070745697896</v>
      </c>
      <c r="E59">
        <v>0.190724482</v>
      </c>
      <c r="G59">
        <v>0.21676346799995</v>
      </c>
    </row>
    <row r="60" spans="1:7" x14ac:dyDescent="0.15">
      <c r="A60">
        <v>0.37185751500000003</v>
      </c>
      <c r="B60">
        <f t="shared" si="1"/>
        <v>0.12</v>
      </c>
      <c r="C60">
        <v>0.25586450300000002</v>
      </c>
      <c r="D60">
        <f t="shared" si="0"/>
        <v>0.1147227533460803</v>
      </c>
      <c r="E60">
        <v>0.19074891499999999</v>
      </c>
      <c r="G60">
        <v>0.21677558099986999</v>
      </c>
    </row>
    <row r="61" spans="1:7" x14ac:dyDescent="0.15">
      <c r="A61">
        <v>0.37408166300000001</v>
      </c>
      <c r="B61">
        <f t="shared" si="1"/>
        <v>0.122</v>
      </c>
      <c r="C61">
        <v>0.25693059000000001</v>
      </c>
      <c r="D61">
        <f t="shared" si="0"/>
        <v>0.11663479923518165</v>
      </c>
      <c r="E61">
        <v>0.19077543699999999</v>
      </c>
      <c r="G61">
        <v>0.21743414999992</v>
      </c>
    </row>
    <row r="62" spans="1:7" x14ac:dyDescent="0.15">
      <c r="A62">
        <v>0.37416987099999999</v>
      </c>
      <c r="B62">
        <f t="shared" si="1"/>
        <v>0.124</v>
      </c>
      <c r="C62">
        <v>0.25785520099999998</v>
      </c>
      <c r="D62">
        <f t="shared" si="0"/>
        <v>0.11854684512428298</v>
      </c>
      <c r="E62">
        <v>0.19113277200000001</v>
      </c>
      <c r="G62">
        <v>0.21754610400012001</v>
      </c>
    </row>
    <row r="63" spans="1:7" x14ac:dyDescent="0.15">
      <c r="A63">
        <v>0.37456634900000002</v>
      </c>
      <c r="B63">
        <f t="shared" si="1"/>
        <v>0.126</v>
      </c>
      <c r="C63">
        <v>0.257946707</v>
      </c>
      <c r="D63">
        <f t="shared" si="0"/>
        <v>0.12045889101338432</v>
      </c>
      <c r="E63">
        <v>0.19178151800000001</v>
      </c>
      <c r="G63">
        <v>0.21762593400013</v>
      </c>
    </row>
    <row r="64" spans="1:7" x14ac:dyDescent="0.15">
      <c r="A64">
        <v>0.37497259999999999</v>
      </c>
      <c r="B64">
        <f t="shared" si="1"/>
        <v>0.128</v>
      </c>
      <c r="C64">
        <v>0.260140231</v>
      </c>
      <c r="D64">
        <f t="shared" si="0"/>
        <v>0.12237093690248566</v>
      </c>
      <c r="E64">
        <v>0.19178635099999999</v>
      </c>
      <c r="G64">
        <v>0.21799301400005999</v>
      </c>
    </row>
    <row r="65" spans="1:7" x14ac:dyDescent="0.15">
      <c r="A65">
        <v>0.37601033099999998</v>
      </c>
      <c r="B65">
        <f t="shared" si="1"/>
        <v>0.13</v>
      </c>
      <c r="C65">
        <v>0.26148096700000001</v>
      </c>
      <c r="D65">
        <f t="shared" ref="D65:D128" si="2">(ROW())/523</f>
        <v>0.124282982791587</v>
      </c>
      <c r="E65">
        <v>0.19246465300000001</v>
      </c>
      <c r="G65">
        <v>0.21799623399988</v>
      </c>
    </row>
    <row r="66" spans="1:7" x14ac:dyDescent="0.15">
      <c r="A66">
        <v>0.37715296700000001</v>
      </c>
      <c r="B66">
        <f t="shared" ref="B66:B129" si="3">(ROW())/500</f>
        <v>0.13200000000000001</v>
      </c>
      <c r="C66">
        <v>0.26290078</v>
      </c>
      <c r="D66">
        <f t="shared" si="2"/>
        <v>0.12619502868068833</v>
      </c>
      <c r="E66">
        <v>0.19348423100000001</v>
      </c>
      <c r="G66">
        <v>0.21831113699999999</v>
      </c>
    </row>
    <row r="67" spans="1:7" x14ac:dyDescent="0.15">
      <c r="A67">
        <v>0.37749611900000002</v>
      </c>
      <c r="B67">
        <f t="shared" si="3"/>
        <v>0.13400000000000001</v>
      </c>
      <c r="C67">
        <v>0.26298991300000002</v>
      </c>
      <c r="D67">
        <f t="shared" si="2"/>
        <v>0.12810707456978968</v>
      </c>
      <c r="E67">
        <v>0.19355984600000001</v>
      </c>
      <c r="G67">
        <v>0.21872114099983</v>
      </c>
    </row>
    <row r="68" spans="1:7" x14ac:dyDescent="0.15">
      <c r="A68">
        <v>0.37809850699999997</v>
      </c>
      <c r="B68">
        <f t="shared" si="3"/>
        <v>0.13600000000000001</v>
      </c>
      <c r="C68">
        <v>0.26369803000000003</v>
      </c>
      <c r="D68">
        <f t="shared" si="2"/>
        <v>0.13001912045889102</v>
      </c>
      <c r="E68">
        <v>0.19413926100000001</v>
      </c>
      <c r="G68">
        <v>0.21885323199990001</v>
      </c>
    </row>
    <row r="69" spans="1:7" x14ac:dyDescent="0.15">
      <c r="A69">
        <v>0.37862729299999998</v>
      </c>
      <c r="B69">
        <f t="shared" si="3"/>
        <v>0.13800000000000001</v>
      </c>
      <c r="C69">
        <v>0.26501635600000001</v>
      </c>
      <c r="D69">
        <f t="shared" si="2"/>
        <v>0.13193116634799235</v>
      </c>
      <c r="E69">
        <v>0.19516208600000001</v>
      </c>
      <c r="G69">
        <v>0.21927110000000999</v>
      </c>
    </row>
    <row r="70" spans="1:7" x14ac:dyDescent="0.15">
      <c r="A70">
        <v>0.37987757500000002</v>
      </c>
      <c r="B70">
        <f t="shared" si="3"/>
        <v>0.14000000000000001</v>
      </c>
      <c r="C70">
        <v>0.26697059000000001</v>
      </c>
      <c r="D70">
        <f t="shared" si="2"/>
        <v>0.13384321223709369</v>
      </c>
      <c r="E70">
        <v>0.19548364400000001</v>
      </c>
      <c r="G70">
        <v>0.21930075299997001</v>
      </c>
    </row>
    <row r="71" spans="1:7" x14ac:dyDescent="0.15">
      <c r="A71">
        <v>0.37993935899999998</v>
      </c>
      <c r="B71">
        <f t="shared" si="3"/>
        <v>0.14199999999999999</v>
      </c>
      <c r="C71">
        <v>0.26731428099999999</v>
      </c>
      <c r="D71">
        <f t="shared" si="2"/>
        <v>0.13575525812619502</v>
      </c>
      <c r="E71">
        <v>0.19584690799999999</v>
      </c>
      <c r="G71">
        <v>0.21938164199992</v>
      </c>
    </row>
    <row r="72" spans="1:7" x14ac:dyDescent="0.15">
      <c r="A72">
        <v>0.38053376700000002</v>
      </c>
      <c r="B72">
        <f t="shared" si="3"/>
        <v>0.14399999999999999</v>
      </c>
      <c r="C72">
        <v>0.26738642299999998</v>
      </c>
      <c r="D72">
        <f t="shared" si="2"/>
        <v>0.13766730401529637</v>
      </c>
      <c r="E72">
        <v>0.19620220899999999</v>
      </c>
      <c r="G72">
        <v>0.21979027099997001</v>
      </c>
    </row>
    <row r="73" spans="1:7" x14ac:dyDescent="0.15">
      <c r="A73">
        <v>0.38064860900000003</v>
      </c>
      <c r="B73">
        <f t="shared" si="3"/>
        <v>0.14599999999999999</v>
      </c>
      <c r="C73">
        <v>0.267795901</v>
      </c>
      <c r="D73">
        <f t="shared" si="2"/>
        <v>0.13957934990439771</v>
      </c>
      <c r="E73">
        <v>0.196465523</v>
      </c>
      <c r="G73">
        <v>0.21988885299993</v>
      </c>
    </row>
    <row r="74" spans="1:7" x14ac:dyDescent="0.15">
      <c r="A74">
        <v>0.382466523</v>
      </c>
      <c r="B74">
        <f t="shared" si="3"/>
        <v>0.14799999999999999</v>
      </c>
      <c r="C74">
        <v>0.26849315699999998</v>
      </c>
      <c r="D74">
        <f t="shared" si="2"/>
        <v>0.14149139579349904</v>
      </c>
      <c r="E74">
        <v>0.19696018800000001</v>
      </c>
      <c r="G74">
        <v>0.22009893199993</v>
      </c>
    </row>
    <row r="75" spans="1:7" x14ac:dyDescent="0.15">
      <c r="A75">
        <v>0.38299377099999998</v>
      </c>
      <c r="B75">
        <f t="shared" si="3"/>
        <v>0.15</v>
      </c>
      <c r="C75">
        <v>0.270601549</v>
      </c>
      <c r="D75">
        <f t="shared" si="2"/>
        <v>0.14340344168260039</v>
      </c>
      <c r="E75">
        <v>0.19707576299999999</v>
      </c>
      <c r="G75">
        <v>0.22021604699989</v>
      </c>
    </row>
    <row r="76" spans="1:7" x14ac:dyDescent="0.15">
      <c r="A76">
        <v>0.38942674799999999</v>
      </c>
      <c r="B76">
        <f t="shared" si="3"/>
        <v>0.152</v>
      </c>
      <c r="C76">
        <v>0.27104934200000003</v>
      </c>
      <c r="D76">
        <f t="shared" si="2"/>
        <v>0.14531548757170173</v>
      </c>
      <c r="E76">
        <v>0.19724798399999999</v>
      </c>
      <c r="G76">
        <v>0.22044167100011999</v>
      </c>
    </row>
    <row r="77" spans="1:7" x14ac:dyDescent="0.15">
      <c r="A77">
        <v>0.389958313</v>
      </c>
      <c r="B77">
        <f t="shared" si="3"/>
        <v>0.154</v>
      </c>
      <c r="C77">
        <v>0.27301122500000002</v>
      </c>
      <c r="D77">
        <f t="shared" si="2"/>
        <v>0.14722753346080306</v>
      </c>
      <c r="E77">
        <v>0.19795211500000001</v>
      </c>
      <c r="G77">
        <v>0.22047429899998999</v>
      </c>
    </row>
    <row r="78" spans="1:7" x14ac:dyDescent="0.15">
      <c r="A78">
        <v>0.390274028</v>
      </c>
      <c r="B78">
        <f t="shared" si="3"/>
        <v>0.156</v>
      </c>
      <c r="C78">
        <v>0.27340497200000002</v>
      </c>
      <c r="D78">
        <f t="shared" si="2"/>
        <v>0.14913957934990441</v>
      </c>
      <c r="E78">
        <v>0.198248322</v>
      </c>
      <c r="G78">
        <v>0.22058536099984999</v>
      </c>
    </row>
    <row r="79" spans="1:7" x14ac:dyDescent="0.15">
      <c r="A79">
        <v>0.39263957199999999</v>
      </c>
      <c r="B79">
        <f t="shared" si="3"/>
        <v>0.158</v>
      </c>
      <c r="C79">
        <v>0.27379514900000002</v>
      </c>
      <c r="D79">
        <f t="shared" si="2"/>
        <v>0.15105162523900573</v>
      </c>
      <c r="E79">
        <v>0.19853552799999999</v>
      </c>
      <c r="G79">
        <v>0.22062891199994</v>
      </c>
    </row>
    <row r="80" spans="1:7" x14ac:dyDescent="0.15">
      <c r="A80">
        <v>0.39397100699999998</v>
      </c>
      <c r="B80">
        <f t="shared" si="3"/>
        <v>0.16</v>
      </c>
      <c r="C80">
        <v>0.27745198500000001</v>
      </c>
      <c r="D80">
        <f t="shared" si="2"/>
        <v>0.15296367112810708</v>
      </c>
      <c r="E80">
        <v>0.19939206000000001</v>
      </c>
      <c r="G80">
        <v>0.22099842599982</v>
      </c>
    </row>
    <row r="81" spans="1:7" x14ac:dyDescent="0.15">
      <c r="A81">
        <v>0.39447863599999999</v>
      </c>
      <c r="B81">
        <f t="shared" si="3"/>
        <v>0.16200000000000001</v>
      </c>
      <c r="C81">
        <v>0.27770604599999998</v>
      </c>
      <c r="D81">
        <f t="shared" si="2"/>
        <v>0.15487571701720843</v>
      </c>
      <c r="E81">
        <v>0.20124729199999999</v>
      </c>
      <c r="G81">
        <v>0.22129160100008</v>
      </c>
    </row>
    <row r="82" spans="1:7" x14ac:dyDescent="0.15">
      <c r="A82">
        <v>0.39678781600000002</v>
      </c>
      <c r="B82">
        <f t="shared" si="3"/>
        <v>0.16400000000000001</v>
      </c>
      <c r="C82">
        <v>0.27851535999999999</v>
      </c>
      <c r="D82">
        <f t="shared" si="2"/>
        <v>0.15678776290630975</v>
      </c>
      <c r="E82">
        <v>0.201942978</v>
      </c>
      <c r="G82">
        <v>0.22153931000002999</v>
      </c>
    </row>
    <row r="83" spans="1:7" x14ac:dyDescent="0.15">
      <c r="A83">
        <v>0.396872371</v>
      </c>
      <c r="B83">
        <f t="shared" si="3"/>
        <v>0.16600000000000001</v>
      </c>
      <c r="C83">
        <v>0.27868748100000001</v>
      </c>
      <c r="D83">
        <f t="shared" si="2"/>
        <v>0.1586998087954111</v>
      </c>
      <c r="E83">
        <v>0.20241081399999999</v>
      </c>
      <c r="G83">
        <v>0.22160489900010999</v>
      </c>
    </row>
    <row r="84" spans="1:7" x14ac:dyDescent="0.15">
      <c r="A84">
        <v>0.39837248199999997</v>
      </c>
      <c r="B84">
        <f t="shared" si="3"/>
        <v>0.16800000000000001</v>
      </c>
      <c r="C84">
        <v>0.278719622</v>
      </c>
      <c r="D84">
        <f t="shared" si="2"/>
        <v>0.16061185468451242</v>
      </c>
      <c r="E84">
        <v>0.20334603700000001</v>
      </c>
      <c r="G84">
        <v>0.22191442099983999</v>
      </c>
    </row>
    <row r="85" spans="1:7" x14ac:dyDescent="0.15">
      <c r="A85">
        <v>0.40148489399999998</v>
      </c>
      <c r="B85">
        <f t="shared" si="3"/>
        <v>0.17</v>
      </c>
      <c r="C85">
        <v>0.27947311899999999</v>
      </c>
      <c r="D85">
        <f t="shared" si="2"/>
        <v>0.16252390057361377</v>
      </c>
      <c r="E85">
        <v>0.20350991900000001</v>
      </c>
      <c r="G85">
        <v>0.22211444999994001</v>
      </c>
    </row>
    <row r="86" spans="1:7" x14ac:dyDescent="0.15">
      <c r="A86">
        <v>0.40256635899999998</v>
      </c>
      <c r="B86">
        <f t="shared" si="3"/>
        <v>0.17199999999999999</v>
      </c>
      <c r="C86">
        <v>0.280705855</v>
      </c>
      <c r="D86">
        <f t="shared" si="2"/>
        <v>0.16443594646271512</v>
      </c>
      <c r="E86">
        <v>0.20417196000000001</v>
      </c>
      <c r="G86">
        <v>0.22219795699993</v>
      </c>
    </row>
    <row r="87" spans="1:7" x14ac:dyDescent="0.15">
      <c r="A87">
        <v>0.40331878599999998</v>
      </c>
      <c r="B87">
        <f t="shared" si="3"/>
        <v>0.17399999999999999</v>
      </c>
      <c r="C87">
        <v>0.28195420300000001</v>
      </c>
      <c r="D87">
        <f t="shared" si="2"/>
        <v>0.16634799235181644</v>
      </c>
      <c r="E87">
        <v>0.20428074399999999</v>
      </c>
      <c r="G87">
        <v>0.22225640800002</v>
      </c>
    </row>
    <row r="88" spans="1:7" x14ac:dyDescent="0.15">
      <c r="A88">
        <v>0.40435165699999998</v>
      </c>
      <c r="B88">
        <f t="shared" si="3"/>
        <v>0.17599999999999999</v>
      </c>
      <c r="C88">
        <v>0.28217982699999999</v>
      </c>
      <c r="D88">
        <f t="shared" si="2"/>
        <v>0.16826003824091779</v>
      </c>
      <c r="E88">
        <v>0.20487282200000001</v>
      </c>
      <c r="G88">
        <v>0.22244666999995</v>
      </c>
    </row>
    <row r="89" spans="1:7" x14ac:dyDescent="0.15">
      <c r="A89">
        <v>0.40525521599999997</v>
      </c>
      <c r="B89">
        <f t="shared" si="3"/>
        <v>0.17799999999999999</v>
      </c>
      <c r="C89">
        <v>0.28242708100000002</v>
      </c>
      <c r="D89">
        <f t="shared" si="2"/>
        <v>0.17017208413001911</v>
      </c>
      <c r="E89">
        <v>0.205699725</v>
      </c>
      <c r="G89">
        <v>0.22246267499986</v>
      </c>
    </row>
    <row r="90" spans="1:7" x14ac:dyDescent="0.15">
      <c r="A90">
        <v>0.40564692200000002</v>
      </c>
      <c r="B90">
        <f t="shared" si="3"/>
        <v>0.18</v>
      </c>
      <c r="C90">
        <v>0.28299785500000002</v>
      </c>
      <c r="D90">
        <f t="shared" si="2"/>
        <v>0.17208413001912046</v>
      </c>
      <c r="E90">
        <v>0.20639268999999999</v>
      </c>
      <c r="G90">
        <v>0.22260299499999001</v>
      </c>
    </row>
    <row r="91" spans="1:7" x14ac:dyDescent="0.15">
      <c r="A91">
        <v>0.40571974199999999</v>
      </c>
      <c r="B91">
        <f t="shared" si="3"/>
        <v>0.182</v>
      </c>
      <c r="C91">
        <v>0.28457429699999998</v>
      </c>
      <c r="D91">
        <f t="shared" si="2"/>
        <v>0.17399617590822181</v>
      </c>
      <c r="E91">
        <v>0.20653592700000001</v>
      </c>
      <c r="G91">
        <v>0.22283057300001</v>
      </c>
    </row>
    <row r="92" spans="1:7" x14ac:dyDescent="0.15">
      <c r="A92">
        <v>0.406601563</v>
      </c>
      <c r="B92">
        <f t="shared" si="3"/>
        <v>0.184</v>
      </c>
      <c r="C92">
        <v>0.28504806100000002</v>
      </c>
      <c r="D92">
        <f t="shared" si="2"/>
        <v>0.17590822179732313</v>
      </c>
      <c r="E92">
        <v>0.208231996</v>
      </c>
      <c r="G92">
        <v>0.22286205399996001</v>
      </c>
    </row>
    <row r="93" spans="1:7" x14ac:dyDescent="0.15">
      <c r="A93">
        <v>0.40682886400000001</v>
      </c>
      <c r="B93">
        <f t="shared" si="3"/>
        <v>0.186</v>
      </c>
      <c r="C93">
        <v>0.28989474300000001</v>
      </c>
      <c r="D93">
        <f t="shared" si="2"/>
        <v>0.17782026768642448</v>
      </c>
      <c r="E93">
        <v>0.20828923999999999</v>
      </c>
      <c r="G93">
        <v>0.22286696800006001</v>
      </c>
    </row>
    <row r="94" spans="1:7" x14ac:dyDescent="0.15">
      <c r="A94">
        <v>0.40813026499999999</v>
      </c>
      <c r="B94">
        <f t="shared" si="3"/>
        <v>0.188</v>
      </c>
      <c r="C94">
        <v>0.290102268</v>
      </c>
      <c r="D94">
        <f t="shared" si="2"/>
        <v>0.17973231357552583</v>
      </c>
      <c r="E94">
        <v>0.208453317</v>
      </c>
      <c r="G94">
        <v>0.22316679799997</v>
      </c>
    </row>
    <row r="95" spans="1:7" x14ac:dyDescent="0.15">
      <c r="A95">
        <v>0.40816258999999999</v>
      </c>
      <c r="B95">
        <f t="shared" si="3"/>
        <v>0.19</v>
      </c>
      <c r="C95">
        <v>0.29019035500000001</v>
      </c>
      <c r="D95">
        <f t="shared" si="2"/>
        <v>0.18164435946462715</v>
      </c>
      <c r="E95">
        <v>0.21008254800000001</v>
      </c>
      <c r="G95">
        <v>0.22329034399990999</v>
      </c>
    </row>
    <row r="96" spans="1:7" x14ac:dyDescent="0.15">
      <c r="A96">
        <v>0.40847776899999999</v>
      </c>
      <c r="B96">
        <f t="shared" si="3"/>
        <v>0.192</v>
      </c>
      <c r="C96">
        <v>0.29129142499999999</v>
      </c>
      <c r="D96">
        <f t="shared" si="2"/>
        <v>0.1835564053537285</v>
      </c>
      <c r="E96">
        <v>0.210744184</v>
      </c>
      <c r="G96">
        <v>0.22336516800010001</v>
      </c>
    </row>
    <row r="97" spans="1:7" x14ac:dyDescent="0.15">
      <c r="A97">
        <v>0.408492038</v>
      </c>
      <c r="B97">
        <f t="shared" si="3"/>
        <v>0.19400000000000001</v>
      </c>
      <c r="C97">
        <v>0.29378325399999999</v>
      </c>
      <c r="D97">
        <f t="shared" si="2"/>
        <v>0.18546845124282982</v>
      </c>
      <c r="E97">
        <v>0.21099599199999999</v>
      </c>
      <c r="G97">
        <v>0.22413418999986001</v>
      </c>
    </row>
    <row r="98" spans="1:7" x14ac:dyDescent="0.15">
      <c r="A98">
        <v>0.40858403399999998</v>
      </c>
      <c r="B98">
        <f t="shared" si="3"/>
        <v>0.19600000000000001</v>
      </c>
      <c r="C98">
        <v>0.29422431199999999</v>
      </c>
      <c r="D98">
        <f t="shared" si="2"/>
        <v>0.18738049713193117</v>
      </c>
      <c r="E98">
        <v>0.21285711700000001</v>
      </c>
      <c r="G98">
        <v>0.22427182999990999</v>
      </c>
    </row>
    <row r="99" spans="1:7" x14ac:dyDescent="0.15">
      <c r="A99">
        <v>0.40895656400000002</v>
      </c>
      <c r="B99">
        <f t="shared" si="3"/>
        <v>0.19800000000000001</v>
      </c>
      <c r="C99">
        <v>0.29430844499999997</v>
      </c>
      <c r="D99">
        <f t="shared" si="2"/>
        <v>0.18929254302103252</v>
      </c>
      <c r="E99">
        <v>0.213100129</v>
      </c>
      <c r="G99">
        <v>0.22429005899994001</v>
      </c>
    </row>
    <row r="100" spans="1:7" x14ac:dyDescent="0.15">
      <c r="A100">
        <v>0.41036757000000001</v>
      </c>
      <c r="B100">
        <f t="shared" si="3"/>
        <v>0.2</v>
      </c>
      <c r="C100">
        <v>0.29691842600000001</v>
      </c>
      <c r="D100">
        <f t="shared" si="2"/>
        <v>0.19120458891013384</v>
      </c>
      <c r="E100">
        <v>0.21386353399999999</v>
      </c>
      <c r="G100">
        <v>0.22432957399997</v>
      </c>
    </row>
    <row r="101" spans="1:7" x14ac:dyDescent="0.15">
      <c r="A101">
        <v>0.41262101299999998</v>
      </c>
      <c r="B101">
        <f t="shared" si="3"/>
        <v>0.20200000000000001</v>
      </c>
      <c r="C101">
        <v>0.29712251499999998</v>
      </c>
      <c r="D101">
        <f t="shared" si="2"/>
        <v>0.19311663479923519</v>
      </c>
      <c r="E101">
        <v>0.21412259</v>
      </c>
      <c r="G101">
        <v>0.22447270899988001</v>
      </c>
    </row>
    <row r="102" spans="1:7" x14ac:dyDescent="0.15">
      <c r="A102">
        <v>0.41271242400000002</v>
      </c>
      <c r="B102">
        <f t="shared" si="3"/>
        <v>0.20399999999999999</v>
      </c>
      <c r="C102">
        <v>0.29721847299999998</v>
      </c>
      <c r="D102">
        <f t="shared" si="2"/>
        <v>0.19502868068833651</v>
      </c>
      <c r="E102">
        <v>0.21632970700000001</v>
      </c>
      <c r="G102">
        <v>0.22536898799989999</v>
      </c>
    </row>
    <row r="103" spans="1:7" x14ac:dyDescent="0.15">
      <c r="A103">
        <v>0.41289135799999999</v>
      </c>
      <c r="B103">
        <f t="shared" si="3"/>
        <v>0.20599999999999999</v>
      </c>
      <c r="C103">
        <v>0.29807756600000002</v>
      </c>
      <c r="D103">
        <f t="shared" si="2"/>
        <v>0.19694072657743786</v>
      </c>
      <c r="E103">
        <v>0.21745596</v>
      </c>
      <c r="G103">
        <v>0.22546934799992999</v>
      </c>
    </row>
    <row r="104" spans="1:7" x14ac:dyDescent="0.15">
      <c r="A104">
        <v>0.41289807299999998</v>
      </c>
      <c r="B104">
        <f t="shared" si="3"/>
        <v>0.20799999999999999</v>
      </c>
      <c r="C104">
        <v>0.29892773</v>
      </c>
      <c r="D104">
        <f t="shared" si="2"/>
        <v>0.19885277246653921</v>
      </c>
      <c r="E104">
        <v>0.21750556700000001</v>
      </c>
      <c r="G104">
        <v>0.22555882000006</v>
      </c>
    </row>
    <row r="105" spans="1:7" x14ac:dyDescent="0.15">
      <c r="A105">
        <v>0.41544238900000002</v>
      </c>
      <c r="B105">
        <f t="shared" si="3"/>
        <v>0.21</v>
      </c>
      <c r="C105">
        <v>0.299545281</v>
      </c>
      <c r="D105">
        <f t="shared" si="2"/>
        <v>0.20076481835564053</v>
      </c>
      <c r="E105">
        <v>0.21900171199999999</v>
      </c>
      <c r="G105">
        <v>0.22572130999993001</v>
      </c>
    </row>
    <row r="106" spans="1:7" x14ac:dyDescent="0.15">
      <c r="A106">
        <v>0.415654992</v>
      </c>
      <c r="B106">
        <f t="shared" si="3"/>
        <v>0.21199999999999999</v>
      </c>
      <c r="C106">
        <v>0.30068750599999999</v>
      </c>
      <c r="D106">
        <f t="shared" si="2"/>
        <v>0.20267686424474188</v>
      </c>
      <c r="E106">
        <v>0.219233547</v>
      </c>
      <c r="G106">
        <v>0.22575926199988</v>
      </c>
    </row>
    <row r="107" spans="1:7" x14ac:dyDescent="0.15">
      <c r="A107">
        <v>0.41913584599999998</v>
      </c>
      <c r="B107">
        <f t="shared" si="3"/>
        <v>0.214</v>
      </c>
      <c r="C107">
        <v>0.30086344999999998</v>
      </c>
      <c r="D107">
        <f t="shared" si="2"/>
        <v>0.2045889101338432</v>
      </c>
      <c r="E107">
        <v>0.22038941000000001</v>
      </c>
      <c r="G107">
        <v>0.22605275499996</v>
      </c>
    </row>
    <row r="108" spans="1:7" x14ac:dyDescent="0.15">
      <c r="A108">
        <v>0.41962792700000001</v>
      </c>
      <c r="B108">
        <f t="shared" si="3"/>
        <v>0.216</v>
      </c>
      <c r="C108">
        <v>0.30429781700000003</v>
      </c>
      <c r="D108">
        <f t="shared" si="2"/>
        <v>0.20650095602294455</v>
      </c>
      <c r="E108">
        <v>0.22080107800000001</v>
      </c>
      <c r="G108">
        <v>0.22644751400002999</v>
      </c>
    </row>
    <row r="109" spans="1:7" x14ac:dyDescent="0.15">
      <c r="A109">
        <v>0.421152847</v>
      </c>
      <c r="B109">
        <f t="shared" si="3"/>
        <v>0.218</v>
      </c>
      <c r="C109">
        <v>0.30472249899999998</v>
      </c>
      <c r="D109">
        <f t="shared" si="2"/>
        <v>0.2084130019120459</v>
      </c>
      <c r="E109">
        <v>0.22091864899999999</v>
      </c>
      <c r="G109">
        <v>0.22645380599987999</v>
      </c>
    </row>
    <row r="110" spans="1:7" x14ac:dyDescent="0.15">
      <c r="A110">
        <v>0.42231183500000002</v>
      </c>
      <c r="B110">
        <f t="shared" si="3"/>
        <v>0.22</v>
      </c>
      <c r="C110">
        <v>0.30487577700000001</v>
      </c>
      <c r="D110">
        <f t="shared" si="2"/>
        <v>0.21032504780114722</v>
      </c>
      <c r="E110">
        <v>0.222518934</v>
      </c>
      <c r="G110">
        <v>0.22666238499982999</v>
      </c>
    </row>
    <row r="111" spans="1:7" x14ac:dyDescent="0.15">
      <c r="A111">
        <v>0.42376913100000002</v>
      </c>
      <c r="B111">
        <f t="shared" si="3"/>
        <v>0.222</v>
      </c>
      <c r="C111">
        <v>0.306040961</v>
      </c>
      <c r="D111">
        <f t="shared" si="2"/>
        <v>0.21223709369024857</v>
      </c>
      <c r="E111">
        <v>0.22316824399999999</v>
      </c>
      <c r="G111">
        <v>0.22671648699998001</v>
      </c>
    </row>
    <row r="112" spans="1:7" x14ac:dyDescent="0.15">
      <c r="A112">
        <v>0.42762866900000002</v>
      </c>
      <c r="B112">
        <f t="shared" si="3"/>
        <v>0.224</v>
      </c>
      <c r="C112">
        <v>0.30671822599999998</v>
      </c>
      <c r="D112">
        <f t="shared" si="2"/>
        <v>0.21414913957934992</v>
      </c>
      <c r="E112">
        <v>0.223574841</v>
      </c>
      <c r="G112">
        <v>0.2267790169999</v>
      </c>
    </row>
    <row r="113" spans="1:7" x14ac:dyDescent="0.15">
      <c r="A113">
        <v>0.42782120400000001</v>
      </c>
      <c r="B113">
        <f t="shared" si="3"/>
        <v>0.22600000000000001</v>
      </c>
      <c r="C113">
        <v>0.30750198400000001</v>
      </c>
      <c r="D113">
        <f t="shared" si="2"/>
        <v>0.21606118546845124</v>
      </c>
      <c r="E113">
        <v>0.22441361000000001</v>
      </c>
      <c r="G113">
        <v>0.22692722199986001</v>
      </c>
    </row>
    <row r="114" spans="1:7" x14ac:dyDescent="0.15">
      <c r="A114">
        <v>0.429710025</v>
      </c>
      <c r="B114">
        <f t="shared" si="3"/>
        <v>0.22800000000000001</v>
      </c>
      <c r="C114">
        <v>0.30774460300000001</v>
      </c>
      <c r="D114">
        <f t="shared" si="2"/>
        <v>0.21797323135755259</v>
      </c>
      <c r="E114">
        <v>0.22447197999999999</v>
      </c>
      <c r="G114">
        <v>0.22695797899996001</v>
      </c>
    </row>
    <row r="115" spans="1:7" x14ac:dyDescent="0.15">
      <c r="A115">
        <v>0.43086365399999998</v>
      </c>
      <c r="B115">
        <f t="shared" si="3"/>
        <v>0.23</v>
      </c>
      <c r="C115">
        <v>0.30896069799999998</v>
      </c>
      <c r="D115">
        <f t="shared" si="2"/>
        <v>0.21988527724665391</v>
      </c>
      <c r="E115">
        <v>0.224538979</v>
      </c>
      <c r="G115">
        <v>0.22741737100000001</v>
      </c>
    </row>
    <row r="116" spans="1:7" x14ac:dyDescent="0.15">
      <c r="A116">
        <v>0.43133355299999998</v>
      </c>
      <c r="B116">
        <f t="shared" si="3"/>
        <v>0.23200000000000001</v>
      </c>
      <c r="C116">
        <v>0.31092334900000002</v>
      </c>
      <c r="D116">
        <f t="shared" si="2"/>
        <v>0.22179732313575526</v>
      </c>
      <c r="E116">
        <v>0.224778909</v>
      </c>
      <c r="G116">
        <v>0.22748019999995001</v>
      </c>
    </row>
    <row r="117" spans="1:7" x14ac:dyDescent="0.15">
      <c r="A117">
        <v>0.43151147099999998</v>
      </c>
      <c r="B117">
        <f t="shared" si="3"/>
        <v>0.23400000000000001</v>
      </c>
      <c r="C117">
        <v>0.31107010899999998</v>
      </c>
      <c r="D117">
        <f t="shared" si="2"/>
        <v>0.22370936902485661</v>
      </c>
      <c r="E117">
        <v>0.22522340399999999</v>
      </c>
      <c r="G117">
        <v>0.22791108099999999</v>
      </c>
    </row>
    <row r="118" spans="1:7" x14ac:dyDescent="0.15">
      <c r="A118">
        <v>0.43282107600000003</v>
      </c>
      <c r="B118">
        <f t="shared" si="3"/>
        <v>0.23599999999999999</v>
      </c>
      <c r="C118">
        <v>0.31374384900000002</v>
      </c>
      <c r="D118">
        <f t="shared" si="2"/>
        <v>0.22562141491395793</v>
      </c>
      <c r="E118">
        <v>0.22545247900000001</v>
      </c>
      <c r="G118">
        <v>0.22799252799996</v>
      </c>
    </row>
    <row r="119" spans="1:7" x14ac:dyDescent="0.15">
      <c r="A119">
        <v>0.43325854200000002</v>
      </c>
      <c r="B119">
        <f t="shared" si="3"/>
        <v>0.23799999999999999</v>
      </c>
      <c r="C119">
        <v>0.3146333</v>
      </c>
      <c r="D119">
        <f t="shared" si="2"/>
        <v>0.22753346080305928</v>
      </c>
      <c r="E119">
        <v>0.22831716799999999</v>
      </c>
      <c r="G119">
        <v>0.22812708499987</v>
      </c>
    </row>
    <row r="120" spans="1:7" x14ac:dyDescent="0.15">
      <c r="A120">
        <v>0.43326023699999999</v>
      </c>
      <c r="B120">
        <f t="shared" si="3"/>
        <v>0.24</v>
      </c>
      <c r="C120">
        <v>0.31520957100000002</v>
      </c>
      <c r="D120">
        <f t="shared" si="2"/>
        <v>0.2294455066921606</v>
      </c>
      <c r="E120">
        <v>0.228602414</v>
      </c>
      <c r="G120">
        <v>0.22816932100000001</v>
      </c>
    </row>
    <row r="121" spans="1:7" x14ac:dyDescent="0.15">
      <c r="A121">
        <v>0.43367400900000003</v>
      </c>
      <c r="B121">
        <f t="shared" si="3"/>
        <v>0.24199999999999999</v>
      </c>
      <c r="C121">
        <v>0.317554738</v>
      </c>
      <c r="D121">
        <f t="shared" si="2"/>
        <v>0.23135755258126195</v>
      </c>
      <c r="E121">
        <v>0.228683263</v>
      </c>
      <c r="G121">
        <v>0.22818221900002</v>
      </c>
    </row>
    <row r="122" spans="1:7" x14ac:dyDescent="0.15">
      <c r="A122">
        <v>0.43525044200000002</v>
      </c>
      <c r="B122">
        <f t="shared" si="3"/>
        <v>0.24399999999999999</v>
      </c>
      <c r="C122">
        <v>0.31774196300000002</v>
      </c>
      <c r="D122">
        <f t="shared" si="2"/>
        <v>0.2332695984703633</v>
      </c>
      <c r="E122">
        <v>0.22879169799999999</v>
      </c>
      <c r="G122">
        <v>0.22833332599997999</v>
      </c>
    </row>
    <row r="123" spans="1:7" x14ac:dyDescent="0.15">
      <c r="A123">
        <v>0.43584328</v>
      </c>
      <c r="B123">
        <f t="shared" si="3"/>
        <v>0.246</v>
      </c>
      <c r="C123">
        <v>0.318563814</v>
      </c>
      <c r="D123">
        <f t="shared" si="2"/>
        <v>0.23518164435946462</v>
      </c>
      <c r="E123">
        <v>0.22879843</v>
      </c>
      <c r="G123">
        <v>0.22854824199998999</v>
      </c>
    </row>
    <row r="124" spans="1:7" x14ac:dyDescent="0.15">
      <c r="A124">
        <v>0.43615786499999998</v>
      </c>
      <c r="B124">
        <f t="shared" si="3"/>
        <v>0.248</v>
      </c>
      <c r="C124">
        <v>0.318859579</v>
      </c>
      <c r="D124">
        <f t="shared" si="2"/>
        <v>0.23709369024856597</v>
      </c>
      <c r="E124">
        <v>0.22884490599999999</v>
      </c>
      <c r="G124">
        <v>0.22867385299991999</v>
      </c>
    </row>
    <row r="125" spans="1:7" x14ac:dyDescent="0.15">
      <c r="A125">
        <v>0.436250368</v>
      </c>
      <c r="B125">
        <f t="shared" si="3"/>
        <v>0.25</v>
      </c>
      <c r="C125">
        <v>0.31953903900000002</v>
      </c>
      <c r="D125">
        <f t="shared" si="2"/>
        <v>0.23900573613766729</v>
      </c>
      <c r="E125">
        <v>0.22893528499999999</v>
      </c>
      <c r="G125">
        <v>0.22871274699992</v>
      </c>
    </row>
    <row r="126" spans="1:7" x14ac:dyDescent="0.15">
      <c r="A126">
        <v>0.43667643</v>
      </c>
      <c r="B126">
        <f t="shared" si="3"/>
        <v>0.252</v>
      </c>
      <c r="C126">
        <v>0.31976412199999998</v>
      </c>
      <c r="D126">
        <f t="shared" si="2"/>
        <v>0.24091778202676864</v>
      </c>
      <c r="E126">
        <v>0.22941161600000001</v>
      </c>
      <c r="G126">
        <v>0.2287241099998</v>
      </c>
    </row>
    <row r="127" spans="1:7" x14ac:dyDescent="0.15">
      <c r="A127">
        <v>0.43672422999999999</v>
      </c>
      <c r="B127">
        <f t="shared" si="3"/>
        <v>0.254</v>
      </c>
      <c r="C127">
        <v>0.32207654000000002</v>
      </c>
      <c r="D127">
        <f t="shared" si="2"/>
        <v>0.24282982791586999</v>
      </c>
      <c r="E127">
        <v>0.22941951199999999</v>
      </c>
      <c r="G127">
        <v>0.22875264999993</v>
      </c>
    </row>
    <row r="128" spans="1:7" x14ac:dyDescent="0.15">
      <c r="A128">
        <v>0.43739807400000003</v>
      </c>
      <c r="B128">
        <f t="shared" si="3"/>
        <v>0.25600000000000001</v>
      </c>
      <c r="C128">
        <v>0.322152461</v>
      </c>
      <c r="D128">
        <f t="shared" si="2"/>
        <v>0.24474187380497131</v>
      </c>
      <c r="E128">
        <v>0.23009732599999999</v>
      </c>
      <c r="G128">
        <v>0.22930552399998</v>
      </c>
    </row>
    <row r="129" spans="1:7" x14ac:dyDescent="0.15">
      <c r="A129">
        <v>0.43772611099999997</v>
      </c>
      <c r="B129">
        <f t="shared" si="3"/>
        <v>0.25800000000000001</v>
      </c>
      <c r="C129">
        <v>0.32266188099999998</v>
      </c>
      <c r="D129">
        <f t="shared" ref="D129:D192" si="4">(ROW())/523</f>
        <v>0.24665391969407266</v>
      </c>
      <c r="E129">
        <v>0.23012231</v>
      </c>
      <c r="G129">
        <v>0.22946459599984001</v>
      </c>
    </row>
    <row r="130" spans="1:7" x14ac:dyDescent="0.15">
      <c r="A130">
        <v>0.43894359900000002</v>
      </c>
      <c r="B130">
        <f t="shared" ref="B130:B193" si="5">(ROW())/500</f>
        <v>0.26</v>
      </c>
      <c r="C130">
        <v>0.32336671500000003</v>
      </c>
      <c r="D130">
        <f t="shared" si="4"/>
        <v>0.24856596558317401</v>
      </c>
      <c r="E130">
        <v>0.23024561399999999</v>
      </c>
      <c r="G130">
        <v>0.22965327799988999</v>
      </c>
    </row>
    <row r="131" spans="1:7" x14ac:dyDescent="0.15">
      <c r="A131">
        <v>0.43916590900000002</v>
      </c>
      <c r="B131">
        <f t="shared" si="5"/>
        <v>0.26200000000000001</v>
      </c>
      <c r="C131">
        <v>0.32489078100000002</v>
      </c>
      <c r="D131">
        <f t="shared" si="4"/>
        <v>0.25047801147227533</v>
      </c>
      <c r="E131">
        <v>0.23051595499999999</v>
      </c>
      <c r="G131">
        <v>0.22965743199984001</v>
      </c>
    </row>
    <row r="132" spans="1:7" x14ac:dyDescent="0.15">
      <c r="A132">
        <v>0.439287555</v>
      </c>
      <c r="B132">
        <f t="shared" si="5"/>
        <v>0.26400000000000001</v>
      </c>
      <c r="C132">
        <v>0.32495142199999999</v>
      </c>
      <c r="D132">
        <f t="shared" si="4"/>
        <v>0.25239005736137665</v>
      </c>
      <c r="E132">
        <v>0.23082356700000001</v>
      </c>
      <c r="G132">
        <v>0.22990278199995001</v>
      </c>
    </row>
    <row r="133" spans="1:7" x14ac:dyDescent="0.15">
      <c r="A133">
        <v>0.43934931999999999</v>
      </c>
      <c r="B133">
        <f t="shared" si="5"/>
        <v>0.26600000000000001</v>
      </c>
      <c r="C133">
        <v>0.325233251</v>
      </c>
      <c r="D133">
        <f t="shared" si="4"/>
        <v>0.25430210325047803</v>
      </c>
      <c r="E133">
        <v>0.231241747</v>
      </c>
      <c r="G133">
        <v>0.23000655999999001</v>
      </c>
    </row>
    <row r="134" spans="1:7" x14ac:dyDescent="0.15">
      <c r="A134">
        <v>0.43941531299999997</v>
      </c>
      <c r="B134">
        <f t="shared" si="5"/>
        <v>0.26800000000000002</v>
      </c>
      <c r="C134">
        <v>0.32589496299999998</v>
      </c>
      <c r="D134">
        <f t="shared" si="4"/>
        <v>0.25621414913957935</v>
      </c>
      <c r="E134">
        <v>0.231296683</v>
      </c>
      <c r="G134">
        <v>0.23027034299980001</v>
      </c>
    </row>
    <row r="135" spans="1:7" x14ac:dyDescent="0.15">
      <c r="A135">
        <v>0.43945187400000002</v>
      </c>
      <c r="B135">
        <f t="shared" si="5"/>
        <v>0.27</v>
      </c>
      <c r="C135">
        <v>0.32698551999999997</v>
      </c>
      <c r="D135">
        <f t="shared" si="4"/>
        <v>0.25812619502868067</v>
      </c>
      <c r="E135">
        <v>0.231403939</v>
      </c>
      <c r="G135">
        <v>0.23044491900009001</v>
      </c>
    </row>
    <row r="136" spans="1:7" x14ac:dyDescent="0.15">
      <c r="A136">
        <v>0.439584488</v>
      </c>
      <c r="B136">
        <f t="shared" si="5"/>
        <v>0.27200000000000002</v>
      </c>
      <c r="C136">
        <v>0.327076068</v>
      </c>
      <c r="D136">
        <f t="shared" si="4"/>
        <v>0.26003824091778205</v>
      </c>
      <c r="E136">
        <v>0.23156243000000001</v>
      </c>
      <c r="G136">
        <v>0.23050506699997</v>
      </c>
    </row>
    <row r="137" spans="1:7" x14ac:dyDescent="0.15">
      <c r="A137">
        <v>0.43985029399999998</v>
      </c>
      <c r="B137">
        <f t="shared" si="5"/>
        <v>0.27400000000000002</v>
      </c>
      <c r="C137">
        <v>0.32836955699999998</v>
      </c>
      <c r="D137">
        <f t="shared" si="4"/>
        <v>0.26195028680688337</v>
      </c>
      <c r="E137">
        <v>0.23289285800000001</v>
      </c>
      <c r="G137">
        <v>0.23077427999988001</v>
      </c>
    </row>
    <row r="138" spans="1:7" x14ac:dyDescent="0.15">
      <c r="A138">
        <v>0.44015444199999998</v>
      </c>
      <c r="B138">
        <f t="shared" si="5"/>
        <v>0.27600000000000002</v>
      </c>
      <c r="C138">
        <v>0.32853379700000002</v>
      </c>
      <c r="D138">
        <f t="shared" si="4"/>
        <v>0.26386233269598469</v>
      </c>
      <c r="E138">
        <v>0.232913805</v>
      </c>
      <c r="G138">
        <v>0.23078085099996001</v>
      </c>
    </row>
    <row r="139" spans="1:7" x14ac:dyDescent="0.15">
      <c r="A139">
        <v>0.44019739400000002</v>
      </c>
      <c r="B139">
        <f t="shared" si="5"/>
        <v>0.27800000000000002</v>
      </c>
      <c r="C139">
        <v>0.32987823300000002</v>
      </c>
      <c r="D139">
        <f t="shared" si="4"/>
        <v>0.26577437858508607</v>
      </c>
      <c r="E139">
        <v>0.23861004299999999</v>
      </c>
      <c r="G139">
        <v>0.23110863199986001</v>
      </c>
    </row>
    <row r="140" spans="1:7" x14ac:dyDescent="0.15">
      <c r="A140">
        <v>0.44028044799999999</v>
      </c>
      <c r="B140">
        <f t="shared" si="5"/>
        <v>0.28000000000000003</v>
      </c>
      <c r="C140">
        <v>0.33037761500000001</v>
      </c>
      <c r="D140">
        <f t="shared" si="4"/>
        <v>0.26768642447418739</v>
      </c>
      <c r="E140">
        <v>0.24367354199999999</v>
      </c>
      <c r="G140">
        <v>0.23205841899994001</v>
      </c>
    </row>
    <row r="141" spans="1:7" x14ac:dyDescent="0.15">
      <c r="A141">
        <v>0.44182233399999998</v>
      </c>
      <c r="B141">
        <f t="shared" si="5"/>
        <v>0.28199999999999997</v>
      </c>
      <c r="C141">
        <v>0.33216462699999999</v>
      </c>
      <c r="D141">
        <f t="shared" si="4"/>
        <v>0.26959847036328871</v>
      </c>
      <c r="E141">
        <v>0.25031766700000002</v>
      </c>
      <c r="G141">
        <v>0.23215662999996001</v>
      </c>
    </row>
    <row r="142" spans="1:7" x14ac:dyDescent="0.15">
      <c r="A142">
        <v>0.44200926299999999</v>
      </c>
      <c r="B142">
        <f t="shared" si="5"/>
        <v>0.28399999999999997</v>
      </c>
      <c r="C142">
        <v>0.33300898800000001</v>
      </c>
      <c r="D142">
        <f t="shared" si="4"/>
        <v>0.27151051625239003</v>
      </c>
      <c r="E142">
        <v>0.25044507500000002</v>
      </c>
      <c r="G142">
        <v>0.23234957599993</v>
      </c>
    </row>
    <row r="143" spans="1:7" x14ac:dyDescent="0.15">
      <c r="A143">
        <v>0.44337012999999997</v>
      </c>
      <c r="B143">
        <f t="shared" si="5"/>
        <v>0.28599999999999998</v>
      </c>
      <c r="C143">
        <v>0.33392787699999998</v>
      </c>
      <c r="D143">
        <f t="shared" si="4"/>
        <v>0.27342256214149141</v>
      </c>
      <c r="E143">
        <v>0.25107130700000002</v>
      </c>
      <c r="G143">
        <v>0.23250598499999001</v>
      </c>
    </row>
    <row r="144" spans="1:7" x14ac:dyDescent="0.15">
      <c r="A144">
        <v>0.44389281200000003</v>
      </c>
      <c r="B144">
        <f t="shared" si="5"/>
        <v>0.28799999999999998</v>
      </c>
      <c r="C144">
        <v>0.33462878099999999</v>
      </c>
      <c r="D144">
        <f t="shared" si="4"/>
        <v>0.27533460803059273</v>
      </c>
      <c r="E144">
        <v>0.25802778799999998</v>
      </c>
      <c r="G144">
        <v>0.2325213659999</v>
      </c>
    </row>
    <row r="145" spans="1:7" x14ac:dyDescent="0.15">
      <c r="A145">
        <v>0.44405886900000002</v>
      </c>
      <c r="B145">
        <f t="shared" si="5"/>
        <v>0.28999999999999998</v>
      </c>
      <c r="C145">
        <v>0.33486871899999998</v>
      </c>
      <c r="D145">
        <f t="shared" si="4"/>
        <v>0.27724665391969405</v>
      </c>
      <c r="E145">
        <v>0.25841078499999998</v>
      </c>
      <c r="G145">
        <v>0.23280115499983001</v>
      </c>
    </row>
    <row r="146" spans="1:7" x14ac:dyDescent="0.15">
      <c r="A146">
        <v>0.44436520299999999</v>
      </c>
      <c r="B146">
        <f t="shared" si="5"/>
        <v>0.29199999999999998</v>
      </c>
      <c r="C146">
        <v>0.33608497700000001</v>
      </c>
      <c r="D146">
        <f t="shared" si="4"/>
        <v>0.27915869980879543</v>
      </c>
      <c r="E146">
        <v>0.26924837400000001</v>
      </c>
      <c r="G146">
        <v>0.23281265699984</v>
      </c>
    </row>
    <row r="147" spans="1:7" x14ac:dyDescent="0.15">
      <c r="A147">
        <v>0.44444316299999997</v>
      </c>
      <c r="B147">
        <f t="shared" si="5"/>
        <v>0.29399999999999998</v>
      </c>
      <c r="C147">
        <v>0.33641048699999998</v>
      </c>
      <c r="D147">
        <f t="shared" si="4"/>
        <v>0.28107074569789675</v>
      </c>
      <c r="E147">
        <v>0.26977495000000001</v>
      </c>
      <c r="G147">
        <v>0.23286656499999001</v>
      </c>
    </row>
    <row r="148" spans="1:7" x14ac:dyDescent="0.15">
      <c r="A148">
        <v>0.444655421</v>
      </c>
      <c r="B148">
        <f t="shared" si="5"/>
        <v>0.29599999999999999</v>
      </c>
      <c r="C148">
        <v>0.33837087700000001</v>
      </c>
      <c r="D148">
        <f t="shared" si="4"/>
        <v>0.28298279158699807</v>
      </c>
      <c r="E148">
        <v>0.27065090600000002</v>
      </c>
      <c r="G148">
        <v>0.23298464799995999</v>
      </c>
    </row>
    <row r="149" spans="1:7" x14ac:dyDescent="0.15">
      <c r="A149">
        <v>0.44465988000000001</v>
      </c>
      <c r="B149">
        <f t="shared" si="5"/>
        <v>0.29799999999999999</v>
      </c>
      <c r="C149">
        <v>0.33875896700000002</v>
      </c>
      <c r="D149">
        <f t="shared" si="4"/>
        <v>0.28489483747609945</v>
      </c>
      <c r="E149">
        <v>0.27368271300000002</v>
      </c>
      <c r="G149">
        <v>0.23324666199982999</v>
      </c>
    </row>
    <row r="150" spans="1:7" x14ac:dyDescent="0.15">
      <c r="A150">
        <v>0.44467395900000001</v>
      </c>
      <c r="B150">
        <f t="shared" si="5"/>
        <v>0.3</v>
      </c>
      <c r="C150">
        <v>0.33894882500000001</v>
      </c>
      <c r="D150">
        <f t="shared" si="4"/>
        <v>0.28680688336520077</v>
      </c>
      <c r="E150">
        <v>0.27578799500000001</v>
      </c>
      <c r="G150">
        <v>0.23330785500001999</v>
      </c>
    </row>
    <row r="151" spans="1:7" x14ac:dyDescent="0.15">
      <c r="A151">
        <v>0.44544157499999998</v>
      </c>
      <c r="B151">
        <f t="shared" si="5"/>
        <v>0.30199999999999999</v>
      </c>
      <c r="C151">
        <v>0.33977453000000002</v>
      </c>
      <c r="D151">
        <f t="shared" si="4"/>
        <v>0.28871892925430209</v>
      </c>
      <c r="E151">
        <v>0.27646266000000003</v>
      </c>
      <c r="G151">
        <v>0.23337628599984001</v>
      </c>
    </row>
    <row r="152" spans="1:7" x14ac:dyDescent="0.15">
      <c r="A152">
        <v>0.44564866400000003</v>
      </c>
      <c r="B152">
        <f t="shared" si="5"/>
        <v>0.30399999999999999</v>
      </c>
      <c r="C152">
        <v>0.34000911299999997</v>
      </c>
      <c r="D152">
        <f t="shared" si="4"/>
        <v>0.29063097514340347</v>
      </c>
      <c r="E152">
        <v>0.277351083</v>
      </c>
      <c r="G152">
        <v>0.23345483899993</v>
      </c>
    </row>
    <row r="153" spans="1:7" x14ac:dyDescent="0.15">
      <c r="A153">
        <v>0.44569864300000001</v>
      </c>
      <c r="B153">
        <f t="shared" si="5"/>
        <v>0.30599999999999999</v>
      </c>
      <c r="C153">
        <v>0.34072013200000001</v>
      </c>
      <c r="D153">
        <f t="shared" si="4"/>
        <v>0.29254302103250479</v>
      </c>
      <c r="E153">
        <v>0.27768400900000001</v>
      </c>
      <c r="G153">
        <v>0.23352777699984001</v>
      </c>
    </row>
    <row r="154" spans="1:7" x14ac:dyDescent="0.15">
      <c r="A154">
        <v>0.44622109599999998</v>
      </c>
      <c r="B154">
        <f t="shared" si="5"/>
        <v>0.308</v>
      </c>
      <c r="C154">
        <v>0.34154953999999998</v>
      </c>
      <c r="D154">
        <f t="shared" si="4"/>
        <v>0.29445506692160611</v>
      </c>
      <c r="E154">
        <v>0.27839686899999999</v>
      </c>
      <c r="G154">
        <v>0.23376997699984001</v>
      </c>
    </row>
    <row r="155" spans="1:7" x14ac:dyDescent="0.15">
      <c r="A155">
        <v>0.44625027</v>
      </c>
      <c r="B155">
        <f t="shared" si="5"/>
        <v>0.31</v>
      </c>
      <c r="C155">
        <v>0.34468306300000001</v>
      </c>
      <c r="D155">
        <f t="shared" si="4"/>
        <v>0.29636711281070743</v>
      </c>
      <c r="E155">
        <v>0.28134730600000002</v>
      </c>
      <c r="G155">
        <v>0.23390111899994001</v>
      </c>
    </row>
    <row r="156" spans="1:7" x14ac:dyDescent="0.15">
      <c r="A156">
        <v>0.44704122400000001</v>
      </c>
      <c r="B156">
        <f t="shared" si="5"/>
        <v>0.312</v>
      </c>
      <c r="C156">
        <v>0.34529987699999998</v>
      </c>
      <c r="D156">
        <f t="shared" si="4"/>
        <v>0.29827915869980881</v>
      </c>
      <c r="E156">
        <v>0.28790841900000003</v>
      </c>
      <c r="G156">
        <v>0.23395151699992001</v>
      </c>
    </row>
    <row r="157" spans="1:7" x14ac:dyDescent="0.15">
      <c r="A157">
        <v>0.44792236299999999</v>
      </c>
      <c r="B157">
        <f t="shared" si="5"/>
        <v>0.314</v>
      </c>
      <c r="C157">
        <v>0.34588260100000001</v>
      </c>
      <c r="D157">
        <f t="shared" si="4"/>
        <v>0.30019120458891013</v>
      </c>
      <c r="E157">
        <v>0.28851145700000003</v>
      </c>
      <c r="G157">
        <v>0.23400806299992</v>
      </c>
    </row>
    <row r="158" spans="1:7" x14ac:dyDescent="0.15">
      <c r="A158">
        <v>0.448208987</v>
      </c>
      <c r="B158">
        <f t="shared" si="5"/>
        <v>0.316</v>
      </c>
      <c r="C158">
        <v>0.34592783100000002</v>
      </c>
      <c r="D158">
        <f t="shared" si="4"/>
        <v>0.30210325047801145</v>
      </c>
      <c r="E158">
        <v>0.29138061399999998</v>
      </c>
      <c r="G158">
        <v>0.23401639899998</v>
      </c>
    </row>
    <row r="159" spans="1:7" x14ac:dyDescent="0.15">
      <c r="A159">
        <v>0.44839613699999997</v>
      </c>
      <c r="B159">
        <f t="shared" si="5"/>
        <v>0.318</v>
      </c>
      <c r="C159">
        <v>0.34603951500000002</v>
      </c>
      <c r="D159">
        <f t="shared" si="4"/>
        <v>0.30401529636711283</v>
      </c>
      <c r="E159">
        <v>0.292087392</v>
      </c>
      <c r="G159">
        <v>0.23402778699983001</v>
      </c>
    </row>
    <row r="160" spans="1:7" x14ac:dyDescent="0.15">
      <c r="A160">
        <v>0.448830326</v>
      </c>
      <c r="B160">
        <f t="shared" si="5"/>
        <v>0.32</v>
      </c>
      <c r="C160">
        <v>0.34705152700000003</v>
      </c>
      <c r="D160">
        <f t="shared" si="4"/>
        <v>0.30592734225621415</v>
      </c>
      <c r="E160">
        <v>0.29385793500000001</v>
      </c>
      <c r="G160">
        <v>0.23441229899981</v>
      </c>
    </row>
    <row r="161" spans="1:7" x14ac:dyDescent="0.15">
      <c r="A161">
        <v>0.44929622499999999</v>
      </c>
      <c r="B161">
        <f t="shared" si="5"/>
        <v>0.32200000000000001</v>
      </c>
      <c r="C161">
        <v>0.34908422099999997</v>
      </c>
      <c r="D161">
        <f t="shared" si="4"/>
        <v>0.30783938814531547</v>
      </c>
      <c r="E161">
        <v>0.29494843900000001</v>
      </c>
      <c r="G161">
        <v>0.23448713999983001</v>
      </c>
    </row>
    <row r="162" spans="1:7" x14ac:dyDescent="0.15">
      <c r="A162">
        <v>0.44968563099999997</v>
      </c>
      <c r="B162">
        <f t="shared" si="5"/>
        <v>0.32400000000000001</v>
      </c>
      <c r="C162">
        <v>0.34935447600000002</v>
      </c>
      <c r="D162">
        <f t="shared" si="4"/>
        <v>0.30975143403441685</v>
      </c>
      <c r="E162">
        <v>0.29513563300000001</v>
      </c>
      <c r="G162">
        <v>0.23461845299994</v>
      </c>
    </row>
    <row r="163" spans="1:7" x14ac:dyDescent="0.15">
      <c r="A163">
        <v>0.44987797400000001</v>
      </c>
      <c r="B163">
        <f t="shared" si="5"/>
        <v>0.32600000000000001</v>
      </c>
      <c r="C163">
        <v>0.34949370099999999</v>
      </c>
      <c r="D163">
        <f t="shared" si="4"/>
        <v>0.31166347992351817</v>
      </c>
      <c r="E163">
        <v>0.29562760399999999</v>
      </c>
      <c r="G163">
        <v>0.23485263799989001</v>
      </c>
    </row>
    <row r="164" spans="1:7" x14ac:dyDescent="0.15">
      <c r="A164">
        <v>0.449908578</v>
      </c>
      <c r="B164">
        <f t="shared" si="5"/>
        <v>0.32800000000000001</v>
      </c>
      <c r="C164">
        <v>0.34957603100000001</v>
      </c>
      <c r="D164">
        <f t="shared" si="4"/>
        <v>0.31357552581261949</v>
      </c>
      <c r="E164">
        <v>0.298695871</v>
      </c>
      <c r="G164">
        <v>0.23492467999995001</v>
      </c>
    </row>
    <row r="165" spans="1:7" x14ac:dyDescent="0.15">
      <c r="A165">
        <v>0.44993849499999999</v>
      </c>
      <c r="B165">
        <f t="shared" si="5"/>
        <v>0.33</v>
      </c>
      <c r="C165">
        <v>0.350155155</v>
      </c>
      <c r="D165">
        <f t="shared" si="4"/>
        <v>0.31548757170172081</v>
      </c>
      <c r="E165">
        <v>0.29977619</v>
      </c>
      <c r="G165">
        <v>0.23507091699980001</v>
      </c>
    </row>
    <row r="166" spans="1:7" x14ac:dyDescent="0.15">
      <c r="A166">
        <v>0.44998902299999999</v>
      </c>
      <c r="B166">
        <f t="shared" si="5"/>
        <v>0.33200000000000002</v>
      </c>
      <c r="C166">
        <v>0.35045274300000001</v>
      </c>
      <c r="D166">
        <f t="shared" si="4"/>
        <v>0.31739961759082219</v>
      </c>
      <c r="E166">
        <v>0.30182303199999999</v>
      </c>
      <c r="G166">
        <v>0.235406001</v>
      </c>
    </row>
    <row r="167" spans="1:7" x14ac:dyDescent="0.15">
      <c r="A167">
        <v>0.45001430799999997</v>
      </c>
      <c r="B167">
        <f t="shared" si="5"/>
        <v>0.33400000000000002</v>
      </c>
      <c r="C167">
        <v>0.35071124300000001</v>
      </c>
      <c r="D167">
        <f t="shared" si="4"/>
        <v>0.31931166347992351</v>
      </c>
      <c r="E167">
        <v>0.30202120599999999</v>
      </c>
      <c r="G167">
        <v>0.23542971799998</v>
      </c>
    </row>
    <row r="168" spans="1:7" x14ac:dyDescent="0.15">
      <c r="A168">
        <v>0.45003818000000001</v>
      </c>
      <c r="B168">
        <f t="shared" si="5"/>
        <v>0.33600000000000002</v>
      </c>
      <c r="C168">
        <v>0.35253054299999997</v>
      </c>
      <c r="D168">
        <f t="shared" si="4"/>
        <v>0.32122370936902483</v>
      </c>
      <c r="E168">
        <v>0.30482353400000001</v>
      </c>
      <c r="G168">
        <v>0.23557596899991001</v>
      </c>
    </row>
    <row r="169" spans="1:7" x14ac:dyDescent="0.15">
      <c r="A169">
        <v>0.45084495400000002</v>
      </c>
      <c r="B169">
        <f t="shared" si="5"/>
        <v>0.33800000000000002</v>
      </c>
      <c r="C169">
        <v>0.352570253</v>
      </c>
      <c r="D169">
        <f t="shared" si="4"/>
        <v>0.32313575525812621</v>
      </c>
      <c r="E169">
        <v>0.30553477600000001</v>
      </c>
      <c r="G169">
        <v>0.23581358899992</v>
      </c>
    </row>
    <row r="170" spans="1:7" x14ac:dyDescent="0.15">
      <c r="A170">
        <v>0.45111299700000002</v>
      </c>
      <c r="B170">
        <f t="shared" si="5"/>
        <v>0.34</v>
      </c>
      <c r="C170">
        <v>0.35304975399999999</v>
      </c>
      <c r="D170">
        <f t="shared" si="4"/>
        <v>0.32504780114722753</v>
      </c>
      <c r="E170">
        <v>0.305893154</v>
      </c>
      <c r="G170">
        <v>0.23581662799983999</v>
      </c>
    </row>
    <row r="171" spans="1:7" x14ac:dyDescent="0.15">
      <c r="A171">
        <v>0.45153058099999999</v>
      </c>
      <c r="B171">
        <f t="shared" si="5"/>
        <v>0.34200000000000003</v>
      </c>
      <c r="C171">
        <v>0.35416320299999998</v>
      </c>
      <c r="D171">
        <f t="shared" si="4"/>
        <v>0.32695984703632885</v>
      </c>
      <c r="E171">
        <v>0.30741921900000002</v>
      </c>
      <c r="G171">
        <v>0.236024176</v>
      </c>
    </row>
    <row r="172" spans="1:7" x14ac:dyDescent="0.15">
      <c r="A172">
        <v>0.45196070399999999</v>
      </c>
      <c r="B172">
        <f t="shared" si="5"/>
        <v>0.34399999999999997</v>
      </c>
      <c r="C172">
        <v>0.35501345000000001</v>
      </c>
      <c r="D172">
        <f t="shared" si="4"/>
        <v>0.32887189292543023</v>
      </c>
      <c r="E172">
        <v>0.30787413600000002</v>
      </c>
      <c r="G172">
        <v>0.23610051799983001</v>
      </c>
    </row>
    <row r="173" spans="1:7" x14ac:dyDescent="0.15">
      <c r="A173">
        <v>0.45212850700000001</v>
      </c>
      <c r="B173">
        <f t="shared" si="5"/>
        <v>0.34599999999999997</v>
      </c>
      <c r="C173">
        <v>0.35546383399999998</v>
      </c>
      <c r="D173">
        <f t="shared" si="4"/>
        <v>0.33078393881453155</v>
      </c>
      <c r="E173">
        <v>0.31006747099999998</v>
      </c>
      <c r="G173">
        <v>0.23621801799982001</v>
      </c>
    </row>
    <row r="174" spans="1:7" x14ac:dyDescent="0.15">
      <c r="A174">
        <v>0.45224763499999998</v>
      </c>
      <c r="B174">
        <f t="shared" si="5"/>
        <v>0.34799999999999998</v>
      </c>
      <c r="C174">
        <v>0.35591534699999999</v>
      </c>
      <c r="D174">
        <f t="shared" si="4"/>
        <v>0.33269598470363287</v>
      </c>
      <c r="E174">
        <v>0.31019028700000001</v>
      </c>
      <c r="G174">
        <v>0.23623080499988</v>
      </c>
    </row>
    <row r="175" spans="1:7" x14ac:dyDescent="0.15">
      <c r="A175">
        <v>0.45227628199999997</v>
      </c>
      <c r="B175">
        <f t="shared" si="5"/>
        <v>0.35</v>
      </c>
      <c r="C175">
        <v>0.35834798800000001</v>
      </c>
      <c r="D175">
        <f t="shared" si="4"/>
        <v>0.33460803059273425</v>
      </c>
      <c r="E175">
        <v>0.31100107500000002</v>
      </c>
      <c r="G175">
        <v>0.23626653899986999</v>
      </c>
    </row>
    <row r="176" spans="1:7" x14ac:dyDescent="0.15">
      <c r="A176">
        <v>0.45278670399999998</v>
      </c>
      <c r="B176">
        <f t="shared" si="5"/>
        <v>0.35199999999999998</v>
      </c>
      <c r="C176">
        <v>0.35865628300000002</v>
      </c>
      <c r="D176">
        <f t="shared" si="4"/>
        <v>0.33652007648183557</v>
      </c>
      <c r="E176">
        <v>0.31285836700000003</v>
      </c>
      <c r="G176">
        <v>0.23660777800001001</v>
      </c>
    </row>
    <row r="177" spans="1:7" x14ac:dyDescent="0.15">
      <c r="A177">
        <v>0.45296761299999999</v>
      </c>
      <c r="B177">
        <f t="shared" si="5"/>
        <v>0.35399999999999998</v>
      </c>
      <c r="C177">
        <v>0.35936028800000003</v>
      </c>
      <c r="D177">
        <f t="shared" si="4"/>
        <v>0.33843212237093689</v>
      </c>
      <c r="E177">
        <v>0.31478402900000002</v>
      </c>
      <c r="G177">
        <v>0.23677065899982999</v>
      </c>
    </row>
    <row r="178" spans="1:7" x14ac:dyDescent="0.15">
      <c r="A178">
        <v>0.453141142</v>
      </c>
      <c r="B178">
        <f t="shared" si="5"/>
        <v>0.35599999999999998</v>
      </c>
      <c r="C178">
        <v>0.35957699999999998</v>
      </c>
      <c r="D178">
        <f t="shared" si="4"/>
        <v>0.34034416826003822</v>
      </c>
      <c r="E178">
        <v>0.31867368699999998</v>
      </c>
      <c r="G178">
        <v>0.23697922099995999</v>
      </c>
    </row>
    <row r="179" spans="1:7" x14ac:dyDescent="0.15">
      <c r="A179">
        <v>0.453312031</v>
      </c>
      <c r="B179">
        <f t="shared" si="5"/>
        <v>0.35799999999999998</v>
      </c>
      <c r="C179">
        <v>0.359840567</v>
      </c>
      <c r="D179">
        <f t="shared" si="4"/>
        <v>0.34225621414913959</v>
      </c>
      <c r="E179">
        <v>0.32029377999999997</v>
      </c>
      <c r="G179">
        <v>0.23718758699987999</v>
      </c>
    </row>
    <row r="180" spans="1:7" x14ac:dyDescent="0.15">
      <c r="A180">
        <v>0.453341363</v>
      </c>
      <c r="B180">
        <f t="shared" si="5"/>
        <v>0.36</v>
      </c>
      <c r="C180">
        <v>0.35994374499999998</v>
      </c>
      <c r="D180">
        <f t="shared" si="4"/>
        <v>0.34416826003824091</v>
      </c>
      <c r="E180">
        <v>0.32048884100000002</v>
      </c>
      <c r="G180">
        <v>0.23719474599988999</v>
      </c>
    </row>
    <row r="181" spans="1:7" x14ac:dyDescent="0.15">
      <c r="A181">
        <v>0.45356102700000001</v>
      </c>
      <c r="B181">
        <f t="shared" si="5"/>
        <v>0.36199999999999999</v>
      </c>
      <c r="C181">
        <v>0.36084896100000002</v>
      </c>
      <c r="D181">
        <f t="shared" si="4"/>
        <v>0.34608030592734224</v>
      </c>
      <c r="E181">
        <v>0.324774489</v>
      </c>
      <c r="G181">
        <v>0.23742915399997999</v>
      </c>
    </row>
    <row r="182" spans="1:7" x14ac:dyDescent="0.15">
      <c r="A182">
        <v>0.45362258100000002</v>
      </c>
      <c r="B182">
        <f t="shared" si="5"/>
        <v>0.36399999999999999</v>
      </c>
      <c r="C182">
        <v>0.36099340499999999</v>
      </c>
      <c r="D182">
        <f t="shared" si="4"/>
        <v>0.34799235181644361</v>
      </c>
      <c r="E182">
        <v>0.32773087000000001</v>
      </c>
      <c r="G182">
        <v>0.23774372100002</v>
      </c>
    </row>
    <row r="183" spans="1:7" x14ac:dyDescent="0.15">
      <c r="A183">
        <v>0.45366571500000002</v>
      </c>
      <c r="B183">
        <f t="shared" si="5"/>
        <v>0.36599999999999999</v>
      </c>
      <c r="C183">
        <v>0.36186206999999998</v>
      </c>
      <c r="D183">
        <f t="shared" si="4"/>
        <v>0.34990439770554493</v>
      </c>
      <c r="E183">
        <v>0.328439172</v>
      </c>
      <c r="G183">
        <v>0.23803180300001001</v>
      </c>
    </row>
    <row r="184" spans="1:7" x14ac:dyDescent="0.15">
      <c r="A184">
        <v>0.45379246099999998</v>
      </c>
      <c r="B184">
        <f t="shared" si="5"/>
        <v>0.36799999999999999</v>
      </c>
      <c r="C184">
        <v>0.36204267099999998</v>
      </c>
      <c r="D184">
        <f t="shared" si="4"/>
        <v>0.35181644359464626</v>
      </c>
      <c r="E184">
        <v>0.330159602</v>
      </c>
      <c r="G184">
        <v>0.23810074099993001</v>
      </c>
    </row>
    <row r="185" spans="1:7" x14ac:dyDescent="0.15">
      <c r="A185">
        <v>0.453812465</v>
      </c>
      <c r="B185">
        <f t="shared" si="5"/>
        <v>0.37</v>
      </c>
      <c r="C185">
        <v>0.36244512299999998</v>
      </c>
      <c r="D185">
        <f t="shared" si="4"/>
        <v>0.35372848948374763</v>
      </c>
      <c r="E185">
        <v>0.33251888600000001</v>
      </c>
      <c r="G185">
        <v>0.23817005799992</v>
      </c>
    </row>
    <row r="186" spans="1:7" x14ac:dyDescent="0.15">
      <c r="A186">
        <v>0.45381260299999998</v>
      </c>
      <c r="B186">
        <f t="shared" si="5"/>
        <v>0.372</v>
      </c>
      <c r="C186">
        <v>0.36334348399999999</v>
      </c>
      <c r="D186">
        <f t="shared" si="4"/>
        <v>0.35564053537284895</v>
      </c>
      <c r="E186">
        <v>0.335221871</v>
      </c>
      <c r="G186">
        <v>0.23819804599998001</v>
      </c>
    </row>
    <row r="187" spans="1:7" x14ac:dyDescent="0.15">
      <c r="A187">
        <v>0.45381474999999999</v>
      </c>
      <c r="B187">
        <f t="shared" si="5"/>
        <v>0.374</v>
      </c>
      <c r="C187">
        <v>0.363410542</v>
      </c>
      <c r="D187">
        <f t="shared" si="4"/>
        <v>0.35755258126195028</v>
      </c>
      <c r="E187">
        <v>0.34178101900000002</v>
      </c>
      <c r="G187">
        <v>0.23879437599999001</v>
      </c>
    </row>
    <row r="188" spans="1:7" x14ac:dyDescent="0.15">
      <c r="A188">
        <v>0.45403164400000001</v>
      </c>
      <c r="B188">
        <f t="shared" si="5"/>
        <v>0.376</v>
      </c>
      <c r="C188">
        <v>0.36464107000000001</v>
      </c>
      <c r="D188">
        <f t="shared" si="4"/>
        <v>0.35946462715105165</v>
      </c>
      <c r="E188">
        <v>0.34346336799999999</v>
      </c>
      <c r="G188">
        <v>0.23949601300001</v>
      </c>
    </row>
    <row r="189" spans="1:7" x14ac:dyDescent="0.15">
      <c r="A189">
        <v>0.45433219200000002</v>
      </c>
      <c r="B189">
        <f t="shared" si="5"/>
        <v>0.378</v>
      </c>
      <c r="C189">
        <v>0.36476857099999999</v>
      </c>
      <c r="D189">
        <f t="shared" si="4"/>
        <v>0.36137667304015297</v>
      </c>
      <c r="E189">
        <v>0.34462539199999997</v>
      </c>
      <c r="G189">
        <v>0.23963291399990999</v>
      </c>
    </row>
    <row r="190" spans="1:7" x14ac:dyDescent="0.15">
      <c r="A190">
        <v>0.45477858199999999</v>
      </c>
      <c r="B190">
        <f t="shared" si="5"/>
        <v>0.38</v>
      </c>
      <c r="C190">
        <v>0.36490005399999997</v>
      </c>
      <c r="D190">
        <f t="shared" si="4"/>
        <v>0.3632887189292543</v>
      </c>
      <c r="E190">
        <v>0.34485053199999999</v>
      </c>
      <c r="G190">
        <v>0.23974221799994999</v>
      </c>
    </row>
    <row r="191" spans="1:7" x14ac:dyDescent="0.15">
      <c r="A191">
        <v>0.45516576600000003</v>
      </c>
      <c r="B191">
        <f t="shared" si="5"/>
        <v>0.38200000000000001</v>
      </c>
      <c r="C191">
        <v>0.365237804</v>
      </c>
      <c r="D191">
        <f t="shared" si="4"/>
        <v>0.36520076481835562</v>
      </c>
      <c r="E191">
        <v>0.34725946299999999</v>
      </c>
      <c r="G191">
        <v>0.23981218899984999</v>
      </c>
    </row>
    <row r="192" spans="1:7" x14ac:dyDescent="0.15">
      <c r="A192">
        <v>0.45551000899999999</v>
      </c>
      <c r="B192">
        <f t="shared" si="5"/>
        <v>0.38400000000000001</v>
      </c>
      <c r="C192">
        <v>0.36524749899999998</v>
      </c>
      <c r="D192">
        <f t="shared" si="4"/>
        <v>0.36711281070745699</v>
      </c>
      <c r="E192">
        <v>0.35217405499999999</v>
      </c>
      <c r="G192">
        <v>0.24006703700001999</v>
      </c>
    </row>
    <row r="193" spans="1:7" x14ac:dyDescent="0.15">
      <c r="A193">
        <v>0.45562846299999998</v>
      </c>
      <c r="B193">
        <f t="shared" si="5"/>
        <v>0.38600000000000001</v>
      </c>
      <c r="C193">
        <v>0.36534716499999997</v>
      </c>
      <c r="D193">
        <f t="shared" ref="D193:D256" si="6">(ROW())/523</f>
        <v>0.36902485659655831</v>
      </c>
      <c r="E193">
        <v>0.352861596</v>
      </c>
      <c r="G193">
        <v>0.24015902799988001</v>
      </c>
    </row>
    <row r="194" spans="1:7" x14ac:dyDescent="0.15">
      <c r="A194">
        <v>0.45602498000000002</v>
      </c>
      <c r="B194">
        <f t="shared" ref="B194:B257" si="7">(ROW())/500</f>
        <v>0.38800000000000001</v>
      </c>
      <c r="C194">
        <v>0.36566972599999997</v>
      </c>
      <c r="D194">
        <f t="shared" si="6"/>
        <v>0.37093690248565964</v>
      </c>
      <c r="E194">
        <v>0.35453485400000001</v>
      </c>
      <c r="G194">
        <v>0.24109992099989</v>
      </c>
    </row>
    <row r="195" spans="1:7" x14ac:dyDescent="0.15">
      <c r="A195">
        <v>0.456225257</v>
      </c>
      <c r="B195">
        <f t="shared" si="7"/>
        <v>0.39</v>
      </c>
      <c r="C195">
        <v>0.36636512399999999</v>
      </c>
      <c r="D195">
        <f t="shared" si="6"/>
        <v>0.37284894837476101</v>
      </c>
      <c r="E195">
        <v>0.35576474200000002</v>
      </c>
      <c r="G195">
        <v>0.24111918099992999</v>
      </c>
    </row>
    <row r="196" spans="1:7" x14ac:dyDescent="0.15">
      <c r="A196">
        <v>0.456607608</v>
      </c>
      <c r="B196">
        <f t="shared" si="7"/>
        <v>0.39200000000000002</v>
      </c>
      <c r="C196">
        <v>0.36697756999999998</v>
      </c>
      <c r="D196">
        <f t="shared" si="6"/>
        <v>0.37476099426386233</v>
      </c>
      <c r="E196">
        <v>0.35783368500000001</v>
      </c>
      <c r="G196">
        <v>0.24142259299992</v>
      </c>
    </row>
    <row r="197" spans="1:7" x14ac:dyDescent="0.15">
      <c r="A197">
        <v>0.45679142499999997</v>
      </c>
      <c r="B197">
        <f t="shared" si="7"/>
        <v>0.39400000000000002</v>
      </c>
      <c r="C197">
        <v>0.36721531299999999</v>
      </c>
      <c r="D197">
        <f t="shared" si="6"/>
        <v>0.37667304015296366</v>
      </c>
      <c r="E197">
        <v>0.36298326800000003</v>
      </c>
      <c r="G197">
        <v>0.24143262899997001</v>
      </c>
    </row>
    <row r="198" spans="1:7" x14ac:dyDescent="0.15">
      <c r="A198">
        <v>0.45694837199999999</v>
      </c>
      <c r="B198">
        <f t="shared" si="7"/>
        <v>0.39600000000000002</v>
      </c>
      <c r="C198">
        <v>0.36762051099999998</v>
      </c>
      <c r="D198">
        <f t="shared" si="6"/>
        <v>0.37858508604206503</v>
      </c>
      <c r="E198">
        <v>0.36828620000000001</v>
      </c>
      <c r="G198">
        <v>0.24145184399981001</v>
      </c>
    </row>
    <row r="199" spans="1:7" x14ac:dyDescent="0.15">
      <c r="A199">
        <v>0.45707605400000001</v>
      </c>
      <c r="B199">
        <f t="shared" si="7"/>
        <v>0.39800000000000002</v>
      </c>
      <c r="C199">
        <v>0.36880170499999998</v>
      </c>
      <c r="D199">
        <f t="shared" si="6"/>
        <v>0.38049713193116635</v>
      </c>
      <c r="E199">
        <v>0.37148509600000001</v>
      </c>
      <c r="G199">
        <v>0.24199272099985999</v>
      </c>
    </row>
    <row r="200" spans="1:7" x14ac:dyDescent="0.15">
      <c r="A200">
        <v>0.45818151400000001</v>
      </c>
      <c r="B200">
        <f t="shared" si="7"/>
        <v>0.4</v>
      </c>
      <c r="C200">
        <v>0.36896129599999999</v>
      </c>
      <c r="D200">
        <f t="shared" si="6"/>
        <v>0.38240917782026768</v>
      </c>
      <c r="E200">
        <v>0.37185751500000003</v>
      </c>
      <c r="G200">
        <v>0.24220536199982001</v>
      </c>
    </row>
    <row r="201" spans="1:7" x14ac:dyDescent="0.15">
      <c r="A201">
        <v>0.45883807100000001</v>
      </c>
      <c r="B201">
        <f t="shared" si="7"/>
        <v>0.40200000000000002</v>
      </c>
      <c r="C201">
        <v>0.36906291899999999</v>
      </c>
      <c r="D201">
        <f t="shared" si="6"/>
        <v>0.384321223709369</v>
      </c>
      <c r="E201">
        <v>0.37408166300000001</v>
      </c>
      <c r="G201">
        <v>0.24246462299992999</v>
      </c>
    </row>
    <row r="202" spans="1:7" x14ac:dyDescent="0.15">
      <c r="A202">
        <v>0.45896062900000001</v>
      </c>
      <c r="B202">
        <f t="shared" si="7"/>
        <v>0.40400000000000003</v>
      </c>
      <c r="C202">
        <v>0.36915648699999998</v>
      </c>
      <c r="D202">
        <f t="shared" si="6"/>
        <v>0.38623326959847037</v>
      </c>
      <c r="E202">
        <v>0.37497259999999999</v>
      </c>
      <c r="G202">
        <v>0.24259620999987</v>
      </c>
    </row>
    <row r="203" spans="1:7" x14ac:dyDescent="0.15">
      <c r="A203">
        <v>0.45907816099999998</v>
      </c>
      <c r="B203">
        <f t="shared" si="7"/>
        <v>0.40600000000000003</v>
      </c>
      <c r="C203">
        <v>0.36916102299999998</v>
      </c>
      <c r="D203">
        <f t="shared" si="6"/>
        <v>0.3881453154875717</v>
      </c>
      <c r="E203">
        <v>0.37601033099999998</v>
      </c>
      <c r="G203">
        <v>0.24261067199996</v>
      </c>
    </row>
    <row r="204" spans="1:7" x14ac:dyDescent="0.15">
      <c r="A204">
        <v>0.459138991</v>
      </c>
      <c r="B204">
        <f t="shared" si="7"/>
        <v>0.40799999999999997</v>
      </c>
      <c r="C204">
        <v>0.36940376400000002</v>
      </c>
      <c r="D204">
        <f t="shared" si="6"/>
        <v>0.39005736137667302</v>
      </c>
      <c r="E204">
        <v>0.37862729299999998</v>
      </c>
      <c r="G204">
        <v>0.24351656099998001</v>
      </c>
    </row>
    <row r="205" spans="1:7" x14ac:dyDescent="0.15">
      <c r="A205">
        <v>0.45919520800000002</v>
      </c>
      <c r="B205">
        <f t="shared" si="7"/>
        <v>0.41</v>
      </c>
      <c r="C205">
        <v>0.36969305600000002</v>
      </c>
      <c r="D205">
        <f t="shared" si="6"/>
        <v>0.39196940726577439</v>
      </c>
      <c r="E205">
        <v>0.37993935899999998</v>
      </c>
      <c r="G205">
        <v>0.24353734599981</v>
      </c>
    </row>
    <row r="206" spans="1:7" x14ac:dyDescent="0.15">
      <c r="A206">
        <v>0.459439602</v>
      </c>
      <c r="B206">
        <f t="shared" si="7"/>
        <v>0.41199999999999998</v>
      </c>
      <c r="C206">
        <v>0.36990350100000002</v>
      </c>
      <c r="D206">
        <f t="shared" si="6"/>
        <v>0.39388145315487572</v>
      </c>
      <c r="E206">
        <v>0.380439735</v>
      </c>
      <c r="G206">
        <v>0.24356334200002</v>
      </c>
    </row>
    <row r="207" spans="1:7" x14ac:dyDescent="0.15">
      <c r="A207">
        <v>0.45945844299999999</v>
      </c>
      <c r="B207">
        <f t="shared" si="7"/>
        <v>0.41399999999999998</v>
      </c>
      <c r="C207">
        <v>0.37005618800000001</v>
      </c>
      <c r="D207">
        <f t="shared" si="6"/>
        <v>0.39579349904397704</v>
      </c>
      <c r="E207">
        <v>0.38053376700000002</v>
      </c>
      <c r="G207">
        <v>0.24371547099985999</v>
      </c>
    </row>
    <row r="208" spans="1:7" x14ac:dyDescent="0.15">
      <c r="A208">
        <v>0.46009914499999999</v>
      </c>
      <c r="B208">
        <f t="shared" si="7"/>
        <v>0.41599999999999998</v>
      </c>
      <c r="C208">
        <v>0.37139481600000002</v>
      </c>
      <c r="D208">
        <f t="shared" si="6"/>
        <v>0.39770554493307841</v>
      </c>
      <c r="E208">
        <v>0.38299377099999998</v>
      </c>
      <c r="G208">
        <v>0.24376186999984001</v>
      </c>
    </row>
    <row r="209" spans="1:7" x14ac:dyDescent="0.15">
      <c r="A209">
        <v>0.46085618499999997</v>
      </c>
      <c r="B209">
        <f t="shared" si="7"/>
        <v>0.41799999999999998</v>
      </c>
      <c r="C209">
        <v>0.37280321399999999</v>
      </c>
      <c r="D209">
        <f t="shared" si="6"/>
        <v>0.39961759082217974</v>
      </c>
      <c r="E209">
        <v>0.39447863599999999</v>
      </c>
      <c r="G209">
        <v>0.24380736099988001</v>
      </c>
    </row>
    <row r="210" spans="1:7" x14ac:dyDescent="0.15">
      <c r="A210">
        <v>0.46115497799999999</v>
      </c>
      <c r="B210">
        <f t="shared" si="7"/>
        <v>0.42</v>
      </c>
      <c r="C210">
        <v>0.37289919799999999</v>
      </c>
      <c r="D210">
        <f t="shared" si="6"/>
        <v>0.40152963671128106</v>
      </c>
      <c r="E210">
        <v>0.40564692200000002</v>
      </c>
      <c r="G210">
        <v>0.24417537599993</v>
      </c>
    </row>
    <row r="211" spans="1:7" x14ac:dyDescent="0.15">
      <c r="A211">
        <v>0.46208075100000001</v>
      </c>
      <c r="B211">
        <f t="shared" si="7"/>
        <v>0.42199999999999999</v>
      </c>
      <c r="C211">
        <v>0.374145907</v>
      </c>
      <c r="D211">
        <f t="shared" si="6"/>
        <v>0.40344168260038243</v>
      </c>
      <c r="E211">
        <v>0.40647071800000001</v>
      </c>
      <c r="G211">
        <v>0.24421187500002001</v>
      </c>
    </row>
    <row r="212" spans="1:7" x14ac:dyDescent="0.15">
      <c r="A212">
        <v>0.46212026</v>
      </c>
      <c r="B212">
        <f t="shared" si="7"/>
        <v>0.42399999999999999</v>
      </c>
      <c r="C212">
        <v>0.37506418499999999</v>
      </c>
      <c r="D212">
        <f t="shared" si="6"/>
        <v>0.40535372848948376</v>
      </c>
      <c r="E212">
        <v>0.40682886400000001</v>
      </c>
      <c r="G212">
        <v>0.24434677899990001</v>
      </c>
    </row>
    <row r="213" spans="1:7" x14ac:dyDescent="0.15">
      <c r="A213">
        <v>0.46217844499999999</v>
      </c>
      <c r="B213">
        <f t="shared" si="7"/>
        <v>0.42599999999999999</v>
      </c>
      <c r="C213">
        <v>0.37641511799999999</v>
      </c>
      <c r="D213">
        <f t="shared" si="6"/>
        <v>0.40726577437858508</v>
      </c>
      <c r="E213">
        <v>0.40816258999999999</v>
      </c>
      <c r="G213">
        <v>0.24473711199994</v>
      </c>
    </row>
    <row r="214" spans="1:7" x14ac:dyDescent="0.15">
      <c r="A214">
        <v>0.46247066399999998</v>
      </c>
      <c r="B214">
        <f t="shared" si="7"/>
        <v>0.42799999999999999</v>
      </c>
      <c r="C214">
        <v>0.37668783</v>
      </c>
      <c r="D214">
        <f t="shared" si="6"/>
        <v>0.4091778202676864</v>
      </c>
      <c r="E214">
        <v>0.40835824599999998</v>
      </c>
      <c r="G214">
        <v>0.24486420899983999</v>
      </c>
    </row>
    <row r="215" spans="1:7" x14ac:dyDescent="0.15">
      <c r="A215">
        <v>0.463654393</v>
      </c>
      <c r="B215">
        <f t="shared" si="7"/>
        <v>0.43</v>
      </c>
      <c r="C215">
        <v>0.37701134800000002</v>
      </c>
      <c r="D215">
        <f t="shared" si="6"/>
        <v>0.41108986615678778</v>
      </c>
      <c r="E215">
        <v>0.40847776899999999</v>
      </c>
      <c r="G215">
        <v>0.24488969000003999</v>
      </c>
    </row>
    <row r="216" spans="1:7" x14ac:dyDescent="0.15">
      <c r="A216">
        <v>0.46372994400000001</v>
      </c>
      <c r="B216">
        <f t="shared" si="7"/>
        <v>0.432</v>
      </c>
      <c r="C216">
        <v>0.37734211899999998</v>
      </c>
      <c r="D216">
        <f t="shared" si="6"/>
        <v>0.4130019120458891</v>
      </c>
      <c r="E216">
        <v>0.40885565600000001</v>
      </c>
      <c r="G216">
        <v>0.24496167999995999</v>
      </c>
    </row>
    <row r="217" spans="1:7" x14ac:dyDescent="0.15">
      <c r="A217">
        <v>0.46396448899999998</v>
      </c>
      <c r="B217">
        <f t="shared" si="7"/>
        <v>0.434</v>
      </c>
      <c r="C217">
        <v>0.37734254900000003</v>
      </c>
      <c r="D217">
        <f t="shared" si="6"/>
        <v>0.41491395793499042</v>
      </c>
      <c r="E217">
        <v>0.40895656400000002</v>
      </c>
      <c r="G217">
        <v>0.24498669699983</v>
      </c>
    </row>
    <row r="218" spans="1:7" x14ac:dyDescent="0.15">
      <c r="A218">
        <v>0.46427698099999998</v>
      </c>
      <c r="B218">
        <f t="shared" si="7"/>
        <v>0.436</v>
      </c>
      <c r="C218">
        <v>0.37773539699999997</v>
      </c>
      <c r="D218">
        <f t="shared" si="6"/>
        <v>0.4168260038240918</v>
      </c>
      <c r="E218">
        <v>0.41209200000000001</v>
      </c>
      <c r="G218">
        <v>0.24519709099990999</v>
      </c>
    </row>
    <row r="219" spans="1:7" x14ac:dyDescent="0.15">
      <c r="A219">
        <v>0.46438638599999998</v>
      </c>
      <c r="B219">
        <f t="shared" si="7"/>
        <v>0.438</v>
      </c>
      <c r="C219">
        <v>0.37855216600000002</v>
      </c>
      <c r="D219">
        <f t="shared" si="6"/>
        <v>0.41873804971319312</v>
      </c>
      <c r="E219">
        <v>0.41289135799999999</v>
      </c>
      <c r="G219">
        <v>0.24523195400002001</v>
      </c>
    </row>
    <row r="220" spans="1:7" x14ac:dyDescent="0.15">
      <c r="A220">
        <v>0.46441647899999999</v>
      </c>
      <c r="B220">
        <f t="shared" si="7"/>
        <v>0.44</v>
      </c>
      <c r="C220">
        <v>0.378555278</v>
      </c>
      <c r="D220">
        <f t="shared" si="6"/>
        <v>0.42065009560229444</v>
      </c>
      <c r="E220">
        <v>0.41289807299999998</v>
      </c>
      <c r="G220">
        <v>0.24543021399994999</v>
      </c>
    </row>
    <row r="221" spans="1:7" x14ac:dyDescent="0.15">
      <c r="A221">
        <v>0.46483285099999999</v>
      </c>
      <c r="B221">
        <f t="shared" si="7"/>
        <v>0.442</v>
      </c>
      <c r="C221">
        <v>0.37858783400000001</v>
      </c>
      <c r="D221">
        <f t="shared" si="6"/>
        <v>0.42256214149139582</v>
      </c>
      <c r="E221">
        <v>0.41544238900000002</v>
      </c>
      <c r="G221">
        <v>0.24544379499980001</v>
      </c>
    </row>
    <row r="222" spans="1:7" x14ac:dyDescent="0.15">
      <c r="A222">
        <v>0.46517351400000001</v>
      </c>
      <c r="B222">
        <f t="shared" si="7"/>
        <v>0.44400000000000001</v>
      </c>
      <c r="C222">
        <v>0.37929445699999997</v>
      </c>
      <c r="D222">
        <f t="shared" si="6"/>
        <v>0.42447418738049714</v>
      </c>
      <c r="E222">
        <v>0.415654992</v>
      </c>
      <c r="G222">
        <v>0.24552393299996</v>
      </c>
    </row>
    <row r="223" spans="1:7" x14ac:dyDescent="0.15">
      <c r="A223">
        <v>0.46549590299999999</v>
      </c>
      <c r="B223">
        <f t="shared" si="7"/>
        <v>0.44600000000000001</v>
      </c>
      <c r="C223">
        <v>0.379417265</v>
      </c>
      <c r="D223">
        <f t="shared" si="6"/>
        <v>0.42638623326959846</v>
      </c>
      <c r="E223">
        <v>0.41962792700000001</v>
      </c>
      <c r="G223">
        <v>0.24563792499998</v>
      </c>
    </row>
    <row r="224" spans="1:7" x14ac:dyDescent="0.15">
      <c r="A224">
        <v>0.46614810600000001</v>
      </c>
      <c r="B224">
        <f t="shared" si="7"/>
        <v>0.44800000000000001</v>
      </c>
      <c r="C224">
        <v>0.37954072700000002</v>
      </c>
      <c r="D224">
        <f t="shared" si="6"/>
        <v>0.42829827915869984</v>
      </c>
      <c r="E224">
        <v>0.42034985699999999</v>
      </c>
      <c r="G224">
        <v>0.24570456599985999</v>
      </c>
    </row>
    <row r="225" spans="1:7" x14ac:dyDescent="0.15">
      <c r="A225">
        <v>0.46652949300000002</v>
      </c>
      <c r="B225">
        <f t="shared" si="7"/>
        <v>0.45</v>
      </c>
      <c r="C225">
        <v>0.37986630900000001</v>
      </c>
      <c r="D225">
        <f t="shared" si="6"/>
        <v>0.43021032504780116</v>
      </c>
      <c r="E225">
        <v>0.421152847</v>
      </c>
      <c r="G225">
        <v>0.24578756799997001</v>
      </c>
    </row>
    <row r="226" spans="1:7" x14ac:dyDescent="0.15">
      <c r="A226">
        <v>0.46702025600000002</v>
      </c>
      <c r="B226">
        <f t="shared" si="7"/>
        <v>0.45200000000000001</v>
      </c>
      <c r="C226">
        <v>0.380836059</v>
      </c>
      <c r="D226">
        <f t="shared" si="6"/>
        <v>0.43212237093690248</v>
      </c>
      <c r="E226">
        <v>0.42309107699999998</v>
      </c>
      <c r="G226">
        <v>0.24583223299987</v>
      </c>
    </row>
    <row r="227" spans="1:7" x14ac:dyDescent="0.15">
      <c r="A227">
        <v>0.46709787000000003</v>
      </c>
      <c r="B227">
        <f t="shared" si="7"/>
        <v>0.45400000000000001</v>
      </c>
      <c r="C227">
        <v>0.38092680899999998</v>
      </c>
      <c r="D227">
        <f t="shared" si="6"/>
        <v>0.4340344168260038</v>
      </c>
      <c r="E227">
        <v>0.42436384199999999</v>
      </c>
      <c r="G227">
        <v>0.24590994499999</v>
      </c>
    </row>
    <row r="228" spans="1:7" x14ac:dyDescent="0.15">
      <c r="A228">
        <v>0.467668902</v>
      </c>
      <c r="B228">
        <f t="shared" si="7"/>
        <v>0.45600000000000002</v>
      </c>
      <c r="C228">
        <v>0.38120665500000001</v>
      </c>
      <c r="D228">
        <f t="shared" si="6"/>
        <v>0.43594646271510518</v>
      </c>
      <c r="E228">
        <v>0.42643509499999999</v>
      </c>
      <c r="G228">
        <v>0.24599577100003001</v>
      </c>
    </row>
    <row r="229" spans="1:7" x14ac:dyDescent="0.15">
      <c r="A229">
        <v>0.468148067</v>
      </c>
      <c r="B229">
        <f t="shared" si="7"/>
        <v>0.45800000000000002</v>
      </c>
      <c r="C229">
        <v>0.38210686100000002</v>
      </c>
      <c r="D229">
        <f t="shared" si="6"/>
        <v>0.4378585086042065</v>
      </c>
      <c r="E229">
        <v>0.42762866900000002</v>
      </c>
      <c r="G229">
        <v>0.24606322699992</v>
      </c>
    </row>
    <row r="230" spans="1:7" x14ac:dyDescent="0.15">
      <c r="A230">
        <v>0.46823490299999998</v>
      </c>
      <c r="B230">
        <f t="shared" si="7"/>
        <v>0.46</v>
      </c>
      <c r="C230">
        <v>0.38273817599999999</v>
      </c>
      <c r="D230">
        <f t="shared" si="6"/>
        <v>0.43977055449330782</v>
      </c>
      <c r="E230">
        <v>0.42778678999999997</v>
      </c>
      <c r="G230">
        <v>0.24611973699983999</v>
      </c>
    </row>
    <row r="231" spans="1:7" x14ac:dyDescent="0.15">
      <c r="A231">
        <v>0.46894308099999998</v>
      </c>
      <c r="B231">
        <f t="shared" si="7"/>
        <v>0.46200000000000002</v>
      </c>
      <c r="C231">
        <v>0.383050365</v>
      </c>
      <c r="D231">
        <f t="shared" si="6"/>
        <v>0.4416826003824092</v>
      </c>
      <c r="E231">
        <v>0.42895300800000002</v>
      </c>
      <c r="G231">
        <v>0.24619133599981</v>
      </c>
    </row>
    <row r="232" spans="1:7" x14ac:dyDescent="0.15">
      <c r="A232">
        <v>0.46930525200000001</v>
      </c>
      <c r="B232">
        <f t="shared" si="7"/>
        <v>0.46400000000000002</v>
      </c>
      <c r="C232">
        <v>0.38361483000000002</v>
      </c>
      <c r="D232">
        <f t="shared" si="6"/>
        <v>0.44359464627151052</v>
      </c>
      <c r="E232">
        <v>0.429710025</v>
      </c>
      <c r="G232">
        <v>0.24619741699985001</v>
      </c>
    </row>
    <row r="233" spans="1:7" x14ac:dyDescent="0.15">
      <c r="A233">
        <v>0.46997473499999998</v>
      </c>
      <c r="B233">
        <f t="shared" si="7"/>
        <v>0.46600000000000003</v>
      </c>
      <c r="C233">
        <v>0.38457038300000002</v>
      </c>
      <c r="D233">
        <f t="shared" si="6"/>
        <v>0.44550669216061184</v>
      </c>
      <c r="E233">
        <v>0.43086365399999998</v>
      </c>
      <c r="G233">
        <v>0.24626912500003001</v>
      </c>
    </row>
    <row r="234" spans="1:7" x14ac:dyDescent="0.15">
      <c r="A234">
        <v>0.470339181</v>
      </c>
      <c r="B234">
        <f t="shared" si="7"/>
        <v>0.46800000000000003</v>
      </c>
      <c r="C234">
        <v>0.38564040799999999</v>
      </c>
      <c r="D234">
        <f t="shared" si="6"/>
        <v>0.44741873804971322</v>
      </c>
      <c r="E234">
        <v>0.43282107600000003</v>
      </c>
      <c r="G234">
        <v>0.24634784799991</v>
      </c>
    </row>
    <row r="235" spans="1:7" x14ac:dyDescent="0.15">
      <c r="A235">
        <v>0.470376291</v>
      </c>
      <c r="B235">
        <f t="shared" si="7"/>
        <v>0.47</v>
      </c>
      <c r="C235">
        <v>0.38577741599999998</v>
      </c>
      <c r="D235">
        <f t="shared" si="6"/>
        <v>0.44933078393881454</v>
      </c>
      <c r="E235">
        <v>0.43325854200000002</v>
      </c>
      <c r="G235">
        <v>0.2464379779999</v>
      </c>
    </row>
    <row r="236" spans="1:7" x14ac:dyDescent="0.15">
      <c r="A236">
        <v>0.47073622199999998</v>
      </c>
      <c r="B236">
        <f t="shared" si="7"/>
        <v>0.47199999999999998</v>
      </c>
      <c r="C236">
        <v>0.38599289799999997</v>
      </c>
      <c r="D236">
        <f t="shared" si="6"/>
        <v>0.45124282982791586</v>
      </c>
      <c r="E236">
        <v>0.43367400900000003</v>
      </c>
      <c r="G236">
        <v>0.24643834299990999</v>
      </c>
    </row>
    <row r="237" spans="1:7" x14ac:dyDescent="0.15">
      <c r="A237">
        <v>0.47106916199999999</v>
      </c>
      <c r="B237">
        <f t="shared" si="7"/>
        <v>0.47399999999999998</v>
      </c>
      <c r="C237">
        <v>0.38602298099999999</v>
      </c>
      <c r="D237">
        <f t="shared" si="6"/>
        <v>0.45315487571701724</v>
      </c>
      <c r="E237">
        <v>0.43525044200000002</v>
      </c>
      <c r="G237">
        <v>0.24649538999984</v>
      </c>
    </row>
    <row r="238" spans="1:7" x14ac:dyDescent="0.15">
      <c r="A238">
        <v>0.47139889699999998</v>
      </c>
      <c r="B238">
        <f t="shared" si="7"/>
        <v>0.47599999999999998</v>
      </c>
      <c r="C238">
        <v>0.38693528900000002</v>
      </c>
      <c r="D238">
        <f t="shared" si="6"/>
        <v>0.45506692160611856</v>
      </c>
      <c r="E238">
        <v>0.43584328</v>
      </c>
      <c r="G238">
        <v>0.24655506299996</v>
      </c>
    </row>
    <row r="239" spans="1:7" x14ac:dyDescent="0.15">
      <c r="A239">
        <v>0.47278519600000002</v>
      </c>
      <c r="B239">
        <f t="shared" si="7"/>
        <v>0.47799999999999998</v>
      </c>
      <c r="C239">
        <v>0.38737142899999999</v>
      </c>
      <c r="D239">
        <f t="shared" si="6"/>
        <v>0.45697896749521988</v>
      </c>
      <c r="E239">
        <v>0.436250368</v>
      </c>
      <c r="G239">
        <v>0.24669992700001001</v>
      </c>
    </row>
    <row r="240" spans="1:7" x14ac:dyDescent="0.15">
      <c r="A240">
        <v>0.47292869700000001</v>
      </c>
      <c r="B240">
        <f t="shared" si="7"/>
        <v>0.48</v>
      </c>
      <c r="C240">
        <v>0.38794047700000001</v>
      </c>
      <c r="D240">
        <f t="shared" si="6"/>
        <v>0.4588910133843212</v>
      </c>
      <c r="E240">
        <v>0.43667643</v>
      </c>
      <c r="G240">
        <v>0.24678591299993999</v>
      </c>
    </row>
    <row r="241" spans="1:7" x14ac:dyDescent="0.15">
      <c r="A241">
        <v>0.47376047300000002</v>
      </c>
      <c r="B241">
        <f t="shared" si="7"/>
        <v>0.48199999999999998</v>
      </c>
      <c r="C241">
        <v>0.389021795</v>
      </c>
      <c r="D241">
        <f t="shared" si="6"/>
        <v>0.46080305927342258</v>
      </c>
      <c r="E241">
        <v>0.43672422999999999</v>
      </c>
      <c r="G241">
        <v>0.24682521299997001</v>
      </c>
    </row>
    <row r="242" spans="1:7" x14ac:dyDescent="0.15">
      <c r="A242">
        <v>0.47382470700000001</v>
      </c>
      <c r="B242">
        <f t="shared" si="7"/>
        <v>0.48399999999999999</v>
      </c>
      <c r="C242">
        <v>0.38916440200000002</v>
      </c>
      <c r="D242">
        <f t="shared" si="6"/>
        <v>0.4627151051625239</v>
      </c>
      <c r="E242">
        <v>0.43739807400000003</v>
      </c>
      <c r="G242">
        <v>0.24688927099986999</v>
      </c>
    </row>
    <row r="243" spans="1:7" x14ac:dyDescent="0.15">
      <c r="A243">
        <v>0.47387042800000001</v>
      </c>
      <c r="B243">
        <f t="shared" si="7"/>
        <v>0.48599999999999999</v>
      </c>
      <c r="C243">
        <v>0.39107277400000001</v>
      </c>
      <c r="D243">
        <f t="shared" si="6"/>
        <v>0.46462715105162522</v>
      </c>
      <c r="E243">
        <v>0.43772611099999997</v>
      </c>
      <c r="G243">
        <v>0.24689073199987999</v>
      </c>
    </row>
    <row r="244" spans="1:7" x14ac:dyDescent="0.15">
      <c r="A244">
        <v>0.47396940500000001</v>
      </c>
      <c r="B244">
        <f t="shared" si="7"/>
        <v>0.48799999999999999</v>
      </c>
      <c r="C244">
        <v>0.39169891200000001</v>
      </c>
      <c r="D244">
        <f t="shared" si="6"/>
        <v>0.4665391969407266</v>
      </c>
      <c r="E244">
        <v>0.43894359900000002</v>
      </c>
      <c r="G244">
        <v>0.24701703799996999</v>
      </c>
    </row>
    <row r="245" spans="1:7" x14ac:dyDescent="0.15">
      <c r="A245">
        <v>0.47400809500000002</v>
      </c>
      <c r="B245">
        <f t="shared" si="7"/>
        <v>0.49</v>
      </c>
      <c r="C245">
        <v>0.39205310799999998</v>
      </c>
      <c r="D245">
        <f t="shared" si="6"/>
        <v>0.46845124282982792</v>
      </c>
      <c r="E245">
        <v>0.43916590900000002</v>
      </c>
      <c r="G245">
        <v>0.24712836499998</v>
      </c>
    </row>
    <row r="246" spans="1:7" x14ac:dyDescent="0.15">
      <c r="A246">
        <v>0.474270372</v>
      </c>
      <c r="B246">
        <f t="shared" si="7"/>
        <v>0.49199999999999999</v>
      </c>
      <c r="C246">
        <v>0.39215491699999999</v>
      </c>
      <c r="D246">
        <f t="shared" si="6"/>
        <v>0.47036328871892924</v>
      </c>
      <c r="E246">
        <v>0.439287555</v>
      </c>
      <c r="G246">
        <v>0.24720926199984</v>
      </c>
    </row>
    <row r="247" spans="1:7" x14ac:dyDescent="0.15">
      <c r="A247">
        <v>0.47491230899999998</v>
      </c>
      <c r="B247">
        <f t="shared" si="7"/>
        <v>0.49399999999999999</v>
      </c>
      <c r="C247">
        <v>0.392476092</v>
      </c>
      <c r="D247">
        <f t="shared" si="6"/>
        <v>0.47227533460803062</v>
      </c>
      <c r="E247">
        <v>0.43934931999999999</v>
      </c>
      <c r="G247">
        <v>0.24729692899996</v>
      </c>
    </row>
    <row r="248" spans="1:7" x14ac:dyDescent="0.15">
      <c r="A248">
        <v>0.47517780199999998</v>
      </c>
      <c r="B248">
        <f t="shared" si="7"/>
        <v>0.496</v>
      </c>
      <c r="C248">
        <v>0.39259053700000002</v>
      </c>
      <c r="D248">
        <f t="shared" si="6"/>
        <v>0.47418738049713194</v>
      </c>
      <c r="E248">
        <v>0.43941531299999997</v>
      </c>
      <c r="G248">
        <v>0.24730223699998999</v>
      </c>
    </row>
    <row r="249" spans="1:7" x14ac:dyDescent="0.15">
      <c r="A249">
        <v>0.47595456899999999</v>
      </c>
      <c r="B249">
        <f t="shared" si="7"/>
        <v>0.498</v>
      </c>
      <c r="C249">
        <v>0.39405762700000002</v>
      </c>
      <c r="D249">
        <f t="shared" si="6"/>
        <v>0.47609942638623326</v>
      </c>
      <c r="E249">
        <v>0.439584488</v>
      </c>
      <c r="G249">
        <v>0.24736446599990999</v>
      </c>
    </row>
    <row r="250" spans="1:7" x14ac:dyDescent="0.15">
      <c r="A250">
        <v>0.47625842200000001</v>
      </c>
      <c r="B250">
        <f t="shared" si="7"/>
        <v>0.5</v>
      </c>
      <c r="C250">
        <v>0.39408802199999998</v>
      </c>
      <c r="D250">
        <f t="shared" si="6"/>
        <v>0.47801147227533458</v>
      </c>
      <c r="E250">
        <v>0.43985029399999998</v>
      </c>
      <c r="G250">
        <v>0.24738199699982</v>
      </c>
    </row>
    <row r="251" spans="1:7" x14ac:dyDescent="0.15">
      <c r="A251">
        <v>0.476526544</v>
      </c>
      <c r="B251">
        <f t="shared" si="7"/>
        <v>0.502</v>
      </c>
      <c r="C251">
        <v>0.39551807900000002</v>
      </c>
      <c r="D251">
        <f t="shared" si="6"/>
        <v>0.47992351816443596</v>
      </c>
      <c r="E251">
        <v>0.44015444199999998</v>
      </c>
      <c r="G251">
        <v>0.24738701899991999</v>
      </c>
    </row>
    <row r="252" spans="1:7" x14ac:dyDescent="0.15">
      <c r="A252">
        <v>0.476589451</v>
      </c>
      <c r="B252">
        <f t="shared" si="7"/>
        <v>0.504</v>
      </c>
      <c r="C252">
        <v>0.39570971100000002</v>
      </c>
      <c r="D252">
        <f t="shared" si="6"/>
        <v>0.48183556405353728</v>
      </c>
      <c r="E252">
        <v>0.44028044799999999</v>
      </c>
      <c r="G252">
        <v>0.24745600899996001</v>
      </c>
    </row>
    <row r="253" spans="1:7" x14ac:dyDescent="0.15">
      <c r="A253">
        <v>0.47717469499999998</v>
      </c>
      <c r="B253">
        <f t="shared" si="7"/>
        <v>0.50600000000000001</v>
      </c>
      <c r="C253">
        <v>0.39575842500000002</v>
      </c>
      <c r="D253">
        <f t="shared" si="6"/>
        <v>0.4837476099426386</v>
      </c>
      <c r="E253">
        <v>0.44182233399999998</v>
      </c>
      <c r="G253">
        <v>0.24746212499986001</v>
      </c>
    </row>
    <row r="254" spans="1:7" x14ac:dyDescent="0.15">
      <c r="A254">
        <v>0.47757946600000001</v>
      </c>
      <c r="B254">
        <f t="shared" si="7"/>
        <v>0.50800000000000001</v>
      </c>
      <c r="C254">
        <v>0.39584458099999997</v>
      </c>
      <c r="D254">
        <f t="shared" si="6"/>
        <v>0.48565965583173998</v>
      </c>
      <c r="E254">
        <v>0.44200926299999999</v>
      </c>
      <c r="G254">
        <v>0.24751757699983001</v>
      </c>
    </row>
    <row r="255" spans="1:7" x14ac:dyDescent="0.15">
      <c r="A255">
        <v>0.47776806799999999</v>
      </c>
      <c r="B255">
        <f t="shared" si="7"/>
        <v>0.51</v>
      </c>
      <c r="C255">
        <v>0.39701667400000001</v>
      </c>
      <c r="D255">
        <f t="shared" si="6"/>
        <v>0.4875717017208413</v>
      </c>
      <c r="E255">
        <v>0.44287177599999999</v>
      </c>
      <c r="G255">
        <v>0.24752088399986999</v>
      </c>
    </row>
    <row r="256" spans="1:7" x14ac:dyDescent="0.15">
      <c r="A256">
        <v>0.478169128</v>
      </c>
      <c r="B256">
        <f t="shared" si="7"/>
        <v>0.51200000000000001</v>
      </c>
      <c r="C256">
        <v>0.39894219400000003</v>
      </c>
      <c r="D256">
        <f t="shared" si="6"/>
        <v>0.48948374760994262</v>
      </c>
      <c r="E256">
        <v>0.44337012999999997</v>
      </c>
      <c r="G256">
        <v>0.24759285799996</v>
      </c>
    </row>
    <row r="257" spans="1:7" x14ac:dyDescent="0.15">
      <c r="A257">
        <v>0.47834157599999999</v>
      </c>
      <c r="B257">
        <f t="shared" si="7"/>
        <v>0.51400000000000001</v>
      </c>
      <c r="C257">
        <v>0.39945683300000001</v>
      </c>
      <c r="D257">
        <f t="shared" ref="D257:D320" si="8">(ROW())/523</f>
        <v>0.491395793499044</v>
      </c>
      <c r="E257">
        <v>0.44350833699999997</v>
      </c>
      <c r="G257">
        <v>0.24772453299988001</v>
      </c>
    </row>
    <row r="258" spans="1:7" x14ac:dyDescent="0.15">
      <c r="A258">
        <v>0.47844891000000001</v>
      </c>
      <c r="B258">
        <f t="shared" ref="B258:B321" si="9">(ROW())/500</f>
        <v>0.51600000000000001</v>
      </c>
      <c r="C258">
        <v>0.399506431</v>
      </c>
      <c r="D258">
        <f t="shared" si="8"/>
        <v>0.49330783938814532</v>
      </c>
      <c r="E258">
        <v>0.44405886900000002</v>
      </c>
      <c r="G258">
        <v>0.24773125199998999</v>
      </c>
    </row>
    <row r="259" spans="1:7" x14ac:dyDescent="0.15">
      <c r="A259">
        <v>0.47889717100000001</v>
      </c>
      <c r="B259">
        <f t="shared" si="9"/>
        <v>0.51800000000000002</v>
      </c>
      <c r="C259">
        <v>0.40014975800000002</v>
      </c>
      <c r="D259">
        <f t="shared" si="8"/>
        <v>0.49521988527724664</v>
      </c>
      <c r="E259">
        <v>0.44436520299999999</v>
      </c>
      <c r="G259">
        <v>0.24777173400003</v>
      </c>
    </row>
    <row r="260" spans="1:7" x14ac:dyDescent="0.15">
      <c r="A260">
        <v>0.47914933500000001</v>
      </c>
      <c r="B260">
        <f t="shared" si="9"/>
        <v>0.52</v>
      </c>
      <c r="C260">
        <v>0.40042376299999999</v>
      </c>
      <c r="D260">
        <f t="shared" si="8"/>
        <v>0.49713193116634802</v>
      </c>
      <c r="E260">
        <v>0.44444316299999997</v>
      </c>
      <c r="G260">
        <v>0.2477761959999</v>
      </c>
    </row>
    <row r="261" spans="1:7" x14ac:dyDescent="0.15">
      <c r="A261">
        <v>0.47950629900000002</v>
      </c>
      <c r="B261">
        <f t="shared" si="9"/>
        <v>0.52200000000000002</v>
      </c>
      <c r="C261">
        <v>0.40214580500000002</v>
      </c>
      <c r="D261">
        <f t="shared" si="8"/>
        <v>0.49904397705544934</v>
      </c>
      <c r="E261">
        <v>0.444655421</v>
      </c>
      <c r="G261">
        <v>0.24780635499997</v>
      </c>
    </row>
    <row r="262" spans="1:7" x14ac:dyDescent="0.15">
      <c r="A262">
        <v>0.48057048600000002</v>
      </c>
      <c r="B262">
        <f t="shared" si="9"/>
        <v>0.52400000000000002</v>
      </c>
      <c r="C262">
        <v>0.40282003</v>
      </c>
      <c r="D262">
        <f t="shared" si="8"/>
        <v>0.50095602294455066</v>
      </c>
      <c r="E262">
        <v>0.44465988000000001</v>
      </c>
      <c r="G262">
        <v>0.24794439099991999</v>
      </c>
    </row>
    <row r="263" spans="1:7" x14ac:dyDescent="0.15">
      <c r="A263">
        <v>0.48062908799999998</v>
      </c>
      <c r="B263">
        <f t="shared" si="9"/>
        <v>0.52600000000000002</v>
      </c>
      <c r="C263">
        <v>0.40306777999999999</v>
      </c>
      <c r="D263">
        <f t="shared" si="8"/>
        <v>0.50286806883365198</v>
      </c>
      <c r="E263">
        <v>0.44544157499999998</v>
      </c>
      <c r="G263">
        <v>0.24805146799986</v>
      </c>
    </row>
    <row r="264" spans="1:7" x14ac:dyDescent="0.15">
      <c r="A264">
        <v>0.48109356599999997</v>
      </c>
      <c r="B264">
        <f t="shared" si="9"/>
        <v>0.52800000000000002</v>
      </c>
      <c r="C264">
        <v>0.40378567500000001</v>
      </c>
      <c r="D264">
        <f t="shared" si="8"/>
        <v>0.5047801147227533</v>
      </c>
      <c r="E264">
        <v>0.44564866400000003</v>
      </c>
      <c r="G264">
        <v>0.24812583599987001</v>
      </c>
    </row>
    <row r="265" spans="1:7" x14ac:dyDescent="0.15">
      <c r="A265">
        <v>0.48136045100000002</v>
      </c>
      <c r="B265">
        <f t="shared" si="9"/>
        <v>0.53</v>
      </c>
      <c r="C265">
        <v>0.40393081600000003</v>
      </c>
      <c r="D265">
        <f t="shared" si="8"/>
        <v>0.50669216061185474</v>
      </c>
      <c r="E265">
        <v>0.44622109599999998</v>
      </c>
      <c r="G265">
        <v>0.24816691799991999</v>
      </c>
    </row>
    <row r="266" spans="1:7" x14ac:dyDescent="0.15">
      <c r="A266">
        <v>0.481360644</v>
      </c>
      <c r="B266">
        <f t="shared" si="9"/>
        <v>0.53200000000000003</v>
      </c>
      <c r="C266">
        <v>0.40410313599999997</v>
      </c>
      <c r="D266">
        <f t="shared" si="8"/>
        <v>0.50860420650095606</v>
      </c>
      <c r="E266">
        <v>0.44625027</v>
      </c>
      <c r="G266">
        <v>0.24816962099998999</v>
      </c>
    </row>
    <row r="267" spans="1:7" x14ac:dyDescent="0.15">
      <c r="A267">
        <v>0.48150148199999998</v>
      </c>
      <c r="B267">
        <f t="shared" si="9"/>
        <v>0.53400000000000003</v>
      </c>
      <c r="C267">
        <v>0.40493050899999999</v>
      </c>
      <c r="D267">
        <f t="shared" si="8"/>
        <v>0.51051625239005738</v>
      </c>
      <c r="E267">
        <v>0.44704122400000001</v>
      </c>
      <c r="G267">
        <v>0.24820936799983001</v>
      </c>
    </row>
    <row r="268" spans="1:7" x14ac:dyDescent="0.15">
      <c r="A268">
        <v>0.48178692000000001</v>
      </c>
      <c r="B268">
        <f t="shared" si="9"/>
        <v>0.53600000000000003</v>
      </c>
      <c r="C268">
        <v>0.40591082299999998</v>
      </c>
      <c r="D268">
        <f t="shared" si="8"/>
        <v>0.5124282982791587</v>
      </c>
      <c r="E268">
        <v>0.44706826599999999</v>
      </c>
      <c r="G268">
        <v>0.24823845499986</v>
      </c>
    </row>
    <row r="269" spans="1:7" x14ac:dyDescent="0.15">
      <c r="A269">
        <v>0.481894765</v>
      </c>
      <c r="B269">
        <f t="shared" si="9"/>
        <v>0.53800000000000003</v>
      </c>
      <c r="C269">
        <v>0.40598322199999998</v>
      </c>
      <c r="D269">
        <f t="shared" si="8"/>
        <v>0.51434034416826002</v>
      </c>
      <c r="E269">
        <v>0.44779461500000001</v>
      </c>
      <c r="G269">
        <v>0.24833621699986</v>
      </c>
    </row>
    <row r="270" spans="1:7" x14ac:dyDescent="0.15">
      <c r="A270">
        <v>0.48200676999999997</v>
      </c>
      <c r="B270">
        <f t="shared" si="9"/>
        <v>0.54</v>
      </c>
      <c r="C270">
        <v>0.40636861499999999</v>
      </c>
      <c r="D270">
        <f t="shared" si="8"/>
        <v>0.51625239005736134</v>
      </c>
      <c r="E270">
        <v>0.44792236299999999</v>
      </c>
      <c r="G270">
        <v>0.24835488299982</v>
      </c>
    </row>
    <row r="271" spans="1:7" x14ac:dyDescent="0.15">
      <c r="A271">
        <v>0.48251469600000002</v>
      </c>
      <c r="B271">
        <f t="shared" si="9"/>
        <v>0.54200000000000004</v>
      </c>
      <c r="C271">
        <v>0.40748489300000001</v>
      </c>
      <c r="D271">
        <f t="shared" si="8"/>
        <v>0.51816443594646266</v>
      </c>
      <c r="E271">
        <v>0.448830326</v>
      </c>
      <c r="G271">
        <v>0.24845002299980001</v>
      </c>
    </row>
    <row r="272" spans="1:7" x14ac:dyDescent="0.15">
      <c r="A272">
        <v>0.482708894</v>
      </c>
      <c r="B272">
        <f t="shared" si="9"/>
        <v>0.54400000000000004</v>
      </c>
      <c r="C272">
        <v>0.40755949600000002</v>
      </c>
      <c r="D272">
        <f t="shared" si="8"/>
        <v>0.5200764818355641</v>
      </c>
      <c r="E272">
        <v>0.44929622499999999</v>
      </c>
      <c r="G272">
        <v>0.24853471099982</v>
      </c>
    </row>
    <row r="273" spans="1:7" x14ac:dyDescent="0.15">
      <c r="A273">
        <v>0.48292926400000002</v>
      </c>
      <c r="B273">
        <f t="shared" si="9"/>
        <v>0.54600000000000004</v>
      </c>
      <c r="C273">
        <v>0.40763590300000002</v>
      </c>
      <c r="D273">
        <f t="shared" si="8"/>
        <v>0.52198852772466542</v>
      </c>
      <c r="E273">
        <v>0.44968563099999997</v>
      </c>
      <c r="G273">
        <v>0.24855429499984999</v>
      </c>
    </row>
    <row r="274" spans="1:7" x14ac:dyDescent="0.15">
      <c r="A274">
        <v>0.48344988</v>
      </c>
      <c r="B274">
        <f t="shared" si="9"/>
        <v>0.54800000000000004</v>
      </c>
      <c r="C274">
        <v>0.40887852200000002</v>
      </c>
      <c r="D274">
        <f t="shared" si="8"/>
        <v>0.52390057361376674</v>
      </c>
      <c r="E274">
        <v>0.44987797400000001</v>
      </c>
      <c r="G274">
        <v>0.24869929199985999</v>
      </c>
    </row>
    <row r="275" spans="1:7" x14ac:dyDescent="0.15">
      <c r="A275">
        <v>0.48350484799999999</v>
      </c>
      <c r="B275">
        <f t="shared" si="9"/>
        <v>0.55000000000000004</v>
      </c>
      <c r="C275">
        <v>0.40915201699999998</v>
      </c>
      <c r="D275">
        <f t="shared" si="8"/>
        <v>0.52581261950286806</v>
      </c>
      <c r="E275">
        <v>0.449908578</v>
      </c>
      <c r="G275">
        <v>0.24874572099997999</v>
      </c>
    </row>
    <row r="276" spans="1:7" x14ac:dyDescent="0.15">
      <c r="A276">
        <v>0.48352340500000002</v>
      </c>
      <c r="B276">
        <f t="shared" si="9"/>
        <v>0.55200000000000005</v>
      </c>
      <c r="C276">
        <v>0.409785925</v>
      </c>
      <c r="D276">
        <f t="shared" si="8"/>
        <v>0.52772466539196938</v>
      </c>
      <c r="E276">
        <v>0.44993849499999999</v>
      </c>
      <c r="G276">
        <v>0.24892135499998999</v>
      </c>
    </row>
    <row r="277" spans="1:7" x14ac:dyDescent="0.15">
      <c r="A277">
        <v>0.48369914400000003</v>
      </c>
      <c r="B277">
        <f t="shared" si="9"/>
        <v>0.55400000000000005</v>
      </c>
      <c r="C277">
        <v>0.41013191900000001</v>
      </c>
      <c r="D277">
        <f t="shared" si="8"/>
        <v>0.5296367112810707</v>
      </c>
      <c r="E277">
        <v>0.44998902299999999</v>
      </c>
      <c r="G277">
        <v>0.24901495099994</v>
      </c>
    </row>
    <row r="278" spans="1:7" x14ac:dyDescent="0.15">
      <c r="A278">
        <v>0.48403898099999998</v>
      </c>
      <c r="B278">
        <f t="shared" si="9"/>
        <v>0.55600000000000005</v>
      </c>
      <c r="C278">
        <v>0.41099966700000001</v>
      </c>
      <c r="D278">
        <f t="shared" si="8"/>
        <v>0.53154875717017214</v>
      </c>
      <c r="E278">
        <v>0.45001430799999997</v>
      </c>
      <c r="G278">
        <v>0.24902650099988999</v>
      </c>
    </row>
    <row r="279" spans="1:7" x14ac:dyDescent="0.15">
      <c r="A279">
        <v>0.48418434799999999</v>
      </c>
      <c r="B279">
        <f t="shared" si="9"/>
        <v>0.55800000000000005</v>
      </c>
      <c r="C279">
        <v>0.41117513700000002</v>
      </c>
      <c r="D279">
        <f t="shared" si="8"/>
        <v>0.53346080305927346</v>
      </c>
      <c r="E279">
        <v>0.45003818000000001</v>
      </c>
      <c r="G279">
        <v>0.249090325</v>
      </c>
    </row>
    <row r="280" spans="1:7" x14ac:dyDescent="0.15">
      <c r="A280">
        <v>0.48448244899999998</v>
      </c>
      <c r="B280">
        <f t="shared" si="9"/>
        <v>0.56000000000000005</v>
      </c>
      <c r="C280">
        <v>0.41155690700000003</v>
      </c>
      <c r="D280">
        <f t="shared" si="8"/>
        <v>0.53537284894837478</v>
      </c>
      <c r="E280">
        <v>0.45117958000000002</v>
      </c>
      <c r="G280">
        <v>0.24913049399993001</v>
      </c>
    </row>
    <row r="281" spans="1:7" x14ac:dyDescent="0.15">
      <c r="A281">
        <v>0.48450258099999999</v>
      </c>
      <c r="B281">
        <f t="shared" si="9"/>
        <v>0.56200000000000006</v>
      </c>
      <c r="C281">
        <v>0.41205483900000001</v>
      </c>
      <c r="D281">
        <f t="shared" si="8"/>
        <v>0.5372848948374761</v>
      </c>
      <c r="E281">
        <v>0.45153058099999999</v>
      </c>
      <c r="G281">
        <v>0.24917527599996001</v>
      </c>
    </row>
    <row r="282" spans="1:7" x14ac:dyDescent="0.15">
      <c r="A282">
        <v>0.48474577200000002</v>
      </c>
      <c r="B282">
        <f t="shared" si="9"/>
        <v>0.56399999999999995</v>
      </c>
      <c r="C282">
        <v>0.41272664199999998</v>
      </c>
      <c r="D282">
        <f t="shared" si="8"/>
        <v>0.53919694072657742</v>
      </c>
      <c r="E282">
        <v>0.45196070399999999</v>
      </c>
      <c r="G282">
        <v>0.24919295899985999</v>
      </c>
    </row>
    <row r="283" spans="1:7" x14ac:dyDescent="0.15">
      <c r="A283">
        <v>0.48523878300000001</v>
      </c>
      <c r="B283">
        <f t="shared" si="9"/>
        <v>0.56599999999999995</v>
      </c>
      <c r="C283">
        <v>0.41316654899999999</v>
      </c>
      <c r="D283">
        <f t="shared" si="8"/>
        <v>0.54110898661567874</v>
      </c>
      <c r="E283">
        <v>0.45212850700000001</v>
      </c>
      <c r="G283">
        <v>0.24928357399994999</v>
      </c>
    </row>
    <row r="284" spans="1:7" x14ac:dyDescent="0.15">
      <c r="A284">
        <v>0.48531182</v>
      </c>
      <c r="B284">
        <f t="shared" si="9"/>
        <v>0.56799999999999995</v>
      </c>
      <c r="C284">
        <v>0.41346792999999998</v>
      </c>
      <c r="D284">
        <f t="shared" si="8"/>
        <v>0.54302103250478007</v>
      </c>
      <c r="E284">
        <v>0.45224763499999998</v>
      </c>
      <c r="G284">
        <v>0.24928784600001999</v>
      </c>
    </row>
    <row r="285" spans="1:7" x14ac:dyDescent="0.15">
      <c r="A285">
        <v>0.48545997400000002</v>
      </c>
      <c r="B285">
        <f t="shared" si="9"/>
        <v>0.56999999999999995</v>
      </c>
      <c r="C285">
        <v>0.41357093099999997</v>
      </c>
      <c r="D285">
        <f t="shared" si="8"/>
        <v>0.5449330783938815</v>
      </c>
      <c r="E285">
        <v>0.45227628199999997</v>
      </c>
      <c r="G285">
        <v>0.24931456499985</v>
      </c>
    </row>
    <row r="286" spans="1:7" x14ac:dyDescent="0.15">
      <c r="A286">
        <v>0.48563049400000002</v>
      </c>
      <c r="B286">
        <f t="shared" si="9"/>
        <v>0.57199999999999995</v>
      </c>
      <c r="C286">
        <v>0.414269106</v>
      </c>
      <c r="D286">
        <f t="shared" si="8"/>
        <v>0.54684512428298282</v>
      </c>
      <c r="E286">
        <v>0.45278670399999998</v>
      </c>
      <c r="G286">
        <v>0.24932198999999999</v>
      </c>
    </row>
    <row r="287" spans="1:7" x14ac:dyDescent="0.15">
      <c r="A287">
        <v>0.48568033399999999</v>
      </c>
      <c r="B287">
        <f t="shared" si="9"/>
        <v>0.57399999999999995</v>
      </c>
      <c r="C287">
        <v>0.41455020199999998</v>
      </c>
      <c r="D287">
        <f t="shared" si="8"/>
        <v>0.54875717017208414</v>
      </c>
      <c r="E287">
        <v>0.45296761299999999</v>
      </c>
      <c r="G287">
        <v>0.24935501400000001</v>
      </c>
    </row>
    <row r="288" spans="1:7" x14ac:dyDescent="0.15">
      <c r="A288">
        <v>0.48573866500000001</v>
      </c>
      <c r="B288">
        <f t="shared" si="9"/>
        <v>0.57599999999999996</v>
      </c>
      <c r="C288">
        <v>0.415041991</v>
      </c>
      <c r="D288">
        <f t="shared" si="8"/>
        <v>0.55066921606118546</v>
      </c>
      <c r="E288">
        <v>0.453141142</v>
      </c>
      <c r="G288">
        <v>0.2494134489998</v>
      </c>
    </row>
    <row r="289" spans="1:7" x14ac:dyDescent="0.15">
      <c r="A289">
        <v>0.48582329000000002</v>
      </c>
      <c r="B289">
        <f t="shared" si="9"/>
        <v>0.57799999999999996</v>
      </c>
      <c r="C289">
        <v>0.41510449500000002</v>
      </c>
      <c r="D289">
        <f t="shared" si="8"/>
        <v>0.55258126195028678</v>
      </c>
      <c r="E289">
        <v>0.453312031</v>
      </c>
      <c r="G289">
        <v>0.249429384</v>
      </c>
    </row>
    <row r="290" spans="1:7" x14ac:dyDescent="0.15">
      <c r="A290">
        <v>0.48601750799999999</v>
      </c>
      <c r="B290">
        <f t="shared" si="9"/>
        <v>0.57999999999999996</v>
      </c>
      <c r="C290">
        <v>0.41616821900000001</v>
      </c>
      <c r="D290">
        <f t="shared" si="8"/>
        <v>0.55449330783938811</v>
      </c>
      <c r="E290">
        <v>0.453341363</v>
      </c>
      <c r="G290">
        <v>0.24946702099987</v>
      </c>
    </row>
    <row r="291" spans="1:7" x14ac:dyDescent="0.15">
      <c r="A291">
        <v>0.486027932</v>
      </c>
      <c r="B291">
        <f t="shared" si="9"/>
        <v>0.58199999999999996</v>
      </c>
      <c r="C291">
        <v>0.41662717300000002</v>
      </c>
      <c r="D291">
        <f t="shared" si="8"/>
        <v>0.55640535372848954</v>
      </c>
      <c r="E291">
        <v>0.45356102700000001</v>
      </c>
      <c r="G291">
        <v>0.24948721700002</v>
      </c>
    </row>
    <row r="292" spans="1:7" x14ac:dyDescent="0.15">
      <c r="A292">
        <v>0.48610261799999999</v>
      </c>
      <c r="B292">
        <f t="shared" si="9"/>
        <v>0.58399999999999996</v>
      </c>
      <c r="C292">
        <v>0.417168596</v>
      </c>
      <c r="D292">
        <f t="shared" si="8"/>
        <v>0.55831739961759086</v>
      </c>
      <c r="E292">
        <v>0.45362258100000002</v>
      </c>
      <c r="G292">
        <v>0.24953917899983999</v>
      </c>
    </row>
    <row r="293" spans="1:7" x14ac:dyDescent="0.15">
      <c r="A293">
        <v>0.486460104</v>
      </c>
      <c r="B293">
        <f t="shared" si="9"/>
        <v>0.58599999999999997</v>
      </c>
      <c r="C293">
        <v>0.41760515799999998</v>
      </c>
      <c r="D293">
        <f t="shared" si="8"/>
        <v>0.56022944550669218</v>
      </c>
      <c r="E293">
        <v>0.45366571500000002</v>
      </c>
      <c r="G293">
        <v>0.24955441099996001</v>
      </c>
    </row>
    <row r="294" spans="1:7" x14ac:dyDescent="0.15">
      <c r="A294">
        <v>0.48712588699999998</v>
      </c>
      <c r="B294">
        <f t="shared" si="9"/>
        <v>0.58799999999999997</v>
      </c>
      <c r="C294">
        <v>0.41787392000000001</v>
      </c>
      <c r="D294">
        <f t="shared" si="8"/>
        <v>0.5621414913957935</v>
      </c>
      <c r="E294">
        <v>0.45381260299999998</v>
      </c>
      <c r="G294">
        <v>0.24956971999995001</v>
      </c>
    </row>
    <row r="295" spans="1:7" x14ac:dyDescent="0.15">
      <c r="A295">
        <v>0.48734133200000002</v>
      </c>
      <c r="B295">
        <f t="shared" si="9"/>
        <v>0.59</v>
      </c>
      <c r="C295">
        <v>0.41803932100000002</v>
      </c>
      <c r="D295">
        <f t="shared" si="8"/>
        <v>0.56405353728489482</v>
      </c>
      <c r="E295">
        <v>0.45381474999999999</v>
      </c>
      <c r="G295">
        <v>0.24963110399995</v>
      </c>
    </row>
    <row r="296" spans="1:7" x14ac:dyDescent="0.15">
      <c r="A296">
        <v>0.487757569</v>
      </c>
      <c r="B296">
        <f t="shared" si="9"/>
        <v>0.59199999999999997</v>
      </c>
      <c r="C296">
        <v>0.41804051399999997</v>
      </c>
      <c r="D296">
        <f t="shared" si="8"/>
        <v>0.56596558317399615</v>
      </c>
      <c r="E296">
        <v>0.45473956199999999</v>
      </c>
      <c r="G296">
        <v>0.24965690099998</v>
      </c>
    </row>
    <row r="297" spans="1:7" x14ac:dyDescent="0.15">
      <c r="A297">
        <v>0.48797611899999999</v>
      </c>
      <c r="B297">
        <f t="shared" si="9"/>
        <v>0.59399999999999997</v>
      </c>
      <c r="C297">
        <v>0.418093029</v>
      </c>
      <c r="D297">
        <f t="shared" si="8"/>
        <v>0.56787762906309747</v>
      </c>
      <c r="E297">
        <v>0.45477858199999999</v>
      </c>
      <c r="G297">
        <v>0.24969665899994001</v>
      </c>
    </row>
    <row r="298" spans="1:7" x14ac:dyDescent="0.15">
      <c r="A298">
        <v>0.488177272</v>
      </c>
      <c r="B298">
        <f t="shared" si="9"/>
        <v>0.59599999999999997</v>
      </c>
      <c r="C298">
        <v>0.41845044999999997</v>
      </c>
      <c r="D298">
        <f t="shared" si="8"/>
        <v>0.5697896749521989</v>
      </c>
      <c r="E298">
        <v>0.45516576600000003</v>
      </c>
      <c r="G298">
        <v>0.24970809899992</v>
      </c>
    </row>
    <row r="299" spans="1:7" x14ac:dyDescent="0.15">
      <c r="A299">
        <v>0.48835773199999999</v>
      </c>
      <c r="B299">
        <f t="shared" si="9"/>
        <v>0.59799999999999998</v>
      </c>
      <c r="C299">
        <v>0.419179994</v>
      </c>
      <c r="D299">
        <f t="shared" si="8"/>
        <v>0.57170172084130022</v>
      </c>
      <c r="E299">
        <v>0.45551000899999999</v>
      </c>
      <c r="G299">
        <v>0.24976948499988999</v>
      </c>
    </row>
    <row r="300" spans="1:7" x14ac:dyDescent="0.15">
      <c r="A300">
        <v>0.48842994099999998</v>
      </c>
      <c r="B300">
        <f t="shared" si="9"/>
        <v>0.6</v>
      </c>
      <c r="C300">
        <v>0.42004505599999997</v>
      </c>
      <c r="D300">
        <f t="shared" si="8"/>
        <v>0.57361376673040154</v>
      </c>
      <c r="E300">
        <v>0.45562846299999998</v>
      </c>
      <c r="G300">
        <v>0.24986163699986999</v>
      </c>
    </row>
    <row r="301" spans="1:7" x14ac:dyDescent="0.15">
      <c r="A301">
        <v>0.488526091</v>
      </c>
      <c r="B301">
        <f t="shared" si="9"/>
        <v>0.60199999999999998</v>
      </c>
      <c r="C301">
        <v>0.42063387000000002</v>
      </c>
      <c r="D301">
        <f t="shared" si="8"/>
        <v>0.57552581261950286</v>
      </c>
      <c r="E301">
        <v>0.45602498000000002</v>
      </c>
      <c r="G301">
        <v>0.2498616769999</v>
      </c>
    </row>
    <row r="302" spans="1:7" x14ac:dyDescent="0.15">
      <c r="A302">
        <v>0.48867811799999999</v>
      </c>
      <c r="B302">
        <f t="shared" si="9"/>
        <v>0.60399999999999998</v>
      </c>
      <c r="C302">
        <v>0.42065741200000001</v>
      </c>
      <c r="D302">
        <f t="shared" si="8"/>
        <v>0.57743785850860418</v>
      </c>
      <c r="E302">
        <v>0.456607608</v>
      </c>
      <c r="G302">
        <v>0.24986858099987</v>
      </c>
    </row>
    <row r="303" spans="1:7" x14ac:dyDescent="0.15">
      <c r="A303">
        <v>0.488743439</v>
      </c>
      <c r="B303">
        <f t="shared" si="9"/>
        <v>0.60599999999999998</v>
      </c>
      <c r="C303">
        <v>0.42068933400000003</v>
      </c>
      <c r="D303">
        <f t="shared" si="8"/>
        <v>0.57934990439770551</v>
      </c>
      <c r="E303">
        <v>0.45694837199999999</v>
      </c>
      <c r="G303">
        <v>0.24987631499994001</v>
      </c>
    </row>
    <row r="304" spans="1:7" x14ac:dyDescent="0.15">
      <c r="A304">
        <v>0.48886803000000001</v>
      </c>
      <c r="B304">
        <f t="shared" si="9"/>
        <v>0.60799999999999998</v>
      </c>
      <c r="C304">
        <v>0.42190029600000001</v>
      </c>
      <c r="D304">
        <f t="shared" si="8"/>
        <v>0.58126195028680694</v>
      </c>
      <c r="E304">
        <v>0.45707605400000001</v>
      </c>
      <c r="G304">
        <v>0.249898712</v>
      </c>
    </row>
    <row r="305" spans="1:7" x14ac:dyDescent="0.15">
      <c r="A305">
        <v>0.489023123</v>
      </c>
      <c r="B305">
        <f t="shared" si="9"/>
        <v>0.61</v>
      </c>
      <c r="C305">
        <v>0.42267861899999998</v>
      </c>
      <c r="D305">
        <f t="shared" si="8"/>
        <v>0.58317399617590826</v>
      </c>
      <c r="E305">
        <v>0.45818151400000001</v>
      </c>
      <c r="G305">
        <v>0.24999605199991001</v>
      </c>
    </row>
    <row r="306" spans="1:7" x14ac:dyDescent="0.15">
      <c r="A306">
        <v>0.48915575700000002</v>
      </c>
      <c r="B306">
        <f t="shared" si="9"/>
        <v>0.61199999999999999</v>
      </c>
      <c r="C306">
        <v>0.42452126899999998</v>
      </c>
      <c r="D306">
        <f t="shared" si="8"/>
        <v>0.58508604206500958</v>
      </c>
      <c r="E306">
        <v>0.45883807100000001</v>
      </c>
      <c r="G306">
        <v>0.25009275999991998</v>
      </c>
    </row>
    <row r="307" spans="1:7" x14ac:dyDescent="0.15">
      <c r="A307">
        <v>0.48951401999999999</v>
      </c>
      <c r="B307">
        <f t="shared" si="9"/>
        <v>0.61399999999999999</v>
      </c>
      <c r="C307">
        <v>0.424743227</v>
      </c>
      <c r="D307">
        <f t="shared" si="8"/>
        <v>0.5869980879541109</v>
      </c>
      <c r="E307">
        <v>0.45896062900000001</v>
      </c>
      <c r="G307">
        <v>0.25011685599998001</v>
      </c>
    </row>
    <row r="308" spans="1:7" x14ac:dyDescent="0.15">
      <c r="A308">
        <v>0.48985212</v>
      </c>
      <c r="B308">
        <f t="shared" si="9"/>
        <v>0.61599999999999999</v>
      </c>
      <c r="C308">
        <v>0.42532090700000003</v>
      </c>
      <c r="D308">
        <f t="shared" si="8"/>
        <v>0.58891013384321222</v>
      </c>
      <c r="E308">
        <v>0.45907816099999998</v>
      </c>
      <c r="G308">
        <v>0.25012477399991001</v>
      </c>
    </row>
    <row r="309" spans="1:7" x14ac:dyDescent="0.15">
      <c r="A309">
        <v>0.48990818800000002</v>
      </c>
      <c r="B309">
        <f t="shared" si="9"/>
        <v>0.61799999999999999</v>
      </c>
      <c r="C309">
        <v>0.42620606900000002</v>
      </c>
      <c r="D309">
        <f t="shared" si="8"/>
        <v>0.59082217973231355</v>
      </c>
      <c r="E309">
        <v>0.45913671</v>
      </c>
      <c r="G309">
        <v>0.25019633099986999</v>
      </c>
    </row>
    <row r="310" spans="1:7" x14ac:dyDescent="0.15">
      <c r="A310">
        <v>0.48994576299999998</v>
      </c>
      <c r="B310">
        <f t="shared" si="9"/>
        <v>0.62</v>
      </c>
      <c r="C310">
        <v>0.42730257900000002</v>
      </c>
      <c r="D310">
        <f t="shared" si="8"/>
        <v>0.59273422562141487</v>
      </c>
      <c r="E310">
        <v>0.459138991</v>
      </c>
      <c r="G310">
        <v>0.25019809599984999</v>
      </c>
    </row>
    <row r="311" spans="1:7" x14ac:dyDescent="0.15">
      <c r="A311">
        <v>0.49055413599999997</v>
      </c>
      <c r="B311">
        <f t="shared" si="9"/>
        <v>0.622</v>
      </c>
      <c r="C311">
        <v>0.42779666</v>
      </c>
      <c r="D311">
        <f t="shared" si="8"/>
        <v>0.5946462715105163</v>
      </c>
      <c r="E311">
        <v>0.45919520800000002</v>
      </c>
      <c r="G311">
        <v>0.25031654099985001</v>
      </c>
    </row>
    <row r="312" spans="1:7" x14ac:dyDescent="0.15">
      <c r="A312">
        <v>0.49224044900000002</v>
      </c>
      <c r="B312">
        <f t="shared" si="9"/>
        <v>0.624</v>
      </c>
      <c r="C312">
        <v>0.42845339599999999</v>
      </c>
      <c r="D312">
        <f t="shared" si="8"/>
        <v>0.59655831739961762</v>
      </c>
      <c r="E312">
        <v>0.45945844299999999</v>
      </c>
      <c r="G312">
        <v>0.25035705999994001</v>
      </c>
    </row>
    <row r="313" spans="1:7" x14ac:dyDescent="0.15">
      <c r="A313">
        <v>0.49271810100000002</v>
      </c>
      <c r="B313">
        <f t="shared" si="9"/>
        <v>0.626</v>
      </c>
      <c r="C313">
        <v>0.42905338599999998</v>
      </c>
      <c r="D313">
        <f t="shared" si="8"/>
        <v>0.59847036328871894</v>
      </c>
      <c r="E313">
        <v>0.45999368200000001</v>
      </c>
      <c r="G313">
        <v>0.25052333500002999</v>
      </c>
    </row>
    <row r="314" spans="1:7" x14ac:dyDescent="0.15">
      <c r="A314">
        <v>0.49286330499999997</v>
      </c>
      <c r="B314">
        <f t="shared" si="9"/>
        <v>0.628</v>
      </c>
      <c r="C314">
        <v>0.42933048299999998</v>
      </c>
      <c r="D314">
        <f t="shared" si="8"/>
        <v>0.60038240917782026</v>
      </c>
      <c r="E314">
        <v>0.46085618499999997</v>
      </c>
      <c r="G314">
        <v>0.25063728899999999</v>
      </c>
    </row>
    <row r="315" spans="1:7" x14ac:dyDescent="0.15">
      <c r="A315">
        <v>0.49339954899999999</v>
      </c>
      <c r="B315">
        <f t="shared" si="9"/>
        <v>0.63</v>
      </c>
      <c r="C315">
        <v>0.430290116</v>
      </c>
      <c r="D315">
        <f t="shared" si="8"/>
        <v>0.60229445506692159</v>
      </c>
      <c r="E315">
        <v>0.46115497799999999</v>
      </c>
      <c r="G315">
        <v>0.25072374899992</v>
      </c>
    </row>
    <row r="316" spans="1:7" x14ac:dyDescent="0.15">
      <c r="A316">
        <v>0.49394389700000002</v>
      </c>
      <c r="B316">
        <f t="shared" si="9"/>
        <v>0.63200000000000001</v>
      </c>
      <c r="C316">
        <v>0.43048753200000001</v>
      </c>
      <c r="D316">
        <f t="shared" si="8"/>
        <v>0.60420650095602291</v>
      </c>
      <c r="E316">
        <v>0.46208075100000001</v>
      </c>
      <c r="G316">
        <v>0.25077802999998999</v>
      </c>
    </row>
    <row r="317" spans="1:7" x14ac:dyDescent="0.15">
      <c r="A317">
        <v>0.49399126300000001</v>
      </c>
      <c r="B317">
        <f t="shared" si="9"/>
        <v>0.63400000000000001</v>
      </c>
      <c r="C317">
        <v>0.43067849600000002</v>
      </c>
      <c r="D317">
        <f t="shared" si="8"/>
        <v>0.60611854684512423</v>
      </c>
      <c r="E317">
        <v>0.46217844499999999</v>
      </c>
      <c r="G317">
        <v>0.25081055099985999</v>
      </c>
    </row>
    <row r="318" spans="1:7" x14ac:dyDescent="0.15">
      <c r="A318">
        <v>0.49515863500000001</v>
      </c>
      <c r="B318">
        <f t="shared" si="9"/>
        <v>0.63600000000000001</v>
      </c>
      <c r="C318">
        <v>0.430972154</v>
      </c>
      <c r="D318">
        <f t="shared" si="8"/>
        <v>0.60803059273422566</v>
      </c>
      <c r="E318">
        <v>0.463654393</v>
      </c>
      <c r="G318">
        <v>0.25088138999990001</v>
      </c>
    </row>
    <row r="319" spans="1:7" x14ac:dyDescent="0.15">
      <c r="A319">
        <v>0.49517019499999998</v>
      </c>
      <c r="B319">
        <f t="shared" si="9"/>
        <v>0.63800000000000001</v>
      </c>
      <c r="C319">
        <v>0.432346758</v>
      </c>
      <c r="D319">
        <f t="shared" si="8"/>
        <v>0.60994263862332698</v>
      </c>
      <c r="E319">
        <v>0.46372994400000001</v>
      </c>
      <c r="G319">
        <v>0.25092941999992002</v>
      </c>
    </row>
    <row r="320" spans="1:7" x14ac:dyDescent="0.15">
      <c r="A320">
        <v>0.495464136</v>
      </c>
      <c r="B320">
        <f t="shared" si="9"/>
        <v>0.64</v>
      </c>
      <c r="C320">
        <v>0.43283773199999998</v>
      </c>
      <c r="D320">
        <f t="shared" si="8"/>
        <v>0.6118546845124283</v>
      </c>
      <c r="E320">
        <v>0.46396448899999998</v>
      </c>
      <c r="G320">
        <v>0.25094115000001999</v>
      </c>
    </row>
    <row r="321" spans="1:7" x14ac:dyDescent="0.15">
      <c r="A321">
        <v>0.49602399600000002</v>
      </c>
      <c r="B321">
        <f t="shared" si="9"/>
        <v>0.64200000000000002</v>
      </c>
      <c r="C321">
        <v>0.43287446699999999</v>
      </c>
      <c r="D321">
        <f t="shared" ref="D321:D384" si="10">(ROW())/523</f>
        <v>0.61376673040152963</v>
      </c>
      <c r="E321">
        <v>0.46427698099999998</v>
      </c>
      <c r="G321">
        <v>0.25094576099991001</v>
      </c>
    </row>
    <row r="322" spans="1:7" x14ac:dyDescent="0.15">
      <c r="A322">
        <v>0.49628592199999999</v>
      </c>
      <c r="B322">
        <f t="shared" ref="B322:B385" si="11">(ROW())/500</f>
        <v>0.64400000000000002</v>
      </c>
      <c r="C322">
        <v>0.433185716</v>
      </c>
      <c r="D322">
        <f t="shared" si="10"/>
        <v>0.61567877629063095</v>
      </c>
      <c r="E322">
        <v>0.46438638599999998</v>
      </c>
      <c r="G322">
        <v>0.25097597299987001</v>
      </c>
    </row>
    <row r="323" spans="1:7" x14ac:dyDescent="0.15">
      <c r="A323">
        <v>0.49656275599999999</v>
      </c>
      <c r="B323">
        <f t="shared" si="11"/>
        <v>0.64600000000000002</v>
      </c>
      <c r="C323">
        <v>0.43414997300000002</v>
      </c>
      <c r="D323">
        <f t="shared" si="10"/>
        <v>0.61759082217973227</v>
      </c>
      <c r="E323">
        <v>0.46483285099999999</v>
      </c>
      <c r="G323">
        <v>0.25107132399989002</v>
      </c>
    </row>
    <row r="324" spans="1:7" x14ac:dyDescent="0.15">
      <c r="A324">
        <v>0.49657558899999998</v>
      </c>
      <c r="B324">
        <f t="shared" si="11"/>
        <v>0.64800000000000002</v>
      </c>
      <c r="C324">
        <v>0.43450809600000001</v>
      </c>
      <c r="D324">
        <f t="shared" si="10"/>
        <v>0.6195028680688337</v>
      </c>
      <c r="E324">
        <v>0.46517351400000001</v>
      </c>
      <c r="G324">
        <v>0.25124677399980999</v>
      </c>
    </row>
    <row r="325" spans="1:7" x14ac:dyDescent="0.15">
      <c r="A325">
        <v>0.49714908800000002</v>
      </c>
      <c r="B325">
        <f t="shared" si="11"/>
        <v>0.65</v>
      </c>
      <c r="C325">
        <v>0.43527647899999999</v>
      </c>
      <c r="D325">
        <f t="shared" si="10"/>
        <v>0.62141491395793502</v>
      </c>
      <c r="E325">
        <v>0.46549590299999999</v>
      </c>
      <c r="G325">
        <v>0.25125367700001999</v>
      </c>
    </row>
    <row r="326" spans="1:7" x14ac:dyDescent="0.15">
      <c r="A326">
        <v>0.49736979399999998</v>
      </c>
      <c r="B326">
        <f t="shared" si="11"/>
        <v>0.65200000000000002</v>
      </c>
      <c r="C326">
        <v>0.436261972</v>
      </c>
      <c r="D326">
        <f t="shared" si="10"/>
        <v>0.62332695984703634</v>
      </c>
      <c r="E326">
        <v>0.46702025600000002</v>
      </c>
      <c r="G326">
        <v>0.25136490099998998</v>
      </c>
    </row>
    <row r="327" spans="1:7" x14ac:dyDescent="0.15">
      <c r="A327">
        <v>0.49746309300000002</v>
      </c>
      <c r="B327">
        <f t="shared" si="11"/>
        <v>0.65400000000000003</v>
      </c>
      <c r="C327">
        <v>0.43671336399999999</v>
      </c>
      <c r="D327">
        <f t="shared" si="10"/>
        <v>0.62523900573613767</v>
      </c>
      <c r="E327">
        <v>0.46709787000000003</v>
      </c>
      <c r="G327">
        <v>0.25142230299980001</v>
      </c>
    </row>
    <row r="328" spans="1:7" x14ac:dyDescent="0.15">
      <c r="A328">
        <v>0.49747789999999997</v>
      </c>
      <c r="B328">
        <f t="shared" si="11"/>
        <v>0.65600000000000003</v>
      </c>
      <c r="C328">
        <v>0.437644792</v>
      </c>
      <c r="D328">
        <f t="shared" si="10"/>
        <v>0.62715105162523899</v>
      </c>
      <c r="E328">
        <v>0.46739789100000001</v>
      </c>
      <c r="G328">
        <v>0.25148272000000998</v>
      </c>
    </row>
    <row r="329" spans="1:7" x14ac:dyDescent="0.15">
      <c r="A329">
        <v>0.497479907</v>
      </c>
      <c r="B329">
        <f t="shared" si="11"/>
        <v>0.65800000000000003</v>
      </c>
      <c r="C329">
        <v>0.437741883</v>
      </c>
      <c r="D329">
        <f t="shared" si="10"/>
        <v>0.62906309751434031</v>
      </c>
      <c r="E329">
        <v>0.467668902</v>
      </c>
      <c r="G329">
        <v>0.25149107499987999</v>
      </c>
    </row>
    <row r="330" spans="1:7" x14ac:dyDescent="0.15">
      <c r="A330">
        <v>0.49752259799999998</v>
      </c>
      <c r="B330">
        <f t="shared" si="11"/>
        <v>0.66</v>
      </c>
      <c r="C330">
        <v>0.43842874900000001</v>
      </c>
      <c r="D330">
        <f t="shared" si="10"/>
        <v>0.63097514340344163</v>
      </c>
      <c r="E330">
        <v>0.46894308099999998</v>
      </c>
      <c r="G330">
        <v>0.25150281799983998</v>
      </c>
    </row>
    <row r="331" spans="1:7" x14ac:dyDescent="0.15">
      <c r="A331">
        <v>0.497878863</v>
      </c>
      <c r="B331">
        <f t="shared" si="11"/>
        <v>0.66200000000000003</v>
      </c>
      <c r="C331">
        <v>0.43898704900000002</v>
      </c>
      <c r="D331">
        <f t="shared" si="10"/>
        <v>0.63288718929254306</v>
      </c>
      <c r="E331">
        <v>0.46920387299999999</v>
      </c>
      <c r="G331">
        <v>0.25151232000007001</v>
      </c>
    </row>
    <row r="332" spans="1:7" x14ac:dyDescent="0.15">
      <c r="A332">
        <v>0.498721737</v>
      </c>
      <c r="B332">
        <f t="shared" si="11"/>
        <v>0.66400000000000003</v>
      </c>
      <c r="C332">
        <v>0.43900819499999999</v>
      </c>
      <c r="D332">
        <f t="shared" si="10"/>
        <v>0.63479923518164438</v>
      </c>
      <c r="E332">
        <v>0.46930525200000001</v>
      </c>
      <c r="G332">
        <v>0.25153754299981002</v>
      </c>
    </row>
    <row r="333" spans="1:7" x14ac:dyDescent="0.15">
      <c r="A333">
        <v>0.49897448799999999</v>
      </c>
      <c r="B333">
        <f t="shared" si="11"/>
        <v>0.66600000000000004</v>
      </c>
      <c r="C333">
        <v>0.43944042900000002</v>
      </c>
      <c r="D333">
        <f t="shared" si="10"/>
        <v>0.6367112810707457</v>
      </c>
      <c r="E333">
        <v>0.470339181</v>
      </c>
      <c r="G333">
        <v>0.25170570299997003</v>
      </c>
    </row>
    <row r="334" spans="1:7" x14ac:dyDescent="0.15">
      <c r="A334">
        <v>0.49927355600000001</v>
      </c>
      <c r="B334">
        <f t="shared" si="11"/>
        <v>0.66800000000000004</v>
      </c>
      <c r="C334">
        <v>0.43976619900000002</v>
      </c>
      <c r="D334">
        <f t="shared" si="10"/>
        <v>0.63862332695984703</v>
      </c>
      <c r="E334">
        <v>0.470376291</v>
      </c>
      <c r="G334">
        <v>0.25175024999999002</v>
      </c>
    </row>
    <row r="335" spans="1:7" x14ac:dyDescent="0.15">
      <c r="A335">
        <v>0.50076797299999998</v>
      </c>
      <c r="B335">
        <f t="shared" si="11"/>
        <v>0.67</v>
      </c>
      <c r="C335">
        <v>0.44030003000000001</v>
      </c>
      <c r="D335">
        <f t="shared" si="10"/>
        <v>0.64053537284894835</v>
      </c>
      <c r="E335">
        <v>0.470394849</v>
      </c>
      <c r="G335">
        <v>0.25185316900000998</v>
      </c>
    </row>
    <row r="336" spans="1:7" x14ac:dyDescent="0.15">
      <c r="A336">
        <v>0.500788499</v>
      </c>
      <c r="B336">
        <f t="shared" si="11"/>
        <v>0.67200000000000004</v>
      </c>
      <c r="C336">
        <v>0.44060508700000001</v>
      </c>
      <c r="D336">
        <f t="shared" si="10"/>
        <v>0.64244741873804967</v>
      </c>
      <c r="E336">
        <v>0.470617226</v>
      </c>
      <c r="G336">
        <v>0.25191259500002</v>
      </c>
    </row>
    <row r="337" spans="1:7" x14ac:dyDescent="0.15">
      <c r="A337">
        <v>0.50125970900000005</v>
      </c>
      <c r="B337">
        <f t="shared" si="11"/>
        <v>0.67400000000000004</v>
      </c>
      <c r="C337">
        <v>0.44097539899999999</v>
      </c>
      <c r="D337">
        <f t="shared" si="10"/>
        <v>0.6443594646271511</v>
      </c>
      <c r="E337">
        <v>0.472316615</v>
      </c>
      <c r="G337">
        <v>0.25192758200000998</v>
      </c>
    </row>
    <row r="338" spans="1:7" x14ac:dyDescent="0.15">
      <c r="A338">
        <v>0.50293277999999997</v>
      </c>
      <c r="B338">
        <f t="shared" si="11"/>
        <v>0.67600000000000005</v>
      </c>
      <c r="C338">
        <v>0.44125106800000002</v>
      </c>
      <c r="D338">
        <f t="shared" si="10"/>
        <v>0.64627151051625242</v>
      </c>
      <c r="E338">
        <v>0.47278519600000002</v>
      </c>
      <c r="G338">
        <v>0.25192760400000003</v>
      </c>
    </row>
    <row r="339" spans="1:7" x14ac:dyDescent="0.15">
      <c r="A339">
        <v>0.50344802</v>
      </c>
      <c r="B339">
        <f t="shared" si="11"/>
        <v>0.67800000000000005</v>
      </c>
      <c r="C339">
        <v>0.44234877099999997</v>
      </c>
      <c r="D339">
        <f t="shared" si="10"/>
        <v>0.64818355640535374</v>
      </c>
      <c r="E339">
        <v>0.47292869700000001</v>
      </c>
      <c r="G339">
        <v>0.25194932799990999</v>
      </c>
    </row>
    <row r="340" spans="1:7" x14ac:dyDescent="0.15">
      <c r="A340">
        <v>0.50453574899999998</v>
      </c>
      <c r="B340">
        <f t="shared" si="11"/>
        <v>0.68</v>
      </c>
      <c r="C340">
        <v>0.44264909600000002</v>
      </c>
      <c r="D340">
        <f t="shared" si="10"/>
        <v>0.65009560229445507</v>
      </c>
      <c r="E340">
        <v>0.47310317400000002</v>
      </c>
      <c r="G340">
        <v>0.25208423100003002</v>
      </c>
    </row>
    <row r="341" spans="1:7" x14ac:dyDescent="0.15">
      <c r="A341">
        <v>0.50514734699999997</v>
      </c>
      <c r="B341">
        <f t="shared" si="11"/>
        <v>0.68200000000000005</v>
      </c>
      <c r="C341">
        <v>0.44294488799999998</v>
      </c>
      <c r="D341">
        <f t="shared" si="10"/>
        <v>0.65200764818355639</v>
      </c>
      <c r="E341">
        <v>0.473623921</v>
      </c>
      <c r="G341">
        <v>0.25215774699996002</v>
      </c>
    </row>
    <row r="342" spans="1:7" x14ac:dyDescent="0.15">
      <c r="A342">
        <v>0.50541809599999998</v>
      </c>
      <c r="B342">
        <f t="shared" si="11"/>
        <v>0.68400000000000005</v>
      </c>
      <c r="C342">
        <v>0.443019463</v>
      </c>
      <c r="D342">
        <f t="shared" si="10"/>
        <v>0.65391969407265771</v>
      </c>
      <c r="E342">
        <v>0.47382470700000001</v>
      </c>
      <c r="G342">
        <v>0.25227758699997999</v>
      </c>
    </row>
    <row r="343" spans="1:7" x14ac:dyDescent="0.15">
      <c r="A343">
        <v>0.50577128400000004</v>
      </c>
      <c r="B343">
        <f t="shared" si="11"/>
        <v>0.68600000000000005</v>
      </c>
      <c r="C343">
        <v>0.443301836</v>
      </c>
      <c r="D343">
        <f t="shared" si="10"/>
        <v>0.65583173996175903</v>
      </c>
      <c r="E343">
        <v>0.47387042800000001</v>
      </c>
      <c r="G343">
        <v>0.25230752599987</v>
      </c>
    </row>
    <row r="344" spans="1:7" x14ac:dyDescent="0.15">
      <c r="A344">
        <v>0.50691036899999997</v>
      </c>
      <c r="B344">
        <f t="shared" si="11"/>
        <v>0.68799999999999994</v>
      </c>
      <c r="C344">
        <v>0.444266575</v>
      </c>
      <c r="D344">
        <f t="shared" si="10"/>
        <v>0.65774378585086046</v>
      </c>
      <c r="E344">
        <v>0.474270372</v>
      </c>
      <c r="G344">
        <v>0.25238684800000999</v>
      </c>
    </row>
    <row r="345" spans="1:7" x14ac:dyDescent="0.15">
      <c r="A345">
        <v>0.50717308699999997</v>
      </c>
      <c r="B345">
        <f t="shared" si="11"/>
        <v>0.69</v>
      </c>
      <c r="C345">
        <v>0.44519984400000001</v>
      </c>
      <c r="D345">
        <f t="shared" si="10"/>
        <v>0.65965583173996178</v>
      </c>
      <c r="E345">
        <v>0.47625842200000001</v>
      </c>
      <c r="G345">
        <v>0.25262384799998</v>
      </c>
    </row>
    <row r="346" spans="1:7" x14ac:dyDescent="0.15">
      <c r="A346">
        <v>0.50801026100000002</v>
      </c>
      <c r="B346">
        <f t="shared" si="11"/>
        <v>0.69199999999999995</v>
      </c>
      <c r="C346">
        <v>0.44646836400000001</v>
      </c>
      <c r="D346">
        <f t="shared" si="10"/>
        <v>0.66156787762906311</v>
      </c>
      <c r="E346">
        <v>0.47757946600000001</v>
      </c>
      <c r="G346">
        <v>0.25264671699982999</v>
      </c>
    </row>
    <row r="347" spans="1:7" x14ac:dyDescent="0.15">
      <c r="A347">
        <v>0.50823845899999998</v>
      </c>
      <c r="B347">
        <f t="shared" si="11"/>
        <v>0.69399999999999995</v>
      </c>
      <c r="C347">
        <v>0.44745986100000001</v>
      </c>
      <c r="D347">
        <f t="shared" si="10"/>
        <v>0.66347992351816443</v>
      </c>
      <c r="E347">
        <v>0.47794518699999999</v>
      </c>
      <c r="G347">
        <v>0.25266419499984999</v>
      </c>
    </row>
    <row r="348" spans="1:7" x14ac:dyDescent="0.15">
      <c r="A348">
        <v>0.50874359000000002</v>
      </c>
      <c r="B348">
        <f t="shared" si="11"/>
        <v>0.69599999999999995</v>
      </c>
      <c r="C348">
        <v>0.44754818499999999</v>
      </c>
      <c r="D348">
        <f t="shared" si="10"/>
        <v>0.66539196940726575</v>
      </c>
      <c r="E348">
        <v>0.478169128</v>
      </c>
      <c r="G348">
        <v>0.25266522899983002</v>
      </c>
    </row>
    <row r="349" spans="1:7" x14ac:dyDescent="0.15">
      <c r="A349">
        <v>0.51078643999999995</v>
      </c>
      <c r="B349">
        <f t="shared" si="11"/>
        <v>0.69799999999999995</v>
      </c>
      <c r="C349">
        <v>0.44798979500000002</v>
      </c>
      <c r="D349">
        <f t="shared" si="10"/>
        <v>0.66730401529636707</v>
      </c>
      <c r="E349">
        <v>0.47950629900000002</v>
      </c>
      <c r="G349">
        <v>0.25267536099999999</v>
      </c>
    </row>
    <row r="350" spans="1:7" x14ac:dyDescent="0.15">
      <c r="A350">
        <v>0.51114066899999999</v>
      </c>
      <c r="B350">
        <f t="shared" si="11"/>
        <v>0.7</v>
      </c>
      <c r="C350">
        <v>0.44873125699999999</v>
      </c>
      <c r="D350">
        <f t="shared" si="10"/>
        <v>0.6692160611854685</v>
      </c>
      <c r="E350">
        <v>0.48062908799999998</v>
      </c>
      <c r="G350">
        <v>0.25267585699999001</v>
      </c>
    </row>
    <row r="351" spans="1:7" x14ac:dyDescent="0.15">
      <c r="A351">
        <v>0.51141583800000001</v>
      </c>
      <c r="B351">
        <f t="shared" si="11"/>
        <v>0.70199999999999996</v>
      </c>
      <c r="C351">
        <v>0.44890417399999999</v>
      </c>
      <c r="D351">
        <f t="shared" si="10"/>
        <v>0.67112810707456982</v>
      </c>
      <c r="E351">
        <v>0.48109356599999997</v>
      </c>
      <c r="G351">
        <v>0.25268515299990002</v>
      </c>
    </row>
    <row r="352" spans="1:7" x14ac:dyDescent="0.15">
      <c r="A352">
        <v>0.51315440499999998</v>
      </c>
      <c r="B352">
        <f t="shared" si="11"/>
        <v>0.70399999999999996</v>
      </c>
      <c r="C352">
        <v>0.44984176300000001</v>
      </c>
      <c r="D352">
        <f t="shared" si="10"/>
        <v>0.67304015296367115</v>
      </c>
      <c r="E352">
        <v>0.48136045100000002</v>
      </c>
      <c r="G352">
        <v>0.25302217899980001</v>
      </c>
    </row>
    <row r="353" spans="1:7" x14ac:dyDescent="0.15">
      <c r="A353">
        <v>0.513278919</v>
      </c>
      <c r="B353">
        <f t="shared" si="11"/>
        <v>0.70599999999999996</v>
      </c>
      <c r="C353">
        <v>0.45018141099999998</v>
      </c>
      <c r="D353">
        <f t="shared" si="10"/>
        <v>0.67495219885277247</v>
      </c>
      <c r="E353">
        <v>0.481360644</v>
      </c>
      <c r="G353">
        <v>0.25308419299995</v>
      </c>
    </row>
    <row r="354" spans="1:7" x14ac:dyDescent="0.15">
      <c r="A354">
        <v>0.51358174999999995</v>
      </c>
      <c r="B354">
        <f t="shared" si="11"/>
        <v>0.70799999999999996</v>
      </c>
      <c r="C354">
        <v>0.45041914199999999</v>
      </c>
      <c r="D354">
        <f t="shared" si="10"/>
        <v>0.67686424474187379</v>
      </c>
      <c r="E354">
        <v>0.48150148199999998</v>
      </c>
      <c r="G354">
        <v>0.25324805199988998</v>
      </c>
    </row>
    <row r="355" spans="1:7" x14ac:dyDescent="0.15">
      <c r="A355">
        <v>0.51375009999999999</v>
      </c>
      <c r="B355">
        <f t="shared" si="11"/>
        <v>0.71</v>
      </c>
      <c r="C355">
        <v>0.45054460400000002</v>
      </c>
      <c r="D355">
        <f t="shared" si="10"/>
        <v>0.67877629063097511</v>
      </c>
      <c r="E355">
        <v>0.48178692000000001</v>
      </c>
      <c r="G355">
        <v>0.25325864699994</v>
      </c>
    </row>
    <row r="356" spans="1:7" x14ac:dyDescent="0.15">
      <c r="A356">
        <v>0.51378803200000001</v>
      </c>
      <c r="B356">
        <f t="shared" si="11"/>
        <v>0.71199999999999997</v>
      </c>
      <c r="C356">
        <v>0.45063555399999999</v>
      </c>
      <c r="D356">
        <f t="shared" si="10"/>
        <v>0.68068833652007643</v>
      </c>
      <c r="E356">
        <v>0.48251469600000002</v>
      </c>
      <c r="G356">
        <v>0.25328067999998999</v>
      </c>
    </row>
    <row r="357" spans="1:7" x14ac:dyDescent="0.15">
      <c r="A357">
        <v>0.51388602000000005</v>
      </c>
      <c r="B357">
        <f t="shared" si="11"/>
        <v>0.71399999999999997</v>
      </c>
      <c r="C357">
        <v>0.451304545</v>
      </c>
      <c r="D357">
        <f t="shared" si="10"/>
        <v>0.68260038240917786</v>
      </c>
      <c r="E357">
        <v>0.482708894</v>
      </c>
      <c r="G357">
        <v>0.25333199299984999</v>
      </c>
    </row>
    <row r="358" spans="1:7" x14ac:dyDescent="0.15">
      <c r="A358">
        <v>0.514666289</v>
      </c>
      <c r="B358">
        <f t="shared" si="11"/>
        <v>0.71599999999999997</v>
      </c>
      <c r="C358">
        <v>0.45146093700000001</v>
      </c>
      <c r="D358">
        <f t="shared" si="10"/>
        <v>0.68451242829827919</v>
      </c>
      <c r="E358">
        <v>0.48292926400000002</v>
      </c>
      <c r="G358">
        <v>0.25335021999989998</v>
      </c>
    </row>
    <row r="359" spans="1:7" x14ac:dyDescent="0.15">
      <c r="A359">
        <v>0.51533406699999995</v>
      </c>
      <c r="B359">
        <f t="shared" si="11"/>
        <v>0.71799999999999997</v>
      </c>
      <c r="C359">
        <v>0.45147792399999997</v>
      </c>
      <c r="D359">
        <f t="shared" si="10"/>
        <v>0.68642447418738051</v>
      </c>
      <c r="E359">
        <v>0.48292947000000003</v>
      </c>
      <c r="G359">
        <v>0.25336599499996998</v>
      </c>
    </row>
    <row r="360" spans="1:7" x14ac:dyDescent="0.15">
      <c r="A360">
        <v>0.51572243600000001</v>
      </c>
      <c r="B360">
        <f t="shared" si="11"/>
        <v>0.72</v>
      </c>
      <c r="C360">
        <v>0.45155952599999999</v>
      </c>
      <c r="D360">
        <f t="shared" si="10"/>
        <v>0.68833652007648183</v>
      </c>
      <c r="E360">
        <v>0.48344988</v>
      </c>
      <c r="G360">
        <v>0.25337508299980999</v>
      </c>
    </row>
    <row r="361" spans="1:7" x14ac:dyDescent="0.15">
      <c r="A361">
        <v>0.51603734899999998</v>
      </c>
      <c r="B361">
        <f t="shared" si="11"/>
        <v>0.72199999999999998</v>
      </c>
      <c r="C361">
        <v>0.45251885400000003</v>
      </c>
      <c r="D361">
        <f t="shared" si="10"/>
        <v>0.69024856596558315</v>
      </c>
      <c r="E361">
        <v>0.48350484799999999</v>
      </c>
      <c r="G361">
        <v>0.25338948899980002</v>
      </c>
    </row>
    <row r="362" spans="1:7" x14ac:dyDescent="0.15">
      <c r="A362">
        <v>0.51649326500000003</v>
      </c>
      <c r="B362">
        <f t="shared" si="11"/>
        <v>0.72399999999999998</v>
      </c>
      <c r="C362">
        <v>0.45343283200000001</v>
      </c>
      <c r="D362">
        <f t="shared" si="10"/>
        <v>0.69216061185468447</v>
      </c>
      <c r="E362">
        <v>0.48352340500000002</v>
      </c>
      <c r="G362">
        <v>0.25350625399983001</v>
      </c>
    </row>
    <row r="363" spans="1:7" x14ac:dyDescent="0.15">
      <c r="A363">
        <v>0.51740039100000002</v>
      </c>
      <c r="B363">
        <f t="shared" si="11"/>
        <v>0.72599999999999998</v>
      </c>
      <c r="C363">
        <v>0.45412213099999998</v>
      </c>
      <c r="D363">
        <f t="shared" si="10"/>
        <v>0.6940726577437859</v>
      </c>
      <c r="E363">
        <v>0.48369914400000003</v>
      </c>
      <c r="G363">
        <v>0.25352658199994998</v>
      </c>
    </row>
    <row r="364" spans="1:7" x14ac:dyDescent="0.15">
      <c r="A364">
        <v>0.517407968</v>
      </c>
      <c r="B364">
        <f t="shared" si="11"/>
        <v>0.72799999999999998</v>
      </c>
      <c r="C364">
        <v>0.45468744500000002</v>
      </c>
      <c r="D364">
        <f t="shared" si="10"/>
        <v>0.69598470363288722</v>
      </c>
      <c r="E364">
        <v>0.48418434799999999</v>
      </c>
      <c r="G364">
        <v>0.25352825799995998</v>
      </c>
    </row>
    <row r="365" spans="1:7" x14ac:dyDescent="0.15">
      <c r="A365">
        <v>0.517459958</v>
      </c>
      <c r="B365">
        <f t="shared" si="11"/>
        <v>0.73</v>
      </c>
      <c r="C365">
        <v>0.45494454000000001</v>
      </c>
      <c r="D365">
        <f t="shared" si="10"/>
        <v>0.69789674952198855</v>
      </c>
      <c r="E365">
        <v>0.48523878300000001</v>
      </c>
      <c r="G365">
        <v>0.25358407799990001</v>
      </c>
    </row>
    <row r="366" spans="1:7" x14ac:dyDescent="0.15">
      <c r="A366">
        <v>0.51769478499999999</v>
      </c>
      <c r="B366">
        <f t="shared" si="11"/>
        <v>0.73199999999999998</v>
      </c>
      <c r="C366">
        <v>0.45500195300000001</v>
      </c>
      <c r="D366">
        <f t="shared" si="10"/>
        <v>0.69980879541108987</v>
      </c>
      <c r="E366">
        <v>0.48545997400000002</v>
      </c>
      <c r="G366">
        <v>0.25368358299987998</v>
      </c>
    </row>
    <row r="367" spans="1:7" x14ac:dyDescent="0.15">
      <c r="A367">
        <v>0.51876687499999996</v>
      </c>
      <c r="B367">
        <f t="shared" si="11"/>
        <v>0.73399999999999999</v>
      </c>
      <c r="C367">
        <v>0.45526287199999999</v>
      </c>
      <c r="D367">
        <f t="shared" si="10"/>
        <v>0.70172084130019119</v>
      </c>
      <c r="E367">
        <v>0.48563049400000002</v>
      </c>
      <c r="G367">
        <v>0.25375882999992</v>
      </c>
    </row>
    <row r="368" spans="1:7" x14ac:dyDescent="0.15">
      <c r="A368">
        <v>0.51886537200000005</v>
      </c>
      <c r="B368">
        <f t="shared" si="11"/>
        <v>0.73599999999999999</v>
      </c>
      <c r="C368">
        <v>0.455493645</v>
      </c>
      <c r="D368">
        <f t="shared" si="10"/>
        <v>0.70363288718929251</v>
      </c>
      <c r="E368">
        <v>0.48568033399999999</v>
      </c>
      <c r="G368">
        <v>0.25391052700001998</v>
      </c>
    </row>
    <row r="369" spans="1:7" x14ac:dyDescent="0.15">
      <c r="A369">
        <v>0.519094999</v>
      </c>
      <c r="B369">
        <f t="shared" si="11"/>
        <v>0.73799999999999999</v>
      </c>
      <c r="C369">
        <v>0.45553157300000002</v>
      </c>
      <c r="D369">
        <f t="shared" si="10"/>
        <v>0.70554493307839383</v>
      </c>
      <c r="E369">
        <v>0.48573866500000001</v>
      </c>
      <c r="G369">
        <v>0.25392000999999997</v>
      </c>
    </row>
    <row r="370" spans="1:7" x14ac:dyDescent="0.15">
      <c r="A370">
        <v>0.51931400599999999</v>
      </c>
      <c r="B370">
        <f t="shared" si="11"/>
        <v>0.74</v>
      </c>
      <c r="C370">
        <v>0.45574013299999999</v>
      </c>
      <c r="D370">
        <f t="shared" si="10"/>
        <v>0.70745697896749526</v>
      </c>
      <c r="E370">
        <v>0.48601750799999999</v>
      </c>
      <c r="G370">
        <v>0.25392187399984001</v>
      </c>
    </row>
    <row r="371" spans="1:7" x14ac:dyDescent="0.15">
      <c r="A371">
        <v>0.51944951800000005</v>
      </c>
      <c r="B371">
        <f t="shared" si="11"/>
        <v>0.74199999999999999</v>
      </c>
      <c r="C371">
        <v>0.455803079</v>
      </c>
      <c r="D371">
        <f t="shared" si="10"/>
        <v>0.70936902485659659</v>
      </c>
      <c r="E371">
        <v>0.48610261799999999</v>
      </c>
      <c r="G371">
        <v>0.25404905400000999</v>
      </c>
    </row>
    <row r="372" spans="1:7" x14ac:dyDescent="0.15">
      <c r="A372">
        <v>0.519479417</v>
      </c>
      <c r="B372">
        <f t="shared" si="11"/>
        <v>0.74399999999999999</v>
      </c>
      <c r="C372">
        <v>0.45770731199999998</v>
      </c>
      <c r="D372">
        <f t="shared" si="10"/>
        <v>0.71128107074569791</v>
      </c>
      <c r="E372">
        <v>0.486460104</v>
      </c>
      <c r="G372">
        <v>0.25408205999997002</v>
      </c>
    </row>
    <row r="373" spans="1:7" x14ac:dyDescent="0.15">
      <c r="A373">
        <v>0.52040476300000005</v>
      </c>
      <c r="B373">
        <f t="shared" si="11"/>
        <v>0.746</v>
      </c>
      <c r="C373">
        <v>0.45807882300000002</v>
      </c>
      <c r="D373">
        <f t="shared" si="10"/>
        <v>0.71319311663479923</v>
      </c>
      <c r="E373">
        <v>0.48712588699999998</v>
      </c>
      <c r="G373">
        <v>0.25408648999995997</v>
      </c>
    </row>
    <row r="374" spans="1:7" x14ac:dyDescent="0.15">
      <c r="A374">
        <v>0.52076983099999996</v>
      </c>
      <c r="B374">
        <f t="shared" si="11"/>
        <v>0.748</v>
      </c>
      <c r="C374">
        <v>0.45835617000000001</v>
      </c>
      <c r="D374">
        <f t="shared" si="10"/>
        <v>0.71510516252390055</v>
      </c>
      <c r="E374">
        <v>0.48734133200000002</v>
      </c>
      <c r="G374">
        <v>0.25425496599996</v>
      </c>
    </row>
    <row r="375" spans="1:7" x14ac:dyDescent="0.15">
      <c r="A375">
        <v>0.52179535399999999</v>
      </c>
      <c r="B375">
        <f t="shared" si="11"/>
        <v>0.75</v>
      </c>
      <c r="C375">
        <v>0.45848826100000001</v>
      </c>
      <c r="D375">
        <f t="shared" si="10"/>
        <v>0.71701720841300187</v>
      </c>
      <c r="E375">
        <v>0.487757569</v>
      </c>
      <c r="G375">
        <v>0.25430100799986</v>
      </c>
    </row>
    <row r="376" spans="1:7" x14ac:dyDescent="0.15">
      <c r="A376">
        <v>0.52187468199999998</v>
      </c>
      <c r="B376">
        <f t="shared" si="11"/>
        <v>0.752</v>
      </c>
      <c r="C376">
        <v>0.45904654299999997</v>
      </c>
      <c r="D376">
        <f t="shared" si="10"/>
        <v>0.7189292543021033</v>
      </c>
      <c r="E376">
        <v>0.48797611899999999</v>
      </c>
      <c r="G376">
        <v>0.25437782899985001</v>
      </c>
    </row>
    <row r="377" spans="1:7" x14ac:dyDescent="0.15">
      <c r="A377">
        <v>0.52314650799999995</v>
      </c>
      <c r="B377">
        <f t="shared" si="11"/>
        <v>0.754</v>
      </c>
      <c r="C377">
        <v>0.45974758999999998</v>
      </c>
      <c r="D377">
        <f t="shared" si="10"/>
        <v>0.72084130019120463</v>
      </c>
      <c r="E377">
        <v>0.488177272</v>
      </c>
      <c r="G377">
        <v>0.25439314099980997</v>
      </c>
    </row>
    <row r="378" spans="1:7" x14ac:dyDescent="0.15">
      <c r="A378">
        <v>0.52323899399999996</v>
      </c>
      <c r="B378">
        <f t="shared" si="11"/>
        <v>0.75600000000000001</v>
      </c>
      <c r="C378">
        <v>0.46003862899999998</v>
      </c>
      <c r="D378">
        <f t="shared" si="10"/>
        <v>0.72275334608030595</v>
      </c>
      <c r="E378">
        <v>0.48835773199999999</v>
      </c>
      <c r="G378">
        <v>0.25456021099990001</v>
      </c>
    </row>
    <row r="379" spans="1:7" x14ac:dyDescent="0.15">
      <c r="A379">
        <v>0.52355013900000003</v>
      </c>
      <c r="B379">
        <f t="shared" si="11"/>
        <v>0.75800000000000001</v>
      </c>
      <c r="C379">
        <v>0.46091303</v>
      </c>
      <c r="D379">
        <f t="shared" si="10"/>
        <v>0.72466539196940727</v>
      </c>
      <c r="E379">
        <v>0.48842994099999998</v>
      </c>
      <c r="G379">
        <v>0.25456245700002</v>
      </c>
    </row>
    <row r="380" spans="1:7" x14ac:dyDescent="0.15">
      <c r="A380">
        <v>0.52365582600000005</v>
      </c>
      <c r="B380">
        <f t="shared" si="11"/>
        <v>0.76</v>
      </c>
      <c r="C380">
        <v>0.46095840300000002</v>
      </c>
      <c r="D380">
        <f t="shared" si="10"/>
        <v>0.72657743785850859</v>
      </c>
      <c r="E380">
        <v>0.48886803000000001</v>
      </c>
      <c r="G380">
        <v>0.25466545199993001</v>
      </c>
    </row>
    <row r="381" spans="1:7" x14ac:dyDescent="0.15">
      <c r="A381">
        <v>0.52403092600000001</v>
      </c>
      <c r="B381">
        <f t="shared" si="11"/>
        <v>0.76200000000000001</v>
      </c>
      <c r="C381">
        <v>0.46096579500000001</v>
      </c>
      <c r="D381">
        <f t="shared" si="10"/>
        <v>0.72848948374760991</v>
      </c>
      <c r="E381">
        <v>0.489023123</v>
      </c>
      <c r="G381">
        <v>0.25473919199999001</v>
      </c>
    </row>
    <row r="382" spans="1:7" x14ac:dyDescent="0.15">
      <c r="A382">
        <v>0.52477140300000003</v>
      </c>
      <c r="B382">
        <f t="shared" si="11"/>
        <v>0.76400000000000001</v>
      </c>
      <c r="C382">
        <v>0.46104446399999999</v>
      </c>
      <c r="D382">
        <f t="shared" si="10"/>
        <v>0.73040152963671123</v>
      </c>
      <c r="E382">
        <v>0.48915575700000002</v>
      </c>
      <c r="G382">
        <v>0.25498638599993001</v>
      </c>
    </row>
    <row r="383" spans="1:7" x14ac:dyDescent="0.15">
      <c r="A383">
        <v>0.52520212899999996</v>
      </c>
      <c r="B383">
        <f t="shared" si="11"/>
        <v>0.76600000000000001</v>
      </c>
      <c r="C383">
        <v>0.46107216400000001</v>
      </c>
      <c r="D383">
        <f t="shared" si="10"/>
        <v>0.73231357552581267</v>
      </c>
      <c r="E383">
        <v>0.48951401999999999</v>
      </c>
      <c r="G383">
        <v>0.25503565399980999</v>
      </c>
    </row>
    <row r="384" spans="1:7" x14ac:dyDescent="0.15">
      <c r="A384">
        <v>0.525543855</v>
      </c>
      <c r="B384">
        <f t="shared" si="11"/>
        <v>0.76800000000000002</v>
      </c>
      <c r="C384">
        <v>0.46235451100000002</v>
      </c>
      <c r="D384">
        <f t="shared" si="10"/>
        <v>0.73422562141491399</v>
      </c>
      <c r="E384">
        <v>0.48990818800000002</v>
      </c>
      <c r="G384">
        <v>0.25512690300002</v>
      </c>
    </row>
    <row r="385" spans="1:7" x14ac:dyDescent="0.15">
      <c r="A385">
        <v>0.52585174199999996</v>
      </c>
      <c r="B385">
        <f t="shared" si="11"/>
        <v>0.77</v>
      </c>
      <c r="C385">
        <v>0.46294596799999999</v>
      </c>
      <c r="D385">
        <f t="shared" ref="D385:D448" si="12">(ROW())/523</f>
        <v>0.73613766730401531</v>
      </c>
      <c r="E385">
        <v>0.48994576299999998</v>
      </c>
      <c r="G385">
        <v>0.25531675799994002</v>
      </c>
    </row>
    <row r="386" spans="1:7" x14ac:dyDescent="0.15">
      <c r="A386">
        <v>0.526228947</v>
      </c>
      <c r="B386">
        <f t="shared" ref="B386:B449" si="13">(ROW())/500</f>
        <v>0.77200000000000002</v>
      </c>
      <c r="C386">
        <v>0.46322922</v>
      </c>
      <c r="D386">
        <f t="shared" si="12"/>
        <v>0.73804971319311663</v>
      </c>
      <c r="E386">
        <v>0.49055413599999997</v>
      </c>
      <c r="G386">
        <v>0.25545120699985002</v>
      </c>
    </row>
    <row r="387" spans="1:7" x14ac:dyDescent="0.15">
      <c r="A387">
        <v>0.52721043400000001</v>
      </c>
      <c r="B387">
        <f t="shared" si="13"/>
        <v>0.77400000000000002</v>
      </c>
      <c r="C387">
        <v>0.46334077499999998</v>
      </c>
      <c r="D387">
        <f t="shared" si="12"/>
        <v>0.73996175908221795</v>
      </c>
      <c r="E387">
        <v>0.49227384499999999</v>
      </c>
      <c r="G387">
        <v>0.2554607579998</v>
      </c>
    </row>
    <row r="388" spans="1:7" x14ac:dyDescent="0.15">
      <c r="A388">
        <v>0.52725684699999997</v>
      </c>
      <c r="B388">
        <f t="shared" si="13"/>
        <v>0.77600000000000002</v>
      </c>
      <c r="C388">
        <v>0.46369546699999997</v>
      </c>
      <c r="D388">
        <f t="shared" si="12"/>
        <v>0.74187380497131927</v>
      </c>
      <c r="E388">
        <v>0.49271810100000002</v>
      </c>
      <c r="G388">
        <v>0.25575142100001003</v>
      </c>
    </row>
    <row r="389" spans="1:7" x14ac:dyDescent="0.15">
      <c r="A389">
        <v>0.52760100899999995</v>
      </c>
      <c r="B389">
        <f t="shared" si="13"/>
        <v>0.77800000000000002</v>
      </c>
      <c r="C389">
        <v>0.46374658499999999</v>
      </c>
      <c r="D389">
        <f t="shared" si="12"/>
        <v>0.74378585086042071</v>
      </c>
      <c r="E389">
        <v>0.49286330499999997</v>
      </c>
      <c r="G389">
        <v>0.25585832699993999</v>
      </c>
    </row>
    <row r="390" spans="1:7" x14ac:dyDescent="0.15">
      <c r="A390">
        <v>0.52864893000000002</v>
      </c>
      <c r="B390">
        <f t="shared" si="13"/>
        <v>0.78</v>
      </c>
      <c r="C390">
        <v>0.46418367199999999</v>
      </c>
      <c r="D390">
        <f t="shared" si="12"/>
        <v>0.74569789674952203</v>
      </c>
      <c r="E390">
        <v>0.49339954899999999</v>
      </c>
      <c r="G390">
        <v>0.25586223999994001</v>
      </c>
    </row>
    <row r="391" spans="1:7" x14ac:dyDescent="0.15">
      <c r="A391">
        <v>0.52887595099999996</v>
      </c>
      <c r="B391">
        <f t="shared" si="13"/>
        <v>0.78200000000000003</v>
      </c>
      <c r="C391">
        <v>0.46530126100000002</v>
      </c>
      <c r="D391">
        <f t="shared" si="12"/>
        <v>0.74760994263862335</v>
      </c>
      <c r="E391">
        <v>0.49394389700000002</v>
      </c>
      <c r="G391">
        <v>0.25587076699980998</v>
      </c>
    </row>
    <row r="392" spans="1:7" x14ac:dyDescent="0.15">
      <c r="A392">
        <v>0.52981326900000003</v>
      </c>
      <c r="B392">
        <f t="shared" si="13"/>
        <v>0.78400000000000003</v>
      </c>
      <c r="C392">
        <v>0.466323235</v>
      </c>
      <c r="D392">
        <f t="shared" si="12"/>
        <v>0.74952198852772467</v>
      </c>
      <c r="E392">
        <v>0.49399126300000001</v>
      </c>
      <c r="G392">
        <v>0.25602776199979999</v>
      </c>
    </row>
    <row r="393" spans="1:7" x14ac:dyDescent="0.15">
      <c r="A393">
        <v>0.53000713700000002</v>
      </c>
      <c r="B393">
        <f t="shared" si="13"/>
        <v>0.78600000000000003</v>
      </c>
      <c r="C393">
        <v>0.46693453600000001</v>
      </c>
      <c r="D393">
        <f t="shared" si="12"/>
        <v>0.75143403441682599</v>
      </c>
      <c r="E393">
        <v>0.49515863500000001</v>
      </c>
      <c r="G393">
        <v>0.25615786799995</v>
      </c>
    </row>
    <row r="394" spans="1:7" x14ac:dyDescent="0.15">
      <c r="A394">
        <v>0.53002166799999995</v>
      </c>
      <c r="B394">
        <f t="shared" si="13"/>
        <v>0.78800000000000003</v>
      </c>
      <c r="C394">
        <v>0.46723594800000001</v>
      </c>
      <c r="D394">
        <f t="shared" si="12"/>
        <v>0.75334608030592731</v>
      </c>
      <c r="E394">
        <v>0.49517019499999998</v>
      </c>
      <c r="G394">
        <v>0.25616264899986002</v>
      </c>
    </row>
    <row r="395" spans="1:7" x14ac:dyDescent="0.15">
      <c r="A395">
        <v>0.53031981900000003</v>
      </c>
      <c r="B395">
        <f t="shared" si="13"/>
        <v>0.79</v>
      </c>
      <c r="C395">
        <v>0.46744443099999999</v>
      </c>
      <c r="D395">
        <f t="shared" si="12"/>
        <v>0.75525812619502863</v>
      </c>
      <c r="E395">
        <v>0.49628592199999999</v>
      </c>
      <c r="G395">
        <v>0.25628512200001002</v>
      </c>
    </row>
    <row r="396" spans="1:7" x14ac:dyDescent="0.15">
      <c r="A396">
        <v>0.53037729199999994</v>
      </c>
      <c r="B396">
        <f t="shared" si="13"/>
        <v>0.79200000000000004</v>
      </c>
      <c r="C396">
        <v>0.46830744099999999</v>
      </c>
      <c r="D396">
        <f t="shared" si="12"/>
        <v>0.75717017208413007</v>
      </c>
      <c r="E396">
        <v>0.49714908800000002</v>
      </c>
      <c r="G396">
        <v>0.25656493899986998</v>
      </c>
    </row>
    <row r="397" spans="1:7" x14ac:dyDescent="0.15">
      <c r="A397">
        <v>0.530730323</v>
      </c>
      <c r="B397">
        <f t="shared" si="13"/>
        <v>0.79400000000000004</v>
      </c>
      <c r="C397">
        <v>0.46833013600000001</v>
      </c>
      <c r="D397">
        <f t="shared" si="12"/>
        <v>0.75908221797323139</v>
      </c>
      <c r="E397">
        <v>0.49720173899999998</v>
      </c>
      <c r="G397">
        <v>0.256590125</v>
      </c>
    </row>
    <row r="398" spans="1:7" x14ac:dyDescent="0.15">
      <c r="A398">
        <v>0.53077343200000004</v>
      </c>
      <c r="B398">
        <f t="shared" si="13"/>
        <v>0.79600000000000004</v>
      </c>
      <c r="C398">
        <v>0.468895915</v>
      </c>
      <c r="D398">
        <f t="shared" si="12"/>
        <v>0.76099426386233271</v>
      </c>
      <c r="E398">
        <v>0.49747789999999997</v>
      </c>
      <c r="G398">
        <v>0.25673098999982003</v>
      </c>
    </row>
    <row r="399" spans="1:7" x14ac:dyDescent="0.15">
      <c r="A399">
        <v>0.53088049900000001</v>
      </c>
      <c r="B399">
        <f t="shared" si="13"/>
        <v>0.79800000000000004</v>
      </c>
      <c r="C399">
        <v>0.46910161299999997</v>
      </c>
      <c r="D399">
        <f t="shared" si="12"/>
        <v>0.76290630975143403</v>
      </c>
      <c r="E399">
        <v>0.497479907</v>
      </c>
      <c r="G399">
        <v>0.25710235899987</v>
      </c>
    </row>
    <row r="400" spans="1:7" x14ac:dyDescent="0.15">
      <c r="A400">
        <v>0.53111098999999995</v>
      </c>
      <c r="B400">
        <f t="shared" si="13"/>
        <v>0.8</v>
      </c>
      <c r="C400">
        <v>0.469188836</v>
      </c>
      <c r="D400">
        <f t="shared" si="12"/>
        <v>0.76481835564053535</v>
      </c>
      <c r="E400">
        <v>0.49897448799999999</v>
      </c>
      <c r="G400">
        <v>0.25730760099986999</v>
      </c>
    </row>
    <row r="401" spans="1:7" x14ac:dyDescent="0.15">
      <c r="A401">
        <v>0.53151420599999999</v>
      </c>
      <c r="B401">
        <f t="shared" si="13"/>
        <v>0.80200000000000005</v>
      </c>
      <c r="C401">
        <v>0.46995087499999999</v>
      </c>
      <c r="D401">
        <f t="shared" si="12"/>
        <v>0.76673040152963667</v>
      </c>
      <c r="E401">
        <v>0.49939542599999998</v>
      </c>
      <c r="G401">
        <v>0.25731050199987998</v>
      </c>
    </row>
    <row r="402" spans="1:7" x14ac:dyDescent="0.15">
      <c r="A402">
        <v>0.53176446600000005</v>
      </c>
      <c r="B402">
        <f t="shared" si="13"/>
        <v>0.80400000000000005</v>
      </c>
      <c r="C402">
        <v>0.47202210900000002</v>
      </c>
      <c r="D402">
        <f t="shared" si="12"/>
        <v>0.768642447418738</v>
      </c>
      <c r="E402">
        <v>0.500788499</v>
      </c>
      <c r="G402">
        <v>0.25747390099991002</v>
      </c>
    </row>
    <row r="403" spans="1:7" x14ac:dyDescent="0.15">
      <c r="A403">
        <v>0.53226399899999999</v>
      </c>
      <c r="B403">
        <f t="shared" si="13"/>
        <v>0.80600000000000005</v>
      </c>
      <c r="C403">
        <v>0.47249891900000002</v>
      </c>
      <c r="D403">
        <f t="shared" si="12"/>
        <v>0.77055449330783943</v>
      </c>
      <c r="E403">
        <v>0.50453574899999998</v>
      </c>
      <c r="G403">
        <v>0.25750371699996</v>
      </c>
    </row>
    <row r="404" spans="1:7" x14ac:dyDescent="0.15">
      <c r="A404">
        <v>0.53251229</v>
      </c>
      <c r="B404">
        <f t="shared" si="13"/>
        <v>0.80800000000000005</v>
      </c>
      <c r="C404">
        <v>0.472546305</v>
      </c>
      <c r="D404">
        <f t="shared" si="12"/>
        <v>0.77246653919694075</v>
      </c>
      <c r="E404">
        <v>0.50514734699999997</v>
      </c>
      <c r="G404">
        <v>0.25762727499999999</v>
      </c>
    </row>
    <row r="405" spans="1:7" x14ac:dyDescent="0.15">
      <c r="A405">
        <v>0.53276135800000002</v>
      </c>
      <c r="B405">
        <f t="shared" si="13"/>
        <v>0.81</v>
      </c>
      <c r="C405">
        <v>0.47275558499999998</v>
      </c>
      <c r="D405">
        <f t="shared" si="12"/>
        <v>0.77437858508604207</v>
      </c>
      <c r="E405">
        <v>0.50541809599999998</v>
      </c>
      <c r="G405">
        <v>0.25769426499983</v>
      </c>
    </row>
    <row r="406" spans="1:7" x14ac:dyDescent="0.15">
      <c r="A406">
        <v>0.53342748200000001</v>
      </c>
      <c r="B406">
        <f t="shared" si="13"/>
        <v>0.81200000000000006</v>
      </c>
      <c r="C406">
        <v>0.47300010100000001</v>
      </c>
      <c r="D406">
        <f t="shared" si="12"/>
        <v>0.77629063097514339</v>
      </c>
      <c r="E406">
        <v>0.50691036899999997</v>
      </c>
      <c r="G406">
        <v>0.25782875099981001</v>
      </c>
    </row>
    <row r="407" spans="1:7" x14ac:dyDescent="0.15">
      <c r="A407">
        <v>0.53360767799999997</v>
      </c>
      <c r="B407">
        <f t="shared" si="13"/>
        <v>0.81399999999999995</v>
      </c>
      <c r="C407">
        <v>0.47304460700000001</v>
      </c>
      <c r="D407">
        <f t="shared" si="12"/>
        <v>0.77820267686424471</v>
      </c>
      <c r="E407">
        <v>0.50717308699999997</v>
      </c>
      <c r="G407">
        <v>0.2579063029998</v>
      </c>
    </row>
    <row r="408" spans="1:7" x14ac:dyDescent="0.15">
      <c r="A408">
        <v>0.53371965600000004</v>
      </c>
      <c r="B408">
        <f t="shared" si="13"/>
        <v>0.81599999999999995</v>
      </c>
      <c r="C408">
        <v>0.47346011199999999</v>
      </c>
      <c r="D408">
        <f t="shared" si="12"/>
        <v>0.78011472275334603</v>
      </c>
      <c r="E408">
        <v>0.50784105199999996</v>
      </c>
      <c r="G408">
        <v>0.25804240000001999</v>
      </c>
    </row>
    <row r="409" spans="1:7" x14ac:dyDescent="0.15">
      <c r="A409">
        <v>0.53387942799999999</v>
      </c>
      <c r="B409">
        <f t="shared" si="13"/>
        <v>0.81799999999999995</v>
      </c>
      <c r="C409">
        <v>0.47487657100000003</v>
      </c>
      <c r="D409">
        <f t="shared" si="12"/>
        <v>0.78202676864244747</v>
      </c>
      <c r="E409">
        <v>0.50801026100000002</v>
      </c>
      <c r="G409">
        <v>0.25813057400000999</v>
      </c>
    </row>
    <row r="410" spans="1:7" x14ac:dyDescent="0.15">
      <c r="A410">
        <v>0.53472345600000004</v>
      </c>
      <c r="B410">
        <f t="shared" si="13"/>
        <v>0.82</v>
      </c>
      <c r="C410">
        <v>0.47494739400000002</v>
      </c>
      <c r="D410">
        <f t="shared" si="12"/>
        <v>0.78393881453154879</v>
      </c>
      <c r="E410">
        <v>0.50823845899999998</v>
      </c>
      <c r="G410">
        <v>0.25821520599992998</v>
      </c>
    </row>
    <row r="411" spans="1:7" x14ac:dyDescent="0.15">
      <c r="A411">
        <v>0.53499342900000002</v>
      </c>
      <c r="B411">
        <f t="shared" si="13"/>
        <v>0.82199999999999995</v>
      </c>
      <c r="C411">
        <v>0.47524517900000002</v>
      </c>
      <c r="D411">
        <f t="shared" si="12"/>
        <v>0.78585086042065011</v>
      </c>
      <c r="E411">
        <v>0.50874359000000002</v>
      </c>
      <c r="G411">
        <v>0.25825855899984002</v>
      </c>
    </row>
    <row r="412" spans="1:7" x14ac:dyDescent="0.15">
      <c r="A412">
        <v>0.53509216400000004</v>
      </c>
      <c r="B412">
        <f t="shared" si="13"/>
        <v>0.82399999999999995</v>
      </c>
      <c r="C412">
        <v>0.47531991600000001</v>
      </c>
      <c r="D412">
        <f t="shared" si="12"/>
        <v>0.78776290630975143</v>
      </c>
      <c r="E412">
        <v>0.51078643999999995</v>
      </c>
      <c r="G412">
        <v>0.25843716299982999</v>
      </c>
    </row>
    <row r="413" spans="1:7" x14ac:dyDescent="0.15">
      <c r="A413">
        <v>0.53520864099999998</v>
      </c>
      <c r="B413">
        <f t="shared" si="13"/>
        <v>0.82599999999999996</v>
      </c>
      <c r="C413">
        <v>0.47716932099999998</v>
      </c>
      <c r="D413">
        <f t="shared" si="12"/>
        <v>0.78967495219885275</v>
      </c>
      <c r="E413">
        <v>0.51114066899999999</v>
      </c>
      <c r="G413">
        <v>0.25849355399987001</v>
      </c>
    </row>
    <row r="414" spans="1:7" x14ac:dyDescent="0.15">
      <c r="A414">
        <v>0.53543101500000001</v>
      </c>
      <c r="B414">
        <f t="shared" si="13"/>
        <v>0.82799999999999996</v>
      </c>
      <c r="C414">
        <v>0.47818840499999998</v>
      </c>
      <c r="D414">
        <f t="shared" si="12"/>
        <v>0.79158699808795407</v>
      </c>
      <c r="E414">
        <v>0.51141583800000001</v>
      </c>
      <c r="G414">
        <v>0.25861110999995002</v>
      </c>
    </row>
    <row r="415" spans="1:7" x14ac:dyDescent="0.15">
      <c r="A415">
        <v>0.53583918600000002</v>
      </c>
      <c r="B415">
        <f t="shared" si="13"/>
        <v>0.83</v>
      </c>
      <c r="C415">
        <v>0.47821252800000003</v>
      </c>
      <c r="D415">
        <f t="shared" si="12"/>
        <v>0.7934990439770554</v>
      </c>
      <c r="E415">
        <v>0.513278919</v>
      </c>
      <c r="G415">
        <v>0.25904837600001002</v>
      </c>
    </row>
    <row r="416" spans="1:7" x14ac:dyDescent="0.15">
      <c r="A416">
        <v>0.53620866899999997</v>
      </c>
      <c r="B416">
        <f t="shared" si="13"/>
        <v>0.83199999999999996</v>
      </c>
      <c r="C416">
        <v>0.48020253800000001</v>
      </c>
      <c r="D416">
        <f t="shared" si="12"/>
        <v>0.79541108986615683</v>
      </c>
      <c r="E416">
        <v>0.51358174999999995</v>
      </c>
      <c r="G416">
        <v>0.25909494799998001</v>
      </c>
    </row>
    <row r="417" spans="1:7" x14ac:dyDescent="0.15">
      <c r="A417">
        <v>0.53660940199999996</v>
      </c>
      <c r="B417">
        <f t="shared" si="13"/>
        <v>0.83399999999999996</v>
      </c>
      <c r="C417">
        <v>0.481607646</v>
      </c>
      <c r="D417">
        <f t="shared" si="12"/>
        <v>0.79732313575525815</v>
      </c>
      <c r="E417">
        <v>0.51375009999999999</v>
      </c>
      <c r="G417">
        <v>0.25910537300001002</v>
      </c>
    </row>
    <row r="418" spans="1:7" x14ac:dyDescent="0.15">
      <c r="A418">
        <v>0.537218741</v>
      </c>
      <c r="B418">
        <f t="shared" si="13"/>
        <v>0.83599999999999997</v>
      </c>
      <c r="C418">
        <v>0.482009452</v>
      </c>
      <c r="D418">
        <f t="shared" si="12"/>
        <v>0.79923518164435947</v>
      </c>
      <c r="E418">
        <v>0.51378803200000001</v>
      </c>
      <c r="G418">
        <v>0.25921713599995999</v>
      </c>
    </row>
    <row r="419" spans="1:7" x14ac:dyDescent="0.15">
      <c r="A419">
        <v>0.53729217299999998</v>
      </c>
      <c r="B419">
        <f t="shared" si="13"/>
        <v>0.83799999999999997</v>
      </c>
      <c r="C419">
        <v>0.482864454</v>
      </c>
      <c r="D419">
        <f t="shared" si="12"/>
        <v>0.80114722753346079</v>
      </c>
      <c r="E419">
        <v>0.514666289</v>
      </c>
      <c r="G419">
        <v>0.25928750399999001</v>
      </c>
    </row>
    <row r="420" spans="1:7" x14ac:dyDescent="0.15">
      <c r="A420">
        <v>0.537575162</v>
      </c>
      <c r="B420">
        <f t="shared" si="13"/>
        <v>0.84</v>
      </c>
      <c r="C420">
        <v>0.48287429599999998</v>
      </c>
      <c r="D420">
        <f t="shared" si="12"/>
        <v>0.80305927342256211</v>
      </c>
      <c r="E420">
        <v>0.51533406699999995</v>
      </c>
      <c r="G420">
        <v>0.25929923599983001</v>
      </c>
    </row>
    <row r="421" spans="1:7" x14ac:dyDescent="0.15">
      <c r="A421">
        <v>0.53797908100000003</v>
      </c>
      <c r="B421">
        <f t="shared" si="13"/>
        <v>0.84199999999999997</v>
      </c>
      <c r="C421">
        <v>0.48394938100000001</v>
      </c>
      <c r="D421">
        <f t="shared" si="12"/>
        <v>0.80497131931166344</v>
      </c>
      <c r="E421">
        <v>0.51572243600000001</v>
      </c>
      <c r="G421">
        <v>0.25966630999982998</v>
      </c>
    </row>
    <row r="422" spans="1:7" x14ac:dyDescent="0.15">
      <c r="A422">
        <v>0.53834287000000003</v>
      </c>
      <c r="B422">
        <f t="shared" si="13"/>
        <v>0.84399999999999997</v>
      </c>
      <c r="C422">
        <v>0.48442781499999998</v>
      </c>
      <c r="D422">
        <f t="shared" si="12"/>
        <v>0.80688336520076487</v>
      </c>
      <c r="E422">
        <v>0.51603734899999998</v>
      </c>
      <c r="G422">
        <v>0.25978656699998998</v>
      </c>
    </row>
    <row r="423" spans="1:7" x14ac:dyDescent="0.15">
      <c r="A423">
        <v>0.53849878699999998</v>
      </c>
      <c r="B423">
        <f t="shared" si="13"/>
        <v>0.84599999999999997</v>
      </c>
      <c r="C423">
        <v>0.485199991</v>
      </c>
      <c r="D423">
        <f t="shared" si="12"/>
        <v>0.80879541108986619</v>
      </c>
      <c r="E423">
        <v>0.51740039100000002</v>
      </c>
      <c r="G423">
        <v>0.26009096500001999</v>
      </c>
    </row>
    <row r="424" spans="1:7" x14ac:dyDescent="0.15">
      <c r="A424">
        <v>0.53855911300000003</v>
      </c>
      <c r="B424">
        <f t="shared" si="13"/>
        <v>0.84799999999999998</v>
      </c>
      <c r="C424">
        <v>0.485542374</v>
      </c>
      <c r="D424">
        <f t="shared" si="12"/>
        <v>0.81070745697896751</v>
      </c>
      <c r="E424">
        <v>0.517407968</v>
      </c>
      <c r="G424">
        <v>0.26019448299984999</v>
      </c>
    </row>
    <row r="425" spans="1:7" x14ac:dyDescent="0.15">
      <c r="A425">
        <v>0.53876427299999996</v>
      </c>
      <c r="B425">
        <f t="shared" si="13"/>
        <v>0.85</v>
      </c>
      <c r="C425">
        <v>0.48572459099999998</v>
      </c>
      <c r="D425">
        <f t="shared" si="12"/>
        <v>0.81261950286806883</v>
      </c>
      <c r="E425">
        <v>0.517459958</v>
      </c>
      <c r="G425">
        <v>0.26027272099985999</v>
      </c>
    </row>
    <row r="426" spans="1:7" x14ac:dyDescent="0.15">
      <c r="A426">
        <v>0.53889896199999998</v>
      </c>
      <c r="B426">
        <f t="shared" si="13"/>
        <v>0.85199999999999998</v>
      </c>
      <c r="C426">
        <v>0.48589852300000003</v>
      </c>
      <c r="D426">
        <f t="shared" si="12"/>
        <v>0.81453154875717015</v>
      </c>
      <c r="E426">
        <v>0.51769478499999999</v>
      </c>
      <c r="G426">
        <v>0.26062389899993998</v>
      </c>
    </row>
    <row r="427" spans="1:7" x14ac:dyDescent="0.15">
      <c r="A427">
        <v>0.53948857100000003</v>
      </c>
      <c r="B427">
        <f t="shared" si="13"/>
        <v>0.85399999999999998</v>
      </c>
      <c r="C427">
        <v>0.48867323899999998</v>
      </c>
      <c r="D427">
        <f t="shared" si="12"/>
        <v>0.81644359464627148</v>
      </c>
      <c r="E427">
        <v>0.51876687499999996</v>
      </c>
      <c r="G427">
        <v>0.26070044299991002</v>
      </c>
    </row>
    <row r="428" spans="1:7" x14ac:dyDescent="0.15">
      <c r="A428">
        <v>0.540179093</v>
      </c>
      <c r="B428">
        <f t="shared" si="13"/>
        <v>0.85599999999999998</v>
      </c>
      <c r="C428">
        <v>0.48884662699999998</v>
      </c>
      <c r="D428">
        <f t="shared" si="12"/>
        <v>0.8183556405353728</v>
      </c>
      <c r="E428">
        <v>0.51886537200000005</v>
      </c>
      <c r="G428">
        <v>0.26071704299989001</v>
      </c>
    </row>
    <row r="429" spans="1:7" x14ac:dyDescent="0.15">
      <c r="A429">
        <v>0.54040911199999997</v>
      </c>
      <c r="B429">
        <f t="shared" si="13"/>
        <v>0.85799999999999998</v>
      </c>
      <c r="C429">
        <v>0.48898144999999998</v>
      </c>
      <c r="D429">
        <f t="shared" si="12"/>
        <v>0.82026768642447423</v>
      </c>
      <c r="E429">
        <v>0.51944951800000005</v>
      </c>
      <c r="G429">
        <v>0.26088955399996</v>
      </c>
    </row>
    <row r="430" spans="1:7" x14ac:dyDescent="0.15">
      <c r="A430">
        <v>0.540788453</v>
      </c>
      <c r="B430">
        <f t="shared" si="13"/>
        <v>0.86</v>
      </c>
      <c r="C430">
        <v>0.48953054299999998</v>
      </c>
      <c r="D430">
        <f t="shared" si="12"/>
        <v>0.82217973231357555</v>
      </c>
      <c r="E430">
        <v>0.519479417</v>
      </c>
      <c r="G430">
        <v>0.26095004199987998</v>
      </c>
    </row>
    <row r="431" spans="1:7" x14ac:dyDescent="0.15">
      <c r="A431">
        <v>0.54113514299999999</v>
      </c>
      <c r="B431">
        <f t="shared" si="13"/>
        <v>0.86199999999999999</v>
      </c>
      <c r="C431">
        <v>0.49049352099999999</v>
      </c>
      <c r="D431">
        <f t="shared" si="12"/>
        <v>0.82409177820267687</v>
      </c>
      <c r="E431">
        <v>0.52040476300000005</v>
      </c>
      <c r="G431">
        <v>0.26155756200001001</v>
      </c>
    </row>
    <row r="432" spans="1:7" x14ac:dyDescent="0.15">
      <c r="A432">
        <v>0.54182014499999998</v>
      </c>
      <c r="B432">
        <f t="shared" si="13"/>
        <v>0.86399999999999999</v>
      </c>
      <c r="C432">
        <v>0.49162178400000001</v>
      </c>
      <c r="D432">
        <f t="shared" si="12"/>
        <v>0.82600382409177819</v>
      </c>
      <c r="E432">
        <v>0.52076983099999996</v>
      </c>
      <c r="G432">
        <v>0.26181953800004998</v>
      </c>
    </row>
    <row r="433" spans="1:7" x14ac:dyDescent="0.15">
      <c r="A433">
        <v>0.54190700800000002</v>
      </c>
      <c r="B433">
        <f t="shared" si="13"/>
        <v>0.86599999999999999</v>
      </c>
      <c r="C433">
        <v>0.49170255800000001</v>
      </c>
      <c r="D433">
        <f t="shared" si="12"/>
        <v>0.82791586998087952</v>
      </c>
      <c r="E433">
        <v>0.52179535399999999</v>
      </c>
      <c r="G433">
        <v>0.26208253599997999</v>
      </c>
    </row>
    <row r="434" spans="1:7" x14ac:dyDescent="0.15">
      <c r="A434">
        <v>0.54196004200000003</v>
      </c>
      <c r="B434">
        <f t="shared" si="13"/>
        <v>0.86799999999999999</v>
      </c>
      <c r="C434">
        <v>0.49176415899999998</v>
      </c>
      <c r="D434">
        <f t="shared" si="12"/>
        <v>0.82982791586998084</v>
      </c>
      <c r="E434">
        <v>0.52187468199999998</v>
      </c>
      <c r="G434">
        <v>0.26264294299995</v>
      </c>
    </row>
    <row r="435" spans="1:7" x14ac:dyDescent="0.15">
      <c r="A435">
        <v>0.54204289299999997</v>
      </c>
      <c r="B435">
        <f t="shared" si="13"/>
        <v>0.87</v>
      </c>
      <c r="C435">
        <v>0.49205240500000003</v>
      </c>
      <c r="D435">
        <f t="shared" si="12"/>
        <v>0.83173996175908227</v>
      </c>
      <c r="E435">
        <v>0.52314650799999995</v>
      </c>
      <c r="G435">
        <v>0.26272523499983003</v>
      </c>
    </row>
    <row r="436" spans="1:7" x14ac:dyDescent="0.15">
      <c r="A436">
        <v>0.54204654500000005</v>
      </c>
      <c r="B436">
        <f t="shared" si="13"/>
        <v>0.872</v>
      </c>
      <c r="C436">
        <v>0.49346883699999999</v>
      </c>
      <c r="D436">
        <f t="shared" si="12"/>
        <v>0.83365200764818359</v>
      </c>
      <c r="E436">
        <v>0.52323899399999996</v>
      </c>
      <c r="G436">
        <v>0.26272806699989998</v>
      </c>
    </row>
    <row r="437" spans="1:7" x14ac:dyDescent="0.15">
      <c r="A437">
        <v>0.54237807000000005</v>
      </c>
      <c r="B437">
        <f t="shared" si="13"/>
        <v>0.874</v>
      </c>
      <c r="C437">
        <v>0.49385475499999998</v>
      </c>
      <c r="D437">
        <f t="shared" si="12"/>
        <v>0.83556405353728491</v>
      </c>
      <c r="E437">
        <v>0.52514263900000002</v>
      </c>
      <c r="G437">
        <v>0.26291348899986</v>
      </c>
    </row>
    <row r="438" spans="1:7" x14ac:dyDescent="0.15">
      <c r="A438">
        <v>0.54322301900000003</v>
      </c>
      <c r="B438">
        <f t="shared" si="13"/>
        <v>0.876</v>
      </c>
      <c r="C438">
        <v>0.49396729499999997</v>
      </c>
      <c r="D438">
        <f t="shared" si="12"/>
        <v>0.83747609942638623</v>
      </c>
      <c r="E438">
        <v>0.525543855</v>
      </c>
      <c r="G438">
        <v>0.26357915199991999</v>
      </c>
    </row>
    <row r="439" spans="1:7" x14ac:dyDescent="0.15">
      <c r="A439">
        <v>0.54379436699999995</v>
      </c>
      <c r="B439">
        <f t="shared" si="13"/>
        <v>0.878</v>
      </c>
      <c r="C439">
        <v>0.49399257400000002</v>
      </c>
      <c r="D439">
        <f t="shared" si="12"/>
        <v>0.83938814531548755</v>
      </c>
      <c r="E439">
        <v>0.52585174199999996</v>
      </c>
      <c r="G439">
        <v>0.26377494199982998</v>
      </c>
    </row>
    <row r="440" spans="1:7" x14ac:dyDescent="0.15">
      <c r="A440">
        <v>0.54414672100000006</v>
      </c>
      <c r="B440">
        <f t="shared" si="13"/>
        <v>0.88</v>
      </c>
      <c r="C440">
        <v>0.49649637200000002</v>
      </c>
      <c r="D440">
        <f t="shared" si="12"/>
        <v>0.84130019120458888</v>
      </c>
      <c r="E440">
        <v>0.53000713700000002</v>
      </c>
      <c r="G440">
        <v>0.26410613500002</v>
      </c>
    </row>
    <row r="441" spans="1:7" x14ac:dyDescent="0.15">
      <c r="A441">
        <v>0.54422138900000006</v>
      </c>
      <c r="B441">
        <f t="shared" si="13"/>
        <v>0.88200000000000001</v>
      </c>
      <c r="C441">
        <v>0.49721281499999997</v>
      </c>
      <c r="D441">
        <f t="shared" si="12"/>
        <v>0.8432122370936902</v>
      </c>
      <c r="E441">
        <v>0.53031981900000003</v>
      </c>
      <c r="G441">
        <v>0.26431819899994002</v>
      </c>
    </row>
    <row r="442" spans="1:7" x14ac:dyDescent="0.15">
      <c r="A442">
        <v>0.54451799099999998</v>
      </c>
      <c r="B442">
        <f t="shared" si="13"/>
        <v>0.88400000000000001</v>
      </c>
      <c r="C442">
        <v>0.49803663599999998</v>
      </c>
      <c r="D442">
        <f t="shared" si="12"/>
        <v>0.84512428298279163</v>
      </c>
      <c r="E442">
        <v>0.53037729199999994</v>
      </c>
      <c r="G442">
        <v>0.26443349399983002</v>
      </c>
    </row>
    <row r="443" spans="1:7" x14ac:dyDescent="0.15">
      <c r="A443">
        <v>0.54492343700000001</v>
      </c>
      <c r="B443">
        <f t="shared" si="13"/>
        <v>0.88600000000000001</v>
      </c>
      <c r="C443">
        <v>0.50215552799999996</v>
      </c>
      <c r="D443">
        <f t="shared" si="12"/>
        <v>0.84703632887189295</v>
      </c>
      <c r="E443">
        <v>0.53088049900000001</v>
      </c>
      <c r="G443">
        <v>0.26551190499980998</v>
      </c>
    </row>
    <row r="444" spans="1:7" x14ac:dyDescent="0.15">
      <c r="A444">
        <v>0.54552677999999999</v>
      </c>
      <c r="B444">
        <f t="shared" si="13"/>
        <v>0.88800000000000001</v>
      </c>
      <c r="C444">
        <v>0.50607844700000004</v>
      </c>
      <c r="D444">
        <f t="shared" si="12"/>
        <v>0.84894837476099427</v>
      </c>
      <c r="E444">
        <v>0.53226399899999999</v>
      </c>
      <c r="G444">
        <v>0.26665473299999998</v>
      </c>
    </row>
    <row r="445" spans="1:7" x14ac:dyDescent="0.15">
      <c r="A445">
        <v>0.545629798</v>
      </c>
      <c r="B445">
        <f t="shared" si="13"/>
        <v>0.89</v>
      </c>
      <c r="C445">
        <v>0.50825739299999995</v>
      </c>
      <c r="D445">
        <f t="shared" si="12"/>
        <v>0.85086042065009559</v>
      </c>
      <c r="E445">
        <v>0.53360767799999997</v>
      </c>
      <c r="G445">
        <v>0.26711073299998001</v>
      </c>
    </row>
    <row r="446" spans="1:7" x14ac:dyDescent="0.15">
      <c r="A446">
        <v>0.54567407099999998</v>
      </c>
      <c r="B446">
        <f t="shared" si="13"/>
        <v>0.89200000000000002</v>
      </c>
      <c r="C446">
        <v>0.51051700300000002</v>
      </c>
      <c r="D446">
        <f t="shared" si="12"/>
        <v>0.85277246653919692</v>
      </c>
      <c r="E446">
        <v>0.53382527199999996</v>
      </c>
      <c r="G446">
        <v>0.26770412499990998</v>
      </c>
    </row>
    <row r="447" spans="1:7" x14ac:dyDescent="0.15">
      <c r="A447">
        <v>0.54568321600000003</v>
      </c>
      <c r="B447">
        <f t="shared" si="13"/>
        <v>0.89400000000000002</v>
      </c>
      <c r="C447">
        <v>0.51587974000000003</v>
      </c>
      <c r="D447">
        <f t="shared" si="12"/>
        <v>0.85468451242829824</v>
      </c>
      <c r="E447">
        <v>0.53520864099999998</v>
      </c>
      <c r="G447">
        <v>0.26796899399982999</v>
      </c>
    </row>
    <row r="448" spans="1:7" x14ac:dyDescent="0.15">
      <c r="A448">
        <v>0.546072428</v>
      </c>
      <c r="B448">
        <f t="shared" si="13"/>
        <v>0.89600000000000002</v>
      </c>
      <c r="C448">
        <v>0.51961057799999999</v>
      </c>
      <c r="D448">
        <f t="shared" si="12"/>
        <v>0.85659655831739967</v>
      </c>
      <c r="E448">
        <v>0.53701697699999995</v>
      </c>
      <c r="G448">
        <v>0.26854682299994997</v>
      </c>
    </row>
    <row r="449" spans="1:7" x14ac:dyDescent="0.15">
      <c r="A449">
        <v>0.54619502799999997</v>
      </c>
      <c r="B449">
        <f t="shared" si="13"/>
        <v>0.89800000000000002</v>
      </c>
      <c r="C449">
        <v>0.52056964800000005</v>
      </c>
      <c r="D449">
        <f t="shared" ref="D449:D512" si="14">(ROW())/523</f>
        <v>0.85850860420650099</v>
      </c>
      <c r="E449">
        <v>0.537575162</v>
      </c>
      <c r="G449">
        <v>0.26857676999997998</v>
      </c>
    </row>
    <row r="450" spans="1:7" x14ac:dyDescent="0.15">
      <c r="A450">
        <v>0.54637782599999996</v>
      </c>
      <c r="B450">
        <f t="shared" ref="B450:B500" si="15">(ROW())/500</f>
        <v>0.9</v>
      </c>
      <c r="C450">
        <v>0.52116203999999999</v>
      </c>
      <c r="D450">
        <f t="shared" si="14"/>
        <v>0.86042065009560231</v>
      </c>
      <c r="E450">
        <v>0.53769993000000005</v>
      </c>
      <c r="G450">
        <v>0.26868031100002998</v>
      </c>
    </row>
    <row r="451" spans="1:7" x14ac:dyDescent="0.15">
      <c r="A451">
        <v>0.54639184900000004</v>
      </c>
      <c r="B451">
        <f t="shared" si="15"/>
        <v>0.90200000000000002</v>
      </c>
      <c r="C451">
        <v>0.52327119899999996</v>
      </c>
      <c r="D451">
        <f t="shared" si="14"/>
        <v>0.86233269598470363</v>
      </c>
      <c r="E451">
        <v>0.53797908100000003</v>
      </c>
      <c r="G451">
        <v>0.26876455699994001</v>
      </c>
    </row>
    <row r="452" spans="1:7" x14ac:dyDescent="0.15">
      <c r="A452">
        <v>0.54654438299999997</v>
      </c>
      <c r="B452">
        <f t="shared" si="15"/>
        <v>0.90400000000000003</v>
      </c>
      <c r="C452">
        <v>0.52458305800000005</v>
      </c>
      <c r="D452">
        <f t="shared" si="14"/>
        <v>0.86424474187380496</v>
      </c>
      <c r="E452">
        <v>0.53834287000000003</v>
      </c>
      <c r="G452">
        <v>0.26925376299982001</v>
      </c>
    </row>
    <row r="453" spans="1:7" x14ac:dyDescent="0.15">
      <c r="A453">
        <v>0.54654573299999998</v>
      </c>
      <c r="B453">
        <f t="shared" si="15"/>
        <v>0.90600000000000003</v>
      </c>
      <c r="C453">
        <v>0.52543166699999999</v>
      </c>
      <c r="D453">
        <f t="shared" si="14"/>
        <v>0.86615678776290628</v>
      </c>
      <c r="E453">
        <v>0.53849878699999998</v>
      </c>
      <c r="G453">
        <v>0.26941652699997998</v>
      </c>
    </row>
    <row r="454" spans="1:7" x14ac:dyDescent="0.15">
      <c r="A454">
        <v>0.54750588099999997</v>
      </c>
      <c r="B454">
        <f t="shared" si="15"/>
        <v>0.90800000000000003</v>
      </c>
      <c r="C454">
        <v>0.53357931599999997</v>
      </c>
      <c r="D454">
        <f t="shared" si="14"/>
        <v>0.8680688336520076</v>
      </c>
      <c r="E454">
        <v>0.53855911300000003</v>
      </c>
      <c r="G454">
        <v>0.26955953399987997</v>
      </c>
    </row>
    <row r="455" spans="1:7" x14ac:dyDescent="0.15">
      <c r="A455">
        <v>0.54773436900000005</v>
      </c>
      <c r="B455">
        <f t="shared" si="15"/>
        <v>0.91</v>
      </c>
      <c r="C455">
        <v>0.53705029199999998</v>
      </c>
      <c r="D455">
        <f t="shared" si="14"/>
        <v>0.86998087954110903</v>
      </c>
      <c r="E455">
        <v>0.53876427299999996</v>
      </c>
      <c r="G455">
        <v>0.26977990099999</v>
      </c>
    </row>
    <row r="456" spans="1:7" x14ac:dyDescent="0.15">
      <c r="A456">
        <v>0.54780006800000003</v>
      </c>
      <c r="B456">
        <f t="shared" si="15"/>
        <v>0.91200000000000003</v>
      </c>
      <c r="C456">
        <v>0.54033070800000005</v>
      </c>
      <c r="D456">
        <f t="shared" si="14"/>
        <v>0.87189292543021035</v>
      </c>
      <c r="E456">
        <v>0.53889896199999998</v>
      </c>
      <c r="G456">
        <v>0.27023069899996999</v>
      </c>
    </row>
    <row r="457" spans="1:7" x14ac:dyDescent="0.15">
      <c r="A457">
        <v>0.54795548500000002</v>
      </c>
      <c r="B457">
        <f t="shared" si="15"/>
        <v>0.91400000000000003</v>
      </c>
      <c r="C457">
        <v>0.54217041300000002</v>
      </c>
      <c r="D457">
        <f t="shared" si="14"/>
        <v>0.87380497131931167</v>
      </c>
      <c r="E457">
        <v>0.540179093</v>
      </c>
      <c r="G457">
        <v>0.27082486399991001</v>
      </c>
    </row>
    <row r="458" spans="1:7" x14ac:dyDescent="0.15">
      <c r="A458">
        <v>0.54822532199999996</v>
      </c>
      <c r="B458">
        <f t="shared" si="15"/>
        <v>0.91600000000000004</v>
      </c>
      <c r="C458">
        <v>0.54284373200000002</v>
      </c>
      <c r="D458">
        <f t="shared" si="14"/>
        <v>0.875717017208413</v>
      </c>
      <c r="E458">
        <v>0.540788453</v>
      </c>
      <c r="G458">
        <v>0.27168862299982</v>
      </c>
    </row>
    <row r="459" spans="1:7" x14ac:dyDescent="0.15">
      <c r="A459">
        <v>0.54852094699999998</v>
      </c>
      <c r="B459">
        <f t="shared" si="15"/>
        <v>0.91800000000000004</v>
      </c>
      <c r="C459">
        <v>0.54801470200000002</v>
      </c>
      <c r="D459">
        <f t="shared" si="14"/>
        <v>0.87762906309751432</v>
      </c>
      <c r="E459">
        <v>0.540977131</v>
      </c>
      <c r="G459">
        <v>0.27179942999987</v>
      </c>
    </row>
    <row r="460" spans="1:7" x14ac:dyDescent="0.15">
      <c r="A460">
        <v>0.548643455</v>
      </c>
      <c r="B460">
        <f t="shared" si="15"/>
        <v>0.92</v>
      </c>
      <c r="C460">
        <v>0.54837301299999996</v>
      </c>
      <c r="D460">
        <f t="shared" si="14"/>
        <v>0.87954110898661564</v>
      </c>
      <c r="E460">
        <v>0.54182014499999998</v>
      </c>
      <c r="G460">
        <v>0.27181530500001999</v>
      </c>
    </row>
    <row r="461" spans="1:7" x14ac:dyDescent="0.15">
      <c r="A461">
        <v>0.549033306</v>
      </c>
      <c r="B461">
        <f t="shared" si="15"/>
        <v>0.92200000000000004</v>
      </c>
      <c r="C461">
        <v>0.54976134099999996</v>
      </c>
      <c r="D461">
        <f t="shared" si="14"/>
        <v>0.88145315487571707</v>
      </c>
      <c r="E461">
        <v>0.54190700800000002</v>
      </c>
      <c r="G461">
        <v>0.27232985000000998</v>
      </c>
    </row>
    <row r="462" spans="1:7" x14ac:dyDescent="0.15">
      <c r="A462">
        <v>0.55235807699999995</v>
      </c>
      <c r="B462">
        <f t="shared" si="15"/>
        <v>0.92400000000000004</v>
      </c>
      <c r="C462">
        <v>0.55568426699999995</v>
      </c>
      <c r="D462">
        <f t="shared" si="14"/>
        <v>0.88336520076481839</v>
      </c>
      <c r="E462">
        <v>0.54204289299999997</v>
      </c>
      <c r="G462">
        <v>0.27235947700001001</v>
      </c>
    </row>
    <row r="463" spans="1:7" x14ac:dyDescent="0.15">
      <c r="A463">
        <v>0.553742705</v>
      </c>
      <c r="B463">
        <f t="shared" si="15"/>
        <v>0.92600000000000005</v>
      </c>
      <c r="C463">
        <v>0.56058428500000002</v>
      </c>
      <c r="D463">
        <f t="shared" si="14"/>
        <v>0.88527724665391971</v>
      </c>
      <c r="E463">
        <v>0.54204654500000005</v>
      </c>
      <c r="G463">
        <v>0.27282833799994999</v>
      </c>
    </row>
    <row r="464" spans="1:7" x14ac:dyDescent="0.15">
      <c r="A464">
        <v>0.55423082099999998</v>
      </c>
      <c r="B464">
        <f t="shared" si="15"/>
        <v>0.92800000000000005</v>
      </c>
      <c r="C464">
        <v>0.56126377000000005</v>
      </c>
      <c r="D464">
        <f t="shared" si="14"/>
        <v>0.88718929254302104</v>
      </c>
      <c r="E464">
        <v>0.54254648999999999</v>
      </c>
      <c r="G464">
        <v>0.27318674100001999</v>
      </c>
    </row>
    <row r="465" spans="1:7" x14ac:dyDescent="0.15">
      <c r="A465">
        <v>0.55509968099999996</v>
      </c>
      <c r="B465">
        <f t="shared" si="15"/>
        <v>0.93</v>
      </c>
      <c r="C465">
        <v>0.56155400899999997</v>
      </c>
      <c r="D465">
        <f t="shared" si="14"/>
        <v>0.88910133843212236</v>
      </c>
      <c r="E465">
        <v>0.54324624700000002</v>
      </c>
      <c r="G465">
        <v>0.27374218499995001</v>
      </c>
    </row>
    <row r="466" spans="1:7" x14ac:dyDescent="0.15">
      <c r="A466">
        <v>0.55511637199999997</v>
      </c>
      <c r="B466">
        <f t="shared" si="15"/>
        <v>0.93200000000000005</v>
      </c>
      <c r="C466">
        <v>0.56683726000000001</v>
      </c>
      <c r="D466">
        <f t="shared" si="14"/>
        <v>0.89101338432122368</v>
      </c>
      <c r="E466">
        <v>0.54378816299999999</v>
      </c>
      <c r="G466">
        <v>0.27405098999998001</v>
      </c>
    </row>
    <row r="467" spans="1:7" x14ac:dyDescent="0.15">
      <c r="A467">
        <v>0.55878922799999997</v>
      </c>
      <c r="B467">
        <f t="shared" si="15"/>
        <v>0.93400000000000005</v>
      </c>
      <c r="C467">
        <v>0.57125740000000003</v>
      </c>
      <c r="D467">
        <f t="shared" si="14"/>
        <v>0.892925430210325</v>
      </c>
      <c r="E467">
        <v>0.54379436699999995</v>
      </c>
      <c r="G467">
        <v>0.27439720799998002</v>
      </c>
    </row>
    <row r="468" spans="1:7" x14ac:dyDescent="0.15">
      <c r="A468">
        <v>0.55906986800000003</v>
      </c>
      <c r="B468">
        <f t="shared" si="15"/>
        <v>0.93600000000000005</v>
      </c>
      <c r="C468">
        <v>0.57199136500000003</v>
      </c>
      <c r="D468">
        <f t="shared" si="14"/>
        <v>0.89483747609942643</v>
      </c>
      <c r="E468">
        <v>0.54414672100000006</v>
      </c>
      <c r="G468">
        <v>0.27478018400005999</v>
      </c>
    </row>
    <row r="469" spans="1:7" x14ac:dyDescent="0.15">
      <c r="A469">
        <v>0.56222508699999996</v>
      </c>
      <c r="B469">
        <f t="shared" si="15"/>
        <v>0.93799999999999994</v>
      </c>
      <c r="C469">
        <v>0.57700849499999995</v>
      </c>
      <c r="D469">
        <f t="shared" si="14"/>
        <v>0.89674952198852775</v>
      </c>
      <c r="E469">
        <v>0.54422138900000006</v>
      </c>
      <c r="G469">
        <v>0.27512787999990002</v>
      </c>
    </row>
    <row r="470" spans="1:7" x14ac:dyDescent="0.15">
      <c r="A470">
        <v>0.56332036399999996</v>
      </c>
      <c r="B470">
        <f t="shared" si="15"/>
        <v>0.94</v>
      </c>
      <c r="C470">
        <v>0.58891955799999995</v>
      </c>
      <c r="D470">
        <f t="shared" si="14"/>
        <v>0.89866156787762907</v>
      </c>
      <c r="E470">
        <v>0.54451799099999998</v>
      </c>
      <c r="G470">
        <v>0.27549901499992002</v>
      </c>
    </row>
    <row r="471" spans="1:7" x14ac:dyDescent="0.15">
      <c r="A471">
        <v>0.56334024900000002</v>
      </c>
      <c r="B471">
        <f t="shared" si="15"/>
        <v>0.94199999999999995</v>
      </c>
      <c r="C471">
        <v>0.59187187900000005</v>
      </c>
      <c r="D471">
        <f t="shared" si="14"/>
        <v>0.9005736137667304</v>
      </c>
      <c r="E471">
        <v>0.54459553699999996</v>
      </c>
      <c r="G471">
        <v>0.27553017299987997</v>
      </c>
    </row>
    <row r="472" spans="1:7" x14ac:dyDescent="0.15">
      <c r="A472">
        <v>0.56415270500000003</v>
      </c>
      <c r="B472">
        <f t="shared" si="15"/>
        <v>0.94399999999999995</v>
      </c>
      <c r="C472">
        <v>0.59217057100000003</v>
      </c>
      <c r="D472">
        <f t="shared" si="14"/>
        <v>0.90248565965583172</v>
      </c>
      <c r="E472">
        <v>0.54492343700000001</v>
      </c>
      <c r="G472">
        <v>0.27573472899985002</v>
      </c>
    </row>
    <row r="473" spans="1:7" x14ac:dyDescent="0.15">
      <c r="A473">
        <v>0.57350083100000004</v>
      </c>
      <c r="B473">
        <f t="shared" si="15"/>
        <v>0.94599999999999995</v>
      </c>
      <c r="C473">
        <v>0.593915203</v>
      </c>
      <c r="D473">
        <f t="shared" si="14"/>
        <v>0.90439770554493304</v>
      </c>
      <c r="E473">
        <v>0.54552677999999999</v>
      </c>
      <c r="G473">
        <v>0.27583499100001002</v>
      </c>
    </row>
    <row r="474" spans="1:7" x14ac:dyDescent="0.15">
      <c r="A474">
        <v>0.57661764699999996</v>
      </c>
      <c r="B474">
        <f t="shared" si="15"/>
        <v>0.94799999999999995</v>
      </c>
      <c r="C474">
        <v>0.59922844099999995</v>
      </c>
      <c r="D474">
        <f t="shared" si="14"/>
        <v>0.90630975143403447</v>
      </c>
      <c r="E474">
        <v>0.545629798</v>
      </c>
      <c r="G474">
        <v>0.27615859399998</v>
      </c>
    </row>
    <row r="475" spans="1:7" x14ac:dyDescent="0.15">
      <c r="A475">
        <v>0.57741524399999999</v>
      </c>
      <c r="B475">
        <f t="shared" si="15"/>
        <v>0.95</v>
      </c>
      <c r="C475">
        <v>0.613659391</v>
      </c>
      <c r="D475">
        <f t="shared" si="14"/>
        <v>0.90822179732313579</v>
      </c>
      <c r="E475">
        <v>0.54567407099999998</v>
      </c>
      <c r="G475">
        <v>0.27689628199983002</v>
      </c>
    </row>
    <row r="476" spans="1:7" x14ac:dyDescent="0.15">
      <c r="A476">
        <v>0.57814700299999999</v>
      </c>
      <c r="B476">
        <f t="shared" si="15"/>
        <v>0.95199999999999996</v>
      </c>
      <c r="C476">
        <v>0.61548014100000004</v>
      </c>
      <c r="D476">
        <f t="shared" si="14"/>
        <v>0.91013384321223711</v>
      </c>
      <c r="E476">
        <v>0.54637782599999996</v>
      </c>
      <c r="G476">
        <v>0.2769209999999</v>
      </c>
    </row>
    <row r="477" spans="1:7" x14ac:dyDescent="0.15">
      <c r="A477">
        <v>0.58973455799999996</v>
      </c>
      <c r="B477">
        <f t="shared" si="15"/>
        <v>0.95399999999999996</v>
      </c>
      <c r="C477">
        <v>0.62154830699999997</v>
      </c>
      <c r="D477">
        <f t="shared" si="14"/>
        <v>0.91204588910133844</v>
      </c>
      <c r="E477">
        <v>0.54639184900000004</v>
      </c>
      <c r="G477">
        <v>0.27726561499981001</v>
      </c>
    </row>
    <row r="478" spans="1:7" x14ac:dyDescent="0.15">
      <c r="A478">
        <v>0.59361526799999997</v>
      </c>
      <c r="B478">
        <f t="shared" si="15"/>
        <v>0.95599999999999996</v>
      </c>
      <c r="C478">
        <v>0.62979047700000002</v>
      </c>
      <c r="D478">
        <f t="shared" si="14"/>
        <v>0.91395793499043976</v>
      </c>
      <c r="E478">
        <v>0.54654573299999998</v>
      </c>
      <c r="G478">
        <v>0.27729291500009001</v>
      </c>
    </row>
    <row r="479" spans="1:7" x14ac:dyDescent="0.15">
      <c r="A479">
        <v>0.59783217799999999</v>
      </c>
      <c r="B479">
        <f t="shared" si="15"/>
        <v>0.95799999999999996</v>
      </c>
      <c r="C479">
        <v>0.63887859300000005</v>
      </c>
      <c r="D479">
        <f t="shared" si="14"/>
        <v>0.91586998087954108</v>
      </c>
      <c r="E479">
        <v>0.54749325999999998</v>
      </c>
      <c r="G479">
        <v>0.27753700199991999</v>
      </c>
    </row>
    <row r="480" spans="1:7" x14ac:dyDescent="0.15">
      <c r="A480">
        <v>0.60327052199999998</v>
      </c>
      <c r="B480">
        <f t="shared" si="15"/>
        <v>0.96</v>
      </c>
      <c r="C480">
        <v>0.63910497700000002</v>
      </c>
      <c r="D480">
        <f t="shared" si="14"/>
        <v>0.9177820267686424</v>
      </c>
      <c r="E480">
        <v>0.54750588099999997</v>
      </c>
      <c r="G480">
        <v>0.27765220899983001</v>
      </c>
    </row>
    <row r="481" spans="1:7" x14ac:dyDescent="0.15">
      <c r="A481">
        <v>0.60660153000000006</v>
      </c>
      <c r="B481">
        <f t="shared" si="15"/>
        <v>0.96199999999999997</v>
      </c>
      <c r="C481">
        <v>0.64635372599999996</v>
      </c>
      <c r="D481">
        <f t="shared" si="14"/>
        <v>0.91969407265774383</v>
      </c>
      <c r="E481">
        <v>0.54780006800000003</v>
      </c>
      <c r="G481">
        <v>0.27771905199983998</v>
      </c>
    </row>
    <row r="482" spans="1:7" x14ac:dyDescent="0.15">
      <c r="A482">
        <v>0.60978703300000003</v>
      </c>
      <c r="B482">
        <f t="shared" si="15"/>
        <v>0.96399999999999997</v>
      </c>
      <c r="C482">
        <v>0.64971420400000002</v>
      </c>
      <c r="D482">
        <f t="shared" si="14"/>
        <v>0.92160611854684515</v>
      </c>
      <c r="E482">
        <v>0.54795548500000002</v>
      </c>
      <c r="G482">
        <v>0.27803607700001998</v>
      </c>
    </row>
    <row r="483" spans="1:7" x14ac:dyDescent="0.15">
      <c r="A483">
        <v>0.62944279800000003</v>
      </c>
      <c r="B483">
        <f t="shared" si="15"/>
        <v>0.96599999999999997</v>
      </c>
      <c r="C483">
        <v>0.65732529299999998</v>
      </c>
      <c r="D483">
        <f t="shared" si="14"/>
        <v>0.92351816443594648</v>
      </c>
      <c r="E483">
        <v>0.54826418399999999</v>
      </c>
      <c r="G483">
        <v>0.27827465399992002</v>
      </c>
    </row>
    <row r="484" spans="1:7" x14ac:dyDescent="0.15">
      <c r="A484">
        <v>0.640935331</v>
      </c>
      <c r="B484">
        <f t="shared" si="15"/>
        <v>0.96799999999999997</v>
      </c>
      <c r="C484">
        <v>0.66115938100000005</v>
      </c>
      <c r="D484">
        <f t="shared" si="14"/>
        <v>0.9254302103250478</v>
      </c>
      <c r="E484">
        <v>0.54852094699999998</v>
      </c>
      <c r="G484">
        <v>0.27871976799997</v>
      </c>
    </row>
    <row r="485" spans="1:7" x14ac:dyDescent="0.15">
      <c r="A485">
        <v>0.65617594999999995</v>
      </c>
      <c r="B485">
        <f t="shared" si="15"/>
        <v>0.97</v>
      </c>
      <c r="C485">
        <v>0.67350368599999999</v>
      </c>
      <c r="D485">
        <f t="shared" si="14"/>
        <v>0.92734225621414912</v>
      </c>
      <c r="E485">
        <v>0.548643455</v>
      </c>
      <c r="G485">
        <v>0.2795474049999</v>
      </c>
    </row>
    <row r="486" spans="1:7" x14ac:dyDescent="0.15">
      <c r="A486">
        <v>0.67590886800000005</v>
      </c>
      <c r="B486">
        <f t="shared" si="15"/>
        <v>0.97199999999999998</v>
      </c>
      <c r="C486">
        <v>0.69077686500000002</v>
      </c>
      <c r="D486">
        <f t="shared" si="14"/>
        <v>0.92925430210325044</v>
      </c>
      <c r="E486">
        <v>0.55235807699999995</v>
      </c>
      <c r="G486">
        <v>0.28117099399992002</v>
      </c>
    </row>
    <row r="487" spans="1:7" x14ac:dyDescent="0.15">
      <c r="A487">
        <v>0.75977286700000002</v>
      </c>
      <c r="B487">
        <f t="shared" si="15"/>
        <v>0.97399999999999998</v>
      </c>
      <c r="C487">
        <v>0.71578628600000005</v>
      </c>
      <c r="D487">
        <f t="shared" si="14"/>
        <v>0.93116634799235176</v>
      </c>
      <c r="E487">
        <v>0.553742705</v>
      </c>
      <c r="G487">
        <v>0.28349421500001998</v>
      </c>
    </row>
    <row r="488" spans="1:7" x14ac:dyDescent="0.15">
      <c r="A488">
        <v>0.77232974700000001</v>
      </c>
      <c r="B488">
        <f t="shared" si="15"/>
        <v>0.97599999999999998</v>
      </c>
      <c r="C488">
        <v>0.77173880100000003</v>
      </c>
      <c r="D488">
        <f t="shared" si="14"/>
        <v>0.93307839388145319</v>
      </c>
      <c r="E488">
        <v>0.55423082099999998</v>
      </c>
      <c r="G488">
        <v>0.28655675699997002</v>
      </c>
    </row>
    <row r="489" spans="1:7" x14ac:dyDescent="0.15">
      <c r="A489">
        <v>0.77608212099999996</v>
      </c>
      <c r="B489">
        <f t="shared" si="15"/>
        <v>0.97799999999999998</v>
      </c>
      <c r="C489">
        <v>0.861540262</v>
      </c>
      <c r="D489">
        <f t="shared" si="14"/>
        <v>0.93499043977055452</v>
      </c>
      <c r="E489">
        <v>0.55511637199999997</v>
      </c>
      <c r="G489">
        <v>0.28878381300000999</v>
      </c>
    </row>
    <row r="490" spans="1:7" x14ac:dyDescent="0.15">
      <c r="A490">
        <v>0.77772797199999999</v>
      </c>
      <c r="B490">
        <f t="shared" si="15"/>
        <v>0.98</v>
      </c>
      <c r="C490">
        <v>0.864761369</v>
      </c>
      <c r="D490">
        <f t="shared" si="14"/>
        <v>0.93690248565965584</v>
      </c>
      <c r="E490">
        <v>0.55878922799999997</v>
      </c>
      <c r="G490">
        <v>0.29442168699984</v>
      </c>
    </row>
    <row r="491" spans="1:7" x14ac:dyDescent="0.15">
      <c r="A491">
        <v>0.78043398500000005</v>
      </c>
      <c r="B491">
        <f t="shared" si="15"/>
        <v>0.98199999999999998</v>
      </c>
      <c r="C491">
        <v>0.87399538300000001</v>
      </c>
      <c r="D491">
        <f t="shared" si="14"/>
        <v>0.93881453154875716</v>
      </c>
      <c r="E491">
        <v>0.56332036399999996</v>
      </c>
      <c r="G491">
        <v>0.29625492999980002</v>
      </c>
    </row>
    <row r="492" spans="1:7" x14ac:dyDescent="0.15">
      <c r="A492">
        <v>0.781655451</v>
      </c>
      <c r="B492">
        <f t="shared" si="15"/>
        <v>0.98399999999999999</v>
      </c>
      <c r="C492">
        <v>0.88116344000000002</v>
      </c>
      <c r="D492">
        <f t="shared" si="14"/>
        <v>0.94072657743785848</v>
      </c>
      <c r="E492">
        <v>0.56334024900000002</v>
      </c>
      <c r="G492">
        <v>0.29680327999994999</v>
      </c>
    </row>
    <row r="493" spans="1:7" x14ac:dyDescent="0.15">
      <c r="A493">
        <v>0.78397948399999995</v>
      </c>
      <c r="B493">
        <f t="shared" si="15"/>
        <v>0.98599999999999999</v>
      </c>
      <c r="C493">
        <v>0.88770794399999997</v>
      </c>
      <c r="D493">
        <f t="shared" si="14"/>
        <v>0.9426386233269598</v>
      </c>
      <c r="E493">
        <v>0.57661764699999996</v>
      </c>
      <c r="G493">
        <v>0.30336658900001001</v>
      </c>
    </row>
    <row r="494" spans="1:7" x14ac:dyDescent="0.15">
      <c r="A494">
        <v>0.78447730999999998</v>
      </c>
      <c r="B494">
        <f t="shared" si="15"/>
        <v>0.98799999999999999</v>
      </c>
      <c r="C494">
        <v>0.89277570699999997</v>
      </c>
      <c r="D494">
        <f t="shared" si="14"/>
        <v>0.94455066921606123</v>
      </c>
      <c r="E494">
        <v>0.58973455799999996</v>
      </c>
      <c r="G494">
        <v>0.30863731199997002</v>
      </c>
    </row>
    <row r="495" spans="1:7" x14ac:dyDescent="0.15">
      <c r="A495">
        <v>0.78507642</v>
      </c>
      <c r="B495">
        <f t="shared" si="15"/>
        <v>0.99</v>
      </c>
      <c r="C495">
        <v>0.90744754699999997</v>
      </c>
      <c r="D495">
        <f t="shared" si="14"/>
        <v>0.94646271510516256</v>
      </c>
      <c r="E495">
        <v>0.59361526799999997</v>
      </c>
      <c r="G495">
        <v>0.31104547399991</v>
      </c>
    </row>
    <row r="496" spans="1:7" x14ac:dyDescent="0.15">
      <c r="A496">
        <v>0.78599144499999996</v>
      </c>
      <c r="B496">
        <f t="shared" si="15"/>
        <v>0.99199999999999999</v>
      </c>
      <c r="C496">
        <v>0.92020524599999998</v>
      </c>
      <c r="D496">
        <f t="shared" si="14"/>
        <v>0.94837476099426388</v>
      </c>
      <c r="E496">
        <v>0.59783217799999999</v>
      </c>
      <c r="G496">
        <v>0.31178070399982999</v>
      </c>
    </row>
    <row r="497" spans="1:7" x14ac:dyDescent="0.15">
      <c r="A497">
        <v>0.78742162100000002</v>
      </c>
      <c r="B497">
        <f t="shared" si="15"/>
        <v>0.99399999999999999</v>
      </c>
      <c r="C497">
        <v>0.93934409299999999</v>
      </c>
      <c r="D497">
        <f t="shared" si="14"/>
        <v>0.9502868068833652</v>
      </c>
      <c r="E497">
        <v>0.60660153000000006</v>
      </c>
      <c r="G497">
        <v>0.33742331600001002</v>
      </c>
    </row>
    <row r="498" spans="1:7" x14ac:dyDescent="0.15">
      <c r="A498">
        <v>0.78792542399999999</v>
      </c>
      <c r="B498">
        <f t="shared" si="15"/>
        <v>0.996</v>
      </c>
      <c r="C498">
        <v>0.96191441200000005</v>
      </c>
      <c r="D498">
        <f t="shared" si="14"/>
        <v>0.95219885277246652</v>
      </c>
      <c r="E498">
        <v>0.60898869300000003</v>
      </c>
      <c r="G498">
        <v>0.35979599799998002</v>
      </c>
    </row>
    <row r="499" spans="1:7" x14ac:dyDescent="0.15">
      <c r="A499">
        <v>0.79690658700000006</v>
      </c>
      <c r="B499">
        <f t="shared" si="15"/>
        <v>0.998</v>
      </c>
      <c r="C499">
        <v>0.96974187599999995</v>
      </c>
      <c r="D499">
        <f t="shared" si="14"/>
        <v>0.95411089866156784</v>
      </c>
      <c r="E499">
        <v>0.60978703300000003</v>
      </c>
      <c r="G499">
        <v>0.36430944799985998</v>
      </c>
    </row>
    <row r="500" spans="1:7" x14ac:dyDescent="0.15">
      <c r="A500">
        <v>0.80299807000000001</v>
      </c>
      <c r="B500">
        <f t="shared" si="15"/>
        <v>1</v>
      </c>
      <c r="C500">
        <v>0.97591468999999997</v>
      </c>
      <c r="D500">
        <f t="shared" si="14"/>
        <v>0.95602294455066916</v>
      </c>
      <c r="E500">
        <v>0.640935331</v>
      </c>
    </row>
    <row r="501" spans="1:7" x14ac:dyDescent="0.15">
      <c r="C501">
        <v>0.99374570600000001</v>
      </c>
      <c r="D501">
        <f t="shared" si="14"/>
        <v>0.9579349904397706</v>
      </c>
    </row>
    <row r="502" spans="1:7" x14ac:dyDescent="0.15">
      <c r="C502">
        <v>0.99958422700000005</v>
      </c>
      <c r="D502">
        <f t="shared" si="14"/>
        <v>0.95984703632887192</v>
      </c>
    </row>
    <row r="503" spans="1:7" x14ac:dyDescent="0.15">
      <c r="C503">
        <v>1.004176497</v>
      </c>
      <c r="D503">
        <f t="shared" si="14"/>
        <v>0.96175908221797324</v>
      </c>
    </row>
    <row r="504" spans="1:7" x14ac:dyDescent="0.15">
      <c r="C504">
        <v>1.008830718</v>
      </c>
      <c r="D504">
        <f t="shared" si="14"/>
        <v>0.96367112810707456</v>
      </c>
    </row>
    <row r="505" spans="1:7" x14ac:dyDescent="0.15">
      <c r="C505">
        <v>1.0184042069999999</v>
      </c>
      <c r="D505">
        <f t="shared" si="14"/>
        <v>0.96558317399617588</v>
      </c>
    </row>
    <row r="506" spans="1:7" x14ac:dyDescent="0.15">
      <c r="C506">
        <v>1.020864091</v>
      </c>
      <c r="D506">
        <f t="shared" si="14"/>
        <v>0.9674952198852772</v>
      </c>
    </row>
    <row r="507" spans="1:7" x14ac:dyDescent="0.15">
      <c r="C507">
        <v>1.035540758</v>
      </c>
      <c r="D507">
        <f t="shared" si="14"/>
        <v>0.96940726577437863</v>
      </c>
    </row>
    <row r="508" spans="1:7" x14ac:dyDescent="0.15">
      <c r="C508">
        <v>1.0519422119999999</v>
      </c>
      <c r="D508">
        <f t="shared" si="14"/>
        <v>0.97131931166347996</v>
      </c>
    </row>
    <row r="509" spans="1:7" x14ac:dyDescent="0.15">
      <c r="C509">
        <v>1.0524973879999999</v>
      </c>
      <c r="D509">
        <f t="shared" si="14"/>
        <v>0.97323135755258128</v>
      </c>
    </row>
    <row r="510" spans="1:7" x14ac:dyDescent="0.15">
      <c r="C510">
        <v>1.0601643199999999</v>
      </c>
      <c r="D510">
        <f t="shared" si="14"/>
        <v>0.9751434034416826</v>
      </c>
    </row>
    <row r="511" spans="1:7" x14ac:dyDescent="0.15">
      <c r="C511">
        <v>1.062841248</v>
      </c>
      <c r="D511">
        <f t="shared" si="14"/>
        <v>0.97705544933078392</v>
      </c>
    </row>
    <row r="512" spans="1:7" x14ac:dyDescent="0.15">
      <c r="C512">
        <v>1.070499713</v>
      </c>
      <c r="D512">
        <f t="shared" si="14"/>
        <v>0.97896749521988524</v>
      </c>
    </row>
    <row r="513" spans="3:4" x14ac:dyDescent="0.15">
      <c r="C513">
        <v>1.0766213870000001</v>
      </c>
      <c r="D513">
        <f t="shared" ref="D513:D523" si="16">(ROW())/523</f>
        <v>0.98087954110898656</v>
      </c>
    </row>
    <row r="514" spans="3:4" x14ac:dyDescent="0.15">
      <c r="C514">
        <v>1.080911953</v>
      </c>
      <c r="D514">
        <f t="shared" si="16"/>
        <v>0.982791586998088</v>
      </c>
    </row>
    <row r="515" spans="3:4" x14ac:dyDescent="0.15">
      <c r="C515">
        <v>1.0974166299999999</v>
      </c>
      <c r="D515">
        <f t="shared" si="16"/>
        <v>0.98470363288718932</v>
      </c>
    </row>
    <row r="516" spans="3:4" x14ac:dyDescent="0.15">
      <c r="C516">
        <v>1.1003083060000001</v>
      </c>
      <c r="D516">
        <f t="shared" si="16"/>
        <v>0.98661567877629064</v>
      </c>
    </row>
    <row r="517" spans="3:4" x14ac:dyDescent="0.15">
      <c r="C517">
        <v>1.107056533</v>
      </c>
      <c r="D517">
        <f t="shared" si="16"/>
        <v>0.98852772466539196</v>
      </c>
    </row>
    <row r="518" spans="3:4" x14ac:dyDescent="0.15">
      <c r="C518">
        <v>1.123208671</v>
      </c>
      <c r="D518">
        <f t="shared" si="16"/>
        <v>0.99043977055449328</v>
      </c>
    </row>
    <row r="519" spans="3:4" x14ac:dyDescent="0.15">
      <c r="C519">
        <v>1.136585379</v>
      </c>
      <c r="D519">
        <f t="shared" si="16"/>
        <v>0.9923518164435946</v>
      </c>
    </row>
    <row r="520" spans="3:4" x14ac:dyDescent="0.15">
      <c r="C520">
        <v>1.1389489500000001</v>
      </c>
      <c r="D520">
        <f t="shared" si="16"/>
        <v>0.99426386233269604</v>
      </c>
    </row>
    <row r="521" spans="3:4" x14ac:dyDescent="0.15">
      <c r="C521">
        <v>1.145747788</v>
      </c>
      <c r="D521">
        <f t="shared" si="16"/>
        <v>0.99617590822179736</v>
      </c>
    </row>
    <row r="522" spans="3:4" x14ac:dyDescent="0.15">
      <c r="C522">
        <v>1.163163043</v>
      </c>
      <c r="D522">
        <f t="shared" si="16"/>
        <v>0.99808795411089868</v>
      </c>
    </row>
    <row r="523" spans="3:4" x14ac:dyDescent="0.15">
      <c r="C523">
        <v>1.28211421</v>
      </c>
      <c r="D523">
        <f t="shared" si="16"/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2:D6174"/>
  <sheetViews>
    <sheetView workbookViewId="0">
      <selection activeCell="D1451" sqref="D1451"/>
    </sheetView>
  </sheetViews>
  <sheetFormatPr defaultRowHeight="13.5" x14ac:dyDescent="0.15"/>
  <cols>
    <col min="1" max="1" width="2.5" bestFit="1" customWidth="1"/>
    <col min="2" max="2" width="9.5" customWidth="1"/>
    <col min="3" max="3" width="12.75" bestFit="1" customWidth="1"/>
    <col min="4" max="4" width="13.875" bestFit="1" customWidth="1"/>
  </cols>
  <sheetData>
    <row r="2" spans="1:4" hidden="1" x14ac:dyDescent="0.15">
      <c r="A2">
        <v>1</v>
      </c>
      <c r="B2">
        <v>23242420</v>
      </c>
      <c r="C2">
        <v>1000</v>
      </c>
      <c r="D2">
        <v>501</v>
      </c>
    </row>
    <row r="3" spans="1:4" hidden="1" x14ac:dyDescent="0.15">
      <c r="A3">
        <v>1</v>
      </c>
      <c r="B3" s="2" t="s">
        <v>0</v>
      </c>
      <c r="C3">
        <v>1050</v>
      </c>
      <c r="D3">
        <v>501</v>
      </c>
    </row>
    <row r="4" spans="1:4" ht="12.75" hidden="1" customHeight="1" x14ac:dyDescent="0.15">
      <c r="A4">
        <v>1</v>
      </c>
      <c r="B4">
        <v>29144262</v>
      </c>
      <c r="C4">
        <v>1100</v>
      </c>
      <c r="D4">
        <v>505</v>
      </c>
    </row>
    <row r="5" spans="1:4" hidden="1" x14ac:dyDescent="0.15">
      <c r="A5">
        <v>1</v>
      </c>
      <c r="B5" s="3">
        <v>32064895</v>
      </c>
      <c r="C5">
        <v>1150</v>
      </c>
      <c r="D5">
        <v>506</v>
      </c>
    </row>
    <row r="6" spans="1:4" hidden="1" x14ac:dyDescent="0.15">
      <c r="A6">
        <v>1</v>
      </c>
      <c r="B6" s="3">
        <v>35051564</v>
      </c>
      <c r="C6">
        <v>1200</v>
      </c>
      <c r="D6">
        <v>507</v>
      </c>
    </row>
    <row r="7" spans="1:4" hidden="1" x14ac:dyDescent="0.15">
      <c r="A7">
        <v>1</v>
      </c>
      <c r="B7" s="2" t="s">
        <v>1</v>
      </c>
      <c r="C7">
        <v>1250</v>
      </c>
      <c r="D7">
        <v>505</v>
      </c>
    </row>
    <row r="8" spans="1:4" hidden="1" x14ac:dyDescent="0.15">
      <c r="A8">
        <v>1</v>
      </c>
      <c r="B8" s="2" t="s">
        <v>2</v>
      </c>
      <c r="C8">
        <v>1300</v>
      </c>
      <c r="D8">
        <v>509</v>
      </c>
    </row>
    <row r="9" spans="1:4" hidden="1" x14ac:dyDescent="0.15">
      <c r="A9">
        <v>1</v>
      </c>
      <c r="B9" s="2" t="s">
        <v>3</v>
      </c>
      <c r="C9">
        <v>1350</v>
      </c>
      <c r="D9">
        <v>510</v>
      </c>
    </row>
    <row r="10" spans="1:4" hidden="1" x14ac:dyDescent="0.15">
      <c r="A10">
        <v>1</v>
      </c>
      <c r="B10" s="2" t="s">
        <v>4</v>
      </c>
      <c r="C10">
        <v>1400</v>
      </c>
      <c r="D10">
        <v>509</v>
      </c>
    </row>
    <row r="11" spans="1:4" hidden="1" x14ac:dyDescent="0.15">
      <c r="A11">
        <v>1</v>
      </c>
      <c r="B11" s="2" t="s">
        <v>5</v>
      </c>
      <c r="C11">
        <v>1450</v>
      </c>
      <c r="D11">
        <v>509</v>
      </c>
    </row>
    <row r="12" spans="1:4" hidden="1" x14ac:dyDescent="0.15">
      <c r="A12">
        <v>1</v>
      </c>
      <c r="B12" s="2" t="s">
        <v>6</v>
      </c>
      <c r="C12">
        <v>1500</v>
      </c>
      <c r="D12">
        <v>509</v>
      </c>
    </row>
    <row r="13" spans="1:4" hidden="1" x14ac:dyDescent="0.15">
      <c r="A13">
        <v>1</v>
      </c>
      <c r="B13" s="2" t="s">
        <v>7</v>
      </c>
      <c r="C13">
        <v>1550</v>
      </c>
      <c r="D13">
        <v>511</v>
      </c>
    </row>
    <row r="14" spans="1:4" hidden="1" x14ac:dyDescent="0.15">
      <c r="A14">
        <v>1</v>
      </c>
      <c r="B14" s="2" t="s">
        <v>8</v>
      </c>
      <c r="C14">
        <v>1600</v>
      </c>
      <c r="D14">
        <v>514</v>
      </c>
    </row>
    <row r="15" spans="1:4" hidden="1" x14ac:dyDescent="0.15">
      <c r="A15">
        <v>1</v>
      </c>
      <c r="B15" s="2" t="s">
        <v>9</v>
      </c>
      <c r="C15">
        <v>1650</v>
      </c>
      <c r="D15">
        <v>505</v>
      </c>
    </row>
    <row r="16" spans="1:4" hidden="1" x14ac:dyDescent="0.15">
      <c r="A16">
        <v>1</v>
      </c>
      <c r="B16" s="2" t="s">
        <v>10</v>
      </c>
      <c r="C16">
        <v>1700</v>
      </c>
      <c r="D16">
        <v>512</v>
      </c>
    </row>
    <row r="17" spans="1:4" hidden="1" x14ac:dyDescent="0.15">
      <c r="A17">
        <v>1</v>
      </c>
      <c r="B17" s="2" t="s">
        <v>11</v>
      </c>
      <c r="C17">
        <v>1750</v>
      </c>
      <c r="D17">
        <v>516</v>
      </c>
    </row>
    <row r="18" spans="1:4" hidden="1" x14ac:dyDescent="0.15">
      <c r="A18">
        <v>1</v>
      </c>
      <c r="B18" s="2" t="s">
        <v>12</v>
      </c>
      <c r="C18">
        <v>1800</v>
      </c>
      <c r="D18">
        <v>516</v>
      </c>
    </row>
    <row r="19" spans="1:4" hidden="1" x14ac:dyDescent="0.15">
      <c r="A19">
        <v>1</v>
      </c>
      <c r="B19" s="2" t="s">
        <v>13</v>
      </c>
      <c r="C19">
        <v>1850</v>
      </c>
      <c r="D19">
        <v>516</v>
      </c>
    </row>
    <row r="20" spans="1:4" hidden="1" x14ac:dyDescent="0.15">
      <c r="A20">
        <v>1</v>
      </c>
      <c r="B20" s="2" t="s">
        <v>14</v>
      </c>
      <c r="C20">
        <v>1900</v>
      </c>
      <c r="D20">
        <v>521</v>
      </c>
    </row>
    <row r="21" spans="1:4" hidden="1" x14ac:dyDescent="0.15">
      <c r="A21">
        <v>1</v>
      </c>
      <c r="B21" s="2" t="s">
        <v>15</v>
      </c>
      <c r="C21">
        <v>1950</v>
      </c>
      <c r="D21">
        <v>517</v>
      </c>
    </row>
    <row r="22" spans="1:4" hidden="1" x14ac:dyDescent="0.15">
      <c r="A22">
        <v>1</v>
      </c>
      <c r="B22" s="2" t="s">
        <v>16</v>
      </c>
      <c r="C22">
        <v>2000</v>
      </c>
      <c r="D22">
        <v>518</v>
      </c>
    </row>
    <row r="23" spans="1:4" hidden="1" x14ac:dyDescent="0.15">
      <c r="A23">
        <v>1</v>
      </c>
      <c r="B23" s="2" t="s">
        <v>17</v>
      </c>
      <c r="C23">
        <v>2050</v>
      </c>
      <c r="D23">
        <v>521</v>
      </c>
    </row>
    <row r="24" spans="1:4" hidden="1" x14ac:dyDescent="0.15">
      <c r="A24">
        <v>1</v>
      </c>
      <c r="B24" s="2" t="s">
        <v>18</v>
      </c>
      <c r="C24">
        <v>2100</v>
      </c>
      <c r="D24">
        <v>527</v>
      </c>
    </row>
    <row r="25" spans="1:4" hidden="1" x14ac:dyDescent="0.15">
      <c r="A25">
        <v>1</v>
      </c>
      <c r="B25" s="2" t="s">
        <v>19</v>
      </c>
      <c r="C25">
        <v>2150</v>
      </c>
      <c r="D25">
        <v>529</v>
      </c>
    </row>
    <row r="26" spans="1:4" hidden="1" x14ac:dyDescent="0.15">
      <c r="A26">
        <v>1</v>
      </c>
      <c r="B26" s="2" t="s">
        <v>20</v>
      </c>
      <c r="C26">
        <v>2200</v>
      </c>
      <c r="D26">
        <v>522</v>
      </c>
    </row>
    <row r="27" spans="1:4" hidden="1" x14ac:dyDescent="0.15">
      <c r="A27">
        <v>1</v>
      </c>
      <c r="B27" s="2" t="s">
        <v>21</v>
      </c>
      <c r="C27">
        <v>2250</v>
      </c>
      <c r="D27">
        <v>517</v>
      </c>
    </row>
    <row r="28" spans="1:4" hidden="1" x14ac:dyDescent="0.15">
      <c r="A28">
        <v>1</v>
      </c>
      <c r="B28" s="2" t="s">
        <v>22</v>
      </c>
      <c r="C28">
        <v>2300</v>
      </c>
      <c r="D28">
        <v>522</v>
      </c>
    </row>
    <row r="29" spans="1:4" hidden="1" x14ac:dyDescent="0.15">
      <c r="A29">
        <v>1</v>
      </c>
      <c r="B29" s="2" t="s">
        <v>23</v>
      </c>
      <c r="C29">
        <v>2350</v>
      </c>
      <c r="D29">
        <v>524</v>
      </c>
    </row>
    <row r="30" spans="1:4" hidden="1" x14ac:dyDescent="0.15">
      <c r="A30">
        <v>1</v>
      </c>
      <c r="B30" s="2" t="s">
        <v>24</v>
      </c>
      <c r="C30">
        <v>2400</v>
      </c>
      <c r="D30">
        <v>528</v>
      </c>
    </row>
    <row r="31" spans="1:4" hidden="1" x14ac:dyDescent="0.15">
      <c r="A31">
        <v>1</v>
      </c>
      <c r="B31" s="2" t="s">
        <v>25</v>
      </c>
      <c r="C31">
        <v>2450</v>
      </c>
      <c r="D31">
        <v>526</v>
      </c>
    </row>
    <row r="32" spans="1:4" hidden="1" x14ac:dyDescent="0.15">
      <c r="A32">
        <v>2</v>
      </c>
      <c r="B32" s="2" t="s">
        <v>26</v>
      </c>
      <c r="C32">
        <v>1000.43211149</v>
      </c>
      <c r="D32">
        <v>2.2375388749999998</v>
      </c>
    </row>
    <row r="33" spans="1:4" hidden="1" x14ac:dyDescent="0.15">
      <c r="A33">
        <v>2</v>
      </c>
      <c r="B33" s="2" t="s">
        <v>27</v>
      </c>
      <c r="C33">
        <v>1006.78506121</v>
      </c>
      <c r="D33">
        <v>6.3529497199999998</v>
      </c>
    </row>
    <row r="34" spans="1:4" hidden="1" x14ac:dyDescent="0.15">
      <c r="A34">
        <v>2</v>
      </c>
      <c r="B34" s="2" t="s">
        <v>28</v>
      </c>
      <c r="C34">
        <v>1012.6474819490001</v>
      </c>
      <c r="D34">
        <v>5.862420739</v>
      </c>
    </row>
    <row r="35" spans="1:4" hidden="1" x14ac:dyDescent="0.15">
      <c r="A35">
        <v>2</v>
      </c>
      <c r="B35" s="2" t="s">
        <v>29</v>
      </c>
      <c r="C35">
        <v>1028.4386362400001</v>
      </c>
      <c r="D35">
        <v>15.791154291</v>
      </c>
    </row>
    <row r="36" spans="1:4" hidden="1" x14ac:dyDescent="0.15">
      <c r="A36">
        <v>2</v>
      </c>
      <c r="B36" s="2" t="s">
        <v>30</v>
      </c>
      <c r="C36">
        <v>1029.6355535380001</v>
      </c>
      <c r="D36">
        <v>1.196917298</v>
      </c>
    </row>
    <row r="37" spans="1:4" hidden="1" x14ac:dyDescent="0.15">
      <c r="A37">
        <v>2</v>
      </c>
      <c r="B37" s="2" t="s">
        <v>31</v>
      </c>
      <c r="C37">
        <v>1044.830576113</v>
      </c>
      <c r="D37">
        <v>15.195022574999999</v>
      </c>
    </row>
    <row r="38" spans="1:4" hidden="1" x14ac:dyDescent="0.15">
      <c r="A38">
        <v>2</v>
      </c>
      <c r="B38" s="2" t="s">
        <v>32</v>
      </c>
      <c r="C38">
        <v>1050.103444093</v>
      </c>
      <c r="D38">
        <v>5.27286798</v>
      </c>
    </row>
    <row r="39" spans="1:4" hidden="1" x14ac:dyDescent="0.15">
      <c r="A39">
        <v>2</v>
      </c>
      <c r="B39" s="2" t="s">
        <v>33</v>
      </c>
      <c r="C39">
        <v>1068.768462453</v>
      </c>
      <c r="D39">
        <v>18.665018360000001</v>
      </c>
    </row>
    <row r="40" spans="1:4" hidden="1" x14ac:dyDescent="0.15">
      <c r="A40">
        <v>2</v>
      </c>
      <c r="B40" s="2" t="s">
        <v>34</v>
      </c>
      <c r="C40">
        <v>1075.644652488</v>
      </c>
      <c r="D40">
        <v>6.8761900349999996</v>
      </c>
    </row>
    <row r="41" spans="1:4" hidden="1" x14ac:dyDescent="0.15">
      <c r="A41">
        <v>2</v>
      </c>
      <c r="B41" s="2" t="s">
        <v>35</v>
      </c>
      <c r="C41">
        <v>1077.455614707</v>
      </c>
      <c r="D41">
        <v>1.8109622190000001</v>
      </c>
    </row>
    <row r="42" spans="1:4" hidden="1" x14ac:dyDescent="0.15">
      <c r="A42">
        <v>2</v>
      </c>
      <c r="B42" s="2" t="s">
        <v>36</v>
      </c>
      <c r="C42">
        <v>1088.6415325400001</v>
      </c>
      <c r="D42">
        <v>11.185917833</v>
      </c>
    </row>
    <row r="43" spans="1:4" hidden="1" x14ac:dyDescent="0.15">
      <c r="A43">
        <v>2</v>
      </c>
      <c r="B43" s="2" t="s">
        <v>37</v>
      </c>
      <c r="C43">
        <v>1089.461192382</v>
      </c>
      <c r="D43">
        <v>0.81965984199999997</v>
      </c>
    </row>
    <row r="44" spans="1:4" hidden="1" x14ac:dyDescent="0.15">
      <c r="A44">
        <v>2</v>
      </c>
      <c r="B44" s="2" t="s">
        <v>38</v>
      </c>
      <c r="C44">
        <v>1091.0612212840001</v>
      </c>
      <c r="D44">
        <v>1.600028902</v>
      </c>
    </row>
    <row r="45" spans="1:4" hidden="1" x14ac:dyDescent="0.15">
      <c r="A45">
        <v>2</v>
      </c>
      <c r="B45" s="2" t="s">
        <v>39</v>
      </c>
      <c r="C45">
        <v>1102.563238726</v>
      </c>
      <c r="D45">
        <v>11.502017442</v>
      </c>
    </row>
    <row r="46" spans="1:4" hidden="1" x14ac:dyDescent="0.15">
      <c r="A46">
        <v>2</v>
      </c>
      <c r="B46" s="2" t="s">
        <v>40</v>
      </c>
      <c r="C46">
        <v>1120.5511258050001</v>
      </c>
      <c r="D46">
        <v>17.987887079</v>
      </c>
    </row>
    <row r="47" spans="1:4" hidden="1" x14ac:dyDescent="0.15">
      <c r="A47">
        <v>2</v>
      </c>
      <c r="B47" s="2" t="s">
        <v>41</v>
      </c>
      <c r="C47">
        <v>1130.214413808</v>
      </c>
      <c r="D47">
        <v>9.6632880029999999</v>
      </c>
    </row>
    <row r="48" spans="1:4" hidden="1" x14ac:dyDescent="0.15">
      <c r="A48">
        <v>2</v>
      </c>
      <c r="B48" s="2" t="s">
        <v>42</v>
      </c>
      <c r="C48">
        <v>1131.1133139870001</v>
      </c>
      <c r="D48">
        <v>0.89890017899999997</v>
      </c>
    </row>
    <row r="49" spans="1:4" hidden="1" x14ac:dyDescent="0.15">
      <c r="A49">
        <v>2</v>
      </c>
      <c r="B49" s="2" t="s">
        <v>43</v>
      </c>
      <c r="C49">
        <v>1143.846670918</v>
      </c>
      <c r="D49">
        <v>12.733356930999999</v>
      </c>
    </row>
    <row r="50" spans="1:4" hidden="1" x14ac:dyDescent="0.15">
      <c r="A50">
        <v>2</v>
      </c>
      <c r="B50" s="2" t="s">
        <v>44</v>
      </c>
      <c r="C50">
        <v>1146.929221115</v>
      </c>
      <c r="D50">
        <v>3.0825501970000002</v>
      </c>
    </row>
    <row r="51" spans="1:4" hidden="1" x14ac:dyDescent="0.15">
      <c r="A51">
        <v>2</v>
      </c>
      <c r="B51" s="2" t="s">
        <v>45</v>
      </c>
      <c r="C51">
        <v>1149.189302926</v>
      </c>
      <c r="D51">
        <v>2.2600818110000001</v>
      </c>
    </row>
    <row r="52" spans="1:4" hidden="1" x14ac:dyDescent="0.15">
      <c r="A52">
        <v>2</v>
      </c>
      <c r="B52" s="2" t="s">
        <v>46</v>
      </c>
      <c r="C52">
        <v>1150.9288823219999</v>
      </c>
      <c r="D52">
        <v>1.7395793959999999</v>
      </c>
    </row>
    <row r="53" spans="1:4" hidden="1" x14ac:dyDescent="0.15">
      <c r="A53">
        <v>2</v>
      </c>
      <c r="B53" s="2" t="s">
        <v>47</v>
      </c>
      <c r="C53">
        <v>1161.6186565759999</v>
      </c>
      <c r="D53">
        <v>10.689774254</v>
      </c>
    </row>
    <row r="54" spans="1:4" hidden="1" x14ac:dyDescent="0.15">
      <c r="A54">
        <v>2</v>
      </c>
      <c r="B54" s="2" t="s">
        <v>48</v>
      </c>
      <c r="C54">
        <v>1166.8085756180001</v>
      </c>
      <c r="D54">
        <v>5.1899190419999996</v>
      </c>
    </row>
    <row r="55" spans="1:4" hidden="1" x14ac:dyDescent="0.15">
      <c r="A55">
        <v>2</v>
      </c>
      <c r="B55" s="2" t="s">
        <v>49</v>
      </c>
      <c r="C55">
        <v>1168.0760759540001</v>
      </c>
      <c r="D55">
        <v>1.2675003359999999</v>
      </c>
    </row>
    <row r="56" spans="1:4" hidden="1" x14ac:dyDescent="0.15">
      <c r="A56">
        <v>2</v>
      </c>
      <c r="B56" s="2" t="s">
        <v>50</v>
      </c>
      <c r="C56">
        <v>1169.8793643030001</v>
      </c>
      <c r="D56">
        <v>1.803288349</v>
      </c>
    </row>
    <row r="57" spans="1:4" hidden="1" x14ac:dyDescent="0.15">
      <c r="A57">
        <v>2</v>
      </c>
      <c r="B57" s="2" t="s">
        <v>51</v>
      </c>
      <c r="C57">
        <v>1202.708017147</v>
      </c>
      <c r="D57">
        <v>32.828652843999997</v>
      </c>
    </row>
    <row r="58" spans="1:4" hidden="1" x14ac:dyDescent="0.15">
      <c r="A58">
        <v>2</v>
      </c>
      <c r="B58" s="2" t="s">
        <v>52</v>
      </c>
      <c r="C58">
        <v>1206.0626813379999</v>
      </c>
      <c r="D58">
        <v>3.3546641909999999</v>
      </c>
    </row>
    <row r="59" spans="1:4" hidden="1" x14ac:dyDescent="0.15">
      <c r="A59">
        <v>2</v>
      </c>
      <c r="B59" s="2" t="s">
        <v>53</v>
      </c>
      <c r="C59">
        <v>1214.4854254730001</v>
      </c>
      <c r="D59">
        <v>8.4227441350000003</v>
      </c>
    </row>
    <row r="60" spans="1:4" hidden="1" x14ac:dyDescent="0.15">
      <c r="A60">
        <v>2</v>
      </c>
      <c r="B60" s="2" t="s">
        <v>54</v>
      </c>
      <c r="C60">
        <v>1215.840527544</v>
      </c>
      <c r="D60">
        <v>1.3551020709999999</v>
      </c>
    </row>
    <row r="61" spans="1:4" hidden="1" x14ac:dyDescent="0.15">
      <c r="A61">
        <v>2</v>
      </c>
      <c r="B61" s="2" t="s">
        <v>55</v>
      </c>
      <c r="C61">
        <v>1223.3488328339999</v>
      </c>
      <c r="D61">
        <v>7.50830529</v>
      </c>
    </row>
    <row r="62" spans="1:4" hidden="1" x14ac:dyDescent="0.15">
      <c r="A62">
        <v>2</v>
      </c>
      <c r="B62" s="2" t="s">
        <v>56</v>
      </c>
      <c r="C62">
        <v>1225.562145696</v>
      </c>
      <c r="D62">
        <v>2.213312862</v>
      </c>
    </row>
    <row r="63" spans="1:4" hidden="1" x14ac:dyDescent="0.15">
      <c r="A63">
        <v>2</v>
      </c>
      <c r="B63" s="2" t="s">
        <v>57</v>
      </c>
      <c r="C63">
        <v>1225.835022711</v>
      </c>
      <c r="D63">
        <v>0.272877015</v>
      </c>
    </row>
    <row r="64" spans="1:4" hidden="1" x14ac:dyDescent="0.15">
      <c r="A64">
        <v>2</v>
      </c>
      <c r="B64" s="2" t="s">
        <v>58</v>
      </c>
      <c r="C64">
        <v>1226.9977613880001</v>
      </c>
      <c r="D64">
        <v>1.1627386770000001</v>
      </c>
    </row>
    <row r="65" spans="1:4" hidden="1" x14ac:dyDescent="0.15">
      <c r="A65">
        <v>2</v>
      </c>
      <c r="B65" s="2" t="s">
        <v>59</v>
      </c>
      <c r="C65">
        <v>1234.6526765619999</v>
      </c>
      <c r="D65">
        <v>7.6549151740000001</v>
      </c>
    </row>
    <row r="66" spans="1:4" hidden="1" x14ac:dyDescent="0.15">
      <c r="A66">
        <v>2</v>
      </c>
      <c r="B66" s="2" t="s">
        <v>60</v>
      </c>
      <c r="C66">
        <v>1246.6267124220001</v>
      </c>
      <c r="D66">
        <v>11.974035860000001</v>
      </c>
    </row>
    <row r="67" spans="1:4" hidden="1" x14ac:dyDescent="0.15">
      <c r="A67">
        <v>2</v>
      </c>
      <c r="B67" s="2" t="s">
        <v>61</v>
      </c>
      <c r="C67">
        <v>1280.518738492</v>
      </c>
      <c r="D67">
        <v>33.89202607</v>
      </c>
    </row>
    <row r="68" spans="1:4" hidden="1" x14ac:dyDescent="0.15">
      <c r="A68">
        <v>2</v>
      </c>
      <c r="B68" s="2" t="s">
        <v>62</v>
      </c>
      <c r="C68">
        <v>1282.060545759</v>
      </c>
      <c r="D68">
        <v>1.541807267</v>
      </c>
    </row>
    <row r="69" spans="1:4" hidden="1" x14ac:dyDescent="0.15">
      <c r="A69">
        <v>2</v>
      </c>
      <c r="B69" s="2" t="s">
        <v>63</v>
      </c>
      <c r="C69">
        <v>1288.3280571739999</v>
      </c>
      <c r="D69">
        <v>6.2675114150000004</v>
      </c>
    </row>
    <row r="70" spans="1:4" hidden="1" x14ac:dyDescent="0.15">
      <c r="A70">
        <v>2</v>
      </c>
      <c r="B70" s="2" t="s">
        <v>64</v>
      </c>
      <c r="C70">
        <v>1308.3063512880001</v>
      </c>
      <c r="D70">
        <v>19.978294114000001</v>
      </c>
    </row>
    <row r="71" spans="1:4" hidden="1" x14ac:dyDescent="0.15">
      <c r="A71">
        <v>2</v>
      </c>
      <c r="B71" s="2" t="s">
        <v>65</v>
      </c>
      <c r="C71">
        <v>1323.364352156</v>
      </c>
      <c r="D71">
        <v>15.058000868000001</v>
      </c>
    </row>
    <row r="72" spans="1:4" hidden="1" x14ac:dyDescent="0.15">
      <c r="A72">
        <v>2</v>
      </c>
      <c r="B72" s="2" t="s">
        <v>66</v>
      </c>
      <c r="C72">
        <v>1336.2688869000001</v>
      </c>
      <c r="D72">
        <v>12.904534743999999</v>
      </c>
    </row>
    <row r="73" spans="1:4" hidden="1" x14ac:dyDescent="0.15">
      <c r="A73">
        <v>2</v>
      </c>
      <c r="B73" s="2" t="s">
        <v>67</v>
      </c>
      <c r="C73">
        <v>1338.5946421460001</v>
      </c>
      <c r="D73">
        <v>2.3257552459999999</v>
      </c>
    </row>
    <row r="74" spans="1:4" hidden="1" x14ac:dyDescent="0.15">
      <c r="A74">
        <v>2</v>
      </c>
      <c r="B74" s="2" t="s">
        <v>68</v>
      </c>
      <c r="C74">
        <v>1342.1072881709999</v>
      </c>
      <c r="D74">
        <v>3.512646025</v>
      </c>
    </row>
    <row r="75" spans="1:4" hidden="1" x14ac:dyDescent="0.15">
      <c r="A75">
        <v>2</v>
      </c>
      <c r="B75" s="2" t="s">
        <v>69</v>
      </c>
      <c r="C75">
        <v>1344.1341126530001</v>
      </c>
      <c r="D75">
        <v>2.0268244819999999</v>
      </c>
    </row>
    <row r="76" spans="1:4" hidden="1" x14ac:dyDescent="0.15">
      <c r="A76">
        <v>2</v>
      </c>
      <c r="B76" s="2" t="s">
        <v>70</v>
      </c>
      <c r="C76">
        <v>1356.83793124</v>
      </c>
      <c r="D76">
        <v>12.703818587000001</v>
      </c>
    </row>
    <row r="77" spans="1:4" hidden="1" x14ac:dyDescent="0.15">
      <c r="A77">
        <v>2</v>
      </c>
      <c r="B77" s="2" t="s">
        <v>71</v>
      </c>
      <c r="C77">
        <v>1358.8847992860001</v>
      </c>
      <c r="D77">
        <v>2.0468680460000002</v>
      </c>
    </row>
    <row r="78" spans="1:4" hidden="1" x14ac:dyDescent="0.15">
      <c r="A78">
        <v>2</v>
      </c>
      <c r="B78" s="2" t="s">
        <v>72</v>
      </c>
      <c r="C78">
        <v>1370.649033576</v>
      </c>
      <c r="D78">
        <v>11.764234289999999</v>
      </c>
    </row>
    <row r="79" spans="1:4" hidden="1" x14ac:dyDescent="0.15">
      <c r="A79">
        <v>2</v>
      </c>
      <c r="B79" s="2" t="s">
        <v>73</v>
      </c>
      <c r="C79">
        <v>1377.4029724080001</v>
      </c>
      <c r="D79">
        <v>6.7539388320000002</v>
      </c>
    </row>
    <row r="80" spans="1:4" hidden="1" x14ac:dyDescent="0.15">
      <c r="A80">
        <v>2</v>
      </c>
      <c r="B80" s="2" t="s">
        <v>74</v>
      </c>
      <c r="C80">
        <v>1383.8023648349999</v>
      </c>
      <c r="D80">
        <v>6.3993924270000004</v>
      </c>
    </row>
    <row r="81" spans="1:4" hidden="1" x14ac:dyDescent="0.15">
      <c r="A81">
        <v>2</v>
      </c>
      <c r="B81" s="2" t="s">
        <v>75</v>
      </c>
      <c r="C81">
        <v>1388.566415194</v>
      </c>
      <c r="D81">
        <v>4.7640503589999996</v>
      </c>
    </row>
    <row r="82" spans="1:4" hidden="1" x14ac:dyDescent="0.15">
      <c r="A82">
        <v>2</v>
      </c>
      <c r="B82" s="2" t="s">
        <v>76</v>
      </c>
      <c r="C82">
        <v>1391.7645812420001</v>
      </c>
      <c r="D82">
        <v>3.198166048</v>
      </c>
    </row>
    <row r="83" spans="1:4" hidden="1" x14ac:dyDescent="0.15">
      <c r="A83">
        <v>2</v>
      </c>
      <c r="B83" s="2" t="s">
        <v>77</v>
      </c>
      <c r="C83">
        <v>1392.6755174939999</v>
      </c>
      <c r="D83">
        <v>0.91093625199999995</v>
      </c>
    </row>
    <row r="84" spans="1:4" hidden="1" x14ac:dyDescent="0.15">
      <c r="A84">
        <v>2</v>
      </c>
      <c r="B84" s="2" t="s">
        <v>78</v>
      </c>
      <c r="C84">
        <v>1395.6365466239999</v>
      </c>
      <c r="D84">
        <v>2.96102913</v>
      </c>
    </row>
    <row r="85" spans="1:4" hidden="1" x14ac:dyDescent="0.15">
      <c r="A85">
        <v>2</v>
      </c>
      <c r="B85" s="2" t="s">
        <v>79</v>
      </c>
      <c r="C85">
        <v>1399.0947536230001</v>
      </c>
      <c r="D85">
        <v>3.4582069990000002</v>
      </c>
    </row>
    <row r="86" spans="1:4" hidden="1" x14ac:dyDescent="0.15">
      <c r="A86">
        <v>2</v>
      </c>
      <c r="B86" s="2" t="s">
        <v>80</v>
      </c>
      <c r="C86">
        <v>1401.413977385</v>
      </c>
      <c r="D86">
        <v>2.319223762</v>
      </c>
    </row>
    <row r="87" spans="1:4" hidden="1" x14ac:dyDescent="0.15">
      <c r="A87">
        <v>2</v>
      </c>
      <c r="B87" s="2" t="s">
        <v>81</v>
      </c>
      <c r="C87">
        <v>1405.1466772870001</v>
      </c>
      <c r="D87">
        <v>3.7326999019999998</v>
      </c>
    </row>
    <row r="88" spans="1:4" hidden="1" x14ac:dyDescent="0.15">
      <c r="A88">
        <v>2</v>
      </c>
      <c r="B88" s="2" t="s">
        <v>82</v>
      </c>
      <c r="C88">
        <v>1414.678708934</v>
      </c>
      <c r="D88">
        <v>9.5320316470000002</v>
      </c>
    </row>
    <row r="89" spans="1:4" hidden="1" x14ac:dyDescent="0.15">
      <c r="A89">
        <v>2</v>
      </c>
      <c r="B89" s="2" t="s">
        <v>83</v>
      </c>
      <c r="C89">
        <v>1437.5202139630001</v>
      </c>
      <c r="D89">
        <v>22.841505029</v>
      </c>
    </row>
    <row r="90" spans="1:4" hidden="1" x14ac:dyDescent="0.15">
      <c r="A90">
        <v>2</v>
      </c>
      <c r="B90" s="2" t="s">
        <v>84</v>
      </c>
      <c r="C90">
        <v>1440.708199679</v>
      </c>
      <c r="D90">
        <v>3.187985716</v>
      </c>
    </row>
    <row r="91" spans="1:4" hidden="1" x14ac:dyDescent="0.15">
      <c r="A91">
        <v>2</v>
      </c>
      <c r="B91" s="2" t="s">
        <v>85</v>
      </c>
      <c r="C91">
        <v>1443.079708642</v>
      </c>
      <c r="D91">
        <v>2.3715089630000001</v>
      </c>
    </row>
    <row r="92" spans="1:4" hidden="1" x14ac:dyDescent="0.15">
      <c r="A92">
        <v>2</v>
      </c>
      <c r="B92" s="2" t="s">
        <v>86</v>
      </c>
      <c r="C92">
        <v>1454.32708473</v>
      </c>
      <c r="D92">
        <v>11.247376087999999</v>
      </c>
    </row>
    <row r="93" spans="1:4" hidden="1" x14ac:dyDescent="0.15">
      <c r="A93">
        <v>2</v>
      </c>
      <c r="B93" s="2" t="s">
        <v>87</v>
      </c>
      <c r="C93">
        <v>1466.5801922200001</v>
      </c>
      <c r="D93">
        <v>12.25310749</v>
      </c>
    </row>
    <row r="94" spans="1:4" hidden="1" x14ac:dyDescent="0.15">
      <c r="A94">
        <v>2</v>
      </c>
      <c r="B94" s="2" t="s">
        <v>88</v>
      </c>
      <c r="C94">
        <v>1466.662845733</v>
      </c>
      <c r="D94">
        <v>8.2653512999999998E-2</v>
      </c>
    </row>
    <row r="95" spans="1:4" hidden="1" x14ac:dyDescent="0.15">
      <c r="A95">
        <v>2</v>
      </c>
      <c r="B95" s="2" t="s">
        <v>89</v>
      </c>
      <c r="C95">
        <v>1471.2153491429999</v>
      </c>
      <c r="D95">
        <v>4.5525034099999999</v>
      </c>
    </row>
    <row r="96" spans="1:4" hidden="1" x14ac:dyDescent="0.15">
      <c r="A96">
        <v>2</v>
      </c>
      <c r="B96" s="2" t="s">
        <v>90</v>
      </c>
      <c r="C96">
        <v>1479.388707225</v>
      </c>
      <c r="D96">
        <v>8.173358082</v>
      </c>
    </row>
    <row r="97" spans="1:4" hidden="1" x14ac:dyDescent="0.15">
      <c r="A97">
        <v>2</v>
      </c>
      <c r="B97" s="2" t="s">
        <v>91</v>
      </c>
      <c r="C97">
        <v>1487.167009663</v>
      </c>
      <c r="D97">
        <v>7.7783024379999999</v>
      </c>
    </row>
    <row r="98" spans="1:4" hidden="1" x14ac:dyDescent="0.15">
      <c r="A98">
        <v>2</v>
      </c>
      <c r="B98" s="2" t="s">
        <v>92</v>
      </c>
      <c r="C98">
        <v>1491.767973556</v>
      </c>
      <c r="D98">
        <v>4.6009638930000003</v>
      </c>
    </row>
    <row r="99" spans="1:4" hidden="1" x14ac:dyDescent="0.15">
      <c r="A99">
        <v>2</v>
      </c>
      <c r="B99" s="2" t="s">
        <v>93</v>
      </c>
      <c r="C99">
        <v>1494.562608</v>
      </c>
      <c r="D99">
        <v>2.7946344440000002</v>
      </c>
    </row>
    <row r="100" spans="1:4" hidden="1" x14ac:dyDescent="0.15">
      <c r="A100">
        <v>2</v>
      </c>
      <c r="B100" s="2" t="s">
        <v>94</v>
      </c>
      <c r="C100">
        <v>1501.1110792320001</v>
      </c>
      <c r="D100">
        <v>6.5484712319999998</v>
      </c>
    </row>
    <row r="101" spans="1:4" hidden="1" x14ac:dyDescent="0.15">
      <c r="A101">
        <v>2</v>
      </c>
      <c r="B101" s="2" t="s">
        <v>95</v>
      </c>
      <c r="C101">
        <v>1501.6163149720001</v>
      </c>
      <c r="D101">
        <v>0.50523574000000004</v>
      </c>
    </row>
    <row r="102" spans="1:4" hidden="1" x14ac:dyDescent="0.15">
      <c r="A102">
        <v>2</v>
      </c>
      <c r="B102" s="2" t="s">
        <v>96</v>
      </c>
      <c r="C102">
        <v>1507.4822879000001</v>
      </c>
      <c r="D102">
        <v>5.8659729279999997</v>
      </c>
    </row>
    <row r="103" spans="1:4" hidden="1" x14ac:dyDescent="0.15">
      <c r="A103">
        <v>2</v>
      </c>
      <c r="B103" s="2" t="s">
        <v>97</v>
      </c>
      <c r="C103">
        <v>1518.197697117</v>
      </c>
      <c r="D103">
        <v>10.715409216999999</v>
      </c>
    </row>
    <row r="104" spans="1:4" hidden="1" x14ac:dyDescent="0.15">
      <c r="A104">
        <v>2</v>
      </c>
      <c r="B104" s="2" t="s">
        <v>98</v>
      </c>
      <c r="C104">
        <v>1519.1127325709999</v>
      </c>
      <c r="D104">
        <v>0.91503545399999997</v>
      </c>
    </row>
    <row r="105" spans="1:4" hidden="1" x14ac:dyDescent="0.15">
      <c r="A105">
        <v>2</v>
      </c>
      <c r="B105" s="2" t="s">
        <v>99</v>
      </c>
      <c r="C105">
        <v>1526.1867936210001</v>
      </c>
      <c r="D105">
        <v>7.0740610500000001</v>
      </c>
    </row>
    <row r="106" spans="1:4" hidden="1" x14ac:dyDescent="0.15">
      <c r="A106">
        <v>2</v>
      </c>
      <c r="B106" s="2" t="s">
        <v>100</v>
      </c>
      <c r="C106">
        <v>1533.739789169</v>
      </c>
      <c r="D106">
        <v>7.5529955480000002</v>
      </c>
    </row>
    <row r="107" spans="1:4" hidden="1" x14ac:dyDescent="0.15">
      <c r="A107">
        <v>2</v>
      </c>
      <c r="B107" s="2" t="s">
        <v>101</v>
      </c>
      <c r="C107">
        <v>1535.9654577650001</v>
      </c>
      <c r="D107">
        <v>2.2256685960000002</v>
      </c>
    </row>
    <row r="108" spans="1:4" hidden="1" x14ac:dyDescent="0.15">
      <c r="A108">
        <v>2</v>
      </c>
      <c r="B108" s="2" t="s">
        <v>102</v>
      </c>
      <c r="C108">
        <v>1550.9011532449999</v>
      </c>
      <c r="D108">
        <v>14.93569548</v>
      </c>
    </row>
    <row r="109" spans="1:4" hidden="1" x14ac:dyDescent="0.15">
      <c r="A109">
        <v>2</v>
      </c>
      <c r="B109" s="2" t="s">
        <v>103</v>
      </c>
      <c r="C109">
        <v>1553.618738424</v>
      </c>
      <c r="D109">
        <v>2.7175851789999999</v>
      </c>
    </row>
    <row r="110" spans="1:4" hidden="1" x14ac:dyDescent="0.15">
      <c r="A110">
        <v>2</v>
      </c>
      <c r="B110" s="2" t="s">
        <v>104</v>
      </c>
      <c r="C110">
        <v>1555.723293086</v>
      </c>
      <c r="D110">
        <v>2.104554662</v>
      </c>
    </row>
    <row r="111" spans="1:4" hidden="1" x14ac:dyDescent="0.15">
      <c r="A111">
        <v>2</v>
      </c>
      <c r="B111" s="2" t="s">
        <v>105</v>
      </c>
      <c r="C111">
        <v>1556.5010936179999</v>
      </c>
      <c r="D111">
        <v>0.77780053199999999</v>
      </c>
    </row>
    <row r="112" spans="1:4" hidden="1" x14ac:dyDescent="0.15">
      <c r="A112">
        <v>2</v>
      </c>
      <c r="B112" s="2" t="s">
        <v>106</v>
      </c>
      <c r="C112">
        <v>1558.8280024210001</v>
      </c>
      <c r="D112">
        <v>2.3269088029999998</v>
      </c>
    </row>
    <row r="113" spans="1:4" hidden="1" x14ac:dyDescent="0.15">
      <c r="A113">
        <v>2</v>
      </c>
      <c r="B113" s="2" t="s">
        <v>107</v>
      </c>
      <c r="C113">
        <v>1566.9459591540001</v>
      </c>
      <c r="D113">
        <v>8.1179567329999998</v>
      </c>
    </row>
    <row r="114" spans="1:4" hidden="1" x14ac:dyDescent="0.15">
      <c r="A114">
        <v>2</v>
      </c>
      <c r="B114" s="2" t="s">
        <v>108</v>
      </c>
      <c r="C114">
        <v>1589.3002368529999</v>
      </c>
      <c r="D114">
        <v>22.354277699000001</v>
      </c>
    </row>
    <row r="115" spans="1:4" hidden="1" x14ac:dyDescent="0.15">
      <c r="A115">
        <v>2</v>
      </c>
      <c r="B115" s="2" t="s">
        <v>109</v>
      </c>
      <c r="C115">
        <v>1590.989161536</v>
      </c>
      <c r="D115">
        <v>1.688924683</v>
      </c>
    </row>
    <row r="116" spans="1:4" hidden="1" x14ac:dyDescent="0.15">
      <c r="A116">
        <v>2</v>
      </c>
      <c r="B116" s="2" t="s">
        <v>110</v>
      </c>
      <c r="C116">
        <v>1596.0897388230001</v>
      </c>
      <c r="D116">
        <v>5.1005772870000001</v>
      </c>
    </row>
    <row r="117" spans="1:4" hidden="1" x14ac:dyDescent="0.15">
      <c r="A117">
        <v>2</v>
      </c>
      <c r="B117" s="2" t="s">
        <v>111</v>
      </c>
      <c r="C117">
        <v>1596.392088969</v>
      </c>
      <c r="D117">
        <v>0.30235014599999999</v>
      </c>
    </row>
    <row r="118" spans="1:4" hidden="1" x14ac:dyDescent="0.15">
      <c r="A118">
        <v>2</v>
      </c>
      <c r="B118" s="2" t="s">
        <v>112</v>
      </c>
      <c r="C118">
        <v>1602.5135922930001</v>
      </c>
      <c r="D118">
        <v>6.1215033239999999</v>
      </c>
    </row>
    <row r="119" spans="1:4" hidden="1" x14ac:dyDescent="0.15">
      <c r="A119">
        <v>2</v>
      </c>
      <c r="B119" s="2" t="s">
        <v>113</v>
      </c>
      <c r="C119">
        <v>1603.083527125</v>
      </c>
      <c r="D119">
        <v>0.56993483199999995</v>
      </c>
    </row>
    <row r="120" spans="1:4" hidden="1" x14ac:dyDescent="0.15">
      <c r="A120">
        <v>2</v>
      </c>
      <c r="B120" s="2" t="s">
        <v>114</v>
      </c>
      <c r="C120">
        <v>1605.060409962</v>
      </c>
      <c r="D120">
        <v>1.976882837</v>
      </c>
    </row>
    <row r="121" spans="1:4" hidden="1" x14ac:dyDescent="0.15">
      <c r="A121">
        <v>2</v>
      </c>
      <c r="B121" s="2" t="s">
        <v>115</v>
      </c>
      <c r="C121">
        <v>1609.3539838700001</v>
      </c>
      <c r="D121">
        <v>4.2935739079999999</v>
      </c>
    </row>
    <row r="122" spans="1:4" hidden="1" x14ac:dyDescent="0.15">
      <c r="A122">
        <v>2</v>
      </c>
      <c r="B122" s="2" t="s">
        <v>116</v>
      </c>
      <c r="C122">
        <v>1615.8323483480001</v>
      </c>
      <c r="D122">
        <v>6.4783644779999996</v>
      </c>
    </row>
    <row r="123" spans="1:4" hidden="1" x14ac:dyDescent="0.15">
      <c r="A123">
        <v>2</v>
      </c>
      <c r="B123" s="2" t="s">
        <v>117</v>
      </c>
      <c r="C123">
        <v>1616.9796656210001</v>
      </c>
      <c r="D123">
        <v>1.1473172730000001</v>
      </c>
    </row>
    <row r="124" spans="1:4" hidden="1" x14ac:dyDescent="0.15">
      <c r="A124">
        <v>2</v>
      </c>
      <c r="B124" s="2" t="s">
        <v>118</v>
      </c>
      <c r="C124">
        <v>1621.6363291529999</v>
      </c>
      <c r="D124">
        <v>4.6566635319999996</v>
      </c>
    </row>
    <row r="125" spans="1:4" hidden="1" x14ac:dyDescent="0.15">
      <c r="A125">
        <v>2</v>
      </c>
      <c r="B125" s="2" t="s">
        <v>119</v>
      </c>
      <c r="C125">
        <v>1621.9302303540001</v>
      </c>
      <c r="D125">
        <v>0.293901201</v>
      </c>
    </row>
    <row r="126" spans="1:4" hidden="1" x14ac:dyDescent="0.15">
      <c r="A126">
        <v>2</v>
      </c>
      <c r="B126" s="2" t="s">
        <v>120</v>
      </c>
      <c r="C126">
        <v>1622.291630402</v>
      </c>
      <c r="D126">
        <v>0.36140004799999997</v>
      </c>
    </row>
    <row r="127" spans="1:4" hidden="1" x14ac:dyDescent="0.15">
      <c r="A127">
        <v>2</v>
      </c>
      <c r="B127" s="2" t="s">
        <v>121</v>
      </c>
      <c r="C127">
        <v>1625.8758245050001</v>
      </c>
      <c r="D127">
        <v>3.5841941030000002</v>
      </c>
    </row>
    <row r="128" spans="1:4" hidden="1" x14ac:dyDescent="0.15">
      <c r="A128">
        <v>2</v>
      </c>
      <c r="B128" s="2" t="s">
        <v>122</v>
      </c>
      <c r="C128">
        <v>1629.554401201</v>
      </c>
      <c r="D128">
        <v>3.6785766959999999</v>
      </c>
    </row>
    <row r="129" spans="1:4" hidden="1" x14ac:dyDescent="0.15">
      <c r="A129">
        <v>2</v>
      </c>
      <c r="B129" s="2" t="s">
        <v>123</v>
      </c>
      <c r="C129">
        <v>1633.541770004</v>
      </c>
      <c r="D129">
        <v>3.9873688029999999</v>
      </c>
    </row>
    <row r="130" spans="1:4" hidden="1" x14ac:dyDescent="0.15">
      <c r="A130">
        <v>2</v>
      </c>
      <c r="B130" s="2" t="s">
        <v>124</v>
      </c>
      <c r="C130">
        <v>1644.7892460830001</v>
      </c>
      <c r="D130">
        <v>11.247476079</v>
      </c>
    </row>
    <row r="131" spans="1:4" hidden="1" x14ac:dyDescent="0.15">
      <c r="A131">
        <v>2</v>
      </c>
      <c r="B131" s="2" t="s">
        <v>125</v>
      </c>
      <c r="C131">
        <v>1653.0097689310001</v>
      </c>
      <c r="D131">
        <v>8.2205228479999999</v>
      </c>
    </row>
    <row r="132" spans="1:4" hidden="1" x14ac:dyDescent="0.15">
      <c r="A132">
        <v>2</v>
      </c>
      <c r="B132" s="2" t="s">
        <v>126</v>
      </c>
      <c r="C132">
        <v>1655.771136736</v>
      </c>
      <c r="D132">
        <v>2.7613678049999999</v>
      </c>
    </row>
    <row r="133" spans="1:4" hidden="1" x14ac:dyDescent="0.15">
      <c r="A133">
        <v>2</v>
      </c>
      <c r="B133" s="2" t="s">
        <v>127</v>
      </c>
      <c r="C133">
        <v>1672.737709881</v>
      </c>
      <c r="D133">
        <v>16.966573145000002</v>
      </c>
    </row>
    <row r="134" spans="1:4" hidden="1" x14ac:dyDescent="0.15">
      <c r="A134">
        <v>2</v>
      </c>
      <c r="B134" s="2" t="s">
        <v>128</v>
      </c>
      <c r="C134">
        <v>1676.030218742</v>
      </c>
      <c r="D134">
        <v>3.292508861</v>
      </c>
    </row>
    <row r="135" spans="1:4" hidden="1" x14ac:dyDescent="0.15">
      <c r="A135">
        <v>2</v>
      </c>
      <c r="B135" s="2" t="s">
        <v>129</v>
      </c>
      <c r="C135">
        <v>1689.0754202160001</v>
      </c>
      <c r="D135">
        <v>13.045201474000001</v>
      </c>
    </row>
    <row r="136" spans="1:4" hidden="1" x14ac:dyDescent="0.15">
      <c r="A136">
        <v>2</v>
      </c>
      <c r="B136" s="2" t="s">
        <v>130</v>
      </c>
      <c r="C136">
        <v>1695.2398540419999</v>
      </c>
      <c r="D136">
        <v>6.1644338259999998</v>
      </c>
    </row>
    <row r="137" spans="1:4" hidden="1" x14ac:dyDescent="0.15">
      <c r="A137">
        <v>2</v>
      </c>
      <c r="B137" s="2" t="s">
        <v>131</v>
      </c>
      <c r="C137">
        <v>1702.9796641309999</v>
      </c>
      <c r="D137">
        <v>7.7398100889999997</v>
      </c>
    </row>
    <row r="138" spans="1:4" hidden="1" x14ac:dyDescent="0.15">
      <c r="A138">
        <v>2</v>
      </c>
      <c r="B138" s="2" t="s">
        <v>132</v>
      </c>
      <c r="C138">
        <v>1707.7451090320001</v>
      </c>
      <c r="D138">
        <v>4.7654449010000004</v>
      </c>
    </row>
    <row r="139" spans="1:4" hidden="1" x14ac:dyDescent="0.15">
      <c r="A139">
        <v>2</v>
      </c>
      <c r="B139" s="2" t="s">
        <v>133</v>
      </c>
      <c r="C139">
        <v>1714.0157429809999</v>
      </c>
      <c r="D139">
        <v>6.2706339489999996</v>
      </c>
    </row>
    <row r="140" spans="1:4" hidden="1" x14ac:dyDescent="0.15">
      <c r="A140">
        <v>2</v>
      </c>
      <c r="B140" s="2" t="s">
        <v>134</v>
      </c>
      <c r="C140">
        <v>1717.854322232</v>
      </c>
      <c r="D140">
        <v>3.8385792510000001</v>
      </c>
    </row>
    <row r="141" spans="1:4" hidden="1" x14ac:dyDescent="0.15">
      <c r="A141">
        <v>2</v>
      </c>
      <c r="B141" s="2" t="s">
        <v>135</v>
      </c>
      <c r="C141">
        <v>1718.2794391990001</v>
      </c>
      <c r="D141">
        <v>0.42511696700000001</v>
      </c>
    </row>
    <row r="142" spans="1:4" hidden="1" x14ac:dyDescent="0.15">
      <c r="A142">
        <v>2</v>
      </c>
      <c r="B142" s="2" t="s">
        <v>136</v>
      </c>
      <c r="C142">
        <v>1724.8224913629999</v>
      </c>
      <c r="D142">
        <v>6.5430521639999997</v>
      </c>
    </row>
    <row r="143" spans="1:4" hidden="1" x14ac:dyDescent="0.15">
      <c r="A143">
        <v>2</v>
      </c>
      <c r="B143" s="2" t="s">
        <v>137</v>
      </c>
      <c r="C143">
        <v>1739.413210961</v>
      </c>
      <c r="D143">
        <v>14.590719598</v>
      </c>
    </row>
    <row r="144" spans="1:4" hidden="1" x14ac:dyDescent="0.15">
      <c r="A144">
        <v>2</v>
      </c>
      <c r="B144" s="2" t="s">
        <v>138</v>
      </c>
      <c r="C144">
        <v>1747.770688502</v>
      </c>
      <c r="D144">
        <v>8.3574775409999997</v>
      </c>
    </row>
    <row r="145" spans="1:4" hidden="1" x14ac:dyDescent="0.15">
      <c r="A145">
        <v>2</v>
      </c>
      <c r="B145" s="2" t="s">
        <v>139</v>
      </c>
      <c r="C145">
        <v>1750.8847380530001</v>
      </c>
      <c r="D145">
        <v>3.1140495509999999</v>
      </c>
    </row>
    <row r="146" spans="1:4" hidden="1" x14ac:dyDescent="0.15">
      <c r="A146">
        <v>2</v>
      </c>
      <c r="B146" s="2" t="s">
        <v>140</v>
      </c>
      <c r="C146">
        <v>1755.5264410360001</v>
      </c>
      <c r="D146">
        <v>4.6417029830000001</v>
      </c>
    </row>
    <row r="147" spans="1:4" hidden="1" x14ac:dyDescent="0.15">
      <c r="A147">
        <v>2</v>
      </c>
      <c r="B147" s="2" t="s">
        <v>141</v>
      </c>
      <c r="C147">
        <v>1763.723499962</v>
      </c>
      <c r="D147">
        <v>8.1970589260000004</v>
      </c>
    </row>
    <row r="148" spans="1:4" hidden="1" x14ac:dyDescent="0.15">
      <c r="A148">
        <v>2</v>
      </c>
      <c r="B148" s="2" t="s">
        <v>142</v>
      </c>
      <c r="C148">
        <v>1767.7902579730001</v>
      </c>
      <c r="D148">
        <v>4.0667580110000001</v>
      </c>
    </row>
    <row r="149" spans="1:4" hidden="1" x14ac:dyDescent="0.15">
      <c r="A149">
        <v>2</v>
      </c>
      <c r="B149" s="2" t="s">
        <v>143</v>
      </c>
      <c r="C149">
        <v>1775.458624634</v>
      </c>
      <c r="D149">
        <v>7.6683666610000003</v>
      </c>
    </row>
    <row r="150" spans="1:4" hidden="1" x14ac:dyDescent="0.15">
      <c r="A150">
        <v>2</v>
      </c>
      <c r="B150" s="2" t="s">
        <v>144</v>
      </c>
      <c r="C150">
        <v>1783.8524728</v>
      </c>
      <c r="D150">
        <v>8.3938481659999997</v>
      </c>
    </row>
    <row r="151" spans="1:4" hidden="1" x14ac:dyDescent="0.15">
      <c r="A151">
        <v>2</v>
      </c>
      <c r="B151" s="2" t="s">
        <v>145</v>
      </c>
      <c r="C151">
        <v>1784.0918781329999</v>
      </c>
      <c r="D151">
        <v>0.239405333</v>
      </c>
    </row>
    <row r="152" spans="1:4" hidden="1" x14ac:dyDescent="0.15">
      <c r="A152">
        <v>2</v>
      </c>
      <c r="B152" s="2" t="s">
        <v>146</v>
      </c>
      <c r="C152">
        <v>1784.489807443</v>
      </c>
      <c r="D152">
        <v>0.39792930999999998</v>
      </c>
    </row>
    <row r="153" spans="1:4" hidden="1" x14ac:dyDescent="0.15">
      <c r="A153">
        <v>2</v>
      </c>
      <c r="B153" s="2" t="s">
        <v>147</v>
      </c>
      <c r="C153">
        <v>1793.2241412630001</v>
      </c>
      <c r="D153">
        <v>8.7343338199999998</v>
      </c>
    </row>
    <row r="154" spans="1:4" hidden="1" x14ac:dyDescent="0.15">
      <c r="A154">
        <v>2</v>
      </c>
      <c r="B154" s="2" t="s">
        <v>148</v>
      </c>
      <c r="C154">
        <v>1798.711545509</v>
      </c>
      <c r="D154">
        <v>5.4874042459999997</v>
      </c>
    </row>
    <row r="155" spans="1:4" hidden="1" x14ac:dyDescent="0.15">
      <c r="A155">
        <v>2</v>
      </c>
      <c r="B155" s="2" t="s">
        <v>149</v>
      </c>
      <c r="C155">
        <v>1803.9902942020001</v>
      </c>
      <c r="D155">
        <v>5.2787486929999998</v>
      </c>
    </row>
    <row r="156" spans="1:4" hidden="1" x14ac:dyDescent="0.15">
      <c r="A156">
        <v>2</v>
      </c>
      <c r="B156" s="2" t="s">
        <v>150</v>
      </c>
      <c r="C156">
        <v>1817.519020659</v>
      </c>
      <c r="D156">
        <v>13.528726456999999</v>
      </c>
    </row>
    <row r="157" spans="1:4" hidden="1" x14ac:dyDescent="0.15">
      <c r="A157">
        <v>2</v>
      </c>
      <c r="B157" s="2" t="s">
        <v>151</v>
      </c>
      <c r="C157">
        <v>1825.4361612529999</v>
      </c>
      <c r="D157">
        <v>7.9171405940000001</v>
      </c>
    </row>
    <row r="158" spans="1:4" hidden="1" x14ac:dyDescent="0.15">
      <c r="A158">
        <v>2</v>
      </c>
      <c r="B158" s="2" t="s">
        <v>152</v>
      </c>
      <c r="C158">
        <v>1840.8960681880001</v>
      </c>
      <c r="D158">
        <v>15.459906934999999</v>
      </c>
    </row>
    <row r="159" spans="1:4" hidden="1" x14ac:dyDescent="0.15">
      <c r="A159">
        <v>2</v>
      </c>
      <c r="B159" s="2" t="s">
        <v>153</v>
      </c>
      <c r="C159">
        <v>1858.668774232</v>
      </c>
      <c r="D159">
        <v>17.772706044</v>
      </c>
    </row>
    <row r="160" spans="1:4" hidden="1" x14ac:dyDescent="0.15">
      <c r="A160">
        <v>2</v>
      </c>
      <c r="B160" s="2" t="s">
        <v>154</v>
      </c>
      <c r="C160">
        <v>1861.508187701</v>
      </c>
      <c r="D160">
        <v>2.8394134690000001</v>
      </c>
    </row>
    <row r="161" spans="1:4" hidden="1" x14ac:dyDescent="0.15">
      <c r="A161">
        <v>2</v>
      </c>
      <c r="B161" s="2" t="s">
        <v>155</v>
      </c>
      <c r="C161">
        <v>1872.0323018419999</v>
      </c>
      <c r="D161">
        <v>10.524114141</v>
      </c>
    </row>
    <row r="162" spans="1:4" hidden="1" x14ac:dyDescent="0.15">
      <c r="A162">
        <v>2</v>
      </c>
      <c r="B162" s="2" t="s">
        <v>156</v>
      </c>
      <c r="C162">
        <v>1873.498731551</v>
      </c>
      <c r="D162">
        <v>1.466429709</v>
      </c>
    </row>
    <row r="163" spans="1:4" hidden="1" x14ac:dyDescent="0.15">
      <c r="A163">
        <v>2</v>
      </c>
      <c r="B163" s="2" t="s">
        <v>157</v>
      </c>
      <c r="C163">
        <v>1881.493406714</v>
      </c>
      <c r="D163">
        <v>7.9946751630000001</v>
      </c>
    </row>
    <row r="164" spans="1:4" hidden="1" x14ac:dyDescent="0.15">
      <c r="A164">
        <v>2</v>
      </c>
      <c r="B164" s="2" t="s">
        <v>158</v>
      </c>
      <c r="C164">
        <v>1885.489842511</v>
      </c>
      <c r="D164">
        <v>3.9964357970000002</v>
      </c>
    </row>
    <row r="165" spans="1:4" hidden="1" x14ac:dyDescent="0.15">
      <c r="A165">
        <v>2</v>
      </c>
      <c r="B165" s="2" t="s">
        <v>159</v>
      </c>
      <c r="C165">
        <v>1895.3703243370001</v>
      </c>
      <c r="D165">
        <v>9.8804818260000005</v>
      </c>
    </row>
    <row r="166" spans="1:4" hidden="1" x14ac:dyDescent="0.15">
      <c r="A166">
        <v>2</v>
      </c>
      <c r="B166" s="2" t="s">
        <v>160</v>
      </c>
      <c r="C166">
        <v>1900.261485623</v>
      </c>
      <c r="D166">
        <v>4.891161286</v>
      </c>
    </row>
    <row r="167" spans="1:4" hidden="1" x14ac:dyDescent="0.15">
      <c r="A167">
        <v>2</v>
      </c>
      <c r="B167" s="2" t="s">
        <v>161</v>
      </c>
      <c r="C167">
        <v>1902.59273803</v>
      </c>
      <c r="D167">
        <v>2.331252407</v>
      </c>
    </row>
    <row r="168" spans="1:4" hidden="1" x14ac:dyDescent="0.15">
      <c r="A168">
        <v>2</v>
      </c>
      <c r="B168" s="2" t="s">
        <v>162</v>
      </c>
      <c r="C168">
        <v>1921.239366541</v>
      </c>
      <c r="D168">
        <v>18.646628510999999</v>
      </c>
    </row>
    <row r="169" spans="1:4" hidden="1" x14ac:dyDescent="0.15">
      <c r="A169">
        <v>2</v>
      </c>
      <c r="B169" s="2" t="s">
        <v>163</v>
      </c>
      <c r="C169">
        <v>1924.179444999</v>
      </c>
      <c r="D169">
        <v>2.9400784579999999</v>
      </c>
    </row>
    <row r="170" spans="1:4" hidden="1" x14ac:dyDescent="0.15">
      <c r="A170">
        <v>2</v>
      </c>
      <c r="B170" s="2" t="s">
        <v>164</v>
      </c>
      <c r="C170">
        <v>1927.8774271310001</v>
      </c>
      <c r="D170">
        <v>3.6979821319999999</v>
      </c>
    </row>
    <row r="171" spans="1:4" hidden="1" x14ac:dyDescent="0.15">
      <c r="A171">
        <v>2</v>
      </c>
      <c r="B171" s="2" t="s">
        <v>165</v>
      </c>
      <c r="C171">
        <v>1934.063367189</v>
      </c>
      <c r="D171">
        <v>6.1859400579999999</v>
      </c>
    </row>
    <row r="172" spans="1:4" hidden="1" x14ac:dyDescent="0.15">
      <c r="A172">
        <v>2</v>
      </c>
      <c r="B172" s="2" t="s">
        <v>166</v>
      </c>
      <c r="C172">
        <v>1940.652821718</v>
      </c>
      <c r="D172">
        <v>6.5894545290000002</v>
      </c>
    </row>
    <row r="173" spans="1:4" hidden="1" x14ac:dyDescent="0.15">
      <c r="A173">
        <v>2</v>
      </c>
      <c r="B173" s="2" t="s">
        <v>167</v>
      </c>
      <c r="C173">
        <v>1954.1281714290001</v>
      </c>
      <c r="D173">
        <v>13.475349711</v>
      </c>
    </row>
    <row r="174" spans="1:4" hidden="1" x14ac:dyDescent="0.15">
      <c r="A174">
        <v>2</v>
      </c>
      <c r="B174" s="2" t="s">
        <v>168</v>
      </c>
      <c r="C174">
        <v>1955.6742513510001</v>
      </c>
      <c r="D174">
        <v>1.5460799220000001</v>
      </c>
    </row>
    <row r="175" spans="1:4" hidden="1" x14ac:dyDescent="0.15">
      <c r="A175">
        <v>2</v>
      </c>
      <c r="B175" s="2" t="s">
        <v>169</v>
      </c>
      <c r="C175">
        <v>1955.7037454829999</v>
      </c>
      <c r="D175">
        <v>2.9494131999999999E-2</v>
      </c>
    </row>
    <row r="176" spans="1:4" hidden="1" x14ac:dyDescent="0.15">
      <c r="A176">
        <v>2</v>
      </c>
      <c r="B176" s="2" t="s">
        <v>170</v>
      </c>
      <c r="C176">
        <v>1963.3568449960001</v>
      </c>
      <c r="D176">
        <v>7.6530995129999999</v>
      </c>
    </row>
    <row r="177" spans="1:4" hidden="1" x14ac:dyDescent="0.15">
      <c r="A177">
        <v>2</v>
      </c>
      <c r="B177" s="2" t="s">
        <v>171</v>
      </c>
      <c r="C177">
        <v>1965.7425545809999</v>
      </c>
      <c r="D177">
        <v>2.3857095849999999</v>
      </c>
    </row>
    <row r="178" spans="1:4" hidden="1" x14ac:dyDescent="0.15">
      <c r="A178">
        <v>2</v>
      </c>
      <c r="B178" s="2" t="s">
        <v>172</v>
      </c>
      <c r="C178">
        <v>1966.0586220119999</v>
      </c>
      <c r="D178">
        <v>0.31606743100000001</v>
      </c>
    </row>
    <row r="179" spans="1:4" hidden="1" x14ac:dyDescent="0.15">
      <c r="A179">
        <v>2</v>
      </c>
      <c r="B179" s="2" t="s">
        <v>173</v>
      </c>
      <c r="C179">
        <v>1988.7814849690001</v>
      </c>
      <c r="D179">
        <v>22.722862957</v>
      </c>
    </row>
    <row r="180" spans="1:4" hidden="1" x14ac:dyDescent="0.15">
      <c r="A180">
        <v>2</v>
      </c>
      <c r="B180" s="2" t="s">
        <v>174</v>
      </c>
      <c r="C180">
        <v>1992.4407768809999</v>
      </c>
      <c r="D180">
        <v>3.659291912</v>
      </c>
    </row>
    <row r="181" spans="1:4" hidden="1" x14ac:dyDescent="0.15">
      <c r="A181">
        <v>2</v>
      </c>
      <c r="B181" s="2" t="s">
        <v>175</v>
      </c>
      <c r="C181">
        <v>1993.1029699379999</v>
      </c>
      <c r="D181">
        <v>0.66219305699999997</v>
      </c>
    </row>
    <row r="182" spans="1:4" hidden="1" x14ac:dyDescent="0.15">
      <c r="A182">
        <v>2</v>
      </c>
      <c r="B182" s="2" t="s">
        <v>176</v>
      </c>
      <c r="C182">
        <v>2000.6198969479999</v>
      </c>
      <c r="D182">
        <v>7.5169270099999999</v>
      </c>
    </row>
    <row r="183" spans="1:4" hidden="1" x14ac:dyDescent="0.15">
      <c r="A183">
        <v>2</v>
      </c>
      <c r="B183" s="2" t="s">
        <v>177</v>
      </c>
      <c r="C183">
        <v>2028.4829201099999</v>
      </c>
      <c r="D183">
        <v>27.863023162000001</v>
      </c>
    </row>
    <row r="184" spans="1:4" hidden="1" x14ac:dyDescent="0.15">
      <c r="A184">
        <v>2</v>
      </c>
      <c r="B184" s="2" t="s">
        <v>178</v>
      </c>
      <c r="C184">
        <v>2046.421840789</v>
      </c>
      <c r="D184">
        <v>17.938920678999999</v>
      </c>
    </row>
    <row r="185" spans="1:4" hidden="1" x14ac:dyDescent="0.15">
      <c r="A185">
        <v>2</v>
      </c>
      <c r="B185" s="2" t="s">
        <v>179</v>
      </c>
      <c r="C185">
        <v>2058.3626248599999</v>
      </c>
      <c r="D185">
        <v>11.940784070999999</v>
      </c>
    </row>
    <row r="186" spans="1:4" hidden="1" x14ac:dyDescent="0.15">
      <c r="A186">
        <v>2</v>
      </c>
      <c r="B186" s="2" t="s">
        <v>180</v>
      </c>
      <c r="C186">
        <v>2068.589009241</v>
      </c>
      <c r="D186">
        <v>10.226384381000001</v>
      </c>
    </row>
    <row r="187" spans="1:4" hidden="1" x14ac:dyDescent="0.15">
      <c r="A187">
        <v>2</v>
      </c>
      <c r="B187" s="2" t="s">
        <v>181</v>
      </c>
      <c r="C187">
        <v>2068.8176436529998</v>
      </c>
      <c r="D187">
        <v>0.22863441200000001</v>
      </c>
    </row>
    <row r="188" spans="1:4" hidden="1" x14ac:dyDescent="0.15">
      <c r="A188">
        <v>2</v>
      </c>
      <c r="B188" s="2" t="s">
        <v>182</v>
      </c>
      <c r="C188">
        <v>2076.084294198</v>
      </c>
      <c r="D188">
        <v>7.2666505450000001</v>
      </c>
    </row>
    <row r="189" spans="1:4" hidden="1" x14ac:dyDescent="0.15">
      <c r="A189">
        <v>2</v>
      </c>
      <c r="B189" s="2" t="s">
        <v>183</v>
      </c>
      <c r="C189">
        <v>2085.8823526390001</v>
      </c>
      <c r="D189">
        <v>9.7980584410000002</v>
      </c>
    </row>
    <row r="190" spans="1:4" hidden="1" x14ac:dyDescent="0.15">
      <c r="A190">
        <v>2</v>
      </c>
      <c r="B190" s="2" t="s">
        <v>184</v>
      </c>
      <c r="C190">
        <v>2111.670029159</v>
      </c>
      <c r="D190">
        <v>25.787676520000002</v>
      </c>
    </row>
    <row r="191" spans="1:4" hidden="1" x14ac:dyDescent="0.15">
      <c r="A191">
        <v>2</v>
      </c>
      <c r="B191" s="2" t="s">
        <v>185</v>
      </c>
      <c r="C191">
        <v>2138.0952273389998</v>
      </c>
      <c r="D191">
        <v>26.425198179999999</v>
      </c>
    </row>
    <row r="192" spans="1:4" hidden="1" x14ac:dyDescent="0.15">
      <c r="A192">
        <v>2</v>
      </c>
      <c r="B192" s="2" t="s">
        <v>186</v>
      </c>
      <c r="C192">
        <v>2138.628187501</v>
      </c>
      <c r="D192">
        <v>0.53296016199999996</v>
      </c>
    </row>
    <row r="193" spans="1:4" hidden="1" x14ac:dyDescent="0.15">
      <c r="A193">
        <v>2</v>
      </c>
      <c r="B193" s="2" t="s">
        <v>187</v>
      </c>
      <c r="C193">
        <v>2140.069560985</v>
      </c>
      <c r="D193">
        <v>1.4413734840000001</v>
      </c>
    </row>
    <row r="194" spans="1:4" hidden="1" x14ac:dyDescent="0.15">
      <c r="A194">
        <v>2</v>
      </c>
      <c r="B194" s="2" t="s">
        <v>188</v>
      </c>
      <c r="C194">
        <v>2143.764752776</v>
      </c>
      <c r="D194">
        <v>3.6951917910000001</v>
      </c>
    </row>
    <row r="195" spans="1:4" hidden="1" x14ac:dyDescent="0.15">
      <c r="A195">
        <v>2</v>
      </c>
      <c r="B195" s="2" t="s">
        <v>189</v>
      </c>
      <c r="C195">
        <v>2157.1852088569999</v>
      </c>
      <c r="D195">
        <v>13.420456080999999</v>
      </c>
    </row>
    <row r="196" spans="1:4" hidden="1" x14ac:dyDescent="0.15">
      <c r="A196">
        <v>2</v>
      </c>
      <c r="B196" s="2" t="s">
        <v>190</v>
      </c>
      <c r="C196">
        <v>2157.42402726</v>
      </c>
      <c r="D196">
        <v>0.23881840300000001</v>
      </c>
    </row>
    <row r="197" spans="1:4" hidden="1" x14ac:dyDescent="0.15">
      <c r="A197">
        <v>2</v>
      </c>
      <c r="B197" s="2" t="s">
        <v>191</v>
      </c>
      <c r="C197">
        <v>2157.6947456140001</v>
      </c>
      <c r="D197">
        <v>0.27071835399999999</v>
      </c>
    </row>
    <row r="198" spans="1:4" hidden="1" x14ac:dyDescent="0.15">
      <c r="A198">
        <v>2</v>
      </c>
      <c r="B198" s="2" t="s">
        <v>192</v>
      </c>
      <c r="C198">
        <v>2159.0149707209998</v>
      </c>
      <c r="D198">
        <v>1.320225107</v>
      </c>
    </row>
    <row r="199" spans="1:4" hidden="1" x14ac:dyDescent="0.15">
      <c r="A199">
        <v>2</v>
      </c>
      <c r="B199" s="2" t="s">
        <v>193</v>
      </c>
      <c r="C199">
        <v>2162.699616335</v>
      </c>
      <c r="D199">
        <v>3.6846456139999999</v>
      </c>
    </row>
    <row r="200" spans="1:4" hidden="1" x14ac:dyDescent="0.15">
      <c r="A200">
        <v>2</v>
      </c>
      <c r="B200" s="2" t="s">
        <v>194</v>
      </c>
      <c r="C200">
        <v>2164.7418034890002</v>
      </c>
      <c r="D200">
        <v>2.0421871540000001</v>
      </c>
    </row>
    <row r="201" spans="1:4" hidden="1" x14ac:dyDescent="0.15">
      <c r="A201">
        <v>2</v>
      </c>
      <c r="B201" s="2" t="s">
        <v>195</v>
      </c>
      <c r="C201">
        <v>2166.3944572750001</v>
      </c>
      <c r="D201">
        <v>1.6526537859999999</v>
      </c>
    </row>
    <row r="202" spans="1:4" hidden="1" x14ac:dyDescent="0.15">
      <c r="A202">
        <v>2</v>
      </c>
      <c r="B202" s="2" t="s">
        <v>196</v>
      </c>
      <c r="C202">
        <v>2170.821851871</v>
      </c>
      <c r="D202">
        <v>4.4273945960000001</v>
      </c>
    </row>
    <row r="203" spans="1:4" hidden="1" x14ac:dyDescent="0.15">
      <c r="A203">
        <v>2</v>
      </c>
      <c r="B203" s="2" t="s">
        <v>197</v>
      </c>
      <c r="C203">
        <v>2177.534049844</v>
      </c>
      <c r="D203">
        <v>6.7121979730000003</v>
      </c>
    </row>
    <row r="204" spans="1:4" hidden="1" x14ac:dyDescent="0.15">
      <c r="A204">
        <v>2</v>
      </c>
      <c r="B204" s="2" t="s">
        <v>198</v>
      </c>
      <c r="C204">
        <v>2181.0380910590002</v>
      </c>
      <c r="D204">
        <v>3.504041215</v>
      </c>
    </row>
    <row r="205" spans="1:4" hidden="1" x14ac:dyDescent="0.15">
      <c r="A205">
        <v>2</v>
      </c>
      <c r="B205" s="2" t="s">
        <v>199</v>
      </c>
      <c r="C205">
        <v>2195.07100369</v>
      </c>
      <c r="D205">
        <v>14.032912631</v>
      </c>
    </row>
    <row r="206" spans="1:4" hidden="1" x14ac:dyDescent="0.15">
      <c r="A206">
        <v>2</v>
      </c>
      <c r="B206" s="2" t="s">
        <v>200</v>
      </c>
      <c r="C206">
        <v>2199.4949729189998</v>
      </c>
      <c r="D206">
        <v>4.4239692289999999</v>
      </c>
    </row>
    <row r="207" spans="1:4" hidden="1" x14ac:dyDescent="0.15">
      <c r="A207">
        <v>2</v>
      </c>
      <c r="B207" s="2" t="s">
        <v>201</v>
      </c>
      <c r="C207">
        <v>2216.2865733489998</v>
      </c>
      <c r="D207">
        <v>16.791600429999999</v>
      </c>
    </row>
    <row r="208" spans="1:4" hidden="1" x14ac:dyDescent="0.15">
      <c r="A208">
        <v>2</v>
      </c>
      <c r="B208" s="2" t="s">
        <v>202</v>
      </c>
      <c r="C208">
        <v>2217.1053169420002</v>
      </c>
      <c r="D208">
        <v>0.81874359299999999</v>
      </c>
    </row>
    <row r="209" spans="1:4" hidden="1" x14ac:dyDescent="0.15">
      <c r="A209">
        <v>2</v>
      </c>
      <c r="B209" s="2" t="s">
        <v>203</v>
      </c>
      <c r="C209">
        <v>2220.5181546570002</v>
      </c>
      <c r="D209">
        <v>3.4128377150000002</v>
      </c>
    </row>
    <row r="210" spans="1:4" hidden="1" x14ac:dyDescent="0.15">
      <c r="A210">
        <v>2</v>
      </c>
      <c r="B210" s="2" t="s">
        <v>204</v>
      </c>
      <c r="C210">
        <v>2225.4475389439999</v>
      </c>
      <c r="D210">
        <v>4.9293842870000004</v>
      </c>
    </row>
    <row r="211" spans="1:4" hidden="1" x14ac:dyDescent="0.15">
      <c r="A211">
        <v>2</v>
      </c>
      <c r="B211" s="2" t="s">
        <v>205</v>
      </c>
      <c r="C211">
        <v>2230.3964749060001</v>
      </c>
      <c r="D211">
        <v>4.9489359620000002</v>
      </c>
    </row>
    <row r="212" spans="1:4" hidden="1" x14ac:dyDescent="0.15">
      <c r="A212">
        <v>2</v>
      </c>
      <c r="B212" s="2" t="s">
        <v>206</v>
      </c>
      <c r="C212">
        <v>2233.8199710379999</v>
      </c>
      <c r="D212">
        <v>3.4234961319999999</v>
      </c>
    </row>
    <row r="213" spans="1:4" hidden="1" x14ac:dyDescent="0.15">
      <c r="A213">
        <v>2</v>
      </c>
      <c r="B213" s="2" t="s">
        <v>207</v>
      </c>
      <c r="C213">
        <v>2239.4806257159998</v>
      </c>
      <c r="D213">
        <v>5.6606546780000002</v>
      </c>
    </row>
    <row r="214" spans="1:4" hidden="1" x14ac:dyDescent="0.15">
      <c r="A214">
        <v>2</v>
      </c>
      <c r="B214" s="2" t="s">
        <v>208</v>
      </c>
      <c r="C214">
        <v>2248.4101291480001</v>
      </c>
      <c r="D214">
        <v>8.9295034320000006</v>
      </c>
    </row>
    <row r="215" spans="1:4" hidden="1" x14ac:dyDescent="0.15">
      <c r="A215">
        <v>2</v>
      </c>
      <c r="B215" s="2" t="s">
        <v>209</v>
      </c>
      <c r="C215">
        <v>2250.806733937</v>
      </c>
      <c r="D215">
        <v>2.396604789</v>
      </c>
    </row>
    <row r="216" spans="1:4" hidden="1" x14ac:dyDescent="0.15">
      <c r="A216">
        <v>2</v>
      </c>
      <c r="B216" s="2" t="s">
        <v>210</v>
      </c>
      <c r="C216">
        <v>2285.1261317220001</v>
      </c>
      <c r="D216">
        <v>34.319397785</v>
      </c>
    </row>
    <row r="217" spans="1:4" hidden="1" x14ac:dyDescent="0.15">
      <c r="A217">
        <v>2</v>
      </c>
      <c r="B217" s="2" t="s">
        <v>211</v>
      </c>
      <c r="C217">
        <v>2285.9613957820002</v>
      </c>
      <c r="D217">
        <v>0.83526405999999997</v>
      </c>
    </row>
    <row r="218" spans="1:4" hidden="1" x14ac:dyDescent="0.15">
      <c r="A218">
        <v>2</v>
      </c>
      <c r="B218" s="2" t="s">
        <v>212</v>
      </c>
      <c r="C218">
        <v>2306.077651431</v>
      </c>
      <c r="D218">
        <v>20.116255648999999</v>
      </c>
    </row>
    <row r="219" spans="1:4" hidden="1" x14ac:dyDescent="0.15">
      <c r="A219">
        <v>2</v>
      </c>
      <c r="B219" s="2" t="s">
        <v>213</v>
      </c>
      <c r="C219">
        <v>2323.836525791</v>
      </c>
      <c r="D219">
        <v>17.75887436</v>
      </c>
    </row>
    <row r="220" spans="1:4" hidden="1" x14ac:dyDescent="0.15">
      <c r="A220">
        <v>2</v>
      </c>
      <c r="B220" s="2" t="s">
        <v>214</v>
      </c>
      <c r="C220">
        <v>2325.1875424680002</v>
      </c>
      <c r="D220">
        <v>1.3510166770000001</v>
      </c>
    </row>
    <row r="221" spans="1:4" hidden="1" x14ac:dyDescent="0.15">
      <c r="A221">
        <v>2</v>
      </c>
      <c r="B221" s="2" t="s">
        <v>215</v>
      </c>
      <c r="C221">
        <v>2342.9344359219999</v>
      </c>
      <c r="D221">
        <v>17.746893453999999</v>
      </c>
    </row>
    <row r="222" spans="1:4" hidden="1" x14ac:dyDescent="0.15">
      <c r="A222">
        <v>2</v>
      </c>
      <c r="B222" s="2" t="s">
        <v>216</v>
      </c>
      <c r="C222">
        <v>2354.7638179229998</v>
      </c>
      <c r="D222">
        <v>11.829382001000001</v>
      </c>
    </row>
    <row r="223" spans="1:4" hidden="1" x14ac:dyDescent="0.15">
      <c r="A223">
        <v>2</v>
      </c>
      <c r="B223" s="2" t="s">
        <v>217</v>
      </c>
      <c r="C223">
        <v>2364.1301335849998</v>
      </c>
      <c r="D223">
        <v>9.3663156619999999</v>
      </c>
    </row>
    <row r="224" spans="1:4" hidden="1" x14ac:dyDescent="0.15">
      <c r="A224">
        <v>2</v>
      </c>
      <c r="B224" s="2" t="s">
        <v>218</v>
      </c>
      <c r="C224">
        <v>2364.896104677</v>
      </c>
      <c r="D224">
        <v>0.76597109200000002</v>
      </c>
    </row>
    <row r="225" spans="1:4" hidden="1" x14ac:dyDescent="0.15">
      <c r="A225">
        <v>2</v>
      </c>
      <c r="B225" s="2" t="s">
        <v>219</v>
      </c>
      <c r="C225">
        <v>2372.9367104859998</v>
      </c>
      <c r="D225">
        <v>8.0406058090000005</v>
      </c>
    </row>
    <row r="226" spans="1:4" hidden="1" x14ac:dyDescent="0.15">
      <c r="A226">
        <v>2</v>
      </c>
      <c r="B226" s="2" t="s">
        <v>220</v>
      </c>
      <c r="C226">
        <v>2376.8892240059999</v>
      </c>
      <c r="D226">
        <v>3.9525135200000001</v>
      </c>
    </row>
    <row r="227" spans="1:4" hidden="1" x14ac:dyDescent="0.15">
      <c r="A227">
        <v>2</v>
      </c>
      <c r="B227" s="2" t="s">
        <v>221</v>
      </c>
      <c r="C227">
        <v>2385.8940086739999</v>
      </c>
      <c r="D227">
        <v>9.0047846679999992</v>
      </c>
    </row>
    <row r="228" spans="1:4" hidden="1" x14ac:dyDescent="0.15">
      <c r="A228">
        <v>2</v>
      </c>
      <c r="B228" s="2" t="s">
        <v>222</v>
      </c>
      <c r="C228">
        <v>2392.6104020590001</v>
      </c>
      <c r="D228">
        <v>6.7163933849999999</v>
      </c>
    </row>
    <row r="229" spans="1:4" hidden="1" x14ac:dyDescent="0.15">
      <c r="A229">
        <v>2</v>
      </c>
      <c r="B229" s="2" t="s">
        <v>223</v>
      </c>
      <c r="C229">
        <v>2396.6713528770001</v>
      </c>
      <c r="D229">
        <v>4.0609508180000002</v>
      </c>
    </row>
    <row r="230" spans="1:4" hidden="1" x14ac:dyDescent="0.15">
      <c r="A230">
        <v>2</v>
      </c>
      <c r="B230" s="2" t="s">
        <v>224</v>
      </c>
      <c r="C230">
        <v>2403.536985144</v>
      </c>
      <c r="D230">
        <v>6.8656322669999996</v>
      </c>
    </row>
    <row r="231" spans="1:4" hidden="1" x14ac:dyDescent="0.15">
      <c r="A231">
        <v>2</v>
      </c>
      <c r="B231" s="2" t="s">
        <v>225</v>
      </c>
      <c r="C231">
        <v>2407.5135309789998</v>
      </c>
      <c r="D231">
        <v>3.976545835</v>
      </c>
    </row>
    <row r="232" spans="1:4" hidden="1" x14ac:dyDescent="0.15">
      <c r="A232">
        <v>2</v>
      </c>
      <c r="B232" s="2" t="s">
        <v>226</v>
      </c>
      <c r="C232">
        <v>2412.465119468</v>
      </c>
      <c r="D232">
        <v>4.9515884889999997</v>
      </c>
    </row>
    <row r="233" spans="1:4" hidden="1" x14ac:dyDescent="0.15">
      <c r="A233">
        <v>2</v>
      </c>
      <c r="B233" s="2" t="s">
        <v>227</v>
      </c>
      <c r="C233">
        <v>2430.9357123290001</v>
      </c>
      <c r="D233">
        <v>18.470592861</v>
      </c>
    </row>
    <row r="234" spans="1:4" hidden="1" x14ac:dyDescent="0.15">
      <c r="A234">
        <v>2</v>
      </c>
      <c r="B234" s="2" t="s">
        <v>228</v>
      </c>
      <c r="C234">
        <v>2432.5316479779999</v>
      </c>
      <c r="D234">
        <v>1.5959356490000001</v>
      </c>
    </row>
    <row r="235" spans="1:4" hidden="1" x14ac:dyDescent="0.15">
      <c r="A235">
        <v>2</v>
      </c>
      <c r="B235" s="2" t="s">
        <v>229</v>
      </c>
      <c r="C235">
        <v>2441.9986172600002</v>
      </c>
      <c r="D235">
        <v>9.4669692820000009</v>
      </c>
    </row>
    <row r="236" spans="1:4" hidden="1" x14ac:dyDescent="0.15">
      <c r="A236">
        <v>2</v>
      </c>
      <c r="B236" s="2" t="s">
        <v>230</v>
      </c>
      <c r="C236">
        <v>2460.5289074010002</v>
      </c>
      <c r="D236">
        <v>18.530290140999998</v>
      </c>
    </row>
    <row r="237" spans="1:4" hidden="1" x14ac:dyDescent="0.15">
      <c r="A237">
        <v>2</v>
      </c>
      <c r="B237" s="2" t="s">
        <v>231</v>
      </c>
      <c r="C237">
        <v>2464.8137076839998</v>
      </c>
      <c r="D237">
        <v>4.284800283</v>
      </c>
    </row>
    <row r="238" spans="1:4" hidden="1" x14ac:dyDescent="0.15">
      <c r="A238">
        <v>2</v>
      </c>
      <c r="B238" s="2" t="s">
        <v>232</v>
      </c>
      <c r="C238">
        <v>2470.4527312360001</v>
      </c>
      <c r="D238">
        <v>5.6390235520000003</v>
      </c>
    </row>
    <row r="239" spans="1:4" hidden="1" x14ac:dyDescent="0.15">
      <c r="A239">
        <v>2</v>
      </c>
      <c r="B239" s="2" t="s">
        <v>233</v>
      </c>
      <c r="C239">
        <v>2472.043762621</v>
      </c>
      <c r="D239">
        <v>1.591031385</v>
      </c>
    </row>
    <row r="240" spans="1:4" hidden="1" x14ac:dyDescent="0.15">
      <c r="A240">
        <v>2</v>
      </c>
      <c r="B240" s="2" t="s">
        <v>234</v>
      </c>
      <c r="C240">
        <v>2479.0259031529999</v>
      </c>
      <c r="D240">
        <v>6.9821405319999998</v>
      </c>
    </row>
    <row r="241" spans="1:4" hidden="1" x14ac:dyDescent="0.15">
      <c r="A241">
        <v>2</v>
      </c>
      <c r="B241" s="2" t="s">
        <v>235</v>
      </c>
      <c r="C241">
        <v>2483.2269760849999</v>
      </c>
      <c r="D241">
        <v>4.2010729319999998</v>
      </c>
    </row>
    <row r="242" spans="1:4" hidden="1" x14ac:dyDescent="0.15">
      <c r="A242">
        <v>2</v>
      </c>
      <c r="B242" s="2" t="s">
        <v>236</v>
      </c>
      <c r="C242">
        <v>2484.7000736740001</v>
      </c>
      <c r="D242">
        <v>1.473097589</v>
      </c>
    </row>
    <row r="243" spans="1:4" hidden="1" x14ac:dyDescent="0.15">
      <c r="A243">
        <v>2</v>
      </c>
      <c r="B243" s="2" t="s">
        <v>237</v>
      </c>
      <c r="C243">
        <v>2485.666145446</v>
      </c>
      <c r="D243">
        <v>0.96607177200000005</v>
      </c>
    </row>
    <row r="244" spans="1:4" hidden="1" x14ac:dyDescent="0.15">
      <c r="A244">
        <v>2</v>
      </c>
      <c r="B244" s="2" t="s">
        <v>238</v>
      </c>
      <c r="C244">
        <v>2486.42283632</v>
      </c>
      <c r="D244">
        <v>0.75669087400000001</v>
      </c>
    </row>
    <row r="245" spans="1:4" hidden="1" x14ac:dyDescent="0.15">
      <c r="A245">
        <v>2</v>
      </c>
      <c r="B245" s="2" t="s">
        <v>239</v>
      </c>
      <c r="C245">
        <v>2488.6995172830002</v>
      </c>
      <c r="D245">
        <v>2.276680963</v>
      </c>
    </row>
    <row r="246" spans="1:4" hidden="1" x14ac:dyDescent="0.15">
      <c r="A246">
        <v>3</v>
      </c>
      <c r="B246" s="2" t="s">
        <v>240</v>
      </c>
      <c r="C246">
        <v>1000.609751387</v>
      </c>
      <c r="D246">
        <v>3853.6809991474001</v>
      </c>
    </row>
    <row r="247" spans="1:4" hidden="1" x14ac:dyDescent="0.15">
      <c r="A247">
        <v>3</v>
      </c>
      <c r="B247" s="2" t="s">
        <v>241</v>
      </c>
      <c r="C247">
        <v>1004.416697972</v>
      </c>
      <c r="D247">
        <v>6226.9734472600003</v>
      </c>
    </row>
    <row r="248" spans="1:4" hidden="1" x14ac:dyDescent="0.15">
      <c r="A248">
        <v>3</v>
      </c>
      <c r="B248" s="2" t="s">
        <v>242</v>
      </c>
      <c r="C248">
        <v>1016.361849282</v>
      </c>
      <c r="D248">
        <v>12313.70676288</v>
      </c>
    </row>
    <row r="249" spans="1:4" hidden="1" x14ac:dyDescent="0.15">
      <c r="A249">
        <v>3</v>
      </c>
      <c r="B249" s="2" t="s">
        <v>243</v>
      </c>
      <c r="C249">
        <v>1017.944724394</v>
      </c>
      <c r="D249">
        <v>6626.3581792413997</v>
      </c>
    </row>
    <row r="250" spans="1:4" hidden="1" x14ac:dyDescent="0.15">
      <c r="A250">
        <v>3</v>
      </c>
      <c r="B250" s="2" t="s">
        <v>244</v>
      </c>
      <c r="C250">
        <v>1020.308254045</v>
      </c>
      <c r="D250">
        <v>1349.4555638784</v>
      </c>
    </row>
    <row r="251" spans="1:4" hidden="1" x14ac:dyDescent="0.15">
      <c r="A251">
        <v>3</v>
      </c>
      <c r="B251" s="2" t="s">
        <v>245</v>
      </c>
      <c r="C251">
        <v>1038.6889060999999</v>
      </c>
      <c r="D251">
        <v>222.93780632267001</v>
      </c>
    </row>
    <row r="252" spans="1:4" hidden="1" x14ac:dyDescent="0.15">
      <c r="A252">
        <v>3</v>
      </c>
      <c r="B252" s="2" t="s">
        <v>246</v>
      </c>
      <c r="C252">
        <v>1043.919817193</v>
      </c>
      <c r="D252">
        <v>39.848645260140003</v>
      </c>
    </row>
    <row r="253" spans="1:4" hidden="1" x14ac:dyDescent="0.15">
      <c r="A253">
        <v>3</v>
      </c>
      <c r="B253" s="2" t="s">
        <v>247</v>
      </c>
      <c r="C253">
        <v>1056.255195254</v>
      </c>
      <c r="D253">
        <v>563.80521470882002</v>
      </c>
    </row>
    <row r="254" spans="1:4" hidden="1" x14ac:dyDescent="0.15">
      <c r="A254">
        <v>3</v>
      </c>
      <c r="B254" s="2" t="s">
        <v>248</v>
      </c>
      <c r="C254">
        <v>1074.027581306</v>
      </c>
      <c r="D254">
        <v>1566.5295495912001</v>
      </c>
    </row>
    <row r="255" spans="1:4" hidden="1" x14ac:dyDescent="0.15">
      <c r="A255">
        <v>3</v>
      </c>
      <c r="B255" s="2" t="s">
        <v>249</v>
      </c>
      <c r="C255">
        <v>1077.455614707</v>
      </c>
      <c r="D255">
        <v>6.9188845999286999</v>
      </c>
    </row>
    <row r="256" spans="1:4" hidden="1" x14ac:dyDescent="0.15">
      <c r="A256">
        <v>3</v>
      </c>
      <c r="B256" s="2" t="s">
        <v>250</v>
      </c>
      <c r="C256">
        <v>1078.93354989</v>
      </c>
      <c r="D256">
        <v>38.629688836104997</v>
      </c>
    </row>
    <row r="257" spans="1:4" hidden="1" x14ac:dyDescent="0.15">
      <c r="A257">
        <v>3</v>
      </c>
      <c r="B257" s="2" t="s">
        <v>251</v>
      </c>
      <c r="C257">
        <v>1079.9892187119999</v>
      </c>
      <c r="D257">
        <v>3135.1406852238001</v>
      </c>
    </row>
    <row r="258" spans="1:4" hidden="1" x14ac:dyDescent="0.15">
      <c r="A258">
        <v>3</v>
      </c>
      <c r="B258" s="2" t="s">
        <v>252</v>
      </c>
      <c r="C258">
        <v>1080.4639361279999</v>
      </c>
      <c r="D258">
        <v>10669.975469752</v>
      </c>
    </row>
    <row r="259" spans="1:4" hidden="1" x14ac:dyDescent="0.15">
      <c r="A259">
        <v>3</v>
      </c>
      <c r="B259" s="2" t="s">
        <v>253</v>
      </c>
      <c r="C259">
        <v>1090.39894882</v>
      </c>
      <c r="D259">
        <v>68.447722098285993</v>
      </c>
    </row>
    <row r="260" spans="1:4" hidden="1" x14ac:dyDescent="0.15">
      <c r="A260">
        <v>3</v>
      </c>
      <c r="B260" s="2" t="s">
        <v>254</v>
      </c>
      <c r="C260">
        <v>1090.4793375029999</v>
      </c>
      <c r="D260">
        <v>546.45089285158997</v>
      </c>
    </row>
    <row r="261" spans="1:4" hidden="1" x14ac:dyDescent="0.15">
      <c r="A261">
        <v>3</v>
      </c>
      <c r="B261" s="2" t="s">
        <v>255</v>
      </c>
      <c r="C261">
        <v>1096.1273093980001</v>
      </c>
      <c r="D261">
        <v>1514.8750962153999</v>
      </c>
    </row>
    <row r="262" spans="1:4" hidden="1" x14ac:dyDescent="0.15">
      <c r="A262">
        <v>3</v>
      </c>
      <c r="B262" s="2" t="s">
        <v>256</v>
      </c>
      <c r="C262">
        <v>1116.5616711519999</v>
      </c>
      <c r="D262">
        <v>2821.9054763965</v>
      </c>
    </row>
    <row r="263" spans="1:4" hidden="1" x14ac:dyDescent="0.15">
      <c r="A263">
        <v>3</v>
      </c>
      <c r="B263" s="2" t="s">
        <v>257</v>
      </c>
      <c r="C263">
        <v>1122.946358251</v>
      </c>
      <c r="D263">
        <v>329.57385571231998</v>
      </c>
    </row>
    <row r="264" spans="1:4" hidden="1" x14ac:dyDescent="0.15">
      <c r="A264">
        <v>3</v>
      </c>
      <c r="B264" s="2" t="s">
        <v>258</v>
      </c>
      <c r="C264">
        <v>1127.029463309</v>
      </c>
      <c r="D264">
        <v>454.91649584550998</v>
      </c>
    </row>
    <row r="265" spans="1:4" hidden="1" x14ac:dyDescent="0.15">
      <c r="A265">
        <v>3</v>
      </c>
      <c r="B265" s="2" t="s">
        <v>259</v>
      </c>
      <c r="C265">
        <v>1127.8239351479999</v>
      </c>
      <c r="D265">
        <v>4044.4921766552002</v>
      </c>
    </row>
    <row r="266" spans="1:4" hidden="1" x14ac:dyDescent="0.15">
      <c r="A266">
        <v>3</v>
      </c>
      <c r="B266" s="2" t="s">
        <v>260</v>
      </c>
      <c r="C266">
        <v>1140.6410620490001</v>
      </c>
      <c r="D266">
        <v>16635.989717216999</v>
      </c>
    </row>
    <row r="267" spans="1:4" hidden="1" x14ac:dyDescent="0.15">
      <c r="A267">
        <v>3</v>
      </c>
      <c r="B267" s="2" t="s">
        <v>261</v>
      </c>
      <c r="C267">
        <v>1143.399618829</v>
      </c>
      <c r="D267">
        <v>5277.7741517179002</v>
      </c>
    </row>
    <row r="268" spans="1:4" hidden="1" x14ac:dyDescent="0.15">
      <c r="A268">
        <v>3</v>
      </c>
      <c r="B268" s="2" t="s">
        <v>262</v>
      </c>
      <c r="C268">
        <v>1146.7238998119999</v>
      </c>
      <c r="D268">
        <v>914.69794097744</v>
      </c>
    </row>
    <row r="269" spans="1:4" hidden="1" x14ac:dyDescent="0.15">
      <c r="A269">
        <v>3</v>
      </c>
      <c r="B269" s="2" t="s">
        <v>263</v>
      </c>
      <c r="C269">
        <v>1146.929221115</v>
      </c>
      <c r="D269">
        <v>9.3810949778545005</v>
      </c>
    </row>
    <row r="270" spans="1:4" hidden="1" x14ac:dyDescent="0.15">
      <c r="A270">
        <v>3</v>
      </c>
      <c r="B270" s="2" t="s">
        <v>264</v>
      </c>
      <c r="C270">
        <v>1150.9288823219999</v>
      </c>
      <c r="D270">
        <v>3.4962055319177998</v>
      </c>
    </row>
    <row r="271" spans="1:4" hidden="1" x14ac:dyDescent="0.15">
      <c r="A271">
        <v>3</v>
      </c>
      <c r="B271" s="2" t="s">
        <v>265</v>
      </c>
      <c r="C271">
        <v>1154.6899205239999</v>
      </c>
      <c r="D271">
        <v>28.386155430603001</v>
      </c>
    </row>
    <row r="272" spans="1:4" hidden="1" x14ac:dyDescent="0.15">
      <c r="A272">
        <v>3</v>
      </c>
      <c r="B272" s="2" t="s">
        <v>266</v>
      </c>
      <c r="C272">
        <v>1156.205304972</v>
      </c>
      <c r="D272">
        <v>1201.7291309502</v>
      </c>
    </row>
    <row r="273" spans="1:4" hidden="1" x14ac:dyDescent="0.15">
      <c r="A273">
        <v>3</v>
      </c>
      <c r="B273" s="2" t="s">
        <v>267</v>
      </c>
      <c r="C273">
        <v>1156.691047264</v>
      </c>
      <c r="D273">
        <v>138.82769122875999</v>
      </c>
    </row>
    <row r="274" spans="1:4" hidden="1" x14ac:dyDescent="0.15">
      <c r="A274">
        <v>3</v>
      </c>
      <c r="B274" s="2" t="s">
        <v>268</v>
      </c>
      <c r="C274">
        <v>1167.2634083529999</v>
      </c>
      <c r="D274">
        <v>651.72688584911998</v>
      </c>
    </row>
    <row r="275" spans="1:4" hidden="1" x14ac:dyDescent="0.15">
      <c r="A275">
        <v>3</v>
      </c>
      <c r="B275" s="2" t="s">
        <v>269</v>
      </c>
      <c r="C275">
        <v>1168.4779353169999</v>
      </c>
      <c r="D275">
        <v>5033.1039714667004</v>
      </c>
    </row>
    <row r="276" spans="1:4" hidden="1" x14ac:dyDescent="0.15">
      <c r="A276">
        <v>3</v>
      </c>
      <c r="B276" s="2" t="s">
        <v>270</v>
      </c>
      <c r="C276">
        <v>1169.1865730479999</v>
      </c>
      <c r="D276">
        <v>570.63591831512997</v>
      </c>
    </row>
    <row r="277" spans="1:4" hidden="1" x14ac:dyDescent="0.15">
      <c r="A277">
        <v>3</v>
      </c>
      <c r="B277" s="2" t="s">
        <v>271</v>
      </c>
      <c r="C277">
        <v>1189.4250225149999</v>
      </c>
      <c r="D277">
        <v>209.37734232087999</v>
      </c>
    </row>
    <row r="278" spans="1:4" hidden="1" x14ac:dyDescent="0.15">
      <c r="A278">
        <v>3</v>
      </c>
      <c r="B278" s="2" t="s">
        <v>272</v>
      </c>
      <c r="C278">
        <v>1195.3031941419999</v>
      </c>
      <c r="D278">
        <v>1629.4951516435999</v>
      </c>
    </row>
    <row r="279" spans="1:4" hidden="1" x14ac:dyDescent="0.15">
      <c r="A279">
        <v>3</v>
      </c>
      <c r="B279" s="2" t="s">
        <v>273</v>
      </c>
      <c r="C279">
        <v>1205.0423070879999</v>
      </c>
      <c r="D279">
        <v>32576.258335492999</v>
      </c>
    </row>
    <row r="280" spans="1:4" hidden="1" x14ac:dyDescent="0.15">
      <c r="A280">
        <v>3</v>
      </c>
      <c r="B280" s="2" t="s">
        <v>274</v>
      </c>
      <c r="C280">
        <v>1214.4854254730001</v>
      </c>
      <c r="D280">
        <v>5.0791912452504997</v>
      </c>
    </row>
    <row r="281" spans="1:4" hidden="1" x14ac:dyDescent="0.15">
      <c r="A281">
        <v>3</v>
      </c>
      <c r="B281" s="2" t="s">
        <v>275</v>
      </c>
      <c r="C281">
        <v>1218.4622766980001</v>
      </c>
      <c r="D281">
        <v>2995.1861229523001</v>
      </c>
    </row>
    <row r="282" spans="1:4" hidden="1" x14ac:dyDescent="0.15">
      <c r="A282">
        <v>3</v>
      </c>
      <c r="B282" s="2" t="s">
        <v>276</v>
      </c>
      <c r="C282">
        <v>1223.1987269399999</v>
      </c>
      <c r="D282">
        <v>21200.712340671002</v>
      </c>
    </row>
    <row r="283" spans="1:4" hidden="1" x14ac:dyDescent="0.15">
      <c r="A283">
        <v>3</v>
      </c>
      <c r="B283" s="2" t="s">
        <v>277</v>
      </c>
      <c r="C283">
        <v>1233.1011527620001</v>
      </c>
      <c r="D283">
        <v>16.551523800921998</v>
      </c>
    </row>
    <row r="284" spans="1:4" hidden="1" x14ac:dyDescent="0.15">
      <c r="A284">
        <v>3</v>
      </c>
      <c r="B284" s="2" t="s">
        <v>278</v>
      </c>
      <c r="C284">
        <v>1235.0452018999999</v>
      </c>
      <c r="D284">
        <v>136.79272934002</v>
      </c>
    </row>
    <row r="285" spans="1:4" hidden="1" x14ac:dyDescent="0.15">
      <c r="A285">
        <v>3</v>
      </c>
      <c r="B285" s="2" t="s">
        <v>279</v>
      </c>
      <c r="C285">
        <v>1246.4397740940001</v>
      </c>
      <c r="D285">
        <v>235.22307163908999</v>
      </c>
    </row>
    <row r="286" spans="1:4" hidden="1" x14ac:dyDescent="0.15">
      <c r="A286">
        <v>3</v>
      </c>
      <c r="B286" s="2" t="s">
        <v>280</v>
      </c>
      <c r="C286">
        <v>1264.2522932239999</v>
      </c>
      <c r="D286">
        <v>632.24111349066004</v>
      </c>
    </row>
    <row r="287" spans="1:4" hidden="1" x14ac:dyDescent="0.15">
      <c r="A287">
        <v>3</v>
      </c>
      <c r="B287" s="2" t="s">
        <v>281</v>
      </c>
      <c r="C287">
        <v>1267.620265952</v>
      </c>
      <c r="D287">
        <v>35872.720716880001</v>
      </c>
    </row>
    <row r="288" spans="1:4" hidden="1" x14ac:dyDescent="0.15">
      <c r="A288">
        <v>3</v>
      </c>
      <c r="B288" s="2" t="s">
        <v>282</v>
      </c>
      <c r="C288">
        <v>1268.79062916</v>
      </c>
      <c r="D288">
        <v>217.42471998317001</v>
      </c>
    </row>
    <row r="289" spans="1:4" hidden="1" x14ac:dyDescent="0.15">
      <c r="A289">
        <v>3</v>
      </c>
      <c r="B289" s="2" t="s">
        <v>283</v>
      </c>
      <c r="C289">
        <v>1277.2644945469999</v>
      </c>
      <c r="D289">
        <v>3418.3412263546002</v>
      </c>
    </row>
    <row r="290" spans="1:4" hidden="1" x14ac:dyDescent="0.15">
      <c r="A290">
        <v>3</v>
      </c>
      <c r="B290" s="2" t="s">
        <v>284</v>
      </c>
      <c r="C290">
        <v>1284.948871073</v>
      </c>
      <c r="D290">
        <v>256.23792254889003</v>
      </c>
    </row>
    <row r="291" spans="1:4" hidden="1" x14ac:dyDescent="0.15">
      <c r="A291">
        <v>3</v>
      </c>
      <c r="B291" s="2" t="s">
        <v>285</v>
      </c>
      <c r="C291">
        <v>1290.5431223860001</v>
      </c>
      <c r="D291">
        <v>1166.4554948748</v>
      </c>
    </row>
    <row r="292" spans="1:4" hidden="1" x14ac:dyDescent="0.15">
      <c r="A292">
        <v>3</v>
      </c>
      <c r="B292" s="2" t="s">
        <v>286</v>
      </c>
      <c r="C292">
        <v>1296.718067516</v>
      </c>
      <c r="D292">
        <v>219.39301171609</v>
      </c>
    </row>
    <row r="293" spans="1:4" hidden="1" x14ac:dyDescent="0.15">
      <c r="A293">
        <v>3</v>
      </c>
      <c r="B293" s="2" t="s">
        <v>287</v>
      </c>
      <c r="C293">
        <v>1316.541914916</v>
      </c>
      <c r="D293">
        <v>5383.2839221203003</v>
      </c>
    </row>
    <row r="294" spans="1:4" hidden="1" x14ac:dyDescent="0.15">
      <c r="A294">
        <v>3</v>
      </c>
      <c r="B294" s="2" t="s">
        <v>288</v>
      </c>
      <c r="C294">
        <v>1319.178908975</v>
      </c>
      <c r="D294">
        <v>18420.056307379</v>
      </c>
    </row>
    <row r="295" spans="1:4" hidden="1" x14ac:dyDescent="0.15">
      <c r="A295">
        <v>3</v>
      </c>
      <c r="B295" s="2" t="s">
        <v>289</v>
      </c>
      <c r="C295">
        <v>1327.038774587</v>
      </c>
      <c r="D295">
        <v>291.04475253871999</v>
      </c>
    </row>
    <row r="296" spans="1:4" hidden="1" x14ac:dyDescent="0.15">
      <c r="A296">
        <v>3</v>
      </c>
      <c r="B296" s="2" t="s">
        <v>290</v>
      </c>
      <c r="C296">
        <v>1329.559141529</v>
      </c>
      <c r="D296">
        <v>399.45660145280999</v>
      </c>
    </row>
    <row r="297" spans="1:4" hidden="1" x14ac:dyDescent="0.15">
      <c r="A297">
        <v>3</v>
      </c>
      <c r="B297" s="2" t="s">
        <v>291</v>
      </c>
      <c r="C297">
        <v>1359.9551700540001</v>
      </c>
      <c r="D297">
        <v>3629.4892301314999</v>
      </c>
    </row>
    <row r="298" spans="1:4" hidden="1" x14ac:dyDescent="0.15">
      <c r="A298">
        <v>3</v>
      </c>
      <c r="B298" s="2" t="s">
        <v>292</v>
      </c>
      <c r="C298">
        <v>1364.368322841</v>
      </c>
      <c r="D298">
        <v>418.42193513263999</v>
      </c>
    </row>
    <row r="299" spans="1:4" hidden="1" x14ac:dyDescent="0.15">
      <c r="A299">
        <v>3</v>
      </c>
      <c r="B299" s="2" t="s">
        <v>293</v>
      </c>
      <c r="C299">
        <v>1364.391738372</v>
      </c>
      <c r="D299">
        <v>4565.5701408144996</v>
      </c>
    </row>
    <row r="300" spans="1:4" hidden="1" x14ac:dyDescent="0.15">
      <c r="A300">
        <v>3</v>
      </c>
      <c r="B300" s="2" t="s">
        <v>294</v>
      </c>
      <c r="C300">
        <v>1373.7404711270001</v>
      </c>
      <c r="D300">
        <v>33.024110115226001</v>
      </c>
    </row>
    <row r="301" spans="1:4" hidden="1" x14ac:dyDescent="0.15">
      <c r="A301">
        <v>3</v>
      </c>
      <c r="B301" s="2" t="s">
        <v>295</v>
      </c>
      <c r="C301">
        <v>1379.604118601</v>
      </c>
      <c r="D301">
        <v>40.542558686301</v>
      </c>
    </row>
    <row r="302" spans="1:4" hidden="1" x14ac:dyDescent="0.15">
      <c r="A302">
        <v>3</v>
      </c>
      <c r="B302" s="2" t="s">
        <v>296</v>
      </c>
      <c r="C302">
        <v>1379.6902842479999</v>
      </c>
      <c r="D302">
        <v>4021.9639199704998</v>
      </c>
    </row>
    <row r="303" spans="1:4" hidden="1" x14ac:dyDescent="0.15">
      <c r="A303">
        <v>3</v>
      </c>
      <c r="B303" s="2" t="s">
        <v>297</v>
      </c>
      <c r="C303">
        <v>1395.243491191</v>
      </c>
      <c r="D303">
        <v>1376.4766060382999</v>
      </c>
    </row>
    <row r="304" spans="1:4" hidden="1" x14ac:dyDescent="0.15">
      <c r="A304">
        <v>3</v>
      </c>
      <c r="B304" s="2" t="s">
        <v>298</v>
      </c>
      <c r="C304">
        <v>1399.0947536230001</v>
      </c>
      <c r="D304">
        <v>12.273607799276</v>
      </c>
    </row>
    <row r="305" spans="1:4" hidden="1" x14ac:dyDescent="0.15">
      <c r="A305">
        <v>3</v>
      </c>
      <c r="B305" s="2" t="s">
        <v>299</v>
      </c>
      <c r="C305">
        <v>1401.413977385</v>
      </c>
      <c r="D305">
        <v>11.864069801755001</v>
      </c>
    </row>
    <row r="306" spans="1:4" hidden="1" x14ac:dyDescent="0.15">
      <c r="A306">
        <v>3</v>
      </c>
      <c r="B306" s="2" t="s">
        <v>300</v>
      </c>
      <c r="C306">
        <v>1402.499154611</v>
      </c>
      <c r="D306">
        <v>131.61357796063001</v>
      </c>
    </row>
    <row r="307" spans="1:4" hidden="1" x14ac:dyDescent="0.15">
      <c r="A307">
        <v>3</v>
      </c>
      <c r="B307" s="2" t="s">
        <v>301</v>
      </c>
      <c r="C307">
        <v>1417.1061608570001</v>
      </c>
      <c r="D307">
        <v>133.85929690862</v>
      </c>
    </row>
    <row r="308" spans="1:4" hidden="1" x14ac:dyDescent="0.15">
      <c r="A308">
        <v>3</v>
      </c>
      <c r="B308" s="2" t="s">
        <v>302</v>
      </c>
      <c r="C308">
        <v>1426.3996694340001</v>
      </c>
      <c r="D308">
        <v>828.08095628216995</v>
      </c>
    </row>
    <row r="309" spans="1:4" hidden="1" x14ac:dyDescent="0.15">
      <c r="A309">
        <v>3</v>
      </c>
      <c r="B309" s="2" t="s">
        <v>303</v>
      </c>
      <c r="C309">
        <v>1432.541166036</v>
      </c>
      <c r="D309">
        <v>41352.361751862998</v>
      </c>
    </row>
    <row r="310" spans="1:4" hidden="1" x14ac:dyDescent="0.15">
      <c r="A310">
        <v>3</v>
      </c>
      <c r="B310" s="2" t="s">
        <v>304</v>
      </c>
      <c r="C310">
        <v>1439.290620705</v>
      </c>
      <c r="D310">
        <v>1516.3597462537</v>
      </c>
    </row>
    <row r="311" spans="1:4" hidden="1" x14ac:dyDescent="0.15">
      <c r="A311">
        <v>3</v>
      </c>
      <c r="B311" s="2" t="s">
        <v>305</v>
      </c>
      <c r="C311">
        <v>1443.079708642</v>
      </c>
      <c r="D311">
        <v>13.754225315426</v>
      </c>
    </row>
    <row r="312" spans="1:4" hidden="1" x14ac:dyDescent="0.15">
      <c r="A312">
        <v>3</v>
      </c>
      <c r="B312" s="2" t="s">
        <v>306</v>
      </c>
      <c r="C312">
        <v>1444.7155627990001</v>
      </c>
      <c r="D312">
        <v>186.11678554964001</v>
      </c>
    </row>
    <row r="313" spans="1:4" hidden="1" x14ac:dyDescent="0.15">
      <c r="A313">
        <v>3</v>
      </c>
      <c r="B313" s="2" t="s">
        <v>307</v>
      </c>
      <c r="C313">
        <v>1450.6149353180001</v>
      </c>
      <c r="D313">
        <v>1553.7694397352</v>
      </c>
    </row>
    <row r="314" spans="1:4" hidden="1" x14ac:dyDescent="0.15">
      <c r="A314">
        <v>3</v>
      </c>
      <c r="B314" s="2" t="s">
        <v>308</v>
      </c>
      <c r="C314">
        <v>1456.1220297360001</v>
      </c>
      <c r="D314">
        <v>3783.6457965139998</v>
      </c>
    </row>
    <row r="315" spans="1:4" hidden="1" x14ac:dyDescent="0.15">
      <c r="A315">
        <v>3</v>
      </c>
      <c r="B315" s="2" t="s">
        <v>309</v>
      </c>
      <c r="C315">
        <v>1460.8403268760001</v>
      </c>
      <c r="D315">
        <v>209.93080986032001</v>
      </c>
    </row>
    <row r="316" spans="1:4" hidden="1" x14ac:dyDescent="0.15">
      <c r="A316">
        <v>3</v>
      </c>
      <c r="B316" s="2" t="s">
        <v>310</v>
      </c>
      <c r="C316">
        <v>1467.2454578429999</v>
      </c>
      <c r="D316">
        <v>2268.4475837365999</v>
      </c>
    </row>
    <row r="317" spans="1:4" hidden="1" x14ac:dyDescent="0.15">
      <c r="A317">
        <v>3</v>
      </c>
      <c r="B317" s="2" t="s">
        <v>311</v>
      </c>
      <c r="C317">
        <v>1473.288745436</v>
      </c>
      <c r="D317">
        <v>49.19354246444</v>
      </c>
    </row>
    <row r="318" spans="1:4" hidden="1" x14ac:dyDescent="0.15">
      <c r="A318">
        <v>3</v>
      </c>
      <c r="B318" s="2" t="s">
        <v>312</v>
      </c>
      <c r="C318">
        <v>1476.5651369719999</v>
      </c>
      <c r="D318">
        <v>1055.4368497784001</v>
      </c>
    </row>
    <row r="319" spans="1:4" hidden="1" x14ac:dyDescent="0.15">
      <c r="A319">
        <v>3</v>
      </c>
      <c r="B319" s="2" t="s">
        <v>313</v>
      </c>
      <c r="C319">
        <v>1491.3178367989999</v>
      </c>
      <c r="D319">
        <v>57.421952370207997</v>
      </c>
    </row>
    <row r="320" spans="1:4" hidden="1" x14ac:dyDescent="0.15">
      <c r="A320">
        <v>3</v>
      </c>
      <c r="B320" s="2" t="s">
        <v>314</v>
      </c>
      <c r="C320">
        <v>1498.3055328999999</v>
      </c>
      <c r="D320">
        <v>39500.276173083003</v>
      </c>
    </row>
    <row r="321" spans="1:4" hidden="1" x14ac:dyDescent="0.15">
      <c r="A321">
        <v>3</v>
      </c>
      <c r="B321" s="2" t="s">
        <v>315</v>
      </c>
      <c r="C321">
        <v>1503.521095886</v>
      </c>
      <c r="D321">
        <v>5304.8129500089999</v>
      </c>
    </row>
    <row r="322" spans="1:4" hidden="1" x14ac:dyDescent="0.15">
      <c r="A322">
        <v>3</v>
      </c>
      <c r="B322" s="2" t="s">
        <v>316</v>
      </c>
      <c r="C322">
        <v>1507.2987487190001</v>
      </c>
      <c r="D322">
        <v>7402.3303220445996</v>
      </c>
    </row>
    <row r="323" spans="1:4" hidden="1" x14ac:dyDescent="0.15">
      <c r="A323">
        <v>3</v>
      </c>
      <c r="B323" s="2" t="s">
        <v>317</v>
      </c>
      <c r="C323">
        <v>1510.2565013660001</v>
      </c>
      <c r="D323">
        <v>1119.8428424532999</v>
      </c>
    </row>
    <row r="324" spans="1:4" hidden="1" x14ac:dyDescent="0.15">
      <c r="A324">
        <v>3</v>
      </c>
      <c r="B324" s="2" t="s">
        <v>318</v>
      </c>
      <c r="C324">
        <v>1513.6604027200001</v>
      </c>
      <c r="D324">
        <v>134.88136728471</v>
      </c>
    </row>
    <row r="325" spans="1:4" hidden="1" x14ac:dyDescent="0.15">
      <c r="A325">
        <v>3</v>
      </c>
      <c r="B325" s="2" t="s">
        <v>319</v>
      </c>
      <c r="C325">
        <v>1516.9284675710001</v>
      </c>
      <c r="D325">
        <v>22245.544455849998</v>
      </c>
    </row>
    <row r="326" spans="1:4" hidden="1" x14ac:dyDescent="0.15">
      <c r="A326">
        <v>3</v>
      </c>
      <c r="B326" s="2" t="s">
        <v>320</v>
      </c>
      <c r="C326">
        <v>1520.8541763390001</v>
      </c>
      <c r="D326">
        <v>49.869116747036998</v>
      </c>
    </row>
    <row r="327" spans="1:4" hidden="1" x14ac:dyDescent="0.15">
      <c r="A327">
        <v>3</v>
      </c>
      <c r="B327" s="2" t="s">
        <v>321</v>
      </c>
      <c r="C327">
        <v>1526.2821548259999</v>
      </c>
      <c r="D327">
        <v>164.74806391659999</v>
      </c>
    </row>
    <row r="328" spans="1:4" hidden="1" x14ac:dyDescent="0.15">
      <c r="A328">
        <v>3</v>
      </c>
      <c r="B328" s="2" t="s">
        <v>322</v>
      </c>
      <c r="C328">
        <v>1526.3743860879999</v>
      </c>
      <c r="D328">
        <v>350.13380161342002</v>
      </c>
    </row>
    <row r="329" spans="1:4" hidden="1" x14ac:dyDescent="0.15">
      <c r="A329">
        <v>3</v>
      </c>
      <c r="B329" s="2" t="s">
        <v>323</v>
      </c>
      <c r="C329">
        <v>1528.720518413</v>
      </c>
      <c r="D329">
        <v>14410.902341728</v>
      </c>
    </row>
    <row r="330" spans="1:4" hidden="1" x14ac:dyDescent="0.15">
      <c r="A330">
        <v>3</v>
      </c>
      <c r="B330" s="2" t="s">
        <v>324</v>
      </c>
      <c r="C330">
        <v>1540.504246126</v>
      </c>
      <c r="D330">
        <v>36785.394614249002</v>
      </c>
    </row>
    <row r="331" spans="1:4" hidden="1" x14ac:dyDescent="0.15">
      <c r="A331">
        <v>3</v>
      </c>
      <c r="B331" s="2" t="s">
        <v>325</v>
      </c>
      <c r="C331">
        <v>1548.1281582700001</v>
      </c>
      <c r="D331">
        <v>388.11120827184999</v>
      </c>
    </row>
    <row r="332" spans="1:4" hidden="1" x14ac:dyDescent="0.15">
      <c r="A332">
        <v>3</v>
      </c>
      <c r="B332" s="2" t="s">
        <v>326</v>
      </c>
      <c r="C332">
        <v>1549.4224802050001</v>
      </c>
      <c r="D332">
        <v>168.55718392695999</v>
      </c>
    </row>
    <row r="333" spans="1:4" hidden="1" x14ac:dyDescent="0.15">
      <c r="A333">
        <v>3</v>
      </c>
      <c r="B333" s="2" t="s">
        <v>327</v>
      </c>
      <c r="C333">
        <v>1550.9957622060001</v>
      </c>
      <c r="D333">
        <v>54.993399330132</v>
      </c>
    </row>
    <row r="334" spans="1:4" hidden="1" x14ac:dyDescent="0.15">
      <c r="A334">
        <v>3</v>
      </c>
      <c r="B334" s="2" t="s">
        <v>328</v>
      </c>
      <c r="C334">
        <v>1557.8863816149999</v>
      </c>
      <c r="D334">
        <v>101.90286446883999</v>
      </c>
    </row>
    <row r="335" spans="1:4" hidden="1" x14ac:dyDescent="0.15">
      <c r="A335">
        <v>3</v>
      </c>
      <c r="B335" s="2" t="s">
        <v>329</v>
      </c>
      <c r="C335">
        <v>1558.6170827880001</v>
      </c>
      <c r="D335">
        <v>65.736901082336004</v>
      </c>
    </row>
    <row r="336" spans="1:4" hidden="1" x14ac:dyDescent="0.15">
      <c r="A336">
        <v>3</v>
      </c>
      <c r="B336" s="2" t="s">
        <v>330</v>
      </c>
      <c r="C336">
        <v>1560.508207158</v>
      </c>
      <c r="D336">
        <v>15609.70709459</v>
      </c>
    </row>
    <row r="337" spans="1:4" hidden="1" x14ac:dyDescent="0.15">
      <c r="A337">
        <v>3</v>
      </c>
      <c r="B337" s="2" t="s">
        <v>331</v>
      </c>
      <c r="C337">
        <v>1562.6899398759999</v>
      </c>
      <c r="D337">
        <v>1849.6111718315001</v>
      </c>
    </row>
    <row r="338" spans="1:4" hidden="1" x14ac:dyDescent="0.15">
      <c r="A338">
        <v>3</v>
      </c>
      <c r="B338" s="2" t="s">
        <v>332</v>
      </c>
      <c r="C338">
        <v>1577.264243826</v>
      </c>
      <c r="D338">
        <v>11497.157338404</v>
      </c>
    </row>
    <row r="339" spans="1:4" hidden="1" x14ac:dyDescent="0.15">
      <c r="A339">
        <v>3</v>
      </c>
      <c r="B339" s="2" t="s">
        <v>333</v>
      </c>
      <c r="C339">
        <v>1577.5372859829999</v>
      </c>
      <c r="D339">
        <v>3096.9288656637</v>
      </c>
    </row>
    <row r="340" spans="1:4" hidden="1" x14ac:dyDescent="0.15">
      <c r="A340">
        <v>3</v>
      </c>
      <c r="B340" s="2" t="s">
        <v>334</v>
      </c>
      <c r="C340">
        <v>1580.3115250559999</v>
      </c>
      <c r="D340">
        <v>6002.0251116953996</v>
      </c>
    </row>
    <row r="341" spans="1:4" hidden="1" x14ac:dyDescent="0.15">
      <c r="A341">
        <v>3</v>
      </c>
      <c r="B341" s="2" t="s">
        <v>335</v>
      </c>
      <c r="C341">
        <v>1596.6073401850001</v>
      </c>
      <c r="D341">
        <v>669.19939375246997</v>
      </c>
    </row>
    <row r="342" spans="1:4" hidden="1" x14ac:dyDescent="0.15">
      <c r="A342">
        <v>3</v>
      </c>
      <c r="B342" s="2" t="s">
        <v>336</v>
      </c>
      <c r="C342">
        <v>1599.805935635</v>
      </c>
      <c r="D342">
        <v>443.67698447543</v>
      </c>
    </row>
    <row r="343" spans="1:4" hidden="1" x14ac:dyDescent="0.15">
      <c r="A343">
        <v>3</v>
      </c>
      <c r="B343" s="2" t="s">
        <v>337</v>
      </c>
      <c r="C343">
        <v>1615.091558075</v>
      </c>
      <c r="D343">
        <v>88.983862141811997</v>
      </c>
    </row>
    <row r="344" spans="1:4" hidden="1" x14ac:dyDescent="0.15">
      <c r="A344">
        <v>3</v>
      </c>
      <c r="B344" s="2" t="s">
        <v>338</v>
      </c>
      <c r="C344">
        <v>1621.6363291529999</v>
      </c>
      <c r="D344">
        <v>6.9772899714422998</v>
      </c>
    </row>
    <row r="345" spans="1:4" hidden="1" x14ac:dyDescent="0.15">
      <c r="A345">
        <v>3</v>
      </c>
      <c r="B345" s="2" t="s">
        <v>339</v>
      </c>
      <c r="C345">
        <v>1623.110930411</v>
      </c>
      <c r="D345">
        <v>549.07427844602</v>
      </c>
    </row>
    <row r="346" spans="1:4" hidden="1" x14ac:dyDescent="0.15">
      <c r="A346">
        <v>3</v>
      </c>
      <c r="B346" s="2" t="s">
        <v>340</v>
      </c>
      <c r="C346">
        <v>1626.445472397</v>
      </c>
      <c r="D346">
        <v>33068.014620993003</v>
      </c>
    </row>
    <row r="347" spans="1:4" hidden="1" x14ac:dyDescent="0.15">
      <c r="A347">
        <v>3</v>
      </c>
      <c r="B347" s="2" t="s">
        <v>341</v>
      </c>
      <c r="C347">
        <v>1630.9612813829999</v>
      </c>
      <c r="D347">
        <v>3513.0172294281001</v>
      </c>
    </row>
    <row r="348" spans="1:4" hidden="1" x14ac:dyDescent="0.15">
      <c r="A348">
        <v>3</v>
      </c>
      <c r="B348" s="2" t="s">
        <v>342</v>
      </c>
      <c r="C348">
        <v>1646.8846069599999</v>
      </c>
      <c r="D348">
        <v>85.969715272667997</v>
      </c>
    </row>
    <row r="349" spans="1:4" hidden="1" x14ac:dyDescent="0.15">
      <c r="A349">
        <v>3</v>
      </c>
      <c r="B349" s="2" t="s">
        <v>343</v>
      </c>
      <c r="C349">
        <v>1648.019853541</v>
      </c>
      <c r="D349">
        <v>33668.196352683</v>
      </c>
    </row>
    <row r="350" spans="1:4" hidden="1" x14ac:dyDescent="0.15">
      <c r="A350">
        <v>3</v>
      </c>
      <c r="B350" s="2" t="s">
        <v>344</v>
      </c>
      <c r="C350">
        <v>1650.4215757710001</v>
      </c>
      <c r="D350">
        <v>7537.0942222329004</v>
      </c>
    </row>
    <row r="351" spans="1:4" hidden="1" x14ac:dyDescent="0.15">
      <c r="A351">
        <v>3</v>
      </c>
      <c r="B351" s="2" t="s">
        <v>345</v>
      </c>
      <c r="C351">
        <v>1656.280869878</v>
      </c>
      <c r="D351">
        <v>324.77775213471</v>
      </c>
    </row>
    <row r="352" spans="1:4" hidden="1" x14ac:dyDescent="0.15">
      <c r="A352">
        <v>3</v>
      </c>
      <c r="B352" s="2" t="s">
        <v>346</v>
      </c>
      <c r="C352">
        <v>1657.5589847629999</v>
      </c>
      <c r="D352">
        <v>11071.201108158</v>
      </c>
    </row>
    <row r="353" spans="1:4" hidden="1" x14ac:dyDescent="0.15">
      <c r="A353">
        <v>3</v>
      </c>
      <c r="B353" s="2" t="s">
        <v>347</v>
      </c>
      <c r="C353">
        <v>1662.9271947560001</v>
      </c>
      <c r="D353">
        <v>225.57153679594001</v>
      </c>
    </row>
    <row r="354" spans="1:4" hidden="1" x14ac:dyDescent="0.15">
      <c r="A354">
        <v>3</v>
      </c>
      <c r="B354" s="2" t="s">
        <v>348</v>
      </c>
      <c r="C354">
        <v>1665.4482290799999</v>
      </c>
      <c r="D354">
        <v>44.791624962333998</v>
      </c>
    </row>
    <row r="355" spans="1:4" hidden="1" x14ac:dyDescent="0.15">
      <c r="A355">
        <v>3</v>
      </c>
      <c r="B355" s="2" t="s">
        <v>349</v>
      </c>
      <c r="C355">
        <v>1665.955540831</v>
      </c>
      <c r="D355">
        <v>43382.454514325</v>
      </c>
    </row>
    <row r="356" spans="1:4" hidden="1" x14ac:dyDescent="0.15">
      <c r="A356">
        <v>3</v>
      </c>
      <c r="B356" s="2" t="s">
        <v>350</v>
      </c>
      <c r="C356">
        <v>1670.768131993</v>
      </c>
      <c r="D356">
        <v>420.31616220554997</v>
      </c>
    </row>
    <row r="357" spans="1:4" hidden="1" x14ac:dyDescent="0.15">
      <c r="A357">
        <v>3</v>
      </c>
      <c r="B357" s="2" t="s">
        <v>351</v>
      </c>
      <c r="C357">
        <v>1683.0699989889999</v>
      </c>
      <c r="D357">
        <v>531.42497393073995</v>
      </c>
    </row>
    <row r="358" spans="1:4" hidden="1" x14ac:dyDescent="0.15">
      <c r="A358">
        <v>3</v>
      </c>
      <c r="B358" s="2" t="s">
        <v>352</v>
      </c>
      <c r="C358">
        <v>1683.800830871</v>
      </c>
      <c r="D358">
        <v>1333.8814540006999</v>
      </c>
    </row>
    <row r="359" spans="1:4" hidden="1" x14ac:dyDescent="0.15">
      <c r="A359">
        <v>3</v>
      </c>
      <c r="B359" s="2" t="s">
        <v>353</v>
      </c>
      <c r="C359">
        <v>1686.7217602390001</v>
      </c>
      <c r="D359">
        <v>228.53972538488</v>
      </c>
    </row>
    <row r="360" spans="1:4" hidden="1" x14ac:dyDescent="0.15">
      <c r="A360">
        <v>3</v>
      </c>
      <c r="B360" s="2" t="s">
        <v>354</v>
      </c>
      <c r="C360">
        <v>1688.409867716</v>
      </c>
      <c r="D360">
        <v>543.69544922614</v>
      </c>
    </row>
    <row r="361" spans="1:4" hidden="1" x14ac:dyDescent="0.15">
      <c r="A361">
        <v>3</v>
      </c>
      <c r="B361" s="2" t="s">
        <v>355</v>
      </c>
      <c r="C361">
        <v>1690.9500001869999</v>
      </c>
      <c r="D361">
        <v>992.35352736499999</v>
      </c>
    </row>
    <row r="362" spans="1:4" hidden="1" x14ac:dyDescent="0.15">
      <c r="A362">
        <v>3</v>
      </c>
      <c r="B362" s="2" t="s">
        <v>356</v>
      </c>
      <c r="C362">
        <v>1701.6234891199999</v>
      </c>
      <c r="D362">
        <v>479.77096815519002</v>
      </c>
    </row>
    <row r="363" spans="1:4" hidden="1" x14ac:dyDescent="0.15">
      <c r="A363">
        <v>3</v>
      </c>
      <c r="B363" s="2" t="s">
        <v>357</v>
      </c>
      <c r="C363">
        <v>1702.9925761960001</v>
      </c>
      <c r="D363">
        <v>75.730923766103999</v>
      </c>
    </row>
    <row r="364" spans="1:4" hidden="1" x14ac:dyDescent="0.15">
      <c r="A364">
        <v>3</v>
      </c>
      <c r="B364" s="2" t="s">
        <v>358</v>
      </c>
      <c r="C364">
        <v>1704.8844687000001</v>
      </c>
      <c r="D364">
        <v>57.886219802565002</v>
      </c>
    </row>
    <row r="365" spans="1:4" hidden="1" x14ac:dyDescent="0.15">
      <c r="A365">
        <v>3</v>
      </c>
      <c r="B365" s="2" t="s">
        <v>359</v>
      </c>
      <c r="C365">
        <v>1705.704024394</v>
      </c>
      <c r="D365">
        <v>884.21935461481996</v>
      </c>
    </row>
    <row r="366" spans="1:4" hidden="1" x14ac:dyDescent="0.15">
      <c r="A366">
        <v>3</v>
      </c>
      <c r="B366" s="2" t="s">
        <v>360</v>
      </c>
      <c r="C366">
        <v>1706.664385887</v>
      </c>
      <c r="D366">
        <v>2272.8509296468001</v>
      </c>
    </row>
    <row r="367" spans="1:4" hidden="1" x14ac:dyDescent="0.15">
      <c r="A367">
        <v>3</v>
      </c>
      <c r="B367" s="2" t="s">
        <v>361</v>
      </c>
      <c r="C367">
        <v>1708.5203296489999</v>
      </c>
      <c r="D367">
        <v>592.44106613365</v>
      </c>
    </row>
    <row r="368" spans="1:4" hidden="1" x14ac:dyDescent="0.15">
      <c r="A368">
        <v>3</v>
      </c>
      <c r="B368" s="2" t="s">
        <v>362</v>
      </c>
      <c r="C368">
        <v>1715.842420551</v>
      </c>
      <c r="D368">
        <v>2314.1112587808998</v>
      </c>
    </row>
    <row r="369" spans="1:4" hidden="1" x14ac:dyDescent="0.15">
      <c r="A369">
        <v>3</v>
      </c>
      <c r="B369" s="2" t="s">
        <v>363</v>
      </c>
      <c r="C369">
        <v>1717.6523849119999</v>
      </c>
      <c r="D369">
        <v>4978.6597286368997</v>
      </c>
    </row>
    <row r="370" spans="1:4" hidden="1" x14ac:dyDescent="0.15">
      <c r="A370">
        <v>3</v>
      </c>
      <c r="B370" s="2" t="s">
        <v>364</v>
      </c>
      <c r="C370">
        <v>1718.2794391990001</v>
      </c>
      <c r="D370">
        <v>1.7921314937238</v>
      </c>
    </row>
    <row r="371" spans="1:4" hidden="1" x14ac:dyDescent="0.15">
      <c r="A371">
        <v>3</v>
      </c>
      <c r="B371" s="2" t="s">
        <v>365</v>
      </c>
      <c r="C371">
        <v>1722.463457977</v>
      </c>
      <c r="D371">
        <v>110.05556268221</v>
      </c>
    </row>
    <row r="372" spans="1:4" hidden="1" x14ac:dyDescent="0.15">
      <c r="A372">
        <v>3</v>
      </c>
      <c r="B372" s="2" t="s">
        <v>366</v>
      </c>
      <c r="C372">
        <v>1722.7067812749999</v>
      </c>
      <c r="D372">
        <v>5232.5607343598003</v>
      </c>
    </row>
    <row r="373" spans="1:4" hidden="1" x14ac:dyDescent="0.15">
      <c r="A373">
        <v>3</v>
      </c>
      <c r="B373" s="2" t="s">
        <v>367</v>
      </c>
      <c r="C373">
        <v>1725.4872135789999</v>
      </c>
      <c r="D373">
        <v>9783.8082692880998</v>
      </c>
    </row>
    <row r="374" spans="1:4" hidden="1" x14ac:dyDescent="0.15">
      <c r="A374">
        <v>3</v>
      </c>
      <c r="B374" s="2" t="s">
        <v>368</v>
      </c>
      <c r="C374">
        <v>1757.3588444449999</v>
      </c>
      <c r="D374">
        <v>42.130962998732002</v>
      </c>
    </row>
    <row r="375" spans="1:4" hidden="1" x14ac:dyDescent="0.15">
      <c r="A375">
        <v>3</v>
      </c>
      <c r="B375" s="2" t="s">
        <v>369</v>
      </c>
      <c r="C375">
        <v>1765.0456757720001</v>
      </c>
      <c r="D375">
        <v>1108.1099178408001</v>
      </c>
    </row>
    <row r="376" spans="1:4" hidden="1" x14ac:dyDescent="0.15">
      <c r="A376">
        <v>3</v>
      </c>
      <c r="B376" s="2" t="s">
        <v>370</v>
      </c>
      <c r="C376">
        <v>1767.7206516260001</v>
      </c>
      <c r="D376">
        <v>12984.364449527</v>
      </c>
    </row>
    <row r="377" spans="1:4" hidden="1" x14ac:dyDescent="0.15">
      <c r="A377">
        <v>3</v>
      </c>
      <c r="B377" s="2" t="s">
        <v>371</v>
      </c>
      <c r="C377">
        <v>1772.0110017699999</v>
      </c>
      <c r="D377">
        <v>18.447622864443002</v>
      </c>
    </row>
    <row r="378" spans="1:4" hidden="1" x14ac:dyDescent="0.15">
      <c r="A378">
        <v>3</v>
      </c>
      <c r="B378" s="2" t="s">
        <v>372</v>
      </c>
      <c r="C378">
        <v>1779.9881956219999</v>
      </c>
      <c r="D378">
        <v>5837.5402265540997</v>
      </c>
    </row>
    <row r="379" spans="1:4" hidden="1" x14ac:dyDescent="0.15">
      <c r="A379">
        <v>3</v>
      </c>
      <c r="B379" s="2" t="s">
        <v>373</v>
      </c>
      <c r="C379">
        <v>1787.7173492429999</v>
      </c>
      <c r="D379">
        <v>600.2193612433</v>
      </c>
    </row>
    <row r="380" spans="1:4" hidden="1" x14ac:dyDescent="0.15">
      <c r="A380">
        <v>3</v>
      </c>
      <c r="B380" s="2" t="s">
        <v>374</v>
      </c>
      <c r="C380">
        <v>1797.623925867</v>
      </c>
      <c r="D380">
        <v>582.27217881099</v>
      </c>
    </row>
    <row r="381" spans="1:4" hidden="1" x14ac:dyDescent="0.15">
      <c r="A381">
        <v>3</v>
      </c>
      <c r="B381" s="2" t="s">
        <v>375</v>
      </c>
      <c r="C381">
        <v>1798.644043858</v>
      </c>
      <c r="D381">
        <v>101.84579865335</v>
      </c>
    </row>
    <row r="382" spans="1:4" hidden="1" x14ac:dyDescent="0.15">
      <c r="A382">
        <v>3</v>
      </c>
      <c r="B382" s="2" t="s">
        <v>376</v>
      </c>
      <c r="C382">
        <v>1799.944775747</v>
      </c>
      <c r="D382">
        <v>2766.6661459782999</v>
      </c>
    </row>
    <row r="383" spans="1:4" hidden="1" x14ac:dyDescent="0.15">
      <c r="A383">
        <v>3</v>
      </c>
      <c r="B383" s="2" t="s">
        <v>377</v>
      </c>
      <c r="C383">
        <v>1799.964981992</v>
      </c>
      <c r="D383">
        <v>906.70376827559005</v>
      </c>
    </row>
    <row r="384" spans="1:4" hidden="1" x14ac:dyDescent="0.15">
      <c r="A384">
        <v>3</v>
      </c>
      <c r="B384" s="2" t="s">
        <v>378</v>
      </c>
      <c r="C384">
        <v>1802.5628577120001</v>
      </c>
      <c r="D384">
        <v>53.333210476274999</v>
      </c>
    </row>
    <row r="385" spans="1:4" hidden="1" x14ac:dyDescent="0.15">
      <c r="A385">
        <v>3</v>
      </c>
      <c r="B385" s="2" t="s">
        <v>379</v>
      </c>
      <c r="C385">
        <v>1804.4752545639999</v>
      </c>
      <c r="D385">
        <v>4635.1645853492</v>
      </c>
    </row>
    <row r="386" spans="1:4" hidden="1" x14ac:dyDescent="0.15">
      <c r="A386">
        <v>3</v>
      </c>
      <c r="B386" s="2" t="s">
        <v>380</v>
      </c>
      <c r="C386">
        <v>1817.9246125350001</v>
      </c>
      <c r="D386">
        <v>5072.4527323423999</v>
      </c>
    </row>
    <row r="387" spans="1:4" hidden="1" x14ac:dyDescent="0.15">
      <c r="A387">
        <v>3</v>
      </c>
      <c r="B387" s="2" t="s">
        <v>381</v>
      </c>
      <c r="C387">
        <v>1821.9949693399999</v>
      </c>
      <c r="D387">
        <v>1340.3517333365</v>
      </c>
    </row>
    <row r="388" spans="1:4" hidden="1" x14ac:dyDescent="0.15">
      <c r="A388">
        <v>3</v>
      </c>
      <c r="B388" s="2" t="s">
        <v>382</v>
      </c>
      <c r="C388">
        <v>1826.1195862049999</v>
      </c>
      <c r="D388">
        <v>1707.3569382287999</v>
      </c>
    </row>
    <row r="389" spans="1:4" hidden="1" x14ac:dyDescent="0.15">
      <c r="A389">
        <v>3</v>
      </c>
      <c r="B389" s="2" t="s">
        <v>383</v>
      </c>
      <c r="C389">
        <v>1853.1992400260001</v>
      </c>
      <c r="D389">
        <v>574.26587944288997</v>
      </c>
    </row>
    <row r="390" spans="1:4" hidden="1" x14ac:dyDescent="0.15">
      <c r="A390">
        <v>3</v>
      </c>
      <c r="B390" s="2" t="s">
        <v>384</v>
      </c>
      <c r="C390">
        <v>1853.7443226739999</v>
      </c>
      <c r="D390">
        <v>1492.9890828139</v>
      </c>
    </row>
    <row r="391" spans="1:4" hidden="1" x14ac:dyDescent="0.15">
      <c r="A391">
        <v>3</v>
      </c>
      <c r="B391" s="2" t="s">
        <v>385</v>
      </c>
      <c r="C391">
        <v>1860.0613963830001</v>
      </c>
      <c r="D391">
        <v>5839.7576885995004</v>
      </c>
    </row>
    <row r="392" spans="1:4" hidden="1" x14ac:dyDescent="0.15">
      <c r="A392">
        <v>3</v>
      </c>
      <c r="B392" s="2" t="s">
        <v>386</v>
      </c>
      <c r="C392">
        <v>1863.4018344850001</v>
      </c>
      <c r="D392">
        <v>801.21215310135995</v>
      </c>
    </row>
    <row r="393" spans="1:4" hidden="1" x14ac:dyDescent="0.15">
      <c r="A393">
        <v>3</v>
      </c>
      <c r="B393" s="2" t="s">
        <v>387</v>
      </c>
      <c r="C393">
        <v>1872.0323018419999</v>
      </c>
      <c r="D393">
        <v>1.2517940851803</v>
      </c>
    </row>
    <row r="394" spans="1:4" hidden="1" x14ac:dyDescent="0.15">
      <c r="A394">
        <v>3</v>
      </c>
      <c r="B394" s="2" t="s">
        <v>388</v>
      </c>
      <c r="C394">
        <v>1880.318826167</v>
      </c>
      <c r="D394">
        <v>98.038018829589006</v>
      </c>
    </row>
    <row r="395" spans="1:4" hidden="1" x14ac:dyDescent="0.15">
      <c r="A395">
        <v>3</v>
      </c>
      <c r="B395" s="2" t="s">
        <v>389</v>
      </c>
      <c r="C395">
        <v>1881.6128821889999</v>
      </c>
      <c r="D395">
        <v>886.49958214209005</v>
      </c>
    </row>
    <row r="396" spans="1:4" hidden="1" x14ac:dyDescent="0.15">
      <c r="A396">
        <v>3</v>
      </c>
      <c r="B396" s="2" t="s">
        <v>390</v>
      </c>
      <c r="C396">
        <v>1889.8680394109999</v>
      </c>
      <c r="D396">
        <v>6233.4156434244996</v>
      </c>
    </row>
    <row r="397" spans="1:4" hidden="1" x14ac:dyDescent="0.15">
      <c r="A397">
        <v>3</v>
      </c>
      <c r="B397" s="2" t="s">
        <v>391</v>
      </c>
      <c r="C397">
        <v>1892.117747752</v>
      </c>
      <c r="D397">
        <v>287.62405573753</v>
      </c>
    </row>
    <row r="398" spans="1:4" hidden="1" x14ac:dyDescent="0.15">
      <c r="A398">
        <v>3</v>
      </c>
      <c r="B398" s="2" t="s">
        <v>392</v>
      </c>
      <c r="C398">
        <v>1893.455680689</v>
      </c>
      <c r="D398">
        <v>4578.7325079763004</v>
      </c>
    </row>
    <row r="399" spans="1:4" hidden="1" x14ac:dyDescent="0.15">
      <c r="A399">
        <v>3</v>
      </c>
      <c r="B399" s="2" t="s">
        <v>393</v>
      </c>
      <c r="C399">
        <v>1896.2849526770001</v>
      </c>
      <c r="D399">
        <v>1219.8795374414001</v>
      </c>
    </row>
    <row r="400" spans="1:4" hidden="1" x14ac:dyDescent="0.15">
      <c r="A400">
        <v>3</v>
      </c>
      <c r="B400" s="2" t="s">
        <v>394</v>
      </c>
      <c r="C400">
        <v>1907.3725612759999</v>
      </c>
      <c r="D400">
        <v>888.18363898899997</v>
      </c>
    </row>
    <row r="401" spans="1:4" hidden="1" x14ac:dyDescent="0.15">
      <c r="A401">
        <v>3</v>
      </c>
      <c r="B401" s="2" t="s">
        <v>395</v>
      </c>
      <c r="C401">
        <v>1908.6703370820001</v>
      </c>
      <c r="D401">
        <v>60.457834347530998</v>
      </c>
    </row>
    <row r="402" spans="1:4" hidden="1" x14ac:dyDescent="0.15">
      <c r="A402">
        <v>3</v>
      </c>
      <c r="B402" s="2" t="s">
        <v>396</v>
      </c>
      <c r="C402">
        <v>1940.652821718</v>
      </c>
      <c r="D402">
        <v>13.814956440337999</v>
      </c>
    </row>
    <row r="403" spans="1:4" hidden="1" x14ac:dyDescent="0.15">
      <c r="A403">
        <v>3</v>
      </c>
      <c r="B403" s="2" t="s">
        <v>397</v>
      </c>
      <c r="C403">
        <v>1948.295787945</v>
      </c>
      <c r="D403">
        <v>1913.3785247451999</v>
      </c>
    </row>
    <row r="404" spans="1:4" hidden="1" x14ac:dyDescent="0.15">
      <c r="A404">
        <v>3</v>
      </c>
      <c r="B404" s="2" t="s">
        <v>398</v>
      </c>
      <c r="C404">
        <v>1955.073164726</v>
      </c>
      <c r="D404">
        <v>222.62645160954</v>
      </c>
    </row>
    <row r="405" spans="1:4" hidden="1" x14ac:dyDescent="0.15">
      <c r="A405">
        <v>3</v>
      </c>
      <c r="B405" s="2" t="s">
        <v>399</v>
      </c>
      <c r="C405">
        <v>1956.904999547</v>
      </c>
      <c r="D405">
        <v>1402.0990789189</v>
      </c>
    </row>
    <row r="406" spans="1:4" hidden="1" x14ac:dyDescent="0.15">
      <c r="A406">
        <v>3</v>
      </c>
      <c r="B406" s="2" t="s">
        <v>400</v>
      </c>
      <c r="C406">
        <v>1959.789470232</v>
      </c>
      <c r="D406">
        <v>540.87667521456001</v>
      </c>
    </row>
    <row r="407" spans="1:4" hidden="1" x14ac:dyDescent="0.15">
      <c r="A407">
        <v>3</v>
      </c>
      <c r="B407" s="2" t="s">
        <v>401</v>
      </c>
      <c r="C407">
        <v>1960.5110179850001</v>
      </c>
      <c r="D407">
        <v>43.270466984338</v>
      </c>
    </row>
    <row r="408" spans="1:4" hidden="1" x14ac:dyDescent="0.15">
      <c r="A408">
        <v>3</v>
      </c>
      <c r="B408" s="2" t="s">
        <v>402</v>
      </c>
      <c r="C408">
        <v>1965.7425545809999</v>
      </c>
      <c r="D408">
        <v>3.0970850975383999</v>
      </c>
    </row>
    <row r="409" spans="1:4" hidden="1" x14ac:dyDescent="0.15">
      <c r="A409">
        <v>3</v>
      </c>
      <c r="B409" s="2" t="s">
        <v>403</v>
      </c>
      <c r="C409">
        <v>1992.9536501990001</v>
      </c>
      <c r="D409">
        <v>682.24050226430995</v>
      </c>
    </row>
    <row r="410" spans="1:4" hidden="1" x14ac:dyDescent="0.15">
      <c r="A410">
        <v>3</v>
      </c>
      <c r="B410" s="2" t="s">
        <v>404</v>
      </c>
      <c r="C410">
        <v>1996.328119387</v>
      </c>
      <c r="D410">
        <v>2184.9618740748001</v>
      </c>
    </row>
    <row r="411" spans="1:4" hidden="1" x14ac:dyDescent="0.15">
      <c r="A411">
        <v>3</v>
      </c>
      <c r="B411" s="2" t="s">
        <v>405</v>
      </c>
      <c r="C411">
        <v>1999.6515103730001</v>
      </c>
      <c r="D411">
        <v>231.63506297623999</v>
      </c>
    </row>
    <row r="412" spans="1:4" hidden="1" x14ac:dyDescent="0.15">
      <c r="A412">
        <v>3</v>
      </c>
      <c r="B412" s="2" t="s">
        <v>406</v>
      </c>
      <c r="C412">
        <v>2009.834141199</v>
      </c>
      <c r="D412">
        <v>311.24351023212</v>
      </c>
    </row>
    <row r="413" spans="1:4" hidden="1" x14ac:dyDescent="0.15">
      <c r="A413">
        <v>3</v>
      </c>
      <c r="B413" s="2" t="s">
        <v>407</v>
      </c>
      <c r="C413">
        <v>2018.7479681780001</v>
      </c>
      <c r="D413">
        <v>54.614656682214999</v>
      </c>
    </row>
    <row r="414" spans="1:4" hidden="1" x14ac:dyDescent="0.15">
      <c r="A414">
        <v>3</v>
      </c>
      <c r="B414" s="2" t="s">
        <v>408</v>
      </c>
      <c r="C414">
        <v>2020.7989190820001</v>
      </c>
      <c r="D414">
        <v>19241.397357815</v>
      </c>
    </row>
    <row r="415" spans="1:4" hidden="1" x14ac:dyDescent="0.15">
      <c r="A415">
        <v>3</v>
      </c>
      <c r="B415" s="2" t="s">
        <v>409</v>
      </c>
      <c r="C415">
        <v>2021.31081015</v>
      </c>
      <c r="D415">
        <v>137.45394262683999</v>
      </c>
    </row>
    <row r="416" spans="1:4" hidden="1" x14ac:dyDescent="0.15">
      <c r="A416">
        <v>3</v>
      </c>
      <c r="B416" s="2" t="s">
        <v>410</v>
      </c>
      <c r="C416">
        <v>2029.97029475</v>
      </c>
      <c r="D416">
        <v>12982.034256339</v>
      </c>
    </row>
    <row r="417" spans="1:4" hidden="1" x14ac:dyDescent="0.15">
      <c r="A417">
        <v>3</v>
      </c>
      <c r="B417" s="2" t="s">
        <v>411</v>
      </c>
      <c r="C417">
        <v>2040.783938689</v>
      </c>
      <c r="D417">
        <v>895.93693276849001</v>
      </c>
    </row>
    <row r="418" spans="1:4" hidden="1" x14ac:dyDescent="0.15">
      <c r="A418">
        <v>3</v>
      </c>
      <c r="B418" s="2" t="s">
        <v>412</v>
      </c>
      <c r="C418">
        <v>2044.9291886789999</v>
      </c>
      <c r="D418">
        <v>165.14181501126001</v>
      </c>
    </row>
    <row r="419" spans="1:4" hidden="1" x14ac:dyDescent="0.15">
      <c r="A419">
        <v>3</v>
      </c>
      <c r="B419" s="2" t="s">
        <v>413</v>
      </c>
      <c r="C419">
        <v>2047.3896411620001</v>
      </c>
      <c r="D419">
        <v>3951.6077091054999</v>
      </c>
    </row>
    <row r="420" spans="1:4" hidden="1" x14ac:dyDescent="0.15">
      <c r="A420">
        <v>3</v>
      </c>
      <c r="B420" s="2" t="s">
        <v>414</v>
      </c>
      <c r="C420">
        <v>2053.4801456390001</v>
      </c>
      <c r="D420">
        <v>541.55636424721001</v>
      </c>
    </row>
    <row r="421" spans="1:4" hidden="1" x14ac:dyDescent="0.15">
      <c r="A421">
        <v>3</v>
      </c>
      <c r="B421" s="2" t="s">
        <v>415</v>
      </c>
      <c r="C421">
        <v>2055.2257510290001</v>
      </c>
      <c r="D421">
        <v>4170.9298478564997</v>
      </c>
    </row>
    <row r="422" spans="1:4" hidden="1" x14ac:dyDescent="0.15">
      <c r="A422">
        <v>3</v>
      </c>
      <c r="B422" s="2" t="s">
        <v>416</v>
      </c>
      <c r="C422">
        <v>2055.3191687650001</v>
      </c>
      <c r="D422">
        <v>97.776058574101995</v>
      </c>
    </row>
    <row r="423" spans="1:4" hidden="1" x14ac:dyDescent="0.15">
      <c r="A423">
        <v>3</v>
      </c>
      <c r="B423" s="2" t="s">
        <v>417</v>
      </c>
      <c r="C423">
        <v>2059.9879365820002</v>
      </c>
      <c r="D423">
        <v>5409.3732832666001</v>
      </c>
    </row>
    <row r="424" spans="1:4" hidden="1" x14ac:dyDescent="0.15">
      <c r="A424">
        <v>3</v>
      </c>
      <c r="B424" s="2" t="s">
        <v>418</v>
      </c>
      <c r="C424">
        <v>2062.7840155379999</v>
      </c>
      <c r="D424">
        <v>172.73413911923001</v>
      </c>
    </row>
    <row r="425" spans="1:4" hidden="1" x14ac:dyDescent="0.15">
      <c r="A425">
        <v>3</v>
      </c>
      <c r="B425" s="2" t="s">
        <v>419</v>
      </c>
      <c r="C425">
        <v>2064.4760795960001</v>
      </c>
      <c r="D425">
        <v>624.72355859963</v>
      </c>
    </row>
    <row r="426" spans="1:4" hidden="1" x14ac:dyDescent="0.15">
      <c r="A426">
        <v>3</v>
      </c>
      <c r="B426" s="2" t="s">
        <v>420</v>
      </c>
      <c r="C426">
        <v>2069.1457024410001</v>
      </c>
      <c r="D426">
        <v>868.89538888420998</v>
      </c>
    </row>
    <row r="427" spans="1:4" hidden="1" x14ac:dyDescent="0.15">
      <c r="A427">
        <v>3</v>
      </c>
      <c r="B427" s="2" t="s">
        <v>421</v>
      </c>
      <c r="C427">
        <v>2076.0845089119998</v>
      </c>
      <c r="D427">
        <v>324.80949976272001</v>
      </c>
    </row>
    <row r="428" spans="1:4" hidden="1" x14ac:dyDescent="0.15">
      <c r="A428">
        <v>3</v>
      </c>
      <c r="B428" s="2" t="s">
        <v>422</v>
      </c>
      <c r="C428">
        <v>2078.270316653</v>
      </c>
      <c r="D428">
        <v>107.55153521899</v>
      </c>
    </row>
    <row r="429" spans="1:4" hidden="1" x14ac:dyDescent="0.15">
      <c r="A429">
        <v>3</v>
      </c>
      <c r="B429" s="2" t="s">
        <v>423</v>
      </c>
      <c r="C429">
        <v>2079.8554469790001</v>
      </c>
      <c r="D429">
        <v>526.02358970313003</v>
      </c>
    </row>
    <row r="430" spans="1:4" hidden="1" x14ac:dyDescent="0.15">
      <c r="A430">
        <v>3</v>
      </c>
      <c r="B430" s="2" t="s">
        <v>424</v>
      </c>
      <c r="C430">
        <v>2099.0178461850001</v>
      </c>
      <c r="D430">
        <v>9024.8582695063997</v>
      </c>
    </row>
    <row r="431" spans="1:4" hidden="1" x14ac:dyDescent="0.15">
      <c r="A431">
        <v>3</v>
      </c>
      <c r="B431" s="2" t="s">
        <v>425</v>
      </c>
      <c r="C431">
        <v>2121.8496630620002</v>
      </c>
      <c r="D431">
        <v>7989.4913926954996</v>
      </c>
    </row>
    <row r="432" spans="1:4" hidden="1" x14ac:dyDescent="0.15">
      <c r="A432">
        <v>3</v>
      </c>
      <c r="B432" s="2" t="s">
        <v>426</v>
      </c>
      <c r="C432">
        <v>2126.2382848389998</v>
      </c>
      <c r="D432">
        <v>5167.6800619551996</v>
      </c>
    </row>
    <row r="433" spans="1:4" hidden="1" x14ac:dyDescent="0.15">
      <c r="A433">
        <v>3</v>
      </c>
      <c r="B433" s="2" t="s">
        <v>427</v>
      </c>
      <c r="C433">
        <v>2138.628187501</v>
      </c>
      <c r="D433">
        <v>12.434579786106999</v>
      </c>
    </row>
    <row r="434" spans="1:4" hidden="1" x14ac:dyDescent="0.15">
      <c r="A434">
        <v>3</v>
      </c>
      <c r="B434" s="2" t="s">
        <v>428</v>
      </c>
      <c r="C434">
        <v>2149.47673175</v>
      </c>
      <c r="D434">
        <v>21812.189153435</v>
      </c>
    </row>
    <row r="435" spans="1:4" hidden="1" x14ac:dyDescent="0.15">
      <c r="A435">
        <v>3</v>
      </c>
      <c r="B435" s="2" t="s">
        <v>429</v>
      </c>
      <c r="C435">
        <v>2150.4787023109998</v>
      </c>
      <c r="D435">
        <v>329.33500537326</v>
      </c>
    </row>
    <row r="436" spans="1:4" hidden="1" x14ac:dyDescent="0.15">
      <c r="A436">
        <v>3</v>
      </c>
      <c r="B436" s="2" t="s">
        <v>430</v>
      </c>
      <c r="C436">
        <v>2157.6947456140001</v>
      </c>
      <c r="D436">
        <v>7.2991199122846</v>
      </c>
    </row>
    <row r="437" spans="1:4" hidden="1" x14ac:dyDescent="0.15">
      <c r="A437">
        <v>3</v>
      </c>
      <c r="B437" s="2" t="s">
        <v>431</v>
      </c>
      <c r="C437">
        <v>2159.0149707209998</v>
      </c>
      <c r="D437">
        <v>2.0977411620231998</v>
      </c>
    </row>
    <row r="438" spans="1:4" hidden="1" x14ac:dyDescent="0.15">
      <c r="A438">
        <v>3</v>
      </c>
      <c r="B438" s="2" t="s">
        <v>432</v>
      </c>
      <c r="C438">
        <v>2171.0485447000001</v>
      </c>
      <c r="D438">
        <v>69.398994244421999</v>
      </c>
    </row>
    <row r="439" spans="1:4" hidden="1" x14ac:dyDescent="0.15">
      <c r="A439">
        <v>3</v>
      </c>
      <c r="B439" s="2" t="s">
        <v>433</v>
      </c>
      <c r="C439">
        <v>2181.0380910590002</v>
      </c>
      <c r="D439">
        <v>7.8866069573757001</v>
      </c>
    </row>
    <row r="440" spans="1:4" hidden="1" x14ac:dyDescent="0.15">
      <c r="A440">
        <v>3</v>
      </c>
      <c r="B440" s="2" t="s">
        <v>434</v>
      </c>
      <c r="C440">
        <v>2188.5194390480001</v>
      </c>
      <c r="D440">
        <v>1957.5064193865001</v>
      </c>
    </row>
    <row r="441" spans="1:4" hidden="1" x14ac:dyDescent="0.15">
      <c r="A441">
        <v>3</v>
      </c>
      <c r="B441" s="2" t="s">
        <v>435</v>
      </c>
      <c r="C441">
        <v>2192.6810975349999</v>
      </c>
      <c r="D441">
        <v>1644.2565284868001</v>
      </c>
    </row>
    <row r="442" spans="1:4" hidden="1" x14ac:dyDescent="0.15">
      <c r="A442">
        <v>3</v>
      </c>
      <c r="B442" s="2" t="s">
        <v>436</v>
      </c>
      <c r="C442">
        <v>2222.0805058780002</v>
      </c>
      <c r="D442">
        <v>23.315969028451001</v>
      </c>
    </row>
    <row r="443" spans="1:4" hidden="1" x14ac:dyDescent="0.15">
      <c r="A443">
        <v>3</v>
      </c>
      <c r="B443" s="2" t="s">
        <v>437</v>
      </c>
      <c r="C443">
        <v>2238.6078003560001</v>
      </c>
      <c r="D443">
        <v>2207.1466175892001</v>
      </c>
    </row>
    <row r="444" spans="1:4" hidden="1" x14ac:dyDescent="0.15">
      <c r="A444">
        <v>3</v>
      </c>
      <c r="B444" s="2" t="s">
        <v>438</v>
      </c>
      <c r="C444">
        <v>2246.5179236459999</v>
      </c>
      <c r="D444">
        <v>936.85476254282003</v>
      </c>
    </row>
    <row r="445" spans="1:4" hidden="1" x14ac:dyDescent="0.15">
      <c r="A445">
        <v>3</v>
      </c>
      <c r="B445" s="2" t="s">
        <v>439</v>
      </c>
      <c r="C445">
        <v>2261.9320693099999</v>
      </c>
      <c r="D445">
        <v>184.00364301929</v>
      </c>
    </row>
    <row r="446" spans="1:4" hidden="1" x14ac:dyDescent="0.15">
      <c r="A446">
        <v>3</v>
      </c>
      <c r="B446" s="2" t="s">
        <v>440</v>
      </c>
      <c r="C446">
        <v>2262.412077208</v>
      </c>
      <c r="D446">
        <v>77.775465260301999</v>
      </c>
    </row>
    <row r="447" spans="1:4" hidden="1" x14ac:dyDescent="0.15">
      <c r="A447">
        <v>3</v>
      </c>
      <c r="B447" s="2" t="s">
        <v>441</v>
      </c>
      <c r="C447">
        <v>2263.5738689169998</v>
      </c>
      <c r="D447">
        <v>264.48410516987002</v>
      </c>
    </row>
    <row r="448" spans="1:4" hidden="1" x14ac:dyDescent="0.15">
      <c r="A448">
        <v>3</v>
      </c>
      <c r="B448" s="2" t="s">
        <v>442</v>
      </c>
      <c r="C448">
        <v>2267.2575840670002</v>
      </c>
      <c r="D448">
        <v>23570.794304314</v>
      </c>
    </row>
    <row r="449" spans="1:4" hidden="1" x14ac:dyDescent="0.15">
      <c r="A449">
        <v>3</v>
      </c>
      <c r="B449" s="2" t="s">
        <v>443</v>
      </c>
      <c r="C449">
        <v>2273.3780041740001</v>
      </c>
      <c r="D449">
        <v>646.94702840987998</v>
      </c>
    </row>
    <row r="450" spans="1:4" hidden="1" x14ac:dyDescent="0.15">
      <c r="A450">
        <v>3</v>
      </c>
      <c r="B450" s="2" t="s">
        <v>444</v>
      </c>
      <c r="C450">
        <v>2279.593987324</v>
      </c>
      <c r="D450">
        <v>112.29523668234</v>
      </c>
    </row>
    <row r="451" spans="1:4" hidden="1" x14ac:dyDescent="0.15">
      <c r="A451">
        <v>3</v>
      </c>
      <c r="B451" s="2" t="s">
        <v>445</v>
      </c>
      <c r="C451">
        <v>2292.883656423</v>
      </c>
      <c r="D451">
        <v>3821.3624092841001</v>
      </c>
    </row>
    <row r="452" spans="1:4" hidden="1" x14ac:dyDescent="0.15">
      <c r="A452">
        <v>3</v>
      </c>
      <c r="B452" s="2" t="s">
        <v>446</v>
      </c>
      <c r="C452">
        <v>2298.5702112089998</v>
      </c>
      <c r="D452">
        <v>3600.3531563339002</v>
      </c>
    </row>
    <row r="453" spans="1:4" hidden="1" x14ac:dyDescent="0.15">
      <c r="A453">
        <v>3</v>
      </c>
      <c r="B453" s="2" t="s">
        <v>447</v>
      </c>
      <c r="C453">
        <v>2303.174927436</v>
      </c>
      <c r="D453">
        <v>20065.329549450998</v>
      </c>
    </row>
    <row r="454" spans="1:4" hidden="1" x14ac:dyDescent="0.15">
      <c r="A454">
        <v>3</v>
      </c>
      <c r="B454" s="2" t="s">
        <v>448</v>
      </c>
      <c r="C454">
        <v>2304.4213671060002</v>
      </c>
      <c r="D454">
        <v>193.80560897929001</v>
      </c>
    </row>
    <row r="455" spans="1:4" hidden="1" x14ac:dyDescent="0.15">
      <c r="A455">
        <v>3</v>
      </c>
      <c r="B455" s="2" t="s">
        <v>449</v>
      </c>
      <c r="C455">
        <v>2308.4245604470002</v>
      </c>
      <c r="D455">
        <v>538.31167667083002</v>
      </c>
    </row>
    <row r="456" spans="1:4" hidden="1" x14ac:dyDescent="0.15">
      <c r="A456">
        <v>3</v>
      </c>
      <c r="B456" s="2" t="s">
        <v>450</v>
      </c>
      <c r="C456">
        <v>2310.8212272400001</v>
      </c>
      <c r="D456">
        <v>5689.9507893545997</v>
      </c>
    </row>
    <row r="457" spans="1:4" hidden="1" x14ac:dyDescent="0.15">
      <c r="A457">
        <v>3</v>
      </c>
      <c r="B457" s="2" t="s">
        <v>451</v>
      </c>
      <c r="C457">
        <v>2314.0419180230001</v>
      </c>
      <c r="D457">
        <v>709.02303422525995</v>
      </c>
    </row>
    <row r="458" spans="1:4" hidden="1" x14ac:dyDescent="0.15">
      <c r="A458">
        <v>3</v>
      </c>
      <c r="B458" s="2" t="s">
        <v>452</v>
      </c>
      <c r="C458">
        <v>2318.6040564290001</v>
      </c>
      <c r="D458">
        <v>205.48903927692001</v>
      </c>
    </row>
    <row r="459" spans="1:4" hidden="1" x14ac:dyDescent="0.15">
      <c r="A459">
        <v>3</v>
      </c>
      <c r="B459" s="2" t="s">
        <v>453</v>
      </c>
      <c r="C459">
        <v>2340.142904976</v>
      </c>
      <c r="D459">
        <v>2360.7411378741999</v>
      </c>
    </row>
    <row r="460" spans="1:4" hidden="1" x14ac:dyDescent="0.15">
      <c r="A460">
        <v>3</v>
      </c>
      <c r="B460" s="2" t="s">
        <v>454</v>
      </c>
      <c r="C460">
        <v>2350.2464319639998</v>
      </c>
      <c r="D460">
        <v>57.363970095466001</v>
      </c>
    </row>
    <row r="461" spans="1:4" hidden="1" x14ac:dyDescent="0.15">
      <c r="A461">
        <v>3</v>
      </c>
      <c r="B461" s="2" t="s">
        <v>455</v>
      </c>
      <c r="C461">
        <v>2352.159219956</v>
      </c>
      <c r="D461">
        <v>1499.4433089055001</v>
      </c>
    </row>
    <row r="462" spans="1:4" hidden="1" x14ac:dyDescent="0.15">
      <c r="A462">
        <v>3</v>
      </c>
      <c r="B462" s="2" t="s">
        <v>456</v>
      </c>
      <c r="C462">
        <v>2356.7595923250001</v>
      </c>
      <c r="D462">
        <v>391.65653757255001</v>
      </c>
    </row>
    <row r="463" spans="1:4" hidden="1" x14ac:dyDescent="0.15">
      <c r="A463">
        <v>3</v>
      </c>
      <c r="B463" s="2" t="s">
        <v>457</v>
      </c>
      <c r="C463">
        <v>2356.802341564</v>
      </c>
      <c r="D463">
        <v>729.21423228235994</v>
      </c>
    </row>
    <row r="464" spans="1:4" hidden="1" x14ac:dyDescent="0.15">
      <c r="A464">
        <v>3</v>
      </c>
      <c r="B464" s="2" t="s">
        <v>458</v>
      </c>
      <c r="C464">
        <v>2365.9165166359999</v>
      </c>
      <c r="D464">
        <v>2576.6126613903002</v>
      </c>
    </row>
    <row r="465" spans="1:4" hidden="1" x14ac:dyDescent="0.15">
      <c r="A465">
        <v>3</v>
      </c>
      <c r="B465" s="2" t="s">
        <v>459</v>
      </c>
      <c r="C465">
        <v>2375.1395525399998</v>
      </c>
      <c r="D465">
        <v>675.32959733055998</v>
      </c>
    </row>
    <row r="466" spans="1:4" hidden="1" x14ac:dyDescent="0.15">
      <c r="A466">
        <v>3</v>
      </c>
      <c r="B466" s="2" t="s">
        <v>460</v>
      </c>
      <c r="C466">
        <v>2378.157400006</v>
      </c>
      <c r="D466">
        <v>258.57804428914</v>
      </c>
    </row>
    <row r="467" spans="1:4" hidden="1" x14ac:dyDescent="0.15">
      <c r="A467">
        <v>3</v>
      </c>
      <c r="B467" s="2" t="s">
        <v>461</v>
      </c>
      <c r="C467">
        <v>2378.342862253</v>
      </c>
      <c r="D467">
        <v>3988.2279706429999</v>
      </c>
    </row>
    <row r="468" spans="1:4" hidden="1" x14ac:dyDescent="0.15">
      <c r="A468">
        <v>3</v>
      </c>
      <c r="B468" s="2" t="s">
        <v>462</v>
      </c>
      <c r="C468">
        <v>2389.0815106670002</v>
      </c>
      <c r="D468">
        <v>257.19093366195</v>
      </c>
    </row>
    <row r="469" spans="1:4" hidden="1" x14ac:dyDescent="0.15">
      <c r="A469">
        <v>3</v>
      </c>
      <c r="B469" s="2" t="s">
        <v>463</v>
      </c>
      <c r="C469">
        <v>2392.4579973939999</v>
      </c>
      <c r="D469">
        <v>587.37506794146998</v>
      </c>
    </row>
    <row r="470" spans="1:4" hidden="1" x14ac:dyDescent="0.15">
      <c r="A470">
        <v>3</v>
      </c>
      <c r="B470" s="2" t="s">
        <v>464</v>
      </c>
      <c r="C470">
        <v>2407.0620498630001</v>
      </c>
      <c r="D470">
        <v>640.05785457923002</v>
      </c>
    </row>
    <row r="471" spans="1:4" hidden="1" x14ac:dyDescent="0.15">
      <c r="A471">
        <v>3</v>
      </c>
      <c r="B471" s="2" t="s">
        <v>465</v>
      </c>
      <c r="C471">
        <v>2407.3325349010001</v>
      </c>
      <c r="D471">
        <v>2779.1442770366002</v>
      </c>
    </row>
    <row r="472" spans="1:4" hidden="1" x14ac:dyDescent="0.15">
      <c r="A472">
        <v>3</v>
      </c>
      <c r="B472" s="2" t="s">
        <v>466</v>
      </c>
      <c r="C472">
        <v>2414.5986788529999</v>
      </c>
      <c r="D472">
        <v>558.56682945436</v>
      </c>
    </row>
    <row r="473" spans="1:4" hidden="1" x14ac:dyDescent="0.15">
      <c r="A473">
        <v>3</v>
      </c>
      <c r="B473" s="2" t="s">
        <v>467</v>
      </c>
      <c r="C473">
        <v>2420.045377767</v>
      </c>
      <c r="D473">
        <v>73.980525386164004</v>
      </c>
    </row>
    <row r="474" spans="1:4" hidden="1" x14ac:dyDescent="0.15">
      <c r="A474">
        <v>3</v>
      </c>
      <c r="B474" s="2" t="s">
        <v>468</v>
      </c>
      <c r="C474">
        <v>2430.6606461900001</v>
      </c>
      <c r="D474">
        <v>1328.3306581446</v>
      </c>
    </row>
    <row r="475" spans="1:4" hidden="1" x14ac:dyDescent="0.15">
      <c r="A475">
        <v>3</v>
      </c>
      <c r="B475" s="2" t="s">
        <v>469</v>
      </c>
      <c r="C475">
        <v>2432.3680259060002</v>
      </c>
      <c r="D475">
        <v>932.20673063269999</v>
      </c>
    </row>
    <row r="476" spans="1:4" hidden="1" x14ac:dyDescent="0.15">
      <c r="A476">
        <v>3</v>
      </c>
      <c r="B476" s="2" t="s">
        <v>470</v>
      </c>
      <c r="C476">
        <v>2458.185917707</v>
      </c>
      <c r="D476">
        <v>6869.4959175244003</v>
      </c>
    </row>
    <row r="477" spans="1:4" hidden="1" x14ac:dyDescent="0.15">
      <c r="A477">
        <v>3</v>
      </c>
      <c r="B477" s="2" t="s">
        <v>471</v>
      </c>
      <c r="C477">
        <v>2458.3106929189998</v>
      </c>
      <c r="D477">
        <v>993.76857285146002</v>
      </c>
    </row>
    <row r="478" spans="1:4" hidden="1" x14ac:dyDescent="0.15">
      <c r="A478">
        <v>3</v>
      </c>
      <c r="B478" s="2" t="s">
        <v>472</v>
      </c>
      <c r="C478">
        <v>2460.5289074010002</v>
      </c>
      <c r="D478">
        <v>9.8125043401994994</v>
      </c>
    </row>
    <row r="479" spans="1:4" hidden="1" x14ac:dyDescent="0.15">
      <c r="A479">
        <v>3</v>
      </c>
      <c r="B479" s="2" t="s">
        <v>473</v>
      </c>
      <c r="C479">
        <v>2460.6379436719999</v>
      </c>
      <c r="D479">
        <v>341.00637344831</v>
      </c>
    </row>
    <row r="480" spans="1:4" hidden="1" x14ac:dyDescent="0.15">
      <c r="A480">
        <v>3</v>
      </c>
      <c r="B480" s="2" t="s">
        <v>474</v>
      </c>
      <c r="C480">
        <v>2460.8353429120002</v>
      </c>
      <c r="D480">
        <v>66.734112417280002</v>
      </c>
    </row>
    <row r="481" spans="1:4" hidden="1" x14ac:dyDescent="0.15">
      <c r="A481">
        <v>4</v>
      </c>
      <c r="B481" s="2" t="s">
        <v>240</v>
      </c>
      <c r="C481">
        <v>1000.609751387</v>
      </c>
      <c r="D481">
        <v>3.1020819120000001</v>
      </c>
    </row>
    <row r="482" spans="1:4" hidden="1" x14ac:dyDescent="0.15">
      <c r="A482">
        <v>4</v>
      </c>
      <c r="B482" s="2" t="s">
        <v>241</v>
      </c>
      <c r="C482">
        <v>1004.416697972</v>
      </c>
      <c r="D482">
        <v>3.8069465849999999</v>
      </c>
    </row>
    <row r="483" spans="1:4" hidden="1" x14ac:dyDescent="0.15">
      <c r="A483">
        <v>4</v>
      </c>
      <c r="B483" s="2" t="s">
        <v>242</v>
      </c>
      <c r="C483">
        <v>1016.361849282</v>
      </c>
      <c r="D483">
        <v>11.94515131</v>
      </c>
    </row>
    <row r="484" spans="1:4" hidden="1" x14ac:dyDescent="0.15">
      <c r="A484">
        <v>4</v>
      </c>
      <c r="B484" s="2" t="s">
        <v>243</v>
      </c>
      <c r="C484">
        <v>1017.944724394</v>
      </c>
      <c r="D484">
        <v>1.582875112</v>
      </c>
    </row>
    <row r="485" spans="1:4" hidden="1" x14ac:dyDescent="0.15">
      <c r="A485">
        <v>4</v>
      </c>
      <c r="B485" s="2" t="s">
        <v>244</v>
      </c>
      <c r="C485">
        <v>1020.308254045</v>
      </c>
      <c r="D485">
        <v>2.3635296509999999</v>
      </c>
    </row>
    <row r="486" spans="1:4" hidden="1" x14ac:dyDescent="0.15">
      <c r="A486">
        <v>4</v>
      </c>
      <c r="B486" s="2" t="s">
        <v>245</v>
      </c>
      <c r="C486">
        <v>1038.6889060999999</v>
      </c>
      <c r="D486">
        <v>18.380652054999999</v>
      </c>
    </row>
    <row r="487" spans="1:4" hidden="1" x14ac:dyDescent="0.15">
      <c r="A487">
        <v>4</v>
      </c>
      <c r="B487" s="2" t="s">
        <v>246</v>
      </c>
      <c r="C487">
        <v>1043.919817193</v>
      </c>
      <c r="D487">
        <v>5.2309110929999996</v>
      </c>
    </row>
    <row r="488" spans="1:4" hidden="1" x14ac:dyDescent="0.15">
      <c r="A488">
        <v>4</v>
      </c>
      <c r="B488" s="2" t="s">
        <v>247</v>
      </c>
      <c r="C488">
        <v>1056.255195254</v>
      </c>
      <c r="D488">
        <v>12.335378061</v>
      </c>
    </row>
    <row r="489" spans="1:4" hidden="1" x14ac:dyDescent="0.15">
      <c r="A489">
        <v>4</v>
      </c>
      <c r="B489" s="2" t="s">
        <v>248</v>
      </c>
      <c r="C489">
        <v>1074.027581306</v>
      </c>
      <c r="D489">
        <v>17.772386052000002</v>
      </c>
    </row>
    <row r="490" spans="1:4" hidden="1" x14ac:dyDescent="0.15">
      <c r="A490">
        <v>4</v>
      </c>
      <c r="B490" s="2" t="s">
        <v>249</v>
      </c>
      <c r="C490">
        <v>1077.455614707</v>
      </c>
      <c r="D490">
        <v>3.428033401</v>
      </c>
    </row>
    <row r="491" spans="1:4" hidden="1" x14ac:dyDescent="0.15">
      <c r="A491">
        <v>4</v>
      </c>
      <c r="B491" s="2" t="s">
        <v>250</v>
      </c>
      <c r="C491">
        <v>1078.93354989</v>
      </c>
      <c r="D491">
        <v>1.477935183</v>
      </c>
    </row>
    <row r="492" spans="1:4" hidden="1" x14ac:dyDescent="0.15">
      <c r="A492">
        <v>4</v>
      </c>
      <c r="B492" s="2" t="s">
        <v>251</v>
      </c>
      <c r="C492">
        <v>1079.9892187119999</v>
      </c>
      <c r="D492">
        <v>1.0556688219999999</v>
      </c>
    </row>
    <row r="493" spans="1:4" hidden="1" x14ac:dyDescent="0.15">
      <c r="A493">
        <v>4</v>
      </c>
      <c r="B493" s="2" t="s">
        <v>252</v>
      </c>
      <c r="C493">
        <v>1080.4639361279999</v>
      </c>
      <c r="D493">
        <v>0.474717416</v>
      </c>
    </row>
    <row r="494" spans="1:4" hidden="1" x14ac:dyDescent="0.15">
      <c r="A494">
        <v>4</v>
      </c>
      <c r="B494" s="2" t="s">
        <v>253</v>
      </c>
      <c r="C494">
        <v>1090.39894882</v>
      </c>
      <c r="D494">
        <v>9.9350126920000008</v>
      </c>
    </row>
    <row r="495" spans="1:4" hidden="1" x14ac:dyDescent="0.15">
      <c r="A495">
        <v>4</v>
      </c>
      <c r="B495" s="2" t="s">
        <v>254</v>
      </c>
      <c r="C495">
        <v>1090.4793375029999</v>
      </c>
      <c r="D495">
        <v>8.0388683000000002E-2</v>
      </c>
    </row>
    <row r="496" spans="1:4" hidden="1" x14ac:dyDescent="0.15">
      <c r="A496">
        <v>4</v>
      </c>
      <c r="B496" s="2" t="s">
        <v>255</v>
      </c>
      <c r="C496">
        <v>1096.1273093980001</v>
      </c>
      <c r="D496">
        <v>5.6479718950000004</v>
      </c>
    </row>
    <row r="497" spans="1:4" hidden="1" x14ac:dyDescent="0.15">
      <c r="A497">
        <v>4</v>
      </c>
      <c r="B497" s="2" t="s">
        <v>256</v>
      </c>
      <c r="C497">
        <v>1116.5616711519999</v>
      </c>
      <c r="D497">
        <v>20.434361754000001</v>
      </c>
    </row>
    <row r="498" spans="1:4" hidden="1" x14ac:dyDescent="0.15">
      <c r="A498">
        <v>4</v>
      </c>
      <c r="B498" s="2" t="s">
        <v>257</v>
      </c>
      <c r="C498">
        <v>1122.946358251</v>
      </c>
      <c r="D498">
        <v>6.3846870989999998</v>
      </c>
    </row>
    <row r="499" spans="1:4" hidden="1" x14ac:dyDescent="0.15">
      <c r="A499">
        <v>4</v>
      </c>
      <c r="B499" s="2" t="s">
        <v>258</v>
      </c>
      <c r="C499">
        <v>1127.029463309</v>
      </c>
      <c r="D499">
        <v>4.0831050580000001</v>
      </c>
    </row>
    <row r="500" spans="1:4" hidden="1" x14ac:dyDescent="0.15">
      <c r="A500">
        <v>4</v>
      </c>
      <c r="B500" s="2" t="s">
        <v>259</v>
      </c>
      <c r="C500">
        <v>1127.8239351479999</v>
      </c>
      <c r="D500">
        <v>0.79447183899999996</v>
      </c>
    </row>
    <row r="501" spans="1:4" hidden="1" x14ac:dyDescent="0.15">
      <c r="A501">
        <v>4</v>
      </c>
      <c r="B501" s="2" t="s">
        <v>260</v>
      </c>
      <c r="C501">
        <v>1140.6410620490001</v>
      </c>
      <c r="D501">
        <v>12.817126901</v>
      </c>
    </row>
    <row r="502" spans="1:4" hidden="1" x14ac:dyDescent="0.15">
      <c r="A502">
        <v>4</v>
      </c>
      <c r="B502" s="2" t="s">
        <v>261</v>
      </c>
      <c r="C502">
        <v>1143.399618829</v>
      </c>
      <c r="D502">
        <v>2.7585567800000002</v>
      </c>
    </row>
    <row r="503" spans="1:4" hidden="1" x14ac:dyDescent="0.15">
      <c r="A503">
        <v>4</v>
      </c>
      <c r="B503" s="2" t="s">
        <v>262</v>
      </c>
      <c r="C503">
        <v>1146.7238998119999</v>
      </c>
      <c r="D503">
        <v>3.324280983</v>
      </c>
    </row>
    <row r="504" spans="1:4" hidden="1" x14ac:dyDescent="0.15">
      <c r="A504">
        <v>4</v>
      </c>
      <c r="B504" s="2" t="s">
        <v>263</v>
      </c>
      <c r="C504">
        <v>1146.929221115</v>
      </c>
      <c r="D504">
        <v>0.20532130300000001</v>
      </c>
    </row>
    <row r="505" spans="1:4" hidden="1" x14ac:dyDescent="0.15">
      <c r="A505">
        <v>4</v>
      </c>
      <c r="B505" s="2" t="s">
        <v>264</v>
      </c>
      <c r="C505">
        <v>1150.9288823219999</v>
      </c>
      <c r="D505">
        <v>3.9996612069999999</v>
      </c>
    </row>
    <row r="506" spans="1:4" hidden="1" x14ac:dyDescent="0.15">
      <c r="A506">
        <v>4</v>
      </c>
      <c r="B506" s="2" t="s">
        <v>265</v>
      </c>
      <c r="C506">
        <v>1154.6899205239999</v>
      </c>
      <c r="D506">
        <v>3.7610382019999999</v>
      </c>
    </row>
    <row r="507" spans="1:4" hidden="1" x14ac:dyDescent="0.15">
      <c r="A507">
        <v>4</v>
      </c>
      <c r="B507" s="2" t="s">
        <v>266</v>
      </c>
      <c r="C507">
        <v>1156.205304972</v>
      </c>
      <c r="D507">
        <v>1.5153844480000001</v>
      </c>
    </row>
    <row r="508" spans="1:4" hidden="1" x14ac:dyDescent="0.15">
      <c r="A508">
        <v>4</v>
      </c>
      <c r="B508" s="2" t="s">
        <v>267</v>
      </c>
      <c r="C508">
        <v>1156.691047264</v>
      </c>
      <c r="D508">
        <v>0.48574229200000002</v>
      </c>
    </row>
    <row r="509" spans="1:4" hidden="1" x14ac:dyDescent="0.15">
      <c r="A509">
        <v>4</v>
      </c>
      <c r="B509" s="2" t="s">
        <v>268</v>
      </c>
      <c r="C509">
        <v>1167.2634083529999</v>
      </c>
      <c r="D509">
        <v>10.572361088999999</v>
      </c>
    </row>
    <row r="510" spans="1:4" hidden="1" x14ac:dyDescent="0.15">
      <c r="A510">
        <v>4</v>
      </c>
      <c r="B510" s="2" t="s">
        <v>269</v>
      </c>
      <c r="C510">
        <v>1168.4779353169999</v>
      </c>
      <c r="D510">
        <v>1.214526964</v>
      </c>
    </row>
    <row r="511" spans="1:4" hidden="1" x14ac:dyDescent="0.15">
      <c r="A511">
        <v>4</v>
      </c>
      <c r="B511" s="2" t="s">
        <v>270</v>
      </c>
      <c r="C511">
        <v>1169.1865730479999</v>
      </c>
      <c r="D511">
        <v>0.70863773100000005</v>
      </c>
    </row>
    <row r="512" spans="1:4" hidden="1" x14ac:dyDescent="0.15">
      <c r="A512">
        <v>4</v>
      </c>
      <c r="B512" s="2" t="s">
        <v>271</v>
      </c>
      <c r="C512">
        <v>1189.4250225149999</v>
      </c>
      <c r="D512">
        <v>20.238449466999999</v>
      </c>
    </row>
    <row r="513" spans="1:4" hidden="1" x14ac:dyDescent="0.15">
      <c r="A513">
        <v>4</v>
      </c>
      <c r="B513" s="2" t="s">
        <v>272</v>
      </c>
      <c r="C513">
        <v>1195.3031941419999</v>
      </c>
      <c r="D513">
        <v>5.8781716270000004</v>
      </c>
    </row>
    <row r="514" spans="1:4" hidden="1" x14ac:dyDescent="0.15">
      <c r="A514">
        <v>4</v>
      </c>
      <c r="B514" s="2" t="s">
        <v>273</v>
      </c>
      <c r="C514">
        <v>1205.0423070879999</v>
      </c>
      <c r="D514">
        <v>9.7391129460000005</v>
      </c>
    </row>
    <row r="515" spans="1:4" hidden="1" x14ac:dyDescent="0.15">
      <c r="A515">
        <v>4</v>
      </c>
      <c r="B515" s="2" t="s">
        <v>274</v>
      </c>
      <c r="C515">
        <v>1214.4854254730001</v>
      </c>
      <c r="D515">
        <v>9.443118385</v>
      </c>
    </row>
    <row r="516" spans="1:4" hidden="1" x14ac:dyDescent="0.15">
      <c r="A516">
        <v>4</v>
      </c>
      <c r="B516" s="2" t="s">
        <v>275</v>
      </c>
      <c r="C516">
        <v>1218.4622766980001</v>
      </c>
      <c r="D516">
        <v>3.9768512249999999</v>
      </c>
    </row>
    <row r="517" spans="1:4" hidden="1" x14ac:dyDescent="0.15">
      <c r="A517">
        <v>4</v>
      </c>
      <c r="B517" s="2" t="s">
        <v>276</v>
      </c>
      <c r="C517">
        <v>1223.1987269399999</v>
      </c>
      <c r="D517">
        <v>4.7364502420000001</v>
      </c>
    </row>
    <row r="518" spans="1:4" hidden="1" x14ac:dyDescent="0.15">
      <c r="A518">
        <v>4</v>
      </c>
      <c r="B518" s="2" t="s">
        <v>277</v>
      </c>
      <c r="C518">
        <v>1233.1011527620001</v>
      </c>
      <c r="D518">
        <v>9.9024258219999997</v>
      </c>
    </row>
    <row r="519" spans="1:4" hidden="1" x14ac:dyDescent="0.15">
      <c r="A519">
        <v>4</v>
      </c>
      <c r="B519" s="2" t="s">
        <v>278</v>
      </c>
      <c r="C519">
        <v>1235.0452018999999</v>
      </c>
      <c r="D519">
        <v>1.944049138</v>
      </c>
    </row>
    <row r="520" spans="1:4" hidden="1" x14ac:dyDescent="0.15">
      <c r="A520">
        <v>4</v>
      </c>
      <c r="B520" s="2" t="s">
        <v>279</v>
      </c>
      <c r="C520">
        <v>1246.4397740940001</v>
      </c>
      <c r="D520">
        <v>11.394572194</v>
      </c>
    </row>
    <row r="521" spans="1:4" hidden="1" x14ac:dyDescent="0.15">
      <c r="A521">
        <v>4</v>
      </c>
      <c r="B521" s="2" t="s">
        <v>280</v>
      </c>
      <c r="C521">
        <v>1264.2522932239999</v>
      </c>
      <c r="D521">
        <v>17.812519129999998</v>
      </c>
    </row>
    <row r="522" spans="1:4" hidden="1" x14ac:dyDescent="0.15">
      <c r="A522">
        <v>4</v>
      </c>
      <c r="B522" s="2" t="s">
        <v>281</v>
      </c>
      <c r="C522">
        <v>1267.620265952</v>
      </c>
      <c r="D522">
        <v>3.3679727279999998</v>
      </c>
    </row>
    <row r="523" spans="1:4" hidden="1" x14ac:dyDescent="0.15">
      <c r="A523">
        <v>4</v>
      </c>
      <c r="B523" s="2" t="s">
        <v>282</v>
      </c>
      <c r="C523">
        <v>1268.79062916</v>
      </c>
      <c r="D523">
        <v>1.1703632079999999</v>
      </c>
    </row>
    <row r="524" spans="1:4" hidden="1" x14ac:dyDescent="0.15">
      <c r="A524">
        <v>4</v>
      </c>
      <c r="B524" s="2" t="s">
        <v>283</v>
      </c>
      <c r="C524">
        <v>1277.2644945469999</v>
      </c>
      <c r="D524">
        <v>8.473865387</v>
      </c>
    </row>
    <row r="525" spans="1:4" hidden="1" x14ac:dyDescent="0.15">
      <c r="A525">
        <v>4</v>
      </c>
      <c r="B525" s="2" t="s">
        <v>284</v>
      </c>
      <c r="C525">
        <v>1284.948871073</v>
      </c>
      <c r="D525">
        <v>7.6843765260000003</v>
      </c>
    </row>
    <row r="526" spans="1:4" hidden="1" x14ac:dyDescent="0.15">
      <c r="A526">
        <v>4</v>
      </c>
      <c r="B526" s="2" t="s">
        <v>285</v>
      </c>
      <c r="C526">
        <v>1290.5431223860001</v>
      </c>
      <c r="D526">
        <v>5.594251313</v>
      </c>
    </row>
    <row r="527" spans="1:4" hidden="1" x14ac:dyDescent="0.15">
      <c r="A527">
        <v>4</v>
      </c>
      <c r="B527" s="2" t="s">
        <v>286</v>
      </c>
      <c r="C527">
        <v>1296.718067516</v>
      </c>
      <c r="D527">
        <v>6.1749451300000002</v>
      </c>
    </row>
    <row r="528" spans="1:4" hidden="1" x14ac:dyDescent="0.15">
      <c r="A528">
        <v>4</v>
      </c>
      <c r="B528" s="2" t="s">
        <v>287</v>
      </c>
      <c r="C528">
        <v>1316.541914916</v>
      </c>
      <c r="D528">
        <v>19.823847399999998</v>
      </c>
    </row>
    <row r="529" spans="1:4" hidden="1" x14ac:dyDescent="0.15">
      <c r="A529">
        <v>4</v>
      </c>
      <c r="B529" s="2" t="s">
        <v>288</v>
      </c>
      <c r="C529">
        <v>1319.178908975</v>
      </c>
      <c r="D529">
        <v>2.6369940590000001</v>
      </c>
    </row>
    <row r="530" spans="1:4" hidden="1" x14ac:dyDescent="0.15">
      <c r="A530">
        <v>4</v>
      </c>
      <c r="B530" s="2" t="s">
        <v>289</v>
      </c>
      <c r="C530">
        <v>1327.038774587</v>
      </c>
      <c r="D530">
        <v>7.8598656120000001</v>
      </c>
    </row>
    <row r="531" spans="1:4" hidden="1" x14ac:dyDescent="0.15">
      <c r="A531">
        <v>4</v>
      </c>
      <c r="B531" s="2" t="s">
        <v>290</v>
      </c>
      <c r="C531">
        <v>1329.559141529</v>
      </c>
      <c r="D531">
        <v>2.5203669419999999</v>
      </c>
    </row>
    <row r="532" spans="1:4" hidden="1" x14ac:dyDescent="0.15">
      <c r="A532">
        <v>4</v>
      </c>
      <c r="B532" s="2" t="s">
        <v>291</v>
      </c>
      <c r="C532">
        <v>1359.9551700540001</v>
      </c>
      <c r="D532">
        <v>30.396028524999998</v>
      </c>
    </row>
    <row r="533" spans="1:4" hidden="1" x14ac:dyDescent="0.15">
      <c r="A533">
        <v>4</v>
      </c>
      <c r="B533" s="2" t="s">
        <v>292</v>
      </c>
      <c r="C533">
        <v>1364.368322841</v>
      </c>
      <c r="D533">
        <v>4.4131527869999996</v>
      </c>
    </row>
    <row r="534" spans="1:4" hidden="1" x14ac:dyDescent="0.15">
      <c r="A534">
        <v>4</v>
      </c>
      <c r="B534" s="2" t="s">
        <v>293</v>
      </c>
      <c r="C534">
        <v>1364.391738372</v>
      </c>
      <c r="D534">
        <v>2.3415531E-2</v>
      </c>
    </row>
    <row r="535" spans="1:4" hidden="1" x14ac:dyDescent="0.15">
      <c r="A535">
        <v>4</v>
      </c>
      <c r="B535" s="2" t="s">
        <v>294</v>
      </c>
      <c r="C535">
        <v>1373.7404711270001</v>
      </c>
      <c r="D535">
        <v>9.3487327550000003</v>
      </c>
    </row>
    <row r="536" spans="1:4" hidden="1" x14ac:dyDescent="0.15">
      <c r="A536">
        <v>4</v>
      </c>
      <c r="B536" s="2" t="s">
        <v>295</v>
      </c>
      <c r="C536">
        <v>1379.604118601</v>
      </c>
      <c r="D536">
        <v>5.8636474740000004</v>
      </c>
    </row>
    <row r="537" spans="1:4" hidden="1" x14ac:dyDescent="0.15">
      <c r="A537">
        <v>4</v>
      </c>
      <c r="B537" s="2" t="s">
        <v>296</v>
      </c>
      <c r="C537">
        <v>1379.6902842479999</v>
      </c>
      <c r="D537">
        <v>8.6165646999999998E-2</v>
      </c>
    </row>
    <row r="538" spans="1:4" hidden="1" x14ac:dyDescent="0.15">
      <c r="A538">
        <v>4</v>
      </c>
      <c r="B538" s="2" t="s">
        <v>297</v>
      </c>
      <c r="C538">
        <v>1395.243491191</v>
      </c>
      <c r="D538">
        <v>15.553206942999999</v>
      </c>
    </row>
    <row r="539" spans="1:4" hidden="1" x14ac:dyDescent="0.15">
      <c r="A539">
        <v>4</v>
      </c>
      <c r="B539" s="2" t="s">
        <v>298</v>
      </c>
      <c r="C539">
        <v>1399.0947536230001</v>
      </c>
      <c r="D539">
        <v>3.851262432</v>
      </c>
    </row>
    <row r="540" spans="1:4" hidden="1" x14ac:dyDescent="0.15">
      <c r="A540">
        <v>4</v>
      </c>
      <c r="B540" s="2" t="s">
        <v>299</v>
      </c>
      <c r="C540">
        <v>1401.413977385</v>
      </c>
      <c r="D540">
        <v>2.319223762</v>
      </c>
    </row>
    <row r="541" spans="1:4" hidden="1" x14ac:dyDescent="0.15">
      <c r="A541">
        <v>4</v>
      </c>
      <c r="B541" s="2" t="s">
        <v>300</v>
      </c>
      <c r="C541">
        <v>1402.499154611</v>
      </c>
      <c r="D541">
        <v>1.0851772260000001</v>
      </c>
    </row>
    <row r="542" spans="1:4" hidden="1" x14ac:dyDescent="0.15">
      <c r="A542">
        <v>4</v>
      </c>
      <c r="B542" s="2" t="s">
        <v>301</v>
      </c>
      <c r="C542">
        <v>1417.1061608570001</v>
      </c>
      <c r="D542">
        <v>14.607006245999999</v>
      </c>
    </row>
    <row r="543" spans="1:4" hidden="1" x14ac:dyDescent="0.15">
      <c r="A543">
        <v>4</v>
      </c>
      <c r="B543" s="2" t="s">
        <v>302</v>
      </c>
      <c r="C543">
        <v>1426.3996694340001</v>
      </c>
      <c r="D543">
        <v>9.2935085770000008</v>
      </c>
    </row>
    <row r="544" spans="1:4" hidden="1" x14ac:dyDescent="0.15">
      <c r="A544">
        <v>4</v>
      </c>
      <c r="B544" s="2" t="s">
        <v>303</v>
      </c>
      <c r="C544">
        <v>1432.541166036</v>
      </c>
      <c r="D544">
        <v>6.1414966020000001</v>
      </c>
    </row>
    <row r="545" spans="1:4" hidden="1" x14ac:dyDescent="0.15">
      <c r="A545">
        <v>4</v>
      </c>
      <c r="B545" s="2" t="s">
        <v>304</v>
      </c>
      <c r="C545">
        <v>1439.290620705</v>
      </c>
      <c r="D545">
        <v>6.7494546690000004</v>
      </c>
    </row>
    <row r="546" spans="1:4" hidden="1" x14ac:dyDescent="0.15">
      <c r="A546">
        <v>4</v>
      </c>
      <c r="B546" s="2" t="s">
        <v>305</v>
      </c>
      <c r="C546">
        <v>1443.079708642</v>
      </c>
      <c r="D546">
        <v>3.7890879370000001</v>
      </c>
    </row>
    <row r="547" spans="1:4" hidden="1" x14ac:dyDescent="0.15">
      <c r="A547">
        <v>4</v>
      </c>
      <c r="B547" s="2" t="s">
        <v>306</v>
      </c>
      <c r="C547">
        <v>1444.7155627990001</v>
      </c>
      <c r="D547">
        <v>1.635854157</v>
      </c>
    </row>
    <row r="548" spans="1:4" hidden="1" x14ac:dyDescent="0.15">
      <c r="A548">
        <v>4</v>
      </c>
      <c r="B548" s="2" t="s">
        <v>307</v>
      </c>
      <c r="C548">
        <v>1450.6149353180001</v>
      </c>
      <c r="D548">
        <v>5.8993725189999999</v>
      </c>
    </row>
    <row r="549" spans="1:4" hidden="1" x14ac:dyDescent="0.15">
      <c r="A549">
        <v>4</v>
      </c>
      <c r="B549" s="2" t="s">
        <v>308</v>
      </c>
      <c r="C549">
        <v>1456.1220297360001</v>
      </c>
      <c r="D549">
        <v>5.5070944180000003</v>
      </c>
    </row>
    <row r="550" spans="1:4" hidden="1" x14ac:dyDescent="0.15">
      <c r="A550">
        <v>4</v>
      </c>
      <c r="B550" s="2" t="s">
        <v>309</v>
      </c>
      <c r="C550">
        <v>1460.8403268760001</v>
      </c>
      <c r="D550">
        <v>4.7182971399999998</v>
      </c>
    </row>
    <row r="551" spans="1:4" hidden="1" x14ac:dyDescent="0.15">
      <c r="A551">
        <v>4</v>
      </c>
      <c r="B551" s="2" t="s">
        <v>310</v>
      </c>
      <c r="C551">
        <v>1467.2454578429999</v>
      </c>
      <c r="D551">
        <v>6.4051309669999998</v>
      </c>
    </row>
    <row r="552" spans="1:4" hidden="1" x14ac:dyDescent="0.15">
      <c r="A552">
        <v>4</v>
      </c>
      <c r="B552" s="2" t="s">
        <v>311</v>
      </c>
      <c r="C552">
        <v>1473.288745436</v>
      </c>
      <c r="D552">
        <v>6.0432875929999996</v>
      </c>
    </row>
    <row r="553" spans="1:4" hidden="1" x14ac:dyDescent="0.15">
      <c r="A553">
        <v>4</v>
      </c>
      <c r="B553" s="2" t="s">
        <v>312</v>
      </c>
      <c r="C553">
        <v>1476.5651369719999</v>
      </c>
      <c r="D553">
        <v>3.2763915360000002</v>
      </c>
    </row>
    <row r="554" spans="1:4" hidden="1" x14ac:dyDescent="0.15">
      <c r="A554">
        <v>4</v>
      </c>
      <c r="B554" s="2" t="s">
        <v>313</v>
      </c>
      <c r="C554">
        <v>1491.3178367989999</v>
      </c>
      <c r="D554">
        <v>14.752699827000001</v>
      </c>
    </row>
    <row r="555" spans="1:4" hidden="1" x14ac:dyDescent="0.15">
      <c r="A555">
        <v>4</v>
      </c>
      <c r="B555" s="2" t="s">
        <v>314</v>
      </c>
      <c r="C555">
        <v>1498.3055328999999</v>
      </c>
      <c r="D555">
        <v>6.987696101</v>
      </c>
    </row>
    <row r="556" spans="1:4" hidden="1" x14ac:dyDescent="0.15">
      <c r="A556">
        <v>4</v>
      </c>
      <c r="B556" s="2" t="s">
        <v>315</v>
      </c>
      <c r="C556">
        <v>1503.521095886</v>
      </c>
      <c r="D556">
        <v>5.2155629860000001</v>
      </c>
    </row>
    <row r="557" spans="1:4" hidden="1" x14ac:dyDescent="0.15">
      <c r="A557">
        <v>4</v>
      </c>
      <c r="B557" s="2" t="s">
        <v>316</v>
      </c>
      <c r="C557">
        <v>1507.2987487190001</v>
      </c>
      <c r="D557">
        <v>3.7776528329999999</v>
      </c>
    </row>
    <row r="558" spans="1:4" hidden="1" x14ac:dyDescent="0.15">
      <c r="A558">
        <v>4</v>
      </c>
      <c r="B558" s="2" t="s">
        <v>317</v>
      </c>
      <c r="C558">
        <v>1510.2565013660001</v>
      </c>
      <c r="D558">
        <v>2.957752647</v>
      </c>
    </row>
    <row r="559" spans="1:4" hidden="1" x14ac:dyDescent="0.15">
      <c r="A559">
        <v>4</v>
      </c>
      <c r="B559" s="2" t="s">
        <v>318</v>
      </c>
      <c r="C559">
        <v>1513.6604027200001</v>
      </c>
      <c r="D559">
        <v>3.4039013539999998</v>
      </c>
    </row>
    <row r="560" spans="1:4" hidden="1" x14ac:dyDescent="0.15">
      <c r="A560">
        <v>4</v>
      </c>
      <c r="B560" s="2" t="s">
        <v>319</v>
      </c>
      <c r="C560">
        <v>1516.9284675710001</v>
      </c>
      <c r="D560">
        <v>3.2680648510000001</v>
      </c>
    </row>
    <row r="561" spans="1:4" hidden="1" x14ac:dyDescent="0.15">
      <c r="A561">
        <v>4</v>
      </c>
      <c r="B561" s="2" t="s">
        <v>320</v>
      </c>
      <c r="C561">
        <v>1520.8541763390001</v>
      </c>
      <c r="D561">
        <v>3.9257087679999998</v>
      </c>
    </row>
    <row r="562" spans="1:4" hidden="1" x14ac:dyDescent="0.15">
      <c r="A562">
        <v>4</v>
      </c>
      <c r="B562" s="2" t="s">
        <v>321</v>
      </c>
      <c r="C562">
        <v>1526.2821548259999</v>
      </c>
      <c r="D562">
        <v>5.4279784869999999</v>
      </c>
    </row>
    <row r="563" spans="1:4" hidden="1" x14ac:dyDescent="0.15">
      <c r="A563">
        <v>4</v>
      </c>
      <c r="B563" s="2" t="s">
        <v>322</v>
      </c>
      <c r="C563">
        <v>1526.3743860879999</v>
      </c>
      <c r="D563">
        <v>9.2231261999999994E-2</v>
      </c>
    </row>
    <row r="564" spans="1:4" hidden="1" x14ac:dyDescent="0.15">
      <c r="A564">
        <v>4</v>
      </c>
      <c r="B564" s="2" t="s">
        <v>323</v>
      </c>
      <c r="C564">
        <v>1528.720518413</v>
      </c>
      <c r="D564">
        <v>2.3461323250000001</v>
      </c>
    </row>
    <row r="565" spans="1:4" hidden="1" x14ac:dyDescent="0.15">
      <c r="A565">
        <v>4</v>
      </c>
      <c r="B565" s="2" t="s">
        <v>324</v>
      </c>
      <c r="C565">
        <v>1540.504246126</v>
      </c>
      <c r="D565">
        <v>11.783727712999999</v>
      </c>
    </row>
    <row r="566" spans="1:4" hidden="1" x14ac:dyDescent="0.15">
      <c r="A566">
        <v>4</v>
      </c>
      <c r="B566" s="2" t="s">
        <v>325</v>
      </c>
      <c r="C566">
        <v>1548.1281582700001</v>
      </c>
      <c r="D566">
        <v>7.6239121440000002</v>
      </c>
    </row>
    <row r="567" spans="1:4" hidden="1" x14ac:dyDescent="0.15">
      <c r="A567">
        <v>4</v>
      </c>
      <c r="B567" s="2" t="s">
        <v>326</v>
      </c>
      <c r="C567">
        <v>1549.4224802050001</v>
      </c>
      <c r="D567">
        <v>1.2943219349999999</v>
      </c>
    </row>
    <row r="568" spans="1:4" hidden="1" x14ac:dyDescent="0.15">
      <c r="A568">
        <v>4</v>
      </c>
      <c r="B568" s="2" t="s">
        <v>327</v>
      </c>
      <c r="C568">
        <v>1550.9957622060001</v>
      </c>
      <c r="D568">
        <v>1.5732820009999999</v>
      </c>
    </row>
    <row r="569" spans="1:4" hidden="1" x14ac:dyDescent="0.15">
      <c r="A569">
        <v>4</v>
      </c>
      <c r="B569" s="2" t="s">
        <v>328</v>
      </c>
      <c r="C569">
        <v>1557.8863816149999</v>
      </c>
      <c r="D569">
        <v>6.8906194090000001</v>
      </c>
    </row>
    <row r="570" spans="1:4" hidden="1" x14ac:dyDescent="0.15">
      <c r="A570">
        <v>4</v>
      </c>
      <c r="B570" s="2" t="s">
        <v>329</v>
      </c>
      <c r="C570">
        <v>1558.6170827880001</v>
      </c>
      <c r="D570">
        <v>0.73070117300000004</v>
      </c>
    </row>
    <row r="571" spans="1:4" hidden="1" x14ac:dyDescent="0.15">
      <c r="A571">
        <v>4</v>
      </c>
      <c r="B571" s="2" t="s">
        <v>330</v>
      </c>
      <c r="C571">
        <v>1560.508207158</v>
      </c>
      <c r="D571">
        <v>1.89112437</v>
      </c>
    </row>
    <row r="572" spans="1:4" hidden="1" x14ac:dyDescent="0.15">
      <c r="A572">
        <v>4</v>
      </c>
      <c r="B572" s="2" t="s">
        <v>331</v>
      </c>
      <c r="C572">
        <v>1562.6899398759999</v>
      </c>
      <c r="D572">
        <v>2.1817327180000001</v>
      </c>
    </row>
    <row r="573" spans="1:4" hidden="1" x14ac:dyDescent="0.15">
      <c r="A573">
        <v>4</v>
      </c>
      <c r="B573" s="2" t="s">
        <v>332</v>
      </c>
      <c r="C573">
        <v>1577.264243826</v>
      </c>
      <c r="D573">
        <v>14.574303949999999</v>
      </c>
    </row>
    <row r="574" spans="1:4" hidden="1" x14ac:dyDescent="0.15">
      <c r="A574">
        <v>4</v>
      </c>
      <c r="B574" s="2" t="s">
        <v>333</v>
      </c>
      <c r="C574">
        <v>1577.5372859829999</v>
      </c>
      <c r="D574">
        <v>0.27304215700000001</v>
      </c>
    </row>
    <row r="575" spans="1:4" hidden="1" x14ac:dyDescent="0.15">
      <c r="A575">
        <v>4</v>
      </c>
      <c r="B575" s="2" t="s">
        <v>334</v>
      </c>
      <c r="C575">
        <v>1580.3115250559999</v>
      </c>
      <c r="D575">
        <v>2.7742390729999999</v>
      </c>
    </row>
    <row r="576" spans="1:4" hidden="1" x14ac:dyDescent="0.15">
      <c r="A576">
        <v>4</v>
      </c>
      <c r="B576" s="2" t="s">
        <v>335</v>
      </c>
      <c r="C576">
        <v>1596.6073401850001</v>
      </c>
      <c r="D576">
        <v>16.295815129000001</v>
      </c>
    </row>
    <row r="577" spans="1:4" hidden="1" x14ac:dyDescent="0.15">
      <c r="A577">
        <v>4</v>
      </c>
      <c r="B577" s="2" t="s">
        <v>336</v>
      </c>
      <c r="C577">
        <v>1599.805935635</v>
      </c>
      <c r="D577">
        <v>3.19859545</v>
      </c>
    </row>
    <row r="578" spans="1:4" hidden="1" x14ac:dyDescent="0.15">
      <c r="A578">
        <v>4</v>
      </c>
      <c r="B578" s="2" t="s">
        <v>337</v>
      </c>
      <c r="C578">
        <v>1615.091558075</v>
      </c>
      <c r="D578">
        <v>15.285622439999999</v>
      </c>
    </row>
    <row r="579" spans="1:4" hidden="1" x14ac:dyDescent="0.15">
      <c r="A579">
        <v>4</v>
      </c>
      <c r="B579" s="2" t="s">
        <v>338</v>
      </c>
      <c r="C579">
        <v>1621.6363291529999</v>
      </c>
      <c r="D579">
        <v>6.5447710780000001</v>
      </c>
    </row>
    <row r="580" spans="1:4" hidden="1" x14ac:dyDescent="0.15">
      <c r="A580">
        <v>4</v>
      </c>
      <c r="B580" s="2" t="s">
        <v>339</v>
      </c>
      <c r="C580">
        <v>1623.110930411</v>
      </c>
      <c r="D580">
        <v>1.4746012580000001</v>
      </c>
    </row>
    <row r="581" spans="1:4" hidden="1" x14ac:dyDescent="0.15">
      <c r="A581">
        <v>4</v>
      </c>
      <c r="B581" s="2" t="s">
        <v>340</v>
      </c>
      <c r="C581">
        <v>1626.445472397</v>
      </c>
      <c r="D581">
        <v>3.3345419860000001</v>
      </c>
    </row>
    <row r="582" spans="1:4" hidden="1" x14ac:dyDescent="0.15">
      <c r="A582">
        <v>4</v>
      </c>
      <c r="B582" s="2" t="s">
        <v>341</v>
      </c>
      <c r="C582">
        <v>1630.9612813829999</v>
      </c>
      <c r="D582">
        <v>4.5158089859999997</v>
      </c>
    </row>
    <row r="583" spans="1:4" hidden="1" x14ac:dyDescent="0.15">
      <c r="A583">
        <v>4</v>
      </c>
      <c r="B583" s="2" t="s">
        <v>342</v>
      </c>
      <c r="C583">
        <v>1646.8846069599999</v>
      </c>
      <c r="D583">
        <v>15.923325577</v>
      </c>
    </row>
    <row r="584" spans="1:4" hidden="1" x14ac:dyDescent="0.15">
      <c r="A584">
        <v>4</v>
      </c>
      <c r="B584" s="2" t="s">
        <v>343</v>
      </c>
      <c r="C584">
        <v>1648.019853541</v>
      </c>
      <c r="D584">
        <v>1.1352465810000001</v>
      </c>
    </row>
    <row r="585" spans="1:4" hidden="1" x14ac:dyDescent="0.15">
      <c r="A585">
        <v>4</v>
      </c>
      <c r="B585" s="2" t="s">
        <v>344</v>
      </c>
      <c r="C585">
        <v>1650.4215757710001</v>
      </c>
      <c r="D585">
        <v>2.4017222299999998</v>
      </c>
    </row>
    <row r="586" spans="1:4" hidden="1" x14ac:dyDescent="0.15">
      <c r="A586">
        <v>4</v>
      </c>
      <c r="B586" s="2" t="s">
        <v>345</v>
      </c>
      <c r="C586">
        <v>1656.280869878</v>
      </c>
      <c r="D586">
        <v>5.8592941070000002</v>
      </c>
    </row>
    <row r="587" spans="1:4" hidden="1" x14ac:dyDescent="0.15">
      <c r="A587">
        <v>4</v>
      </c>
      <c r="B587" s="2" t="s">
        <v>346</v>
      </c>
      <c r="C587">
        <v>1657.5589847629999</v>
      </c>
      <c r="D587">
        <v>1.2781148849999999</v>
      </c>
    </row>
    <row r="588" spans="1:4" hidden="1" x14ac:dyDescent="0.15">
      <c r="A588">
        <v>4</v>
      </c>
      <c r="B588" s="2" t="s">
        <v>347</v>
      </c>
      <c r="C588">
        <v>1662.9271947560001</v>
      </c>
      <c r="D588">
        <v>5.3682099929999998</v>
      </c>
    </row>
    <row r="589" spans="1:4" hidden="1" x14ac:dyDescent="0.15">
      <c r="A589">
        <v>4</v>
      </c>
      <c r="B589" s="2" t="s">
        <v>348</v>
      </c>
      <c r="C589">
        <v>1665.4482290799999</v>
      </c>
      <c r="D589">
        <v>2.5210343239999999</v>
      </c>
    </row>
    <row r="590" spans="1:4" hidden="1" x14ac:dyDescent="0.15">
      <c r="A590">
        <v>4</v>
      </c>
      <c r="B590" s="2" t="s">
        <v>349</v>
      </c>
      <c r="C590">
        <v>1665.955540831</v>
      </c>
      <c r="D590">
        <v>0.50731175100000003</v>
      </c>
    </row>
    <row r="591" spans="1:4" hidden="1" x14ac:dyDescent="0.15">
      <c r="A591">
        <v>4</v>
      </c>
      <c r="B591" s="2" t="s">
        <v>350</v>
      </c>
      <c r="C591">
        <v>1670.768131993</v>
      </c>
      <c r="D591">
        <v>4.8125911620000004</v>
      </c>
    </row>
    <row r="592" spans="1:4" hidden="1" x14ac:dyDescent="0.15">
      <c r="A592">
        <v>4</v>
      </c>
      <c r="B592" s="2" t="s">
        <v>351</v>
      </c>
      <c r="C592">
        <v>1683.0699989889999</v>
      </c>
      <c r="D592">
        <v>12.301866995999999</v>
      </c>
    </row>
    <row r="593" spans="1:4" hidden="1" x14ac:dyDescent="0.15">
      <c r="A593">
        <v>4</v>
      </c>
      <c r="B593" s="2" t="s">
        <v>352</v>
      </c>
      <c r="C593">
        <v>1683.800830871</v>
      </c>
      <c r="D593">
        <v>0.73083188200000004</v>
      </c>
    </row>
    <row r="594" spans="1:4" hidden="1" x14ac:dyDescent="0.15">
      <c r="A594">
        <v>4</v>
      </c>
      <c r="B594" s="2" t="s">
        <v>353</v>
      </c>
      <c r="C594">
        <v>1686.7217602390001</v>
      </c>
      <c r="D594">
        <v>2.9209293679999999</v>
      </c>
    </row>
    <row r="595" spans="1:4" hidden="1" x14ac:dyDescent="0.15">
      <c r="A595">
        <v>4</v>
      </c>
      <c r="B595" s="2" t="s">
        <v>354</v>
      </c>
      <c r="C595">
        <v>1688.409867716</v>
      </c>
      <c r="D595">
        <v>1.688107477</v>
      </c>
    </row>
    <row r="596" spans="1:4" hidden="1" x14ac:dyDescent="0.15">
      <c r="A596">
        <v>4</v>
      </c>
      <c r="B596" s="2" t="s">
        <v>355</v>
      </c>
      <c r="C596">
        <v>1690.9500001869999</v>
      </c>
      <c r="D596">
        <v>2.5401324710000002</v>
      </c>
    </row>
    <row r="597" spans="1:4" hidden="1" x14ac:dyDescent="0.15">
      <c r="A597">
        <v>4</v>
      </c>
      <c r="B597" s="2" t="s">
        <v>356</v>
      </c>
      <c r="C597">
        <v>1701.6234891199999</v>
      </c>
      <c r="D597">
        <v>10.673488933</v>
      </c>
    </row>
    <row r="598" spans="1:4" hidden="1" x14ac:dyDescent="0.15">
      <c r="A598">
        <v>4</v>
      </c>
      <c r="B598" s="2" t="s">
        <v>357</v>
      </c>
      <c r="C598">
        <v>1702.9925761960001</v>
      </c>
      <c r="D598">
        <v>1.369087076</v>
      </c>
    </row>
    <row r="599" spans="1:4" hidden="1" x14ac:dyDescent="0.15">
      <c r="A599">
        <v>4</v>
      </c>
      <c r="B599" s="2" t="s">
        <v>358</v>
      </c>
      <c r="C599">
        <v>1704.8844687000001</v>
      </c>
      <c r="D599">
        <v>1.8918925040000001</v>
      </c>
    </row>
    <row r="600" spans="1:4" hidden="1" x14ac:dyDescent="0.15">
      <c r="A600">
        <v>4</v>
      </c>
      <c r="B600" s="2" t="s">
        <v>359</v>
      </c>
      <c r="C600">
        <v>1705.704024394</v>
      </c>
      <c r="D600">
        <v>0.81955569399999995</v>
      </c>
    </row>
    <row r="601" spans="1:4" hidden="1" x14ac:dyDescent="0.15">
      <c r="A601">
        <v>4</v>
      </c>
      <c r="B601" s="2" t="s">
        <v>360</v>
      </c>
      <c r="C601">
        <v>1706.664385887</v>
      </c>
      <c r="D601">
        <v>0.96036149299999995</v>
      </c>
    </row>
    <row r="602" spans="1:4" hidden="1" x14ac:dyDescent="0.15">
      <c r="A602">
        <v>4</v>
      </c>
      <c r="B602" s="2" t="s">
        <v>361</v>
      </c>
      <c r="C602">
        <v>1708.5203296489999</v>
      </c>
      <c r="D602">
        <v>1.8559437620000001</v>
      </c>
    </row>
    <row r="603" spans="1:4" hidden="1" x14ac:dyDescent="0.15">
      <c r="A603">
        <v>4</v>
      </c>
      <c r="B603" s="2" t="s">
        <v>362</v>
      </c>
      <c r="C603">
        <v>1715.842420551</v>
      </c>
      <c r="D603">
        <v>7.3220909020000002</v>
      </c>
    </row>
    <row r="604" spans="1:4" hidden="1" x14ac:dyDescent="0.15">
      <c r="A604">
        <v>4</v>
      </c>
      <c r="B604" s="2" t="s">
        <v>363</v>
      </c>
      <c r="C604">
        <v>1717.6523849119999</v>
      </c>
      <c r="D604">
        <v>1.809964361</v>
      </c>
    </row>
    <row r="605" spans="1:4" hidden="1" x14ac:dyDescent="0.15">
      <c r="A605">
        <v>4</v>
      </c>
      <c r="B605" s="2" t="s">
        <v>364</v>
      </c>
      <c r="C605">
        <v>1718.2794391990001</v>
      </c>
      <c r="D605">
        <v>0.62705428699999999</v>
      </c>
    </row>
    <row r="606" spans="1:4" hidden="1" x14ac:dyDescent="0.15">
      <c r="A606">
        <v>4</v>
      </c>
      <c r="B606" s="2" t="s">
        <v>365</v>
      </c>
      <c r="C606">
        <v>1722.463457977</v>
      </c>
      <c r="D606">
        <v>4.1840187780000004</v>
      </c>
    </row>
    <row r="607" spans="1:4" hidden="1" x14ac:dyDescent="0.15">
      <c r="A607">
        <v>4</v>
      </c>
      <c r="B607" s="2" t="s">
        <v>366</v>
      </c>
      <c r="C607">
        <v>1722.7067812749999</v>
      </c>
      <c r="D607">
        <v>0.24332329799999999</v>
      </c>
    </row>
    <row r="608" spans="1:4" hidden="1" x14ac:dyDescent="0.15">
      <c r="A608">
        <v>4</v>
      </c>
      <c r="B608" s="2" t="s">
        <v>367</v>
      </c>
      <c r="C608">
        <v>1725.4872135789999</v>
      </c>
      <c r="D608">
        <v>2.7804323040000001</v>
      </c>
    </row>
    <row r="609" spans="1:4" hidden="1" x14ac:dyDescent="0.15">
      <c r="A609">
        <v>4</v>
      </c>
      <c r="B609" s="2" t="s">
        <v>368</v>
      </c>
      <c r="C609">
        <v>1757.3588444449999</v>
      </c>
      <c r="D609">
        <v>31.871630866</v>
      </c>
    </row>
    <row r="610" spans="1:4" hidden="1" x14ac:dyDescent="0.15">
      <c r="A610">
        <v>4</v>
      </c>
      <c r="B610" s="2" t="s">
        <v>369</v>
      </c>
      <c r="C610">
        <v>1765.0456757720001</v>
      </c>
      <c r="D610">
        <v>7.6868313270000002</v>
      </c>
    </row>
    <row r="611" spans="1:4" hidden="1" x14ac:dyDescent="0.15">
      <c r="A611">
        <v>4</v>
      </c>
      <c r="B611" s="2" t="s">
        <v>370</v>
      </c>
      <c r="C611">
        <v>1767.7206516260001</v>
      </c>
      <c r="D611">
        <v>2.6749758539999999</v>
      </c>
    </row>
    <row r="612" spans="1:4" hidden="1" x14ac:dyDescent="0.15">
      <c r="A612">
        <v>4</v>
      </c>
      <c r="B612" s="2" t="s">
        <v>371</v>
      </c>
      <c r="C612">
        <v>1772.0110017699999</v>
      </c>
      <c r="D612">
        <v>4.2903501439999996</v>
      </c>
    </row>
    <row r="613" spans="1:4" hidden="1" x14ac:dyDescent="0.15">
      <c r="A613">
        <v>4</v>
      </c>
      <c r="B613" s="2" t="s">
        <v>372</v>
      </c>
      <c r="C613">
        <v>1779.9881956219999</v>
      </c>
      <c r="D613">
        <v>7.9771938520000001</v>
      </c>
    </row>
    <row r="614" spans="1:4" hidden="1" x14ac:dyDescent="0.15">
      <c r="A614">
        <v>4</v>
      </c>
      <c r="B614" s="2" t="s">
        <v>373</v>
      </c>
      <c r="C614">
        <v>1787.7173492429999</v>
      </c>
      <c r="D614">
        <v>7.729153621</v>
      </c>
    </row>
    <row r="615" spans="1:4" hidden="1" x14ac:dyDescent="0.15">
      <c r="A615">
        <v>4</v>
      </c>
      <c r="B615" s="2" t="s">
        <v>374</v>
      </c>
      <c r="C615">
        <v>1797.623925867</v>
      </c>
      <c r="D615">
        <v>9.9065766239999995</v>
      </c>
    </row>
    <row r="616" spans="1:4" hidden="1" x14ac:dyDescent="0.15">
      <c r="A616">
        <v>4</v>
      </c>
      <c r="B616" s="2" t="s">
        <v>375</v>
      </c>
      <c r="C616">
        <v>1798.644043858</v>
      </c>
      <c r="D616">
        <v>1.020117991</v>
      </c>
    </row>
    <row r="617" spans="1:4" hidden="1" x14ac:dyDescent="0.15">
      <c r="A617">
        <v>4</v>
      </c>
      <c r="B617" s="2" t="s">
        <v>376</v>
      </c>
      <c r="C617">
        <v>1799.944775747</v>
      </c>
      <c r="D617">
        <v>1.3007318889999999</v>
      </c>
    </row>
    <row r="618" spans="1:4" hidden="1" x14ac:dyDescent="0.15">
      <c r="A618">
        <v>4</v>
      </c>
      <c r="B618" s="2" t="s">
        <v>377</v>
      </c>
      <c r="C618">
        <v>1799.964981992</v>
      </c>
      <c r="D618">
        <v>2.0206245000000001E-2</v>
      </c>
    </row>
    <row r="619" spans="1:4" hidden="1" x14ac:dyDescent="0.15">
      <c r="A619">
        <v>4</v>
      </c>
      <c r="B619" s="2" t="s">
        <v>378</v>
      </c>
      <c r="C619">
        <v>1802.5628577120001</v>
      </c>
      <c r="D619">
        <v>2.5978757200000002</v>
      </c>
    </row>
    <row r="620" spans="1:4" hidden="1" x14ac:dyDescent="0.15">
      <c r="A620">
        <v>4</v>
      </c>
      <c r="B620" s="2" t="s">
        <v>379</v>
      </c>
      <c r="C620">
        <v>1804.4752545639999</v>
      </c>
      <c r="D620">
        <v>1.9123968520000001</v>
      </c>
    </row>
    <row r="621" spans="1:4" hidden="1" x14ac:dyDescent="0.15">
      <c r="A621">
        <v>4</v>
      </c>
      <c r="B621" s="2" t="s">
        <v>380</v>
      </c>
      <c r="C621">
        <v>1817.9246125350001</v>
      </c>
      <c r="D621">
        <v>13.449357971</v>
      </c>
    </row>
    <row r="622" spans="1:4" hidden="1" x14ac:dyDescent="0.15">
      <c r="A622">
        <v>4</v>
      </c>
      <c r="B622" s="2" t="s">
        <v>381</v>
      </c>
      <c r="C622">
        <v>1821.9949693399999</v>
      </c>
      <c r="D622">
        <v>4.0703568050000003</v>
      </c>
    </row>
    <row r="623" spans="1:4" hidden="1" x14ac:dyDescent="0.15">
      <c r="A623">
        <v>4</v>
      </c>
      <c r="B623" s="2" t="s">
        <v>382</v>
      </c>
      <c r="C623">
        <v>1826.1195862049999</v>
      </c>
      <c r="D623">
        <v>4.1246168650000001</v>
      </c>
    </row>
    <row r="624" spans="1:4" hidden="1" x14ac:dyDescent="0.15">
      <c r="A624">
        <v>4</v>
      </c>
      <c r="B624" s="2" t="s">
        <v>383</v>
      </c>
      <c r="C624">
        <v>1853.1992400260001</v>
      </c>
      <c r="D624">
        <v>27.079653821000001</v>
      </c>
    </row>
    <row r="625" spans="1:4" hidden="1" x14ac:dyDescent="0.15">
      <c r="A625">
        <v>4</v>
      </c>
      <c r="B625" s="2" t="s">
        <v>384</v>
      </c>
      <c r="C625">
        <v>1853.7443226739999</v>
      </c>
      <c r="D625">
        <v>0.54508264799999995</v>
      </c>
    </row>
    <row r="626" spans="1:4" hidden="1" x14ac:dyDescent="0.15">
      <c r="A626">
        <v>4</v>
      </c>
      <c r="B626" s="2" t="s">
        <v>385</v>
      </c>
      <c r="C626">
        <v>1860.0613963830001</v>
      </c>
      <c r="D626">
        <v>6.3170737089999998</v>
      </c>
    </row>
    <row r="627" spans="1:4" hidden="1" x14ac:dyDescent="0.15">
      <c r="A627">
        <v>4</v>
      </c>
      <c r="B627" s="2" t="s">
        <v>386</v>
      </c>
      <c r="C627">
        <v>1863.4018344850001</v>
      </c>
      <c r="D627">
        <v>3.3404381019999998</v>
      </c>
    </row>
    <row r="628" spans="1:4" hidden="1" x14ac:dyDescent="0.15">
      <c r="A628">
        <v>4</v>
      </c>
      <c r="B628" s="2" t="s">
        <v>387</v>
      </c>
      <c r="C628">
        <v>1872.0323018419999</v>
      </c>
      <c r="D628">
        <v>8.6304673570000006</v>
      </c>
    </row>
    <row r="629" spans="1:4" hidden="1" x14ac:dyDescent="0.15">
      <c r="A629">
        <v>4</v>
      </c>
      <c r="B629" s="2" t="s">
        <v>388</v>
      </c>
      <c r="C629">
        <v>1880.318826167</v>
      </c>
      <c r="D629">
        <v>8.2865243250000002</v>
      </c>
    </row>
    <row r="630" spans="1:4" hidden="1" x14ac:dyDescent="0.15">
      <c r="A630">
        <v>4</v>
      </c>
      <c r="B630" s="2" t="s">
        <v>389</v>
      </c>
      <c r="C630">
        <v>1881.6128821889999</v>
      </c>
      <c r="D630">
        <v>1.2940560219999999</v>
      </c>
    </row>
    <row r="631" spans="1:4" hidden="1" x14ac:dyDescent="0.15">
      <c r="A631">
        <v>4</v>
      </c>
      <c r="B631" s="2" t="s">
        <v>390</v>
      </c>
      <c r="C631">
        <v>1889.8680394109999</v>
      </c>
      <c r="D631">
        <v>8.2551572219999994</v>
      </c>
    </row>
    <row r="632" spans="1:4" hidden="1" x14ac:dyDescent="0.15">
      <c r="A632">
        <v>4</v>
      </c>
      <c r="B632" s="2" t="s">
        <v>391</v>
      </c>
      <c r="C632">
        <v>1892.117747752</v>
      </c>
      <c r="D632">
        <v>2.2497083409999998</v>
      </c>
    </row>
    <row r="633" spans="1:4" hidden="1" x14ac:dyDescent="0.15">
      <c r="A633">
        <v>4</v>
      </c>
      <c r="B633" s="2" t="s">
        <v>392</v>
      </c>
      <c r="C633">
        <v>1893.455680689</v>
      </c>
      <c r="D633">
        <v>1.3379329369999999</v>
      </c>
    </row>
    <row r="634" spans="1:4" hidden="1" x14ac:dyDescent="0.15">
      <c r="A634">
        <v>4</v>
      </c>
      <c r="B634" s="2" t="s">
        <v>393</v>
      </c>
      <c r="C634">
        <v>1896.2849526770001</v>
      </c>
      <c r="D634">
        <v>2.8292719879999999</v>
      </c>
    </row>
    <row r="635" spans="1:4" hidden="1" x14ac:dyDescent="0.15">
      <c r="A635">
        <v>4</v>
      </c>
      <c r="B635" s="2" t="s">
        <v>394</v>
      </c>
      <c r="C635">
        <v>1907.3725612759999</v>
      </c>
      <c r="D635">
        <v>11.087608598999999</v>
      </c>
    </row>
    <row r="636" spans="1:4" hidden="1" x14ac:dyDescent="0.15">
      <c r="A636">
        <v>4</v>
      </c>
      <c r="B636" s="2" t="s">
        <v>395</v>
      </c>
      <c r="C636">
        <v>1908.6703370820001</v>
      </c>
      <c r="D636">
        <v>1.297775806</v>
      </c>
    </row>
    <row r="637" spans="1:4" hidden="1" x14ac:dyDescent="0.15">
      <c r="A637">
        <v>4</v>
      </c>
      <c r="B637" s="2" t="s">
        <v>396</v>
      </c>
      <c r="C637">
        <v>1940.652821718</v>
      </c>
      <c r="D637">
        <v>31.982484635999999</v>
      </c>
    </row>
    <row r="638" spans="1:4" hidden="1" x14ac:dyDescent="0.15">
      <c r="A638">
        <v>4</v>
      </c>
      <c r="B638" s="2" t="s">
        <v>397</v>
      </c>
      <c r="C638">
        <v>1948.295787945</v>
      </c>
      <c r="D638">
        <v>7.6429662269999996</v>
      </c>
    </row>
    <row r="639" spans="1:4" hidden="1" x14ac:dyDescent="0.15">
      <c r="A639">
        <v>4</v>
      </c>
      <c r="B639" s="2" t="s">
        <v>398</v>
      </c>
      <c r="C639">
        <v>1955.073164726</v>
      </c>
      <c r="D639">
        <v>6.7773767810000001</v>
      </c>
    </row>
    <row r="640" spans="1:4" hidden="1" x14ac:dyDescent="0.15">
      <c r="A640">
        <v>4</v>
      </c>
      <c r="B640" s="2" t="s">
        <v>399</v>
      </c>
      <c r="C640">
        <v>1956.904999547</v>
      </c>
      <c r="D640">
        <v>1.8318348209999999</v>
      </c>
    </row>
    <row r="641" spans="1:4" hidden="1" x14ac:dyDescent="0.15">
      <c r="A641">
        <v>4</v>
      </c>
      <c r="B641" s="2" t="s">
        <v>400</v>
      </c>
      <c r="C641">
        <v>1959.789470232</v>
      </c>
      <c r="D641">
        <v>2.8844706850000001</v>
      </c>
    </row>
    <row r="642" spans="1:4" hidden="1" x14ac:dyDescent="0.15">
      <c r="A642">
        <v>4</v>
      </c>
      <c r="B642" s="2" t="s">
        <v>401</v>
      </c>
      <c r="C642">
        <v>1960.5110179850001</v>
      </c>
      <c r="D642">
        <v>0.72154775299999996</v>
      </c>
    </row>
    <row r="643" spans="1:4" hidden="1" x14ac:dyDescent="0.15">
      <c r="A643">
        <v>4</v>
      </c>
      <c r="B643" s="2" t="s">
        <v>402</v>
      </c>
      <c r="C643">
        <v>1965.7425545809999</v>
      </c>
      <c r="D643">
        <v>5.2315365959999998</v>
      </c>
    </row>
    <row r="644" spans="1:4" hidden="1" x14ac:dyDescent="0.15">
      <c r="A644">
        <v>4</v>
      </c>
      <c r="B644" s="2" t="s">
        <v>403</v>
      </c>
      <c r="C644">
        <v>1992.9536501990001</v>
      </c>
      <c r="D644">
        <v>27.211095618000002</v>
      </c>
    </row>
    <row r="645" spans="1:4" hidden="1" x14ac:dyDescent="0.15">
      <c r="A645">
        <v>4</v>
      </c>
      <c r="B645" s="2" t="s">
        <v>404</v>
      </c>
      <c r="C645">
        <v>1996.328119387</v>
      </c>
      <c r="D645">
        <v>3.374469188</v>
      </c>
    </row>
    <row r="646" spans="1:4" hidden="1" x14ac:dyDescent="0.15">
      <c r="A646">
        <v>4</v>
      </c>
      <c r="B646" s="2" t="s">
        <v>405</v>
      </c>
      <c r="C646">
        <v>1999.6515103730001</v>
      </c>
      <c r="D646">
        <v>3.3233909860000002</v>
      </c>
    </row>
    <row r="647" spans="1:4" hidden="1" x14ac:dyDescent="0.15">
      <c r="A647">
        <v>4</v>
      </c>
      <c r="B647" s="2" t="s">
        <v>406</v>
      </c>
      <c r="C647">
        <v>2009.834141199</v>
      </c>
      <c r="D647">
        <v>10.182630826</v>
      </c>
    </row>
    <row r="648" spans="1:4" hidden="1" x14ac:dyDescent="0.15">
      <c r="A648">
        <v>4</v>
      </c>
      <c r="B648" s="2" t="s">
        <v>407</v>
      </c>
      <c r="C648">
        <v>2018.7479681780001</v>
      </c>
      <c r="D648">
        <v>8.9138269789999995</v>
      </c>
    </row>
    <row r="649" spans="1:4" hidden="1" x14ac:dyDescent="0.15">
      <c r="A649">
        <v>4</v>
      </c>
      <c r="B649" s="2" t="s">
        <v>408</v>
      </c>
      <c r="C649">
        <v>2020.7989190820001</v>
      </c>
      <c r="D649">
        <v>2.050950904</v>
      </c>
    </row>
    <row r="650" spans="1:4" hidden="1" x14ac:dyDescent="0.15">
      <c r="A650">
        <v>4</v>
      </c>
      <c r="B650" s="2" t="s">
        <v>409</v>
      </c>
      <c r="C650">
        <v>2021.31081015</v>
      </c>
      <c r="D650">
        <v>0.51189106799999995</v>
      </c>
    </row>
    <row r="651" spans="1:4" hidden="1" x14ac:dyDescent="0.15">
      <c r="A651">
        <v>4</v>
      </c>
      <c r="B651" s="2" t="s">
        <v>410</v>
      </c>
      <c r="C651">
        <v>2029.97029475</v>
      </c>
      <c r="D651">
        <v>8.6594846000000008</v>
      </c>
    </row>
    <row r="652" spans="1:4" hidden="1" x14ac:dyDescent="0.15">
      <c r="A652">
        <v>4</v>
      </c>
      <c r="B652" s="2" t="s">
        <v>411</v>
      </c>
      <c r="C652">
        <v>2040.783938689</v>
      </c>
      <c r="D652">
        <v>10.813643939</v>
      </c>
    </row>
    <row r="653" spans="1:4" hidden="1" x14ac:dyDescent="0.15">
      <c r="A653">
        <v>4</v>
      </c>
      <c r="B653" s="2" t="s">
        <v>412</v>
      </c>
      <c r="C653">
        <v>2044.9291886789999</v>
      </c>
      <c r="D653">
        <v>4.1452499899999999</v>
      </c>
    </row>
    <row r="654" spans="1:4" hidden="1" x14ac:dyDescent="0.15">
      <c r="A654">
        <v>4</v>
      </c>
      <c r="B654" s="2" t="s">
        <v>413</v>
      </c>
      <c r="C654">
        <v>2047.3896411620001</v>
      </c>
      <c r="D654">
        <v>2.4604524830000001</v>
      </c>
    </row>
    <row r="655" spans="1:4" hidden="1" x14ac:dyDescent="0.15">
      <c r="A655">
        <v>4</v>
      </c>
      <c r="B655" s="2" t="s">
        <v>414</v>
      </c>
      <c r="C655">
        <v>2053.4801456390001</v>
      </c>
      <c r="D655">
        <v>6.0905044769999996</v>
      </c>
    </row>
    <row r="656" spans="1:4" hidden="1" x14ac:dyDescent="0.15">
      <c r="A656">
        <v>4</v>
      </c>
      <c r="B656" s="2" t="s">
        <v>415</v>
      </c>
      <c r="C656">
        <v>2055.2257510290001</v>
      </c>
      <c r="D656">
        <v>1.7456053899999999</v>
      </c>
    </row>
    <row r="657" spans="1:4" hidden="1" x14ac:dyDescent="0.15">
      <c r="A657">
        <v>4</v>
      </c>
      <c r="B657" s="2" t="s">
        <v>416</v>
      </c>
      <c r="C657">
        <v>2055.3191687650001</v>
      </c>
      <c r="D657">
        <v>9.3417736000000001E-2</v>
      </c>
    </row>
    <row r="658" spans="1:4" hidden="1" x14ac:dyDescent="0.15">
      <c r="A658">
        <v>4</v>
      </c>
      <c r="B658" s="2" t="s">
        <v>417</v>
      </c>
      <c r="C658">
        <v>2059.9879365820002</v>
      </c>
      <c r="D658">
        <v>4.668767817</v>
      </c>
    </row>
    <row r="659" spans="1:4" hidden="1" x14ac:dyDescent="0.15">
      <c r="A659">
        <v>4</v>
      </c>
      <c r="B659" s="2" t="s">
        <v>418</v>
      </c>
      <c r="C659">
        <v>2062.7840155379999</v>
      </c>
      <c r="D659">
        <v>2.7960789560000001</v>
      </c>
    </row>
    <row r="660" spans="1:4" hidden="1" x14ac:dyDescent="0.15">
      <c r="A660">
        <v>4</v>
      </c>
      <c r="B660" s="2" t="s">
        <v>419</v>
      </c>
      <c r="C660">
        <v>2064.4760795960001</v>
      </c>
      <c r="D660">
        <v>1.6920640579999999</v>
      </c>
    </row>
    <row r="661" spans="1:4" hidden="1" x14ac:dyDescent="0.15">
      <c r="A661">
        <v>4</v>
      </c>
      <c r="B661" s="2" t="s">
        <v>420</v>
      </c>
      <c r="C661">
        <v>2069.1457024410001</v>
      </c>
      <c r="D661">
        <v>4.6696228450000001</v>
      </c>
    </row>
    <row r="662" spans="1:4" hidden="1" x14ac:dyDescent="0.15">
      <c r="A662">
        <v>4</v>
      </c>
      <c r="B662" s="2" t="s">
        <v>421</v>
      </c>
      <c r="C662">
        <v>2076.0845089119998</v>
      </c>
      <c r="D662">
        <v>6.9388064710000004</v>
      </c>
    </row>
    <row r="663" spans="1:4" hidden="1" x14ac:dyDescent="0.15">
      <c r="A663">
        <v>4</v>
      </c>
      <c r="B663" s="2" t="s">
        <v>422</v>
      </c>
      <c r="C663">
        <v>2078.270316653</v>
      </c>
      <c r="D663">
        <v>2.1858077410000001</v>
      </c>
    </row>
    <row r="664" spans="1:4" hidden="1" x14ac:dyDescent="0.15">
      <c r="A664">
        <v>4</v>
      </c>
      <c r="B664" s="2" t="s">
        <v>423</v>
      </c>
      <c r="C664">
        <v>2079.8554469790001</v>
      </c>
      <c r="D664">
        <v>1.585130326</v>
      </c>
    </row>
    <row r="665" spans="1:4" hidden="1" x14ac:dyDescent="0.15">
      <c r="A665">
        <v>4</v>
      </c>
      <c r="B665" s="2" t="s">
        <v>424</v>
      </c>
      <c r="C665">
        <v>2099.0178461850001</v>
      </c>
      <c r="D665">
        <v>19.162399206</v>
      </c>
    </row>
    <row r="666" spans="1:4" hidden="1" x14ac:dyDescent="0.15">
      <c r="A666">
        <v>4</v>
      </c>
      <c r="B666" s="2" t="s">
        <v>425</v>
      </c>
      <c r="C666">
        <v>2121.8496630620002</v>
      </c>
      <c r="D666">
        <v>22.831816877000001</v>
      </c>
    </row>
    <row r="667" spans="1:4" hidden="1" x14ac:dyDescent="0.15">
      <c r="A667">
        <v>4</v>
      </c>
      <c r="B667" s="2" t="s">
        <v>426</v>
      </c>
      <c r="C667">
        <v>2126.2382848389998</v>
      </c>
      <c r="D667">
        <v>4.388621777</v>
      </c>
    </row>
    <row r="668" spans="1:4" hidden="1" x14ac:dyDescent="0.15">
      <c r="A668">
        <v>4</v>
      </c>
      <c r="B668" s="2" t="s">
        <v>427</v>
      </c>
      <c r="C668">
        <v>2138.628187501</v>
      </c>
      <c r="D668">
        <v>12.389902662000001</v>
      </c>
    </row>
    <row r="669" spans="1:4" hidden="1" x14ac:dyDescent="0.15">
      <c r="A669">
        <v>4</v>
      </c>
      <c r="B669" s="2" t="s">
        <v>428</v>
      </c>
      <c r="C669">
        <v>2149.47673175</v>
      </c>
      <c r="D669">
        <v>10.848544249</v>
      </c>
    </row>
    <row r="670" spans="1:4" hidden="1" x14ac:dyDescent="0.15">
      <c r="A670">
        <v>4</v>
      </c>
      <c r="B670" s="2" t="s">
        <v>429</v>
      </c>
      <c r="C670">
        <v>2150.4787023109998</v>
      </c>
      <c r="D670">
        <v>1.001970561</v>
      </c>
    </row>
    <row r="671" spans="1:4" hidden="1" x14ac:dyDescent="0.15">
      <c r="A671">
        <v>4</v>
      </c>
      <c r="B671" s="2" t="s">
        <v>430</v>
      </c>
      <c r="C671">
        <v>2157.6947456140001</v>
      </c>
      <c r="D671">
        <v>7.2160433030000002</v>
      </c>
    </row>
    <row r="672" spans="1:4" hidden="1" x14ac:dyDescent="0.15">
      <c r="A672">
        <v>4</v>
      </c>
      <c r="B672" s="2" t="s">
        <v>431</v>
      </c>
      <c r="C672">
        <v>2159.0149707209998</v>
      </c>
      <c r="D672">
        <v>1.320225107</v>
      </c>
    </row>
    <row r="673" spans="1:4" hidden="1" x14ac:dyDescent="0.15">
      <c r="A673">
        <v>4</v>
      </c>
      <c r="B673" s="2" t="s">
        <v>432</v>
      </c>
      <c r="C673">
        <v>2171.0485447000001</v>
      </c>
      <c r="D673">
        <v>12.033573979</v>
      </c>
    </row>
    <row r="674" spans="1:4" hidden="1" x14ac:dyDescent="0.15">
      <c r="A674">
        <v>4</v>
      </c>
      <c r="B674" s="2" t="s">
        <v>433</v>
      </c>
      <c r="C674">
        <v>2181.0380910590002</v>
      </c>
      <c r="D674">
        <v>9.9895463590000002</v>
      </c>
    </row>
    <row r="675" spans="1:4" hidden="1" x14ac:dyDescent="0.15">
      <c r="A675">
        <v>4</v>
      </c>
      <c r="B675" s="2" t="s">
        <v>434</v>
      </c>
      <c r="C675">
        <v>2188.5194390480001</v>
      </c>
      <c r="D675">
        <v>7.4813479889999996</v>
      </c>
    </row>
    <row r="676" spans="1:4" hidden="1" x14ac:dyDescent="0.15">
      <c r="A676">
        <v>4</v>
      </c>
      <c r="B676" s="2" t="s">
        <v>435</v>
      </c>
      <c r="C676">
        <v>2192.6810975349999</v>
      </c>
      <c r="D676">
        <v>4.1616584870000004</v>
      </c>
    </row>
    <row r="677" spans="1:4" hidden="1" x14ac:dyDescent="0.15">
      <c r="A677">
        <v>4</v>
      </c>
      <c r="B677" s="2" t="s">
        <v>436</v>
      </c>
      <c r="C677">
        <v>2222.0805058780002</v>
      </c>
      <c r="D677">
        <v>29.399408343000001</v>
      </c>
    </row>
    <row r="678" spans="1:4" hidden="1" x14ac:dyDescent="0.15">
      <c r="A678">
        <v>4</v>
      </c>
      <c r="B678" s="2" t="s">
        <v>437</v>
      </c>
      <c r="C678">
        <v>2238.6078003560001</v>
      </c>
      <c r="D678">
        <v>16.527294478000002</v>
      </c>
    </row>
    <row r="679" spans="1:4" hidden="1" x14ac:dyDescent="0.15">
      <c r="A679">
        <v>4</v>
      </c>
      <c r="B679" s="2" t="s">
        <v>438</v>
      </c>
      <c r="C679">
        <v>2246.5179236459999</v>
      </c>
      <c r="D679">
        <v>7.9101232899999996</v>
      </c>
    </row>
    <row r="680" spans="1:4" hidden="1" x14ac:dyDescent="0.15">
      <c r="A680">
        <v>4</v>
      </c>
      <c r="B680" s="2" t="s">
        <v>439</v>
      </c>
      <c r="C680">
        <v>2261.9320693099999</v>
      </c>
      <c r="D680">
        <v>15.414145663999999</v>
      </c>
    </row>
    <row r="681" spans="1:4" hidden="1" x14ac:dyDescent="0.15">
      <c r="A681">
        <v>4</v>
      </c>
      <c r="B681" s="2" t="s">
        <v>440</v>
      </c>
      <c r="C681">
        <v>2262.412077208</v>
      </c>
      <c r="D681">
        <v>0.48000789799999999</v>
      </c>
    </row>
    <row r="682" spans="1:4" hidden="1" x14ac:dyDescent="0.15">
      <c r="A682">
        <v>4</v>
      </c>
      <c r="B682" s="2" t="s">
        <v>441</v>
      </c>
      <c r="C682">
        <v>2263.5738689169998</v>
      </c>
      <c r="D682">
        <v>1.1617917090000001</v>
      </c>
    </row>
    <row r="683" spans="1:4" hidden="1" x14ac:dyDescent="0.15">
      <c r="A683">
        <v>4</v>
      </c>
      <c r="B683" s="2" t="s">
        <v>442</v>
      </c>
      <c r="C683">
        <v>2267.2575840670002</v>
      </c>
      <c r="D683">
        <v>3.6837151499999998</v>
      </c>
    </row>
    <row r="684" spans="1:4" hidden="1" x14ac:dyDescent="0.15">
      <c r="A684">
        <v>4</v>
      </c>
      <c r="B684" s="2" t="s">
        <v>443</v>
      </c>
      <c r="C684">
        <v>2273.3780041740001</v>
      </c>
      <c r="D684">
        <v>6.1204201070000002</v>
      </c>
    </row>
    <row r="685" spans="1:4" hidden="1" x14ac:dyDescent="0.15">
      <c r="A685">
        <v>4</v>
      </c>
      <c r="B685" s="2" t="s">
        <v>444</v>
      </c>
      <c r="C685">
        <v>2279.593987324</v>
      </c>
      <c r="D685">
        <v>6.2159831499999996</v>
      </c>
    </row>
    <row r="686" spans="1:4" hidden="1" x14ac:dyDescent="0.15">
      <c r="A686">
        <v>4</v>
      </c>
      <c r="B686" s="2" t="s">
        <v>445</v>
      </c>
      <c r="C686">
        <v>2292.883656423</v>
      </c>
      <c r="D686">
        <v>13.289669098999999</v>
      </c>
    </row>
    <row r="687" spans="1:4" hidden="1" x14ac:dyDescent="0.15">
      <c r="A687">
        <v>4</v>
      </c>
      <c r="B687" s="2" t="s">
        <v>446</v>
      </c>
      <c r="C687">
        <v>2298.5702112089998</v>
      </c>
      <c r="D687">
        <v>5.6865547860000003</v>
      </c>
    </row>
    <row r="688" spans="1:4" hidden="1" x14ac:dyDescent="0.15">
      <c r="A688">
        <v>4</v>
      </c>
      <c r="B688" s="2" t="s">
        <v>447</v>
      </c>
      <c r="C688">
        <v>2303.174927436</v>
      </c>
      <c r="D688">
        <v>4.6047162269999999</v>
      </c>
    </row>
    <row r="689" spans="1:4" hidden="1" x14ac:dyDescent="0.15">
      <c r="A689">
        <v>4</v>
      </c>
      <c r="B689" s="2" t="s">
        <v>448</v>
      </c>
      <c r="C689">
        <v>2304.4213671060002</v>
      </c>
      <c r="D689">
        <v>1.24643967</v>
      </c>
    </row>
    <row r="690" spans="1:4" hidden="1" x14ac:dyDescent="0.15">
      <c r="A690">
        <v>4</v>
      </c>
      <c r="B690" s="2" t="s">
        <v>449</v>
      </c>
      <c r="C690">
        <v>2308.4245604470002</v>
      </c>
      <c r="D690">
        <v>4.0031933410000002</v>
      </c>
    </row>
    <row r="691" spans="1:4" hidden="1" x14ac:dyDescent="0.15">
      <c r="A691">
        <v>4</v>
      </c>
      <c r="B691" s="2" t="s">
        <v>450</v>
      </c>
      <c r="C691">
        <v>2310.8212272400001</v>
      </c>
      <c r="D691">
        <v>2.3966667930000001</v>
      </c>
    </row>
    <row r="692" spans="1:4" hidden="1" x14ac:dyDescent="0.15">
      <c r="A692">
        <v>4</v>
      </c>
      <c r="B692" s="2" t="s">
        <v>451</v>
      </c>
      <c r="C692">
        <v>2314.0419180230001</v>
      </c>
      <c r="D692">
        <v>3.2206907829999998</v>
      </c>
    </row>
    <row r="693" spans="1:4" hidden="1" x14ac:dyDescent="0.15">
      <c r="A693">
        <v>4</v>
      </c>
      <c r="B693" s="2" t="s">
        <v>452</v>
      </c>
      <c r="C693">
        <v>2318.6040564290001</v>
      </c>
      <c r="D693">
        <v>4.5621384059999999</v>
      </c>
    </row>
    <row r="694" spans="1:4" hidden="1" x14ac:dyDescent="0.15">
      <c r="A694">
        <v>4</v>
      </c>
      <c r="B694" s="2" t="s">
        <v>453</v>
      </c>
      <c r="C694">
        <v>2340.142904976</v>
      </c>
      <c r="D694">
        <v>21.538848547000001</v>
      </c>
    </row>
    <row r="695" spans="1:4" hidden="1" x14ac:dyDescent="0.15">
      <c r="A695">
        <v>4</v>
      </c>
      <c r="B695" s="2" t="s">
        <v>454</v>
      </c>
      <c r="C695">
        <v>2350.2464319639998</v>
      </c>
      <c r="D695">
        <v>10.103526988</v>
      </c>
    </row>
    <row r="696" spans="1:4" hidden="1" x14ac:dyDescent="0.15">
      <c r="A696">
        <v>4</v>
      </c>
      <c r="B696" s="2" t="s">
        <v>455</v>
      </c>
      <c r="C696">
        <v>2352.159219956</v>
      </c>
      <c r="D696">
        <v>1.9127879919999999</v>
      </c>
    </row>
    <row r="697" spans="1:4" hidden="1" x14ac:dyDescent="0.15">
      <c r="A697">
        <v>4</v>
      </c>
      <c r="B697" s="2" t="s">
        <v>456</v>
      </c>
      <c r="C697">
        <v>2356.7595923250001</v>
      </c>
      <c r="D697">
        <v>4.6003723689999996</v>
      </c>
    </row>
    <row r="698" spans="1:4" hidden="1" x14ac:dyDescent="0.15">
      <c r="A698">
        <v>4</v>
      </c>
      <c r="B698" s="2" t="s">
        <v>457</v>
      </c>
      <c r="C698">
        <v>2356.802341564</v>
      </c>
      <c r="D698">
        <v>4.2749239000000001E-2</v>
      </c>
    </row>
    <row r="699" spans="1:4" hidden="1" x14ac:dyDescent="0.15">
      <c r="A699">
        <v>4</v>
      </c>
      <c r="B699" s="2" t="s">
        <v>458</v>
      </c>
      <c r="C699">
        <v>2365.9165166359999</v>
      </c>
      <c r="D699">
        <v>9.1141750720000001</v>
      </c>
    </row>
    <row r="700" spans="1:4" hidden="1" x14ac:dyDescent="0.15">
      <c r="A700">
        <v>4</v>
      </c>
      <c r="B700" s="2" t="s">
        <v>459</v>
      </c>
      <c r="C700">
        <v>2375.1395525399998</v>
      </c>
      <c r="D700">
        <v>9.2230359039999996</v>
      </c>
    </row>
    <row r="701" spans="1:4" hidden="1" x14ac:dyDescent="0.15">
      <c r="A701">
        <v>4</v>
      </c>
      <c r="B701" s="2" t="s">
        <v>460</v>
      </c>
      <c r="C701">
        <v>2378.157400006</v>
      </c>
      <c r="D701">
        <v>3.0178474660000001</v>
      </c>
    </row>
    <row r="702" spans="1:4" hidden="1" x14ac:dyDescent="0.15">
      <c r="A702">
        <v>4</v>
      </c>
      <c r="B702" s="2" t="s">
        <v>461</v>
      </c>
      <c r="C702">
        <v>2378.342862253</v>
      </c>
      <c r="D702">
        <v>0.185462247</v>
      </c>
    </row>
    <row r="703" spans="1:4" hidden="1" x14ac:dyDescent="0.15">
      <c r="A703">
        <v>4</v>
      </c>
      <c r="B703" s="2" t="s">
        <v>462</v>
      </c>
      <c r="C703">
        <v>2389.0815106670002</v>
      </c>
      <c r="D703">
        <v>10.738648414</v>
      </c>
    </row>
    <row r="704" spans="1:4" hidden="1" x14ac:dyDescent="0.15">
      <c r="A704">
        <v>4</v>
      </c>
      <c r="B704" s="2" t="s">
        <v>463</v>
      </c>
      <c r="C704">
        <v>2392.4579973939999</v>
      </c>
      <c r="D704">
        <v>3.3764867270000001</v>
      </c>
    </row>
    <row r="705" spans="1:4" hidden="1" x14ac:dyDescent="0.15">
      <c r="A705">
        <v>4</v>
      </c>
      <c r="B705" s="2" t="s">
        <v>464</v>
      </c>
      <c r="C705">
        <v>2407.0620498630001</v>
      </c>
      <c r="D705">
        <v>14.604052469000001</v>
      </c>
    </row>
    <row r="706" spans="1:4" hidden="1" x14ac:dyDescent="0.15">
      <c r="A706">
        <v>4</v>
      </c>
      <c r="B706" s="2" t="s">
        <v>465</v>
      </c>
      <c r="C706">
        <v>2407.3325349010001</v>
      </c>
      <c r="D706">
        <v>0.27048503800000001</v>
      </c>
    </row>
    <row r="707" spans="1:4" hidden="1" x14ac:dyDescent="0.15">
      <c r="A707">
        <v>4</v>
      </c>
      <c r="B707" s="2" t="s">
        <v>466</v>
      </c>
      <c r="C707">
        <v>2414.5986788529999</v>
      </c>
      <c r="D707">
        <v>7.2661439520000002</v>
      </c>
    </row>
    <row r="708" spans="1:4" hidden="1" x14ac:dyDescent="0.15">
      <c r="A708">
        <v>4</v>
      </c>
      <c r="B708" s="2" t="s">
        <v>467</v>
      </c>
      <c r="C708">
        <v>2420.045377767</v>
      </c>
      <c r="D708">
        <v>5.4466989139999997</v>
      </c>
    </row>
    <row r="709" spans="1:4" hidden="1" x14ac:dyDescent="0.15">
      <c r="A709">
        <v>4</v>
      </c>
      <c r="B709" s="2" t="s">
        <v>468</v>
      </c>
      <c r="C709">
        <v>2430.6606461900001</v>
      </c>
      <c r="D709">
        <v>10.615268423</v>
      </c>
    </row>
    <row r="710" spans="1:4" hidden="1" x14ac:dyDescent="0.15">
      <c r="A710">
        <v>4</v>
      </c>
      <c r="B710" s="2" t="s">
        <v>469</v>
      </c>
      <c r="C710">
        <v>2432.3680259060002</v>
      </c>
      <c r="D710">
        <v>1.7073797159999999</v>
      </c>
    </row>
    <row r="711" spans="1:4" hidden="1" x14ac:dyDescent="0.15">
      <c r="A711">
        <v>4</v>
      </c>
      <c r="B711" s="2" t="s">
        <v>470</v>
      </c>
      <c r="C711">
        <v>2458.185917707</v>
      </c>
      <c r="D711">
        <v>25.817891800999998</v>
      </c>
    </row>
    <row r="712" spans="1:4" hidden="1" x14ac:dyDescent="0.15">
      <c r="A712">
        <v>4</v>
      </c>
      <c r="B712" s="2" t="s">
        <v>471</v>
      </c>
      <c r="C712">
        <v>2458.3106929189998</v>
      </c>
      <c r="D712">
        <v>0.124775212</v>
      </c>
    </row>
    <row r="713" spans="1:4" hidden="1" x14ac:dyDescent="0.15">
      <c r="A713">
        <v>4</v>
      </c>
      <c r="B713" s="2" t="s">
        <v>472</v>
      </c>
      <c r="C713">
        <v>2460.5289074010002</v>
      </c>
      <c r="D713">
        <v>2.218214482</v>
      </c>
    </row>
    <row r="714" spans="1:4" hidden="1" x14ac:dyDescent="0.15">
      <c r="A714">
        <v>4</v>
      </c>
      <c r="B714" s="2" t="s">
        <v>473</v>
      </c>
      <c r="C714">
        <v>2460.6379436719999</v>
      </c>
      <c r="D714">
        <v>0.109036271</v>
      </c>
    </row>
    <row r="715" spans="1:4" hidden="1" x14ac:dyDescent="0.15">
      <c r="A715">
        <v>4</v>
      </c>
      <c r="B715" s="2" t="s">
        <v>474</v>
      </c>
      <c r="C715">
        <v>2460.8353429120002</v>
      </c>
      <c r="D715">
        <v>0.19739924</v>
      </c>
    </row>
    <row r="716" spans="1:4" x14ac:dyDescent="0.15">
      <c r="A716">
        <v>5</v>
      </c>
      <c r="B716" s="2" t="s">
        <v>475</v>
      </c>
      <c r="C716">
        <v>1011.943275646</v>
      </c>
      <c r="D716">
        <v>1.3514158060000001</v>
      </c>
    </row>
    <row r="717" spans="1:4" x14ac:dyDescent="0.15">
      <c r="A717">
        <v>5</v>
      </c>
      <c r="B717" s="2" t="s">
        <v>476</v>
      </c>
      <c r="C717">
        <v>1013.194572615</v>
      </c>
      <c r="D717">
        <v>1.139118123</v>
      </c>
    </row>
    <row r="718" spans="1:4" x14ac:dyDescent="0.15">
      <c r="A718">
        <v>5</v>
      </c>
      <c r="B718" s="2" t="s">
        <v>477</v>
      </c>
      <c r="C718">
        <v>1015.43211149</v>
      </c>
      <c r="D718">
        <v>1.171481786</v>
      </c>
    </row>
    <row r="719" spans="1:4" x14ac:dyDescent="0.15">
      <c r="A719">
        <v>5</v>
      </c>
      <c r="B719" s="2" t="s">
        <v>478</v>
      </c>
      <c r="C719">
        <v>1021.78506121</v>
      </c>
      <c r="D719">
        <v>0.97620989899999999</v>
      </c>
    </row>
    <row r="720" spans="1:4" x14ac:dyDescent="0.15">
      <c r="A720">
        <v>5</v>
      </c>
      <c r="B720" s="2" t="s">
        <v>479</v>
      </c>
      <c r="C720">
        <v>1027.6474819489999</v>
      </c>
      <c r="D720">
        <v>1.19870202</v>
      </c>
    </row>
    <row r="721" spans="1:4" x14ac:dyDescent="0.15">
      <c r="A721">
        <v>5</v>
      </c>
      <c r="B721" s="2" t="s">
        <v>480</v>
      </c>
      <c r="C721">
        <v>1043.4386362400001</v>
      </c>
      <c r="D721">
        <v>1.0627977209999999</v>
      </c>
    </row>
    <row r="722" spans="1:4" x14ac:dyDescent="0.15">
      <c r="A722">
        <v>5</v>
      </c>
      <c r="B722" s="2" t="s">
        <v>481</v>
      </c>
      <c r="C722">
        <v>1044.6355535380001</v>
      </c>
      <c r="D722">
        <v>1.0161573239999999</v>
      </c>
    </row>
    <row r="723" spans="1:4" x14ac:dyDescent="0.15">
      <c r="A723">
        <v>5</v>
      </c>
      <c r="B723" s="2" t="s">
        <v>482</v>
      </c>
      <c r="C723">
        <v>1059.830576113</v>
      </c>
      <c r="D723">
        <v>1.26417684</v>
      </c>
    </row>
    <row r="724" spans="1:4" x14ac:dyDescent="0.15">
      <c r="A724">
        <v>5</v>
      </c>
      <c r="B724" s="2" t="s">
        <v>483</v>
      </c>
      <c r="C724">
        <v>1065.103444093</v>
      </c>
      <c r="D724">
        <v>1.2362564650000001</v>
      </c>
    </row>
    <row r="725" spans="1:4" x14ac:dyDescent="0.15">
      <c r="A725">
        <v>5</v>
      </c>
      <c r="B725" s="2" t="s">
        <v>484</v>
      </c>
      <c r="C725">
        <v>1083.768462453</v>
      </c>
      <c r="D725">
        <v>1.163287226</v>
      </c>
    </row>
    <row r="726" spans="1:4" x14ac:dyDescent="0.15">
      <c r="A726">
        <v>5</v>
      </c>
      <c r="B726" s="2" t="s">
        <v>485</v>
      </c>
      <c r="C726">
        <v>1090.644652488</v>
      </c>
      <c r="D726">
        <v>1.168047115</v>
      </c>
    </row>
    <row r="727" spans="1:4" x14ac:dyDescent="0.15">
      <c r="A727">
        <v>5</v>
      </c>
      <c r="B727" s="2" t="s">
        <v>486</v>
      </c>
      <c r="C727">
        <v>1092.455614707</v>
      </c>
      <c r="D727">
        <v>0.87913009600000003</v>
      </c>
    </row>
    <row r="728" spans="1:4" x14ac:dyDescent="0.15">
      <c r="A728">
        <v>5</v>
      </c>
      <c r="B728" s="2" t="s">
        <v>487</v>
      </c>
      <c r="C728">
        <v>1103.6415325400001</v>
      </c>
      <c r="D728">
        <v>1.104852948</v>
      </c>
    </row>
    <row r="729" spans="1:4" x14ac:dyDescent="0.15">
      <c r="A729">
        <v>5</v>
      </c>
      <c r="B729" s="2" t="s">
        <v>488</v>
      </c>
      <c r="C729">
        <v>1104.461192382</v>
      </c>
      <c r="D729">
        <v>1.2635147280000001</v>
      </c>
    </row>
    <row r="730" spans="1:4" x14ac:dyDescent="0.15">
      <c r="A730">
        <v>5</v>
      </c>
      <c r="B730" s="2" t="s">
        <v>489</v>
      </c>
      <c r="C730">
        <v>1106.0612212840001</v>
      </c>
      <c r="D730">
        <v>1.165066505</v>
      </c>
    </row>
    <row r="731" spans="1:4" x14ac:dyDescent="0.15">
      <c r="A731">
        <v>5</v>
      </c>
      <c r="B731" s="2" t="s">
        <v>490</v>
      </c>
      <c r="C731">
        <v>1117.563238726</v>
      </c>
      <c r="D731">
        <v>0.93558049700000001</v>
      </c>
    </row>
    <row r="732" spans="1:4" x14ac:dyDescent="0.15">
      <c r="A732">
        <v>5</v>
      </c>
      <c r="B732" s="2" t="s">
        <v>491</v>
      </c>
      <c r="C732">
        <v>1135.5511258050001</v>
      </c>
      <c r="D732">
        <v>1.1318233870000001</v>
      </c>
    </row>
    <row r="733" spans="1:4" x14ac:dyDescent="0.15">
      <c r="A733">
        <v>5</v>
      </c>
      <c r="B733" s="2" t="s">
        <v>492</v>
      </c>
      <c r="C733">
        <v>1145.214413808</v>
      </c>
      <c r="D733">
        <v>1.0921708450000001</v>
      </c>
    </row>
    <row r="734" spans="1:4" x14ac:dyDescent="0.15">
      <c r="A734">
        <v>5</v>
      </c>
      <c r="B734" s="2" t="s">
        <v>493</v>
      </c>
      <c r="C734">
        <v>1146.1133139870001</v>
      </c>
      <c r="D734">
        <v>1.3208375299999999</v>
      </c>
    </row>
    <row r="735" spans="1:4" x14ac:dyDescent="0.15">
      <c r="A735">
        <v>5</v>
      </c>
      <c r="B735" s="2" t="s">
        <v>494</v>
      </c>
      <c r="C735">
        <v>1158.846670918</v>
      </c>
      <c r="D735">
        <v>0.95006290800000004</v>
      </c>
    </row>
    <row r="736" spans="1:4" x14ac:dyDescent="0.15">
      <c r="A736">
        <v>5</v>
      </c>
      <c r="B736" s="2" t="s">
        <v>495</v>
      </c>
      <c r="C736">
        <v>1161.929221115</v>
      </c>
      <c r="D736">
        <v>0.87743973200000003</v>
      </c>
    </row>
    <row r="737" spans="1:4" x14ac:dyDescent="0.15">
      <c r="A737">
        <v>5</v>
      </c>
      <c r="B737" s="2" t="s">
        <v>496</v>
      </c>
      <c r="C737">
        <v>1164.189302926</v>
      </c>
      <c r="D737">
        <v>0.80472969800000005</v>
      </c>
    </row>
    <row r="738" spans="1:4" x14ac:dyDescent="0.15">
      <c r="A738">
        <v>5</v>
      </c>
      <c r="B738" s="2" t="s">
        <v>497</v>
      </c>
      <c r="C738">
        <v>1165.9288823219999</v>
      </c>
      <c r="D738">
        <v>1.019059868</v>
      </c>
    </row>
    <row r="739" spans="1:4" x14ac:dyDescent="0.15">
      <c r="A739">
        <v>5</v>
      </c>
      <c r="B739" s="2" t="s">
        <v>498</v>
      </c>
      <c r="C739">
        <v>1176.6186565759999</v>
      </c>
      <c r="D739">
        <v>1.034956604</v>
      </c>
    </row>
    <row r="740" spans="1:4" x14ac:dyDescent="0.15">
      <c r="A740">
        <v>5</v>
      </c>
      <c r="B740" s="2" t="s">
        <v>499</v>
      </c>
      <c r="C740">
        <v>1181.8085756180001</v>
      </c>
      <c r="D740">
        <v>1.019792958</v>
      </c>
    </row>
    <row r="741" spans="1:4" x14ac:dyDescent="0.15">
      <c r="A741">
        <v>5</v>
      </c>
      <c r="B741" s="2" t="s">
        <v>500</v>
      </c>
      <c r="C741">
        <v>1183.0760759540001</v>
      </c>
      <c r="D741">
        <v>1.029699481</v>
      </c>
    </row>
    <row r="742" spans="1:4" x14ac:dyDescent="0.15">
      <c r="A742">
        <v>5</v>
      </c>
      <c r="B742" s="2" t="s">
        <v>501</v>
      </c>
      <c r="C742">
        <v>1184.8793643030001</v>
      </c>
      <c r="D742">
        <v>0.93834786100000001</v>
      </c>
    </row>
    <row r="743" spans="1:4" x14ac:dyDescent="0.15">
      <c r="A743">
        <v>5</v>
      </c>
      <c r="B743" s="2" t="s">
        <v>502</v>
      </c>
      <c r="C743">
        <v>1217.708017147</v>
      </c>
      <c r="D743">
        <v>1.1195305790000001</v>
      </c>
    </row>
    <row r="744" spans="1:4" x14ac:dyDescent="0.15">
      <c r="A744">
        <v>5</v>
      </c>
      <c r="B744" s="2" t="s">
        <v>503</v>
      </c>
      <c r="C744">
        <v>1221.0626813379999</v>
      </c>
      <c r="D744">
        <v>1.432024433</v>
      </c>
    </row>
    <row r="745" spans="1:4" x14ac:dyDescent="0.15">
      <c r="A745">
        <v>5</v>
      </c>
      <c r="B745" s="2" t="s">
        <v>504</v>
      </c>
      <c r="C745">
        <v>1229.4854254730001</v>
      </c>
      <c r="D745">
        <v>1.178716748</v>
      </c>
    </row>
    <row r="746" spans="1:4" x14ac:dyDescent="0.15">
      <c r="A746">
        <v>5</v>
      </c>
      <c r="B746" s="2" t="s">
        <v>505</v>
      </c>
      <c r="C746">
        <v>1230.840527544</v>
      </c>
      <c r="D746">
        <v>1.2009637280000001</v>
      </c>
    </row>
    <row r="747" spans="1:4" x14ac:dyDescent="0.15">
      <c r="A747">
        <v>5</v>
      </c>
      <c r="B747" s="2" t="s">
        <v>506</v>
      </c>
      <c r="C747">
        <v>1238.3488328339999</v>
      </c>
      <c r="D747">
        <v>1.001235936</v>
      </c>
    </row>
    <row r="748" spans="1:4" x14ac:dyDescent="0.15">
      <c r="A748">
        <v>5</v>
      </c>
      <c r="B748" s="2" t="s">
        <v>507</v>
      </c>
      <c r="C748">
        <v>1240.562145696</v>
      </c>
      <c r="D748">
        <v>1.202519313</v>
      </c>
    </row>
    <row r="749" spans="1:4" x14ac:dyDescent="0.15">
      <c r="A749">
        <v>5</v>
      </c>
      <c r="B749" s="2" t="s">
        <v>508</v>
      </c>
      <c r="C749">
        <v>1240.835022711</v>
      </c>
      <c r="D749">
        <v>1.0237986139999999</v>
      </c>
    </row>
    <row r="750" spans="1:4" x14ac:dyDescent="0.15">
      <c r="A750">
        <v>5</v>
      </c>
      <c r="B750" s="2" t="s">
        <v>509</v>
      </c>
      <c r="C750">
        <v>1241.9977613880001</v>
      </c>
      <c r="D750">
        <v>1.4079054710000001</v>
      </c>
    </row>
    <row r="751" spans="1:4" x14ac:dyDescent="0.15">
      <c r="A751">
        <v>5</v>
      </c>
      <c r="B751" s="2" t="s">
        <v>510</v>
      </c>
      <c r="C751">
        <v>1249.6526765619999</v>
      </c>
      <c r="D751">
        <v>1.1507926639999999</v>
      </c>
    </row>
    <row r="752" spans="1:4" x14ac:dyDescent="0.15">
      <c r="A752">
        <v>5</v>
      </c>
      <c r="B752" s="2" t="s">
        <v>511</v>
      </c>
      <c r="C752">
        <v>1261.6267124220001</v>
      </c>
      <c r="D752">
        <v>1.063927472</v>
      </c>
    </row>
    <row r="753" spans="1:4" x14ac:dyDescent="0.15">
      <c r="A753">
        <v>5</v>
      </c>
      <c r="B753" s="2" t="s">
        <v>512</v>
      </c>
      <c r="C753">
        <v>1295.518738492</v>
      </c>
      <c r="D753">
        <v>0.96863471400000001</v>
      </c>
    </row>
    <row r="754" spans="1:4" x14ac:dyDescent="0.15">
      <c r="A754">
        <v>5</v>
      </c>
      <c r="B754" s="2" t="s">
        <v>513</v>
      </c>
      <c r="C754">
        <v>1297.060545759</v>
      </c>
      <c r="D754">
        <v>1.1240834209999999</v>
      </c>
    </row>
    <row r="755" spans="1:4" x14ac:dyDescent="0.15">
      <c r="A755">
        <v>5</v>
      </c>
      <c r="B755" s="2" t="s">
        <v>514</v>
      </c>
      <c r="C755">
        <v>1303.3280571739999</v>
      </c>
      <c r="D755">
        <v>1.710413328</v>
      </c>
    </row>
    <row r="756" spans="1:4" x14ac:dyDescent="0.15">
      <c r="A756">
        <v>5</v>
      </c>
      <c r="B756" s="2" t="s">
        <v>515</v>
      </c>
      <c r="C756">
        <v>1323.3063512880001</v>
      </c>
      <c r="D756">
        <v>1.1099438859999999</v>
      </c>
    </row>
    <row r="757" spans="1:4" x14ac:dyDescent="0.15">
      <c r="A757">
        <v>5</v>
      </c>
      <c r="B757" s="2" t="s">
        <v>516</v>
      </c>
      <c r="C757">
        <v>1338.364352156</v>
      </c>
      <c r="D757">
        <v>1.193426329</v>
      </c>
    </row>
    <row r="758" spans="1:4" x14ac:dyDescent="0.15">
      <c r="A758">
        <v>5</v>
      </c>
      <c r="B758" s="2" t="s">
        <v>517</v>
      </c>
      <c r="C758">
        <v>1351.2688869000001</v>
      </c>
      <c r="D758">
        <v>1.1198168509999999</v>
      </c>
    </row>
    <row r="759" spans="1:4" x14ac:dyDescent="0.15">
      <c r="A759">
        <v>5</v>
      </c>
      <c r="B759" s="2" t="s">
        <v>518</v>
      </c>
      <c r="C759">
        <v>1353.5946421460001</v>
      </c>
      <c r="D759">
        <v>1.2168818219999999</v>
      </c>
    </row>
    <row r="760" spans="1:4" x14ac:dyDescent="0.15">
      <c r="A760">
        <v>5</v>
      </c>
      <c r="B760" s="2" t="s">
        <v>519</v>
      </c>
      <c r="C760">
        <v>1357.1072881709999</v>
      </c>
      <c r="D760">
        <v>1.0498357060000001</v>
      </c>
    </row>
    <row r="761" spans="1:4" x14ac:dyDescent="0.15">
      <c r="A761">
        <v>5</v>
      </c>
      <c r="B761" s="2" t="s">
        <v>520</v>
      </c>
      <c r="C761">
        <v>1359.1341126530001</v>
      </c>
      <c r="D761">
        <v>1.2627686469999999</v>
      </c>
    </row>
    <row r="762" spans="1:4" x14ac:dyDescent="0.15">
      <c r="A762">
        <v>5</v>
      </c>
      <c r="B762" s="2" t="s">
        <v>521</v>
      </c>
      <c r="C762">
        <v>1371.83793124</v>
      </c>
      <c r="D762">
        <v>1.008049755</v>
      </c>
    </row>
    <row r="763" spans="1:4" x14ac:dyDescent="0.15">
      <c r="A763">
        <v>5</v>
      </c>
      <c r="B763" s="2" t="s">
        <v>522</v>
      </c>
      <c r="C763">
        <v>1373.8847992860001</v>
      </c>
      <c r="D763">
        <v>1.4436621119999999</v>
      </c>
    </row>
    <row r="764" spans="1:4" x14ac:dyDescent="0.15">
      <c r="A764">
        <v>5</v>
      </c>
      <c r="B764" s="2" t="s">
        <v>523</v>
      </c>
      <c r="C764">
        <v>1385.649033576</v>
      </c>
      <c r="D764">
        <v>1.0777894800000001</v>
      </c>
    </row>
    <row r="765" spans="1:4" x14ac:dyDescent="0.15">
      <c r="A765">
        <v>5</v>
      </c>
      <c r="B765" s="2" t="s">
        <v>524</v>
      </c>
      <c r="C765">
        <v>1392.4029724080001</v>
      </c>
      <c r="D765">
        <v>0.96317159699999999</v>
      </c>
    </row>
    <row r="766" spans="1:4" x14ac:dyDescent="0.15">
      <c r="A766">
        <v>5</v>
      </c>
      <c r="B766" s="2" t="s">
        <v>525</v>
      </c>
      <c r="C766">
        <v>1398.8023648349999</v>
      </c>
      <c r="D766">
        <v>0.97261713699999996</v>
      </c>
    </row>
    <row r="767" spans="1:4" x14ac:dyDescent="0.15">
      <c r="A767">
        <v>5</v>
      </c>
      <c r="B767" s="2" t="s">
        <v>526</v>
      </c>
      <c r="C767">
        <v>1403.566415194</v>
      </c>
      <c r="D767">
        <v>0.90652417399999996</v>
      </c>
    </row>
    <row r="768" spans="1:4" x14ac:dyDescent="0.15">
      <c r="A768">
        <v>5</v>
      </c>
      <c r="B768" s="2" t="s">
        <v>527</v>
      </c>
      <c r="C768">
        <v>1406.7645812420001</v>
      </c>
      <c r="D768">
        <v>0.86750432399999999</v>
      </c>
    </row>
    <row r="769" spans="1:4" x14ac:dyDescent="0.15">
      <c r="A769">
        <v>5</v>
      </c>
      <c r="B769" s="2" t="s">
        <v>528</v>
      </c>
      <c r="C769">
        <v>1407.6755174939999</v>
      </c>
      <c r="D769">
        <v>0.86013404500000001</v>
      </c>
    </row>
    <row r="770" spans="1:4" x14ac:dyDescent="0.15">
      <c r="A770">
        <v>5</v>
      </c>
      <c r="B770" s="2" t="s">
        <v>529</v>
      </c>
      <c r="C770">
        <v>1410.6365466239999</v>
      </c>
      <c r="D770">
        <v>1.190469139</v>
      </c>
    </row>
    <row r="771" spans="1:4" x14ac:dyDescent="0.15">
      <c r="A771">
        <v>5</v>
      </c>
      <c r="B771" s="2" t="s">
        <v>530</v>
      </c>
      <c r="C771">
        <v>1414.0947536230001</v>
      </c>
      <c r="D771">
        <v>0.80584927399999995</v>
      </c>
    </row>
    <row r="772" spans="1:4" x14ac:dyDescent="0.15">
      <c r="A772">
        <v>5</v>
      </c>
      <c r="B772" s="2" t="s">
        <v>531</v>
      </c>
      <c r="C772">
        <v>1416.413977385</v>
      </c>
      <c r="D772">
        <v>0.93489452699999998</v>
      </c>
    </row>
    <row r="773" spans="1:4" x14ac:dyDescent="0.15">
      <c r="A773">
        <v>5</v>
      </c>
      <c r="B773" s="2" t="s">
        <v>532</v>
      </c>
      <c r="C773">
        <v>1420.1466772870001</v>
      </c>
      <c r="D773">
        <v>0.80843947599999999</v>
      </c>
    </row>
    <row r="774" spans="1:4" x14ac:dyDescent="0.15">
      <c r="A774">
        <v>5</v>
      </c>
      <c r="B774" s="2" t="s">
        <v>533</v>
      </c>
      <c r="C774">
        <v>1429.678708934</v>
      </c>
      <c r="D774">
        <v>1.0453980140000001</v>
      </c>
    </row>
    <row r="775" spans="1:4" x14ac:dyDescent="0.15">
      <c r="A775">
        <v>5</v>
      </c>
      <c r="B775" s="2" t="s">
        <v>534</v>
      </c>
      <c r="C775">
        <v>1452.5202139630001</v>
      </c>
      <c r="D775">
        <v>0.98817492699999998</v>
      </c>
    </row>
    <row r="776" spans="1:4" x14ac:dyDescent="0.15">
      <c r="A776">
        <v>5</v>
      </c>
      <c r="B776" s="2" t="s">
        <v>535</v>
      </c>
      <c r="C776">
        <v>1455.708199679</v>
      </c>
      <c r="D776">
        <v>1.0682890540000001</v>
      </c>
    </row>
    <row r="777" spans="1:4" x14ac:dyDescent="0.15">
      <c r="A777">
        <v>5</v>
      </c>
      <c r="B777" s="2" t="s">
        <v>536</v>
      </c>
      <c r="C777">
        <v>1458.079708642</v>
      </c>
      <c r="D777">
        <v>0.88697310299999998</v>
      </c>
    </row>
    <row r="778" spans="1:4" x14ac:dyDescent="0.15">
      <c r="A778">
        <v>5</v>
      </c>
      <c r="B778" s="2" t="s">
        <v>537</v>
      </c>
      <c r="C778">
        <v>1469.32708473</v>
      </c>
      <c r="D778">
        <v>1.1852525270000001</v>
      </c>
    </row>
    <row r="779" spans="1:4" x14ac:dyDescent="0.15">
      <c r="A779">
        <v>5</v>
      </c>
      <c r="B779" s="2" t="s">
        <v>538</v>
      </c>
      <c r="C779">
        <v>1481.5801922200001</v>
      </c>
      <c r="D779">
        <v>1.0779803729999999</v>
      </c>
    </row>
    <row r="780" spans="1:4" x14ac:dyDescent="0.15">
      <c r="A780">
        <v>5</v>
      </c>
      <c r="B780" s="2" t="s">
        <v>539</v>
      </c>
      <c r="C780">
        <v>1481.662845733</v>
      </c>
      <c r="D780">
        <v>0.95272000999999995</v>
      </c>
    </row>
    <row r="781" spans="1:4" x14ac:dyDescent="0.15">
      <c r="A781">
        <v>5</v>
      </c>
      <c r="B781" s="2" t="s">
        <v>540</v>
      </c>
      <c r="C781">
        <v>1486.2153491429999</v>
      </c>
      <c r="D781">
        <v>1.1482662159999999</v>
      </c>
    </row>
    <row r="782" spans="1:4" x14ac:dyDescent="0.15">
      <c r="A782">
        <v>5</v>
      </c>
      <c r="B782" s="2" t="s">
        <v>541</v>
      </c>
      <c r="C782">
        <v>1494.388707225</v>
      </c>
      <c r="D782">
        <v>0.95440333099999997</v>
      </c>
    </row>
    <row r="783" spans="1:4" x14ac:dyDescent="0.15">
      <c r="A783">
        <v>5</v>
      </c>
      <c r="B783" s="2" t="s">
        <v>542</v>
      </c>
      <c r="C783">
        <v>1502.167009663</v>
      </c>
      <c r="D783">
        <v>1.104636043</v>
      </c>
    </row>
    <row r="784" spans="1:4" x14ac:dyDescent="0.15">
      <c r="A784">
        <v>5</v>
      </c>
      <c r="B784" s="2" t="s">
        <v>543</v>
      </c>
      <c r="C784">
        <v>1506.767973556</v>
      </c>
      <c r="D784">
        <v>1.089710897</v>
      </c>
    </row>
    <row r="785" spans="1:4" x14ac:dyDescent="0.15">
      <c r="A785">
        <v>5</v>
      </c>
      <c r="B785" s="2" t="s">
        <v>544</v>
      </c>
      <c r="C785">
        <v>1509.562608</v>
      </c>
      <c r="D785">
        <v>1.0361659080000001</v>
      </c>
    </row>
    <row r="786" spans="1:4" x14ac:dyDescent="0.15">
      <c r="A786">
        <v>5</v>
      </c>
      <c r="B786" s="2" t="s">
        <v>545</v>
      </c>
      <c r="C786">
        <v>1516.1110792320001</v>
      </c>
      <c r="D786">
        <v>0.99402393499999997</v>
      </c>
    </row>
    <row r="787" spans="1:4" x14ac:dyDescent="0.15">
      <c r="A787">
        <v>5</v>
      </c>
      <c r="B787" s="2" t="s">
        <v>546</v>
      </c>
      <c r="C787">
        <v>1516.6163149720001</v>
      </c>
      <c r="D787">
        <v>1.0054940139999999</v>
      </c>
    </row>
    <row r="788" spans="1:4" x14ac:dyDescent="0.15">
      <c r="A788">
        <v>5</v>
      </c>
      <c r="B788" s="2" t="s">
        <v>547</v>
      </c>
      <c r="C788">
        <v>1522.4822879000001</v>
      </c>
      <c r="D788">
        <v>0.84090918100000001</v>
      </c>
    </row>
    <row r="789" spans="1:4" x14ac:dyDescent="0.15">
      <c r="A789">
        <v>5</v>
      </c>
      <c r="B789" s="2" t="s">
        <v>548</v>
      </c>
      <c r="C789">
        <v>1533.197697117</v>
      </c>
      <c r="D789">
        <v>1.0558638520000001</v>
      </c>
    </row>
    <row r="790" spans="1:4" x14ac:dyDescent="0.15">
      <c r="A790">
        <v>5</v>
      </c>
      <c r="B790" s="2" t="s">
        <v>549</v>
      </c>
      <c r="C790">
        <v>1534.1127325709999</v>
      </c>
      <c r="D790">
        <v>0.99461571699999995</v>
      </c>
    </row>
    <row r="791" spans="1:4" x14ac:dyDescent="0.15">
      <c r="A791">
        <v>5</v>
      </c>
      <c r="B791" s="2" t="s">
        <v>550</v>
      </c>
      <c r="C791">
        <v>1541.1867936210001</v>
      </c>
      <c r="D791">
        <v>1.0140794449999999</v>
      </c>
    </row>
    <row r="792" spans="1:4" x14ac:dyDescent="0.15">
      <c r="A792">
        <v>5</v>
      </c>
      <c r="B792" s="2" t="s">
        <v>551</v>
      </c>
      <c r="C792">
        <v>1548.739789169</v>
      </c>
      <c r="D792">
        <v>0.85512009</v>
      </c>
    </row>
    <row r="793" spans="1:4" x14ac:dyDescent="0.15">
      <c r="A793">
        <v>5</v>
      </c>
      <c r="B793" s="2" t="s">
        <v>552</v>
      </c>
      <c r="C793">
        <v>1550.9654577650001</v>
      </c>
      <c r="D793">
        <v>1.1085873479999999</v>
      </c>
    </row>
    <row r="794" spans="1:4" x14ac:dyDescent="0.15">
      <c r="A794">
        <v>5</v>
      </c>
      <c r="B794" s="2" t="s">
        <v>553</v>
      </c>
      <c r="C794">
        <v>1565.9011532449999</v>
      </c>
      <c r="D794">
        <v>1.1321230929999999</v>
      </c>
    </row>
    <row r="795" spans="1:4" x14ac:dyDescent="0.15">
      <c r="A795">
        <v>5</v>
      </c>
      <c r="B795" s="2" t="s">
        <v>554</v>
      </c>
      <c r="C795">
        <v>1568.618738424</v>
      </c>
      <c r="D795">
        <v>0.91653799899999999</v>
      </c>
    </row>
    <row r="796" spans="1:4" x14ac:dyDescent="0.15">
      <c r="A796">
        <v>5</v>
      </c>
      <c r="B796" s="2" t="s">
        <v>555</v>
      </c>
      <c r="C796">
        <v>1570.723293086</v>
      </c>
      <c r="D796">
        <v>0.89913530799999997</v>
      </c>
    </row>
    <row r="797" spans="1:4" x14ac:dyDescent="0.15">
      <c r="A797">
        <v>5</v>
      </c>
      <c r="B797" s="2" t="s">
        <v>556</v>
      </c>
      <c r="C797">
        <v>1571.5010936179999</v>
      </c>
      <c r="D797">
        <v>1.082691222</v>
      </c>
    </row>
    <row r="798" spans="1:4" x14ac:dyDescent="0.15">
      <c r="A798">
        <v>5</v>
      </c>
      <c r="B798" s="2" t="s">
        <v>557</v>
      </c>
      <c r="C798">
        <v>1573.8280024210001</v>
      </c>
      <c r="D798">
        <v>1.0973098569999999</v>
      </c>
    </row>
    <row r="799" spans="1:4" x14ac:dyDescent="0.15">
      <c r="A799">
        <v>5</v>
      </c>
      <c r="B799" s="2" t="s">
        <v>558</v>
      </c>
      <c r="C799">
        <v>1581.9459591540001</v>
      </c>
      <c r="D799">
        <v>1.0792979410000001</v>
      </c>
    </row>
    <row r="800" spans="1:4" x14ac:dyDescent="0.15">
      <c r="A800">
        <v>5</v>
      </c>
      <c r="B800" s="2" t="s">
        <v>559</v>
      </c>
      <c r="C800">
        <v>1604.3002368529999</v>
      </c>
      <c r="D800">
        <v>0.767902372</v>
      </c>
    </row>
    <row r="801" spans="1:4" x14ac:dyDescent="0.15">
      <c r="A801">
        <v>5</v>
      </c>
      <c r="B801" s="2" t="s">
        <v>560</v>
      </c>
      <c r="C801">
        <v>1605.989161536</v>
      </c>
      <c r="D801">
        <v>0.93506315100000004</v>
      </c>
    </row>
    <row r="802" spans="1:4" x14ac:dyDescent="0.15">
      <c r="A802">
        <v>5</v>
      </c>
      <c r="B802" s="2" t="s">
        <v>561</v>
      </c>
      <c r="C802">
        <v>1611.0897388230001</v>
      </c>
      <c r="D802">
        <v>1.4244398009999999</v>
      </c>
    </row>
    <row r="803" spans="1:4" x14ac:dyDescent="0.15">
      <c r="A803">
        <v>5</v>
      </c>
      <c r="B803" s="2" t="s">
        <v>562</v>
      </c>
      <c r="C803">
        <v>1611.392088969</v>
      </c>
      <c r="D803">
        <v>0.97815605400000005</v>
      </c>
    </row>
    <row r="804" spans="1:4" x14ac:dyDescent="0.15">
      <c r="A804">
        <v>5</v>
      </c>
      <c r="B804" s="2" t="s">
        <v>563</v>
      </c>
      <c r="C804">
        <v>1617.5135922930001</v>
      </c>
      <c r="D804">
        <v>1.0030883960000001</v>
      </c>
    </row>
    <row r="805" spans="1:4" x14ac:dyDescent="0.15">
      <c r="A805">
        <v>5</v>
      </c>
      <c r="B805" s="2" t="s">
        <v>564</v>
      </c>
      <c r="C805">
        <v>1618.083527125</v>
      </c>
      <c r="D805">
        <v>1.011126339</v>
      </c>
    </row>
    <row r="806" spans="1:4" x14ac:dyDescent="0.15">
      <c r="A806">
        <v>5</v>
      </c>
      <c r="B806" s="2" t="s">
        <v>565</v>
      </c>
      <c r="C806">
        <v>1620.060409962</v>
      </c>
      <c r="D806">
        <v>1.0461467739999999</v>
      </c>
    </row>
    <row r="807" spans="1:4" x14ac:dyDescent="0.15">
      <c r="A807">
        <v>5</v>
      </c>
      <c r="B807" s="2" t="s">
        <v>566</v>
      </c>
      <c r="C807">
        <v>1624.3539838700001</v>
      </c>
      <c r="D807">
        <v>1.123690002</v>
      </c>
    </row>
    <row r="808" spans="1:4" x14ac:dyDescent="0.15">
      <c r="A808">
        <v>5</v>
      </c>
      <c r="B808" s="2" t="s">
        <v>567</v>
      </c>
      <c r="C808">
        <v>1630.8323483480001</v>
      </c>
      <c r="D808">
        <v>0.97849498700000004</v>
      </c>
    </row>
    <row r="809" spans="1:4" x14ac:dyDescent="0.15">
      <c r="A809">
        <v>5</v>
      </c>
      <c r="B809" s="2" t="s">
        <v>568</v>
      </c>
      <c r="C809">
        <v>1631.9796656210001</v>
      </c>
      <c r="D809">
        <v>1.0916202749999999</v>
      </c>
    </row>
    <row r="810" spans="1:4" x14ac:dyDescent="0.15">
      <c r="A810">
        <v>5</v>
      </c>
      <c r="B810" s="2" t="s">
        <v>569</v>
      </c>
      <c r="C810">
        <v>1636.6363291529999</v>
      </c>
      <c r="D810">
        <v>0.94774841399999998</v>
      </c>
    </row>
    <row r="811" spans="1:4" x14ac:dyDescent="0.15">
      <c r="A811">
        <v>5</v>
      </c>
      <c r="B811" s="2" t="s">
        <v>570</v>
      </c>
      <c r="C811">
        <v>1636.9302303540001</v>
      </c>
      <c r="D811">
        <v>0.99712596899999995</v>
      </c>
    </row>
    <row r="812" spans="1:4" x14ac:dyDescent="0.15">
      <c r="A812">
        <v>5</v>
      </c>
      <c r="B812" s="2" t="s">
        <v>571</v>
      </c>
      <c r="C812">
        <v>1637.291630402</v>
      </c>
      <c r="D812">
        <v>1.111670857</v>
      </c>
    </row>
    <row r="813" spans="1:4" x14ac:dyDescent="0.15">
      <c r="A813">
        <v>5</v>
      </c>
      <c r="B813" s="2" t="s">
        <v>572</v>
      </c>
      <c r="C813">
        <v>1640.8758245050001</v>
      </c>
      <c r="D813">
        <v>1.5264825550000001</v>
      </c>
    </row>
    <row r="814" spans="1:4" x14ac:dyDescent="0.15">
      <c r="A814">
        <v>5</v>
      </c>
      <c r="B814" s="2" t="s">
        <v>573</v>
      </c>
      <c r="C814">
        <v>1644.554401201</v>
      </c>
      <c r="D814">
        <v>1.107249723</v>
      </c>
    </row>
    <row r="815" spans="1:4" x14ac:dyDescent="0.15">
      <c r="A815">
        <v>5</v>
      </c>
      <c r="B815" s="2" t="s">
        <v>574</v>
      </c>
      <c r="C815">
        <v>1648.541770004</v>
      </c>
      <c r="D815">
        <v>1.0320768579999999</v>
      </c>
    </row>
    <row r="816" spans="1:4" x14ac:dyDescent="0.15">
      <c r="A816">
        <v>5</v>
      </c>
      <c r="B816" s="2" t="s">
        <v>575</v>
      </c>
      <c r="C816">
        <v>1659.7892460830001</v>
      </c>
      <c r="D816">
        <v>0.91826200099999999</v>
      </c>
    </row>
    <row r="817" spans="1:4" x14ac:dyDescent="0.15">
      <c r="A817">
        <v>5</v>
      </c>
      <c r="B817" s="2" t="s">
        <v>576</v>
      </c>
      <c r="C817">
        <v>1668.0097689310001</v>
      </c>
      <c r="D817">
        <v>0.99036433899999998</v>
      </c>
    </row>
    <row r="818" spans="1:4" x14ac:dyDescent="0.15">
      <c r="A818">
        <v>5</v>
      </c>
      <c r="B818" s="2" t="s">
        <v>577</v>
      </c>
      <c r="C818">
        <v>1670.771136736</v>
      </c>
      <c r="D818">
        <v>1.0117581710000001</v>
      </c>
    </row>
    <row r="819" spans="1:4" x14ac:dyDescent="0.15">
      <c r="A819">
        <v>5</v>
      </c>
      <c r="B819" s="2" t="s">
        <v>578</v>
      </c>
      <c r="C819">
        <v>1687.737709881</v>
      </c>
      <c r="D819">
        <v>1.1254294060000001</v>
      </c>
    </row>
    <row r="820" spans="1:4" x14ac:dyDescent="0.15">
      <c r="A820">
        <v>5</v>
      </c>
      <c r="B820" s="2" t="s">
        <v>579</v>
      </c>
      <c r="C820">
        <v>1691.030218742</v>
      </c>
      <c r="D820">
        <v>0.99215813900000005</v>
      </c>
    </row>
    <row r="821" spans="1:4" x14ac:dyDescent="0.15">
      <c r="A821">
        <v>5</v>
      </c>
      <c r="B821" s="2" t="s">
        <v>580</v>
      </c>
      <c r="C821">
        <v>1704.0754202160001</v>
      </c>
      <c r="D821">
        <v>0.95360646599999999</v>
      </c>
    </row>
    <row r="822" spans="1:4" x14ac:dyDescent="0.15">
      <c r="A822">
        <v>5</v>
      </c>
      <c r="B822" s="2" t="s">
        <v>581</v>
      </c>
      <c r="C822">
        <v>1710.2398540419999</v>
      </c>
      <c r="D822">
        <v>0.82051189899999999</v>
      </c>
    </row>
    <row r="823" spans="1:4" x14ac:dyDescent="0.15">
      <c r="A823">
        <v>5</v>
      </c>
      <c r="B823" s="2" t="s">
        <v>582</v>
      </c>
      <c r="C823">
        <v>1717.9796641309999</v>
      </c>
      <c r="D823">
        <v>1.080402224</v>
      </c>
    </row>
    <row r="824" spans="1:4" x14ac:dyDescent="0.15">
      <c r="A824">
        <v>5</v>
      </c>
      <c r="B824" s="2" t="s">
        <v>583</v>
      </c>
      <c r="C824">
        <v>1722.7451090320001</v>
      </c>
      <c r="D824">
        <v>1.0064491719999999</v>
      </c>
    </row>
    <row r="825" spans="1:4" x14ac:dyDescent="0.15">
      <c r="A825">
        <v>5</v>
      </c>
      <c r="B825" s="2" t="s">
        <v>584</v>
      </c>
      <c r="C825">
        <v>1729.0157429809999</v>
      </c>
      <c r="D825">
        <v>1.182712113</v>
      </c>
    </row>
    <row r="826" spans="1:4" x14ac:dyDescent="0.15">
      <c r="A826">
        <v>5</v>
      </c>
      <c r="B826" s="2" t="s">
        <v>585</v>
      </c>
      <c r="C826">
        <v>1732.854322232</v>
      </c>
      <c r="D826">
        <v>0.99501166100000005</v>
      </c>
    </row>
    <row r="827" spans="1:4" x14ac:dyDescent="0.15">
      <c r="A827">
        <v>5</v>
      </c>
      <c r="B827" s="2" t="s">
        <v>586</v>
      </c>
      <c r="C827">
        <v>1733.2794391990001</v>
      </c>
      <c r="D827">
        <v>0.88259885800000004</v>
      </c>
    </row>
    <row r="828" spans="1:4" x14ac:dyDescent="0.15">
      <c r="A828">
        <v>5</v>
      </c>
      <c r="B828" s="2" t="s">
        <v>587</v>
      </c>
      <c r="C828">
        <v>1739.8224913629999</v>
      </c>
      <c r="D828">
        <v>1.2813058070000001</v>
      </c>
    </row>
    <row r="829" spans="1:4" x14ac:dyDescent="0.15">
      <c r="A829">
        <v>5</v>
      </c>
      <c r="B829" s="2" t="s">
        <v>588</v>
      </c>
      <c r="C829">
        <v>1754.413210961</v>
      </c>
      <c r="D829">
        <v>1.2016121449999999</v>
      </c>
    </row>
    <row r="830" spans="1:4" x14ac:dyDescent="0.15">
      <c r="A830">
        <v>5</v>
      </c>
      <c r="B830" s="2" t="s">
        <v>589</v>
      </c>
      <c r="C830">
        <v>1762.770688502</v>
      </c>
      <c r="D830">
        <v>0.93237768200000004</v>
      </c>
    </row>
    <row r="831" spans="1:4" x14ac:dyDescent="0.15">
      <c r="A831">
        <v>5</v>
      </c>
      <c r="B831" s="2" t="s">
        <v>590</v>
      </c>
      <c r="C831">
        <v>1765.8847380530001</v>
      </c>
      <c r="D831">
        <v>1.1911647480000001</v>
      </c>
    </row>
    <row r="832" spans="1:4" x14ac:dyDescent="0.15">
      <c r="A832">
        <v>5</v>
      </c>
      <c r="B832" s="2" t="s">
        <v>591</v>
      </c>
      <c r="C832">
        <v>1770.5264410360001</v>
      </c>
      <c r="D832">
        <v>1.1410359510000001</v>
      </c>
    </row>
    <row r="833" spans="1:4" x14ac:dyDescent="0.15">
      <c r="A833">
        <v>5</v>
      </c>
      <c r="B833" s="2" t="s">
        <v>592</v>
      </c>
      <c r="C833">
        <v>1778.723499962</v>
      </c>
      <c r="D833">
        <v>0.90324453900000001</v>
      </c>
    </row>
    <row r="834" spans="1:4" x14ac:dyDescent="0.15">
      <c r="A834">
        <v>5</v>
      </c>
      <c r="B834" s="2" t="s">
        <v>593</v>
      </c>
      <c r="C834">
        <v>1782.7902579730001</v>
      </c>
      <c r="D834">
        <v>1.017778997</v>
      </c>
    </row>
    <row r="835" spans="1:4" x14ac:dyDescent="0.15">
      <c r="A835">
        <v>5</v>
      </c>
      <c r="B835" s="2" t="s">
        <v>594</v>
      </c>
      <c r="C835">
        <v>1790.458624634</v>
      </c>
      <c r="D835">
        <v>0.96024514999999999</v>
      </c>
    </row>
    <row r="836" spans="1:4" x14ac:dyDescent="0.15">
      <c r="A836">
        <v>5</v>
      </c>
      <c r="B836" s="2" t="s">
        <v>595</v>
      </c>
      <c r="C836">
        <v>1798.8524728</v>
      </c>
      <c r="D836">
        <v>1.02391549</v>
      </c>
    </row>
    <row r="837" spans="1:4" x14ac:dyDescent="0.15">
      <c r="A837">
        <v>5</v>
      </c>
      <c r="B837" s="2" t="s">
        <v>596</v>
      </c>
      <c r="C837">
        <v>1799.0918781329999</v>
      </c>
      <c r="D837">
        <v>1.132375651</v>
      </c>
    </row>
    <row r="838" spans="1:4" x14ac:dyDescent="0.15">
      <c r="A838">
        <v>5</v>
      </c>
      <c r="B838" s="2" t="s">
        <v>597</v>
      </c>
      <c r="C838">
        <v>1799.489807443</v>
      </c>
      <c r="D838">
        <v>0.69588774499999995</v>
      </c>
    </row>
    <row r="839" spans="1:4" x14ac:dyDescent="0.15">
      <c r="A839">
        <v>5</v>
      </c>
      <c r="B839" s="2" t="s">
        <v>598</v>
      </c>
      <c r="C839">
        <v>1808.2241412630001</v>
      </c>
      <c r="D839">
        <v>1.1579217909999999</v>
      </c>
    </row>
    <row r="840" spans="1:4" x14ac:dyDescent="0.15">
      <c r="A840">
        <v>5</v>
      </c>
      <c r="B840" s="2" t="s">
        <v>599</v>
      </c>
      <c r="C840">
        <v>1813.711545509</v>
      </c>
      <c r="D840">
        <v>1.0496524599999999</v>
      </c>
    </row>
    <row r="841" spans="1:4" x14ac:dyDescent="0.15">
      <c r="A841">
        <v>5</v>
      </c>
      <c r="B841" s="2" t="s">
        <v>600</v>
      </c>
      <c r="C841">
        <v>1818.9902942020001</v>
      </c>
      <c r="D841">
        <v>1.0887525170000001</v>
      </c>
    </row>
    <row r="842" spans="1:4" x14ac:dyDescent="0.15">
      <c r="A842">
        <v>5</v>
      </c>
      <c r="B842" s="2" t="s">
        <v>601</v>
      </c>
      <c r="C842">
        <v>1832.519020659</v>
      </c>
      <c r="D842">
        <v>1.288568063</v>
      </c>
    </row>
    <row r="843" spans="1:4" x14ac:dyDescent="0.15">
      <c r="A843">
        <v>5</v>
      </c>
      <c r="B843" s="2" t="s">
        <v>602</v>
      </c>
      <c r="C843">
        <v>1840.4361612529999</v>
      </c>
      <c r="D843">
        <v>1.14967814</v>
      </c>
    </row>
    <row r="844" spans="1:4" x14ac:dyDescent="0.15">
      <c r="A844">
        <v>5</v>
      </c>
      <c r="B844" s="2" t="s">
        <v>603</v>
      </c>
      <c r="C844">
        <v>1855.8960681880001</v>
      </c>
      <c r="D844">
        <v>1.527631325</v>
      </c>
    </row>
    <row r="845" spans="1:4" x14ac:dyDescent="0.15">
      <c r="A845">
        <v>5</v>
      </c>
      <c r="B845" s="2" t="s">
        <v>604</v>
      </c>
      <c r="C845">
        <v>1873.668774232</v>
      </c>
      <c r="D845">
        <v>1.4559726850000001</v>
      </c>
    </row>
    <row r="846" spans="1:4" x14ac:dyDescent="0.15">
      <c r="A846">
        <v>5</v>
      </c>
      <c r="B846" s="2" t="s">
        <v>605</v>
      </c>
      <c r="C846">
        <v>1876.508187701</v>
      </c>
      <c r="D846">
        <v>1.12730855</v>
      </c>
    </row>
    <row r="847" spans="1:4" x14ac:dyDescent="0.15">
      <c r="A847">
        <v>5</v>
      </c>
      <c r="B847" s="2" t="s">
        <v>606</v>
      </c>
      <c r="C847">
        <v>1887.0323018419999</v>
      </c>
      <c r="D847">
        <v>1.321802838</v>
      </c>
    </row>
    <row r="848" spans="1:4" x14ac:dyDescent="0.15">
      <c r="A848">
        <v>5</v>
      </c>
      <c r="B848" s="2" t="s">
        <v>607</v>
      </c>
      <c r="C848">
        <v>1888.498731551</v>
      </c>
      <c r="D848">
        <v>1.0702999440000001</v>
      </c>
    </row>
    <row r="849" spans="1:4" x14ac:dyDescent="0.15">
      <c r="A849">
        <v>5</v>
      </c>
      <c r="B849" s="2" t="s">
        <v>608</v>
      </c>
      <c r="C849">
        <v>1896.493406714</v>
      </c>
      <c r="D849">
        <v>1.103189795</v>
      </c>
    </row>
    <row r="850" spans="1:4" x14ac:dyDescent="0.15">
      <c r="A850">
        <v>5</v>
      </c>
      <c r="B850" s="2" t="s">
        <v>609</v>
      </c>
      <c r="C850">
        <v>1900.489842511</v>
      </c>
      <c r="D850">
        <v>1.6789217890000001</v>
      </c>
    </row>
    <row r="851" spans="1:4" x14ac:dyDescent="0.15">
      <c r="A851">
        <v>5</v>
      </c>
      <c r="B851" s="2" t="s">
        <v>610</v>
      </c>
      <c r="C851">
        <v>1910.3703243370001</v>
      </c>
      <c r="D851">
        <v>1.0117879270000001</v>
      </c>
    </row>
    <row r="852" spans="1:4" x14ac:dyDescent="0.15">
      <c r="A852">
        <v>5</v>
      </c>
      <c r="B852" s="2" t="s">
        <v>611</v>
      </c>
      <c r="C852">
        <v>1915.261485623</v>
      </c>
      <c r="D852">
        <v>1.1096244200000001</v>
      </c>
    </row>
    <row r="853" spans="1:4" x14ac:dyDescent="0.15">
      <c r="A853">
        <v>5</v>
      </c>
      <c r="B853" s="2" t="s">
        <v>612</v>
      </c>
      <c r="C853">
        <v>1917.59273803</v>
      </c>
      <c r="D853">
        <v>0.94161252399999995</v>
      </c>
    </row>
    <row r="854" spans="1:4" x14ac:dyDescent="0.15">
      <c r="A854">
        <v>5</v>
      </c>
      <c r="B854" s="2" t="s">
        <v>613</v>
      </c>
      <c r="C854">
        <v>1936.239366541</v>
      </c>
      <c r="D854">
        <v>1.007316605</v>
      </c>
    </row>
    <row r="855" spans="1:4" x14ac:dyDescent="0.15">
      <c r="A855">
        <v>5</v>
      </c>
      <c r="B855" s="2" t="s">
        <v>614</v>
      </c>
      <c r="C855">
        <v>1939.179444999</v>
      </c>
      <c r="D855">
        <v>1.002754446</v>
      </c>
    </row>
    <row r="856" spans="1:4" x14ac:dyDescent="0.15">
      <c r="A856">
        <v>5</v>
      </c>
      <c r="B856" s="2" t="s">
        <v>615</v>
      </c>
      <c r="C856">
        <v>1942.8774271310001</v>
      </c>
      <c r="D856">
        <v>1.280048912</v>
      </c>
    </row>
    <row r="857" spans="1:4" x14ac:dyDescent="0.15">
      <c r="A857">
        <v>5</v>
      </c>
      <c r="B857" s="2" t="s">
        <v>616</v>
      </c>
      <c r="C857">
        <v>1949.063367189</v>
      </c>
      <c r="D857">
        <v>1.38537595</v>
      </c>
    </row>
    <row r="858" spans="1:4" x14ac:dyDescent="0.15">
      <c r="A858">
        <v>5</v>
      </c>
      <c r="B858" s="2" t="s">
        <v>617</v>
      </c>
      <c r="C858">
        <v>1955.652821718</v>
      </c>
      <c r="D858">
        <v>1.133858067</v>
      </c>
    </row>
    <row r="859" spans="1:4" x14ac:dyDescent="0.15">
      <c r="A859">
        <v>5</v>
      </c>
      <c r="B859" s="2" t="s">
        <v>618</v>
      </c>
      <c r="C859">
        <v>1969.1281714290001</v>
      </c>
      <c r="D859">
        <v>1.3030845600000001</v>
      </c>
    </row>
    <row r="860" spans="1:4" x14ac:dyDescent="0.15">
      <c r="A860">
        <v>5</v>
      </c>
      <c r="B860" s="2" t="s">
        <v>619</v>
      </c>
      <c r="C860">
        <v>1970.6742513510001</v>
      </c>
      <c r="D860">
        <v>1.135728165</v>
      </c>
    </row>
    <row r="861" spans="1:4" x14ac:dyDescent="0.15">
      <c r="A861">
        <v>5</v>
      </c>
      <c r="B861" s="2" t="s">
        <v>620</v>
      </c>
      <c r="C861">
        <v>1970.7037454829999</v>
      </c>
      <c r="D861">
        <v>1.2114603719999999</v>
      </c>
    </row>
    <row r="862" spans="1:4" x14ac:dyDescent="0.15">
      <c r="A862">
        <v>5</v>
      </c>
      <c r="B862" s="2" t="s">
        <v>621</v>
      </c>
      <c r="C862">
        <v>1978.3568449960001</v>
      </c>
      <c r="D862">
        <v>1.315101802</v>
      </c>
    </row>
    <row r="863" spans="1:4" x14ac:dyDescent="0.15">
      <c r="A863">
        <v>5</v>
      </c>
      <c r="B863" s="2" t="s">
        <v>622</v>
      </c>
      <c r="C863">
        <v>1980.7425545809999</v>
      </c>
      <c r="D863">
        <v>1.1462339370000001</v>
      </c>
    </row>
    <row r="864" spans="1:4" x14ac:dyDescent="0.15">
      <c r="A864">
        <v>5</v>
      </c>
      <c r="B864" s="2" t="s">
        <v>623</v>
      </c>
      <c r="C864">
        <v>1981.0586220119999</v>
      </c>
      <c r="D864">
        <v>1.4100283360000001</v>
      </c>
    </row>
    <row r="865" spans="1:4" x14ac:dyDescent="0.15">
      <c r="A865">
        <v>5</v>
      </c>
      <c r="B865" s="2" t="s">
        <v>624</v>
      </c>
      <c r="C865">
        <v>2003.7814849690001</v>
      </c>
      <c r="D865">
        <v>1.300112562</v>
      </c>
    </row>
    <row r="866" spans="1:4" x14ac:dyDescent="0.15">
      <c r="A866">
        <v>5</v>
      </c>
      <c r="B866" s="2" t="s">
        <v>625</v>
      </c>
      <c r="C866">
        <v>2007.4407768809999</v>
      </c>
      <c r="D866">
        <v>1.3003498899999999</v>
      </c>
    </row>
    <row r="867" spans="1:4" x14ac:dyDescent="0.15">
      <c r="A867">
        <v>5</v>
      </c>
      <c r="B867" s="2" t="s">
        <v>626</v>
      </c>
      <c r="C867">
        <v>2008.1029699379999</v>
      </c>
      <c r="D867">
        <v>1.2100952140000001</v>
      </c>
    </row>
    <row r="868" spans="1:4" x14ac:dyDescent="0.15">
      <c r="A868">
        <v>5</v>
      </c>
      <c r="B868" s="2" t="s">
        <v>627</v>
      </c>
      <c r="C868">
        <v>2015.6198969479999</v>
      </c>
      <c r="D868">
        <v>1.3326220790000001</v>
      </c>
    </row>
    <row r="869" spans="1:4" x14ac:dyDescent="0.15">
      <c r="A869">
        <v>5</v>
      </c>
      <c r="B869" s="2" t="s">
        <v>628</v>
      </c>
      <c r="C869">
        <v>2043.4829201099999</v>
      </c>
      <c r="D869">
        <v>1.3032427609999999</v>
      </c>
    </row>
    <row r="870" spans="1:4" x14ac:dyDescent="0.15">
      <c r="A870">
        <v>5</v>
      </c>
      <c r="B870" s="2" t="s">
        <v>629</v>
      </c>
      <c r="C870">
        <v>2061.4218407889998</v>
      </c>
      <c r="D870">
        <v>1.150369341</v>
      </c>
    </row>
    <row r="871" spans="1:4" x14ac:dyDescent="0.15">
      <c r="A871">
        <v>5</v>
      </c>
      <c r="B871" s="2" t="s">
        <v>630</v>
      </c>
      <c r="C871">
        <v>2073.3626248599999</v>
      </c>
      <c r="D871">
        <v>1.3723229260000001</v>
      </c>
    </row>
    <row r="872" spans="1:4" x14ac:dyDescent="0.15">
      <c r="A872">
        <v>5</v>
      </c>
      <c r="B872" s="2" t="s">
        <v>631</v>
      </c>
      <c r="C872">
        <v>2083.589009241</v>
      </c>
      <c r="D872">
        <v>1.3330450890000001</v>
      </c>
    </row>
    <row r="873" spans="1:4" x14ac:dyDescent="0.15">
      <c r="A873">
        <v>5</v>
      </c>
      <c r="B873" s="2" t="s">
        <v>632</v>
      </c>
      <c r="C873">
        <v>2083.8176436529998</v>
      </c>
      <c r="D873">
        <v>1.1577564600000001</v>
      </c>
    </row>
    <row r="874" spans="1:4" x14ac:dyDescent="0.15">
      <c r="A874">
        <v>5</v>
      </c>
      <c r="B874" s="2" t="s">
        <v>633</v>
      </c>
      <c r="C874">
        <v>2091.084294198</v>
      </c>
      <c r="D874">
        <v>1.309975887</v>
      </c>
    </row>
    <row r="875" spans="1:4" x14ac:dyDescent="0.15">
      <c r="A875">
        <v>5</v>
      </c>
      <c r="B875" s="2" t="s">
        <v>634</v>
      </c>
      <c r="C875">
        <v>2100.8823526390001</v>
      </c>
      <c r="D875">
        <v>1.848309625</v>
      </c>
    </row>
    <row r="876" spans="1:4" x14ac:dyDescent="0.15">
      <c r="A876">
        <v>5</v>
      </c>
      <c r="B876" s="2" t="s">
        <v>635</v>
      </c>
      <c r="C876">
        <v>2126.670029159</v>
      </c>
      <c r="D876">
        <v>1.3050414779999999</v>
      </c>
    </row>
    <row r="877" spans="1:4" x14ac:dyDescent="0.15">
      <c r="A877">
        <v>5</v>
      </c>
      <c r="B877" s="2" t="s">
        <v>636</v>
      </c>
      <c r="C877">
        <v>2153.0952273389998</v>
      </c>
      <c r="D877">
        <v>1.19931012</v>
      </c>
    </row>
    <row r="878" spans="1:4" x14ac:dyDescent="0.15">
      <c r="A878">
        <v>5</v>
      </c>
      <c r="B878" s="2" t="s">
        <v>637</v>
      </c>
      <c r="C878">
        <v>2153.628187501</v>
      </c>
      <c r="D878">
        <v>1.277919185</v>
      </c>
    </row>
    <row r="879" spans="1:4" x14ac:dyDescent="0.15">
      <c r="A879">
        <v>5</v>
      </c>
      <c r="B879" s="2" t="s">
        <v>638</v>
      </c>
      <c r="C879">
        <v>2155.069560985</v>
      </c>
      <c r="D879">
        <v>1.300555693</v>
      </c>
    </row>
    <row r="880" spans="1:4" x14ac:dyDescent="0.15">
      <c r="A880">
        <v>5</v>
      </c>
      <c r="B880" s="2" t="s">
        <v>639</v>
      </c>
      <c r="C880">
        <v>2158.764752776</v>
      </c>
      <c r="D880">
        <v>1.3322328910000001</v>
      </c>
    </row>
    <row r="881" spans="1:4" x14ac:dyDescent="0.15">
      <c r="A881">
        <v>5</v>
      </c>
      <c r="B881" s="2" t="s">
        <v>640</v>
      </c>
      <c r="C881">
        <v>2172.1852088569999</v>
      </c>
      <c r="D881">
        <v>1.3158592929999999</v>
      </c>
    </row>
    <row r="882" spans="1:4" x14ac:dyDescent="0.15">
      <c r="A882">
        <v>5</v>
      </c>
      <c r="B882" s="2" t="s">
        <v>641</v>
      </c>
      <c r="C882">
        <v>2172.42402726</v>
      </c>
      <c r="D882">
        <v>1.2766019580000001</v>
      </c>
    </row>
    <row r="883" spans="1:4" x14ac:dyDescent="0.15">
      <c r="A883">
        <v>5</v>
      </c>
      <c r="B883" s="2" t="s">
        <v>642</v>
      </c>
      <c r="C883">
        <v>2172.6947456140001</v>
      </c>
      <c r="D883">
        <v>1.245307398</v>
      </c>
    </row>
    <row r="884" spans="1:4" x14ac:dyDescent="0.15">
      <c r="A884">
        <v>5</v>
      </c>
      <c r="B884" s="2" t="s">
        <v>643</v>
      </c>
      <c r="C884">
        <v>2174.0149707209998</v>
      </c>
      <c r="D884">
        <v>1.2841543630000001</v>
      </c>
    </row>
    <row r="885" spans="1:4" x14ac:dyDescent="0.15">
      <c r="A885">
        <v>5</v>
      </c>
      <c r="B885" s="2" t="s">
        <v>644</v>
      </c>
      <c r="C885">
        <v>2177.699616335</v>
      </c>
      <c r="D885">
        <v>1.1717155619999999</v>
      </c>
    </row>
    <row r="886" spans="1:4" x14ac:dyDescent="0.15">
      <c r="A886">
        <v>5</v>
      </c>
      <c r="B886" s="2" t="s">
        <v>645</v>
      </c>
      <c r="C886">
        <v>2179.7418034890002</v>
      </c>
      <c r="D886">
        <v>1.4006206379999999</v>
      </c>
    </row>
    <row r="887" spans="1:4" x14ac:dyDescent="0.15">
      <c r="A887">
        <v>5</v>
      </c>
      <c r="B887" s="2" t="s">
        <v>646</v>
      </c>
      <c r="C887">
        <v>2181.3944572750001</v>
      </c>
      <c r="D887">
        <v>1.7198128029999999</v>
      </c>
    </row>
    <row r="888" spans="1:4" x14ac:dyDescent="0.15">
      <c r="A888">
        <v>5</v>
      </c>
      <c r="B888" s="2" t="s">
        <v>647</v>
      </c>
      <c r="C888">
        <v>2185.821851871</v>
      </c>
      <c r="D888">
        <v>1.1658072399999999</v>
      </c>
    </row>
    <row r="889" spans="1:4" x14ac:dyDescent="0.15">
      <c r="A889">
        <v>5</v>
      </c>
      <c r="B889" s="2" t="s">
        <v>648</v>
      </c>
      <c r="C889">
        <v>2192.534049844</v>
      </c>
      <c r="D889">
        <v>1.084236464</v>
      </c>
    </row>
    <row r="890" spans="1:4" x14ac:dyDescent="0.15">
      <c r="A890">
        <v>5</v>
      </c>
      <c r="B890" s="2" t="s">
        <v>649</v>
      </c>
      <c r="C890">
        <v>2196.0380910590002</v>
      </c>
      <c r="D890">
        <v>1.5950366659999999</v>
      </c>
    </row>
    <row r="891" spans="1:4" x14ac:dyDescent="0.15">
      <c r="A891">
        <v>5</v>
      </c>
      <c r="B891" s="2" t="s">
        <v>650</v>
      </c>
      <c r="C891">
        <v>2210.07100369</v>
      </c>
      <c r="D891">
        <v>1.159838613</v>
      </c>
    </row>
    <row r="892" spans="1:4" x14ac:dyDescent="0.15">
      <c r="A892">
        <v>5</v>
      </c>
      <c r="B892" s="2" t="s">
        <v>651</v>
      </c>
      <c r="C892">
        <v>2214.4949729189998</v>
      </c>
      <c r="D892">
        <v>1.422579099</v>
      </c>
    </row>
    <row r="893" spans="1:4" x14ac:dyDescent="0.15">
      <c r="A893">
        <v>5</v>
      </c>
      <c r="B893" s="2" t="s">
        <v>652</v>
      </c>
      <c r="C893">
        <v>2231.2865733489998</v>
      </c>
      <c r="D893">
        <v>1.353786709</v>
      </c>
    </row>
    <row r="894" spans="1:4" x14ac:dyDescent="0.15">
      <c r="A894">
        <v>5</v>
      </c>
      <c r="B894" s="2" t="s">
        <v>653</v>
      </c>
      <c r="C894">
        <v>2232.1053169420002</v>
      </c>
      <c r="D894">
        <v>1.6850495670000001</v>
      </c>
    </row>
    <row r="895" spans="1:4" x14ac:dyDescent="0.15">
      <c r="A895">
        <v>5</v>
      </c>
      <c r="B895" s="2" t="s">
        <v>654</v>
      </c>
      <c r="C895">
        <v>2235.5181546570002</v>
      </c>
      <c r="D895">
        <v>1.4098460100000001</v>
      </c>
    </row>
    <row r="896" spans="1:4" x14ac:dyDescent="0.15">
      <c r="A896">
        <v>5</v>
      </c>
      <c r="B896" s="2" t="s">
        <v>655</v>
      </c>
      <c r="C896">
        <v>2240.4475389439999</v>
      </c>
      <c r="D896">
        <v>1.3738267340000001</v>
      </c>
    </row>
    <row r="897" spans="1:4" x14ac:dyDescent="0.15">
      <c r="A897">
        <v>5</v>
      </c>
      <c r="B897" s="2" t="s">
        <v>656</v>
      </c>
      <c r="C897">
        <v>2245.3964749060001</v>
      </c>
      <c r="D897">
        <v>1.310551324</v>
      </c>
    </row>
    <row r="898" spans="1:4" x14ac:dyDescent="0.15">
      <c r="A898">
        <v>5</v>
      </c>
      <c r="B898" s="2" t="s">
        <v>657</v>
      </c>
      <c r="C898">
        <v>2248.8199710379999</v>
      </c>
      <c r="D898">
        <v>0.992970782</v>
      </c>
    </row>
    <row r="899" spans="1:4" x14ac:dyDescent="0.15">
      <c r="A899">
        <v>5</v>
      </c>
      <c r="B899" s="2" t="s">
        <v>658</v>
      </c>
      <c r="C899">
        <v>2254.4806257159998</v>
      </c>
      <c r="D899">
        <v>1.2358564670000001</v>
      </c>
    </row>
    <row r="900" spans="1:4" x14ac:dyDescent="0.15">
      <c r="A900">
        <v>5</v>
      </c>
      <c r="B900" s="2" t="s">
        <v>659</v>
      </c>
      <c r="C900">
        <v>2263.4101291480001</v>
      </c>
      <c r="D900">
        <v>1.2277301270000001</v>
      </c>
    </row>
    <row r="901" spans="1:4" x14ac:dyDescent="0.15">
      <c r="A901">
        <v>5</v>
      </c>
      <c r="B901" s="2" t="s">
        <v>660</v>
      </c>
      <c r="C901">
        <v>2265.806733937</v>
      </c>
      <c r="D901">
        <v>1.4048672609999999</v>
      </c>
    </row>
    <row r="902" spans="1:4" x14ac:dyDescent="0.15">
      <c r="A902">
        <v>5</v>
      </c>
      <c r="B902" s="2" t="s">
        <v>661</v>
      </c>
      <c r="C902">
        <v>2300.1261317220001</v>
      </c>
      <c r="D902">
        <v>1.0945771</v>
      </c>
    </row>
    <row r="903" spans="1:4" x14ac:dyDescent="0.15">
      <c r="A903">
        <v>5</v>
      </c>
      <c r="B903" s="2" t="s">
        <v>662</v>
      </c>
      <c r="C903">
        <v>2300.9613957820002</v>
      </c>
      <c r="D903">
        <v>1.097373156</v>
      </c>
    </row>
    <row r="904" spans="1:4" x14ac:dyDescent="0.15">
      <c r="A904">
        <v>5</v>
      </c>
      <c r="B904" s="2" t="s">
        <v>663</v>
      </c>
      <c r="C904">
        <v>2321.077651431</v>
      </c>
      <c r="D904">
        <v>1.3352969100000001</v>
      </c>
    </row>
    <row r="905" spans="1:4" x14ac:dyDescent="0.15">
      <c r="A905">
        <v>5</v>
      </c>
      <c r="B905" s="2" t="s">
        <v>664</v>
      </c>
      <c r="C905">
        <v>2338.836525791</v>
      </c>
      <c r="D905">
        <v>1.3913955849999999</v>
      </c>
    </row>
    <row r="906" spans="1:4" x14ac:dyDescent="0.15">
      <c r="A906">
        <v>5</v>
      </c>
      <c r="B906" s="2" t="s">
        <v>665</v>
      </c>
      <c r="C906">
        <v>2340.1875424680002</v>
      </c>
      <c r="D906">
        <v>1.339287307</v>
      </c>
    </row>
    <row r="907" spans="1:4" x14ac:dyDescent="0.15">
      <c r="A907">
        <v>5</v>
      </c>
      <c r="B907" s="2" t="s">
        <v>666</v>
      </c>
      <c r="C907">
        <v>2357.9344359219999</v>
      </c>
      <c r="D907">
        <v>1.160370999</v>
      </c>
    </row>
    <row r="908" spans="1:4" x14ac:dyDescent="0.15">
      <c r="A908">
        <v>5</v>
      </c>
      <c r="B908" s="2" t="s">
        <v>667</v>
      </c>
      <c r="C908">
        <v>2369.7638179229998</v>
      </c>
      <c r="D908">
        <v>1.4491788510000001</v>
      </c>
    </row>
    <row r="909" spans="1:4" x14ac:dyDescent="0.15">
      <c r="A909">
        <v>5</v>
      </c>
      <c r="B909" s="2" t="s">
        <v>668</v>
      </c>
      <c r="C909">
        <v>2379.1301335849998</v>
      </c>
      <c r="D909">
        <v>0.94263258999999999</v>
      </c>
    </row>
    <row r="910" spans="1:4" x14ac:dyDescent="0.15">
      <c r="A910">
        <v>5</v>
      </c>
      <c r="B910" s="2" t="s">
        <v>669</v>
      </c>
      <c r="C910">
        <v>2379.896104677</v>
      </c>
      <c r="D910">
        <v>1.7200126120000001</v>
      </c>
    </row>
    <row r="911" spans="1:4" x14ac:dyDescent="0.15">
      <c r="A911">
        <v>5</v>
      </c>
      <c r="B911" s="2" t="s">
        <v>670</v>
      </c>
      <c r="C911">
        <v>2387.9367104859998</v>
      </c>
      <c r="D911">
        <v>1.441709627</v>
      </c>
    </row>
    <row r="912" spans="1:4" x14ac:dyDescent="0.15">
      <c r="A912">
        <v>5</v>
      </c>
      <c r="B912" s="2" t="s">
        <v>671</v>
      </c>
      <c r="C912">
        <v>2391.8892240059999</v>
      </c>
      <c r="D912">
        <v>1.3768954929999999</v>
      </c>
    </row>
    <row r="913" spans="1:4" x14ac:dyDescent="0.15">
      <c r="A913">
        <v>5</v>
      </c>
      <c r="B913" s="2" t="s">
        <v>672</v>
      </c>
      <c r="C913">
        <v>2400.8940086739999</v>
      </c>
      <c r="D913">
        <v>1.1509658220000001</v>
      </c>
    </row>
    <row r="914" spans="1:4" x14ac:dyDescent="0.15">
      <c r="A914">
        <v>5</v>
      </c>
      <c r="B914" s="2" t="s">
        <v>673</v>
      </c>
      <c r="C914">
        <v>2407.6104020590001</v>
      </c>
      <c r="D914">
        <v>1.375342273</v>
      </c>
    </row>
    <row r="915" spans="1:4" x14ac:dyDescent="0.15">
      <c r="A915">
        <v>5</v>
      </c>
      <c r="B915" s="2" t="s">
        <v>674</v>
      </c>
      <c r="C915">
        <v>2411.6713528770001</v>
      </c>
      <c r="D915">
        <v>1.2314170689999999</v>
      </c>
    </row>
    <row r="916" spans="1:4" x14ac:dyDescent="0.15">
      <c r="A916">
        <v>5</v>
      </c>
      <c r="B916" s="2" t="s">
        <v>675</v>
      </c>
      <c r="C916">
        <v>2418.536985144</v>
      </c>
      <c r="D916">
        <v>1.3713195060000001</v>
      </c>
    </row>
    <row r="917" spans="1:4" x14ac:dyDescent="0.15">
      <c r="A917">
        <v>5</v>
      </c>
      <c r="B917" s="2" t="s">
        <v>676</v>
      </c>
      <c r="C917">
        <v>2422.5135309789998</v>
      </c>
      <c r="D917">
        <v>1.0644747729999999</v>
      </c>
    </row>
    <row r="918" spans="1:4" x14ac:dyDescent="0.15">
      <c r="A918">
        <v>5</v>
      </c>
      <c r="B918" s="2" t="s">
        <v>677</v>
      </c>
      <c r="C918">
        <v>2427.465119468</v>
      </c>
      <c r="D918">
        <v>1.3880369079999999</v>
      </c>
    </row>
    <row r="919" spans="1:4" x14ac:dyDescent="0.15">
      <c r="A919">
        <v>5</v>
      </c>
      <c r="B919" s="2" t="s">
        <v>678</v>
      </c>
      <c r="C919">
        <v>2445.9357123290001</v>
      </c>
      <c r="D919">
        <v>1.338550736</v>
      </c>
    </row>
    <row r="920" spans="1:4" x14ac:dyDescent="0.15">
      <c r="A920">
        <v>5</v>
      </c>
      <c r="B920" s="2" t="s">
        <v>679</v>
      </c>
      <c r="C920">
        <v>2447.5316479779999</v>
      </c>
      <c r="D920">
        <v>0.98057436600000003</v>
      </c>
    </row>
    <row r="921" spans="1:4" x14ac:dyDescent="0.15">
      <c r="A921">
        <v>5</v>
      </c>
      <c r="B921" s="2" t="s">
        <v>680</v>
      </c>
      <c r="C921">
        <v>2456.9986172600002</v>
      </c>
      <c r="D921">
        <v>1.0814953979999999</v>
      </c>
    </row>
    <row r="922" spans="1:4" x14ac:dyDescent="0.15">
      <c r="A922">
        <v>5</v>
      </c>
      <c r="B922" s="2" t="s">
        <v>681</v>
      </c>
      <c r="C922">
        <v>2475.5289074010002</v>
      </c>
      <c r="D922">
        <v>1.366948856</v>
      </c>
    </row>
    <row r="923" spans="1:4" x14ac:dyDescent="0.15">
      <c r="A923">
        <v>5</v>
      </c>
      <c r="B923" s="2" t="s">
        <v>682</v>
      </c>
      <c r="C923">
        <v>2479.8137076839998</v>
      </c>
      <c r="D923">
        <v>1.367560114</v>
      </c>
    </row>
    <row r="924" spans="1:4" x14ac:dyDescent="0.15">
      <c r="A924">
        <v>5</v>
      </c>
      <c r="B924" s="2" t="s">
        <v>683</v>
      </c>
      <c r="C924">
        <v>2485.4527312360001</v>
      </c>
      <c r="D924">
        <v>1.7179387559999999</v>
      </c>
    </row>
    <row r="925" spans="1:4" x14ac:dyDescent="0.15">
      <c r="A925">
        <v>5</v>
      </c>
      <c r="B925" s="2" t="s">
        <v>684</v>
      </c>
      <c r="C925">
        <v>2487.043762621</v>
      </c>
      <c r="D925">
        <v>1.3127462750000001</v>
      </c>
    </row>
    <row r="926" spans="1:4" x14ac:dyDescent="0.15">
      <c r="A926">
        <v>5</v>
      </c>
      <c r="B926" s="2" t="s">
        <v>685</v>
      </c>
      <c r="C926">
        <v>2494.0259031529999</v>
      </c>
      <c r="D926">
        <v>1.332924867</v>
      </c>
    </row>
    <row r="927" spans="1:4" x14ac:dyDescent="0.15">
      <c r="A927">
        <v>5</v>
      </c>
      <c r="B927" s="2" t="s">
        <v>686</v>
      </c>
      <c r="C927">
        <v>2498.2269760849999</v>
      </c>
      <c r="D927">
        <v>1.0930014779999999</v>
      </c>
    </row>
    <row r="928" spans="1:4" x14ac:dyDescent="0.15">
      <c r="A928">
        <v>5</v>
      </c>
      <c r="B928" s="2" t="s">
        <v>687</v>
      </c>
      <c r="C928">
        <v>2499.7000736740001</v>
      </c>
      <c r="D928">
        <v>1.331883079</v>
      </c>
    </row>
    <row r="929" spans="1:4" x14ac:dyDescent="0.15">
      <c r="A929">
        <v>5</v>
      </c>
      <c r="B929" s="2" t="s">
        <v>688</v>
      </c>
      <c r="C929">
        <v>2499.9998144709998</v>
      </c>
      <c r="D929">
        <v>1.4460875010000001</v>
      </c>
    </row>
    <row r="930" spans="1:4" x14ac:dyDescent="0.15">
      <c r="A930">
        <v>5</v>
      </c>
      <c r="B930" s="2" t="s">
        <v>688</v>
      </c>
      <c r="C930">
        <v>2499.9998144709998</v>
      </c>
      <c r="D930">
        <v>1.421124133</v>
      </c>
    </row>
    <row r="931" spans="1:4" x14ac:dyDescent="0.15">
      <c r="A931">
        <v>5</v>
      </c>
      <c r="B931" s="2" t="s">
        <v>688</v>
      </c>
      <c r="C931">
        <v>2499.9998144709998</v>
      </c>
      <c r="D931">
        <v>1.4154862239999999</v>
      </c>
    </row>
    <row r="932" spans="1:4" x14ac:dyDescent="0.15">
      <c r="A932">
        <v>5</v>
      </c>
      <c r="B932" s="2" t="s">
        <v>688</v>
      </c>
      <c r="C932">
        <v>2499.9998144709998</v>
      </c>
      <c r="D932">
        <v>1.4158586660000001</v>
      </c>
    </row>
    <row r="933" spans="1:4" x14ac:dyDescent="0.15">
      <c r="A933">
        <v>5</v>
      </c>
      <c r="B933" s="2" t="s">
        <v>688</v>
      </c>
      <c r="C933">
        <v>2499.9998144709998</v>
      </c>
      <c r="D933">
        <v>1.683329809</v>
      </c>
    </row>
    <row r="934" spans="1:4" x14ac:dyDescent="0.15">
      <c r="A934">
        <v>5</v>
      </c>
      <c r="B934" s="2" t="s">
        <v>688</v>
      </c>
      <c r="C934">
        <v>2499.9998144709998</v>
      </c>
      <c r="D934">
        <v>1.214485869</v>
      </c>
    </row>
    <row r="935" spans="1:4" x14ac:dyDescent="0.15">
      <c r="A935">
        <v>5</v>
      </c>
      <c r="B935" s="2" t="s">
        <v>688</v>
      </c>
      <c r="C935">
        <v>2499.9998144709998</v>
      </c>
      <c r="D935">
        <v>1.930198788</v>
      </c>
    </row>
    <row r="936" spans="1:4" x14ac:dyDescent="0.15">
      <c r="A936">
        <v>5</v>
      </c>
      <c r="B936" s="2" t="s">
        <v>688</v>
      </c>
      <c r="C936">
        <v>2499.9998144709998</v>
      </c>
      <c r="D936">
        <v>1.15636374</v>
      </c>
    </row>
    <row r="937" spans="1:4" x14ac:dyDescent="0.15">
      <c r="A937">
        <v>5</v>
      </c>
      <c r="B937" s="2" t="s">
        <v>688</v>
      </c>
      <c r="C937">
        <v>2499.9998144709998</v>
      </c>
      <c r="D937">
        <v>1.257677253</v>
      </c>
    </row>
    <row r="938" spans="1:4" x14ac:dyDescent="0.15">
      <c r="A938">
        <v>5</v>
      </c>
      <c r="B938" s="2" t="s">
        <v>688</v>
      </c>
      <c r="C938">
        <v>2499.9998144709998</v>
      </c>
      <c r="D938">
        <v>1.4808639290000001</v>
      </c>
    </row>
    <row r="939" spans="1:4" x14ac:dyDescent="0.15">
      <c r="A939">
        <v>5</v>
      </c>
      <c r="B939" s="2" t="s">
        <v>688</v>
      </c>
      <c r="C939">
        <v>2499.9998144709998</v>
      </c>
      <c r="D939">
        <v>1.1508143879999999</v>
      </c>
    </row>
    <row r="940" spans="1:4" x14ac:dyDescent="0.15">
      <c r="A940">
        <v>5</v>
      </c>
      <c r="B940" s="2" t="s">
        <v>688</v>
      </c>
      <c r="C940">
        <v>2499.9998144709998</v>
      </c>
      <c r="D940">
        <v>1.3019313400000001</v>
      </c>
    </row>
    <row r="941" spans="1:4" x14ac:dyDescent="0.15">
      <c r="A941">
        <v>5</v>
      </c>
      <c r="B941" s="2" t="s">
        <v>688</v>
      </c>
      <c r="C941">
        <v>2499.9998144709998</v>
      </c>
      <c r="D941">
        <v>1.6707316830000001</v>
      </c>
    </row>
    <row r="942" spans="1:4" x14ac:dyDescent="0.15">
      <c r="A942">
        <v>5</v>
      </c>
      <c r="B942" s="2" t="s">
        <v>688</v>
      </c>
      <c r="C942">
        <v>2499.9998144709998</v>
      </c>
      <c r="D942">
        <v>1.410303935</v>
      </c>
    </row>
    <row r="943" spans="1:4" x14ac:dyDescent="0.15">
      <c r="A943">
        <v>5</v>
      </c>
      <c r="B943" s="2" t="s">
        <v>688</v>
      </c>
      <c r="C943">
        <v>2499.9998144709998</v>
      </c>
      <c r="D943">
        <v>1.758631864</v>
      </c>
    </row>
    <row r="944" spans="1:4" x14ac:dyDescent="0.15">
      <c r="A944">
        <v>5</v>
      </c>
      <c r="B944" s="2" t="s">
        <v>688</v>
      </c>
      <c r="C944">
        <v>2499.9998144709998</v>
      </c>
      <c r="D944">
        <v>1.218825789</v>
      </c>
    </row>
    <row r="945" spans="1:4" x14ac:dyDescent="0.15">
      <c r="A945">
        <v>5</v>
      </c>
      <c r="B945" s="2" t="s">
        <v>688</v>
      </c>
      <c r="C945">
        <v>2499.9998144709998</v>
      </c>
      <c r="D945">
        <v>1.775516045</v>
      </c>
    </row>
    <row r="946" spans="1:4" x14ac:dyDescent="0.15">
      <c r="A946">
        <v>5</v>
      </c>
      <c r="B946" s="2" t="s">
        <v>688</v>
      </c>
      <c r="C946">
        <v>2499.9998144709998</v>
      </c>
      <c r="D946">
        <v>1.8322324860000001</v>
      </c>
    </row>
    <row r="947" spans="1:4" x14ac:dyDescent="0.15">
      <c r="A947">
        <v>5</v>
      </c>
      <c r="B947" s="2" t="s">
        <v>688</v>
      </c>
      <c r="C947">
        <v>2499.9998144709998</v>
      </c>
      <c r="D947">
        <v>1.8204368989999999</v>
      </c>
    </row>
    <row r="948" spans="1:4" x14ac:dyDescent="0.15">
      <c r="A948">
        <v>5</v>
      </c>
      <c r="B948" s="2" t="s">
        <v>688</v>
      </c>
      <c r="C948">
        <v>2499.9998144709998</v>
      </c>
      <c r="D948">
        <v>1.5044168259999999</v>
      </c>
    </row>
    <row r="949" spans="1:4" x14ac:dyDescent="0.15">
      <c r="A949">
        <v>5</v>
      </c>
      <c r="B949" s="2" t="s">
        <v>688</v>
      </c>
      <c r="C949">
        <v>2499.9998144709998</v>
      </c>
      <c r="D949">
        <v>1.0838703620000001</v>
      </c>
    </row>
    <row r="950" spans="1:4" x14ac:dyDescent="0.15">
      <c r="A950">
        <v>5</v>
      </c>
      <c r="B950" s="2" t="s">
        <v>688</v>
      </c>
      <c r="C950">
        <v>2499.9998144709998</v>
      </c>
      <c r="D950">
        <v>1.7982429310000001</v>
      </c>
    </row>
    <row r="951" spans="1:4" x14ac:dyDescent="0.15">
      <c r="A951">
        <v>5</v>
      </c>
      <c r="B951" s="2" t="s">
        <v>688</v>
      </c>
      <c r="C951">
        <v>2499.9998144709998</v>
      </c>
      <c r="D951">
        <v>1.2761614590000001</v>
      </c>
    </row>
    <row r="952" spans="1:4" x14ac:dyDescent="0.15">
      <c r="A952">
        <v>5</v>
      </c>
      <c r="B952" s="2" t="s">
        <v>688</v>
      </c>
      <c r="C952">
        <v>2499.9998144709998</v>
      </c>
      <c r="D952">
        <v>1.287826865</v>
      </c>
    </row>
    <row r="953" spans="1:4" x14ac:dyDescent="0.15">
      <c r="A953">
        <v>5</v>
      </c>
      <c r="B953" s="2" t="s">
        <v>688</v>
      </c>
      <c r="C953">
        <v>2499.9998144709998</v>
      </c>
      <c r="D953">
        <v>0.51316189099999998</v>
      </c>
    </row>
    <row r="954" spans="1:4" x14ac:dyDescent="0.15">
      <c r="A954">
        <v>5</v>
      </c>
      <c r="B954" s="2" t="s">
        <v>688</v>
      </c>
      <c r="C954">
        <v>2499.9998144709998</v>
      </c>
      <c r="D954">
        <v>1.38949151</v>
      </c>
    </row>
    <row r="955" spans="1:4" x14ac:dyDescent="0.15">
      <c r="A955">
        <v>5</v>
      </c>
      <c r="B955" s="2" t="s">
        <v>688</v>
      </c>
      <c r="C955">
        <v>2499.9998144709998</v>
      </c>
      <c r="D955">
        <v>1.2335971530000001</v>
      </c>
    </row>
    <row r="956" spans="1:4" x14ac:dyDescent="0.15">
      <c r="A956">
        <v>5</v>
      </c>
      <c r="B956" s="2" t="s">
        <v>688</v>
      </c>
      <c r="C956">
        <v>2499.9998144709998</v>
      </c>
      <c r="D956">
        <v>1.2052035640000001</v>
      </c>
    </row>
    <row r="957" spans="1:4" x14ac:dyDescent="0.15">
      <c r="A957">
        <v>5</v>
      </c>
      <c r="B957" s="2" t="s">
        <v>688</v>
      </c>
      <c r="C957">
        <v>2499.9998144709998</v>
      </c>
      <c r="D957">
        <v>0.66287452899999999</v>
      </c>
    </row>
    <row r="958" spans="1:4" x14ac:dyDescent="0.15">
      <c r="A958">
        <v>5</v>
      </c>
      <c r="B958" s="2" t="s">
        <v>688</v>
      </c>
      <c r="C958">
        <v>2499.9998144709998</v>
      </c>
      <c r="D958">
        <v>1.5760012649999999</v>
      </c>
    </row>
    <row r="959" spans="1:4" x14ac:dyDescent="0.15">
      <c r="A959">
        <v>5</v>
      </c>
      <c r="B959" s="2" t="s">
        <v>688</v>
      </c>
      <c r="C959">
        <v>2499.9998144709998</v>
      </c>
      <c r="D959">
        <v>1.4213561800000001</v>
      </c>
    </row>
    <row r="960" spans="1:4" x14ac:dyDescent="0.15">
      <c r="A960">
        <v>5</v>
      </c>
      <c r="B960" s="2" t="s">
        <v>688</v>
      </c>
      <c r="C960">
        <v>2499.9998144709998</v>
      </c>
      <c r="D960">
        <v>1.4092971569999999</v>
      </c>
    </row>
    <row r="961" spans="1:4" x14ac:dyDescent="0.15">
      <c r="A961">
        <v>5</v>
      </c>
      <c r="B961" s="2" t="s">
        <v>688</v>
      </c>
      <c r="C961">
        <v>2499.9998144709998</v>
      </c>
      <c r="D961">
        <v>1.677009285</v>
      </c>
    </row>
    <row r="962" spans="1:4" x14ac:dyDescent="0.15">
      <c r="A962">
        <v>5</v>
      </c>
      <c r="B962" s="2" t="s">
        <v>688</v>
      </c>
      <c r="C962">
        <v>2499.9998144709998</v>
      </c>
      <c r="D962">
        <v>1.2522797050000001</v>
      </c>
    </row>
    <row r="963" spans="1:4" x14ac:dyDescent="0.15">
      <c r="A963">
        <v>5</v>
      </c>
      <c r="B963" s="2" t="s">
        <v>688</v>
      </c>
      <c r="C963">
        <v>2499.9998144709998</v>
      </c>
      <c r="D963">
        <v>1.774300397</v>
      </c>
    </row>
    <row r="964" spans="1:4" x14ac:dyDescent="0.15">
      <c r="A964">
        <v>5</v>
      </c>
      <c r="B964" s="2" t="s">
        <v>688</v>
      </c>
      <c r="C964">
        <v>2499.9998144709998</v>
      </c>
      <c r="D964">
        <v>1.7085049560000001</v>
      </c>
    </row>
    <row r="965" spans="1:4" x14ac:dyDescent="0.15">
      <c r="A965">
        <v>5</v>
      </c>
      <c r="B965" s="2" t="s">
        <v>688</v>
      </c>
      <c r="C965">
        <v>2499.9998144709998</v>
      </c>
      <c r="D965">
        <v>1.4947774229999999</v>
      </c>
    </row>
    <row r="966" spans="1:4" x14ac:dyDescent="0.15">
      <c r="A966">
        <v>5</v>
      </c>
      <c r="B966" s="2" t="s">
        <v>688</v>
      </c>
      <c r="C966">
        <v>2499.9998144709998</v>
      </c>
      <c r="D966">
        <v>1.396797657</v>
      </c>
    </row>
    <row r="967" spans="1:4" x14ac:dyDescent="0.15">
      <c r="A967">
        <v>5</v>
      </c>
      <c r="B967" s="2" t="s">
        <v>688</v>
      </c>
      <c r="C967">
        <v>2499.9998144709998</v>
      </c>
      <c r="D967">
        <v>1.345457999</v>
      </c>
    </row>
    <row r="968" spans="1:4" x14ac:dyDescent="0.15">
      <c r="A968">
        <v>5</v>
      </c>
      <c r="B968" s="2" t="s">
        <v>688</v>
      </c>
      <c r="C968">
        <v>2499.9998144709998</v>
      </c>
      <c r="D968">
        <v>1.6869887619999999</v>
      </c>
    </row>
    <row r="969" spans="1:4" x14ac:dyDescent="0.15">
      <c r="A969">
        <v>5</v>
      </c>
      <c r="B969" s="2" t="s">
        <v>688</v>
      </c>
      <c r="C969">
        <v>2499.9998144709998</v>
      </c>
      <c r="D969">
        <v>1.328060872</v>
      </c>
    </row>
    <row r="970" spans="1:4" x14ac:dyDescent="0.15">
      <c r="A970">
        <v>5</v>
      </c>
      <c r="B970" s="2" t="s">
        <v>688</v>
      </c>
      <c r="C970">
        <v>2499.9998144709998</v>
      </c>
      <c r="D970">
        <v>1.477982709</v>
      </c>
    </row>
    <row r="971" spans="1:4" x14ac:dyDescent="0.15">
      <c r="A971">
        <v>5</v>
      </c>
      <c r="B971" s="2" t="s">
        <v>688</v>
      </c>
      <c r="C971">
        <v>2499.9998144709998</v>
      </c>
      <c r="D971">
        <v>1.418183159</v>
      </c>
    </row>
    <row r="972" spans="1:4" x14ac:dyDescent="0.15">
      <c r="A972">
        <v>5</v>
      </c>
      <c r="B972" s="2" t="s">
        <v>688</v>
      </c>
      <c r="C972">
        <v>2499.9998144709998</v>
      </c>
      <c r="D972">
        <v>1.44996598</v>
      </c>
    </row>
    <row r="973" spans="1:4" x14ac:dyDescent="0.15">
      <c r="A973">
        <v>5</v>
      </c>
      <c r="B973" s="2" t="s">
        <v>688</v>
      </c>
      <c r="C973">
        <v>2499.9998144709998</v>
      </c>
      <c r="D973">
        <v>1.8282168889999999</v>
      </c>
    </row>
    <row r="974" spans="1:4" x14ac:dyDescent="0.15">
      <c r="A974">
        <v>5</v>
      </c>
      <c r="B974" s="2" t="s">
        <v>688</v>
      </c>
      <c r="C974">
        <v>2499.9998144709998</v>
      </c>
      <c r="D974">
        <v>1.444999309</v>
      </c>
    </row>
    <row r="975" spans="1:4" x14ac:dyDescent="0.15">
      <c r="A975">
        <v>5</v>
      </c>
      <c r="B975" s="2" t="s">
        <v>688</v>
      </c>
      <c r="C975">
        <v>2499.9998144709998</v>
      </c>
      <c r="D975">
        <v>1.222968472</v>
      </c>
    </row>
    <row r="976" spans="1:4" x14ac:dyDescent="0.15">
      <c r="A976">
        <v>5</v>
      </c>
      <c r="B976" s="2" t="s">
        <v>688</v>
      </c>
      <c r="C976">
        <v>2499.9998144709998</v>
      </c>
      <c r="D976">
        <v>1.282623796</v>
      </c>
    </row>
    <row r="977" spans="1:4" x14ac:dyDescent="0.15">
      <c r="A977">
        <v>5</v>
      </c>
      <c r="B977" s="2" t="s">
        <v>688</v>
      </c>
      <c r="C977">
        <v>2499.9998144709998</v>
      </c>
      <c r="D977">
        <v>1.420259178</v>
      </c>
    </row>
    <row r="978" spans="1:4" x14ac:dyDescent="0.15">
      <c r="A978">
        <v>5</v>
      </c>
      <c r="B978" s="2" t="s">
        <v>688</v>
      </c>
      <c r="C978">
        <v>2499.9998144709998</v>
      </c>
      <c r="D978">
        <v>1.787140352</v>
      </c>
    </row>
    <row r="979" spans="1:4" x14ac:dyDescent="0.15">
      <c r="A979">
        <v>5</v>
      </c>
      <c r="B979" s="2" t="s">
        <v>688</v>
      </c>
      <c r="C979">
        <v>2499.9998144709998</v>
      </c>
      <c r="D979">
        <v>1.349400116</v>
      </c>
    </row>
    <row r="980" spans="1:4" x14ac:dyDescent="0.15">
      <c r="A980">
        <v>5</v>
      </c>
      <c r="B980" s="2" t="s">
        <v>688</v>
      </c>
      <c r="C980">
        <v>2499.9998144709998</v>
      </c>
      <c r="D980">
        <v>1.2293344509999999</v>
      </c>
    </row>
    <row r="981" spans="1:4" x14ac:dyDescent="0.15">
      <c r="A981">
        <v>5</v>
      </c>
      <c r="B981" s="2" t="s">
        <v>688</v>
      </c>
      <c r="C981">
        <v>2499.9998144709998</v>
      </c>
      <c r="D981">
        <v>1.2198654330000001</v>
      </c>
    </row>
    <row r="982" spans="1:4" x14ac:dyDescent="0.15">
      <c r="A982">
        <v>5</v>
      </c>
      <c r="B982" s="2" t="s">
        <v>688</v>
      </c>
      <c r="C982">
        <v>2499.9998144709998</v>
      </c>
      <c r="D982">
        <v>1.4130392000000001</v>
      </c>
    </row>
    <row r="983" spans="1:4" x14ac:dyDescent="0.15">
      <c r="A983">
        <v>5</v>
      </c>
      <c r="B983" s="2" t="s">
        <v>688</v>
      </c>
      <c r="C983">
        <v>2499.9998144709998</v>
      </c>
      <c r="D983">
        <v>1.217366331</v>
      </c>
    </row>
    <row r="984" spans="1:4" x14ac:dyDescent="0.15">
      <c r="A984">
        <v>5</v>
      </c>
      <c r="B984" s="2" t="s">
        <v>688</v>
      </c>
      <c r="C984">
        <v>2499.9998144709998</v>
      </c>
      <c r="D984">
        <v>1.3564088860000001</v>
      </c>
    </row>
    <row r="985" spans="1:4" x14ac:dyDescent="0.15">
      <c r="A985">
        <v>5</v>
      </c>
      <c r="B985" s="2" t="s">
        <v>688</v>
      </c>
      <c r="C985">
        <v>2499.9998144709998</v>
      </c>
      <c r="D985">
        <v>1.4271738089999999</v>
      </c>
    </row>
    <row r="986" spans="1:4" x14ac:dyDescent="0.15">
      <c r="A986">
        <v>5</v>
      </c>
      <c r="B986" s="2" t="s">
        <v>688</v>
      </c>
      <c r="C986">
        <v>2499.9998144709998</v>
      </c>
      <c r="D986">
        <v>1.1337211439999999</v>
      </c>
    </row>
    <row r="987" spans="1:4" x14ac:dyDescent="0.15">
      <c r="A987">
        <v>5</v>
      </c>
      <c r="B987" s="2" t="s">
        <v>688</v>
      </c>
      <c r="C987">
        <v>2499.9998144709998</v>
      </c>
      <c r="D987">
        <v>1.2081017869999999</v>
      </c>
    </row>
    <row r="988" spans="1:4" x14ac:dyDescent="0.15">
      <c r="A988">
        <v>5</v>
      </c>
      <c r="B988" s="2" t="s">
        <v>688</v>
      </c>
      <c r="C988">
        <v>2499.9998144709998</v>
      </c>
      <c r="D988">
        <v>1.4118436919999999</v>
      </c>
    </row>
    <row r="989" spans="1:4" x14ac:dyDescent="0.15">
      <c r="A989">
        <v>5</v>
      </c>
      <c r="B989" s="2" t="s">
        <v>688</v>
      </c>
      <c r="C989">
        <v>2499.9998144709998</v>
      </c>
      <c r="D989">
        <v>1.1970992869999999</v>
      </c>
    </row>
    <row r="990" spans="1:4" x14ac:dyDescent="0.15">
      <c r="A990">
        <v>5</v>
      </c>
      <c r="B990" s="2" t="s">
        <v>688</v>
      </c>
      <c r="C990">
        <v>2499.9998144709998</v>
      </c>
      <c r="D990">
        <v>1.1569111459999999</v>
      </c>
    </row>
    <row r="991" spans="1:4" x14ac:dyDescent="0.15">
      <c r="A991">
        <v>5</v>
      </c>
      <c r="B991" s="2" t="s">
        <v>688</v>
      </c>
      <c r="C991">
        <v>2499.9998144709998</v>
      </c>
      <c r="D991">
        <v>1.4716797939999999</v>
      </c>
    </row>
    <row r="992" spans="1:4" x14ac:dyDescent="0.15">
      <c r="A992">
        <v>5</v>
      </c>
      <c r="B992" s="2" t="s">
        <v>688</v>
      </c>
      <c r="C992">
        <v>2499.9998144709998</v>
      </c>
      <c r="D992">
        <v>1.4857936199999999</v>
      </c>
    </row>
    <row r="993" spans="1:4" x14ac:dyDescent="0.15">
      <c r="A993">
        <v>5</v>
      </c>
      <c r="B993" s="2" t="s">
        <v>688</v>
      </c>
      <c r="C993">
        <v>2499.9998144709998</v>
      </c>
      <c r="D993">
        <v>1.688939035</v>
      </c>
    </row>
    <row r="994" spans="1:4" x14ac:dyDescent="0.15">
      <c r="A994">
        <v>5</v>
      </c>
      <c r="B994" s="2" t="s">
        <v>688</v>
      </c>
      <c r="C994">
        <v>2499.9998144709998</v>
      </c>
      <c r="D994">
        <v>1.4209615710000001</v>
      </c>
    </row>
    <row r="995" spans="1:4" x14ac:dyDescent="0.15">
      <c r="A995">
        <v>5</v>
      </c>
      <c r="B995" s="2" t="s">
        <v>688</v>
      </c>
      <c r="C995">
        <v>2499.9998144709998</v>
      </c>
      <c r="D995">
        <v>1.181168011</v>
      </c>
    </row>
    <row r="996" spans="1:4" x14ac:dyDescent="0.15">
      <c r="A996">
        <v>5</v>
      </c>
      <c r="B996" s="2" t="s">
        <v>688</v>
      </c>
      <c r="C996">
        <v>2499.9998144709998</v>
      </c>
      <c r="D996">
        <v>1.418489941</v>
      </c>
    </row>
    <row r="997" spans="1:4" x14ac:dyDescent="0.15">
      <c r="A997">
        <v>5</v>
      </c>
      <c r="B997" s="2" t="s">
        <v>688</v>
      </c>
      <c r="C997">
        <v>2499.9998144709998</v>
      </c>
      <c r="D997">
        <v>1.231517585</v>
      </c>
    </row>
    <row r="998" spans="1:4" x14ac:dyDescent="0.15">
      <c r="A998">
        <v>5</v>
      </c>
      <c r="B998" s="2" t="s">
        <v>688</v>
      </c>
      <c r="C998">
        <v>2499.9998144709998</v>
      </c>
      <c r="D998">
        <v>1.4663378789999999</v>
      </c>
    </row>
    <row r="999" spans="1:4" x14ac:dyDescent="0.15">
      <c r="A999">
        <v>5</v>
      </c>
      <c r="B999" s="2" t="s">
        <v>688</v>
      </c>
      <c r="C999">
        <v>2499.9998144709998</v>
      </c>
      <c r="D999">
        <v>1.6900977580000001</v>
      </c>
    </row>
    <row r="1000" spans="1:4" x14ac:dyDescent="0.15">
      <c r="A1000">
        <v>5</v>
      </c>
      <c r="B1000" s="2" t="s">
        <v>688</v>
      </c>
      <c r="C1000">
        <v>2499.9998144709998</v>
      </c>
      <c r="D1000">
        <v>1.4466942540000001</v>
      </c>
    </row>
    <row r="1001" spans="1:4" x14ac:dyDescent="0.15">
      <c r="A1001">
        <v>5</v>
      </c>
      <c r="B1001" s="2" t="s">
        <v>688</v>
      </c>
      <c r="C1001">
        <v>2499.9998144709998</v>
      </c>
      <c r="D1001">
        <v>1.715728221</v>
      </c>
    </row>
    <row r="1002" spans="1:4" x14ac:dyDescent="0.15">
      <c r="A1002">
        <v>5</v>
      </c>
      <c r="B1002" s="2" t="s">
        <v>688</v>
      </c>
      <c r="C1002">
        <v>2499.9998144709998</v>
      </c>
      <c r="D1002">
        <v>1.1845892659999999</v>
      </c>
    </row>
    <row r="1003" spans="1:4" x14ac:dyDescent="0.15">
      <c r="A1003">
        <v>5</v>
      </c>
      <c r="B1003" s="2" t="s">
        <v>688</v>
      </c>
      <c r="C1003">
        <v>2499.9998144709998</v>
      </c>
      <c r="D1003">
        <v>1.109888201</v>
      </c>
    </row>
    <row r="1004" spans="1:4" x14ac:dyDescent="0.15">
      <c r="A1004">
        <v>5</v>
      </c>
      <c r="B1004" s="2" t="s">
        <v>688</v>
      </c>
      <c r="C1004">
        <v>2499.9998144709998</v>
      </c>
      <c r="D1004">
        <v>1.7852884680000001</v>
      </c>
    </row>
    <row r="1005" spans="1:4" x14ac:dyDescent="0.15">
      <c r="A1005">
        <v>5</v>
      </c>
      <c r="B1005" s="2" t="s">
        <v>688</v>
      </c>
      <c r="C1005">
        <v>2499.9998144709998</v>
      </c>
      <c r="D1005">
        <v>1.4589011629999999</v>
      </c>
    </row>
    <row r="1006" spans="1:4" x14ac:dyDescent="0.15">
      <c r="A1006">
        <v>5</v>
      </c>
      <c r="B1006" s="2" t="s">
        <v>688</v>
      </c>
      <c r="C1006">
        <v>2499.9998144709998</v>
      </c>
      <c r="D1006">
        <v>1.310208579</v>
      </c>
    </row>
    <row r="1007" spans="1:4" x14ac:dyDescent="0.15">
      <c r="A1007">
        <v>5</v>
      </c>
      <c r="B1007" s="2" t="s">
        <v>688</v>
      </c>
      <c r="C1007">
        <v>2499.9998144709998</v>
      </c>
      <c r="D1007">
        <v>1.402274966</v>
      </c>
    </row>
    <row r="1008" spans="1:4" x14ac:dyDescent="0.15">
      <c r="A1008">
        <v>5</v>
      </c>
      <c r="B1008" s="2" t="s">
        <v>688</v>
      </c>
      <c r="C1008">
        <v>2499.9998144709998</v>
      </c>
      <c r="D1008">
        <v>1.75997388</v>
      </c>
    </row>
    <row r="1009" spans="1:4" x14ac:dyDescent="0.15">
      <c r="A1009">
        <v>5</v>
      </c>
      <c r="B1009" s="2" t="s">
        <v>688</v>
      </c>
      <c r="C1009">
        <v>2499.9998144709998</v>
      </c>
      <c r="D1009">
        <v>1.237879964</v>
      </c>
    </row>
    <row r="1010" spans="1:4" x14ac:dyDescent="0.15">
      <c r="A1010">
        <v>5</v>
      </c>
      <c r="B1010" s="2" t="s">
        <v>688</v>
      </c>
      <c r="C1010">
        <v>2499.9998144709998</v>
      </c>
      <c r="D1010">
        <v>1.217181305</v>
      </c>
    </row>
    <row r="1011" spans="1:4" x14ac:dyDescent="0.15">
      <c r="A1011">
        <v>5</v>
      </c>
      <c r="B1011" s="2" t="s">
        <v>688</v>
      </c>
      <c r="C1011">
        <v>2499.9998144709998</v>
      </c>
      <c r="D1011">
        <v>1.418822475</v>
      </c>
    </row>
    <row r="1012" spans="1:4" x14ac:dyDescent="0.15">
      <c r="A1012">
        <v>5</v>
      </c>
      <c r="B1012" s="2" t="s">
        <v>688</v>
      </c>
      <c r="C1012">
        <v>2499.9998144709998</v>
      </c>
      <c r="D1012">
        <v>1.47709533</v>
      </c>
    </row>
    <row r="1013" spans="1:4" x14ac:dyDescent="0.15">
      <c r="A1013">
        <v>5</v>
      </c>
      <c r="B1013" s="2" t="s">
        <v>688</v>
      </c>
      <c r="C1013">
        <v>2499.9998144709998</v>
      </c>
      <c r="D1013">
        <v>1.491805549</v>
      </c>
    </row>
    <row r="1014" spans="1:4" x14ac:dyDescent="0.15">
      <c r="A1014">
        <v>5</v>
      </c>
      <c r="B1014" s="2" t="s">
        <v>688</v>
      </c>
      <c r="C1014">
        <v>2499.9998144709998</v>
      </c>
      <c r="D1014">
        <v>1.064149842</v>
      </c>
    </row>
    <row r="1015" spans="1:4" x14ac:dyDescent="0.15">
      <c r="A1015">
        <v>5</v>
      </c>
      <c r="B1015" s="2" t="s">
        <v>688</v>
      </c>
      <c r="C1015">
        <v>2499.9998144709998</v>
      </c>
      <c r="D1015">
        <v>1.200815704</v>
      </c>
    </row>
    <row r="1016" spans="1:4" x14ac:dyDescent="0.15">
      <c r="A1016">
        <v>5</v>
      </c>
      <c r="B1016" s="2" t="s">
        <v>688</v>
      </c>
      <c r="C1016">
        <v>2499.9998144709998</v>
      </c>
      <c r="D1016">
        <v>1.131994285</v>
      </c>
    </row>
    <row r="1017" spans="1:4" x14ac:dyDescent="0.15">
      <c r="A1017">
        <v>5</v>
      </c>
      <c r="B1017" s="2" t="s">
        <v>688</v>
      </c>
      <c r="C1017">
        <v>2499.9998144709998</v>
      </c>
      <c r="D1017">
        <v>1.4110444529999999</v>
      </c>
    </row>
    <row r="1018" spans="1:4" x14ac:dyDescent="0.15">
      <c r="A1018">
        <v>5</v>
      </c>
      <c r="B1018" s="2" t="s">
        <v>688</v>
      </c>
      <c r="C1018">
        <v>2499.9998144709998</v>
      </c>
      <c r="D1018">
        <v>1.4884791829999999</v>
      </c>
    </row>
    <row r="1019" spans="1:4" x14ac:dyDescent="0.15">
      <c r="A1019">
        <v>5</v>
      </c>
      <c r="B1019" s="2" t="s">
        <v>688</v>
      </c>
      <c r="C1019">
        <v>2499.9998144709998</v>
      </c>
      <c r="D1019">
        <v>1.068492851</v>
      </c>
    </row>
    <row r="1020" spans="1:4" x14ac:dyDescent="0.15">
      <c r="A1020">
        <v>5</v>
      </c>
      <c r="B1020" s="2" t="s">
        <v>688</v>
      </c>
      <c r="C1020">
        <v>2499.9998144709998</v>
      </c>
      <c r="D1020">
        <v>1.3349277100000001</v>
      </c>
    </row>
    <row r="1021" spans="1:4" x14ac:dyDescent="0.15">
      <c r="A1021">
        <v>5</v>
      </c>
      <c r="B1021" s="2" t="s">
        <v>688</v>
      </c>
      <c r="C1021">
        <v>2499.9998144709998</v>
      </c>
      <c r="D1021">
        <v>1.3604816980000001</v>
      </c>
    </row>
    <row r="1022" spans="1:4" x14ac:dyDescent="0.15">
      <c r="A1022">
        <v>5</v>
      </c>
      <c r="B1022" s="2" t="s">
        <v>688</v>
      </c>
      <c r="C1022">
        <v>2499.9998144709998</v>
      </c>
      <c r="D1022">
        <v>1.32772527</v>
      </c>
    </row>
    <row r="1023" spans="1:4" x14ac:dyDescent="0.15">
      <c r="A1023">
        <v>5</v>
      </c>
      <c r="B1023" s="2" t="s">
        <v>688</v>
      </c>
      <c r="C1023">
        <v>2499.9998144709998</v>
      </c>
      <c r="D1023">
        <v>1.7269722409999999</v>
      </c>
    </row>
    <row r="1024" spans="1:4" x14ac:dyDescent="0.15">
      <c r="A1024">
        <v>5</v>
      </c>
      <c r="B1024" s="2" t="s">
        <v>688</v>
      </c>
      <c r="C1024">
        <v>2499.9998144709998</v>
      </c>
      <c r="D1024">
        <v>1.691766015</v>
      </c>
    </row>
    <row r="1025" spans="1:4" x14ac:dyDescent="0.15">
      <c r="A1025">
        <v>5</v>
      </c>
      <c r="B1025" s="2" t="s">
        <v>688</v>
      </c>
      <c r="C1025">
        <v>2499.9998144709998</v>
      </c>
      <c r="D1025">
        <v>1.435625959</v>
      </c>
    </row>
    <row r="1026" spans="1:4" x14ac:dyDescent="0.15">
      <c r="A1026">
        <v>5</v>
      </c>
      <c r="B1026" s="2" t="s">
        <v>688</v>
      </c>
      <c r="C1026">
        <v>2499.9998144709998</v>
      </c>
      <c r="D1026">
        <v>1.073490026</v>
      </c>
    </row>
    <row r="1027" spans="1:4" x14ac:dyDescent="0.15">
      <c r="A1027">
        <v>5</v>
      </c>
      <c r="B1027" s="2" t="s">
        <v>688</v>
      </c>
      <c r="C1027">
        <v>2499.9998144709998</v>
      </c>
      <c r="D1027">
        <v>1.2010480610000001</v>
      </c>
    </row>
    <row r="1028" spans="1:4" x14ac:dyDescent="0.15">
      <c r="A1028">
        <v>5</v>
      </c>
      <c r="B1028" s="2" t="s">
        <v>688</v>
      </c>
      <c r="C1028">
        <v>2499.9998144709998</v>
      </c>
      <c r="D1028">
        <v>1.4268608490000001</v>
      </c>
    </row>
    <row r="1029" spans="1:4" x14ac:dyDescent="0.15">
      <c r="A1029">
        <v>5</v>
      </c>
      <c r="B1029" s="2" t="s">
        <v>688</v>
      </c>
      <c r="C1029">
        <v>2499.9998144709998</v>
      </c>
      <c r="D1029">
        <v>1.7726178990000001</v>
      </c>
    </row>
    <row r="1030" spans="1:4" x14ac:dyDescent="0.15">
      <c r="A1030">
        <v>5</v>
      </c>
      <c r="B1030" s="2" t="s">
        <v>688</v>
      </c>
      <c r="C1030">
        <v>2499.9998144709998</v>
      </c>
      <c r="D1030">
        <v>1.8494671519999999</v>
      </c>
    </row>
    <row r="1031" spans="1:4" x14ac:dyDescent="0.15">
      <c r="A1031">
        <v>5</v>
      </c>
      <c r="B1031" s="2" t="s">
        <v>688</v>
      </c>
      <c r="C1031">
        <v>2499.9998144709998</v>
      </c>
      <c r="D1031">
        <v>1.1310989680000001</v>
      </c>
    </row>
    <row r="1032" spans="1:4" x14ac:dyDescent="0.15">
      <c r="A1032">
        <v>5</v>
      </c>
      <c r="B1032" s="2" t="s">
        <v>688</v>
      </c>
      <c r="C1032">
        <v>2499.9998144709998</v>
      </c>
      <c r="D1032">
        <v>1.3047646129999999</v>
      </c>
    </row>
    <row r="1033" spans="1:4" x14ac:dyDescent="0.15">
      <c r="A1033">
        <v>5</v>
      </c>
      <c r="B1033" s="2" t="s">
        <v>688</v>
      </c>
      <c r="C1033">
        <v>2499.9998144709998</v>
      </c>
      <c r="D1033">
        <v>1.3469043140000001</v>
      </c>
    </row>
    <row r="1034" spans="1:4" x14ac:dyDescent="0.15">
      <c r="A1034">
        <v>5</v>
      </c>
      <c r="B1034" s="2" t="s">
        <v>688</v>
      </c>
      <c r="C1034">
        <v>2499.9998144709998</v>
      </c>
      <c r="D1034">
        <v>1.730230634</v>
      </c>
    </row>
    <row r="1035" spans="1:4" x14ac:dyDescent="0.15">
      <c r="A1035">
        <v>5</v>
      </c>
      <c r="B1035" s="2" t="s">
        <v>688</v>
      </c>
      <c r="C1035">
        <v>2499.9998144709998</v>
      </c>
      <c r="D1035">
        <v>1.688138734</v>
      </c>
    </row>
    <row r="1036" spans="1:4" x14ac:dyDescent="0.15">
      <c r="A1036">
        <v>5</v>
      </c>
      <c r="B1036" s="2" t="s">
        <v>688</v>
      </c>
      <c r="C1036">
        <v>2499.9998144709998</v>
      </c>
      <c r="D1036">
        <v>1.4961305789999999</v>
      </c>
    </row>
    <row r="1037" spans="1:4" x14ac:dyDescent="0.15">
      <c r="A1037">
        <v>5</v>
      </c>
      <c r="B1037" s="2" t="s">
        <v>688</v>
      </c>
      <c r="C1037">
        <v>2499.9998144709998</v>
      </c>
      <c r="D1037">
        <v>1.2912621769999999</v>
      </c>
    </row>
    <row r="1038" spans="1:4" x14ac:dyDescent="0.15">
      <c r="A1038">
        <v>5</v>
      </c>
      <c r="B1038" s="2" t="s">
        <v>688</v>
      </c>
      <c r="C1038">
        <v>2499.9998144709998</v>
      </c>
      <c r="D1038">
        <v>1.327582271</v>
      </c>
    </row>
    <row r="1039" spans="1:4" x14ac:dyDescent="0.15">
      <c r="A1039">
        <v>5</v>
      </c>
      <c r="B1039" s="2" t="s">
        <v>688</v>
      </c>
      <c r="C1039">
        <v>2499.9998144709998</v>
      </c>
      <c r="D1039">
        <v>1.165019759</v>
      </c>
    </row>
    <row r="1040" spans="1:4" x14ac:dyDescent="0.15">
      <c r="A1040">
        <v>5</v>
      </c>
      <c r="B1040" s="2" t="s">
        <v>688</v>
      </c>
      <c r="C1040">
        <v>2499.9998144709998</v>
      </c>
      <c r="D1040">
        <v>1.075467</v>
      </c>
    </row>
    <row r="1041" spans="1:4" x14ac:dyDescent="0.15">
      <c r="A1041">
        <v>5</v>
      </c>
      <c r="B1041" s="2" t="s">
        <v>688</v>
      </c>
      <c r="C1041">
        <v>2499.9998144709998</v>
      </c>
      <c r="D1041">
        <v>1.4957304659999999</v>
      </c>
    </row>
    <row r="1042" spans="1:4" x14ac:dyDescent="0.15">
      <c r="A1042">
        <v>5</v>
      </c>
      <c r="B1042" s="2" t="s">
        <v>688</v>
      </c>
      <c r="C1042">
        <v>2499.9998144709998</v>
      </c>
      <c r="D1042">
        <v>1.049852644</v>
      </c>
    </row>
    <row r="1043" spans="1:4" x14ac:dyDescent="0.15">
      <c r="A1043">
        <v>5</v>
      </c>
      <c r="B1043" s="2" t="s">
        <v>688</v>
      </c>
      <c r="C1043">
        <v>2499.9998144709998</v>
      </c>
      <c r="D1043">
        <v>1.0785754110000001</v>
      </c>
    </row>
    <row r="1044" spans="1:4" x14ac:dyDescent="0.15">
      <c r="A1044">
        <v>5</v>
      </c>
      <c r="B1044" s="2" t="s">
        <v>688</v>
      </c>
      <c r="C1044">
        <v>2499.9998144709998</v>
      </c>
      <c r="D1044">
        <v>1.3105524559999999</v>
      </c>
    </row>
    <row r="1045" spans="1:4" x14ac:dyDescent="0.15">
      <c r="A1045">
        <v>5</v>
      </c>
      <c r="B1045" s="2" t="s">
        <v>688</v>
      </c>
      <c r="C1045">
        <v>2499.9998144709998</v>
      </c>
      <c r="D1045">
        <v>1.4217881290000001</v>
      </c>
    </row>
    <row r="1046" spans="1:4" x14ac:dyDescent="0.15">
      <c r="A1046">
        <v>5</v>
      </c>
      <c r="B1046" s="2" t="s">
        <v>688</v>
      </c>
      <c r="C1046">
        <v>2499.9998144709998</v>
      </c>
      <c r="D1046">
        <v>1.1843004109999999</v>
      </c>
    </row>
    <row r="1047" spans="1:4" x14ac:dyDescent="0.15">
      <c r="A1047">
        <v>5</v>
      </c>
      <c r="B1047" s="2" t="s">
        <v>688</v>
      </c>
      <c r="C1047">
        <v>2499.9998144709998</v>
      </c>
      <c r="D1047">
        <v>1.7545705089999999</v>
      </c>
    </row>
    <row r="1048" spans="1:4" x14ac:dyDescent="0.15">
      <c r="A1048">
        <v>5</v>
      </c>
      <c r="B1048" s="2" t="s">
        <v>688</v>
      </c>
      <c r="C1048">
        <v>2499.9998144709998</v>
      </c>
      <c r="D1048">
        <v>1.2695964790000001</v>
      </c>
    </row>
    <row r="1049" spans="1:4" x14ac:dyDescent="0.15">
      <c r="A1049">
        <v>5</v>
      </c>
      <c r="B1049" s="2" t="s">
        <v>688</v>
      </c>
      <c r="C1049">
        <v>2499.9998144709998</v>
      </c>
      <c r="D1049">
        <v>1.4285841459999999</v>
      </c>
    </row>
    <row r="1050" spans="1:4" x14ac:dyDescent="0.15">
      <c r="A1050">
        <v>5</v>
      </c>
      <c r="B1050" s="2" t="s">
        <v>688</v>
      </c>
      <c r="C1050">
        <v>2499.9998144709998</v>
      </c>
      <c r="D1050">
        <v>1.3060730570000001</v>
      </c>
    </row>
    <row r="1051" spans="1:4" x14ac:dyDescent="0.15">
      <c r="A1051">
        <v>5</v>
      </c>
      <c r="B1051" s="2" t="s">
        <v>688</v>
      </c>
      <c r="C1051">
        <v>2499.9998144709998</v>
      </c>
      <c r="D1051">
        <v>1.3139050320000001</v>
      </c>
    </row>
    <row r="1052" spans="1:4" x14ac:dyDescent="0.15">
      <c r="A1052">
        <v>5</v>
      </c>
      <c r="B1052" s="2" t="s">
        <v>688</v>
      </c>
      <c r="C1052">
        <v>2499.9998144709998</v>
      </c>
      <c r="D1052">
        <v>1.3795533639999999</v>
      </c>
    </row>
    <row r="1053" spans="1:4" x14ac:dyDescent="0.15">
      <c r="A1053">
        <v>5</v>
      </c>
      <c r="B1053" s="2" t="s">
        <v>688</v>
      </c>
      <c r="C1053">
        <v>2499.9998144709998</v>
      </c>
      <c r="D1053">
        <v>1.3726701779999999</v>
      </c>
    </row>
    <row r="1054" spans="1:4" x14ac:dyDescent="0.15">
      <c r="A1054">
        <v>5</v>
      </c>
      <c r="B1054" s="2" t="s">
        <v>688</v>
      </c>
      <c r="C1054">
        <v>2499.9998144709998</v>
      </c>
      <c r="D1054">
        <v>1.693887768</v>
      </c>
    </row>
    <row r="1055" spans="1:4" x14ac:dyDescent="0.15">
      <c r="A1055">
        <v>5</v>
      </c>
      <c r="B1055" s="2" t="s">
        <v>688</v>
      </c>
      <c r="C1055">
        <v>2499.9998144709998</v>
      </c>
      <c r="D1055">
        <v>1.3238342299999999</v>
      </c>
    </row>
    <row r="1056" spans="1:4" x14ac:dyDescent="0.15">
      <c r="A1056">
        <v>5</v>
      </c>
      <c r="B1056" s="2" t="s">
        <v>688</v>
      </c>
      <c r="C1056">
        <v>2499.9998144709998</v>
      </c>
      <c r="D1056">
        <v>1.7282013199999999</v>
      </c>
    </row>
    <row r="1057" spans="1:4" x14ac:dyDescent="0.15">
      <c r="A1057">
        <v>5</v>
      </c>
      <c r="B1057" s="2" t="s">
        <v>688</v>
      </c>
      <c r="C1057">
        <v>2499.9998144709998</v>
      </c>
      <c r="D1057">
        <v>1.298187628</v>
      </c>
    </row>
    <row r="1058" spans="1:4" x14ac:dyDescent="0.15">
      <c r="A1058">
        <v>5</v>
      </c>
      <c r="B1058" s="2" t="s">
        <v>688</v>
      </c>
      <c r="C1058">
        <v>2499.9998144709998</v>
      </c>
      <c r="D1058">
        <v>1.4251207299999999</v>
      </c>
    </row>
    <row r="1059" spans="1:4" x14ac:dyDescent="0.15">
      <c r="A1059">
        <v>5</v>
      </c>
      <c r="B1059" s="2" t="s">
        <v>688</v>
      </c>
      <c r="C1059">
        <v>2499.9998144709998</v>
      </c>
      <c r="D1059">
        <v>1.2710489389999999</v>
      </c>
    </row>
    <row r="1060" spans="1:4" x14ac:dyDescent="0.15">
      <c r="A1060">
        <v>5</v>
      </c>
      <c r="B1060" s="2" t="s">
        <v>688</v>
      </c>
      <c r="C1060">
        <v>2499.9998144709998</v>
      </c>
      <c r="D1060">
        <v>1.1926704159999999</v>
      </c>
    </row>
    <row r="1061" spans="1:4" x14ac:dyDescent="0.15">
      <c r="A1061">
        <v>5</v>
      </c>
      <c r="B1061" s="2" t="s">
        <v>688</v>
      </c>
      <c r="C1061">
        <v>2499.9998144709998</v>
      </c>
      <c r="D1061">
        <v>1.4467890210000001</v>
      </c>
    </row>
    <row r="1062" spans="1:4" x14ac:dyDescent="0.15">
      <c r="A1062">
        <v>5</v>
      </c>
      <c r="B1062" s="2" t="s">
        <v>688</v>
      </c>
      <c r="C1062">
        <v>2499.9998144709998</v>
      </c>
      <c r="D1062">
        <v>1.841780789</v>
      </c>
    </row>
    <row r="1063" spans="1:4" x14ac:dyDescent="0.15">
      <c r="A1063">
        <v>5</v>
      </c>
      <c r="B1063" s="2" t="s">
        <v>688</v>
      </c>
      <c r="C1063">
        <v>2499.9998144709998</v>
      </c>
      <c r="D1063">
        <v>1.072744237</v>
      </c>
    </row>
    <row r="1064" spans="1:4" x14ac:dyDescent="0.15">
      <c r="A1064">
        <v>5</v>
      </c>
      <c r="B1064" s="2" t="s">
        <v>688</v>
      </c>
      <c r="C1064">
        <v>2499.9998144709998</v>
      </c>
      <c r="D1064">
        <v>1.705377862</v>
      </c>
    </row>
    <row r="1065" spans="1:4" x14ac:dyDescent="0.15">
      <c r="A1065">
        <v>5</v>
      </c>
      <c r="B1065" s="2" t="s">
        <v>688</v>
      </c>
      <c r="C1065">
        <v>2499.9998144709998</v>
      </c>
      <c r="D1065">
        <v>1.506649828</v>
      </c>
    </row>
    <row r="1066" spans="1:4" x14ac:dyDescent="0.15">
      <c r="A1066">
        <v>5</v>
      </c>
      <c r="B1066" s="2" t="s">
        <v>688</v>
      </c>
      <c r="C1066">
        <v>2499.9998144709998</v>
      </c>
      <c r="D1066">
        <v>1.101756322</v>
      </c>
    </row>
    <row r="1067" spans="1:4" x14ac:dyDescent="0.15">
      <c r="A1067">
        <v>5</v>
      </c>
      <c r="B1067" s="2" t="s">
        <v>688</v>
      </c>
      <c r="C1067">
        <v>2499.9998144709998</v>
      </c>
      <c r="D1067">
        <v>1.456252257</v>
      </c>
    </row>
    <row r="1068" spans="1:4" x14ac:dyDescent="0.15">
      <c r="A1068">
        <v>5</v>
      </c>
      <c r="B1068" s="2" t="s">
        <v>688</v>
      </c>
      <c r="C1068">
        <v>2499.9998144709998</v>
      </c>
      <c r="D1068">
        <v>1.4392907420000001</v>
      </c>
    </row>
    <row r="1069" spans="1:4" x14ac:dyDescent="0.15">
      <c r="A1069">
        <v>5</v>
      </c>
      <c r="B1069" s="2" t="s">
        <v>688</v>
      </c>
      <c r="C1069">
        <v>2499.9998144709998</v>
      </c>
      <c r="D1069">
        <v>1.0227237819999999</v>
      </c>
    </row>
    <row r="1070" spans="1:4" x14ac:dyDescent="0.15">
      <c r="A1070">
        <v>5</v>
      </c>
      <c r="B1070" s="2" t="s">
        <v>688</v>
      </c>
      <c r="C1070">
        <v>2499.9998144709998</v>
      </c>
      <c r="D1070">
        <v>1.3823303840000001</v>
      </c>
    </row>
    <row r="1071" spans="1:4" x14ac:dyDescent="0.15">
      <c r="A1071">
        <v>5</v>
      </c>
      <c r="B1071" s="2" t="s">
        <v>688</v>
      </c>
      <c r="C1071">
        <v>2499.9998144709998</v>
      </c>
      <c r="D1071">
        <v>1.2735429549999999</v>
      </c>
    </row>
    <row r="1072" spans="1:4" x14ac:dyDescent="0.15">
      <c r="A1072">
        <v>5</v>
      </c>
      <c r="B1072" s="2" t="s">
        <v>688</v>
      </c>
      <c r="C1072">
        <v>2499.9998144709998</v>
      </c>
      <c r="D1072">
        <v>1.473603993</v>
      </c>
    </row>
    <row r="1073" spans="1:4" x14ac:dyDescent="0.15">
      <c r="A1073">
        <v>5</v>
      </c>
      <c r="B1073" s="2" t="s">
        <v>688</v>
      </c>
      <c r="C1073">
        <v>2499.9998144709998</v>
      </c>
      <c r="D1073">
        <v>1.1822981560000001</v>
      </c>
    </row>
    <row r="1074" spans="1:4" x14ac:dyDescent="0.15">
      <c r="A1074">
        <v>5</v>
      </c>
      <c r="B1074" s="2" t="s">
        <v>688</v>
      </c>
      <c r="C1074">
        <v>2499.9998144709998</v>
      </c>
      <c r="D1074">
        <v>1.2578618239999999</v>
      </c>
    </row>
    <row r="1075" spans="1:4" x14ac:dyDescent="0.15">
      <c r="A1075">
        <v>5</v>
      </c>
      <c r="B1075" s="2" t="s">
        <v>688</v>
      </c>
      <c r="C1075">
        <v>2499.9998144709998</v>
      </c>
      <c r="D1075">
        <v>1.085629722</v>
      </c>
    </row>
    <row r="1076" spans="1:4" x14ac:dyDescent="0.15">
      <c r="A1076">
        <v>5</v>
      </c>
      <c r="B1076" s="2" t="s">
        <v>688</v>
      </c>
      <c r="C1076">
        <v>2499.9998144709998</v>
      </c>
      <c r="D1076">
        <v>1.2386416</v>
      </c>
    </row>
    <row r="1077" spans="1:4" x14ac:dyDescent="0.15">
      <c r="A1077">
        <v>5</v>
      </c>
      <c r="B1077" s="2" t="s">
        <v>688</v>
      </c>
      <c r="C1077">
        <v>2499.9998144709998</v>
      </c>
      <c r="D1077">
        <v>1.08449174</v>
      </c>
    </row>
    <row r="1078" spans="1:4" x14ac:dyDescent="0.15">
      <c r="A1078">
        <v>5</v>
      </c>
      <c r="B1078" s="2" t="s">
        <v>688</v>
      </c>
      <c r="C1078">
        <v>2499.9998144709998</v>
      </c>
      <c r="D1078">
        <v>1.717765164</v>
      </c>
    </row>
    <row r="1079" spans="1:4" x14ac:dyDescent="0.15">
      <c r="A1079">
        <v>5</v>
      </c>
      <c r="B1079" s="2" t="s">
        <v>688</v>
      </c>
      <c r="C1079">
        <v>2499.9998144709998</v>
      </c>
      <c r="D1079">
        <v>1.480911847</v>
      </c>
    </row>
    <row r="1080" spans="1:4" x14ac:dyDescent="0.15">
      <c r="A1080">
        <v>5</v>
      </c>
      <c r="B1080" s="2" t="s">
        <v>688</v>
      </c>
      <c r="C1080">
        <v>2499.9998144709998</v>
      </c>
      <c r="D1080">
        <v>1.2488075030000001</v>
      </c>
    </row>
    <row r="1081" spans="1:4" x14ac:dyDescent="0.15">
      <c r="A1081">
        <v>5</v>
      </c>
      <c r="B1081" s="2" t="s">
        <v>688</v>
      </c>
      <c r="C1081">
        <v>2499.9998144709998</v>
      </c>
      <c r="D1081">
        <v>1.3677047659999999</v>
      </c>
    </row>
    <row r="1082" spans="1:4" x14ac:dyDescent="0.15">
      <c r="A1082">
        <v>5</v>
      </c>
      <c r="B1082" s="2" t="s">
        <v>688</v>
      </c>
      <c r="C1082">
        <v>2499.9998144709998</v>
      </c>
      <c r="D1082">
        <v>1.204701434</v>
      </c>
    </row>
    <row r="1083" spans="1:4" x14ac:dyDescent="0.15">
      <c r="A1083">
        <v>5</v>
      </c>
      <c r="B1083" s="2" t="s">
        <v>688</v>
      </c>
      <c r="C1083">
        <v>2499.9998144709998</v>
      </c>
      <c r="D1083">
        <v>1.246807389</v>
      </c>
    </row>
    <row r="1084" spans="1:4" x14ac:dyDescent="0.15">
      <c r="A1084">
        <v>5</v>
      </c>
      <c r="B1084" s="2" t="s">
        <v>688</v>
      </c>
      <c r="C1084">
        <v>2499.9998144709998</v>
      </c>
      <c r="D1084">
        <v>1.0014896200000001</v>
      </c>
    </row>
    <row r="1085" spans="1:4" x14ac:dyDescent="0.15">
      <c r="A1085">
        <v>5</v>
      </c>
      <c r="B1085" s="2" t="s">
        <v>688</v>
      </c>
      <c r="C1085">
        <v>2499.9998144709998</v>
      </c>
      <c r="D1085">
        <v>1.485837963</v>
      </c>
    </row>
    <row r="1086" spans="1:4" x14ac:dyDescent="0.15">
      <c r="A1086">
        <v>5</v>
      </c>
      <c r="B1086" s="2" t="s">
        <v>688</v>
      </c>
      <c r="C1086">
        <v>2499.9998144709998</v>
      </c>
      <c r="D1086">
        <v>1.4498416780000001</v>
      </c>
    </row>
    <row r="1087" spans="1:4" x14ac:dyDescent="0.15">
      <c r="A1087">
        <v>5</v>
      </c>
      <c r="B1087" s="2" t="s">
        <v>688</v>
      </c>
      <c r="C1087">
        <v>2499.9998144709998</v>
      </c>
      <c r="D1087">
        <v>1.47509779</v>
      </c>
    </row>
    <row r="1088" spans="1:4" x14ac:dyDescent="0.15">
      <c r="A1088">
        <v>5</v>
      </c>
      <c r="B1088" s="2" t="s">
        <v>688</v>
      </c>
      <c r="C1088">
        <v>2499.9998144709998</v>
      </c>
      <c r="D1088">
        <v>1.0429284590000001</v>
      </c>
    </row>
    <row r="1089" spans="1:4" x14ac:dyDescent="0.15">
      <c r="A1089">
        <v>5</v>
      </c>
      <c r="B1089" s="2" t="s">
        <v>688</v>
      </c>
      <c r="C1089">
        <v>2499.9998144709998</v>
      </c>
      <c r="D1089">
        <v>1.3086611450000001</v>
      </c>
    </row>
    <row r="1090" spans="1:4" x14ac:dyDescent="0.15">
      <c r="A1090">
        <v>5</v>
      </c>
      <c r="B1090" s="2" t="s">
        <v>688</v>
      </c>
      <c r="C1090">
        <v>2499.9998144709998</v>
      </c>
      <c r="D1090">
        <v>1.0514814960000001</v>
      </c>
    </row>
    <row r="1091" spans="1:4" x14ac:dyDescent="0.15">
      <c r="A1091">
        <v>5</v>
      </c>
      <c r="B1091" s="2" t="s">
        <v>688</v>
      </c>
      <c r="C1091">
        <v>2499.9998144709998</v>
      </c>
      <c r="D1091">
        <v>1.0756524590000001</v>
      </c>
    </row>
    <row r="1092" spans="1:4" x14ac:dyDescent="0.15">
      <c r="A1092">
        <v>5</v>
      </c>
      <c r="B1092" s="2" t="s">
        <v>688</v>
      </c>
      <c r="C1092">
        <v>2499.9998144709998</v>
      </c>
      <c r="D1092">
        <v>1.275655344</v>
      </c>
    </row>
    <row r="1093" spans="1:4" x14ac:dyDescent="0.15">
      <c r="A1093">
        <v>5</v>
      </c>
      <c r="B1093" s="2" t="s">
        <v>688</v>
      </c>
      <c r="C1093">
        <v>2499.9998144709998</v>
      </c>
      <c r="D1093">
        <v>1.194838434</v>
      </c>
    </row>
    <row r="1094" spans="1:4" x14ac:dyDescent="0.15">
      <c r="A1094">
        <v>5</v>
      </c>
      <c r="B1094" s="2" t="s">
        <v>688</v>
      </c>
      <c r="C1094">
        <v>2499.9998144709998</v>
      </c>
      <c r="D1094">
        <v>1.7157390939999999</v>
      </c>
    </row>
    <row r="1095" spans="1:4" x14ac:dyDescent="0.15">
      <c r="A1095">
        <v>5</v>
      </c>
      <c r="B1095" s="2" t="s">
        <v>688</v>
      </c>
      <c r="C1095">
        <v>2499.9998144709998</v>
      </c>
      <c r="D1095">
        <v>1.692762431</v>
      </c>
    </row>
    <row r="1096" spans="1:4" x14ac:dyDescent="0.15">
      <c r="A1096">
        <v>5</v>
      </c>
      <c r="B1096" s="2" t="s">
        <v>688</v>
      </c>
      <c r="C1096">
        <v>2499.9998144709998</v>
      </c>
      <c r="D1096">
        <v>1.3165259490000001</v>
      </c>
    </row>
    <row r="1097" spans="1:4" x14ac:dyDescent="0.15">
      <c r="A1097">
        <v>5</v>
      </c>
      <c r="B1097" s="2" t="s">
        <v>688</v>
      </c>
      <c r="C1097">
        <v>2499.9998144709998</v>
      </c>
      <c r="D1097">
        <v>1.375315361</v>
      </c>
    </row>
    <row r="1098" spans="1:4" x14ac:dyDescent="0.15">
      <c r="A1098">
        <v>5</v>
      </c>
      <c r="B1098" s="2" t="s">
        <v>688</v>
      </c>
      <c r="C1098">
        <v>2499.9998144709998</v>
      </c>
      <c r="D1098">
        <v>1.416804672</v>
      </c>
    </row>
    <row r="1099" spans="1:4" x14ac:dyDescent="0.15">
      <c r="A1099">
        <v>5</v>
      </c>
      <c r="B1099" s="2" t="s">
        <v>688</v>
      </c>
      <c r="C1099">
        <v>2499.9998144709998</v>
      </c>
      <c r="D1099">
        <v>1.343600388</v>
      </c>
    </row>
    <row r="1100" spans="1:4" x14ac:dyDescent="0.15">
      <c r="A1100">
        <v>5</v>
      </c>
      <c r="B1100" s="2" t="s">
        <v>688</v>
      </c>
      <c r="C1100">
        <v>2499.9998144709998</v>
      </c>
      <c r="D1100">
        <v>1.3317984949999999</v>
      </c>
    </row>
    <row r="1101" spans="1:4" x14ac:dyDescent="0.15">
      <c r="A1101">
        <v>5</v>
      </c>
      <c r="B1101" s="2" t="s">
        <v>688</v>
      </c>
      <c r="C1101">
        <v>2499.9998144709998</v>
      </c>
      <c r="D1101">
        <v>1.4053505390000001</v>
      </c>
    </row>
    <row r="1102" spans="1:4" x14ac:dyDescent="0.15">
      <c r="A1102">
        <v>5</v>
      </c>
      <c r="B1102" s="2" t="s">
        <v>688</v>
      </c>
      <c r="C1102">
        <v>2499.9998144709998</v>
      </c>
      <c r="D1102">
        <v>1.379183203</v>
      </c>
    </row>
    <row r="1103" spans="1:4" x14ac:dyDescent="0.15">
      <c r="A1103">
        <v>5</v>
      </c>
      <c r="B1103" s="2" t="s">
        <v>688</v>
      </c>
      <c r="C1103">
        <v>2499.9998144709998</v>
      </c>
      <c r="D1103">
        <v>1.105724852</v>
      </c>
    </row>
    <row r="1104" spans="1:4" x14ac:dyDescent="0.15">
      <c r="A1104">
        <v>5</v>
      </c>
      <c r="B1104" s="2" t="s">
        <v>688</v>
      </c>
      <c r="C1104">
        <v>2499.9998144709998</v>
      </c>
      <c r="D1104">
        <v>1.352134709</v>
      </c>
    </row>
    <row r="1105" spans="1:4" x14ac:dyDescent="0.15">
      <c r="A1105">
        <v>5</v>
      </c>
      <c r="B1105" s="2" t="s">
        <v>688</v>
      </c>
      <c r="C1105">
        <v>2499.9998144709998</v>
      </c>
      <c r="D1105">
        <v>1.142744926</v>
      </c>
    </row>
    <row r="1106" spans="1:4" x14ac:dyDescent="0.15">
      <c r="A1106">
        <v>5</v>
      </c>
      <c r="B1106" s="2" t="s">
        <v>688</v>
      </c>
      <c r="C1106">
        <v>2499.9998144709998</v>
      </c>
      <c r="D1106">
        <v>1.4175178470000001</v>
      </c>
    </row>
    <row r="1107" spans="1:4" x14ac:dyDescent="0.15">
      <c r="A1107">
        <v>5</v>
      </c>
      <c r="B1107" s="2" t="s">
        <v>688</v>
      </c>
      <c r="C1107">
        <v>2499.9998144709998</v>
      </c>
      <c r="D1107">
        <v>1.479041077</v>
      </c>
    </row>
    <row r="1108" spans="1:4" x14ac:dyDescent="0.15">
      <c r="A1108">
        <v>5</v>
      </c>
      <c r="B1108" s="2" t="s">
        <v>688</v>
      </c>
      <c r="C1108">
        <v>2499.9998144709998</v>
      </c>
      <c r="D1108">
        <v>1.3252420519999999</v>
      </c>
    </row>
    <row r="1109" spans="1:4" x14ac:dyDescent="0.15">
      <c r="A1109">
        <v>5</v>
      </c>
      <c r="B1109" s="2" t="s">
        <v>688</v>
      </c>
      <c r="C1109">
        <v>2499.9998144709998</v>
      </c>
      <c r="D1109">
        <v>1.296678405</v>
      </c>
    </row>
    <row r="1110" spans="1:4" x14ac:dyDescent="0.15">
      <c r="A1110">
        <v>5</v>
      </c>
      <c r="B1110" s="2" t="s">
        <v>688</v>
      </c>
      <c r="C1110">
        <v>2499.9998144709998</v>
      </c>
      <c r="D1110">
        <v>1.2731344609999999</v>
      </c>
    </row>
    <row r="1111" spans="1:4" x14ac:dyDescent="0.15">
      <c r="A1111">
        <v>5</v>
      </c>
      <c r="B1111" s="2" t="s">
        <v>688</v>
      </c>
      <c r="C1111">
        <v>2499.9998144709998</v>
      </c>
      <c r="D1111">
        <v>1.746578202</v>
      </c>
    </row>
    <row r="1112" spans="1:4" x14ac:dyDescent="0.15">
      <c r="A1112">
        <v>5</v>
      </c>
      <c r="B1112" s="2" t="s">
        <v>688</v>
      </c>
      <c r="C1112">
        <v>2499.9998144709998</v>
      </c>
      <c r="D1112">
        <v>1.256117183</v>
      </c>
    </row>
    <row r="1113" spans="1:4" x14ac:dyDescent="0.15">
      <c r="A1113">
        <v>5</v>
      </c>
      <c r="B1113" s="2" t="s">
        <v>688</v>
      </c>
      <c r="C1113">
        <v>2499.9998144709998</v>
      </c>
      <c r="D1113">
        <v>1.699997585</v>
      </c>
    </row>
    <row r="1114" spans="1:4" x14ac:dyDescent="0.15">
      <c r="A1114">
        <v>5</v>
      </c>
      <c r="B1114" s="2" t="s">
        <v>688</v>
      </c>
      <c r="C1114">
        <v>2499.9998144709998</v>
      </c>
      <c r="D1114">
        <v>1.4442298090000001</v>
      </c>
    </row>
    <row r="1115" spans="1:4" x14ac:dyDescent="0.15">
      <c r="A1115">
        <v>5</v>
      </c>
      <c r="B1115" s="2" t="s">
        <v>688</v>
      </c>
      <c r="C1115">
        <v>2499.9998144709998</v>
      </c>
      <c r="D1115">
        <v>1.7047181979999999</v>
      </c>
    </row>
    <row r="1116" spans="1:4" x14ac:dyDescent="0.15">
      <c r="A1116">
        <v>5</v>
      </c>
      <c r="B1116" s="2" t="s">
        <v>688</v>
      </c>
      <c r="C1116">
        <v>2499.9998144709998</v>
      </c>
      <c r="D1116">
        <v>1.2456079040000001</v>
      </c>
    </row>
    <row r="1117" spans="1:4" x14ac:dyDescent="0.15">
      <c r="A1117">
        <v>5</v>
      </c>
      <c r="B1117" s="2" t="s">
        <v>688</v>
      </c>
      <c r="C1117">
        <v>2499.9998144709998</v>
      </c>
      <c r="D1117">
        <v>1.1096801510000001</v>
      </c>
    </row>
    <row r="1118" spans="1:4" x14ac:dyDescent="0.15">
      <c r="A1118">
        <v>5</v>
      </c>
      <c r="B1118" s="2" t="s">
        <v>688</v>
      </c>
      <c r="C1118">
        <v>2499.9998144709998</v>
      </c>
      <c r="D1118">
        <v>1.2612222799999999</v>
      </c>
    </row>
    <row r="1119" spans="1:4" x14ac:dyDescent="0.15">
      <c r="A1119">
        <v>5</v>
      </c>
      <c r="B1119" s="2" t="s">
        <v>688</v>
      </c>
      <c r="C1119">
        <v>2499.9998144709998</v>
      </c>
      <c r="D1119">
        <v>1.445477632</v>
      </c>
    </row>
    <row r="1120" spans="1:4" x14ac:dyDescent="0.15">
      <c r="A1120">
        <v>5</v>
      </c>
      <c r="B1120" s="2" t="s">
        <v>688</v>
      </c>
      <c r="C1120">
        <v>2499.9998144709998</v>
      </c>
      <c r="D1120">
        <v>1.2802972100000001</v>
      </c>
    </row>
    <row r="1121" spans="1:4" x14ac:dyDescent="0.15">
      <c r="A1121">
        <v>5</v>
      </c>
      <c r="B1121" s="2" t="s">
        <v>688</v>
      </c>
      <c r="C1121">
        <v>2499.9998144709998</v>
      </c>
      <c r="D1121">
        <v>1.2556140870000001</v>
      </c>
    </row>
    <row r="1122" spans="1:4" x14ac:dyDescent="0.15">
      <c r="A1122">
        <v>5</v>
      </c>
      <c r="B1122" s="2" t="s">
        <v>688</v>
      </c>
      <c r="C1122">
        <v>2499.9998144709998</v>
      </c>
      <c r="D1122">
        <v>1.0781378239999999</v>
      </c>
    </row>
    <row r="1123" spans="1:4" x14ac:dyDescent="0.15">
      <c r="A1123">
        <v>5</v>
      </c>
      <c r="B1123" s="2" t="s">
        <v>688</v>
      </c>
      <c r="C1123">
        <v>2499.9998144709998</v>
      </c>
      <c r="D1123">
        <v>1.204996218</v>
      </c>
    </row>
    <row r="1124" spans="1:4" x14ac:dyDescent="0.15">
      <c r="A1124">
        <v>5</v>
      </c>
      <c r="B1124" s="2" t="s">
        <v>688</v>
      </c>
      <c r="C1124">
        <v>2499.9998144709998</v>
      </c>
      <c r="D1124">
        <v>1.347547574</v>
      </c>
    </row>
    <row r="1125" spans="1:4" x14ac:dyDescent="0.15">
      <c r="A1125">
        <v>5</v>
      </c>
      <c r="B1125" s="2" t="s">
        <v>688</v>
      </c>
      <c r="C1125">
        <v>2499.9998144709998</v>
      </c>
      <c r="D1125">
        <v>1.756992152</v>
      </c>
    </row>
    <row r="1126" spans="1:4" x14ac:dyDescent="0.15">
      <c r="A1126">
        <v>5</v>
      </c>
      <c r="B1126" s="2" t="s">
        <v>688</v>
      </c>
      <c r="C1126">
        <v>2499.9998144709998</v>
      </c>
      <c r="D1126">
        <v>1.332948464</v>
      </c>
    </row>
    <row r="1127" spans="1:4" x14ac:dyDescent="0.15">
      <c r="A1127">
        <v>5</v>
      </c>
      <c r="B1127" s="2" t="s">
        <v>688</v>
      </c>
      <c r="C1127">
        <v>2499.9998144709998</v>
      </c>
      <c r="D1127">
        <v>1.464039163</v>
      </c>
    </row>
    <row r="1128" spans="1:4" x14ac:dyDescent="0.15">
      <c r="A1128">
        <v>5</v>
      </c>
      <c r="B1128" s="2" t="s">
        <v>688</v>
      </c>
      <c r="C1128">
        <v>2499.9998144709998</v>
      </c>
      <c r="D1128">
        <v>1.3196150040000001</v>
      </c>
    </row>
    <row r="1129" spans="1:4" x14ac:dyDescent="0.15">
      <c r="A1129">
        <v>5</v>
      </c>
      <c r="B1129" s="2" t="s">
        <v>688</v>
      </c>
      <c r="C1129">
        <v>2499.9998144709998</v>
      </c>
      <c r="D1129">
        <v>1.2781681009999999</v>
      </c>
    </row>
    <row r="1130" spans="1:4" x14ac:dyDescent="0.15">
      <c r="A1130">
        <v>5</v>
      </c>
      <c r="B1130" s="2" t="s">
        <v>688</v>
      </c>
      <c r="C1130">
        <v>2499.9998144709998</v>
      </c>
      <c r="D1130">
        <v>1.6936229439999999</v>
      </c>
    </row>
    <row r="1131" spans="1:4" x14ac:dyDescent="0.15">
      <c r="A1131">
        <v>5</v>
      </c>
      <c r="B1131" s="2" t="s">
        <v>688</v>
      </c>
      <c r="C1131">
        <v>2499.9998144709998</v>
      </c>
      <c r="D1131">
        <v>1.3253671899999999</v>
      </c>
    </row>
    <row r="1132" spans="1:4" x14ac:dyDescent="0.15">
      <c r="A1132">
        <v>5</v>
      </c>
      <c r="B1132" s="2" t="s">
        <v>688</v>
      </c>
      <c r="C1132">
        <v>2499.9998144709998</v>
      </c>
      <c r="D1132">
        <v>1.1080628530000001</v>
      </c>
    </row>
    <row r="1133" spans="1:4" x14ac:dyDescent="0.15">
      <c r="A1133">
        <v>5</v>
      </c>
      <c r="B1133" s="2" t="s">
        <v>688</v>
      </c>
      <c r="C1133">
        <v>2499.9998144709998</v>
      </c>
      <c r="D1133">
        <v>1.0354414569999999</v>
      </c>
    </row>
    <row r="1134" spans="1:4" x14ac:dyDescent="0.15">
      <c r="A1134">
        <v>5</v>
      </c>
      <c r="B1134" s="2" t="s">
        <v>688</v>
      </c>
      <c r="C1134">
        <v>2499.9998144709998</v>
      </c>
      <c r="D1134">
        <v>0.99311604499999995</v>
      </c>
    </row>
    <row r="1135" spans="1:4" x14ac:dyDescent="0.15">
      <c r="A1135">
        <v>5</v>
      </c>
      <c r="B1135" s="2" t="s">
        <v>688</v>
      </c>
      <c r="C1135">
        <v>2499.9998144709998</v>
      </c>
      <c r="D1135">
        <v>1.7076499460000001</v>
      </c>
    </row>
    <row r="1136" spans="1:4" x14ac:dyDescent="0.15">
      <c r="A1136">
        <v>5</v>
      </c>
      <c r="B1136" s="2" t="s">
        <v>688</v>
      </c>
      <c r="C1136">
        <v>2499.9998144709998</v>
      </c>
      <c r="D1136">
        <v>1.2213359530000001</v>
      </c>
    </row>
    <row r="1137" spans="1:4" x14ac:dyDescent="0.15">
      <c r="A1137">
        <v>5</v>
      </c>
      <c r="B1137" s="2" t="s">
        <v>688</v>
      </c>
      <c r="C1137">
        <v>2499.9998144709998</v>
      </c>
      <c r="D1137">
        <v>1.1829976799999999</v>
      </c>
    </row>
    <row r="1138" spans="1:4" x14ac:dyDescent="0.15">
      <c r="A1138">
        <v>5</v>
      </c>
      <c r="B1138" s="2" t="s">
        <v>688</v>
      </c>
      <c r="C1138">
        <v>2499.9998144709998</v>
      </c>
      <c r="D1138">
        <v>1.074593414</v>
      </c>
    </row>
    <row r="1139" spans="1:4" x14ac:dyDescent="0.15">
      <c r="A1139">
        <v>5</v>
      </c>
      <c r="B1139" s="2" t="s">
        <v>688</v>
      </c>
      <c r="C1139">
        <v>2499.9998144709998</v>
      </c>
      <c r="D1139">
        <v>1.7313639160000001</v>
      </c>
    </row>
    <row r="1140" spans="1:4" x14ac:dyDescent="0.15">
      <c r="A1140">
        <v>5</v>
      </c>
      <c r="B1140" s="2" t="s">
        <v>688</v>
      </c>
      <c r="C1140">
        <v>2499.9998144709998</v>
      </c>
      <c r="D1140">
        <v>1.6894041959999999</v>
      </c>
    </row>
    <row r="1141" spans="1:4" x14ac:dyDescent="0.15">
      <c r="A1141">
        <v>5</v>
      </c>
      <c r="B1141" s="2" t="s">
        <v>688</v>
      </c>
      <c r="C1141">
        <v>2499.9998144709998</v>
      </c>
      <c r="D1141">
        <v>1.747682135</v>
      </c>
    </row>
    <row r="1142" spans="1:4" x14ac:dyDescent="0.15">
      <c r="A1142">
        <v>5</v>
      </c>
      <c r="B1142" s="2" t="s">
        <v>688</v>
      </c>
      <c r="C1142">
        <v>2499.9998144709998</v>
      </c>
      <c r="D1142">
        <v>1.3243943920000001</v>
      </c>
    </row>
    <row r="1143" spans="1:4" x14ac:dyDescent="0.15">
      <c r="A1143">
        <v>5</v>
      </c>
      <c r="B1143" s="2" t="s">
        <v>688</v>
      </c>
      <c r="C1143">
        <v>2499.9998144709998</v>
      </c>
      <c r="D1143">
        <v>1.275899385</v>
      </c>
    </row>
    <row r="1144" spans="1:4" x14ac:dyDescent="0.15">
      <c r="A1144">
        <v>5</v>
      </c>
      <c r="B1144" s="2" t="s">
        <v>688</v>
      </c>
      <c r="C1144">
        <v>2499.9998144709998</v>
      </c>
      <c r="D1144">
        <v>1.4209505410000001</v>
      </c>
    </row>
    <row r="1145" spans="1:4" x14ac:dyDescent="0.15">
      <c r="A1145">
        <v>5</v>
      </c>
      <c r="B1145" s="2" t="s">
        <v>688</v>
      </c>
      <c r="C1145">
        <v>2499.9998144709998</v>
      </c>
      <c r="D1145">
        <v>1.3215372000000001</v>
      </c>
    </row>
    <row r="1146" spans="1:4" x14ac:dyDescent="0.15">
      <c r="A1146">
        <v>5</v>
      </c>
      <c r="B1146" s="2" t="s">
        <v>688</v>
      </c>
      <c r="C1146">
        <v>2499.9998144709998</v>
      </c>
      <c r="D1146">
        <v>1.2524909</v>
      </c>
    </row>
    <row r="1147" spans="1:4" x14ac:dyDescent="0.15">
      <c r="A1147">
        <v>5</v>
      </c>
      <c r="B1147" s="2" t="s">
        <v>688</v>
      </c>
      <c r="C1147">
        <v>2499.9998144709998</v>
      </c>
      <c r="D1147">
        <v>1.360560285</v>
      </c>
    </row>
    <row r="1148" spans="1:4" x14ac:dyDescent="0.15">
      <c r="A1148">
        <v>5</v>
      </c>
      <c r="B1148" s="2" t="s">
        <v>688</v>
      </c>
      <c r="C1148">
        <v>2499.9998144709998</v>
      </c>
      <c r="D1148">
        <v>1.706553166</v>
      </c>
    </row>
    <row r="1149" spans="1:4" x14ac:dyDescent="0.15">
      <c r="A1149">
        <v>5</v>
      </c>
      <c r="B1149" s="2" t="s">
        <v>688</v>
      </c>
      <c r="C1149">
        <v>2499.9998144709998</v>
      </c>
      <c r="D1149">
        <v>1.2365438959999999</v>
      </c>
    </row>
    <row r="1150" spans="1:4" x14ac:dyDescent="0.15">
      <c r="A1150">
        <v>5</v>
      </c>
      <c r="B1150" s="2" t="s">
        <v>688</v>
      </c>
      <c r="C1150">
        <v>2499.9998144709998</v>
      </c>
      <c r="D1150">
        <v>1.079825979</v>
      </c>
    </row>
    <row r="1151" spans="1:4" x14ac:dyDescent="0.15">
      <c r="A1151">
        <v>5</v>
      </c>
      <c r="B1151" s="2" t="s">
        <v>688</v>
      </c>
      <c r="C1151">
        <v>2499.9998144709998</v>
      </c>
      <c r="D1151">
        <v>1.215943166</v>
      </c>
    </row>
    <row r="1152" spans="1:4" x14ac:dyDescent="0.15">
      <c r="A1152">
        <v>5</v>
      </c>
      <c r="B1152" s="2" t="s">
        <v>688</v>
      </c>
      <c r="C1152">
        <v>2499.9998144709998</v>
      </c>
      <c r="D1152">
        <v>1.2963872000000001</v>
      </c>
    </row>
    <row r="1153" spans="1:4" x14ac:dyDescent="0.15">
      <c r="A1153">
        <v>5</v>
      </c>
      <c r="B1153" s="2" t="s">
        <v>688</v>
      </c>
      <c r="C1153">
        <v>2499.9998144709998</v>
      </c>
      <c r="D1153">
        <v>1.3086012170000001</v>
      </c>
    </row>
    <row r="1154" spans="1:4" x14ac:dyDescent="0.15">
      <c r="A1154">
        <v>5</v>
      </c>
      <c r="B1154" s="2" t="s">
        <v>688</v>
      </c>
      <c r="C1154">
        <v>2499.9998144709998</v>
      </c>
      <c r="D1154">
        <v>1.343142775</v>
      </c>
    </row>
    <row r="1155" spans="1:4" x14ac:dyDescent="0.15">
      <c r="A1155">
        <v>5</v>
      </c>
      <c r="B1155" s="2" t="s">
        <v>688</v>
      </c>
      <c r="C1155">
        <v>2499.9998144709998</v>
      </c>
      <c r="D1155">
        <v>1.270239294</v>
      </c>
    </row>
    <row r="1156" spans="1:4" x14ac:dyDescent="0.15">
      <c r="A1156">
        <v>5</v>
      </c>
      <c r="B1156" s="2" t="s">
        <v>688</v>
      </c>
      <c r="C1156">
        <v>2499.9998144709998</v>
      </c>
      <c r="D1156">
        <v>1.4871282139999999</v>
      </c>
    </row>
    <row r="1157" spans="1:4" x14ac:dyDescent="0.15">
      <c r="A1157">
        <v>5</v>
      </c>
      <c r="B1157" s="2" t="s">
        <v>688</v>
      </c>
      <c r="C1157">
        <v>2499.9998144709998</v>
      </c>
      <c r="D1157">
        <v>1.674422844</v>
      </c>
    </row>
    <row r="1158" spans="1:4" x14ac:dyDescent="0.15">
      <c r="A1158">
        <v>5</v>
      </c>
      <c r="B1158" s="2" t="s">
        <v>688</v>
      </c>
      <c r="C1158">
        <v>2499.9998144709998</v>
      </c>
      <c r="D1158">
        <v>0.81263810000000003</v>
      </c>
    </row>
    <row r="1159" spans="1:4" x14ac:dyDescent="0.15">
      <c r="A1159">
        <v>5</v>
      </c>
      <c r="B1159" s="2" t="s">
        <v>688</v>
      </c>
      <c r="C1159">
        <v>2499.9998144709998</v>
      </c>
      <c r="D1159">
        <v>1.422372709</v>
      </c>
    </row>
    <row r="1160" spans="1:4" x14ac:dyDescent="0.15">
      <c r="A1160">
        <v>5</v>
      </c>
      <c r="B1160" s="2" t="s">
        <v>688</v>
      </c>
      <c r="C1160">
        <v>2499.9998144709998</v>
      </c>
      <c r="D1160">
        <v>1.2146923890000001</v>
      </c>
    </row>
    <row r="1161" spans="1:4" x14ac:dyDescent="0.15">
      <c r="A1161">
        <v>5</v>
      </c>
      <c r="B1161" s="2" t="s">
        <v>688</v>
      </c>
      <c r="C1161">
        <v>2499.9998144709998</v>
      </c>
      <c r="D1161">
        <v>1.3074793520000001</v>
      </c>
    </row>
    <row r="1162" spans="1:4" x14ac:dyDescent="0.15">
      <c r="A1162">
        <v>5</v>
      </c>
      <c r="B1162" s="2" t="s">
        <v>688</v>
      </c>
      <c r="C1162">
        <v>2499.9998144709998</v>
      </c>
      <c r="D1162">
        <v>1.4283868799999999</v>
      </c>
    </row>
    <row r="1163" spans="1:4" x14ac:dyDescent="0.15">
      <c r="A1163">
        <v>5</v>
      </c>
      <c r="B1163" s="2" t="s">
        <v>688</v>
      </c>
      <c r="C1163">
        <v>2499.9998144709998</v>
      </c>
      <c r="D1163">
        <v>1.092026428</v>
      </c>
    </row>
    <row r="1164" spans="1:4" x14ac:dyDescent="0.15">
      <c r="A1164">
        <v>5</v>
      </c>
      <c r="B1164" s="2" t="s">
        <v>688</v>
      </c>
      <c r="C1164">
        <v>2499.9998144709998</v>
      </c>
      <c r="D1164">
        <v>1.2194809019999999</v>
      </c>
    </row>
    <row r="1165" spans="1:4" x14ac:dyDescent="0.15">
      <c r="A1165">
        <v>5</v>
      </c>
      <c r="B1165" s="2" t="s">
        <v>688</v>
      </c>
      <c r="C1165">
        <v>2499.9998144709998</v>
      </c>
      <c r="D1165">
        <v>1.698843219</v>
      </c>
    </row>
    <row r="1166" spans="1:4" x14ac:dyDescent="0.15">
      <c r="A1166">
        <v>5</v>
      </c>
      <c r="B1166" s="2" t="s">
        <v>688</v>
      </c>
      <c r="C1166">
        <v>2499.9998144709998</v>
      </c>
      <c r="D1166">
        <v>1.2756643889999999</v>
      </c>
    </row>
    <row r="1167" spans="1:4" x14ac:dyDescent="0.15">
      <c r="A1167">
        <v>5</v>
      </c>
      <c r="B1167" s="2" t="s">
        <v>688</v>
      </c>
      <c r="C1167">
        <v>2499.9998144709998</v>
      </c>
      <c r="D1167">
        <v>1.4949500149999999</v>
      </c>
    </row>
    <row r="1168" spans="1:4" x14ac:dyDescent="0.15">
      <c r="A1168">
        <v>5</v>
      </c>
      <c r="B1168" s="2" t="s">
        <v>688</v>
      </c>
      <c r="C1168">
        <v>2499.9998144709998</v>
      </c>
      <c r="D1168">
        <v>1.247857225</v>
      </c>
    </row>
    <row r="1169" spans="1:4" x14ac:dyDescent="0.15">
      <c r="A1169">
        <v>5</v>
      </c>
      <c r="B1169" s="2" t="s">
        <v>688</v>
      </c>
      <c r="C1169">
        <v>2499.9998144709998</v>
      </c>
      <c r="D1169">
        <v>1.287198514</v>
      </c>
    </row>
    <row r="1170" spans="1:4" x14ac:dyDescent="0.15">
      <c r="A1170">
        <v>5</v>
      </c>
      <c r="B1170" s="2" t="s">
        <v>688</v>
      </c>
      <c r="C1170">
        <v>2499.9998144709998</v>
      </c>
      <c r="D1170">
        <v>1.2280709139999999</v>
      </c>
    </row>
    <row r="1171" spans="1:4" x14ac:dyDescent="0.15">
      <c r="A1171">
        <v>5</v>
      </c>
      <c r="B1171" s="2" t="s">
        <v>688</v>
      </c>
      <c r="C1171">
        <v>2499.9998144709998</v>
      </c>
      <c r="D1171">
        <v>1.2359350309999999</v>
      </c>
    </row>
    <row r="1172" spans="1:4" x14ac:dyDescent="0.15">
      <c r="A1172">
        <v>5</v>
      </c>
      <c r="B1172" s="2" t="s">
        <v>688</v>
      </c>
      <c r="C1172">
        <v>2499.9998144709998</v>
      </c>
      <c r="D1172">
        <v>1.067758829</v>
      </c>
    </row>
    <row r="1173" spans="1:4" x14ac:dyDescent="0.15">
      <c r="A1173">
        <v>5</v>
      </c>
      <c r="B1173" s="2" t="s">
        <v>688</v>
      </c>
      <c r="C1173">
        <v>2499.9998144709998</v>
      </c>
      <c r="D1173">
        <v>1.244544364</v>
      </c>
    </row>
    <row r="1174" spans="1:4" x14ac:dyDescent="0.15">
      <c r="A1174">
        <v>5</v>
      </c>
      <c r="B1174" s="2" t="s">
        <v>688</v>
      </c>
      <c r="C1174">
        <v>2499.9998144709998</v>
      </c>
      <c r="D1174">
        <v>1.325395965</v>
      </c>
    </row>
    <row r="1175" spans="1:4" x14ac:dyDescent="0.15">
      <c r="A1175">
        <v>5</v>
      </c>
      <c r="B1175" s="2" t="s">
        <v>688</v>
      </c>
      <c r="C1175">
        <v>2499.9998144709998</v>
      </c>
      <c r="D1175">
        <v>1.28632049</v>
      </c>
    </row>
    <row r="1176" spans="1:4" x14ac:dyDescent="0.15">
      <c r="A1176">
        <v>5</v>
      </c>
      <c r="B1176" s="2" t="s">
        <v>688</v>
      </c>
      <c r="C1176">
        <v>2499.9998144709998</v>
      </c>
      <c r="D1176">
        <v>1.2819108770000001</v>
      </c>
    </row>
    <row r="1177" spans="1:4" x14ac:dyDescent="0.15">
      <c r="A1177">
        <v>5</v>
      </c>
      <c r="B1177" s="2" t="s">
        <v>688</v>
      </c>
      <c r="C1177">
        <v>2499.9998144709998</v>
      </c>
      <c r="D1177">
        <v>1.2449709099999999</v>
      </c>
    </row>
    <row r="1178" spans="1:4" x14ac:dyDescent="0.15">
      <c r="A1178">
        <v>5</v>
      </c>
      <c r="B1178" s="2" t="s">
        <v>688</v>
      </c>
      <c r="C1178">
        <v>2499.9998144709998</v>
      </c>
      <c r="D1178">
        <v>1.43430214</v>
      </c>
    </row>
    <row r="1179" spans="1:4" x14ac:dyDescent="0.15">
      <c r="A1179">
        <v>5</v>
      </c>
      <c r="B1179" s="2" t="s">
        <v>688</v>
      </c>
      <c r="C1179">
        <v>2499.9998144709998</v>
      </c>
      <c r="D1179">
        <v>1.3550501699999999</v>
      </c>
    </row>
    <row r="1180" spans="1:4" x14ac:dyDescent="0.15">
      <c r="A1180">
        <v>5</v>
      </c>
      <c r="B1180" s="2" t="s">
        <v>688</v>
      </c>
      <c r="C1180">
        <v>2499.9998144709998</v>
      </c>
      <c r="D1180">
        <v>1.690667946</v>
      </c>
    </row>
    <row r="1181" spans="1:4" x14ac:dyDescent="0.15">
      <c r="A1181">
        <v>5</v>
      </c>
      <c r="B1181" s="2" t="s">
        <v>688</v>
      </c>
      <c r="C1181">
        <v>2499.9998144709998</v>
      </c>
      <c r="D1181">
        <v>1.1382777399999999</v>
      </c>
    </row>
    <row r="1182" spans="1:4" x14ac:dyDescent="0.15">
      <c r="A1182">
        <v>5</v>
      </c>
      <c r="B1182" s="2" t="s">
        <v>688</v>
      </c>
      <c r="C1182">
        <v>2499.9998144709998</v>
      </c>
      <c r="D1182">
        <v>1.284965396</v>
      </c>
    </row>
    <row r="1183" spans="1:4" x14ac:dyDescent="0.15">
      <c r="A1183">
        <v>5</v>
      </c>
      <c r="B1183" s="2" t="s">
        <v>688</v>
      </c>
      <c r="C1183">
        <v>2499.9998144709998</v>
      </c>
      <c r="D1183">
        <v>1.0249004150000001</v>
      </c>
    </row>
    <row r="1184" spans="1:4" x14ac:dyDescent="0.15">
      <c r="A1184">
        <v>5</v>
      </c>
      <c r="B1184" s="2" t="s">
        <v>688</v>
      </c>
      <c r="C1184">
        <v>2499.9998144709998</v>
      </c>
      <c r="D1184">
        <v>1.410012979</v>
      </c>
    </row>
    <row r="1185" spans="1:4" x14ac:dyDescent="0.15">
      <c r="A1185">
        <v>5</v>
      </c>
      <c r="B1185" s="2" t="s">
        <v>688</v>
      </c>
      <c r="C1185">
        <v>2499.9998144709998</v>
      </c>
      <c r="D1185">
        <v>1.7047228860000001</v>
      </c>
    </row>
    <row r="1186" spans="1:4" x14ac:dyDescent="0.15">
      <c r="A1186">
        <v>5</v>
      </c>
      <c r="B1186" s="2" t="s">
        <v>688</v>
      </c>
      <c r="C1186">
        <v>2499.9998144709998</v>
      </c>
      <c r="D1186">
        <v>1.076117848</v>
      </c>
    </row>
    <row r="1187" spans="1:4" x14ac:dyDescent="0.15">
      <c r="A1187">
        <v>5</v>
      </c>
      <c r="B1187" s="2" t="s">
        <v>688</v>
      </c>
      <c r="C1187">
        <v>2499.9998144709998</v>
      </c>
      <c r="D1187">
        <v>1.3814087509999999</v>
      </c>
    </row>
    <row r="1188" spans="1:4" x14ac:dyDescent="0.15">
      <c r="A1188">
        <v>5</v>
      </c>
      <c r="B1188" s="2" t="s">
        <v>688</v>
      </c>
      <c r="C1188">
        <v>2499.9998144709998</v>
      </c>
      <c r="D1188">
        <v>1.2559217549999999</v>
      </c>
    </row>
    <row r="1189" spans="1:4" x14ac:dyDescent="0.15">
      <c r="A1189">
        <v>5</v>
      </c>
      <c r="B1189" s="2" t="s">
        <v>688</v>
      </c>
      <c r="C1189">
        <v>2499.9998144709998</v>
      </c>
      <c r="D1189">
        <v>1.2481800949999999</v>
      </c>
    </row>
    <row r="1190" spans="1:4" x14ac:dyDescent="0.15">
      <c r="A1190">
        <v>5</v>
      </c>
      <c r="B1190" s="2" t="s">
        <v>688</v>
      </c>
      <c r="C1190">
        <v>2499.9998144709998</v>
      </c>
      <c r="D1190">
        <v>1.4719885660000001</v>
      </c>
    </row>
    <row r="1191" spans="1:4" x14ac:dyDescent="0.15">
      <c r="A1191">
        <v>5</v>
      </c>
      <c r="B1191" s="2" t="s">
        <v>688</v>
      </c>
      <c r="C1191">
        <v>2499.9998144709998</v>
      </c>
      <c r="D1191">
        <v>1.2961747429999999</v>
      </c>
    </row>
    <row r="1192" spans="1:4" x14ac:dyDescent="0.15">
      <c r="A1192">
        <v>5</v>
      </c>
      <c r="B1192" s="2" t="s">
        <v>688</v>
      </c>
      <c r="C1192">
        <v>2499.9998144709998</v>
      </c>
      <c r="D1192">
        <v>1.227221092</v>
      </c>
    </row>
    <row r="1193" spans="1:4" x14ac:dyDescent="0.15">
      <c r="A1193">
        <v>5</v>
      </c>
      <c r="B1193" s="2" t="s">
        <v>688</v>
      </c>
      <c r="C1193">
        <v>2499.9998144709998</v>
      </c>
      <c r="D1193">
        <v>1.2094554049999999</v>
      </c>
    </row>
    <row r="1194" spans="1:4" x14ac:dyDescent="0.15">
      <c r="A1194">
        <v>5</v>
      </c>
      <c r="B1194" s="2" t="s">
        <v>688</v>
      </c>
      <c r="C1194">
        <v>2499.9998144709998</v>
      </c>
      <c r="D1194">
        <v>1.076419365</v>
      </c>
    </row>
    <row r="1195" spans="1:4" x14ac:dyDescent="0.15">
      <c r="A1195">
        <v>5</v>
      </c>
      <c r="B1195" s="2" t="s">
        <v>688</v>
      </c>
      <c r="C1195">
        <v>2499.9998144709998</v>
      </c>
      <c r="D1195">
        <v>0.88337229699999997</v>
      </c>
    </row>
    <row r="1196" spans="1:4" x14ac:dyDescent="0.15">
      <c r="A1196">
        <v>5</v>
      </c>
      <c r="B1196" s="2" t="s">
        <v>688</v>
      </c>
      <c r="C1196">
        <v>2499.9998144709998</v>
      </c>
      <c r="D1196">
        <v>1.30039006</v>
      </c>
    </row>
    <row r="1197" spans="1:4" x14ac:dyDescent="0.15">
      <c r="A1197">
        <v>5</v>
      </c>
      <c r="B1197" s="2" t="s">
        <v>688</v>
      </c>
      <c r="C1197">
        <v>2499.9998144709998</v>
      </c>
      <c r="D1197">
        <v>1.253167913</v>
      </c>
    </row>
    <row r="1198" spans="1:4" x14ac:dyDescent="0.15">
      <c r="A1198">
        <v>5</v>
      </c>
      <c r="B1198" s="2" t="s">
        <v>688</v>
      </c>
      <c r="C1198">
        <v>2499.9998144709998</v>
      </c>
      <c r="D1198">
        <v>1.4464497940000001</v>
      </c>
    </row>
    <row r="1199" spans="1:4" x14ac:dyDescent="0.15">
      <c r="A1199">
        <v>5</v>
      </c>
      <c r="B1199" s="2" t="s">
        <v>688</v>
      </c>
      <c r="C1199">
        <v>2499.9998144709998</v>
      </c>
      <c r="D1199">
        <v>1.0811042070000001</v>
      </c>
    </row>
    <row r="1200" spans="1:4" x14ac:dyDescent="0.15">
      <c r="A1200">
        <v>5</v>
      </c>
      <c r="B1200" s="2" t="s">
        <v>688</v>
      </c>
      <c r="C1200">
        <v>2499.9998144709998</v>
      </c>
      <c r="D1200">
        <v>1.25628209</v>
      </c>
    </row>
    <row r="1201" spans="1:4" x14ac:dyDescent="0.15">
      <c r="A1201">
        <v>5</v>
      </c>
      <c r="B1201" s="2" t="s">
        <v>688</v>
      </c>
      <c r="C1201">
        <v>2499.9998144709998</v>
      </c>
      <c r="D1201">
        <v>1.2604314599999999</v>
      </c>
    </row>
    <row r="1202" spans="1:4" x14ac:dyDescent="0.15">
      <c r="A1202">
        <v>5</v>
      </c>
      <c r="B1202" s="2" t="s">
        <v>688</v>
      </c>
      <c r="C1202">
        <v>2499.9998144709998</v>
      </c>
      <c r="D1202">
        <v>1.318159426</v>
      </c>
    </row>
    <row r="1203" spans="1:4" x14ac:dyDescent="0.15">
      <c r="A1203">
        <v>5</v>
      </c>
      <c r="B1203" s="2" t="s">
        <v>688</v>
      </c>
      <c r="C1203">
        <v>2499.9998144709998</v>
      </c>
      <c r="D1203">
        <v>1.639682761</v>
      </c>
    </row>
    <row r="1204" spans="1:4" x14ac:dyDescent="0.15">
      <c r="A1204">
        <v>5</v>
      </c>
      <c r="B1204" s="2" t="s">
        <v>688</v>
      </c>
      <c r="C1204">
        <v>2499.9998144709998</v>
      </c>
      <c r="D1204">
        <v>1.4180591549999999</v>
      </c>
    </row>
    <row r="1205" spans="1:4" x14ac:dyDescent="0.15">
      <c r="A1205">
        <v>5</v>
      </c>
      <c r="B1205" s="2" t="s">
        <v>688</v>
      </c>
      <c r="C1205">
        <v>2499.9998144709998</v>
      </c>
      <c r="D1205">
        <v>1.2407734109999999</v>
      </c>
    </row>
    <row r="1206" spans="1:4" x14ac:dyDescent="0.15">
      <c r="A1206">
        <v>5</v>
      </c>
      <c r="B1206" s="2" t="s">
        <v>688</v>
      </c>
      <c r="C1206">
        <v>2499.9998144709998</v>
      </c>
      <c r="D1206">
        <v>1.0724004499999999</v>
      </c>
    </row>
    <row r="1207" spans="1:4" x14ac:dyDescent="0.15">
      <c r="A1207">
        <v>5</v>
      </c>
      <c r="B1207" s="2" t="s">
        <v>688</v>
      </c>
      <c r="C1207">
        <v>2499.9998144709998</v>
      </c>
      <c r="D1207">
        <v>1.259439338</v>
      </c>
    </row>
    <row r="1208" spans="1:4" x14ac:dyDescent="0.15">
      <c r="A1208">
        <v>5</v>
      </c>
      <c r="B1208" s="2" t="s">
        <v>688</v>
      </c>
      <c r="C1208">
        <v>2499.9998144709998</v>
      </c>
      <c r="D1208">
        <v>1.198703877</v>
      </c>
    </row>
    <row r="1209" spans="1:4" x14ac:dyDescent="0.15">
      <c r="A1209">
        <v>5</v>
      </c>
      <c r="B1209" s="2" t="s">
        <v>688</v>
      </c>
      <c r="C1209">
        <v>2499.9998144709998</v>
      </c>
      <c r="D1209">
        <v>1.342519107</v>
      </c>
    </row>
    <row r="1210" spans="1:4" x14ac:dyDescent="0.15">
      <c r="A1210">
        <v>5</v>
      </c>
      <c r="B1210" s="2" t="s">
        <v>688</v>
      </c>
      <c r="C1210">
        <v>2499.9998144709998</v>
      </c>
      <c r="D1210">
        <v>1.1821714560000001</v>
      </c>
    </row>
    <row r="1211" spans="1:4" x14ac:dyDescent="0.15">
      <c r="A1211">
        <v>5</v>
      </c>
      <c r="B1211" s="2" t="s">
        <v>688</v>
      </c>
      <c r="C1211">
        <v>2499.9998144709998</v>
      </c>
      <c r="D1211">
        <v>1.2030410840000001</v>
      </c>
    </row>
    <row r="1212" spans="1:4" x14ac:dyDescent="0.15">
      <c r="A1212">
        <v>5</v>
      </c>
      <c r="B1212" s="2" t="s">
        <v>688</v>
      </c>
      <c r="C1212">
        <v>2499.9998144709998</v>
      </c>
      <c r="D1212">
        <v>1.6930114110000001</v>
      </c>
    </row>
    <row r="1213" spans="1:4" x14ac:dyDescent="0.15">
      <c r="A1213">
        <v>5</v>
      </c>
      <c r="B1213" s="2" t="s">
        <v>688</v>
      </c>
      <c r="C1213">
        <v>2499.9998144709998</v>
      </c>
      <c r="D1213">
        <v>1.6841630000000001</v>
      </c>
    </row>
    <row r="1214" spans="1:4" x14ac:dyDescent="0.15">
      <c r="A1214">
        <v>5</v>
      </c>
      <c r="B1214" s="2" t="s">
        <v>688</v>
      </c>
      <c r="C1214">
        <v>2499.9998144709998</v>
      </c>
      <c r="D1214">
        <v>1.191849699</v>
      </c>
    </row>
    <row r="1215" spans="1:4" x14ac:dyDescent="0.15">
      <c r="A1215">
        <v>5</v>
      </c>
      <c r="B1215" s="2" t="s">
        <v>688</v>
      </c>
      <c r="C1215">
        <v>2499.9998144709998</v>
      </c>
      <c r="D1215">
        <v>1.0672647669999999</v>
      </c>
    </row>
    <row r="1216" spans="1:4" x14ac:dyDescent="0.15">
      <c r="A1216">
        <v>5</v>
      </c>
      <c r="B1216" s="2" t="s">
        <v>688</v>
      </c>
      <c r="C1216">
        <v>2499.9998144709998</v>
      </c>
      <c r="D1216">
        <v>1.4218134870000001</v>
      </c>
    </row>
    <row r="1217" spans="1:4" x14ac:dyDescent="0.15">
      <c r="A1217">
        <v>5</v>
      </c>
      <c r="B1217" s="2" t="s">
        <v>688</v>
      </c>
      <c r="C1217">
        <v>2499.9998144709998</v>
      </c>
      <c r="D1217">
        <v>1.2555988250000001</v>
      </c>
    </row>
    <row r="1218" spans="1:4" x14ac:dyDescent="0.15">
      <c r="A1218">
        <v>5</v>
      </c>
      <c r="B1218" s="2" t="s">
        <v>688</v>
      </c>
      <c r="C1218">
        <v>2499.9998144709998</v>
      </c>
      <c r="D1218">
        <v>1.1996910409999999</v>
      </c>
    </row>
    <row r="1219" spans="1:4" x14ac:dyDescent="0.15">
      <c r="A1219">
        <v>5</v>
      </c>
      <c r="B1219" s="2" t="s">
        <v>688</v>
      </c>
      <c r="C1219">
        <v>2499.9998144709998</v>
      </c>
      <c r="D1219">
        <v>1.3344611230000001</v>
      </c>
    </row>
    <row r="1220" spans="1:4" x14ac:dyDescent="0.15">
      <c r="A1220">
        <v>5</v>
      </c>
      <c r="B1220" s="2" t="s">
        <v>688</v>
      </c>
      <c r="C1220">
        <v>2499.9998144709998</v>
      </c>
      <c r="D1220">
        <v>1.1141985700000001</v>
      </c>
    </row>
    <row r="1221" spans="1:4" x14ac:dyDescent="0.15">
      <c r="A1221">
        <v>5</v>
      </c>
      <c r="B1221" s="2" t="s">
        <v>688</v>
      </c>
      <c r="C1221">
        <v>2499.9998144709998</v>
      </c>
      <c r="D1221">
        <v>1.692202956</v>
      </c>
    </row>
    <row r="1222" spans="1:4" x14ac:dyDescent="0.15">
      <c r="A1222">
        <v>5</v>
      </c>
      <c r="B1222" s="2" t="s">
        <v>688</v>
      </c>
      <c r="C1222">
        <v>2499.9998144709998</v>
      </c>
      <c r="D1222">
        <v>1.3253542979999999</v>
      </c>
    </row>
    <row r="1223" spans="1:4" x14ac:dyDescent="0.15">
      <c r="A1223">
        <v>5</v>
      </c>
      <c r="B1223" s="2" t="s">
        <v>688</v>
      </c>
      <c r="C1223">
        <v>2499.9998144709998</v>
      </c>
      <c r="D1223">
        <v>1.684341136</v>
      </c>
    </row>
    <row r="1224" spans="1:4" x14ac:dyDescent="0.15">
      <c r="A1224">
        <v>5</v>
      </c>
      <c r="B1224" s="2" t="s">
        <v>688</v>
      </c>
      <c r="C1224">
        <v>2499.9998144709998</v>
      </c>
      <c r="D1224">
        <v>0.91773887600000004</v>
      </c>
    </row>
    <row r="1225" spans="1:4" x14ac:dyDescent="0.15">
      <c r="A1225">
        <v>5</v>
      </c>
      <c r="B1225" s="2" t="s">
        <v>688</v>
      </c>
      <c r="C1225">
        <v>2499.9998144709998</v>
      </c>
      <c r="D1225">
        <v>1.234470044</v>
      </c>
    </row>
    <row r="1226" spans="1:4" x14ac:dyDescent="0.15">
      <c r="A1226">
        <v>5</v>
      </c>
      <c r="B1226" s="2" t="s">
        <v>688</v>
      </c>
      <c r="C1226">
        <v>2499.9998144709998</v>
      </c>
      <c r="D1226">
        <v>1.3168206440000001</v>
      </c>
    </row>
    <row r="1227" spans="1:4" x14ac:dyDescent="0.15">
      <c r="A1227">
        <v>5</v>
      </c>
      <c r="B1227" s="2" t="s">
        <v>688</v>
      </c>
      <c r="C1227">
        <v>2499.9998144709998</v>
      </c>
      <c r="D1227">
        <v>1.3803303819999999</v>
      </c>
    </row>
    <row r="1228" spans="1:4" x14ac:dyDescent="0.15">
      <c r="A1228">
        <v>5</v>
      </c>
      <c r="B1228" s="2" t="s">
        <v>688</v>
      </c>
      <c r="C1228">
        <v>2499.9998144709998</v>
      </c>
      <c r="D1228">
        <v>1.1872838939999999</v>
      </c>
    </row>
    <row r="1229" spans="1:4" x14ac:dyDescent="0.15">
      <c r="A1229">
        <v>5</v>
      </c>
      <c r="B1229" s="2" t="s">
        <v>688</v>
      </c>
      <c r="C1229">
        <v>2499.9998144709998</v>
      </c>
      <c r="D1229">
        <v>1.1922025540000001</v>
      </c>
    </row>
    <row r="1230" spans="1:4" x14ac:dyDescent="0.15">
      <c r="A1230">
        <v>5</v>
      </c>
      <c r="B1230" s="2" t="s">
        <v>688</v>
      </c>
      <c r="C1230">
        <v>2499.9998144709998</v>
      </c>
      <c r="D1230">
        <v>1.372451232</v>
      </c>
    </row>
    <row r="1231" spans="1:4" x14ac:dyDescent="0.15">
      <c r="A1231">
        <v>5</v>
      </c>
      <c r="B1231" s="2" t="s">
        <v>688</v>
      </c>
      <c r="C1231">
        <v>2499.9998144709998</v>
      </c>
      <c r="D1231">
        <v>1.42100413</v>
      </c>
    </row>
    <row r="1232" spans="1:4" x14ac:dyDescent="0.15">
      <c r="A1232">
        <v>5</v>
      </c>
      <c r="B1232" s="2" t="s">
        <v>688</v>
      </c>
      <c r="C1232">
        <v>2499.9998144709998</v>
      </c>
      <c r="D1232">
        <v>1.3293037860000001</v>
      </c>
    </row>
    <row r="1233" spans="1:4" x14ac:dyDescent="0.15">
      <c r="A1233">
        <v>5</v>
      </c>
      <c r="B1233" s="2" t="s">
        <v>688</v>
      </c>
      <c r="C1233">
        <v>2499.9998144709998</v>
      </c>
      <c r="D1233">
        <v>1.213181238</v>
      </c>
    </row>
    <row r="1234" spans="1:4" x14ac:dyDescent="0.15">
      <c r="A1234">
        <v>5</v>
      </c>
      <c r="B1234" s="2" t="s">
        <v>688</v>
      </c>
      <c r="C1234">
        <v>2499.9998144709998</v>
      </c>
      <c r="D1234">
        <v>1.2362816759999999</v>
      </c>
    </row>
    <row r="1235" spans="1:4" x14ac:dyDescent="0.15">
      <c r="A1235">
        <v>5</v>
      </c>
      <c r="B1235" s="2" t="s">
        <v>688</v>
      </c>
      <c r="C1235">
        <v>2499.9998144709998</v>
      </c>
      <c r="D1235">
        <v>1.3776680219999999</v>
      </c>
    </row>
    <row r="1236" spans="1:4" x14ac:dyDescent="0.15">
      <c r="A1236">
        <v>5</v>
      </c>
      <c r="B1236" s="2" t="s">
        <v>688</v>
      </c>
      <c r="C1236">
        <v>2499.9998144709998</v>
      </c>
      <c r="D1236">
        <v>1.308515385</v>
      </c>
    </row>
    <row r="1237" spans="1:4" x14ac:dyDescent="0.15">
      <c r="A1237">
        <v>5</v>
      </c>
      <c r="B1237" s="2" t="s">
        <v>688</v>
      </c>
      <c r="C1237">
        <v>2499.9998144709998</v>
      </c>
      <c r="D1237">
        <v>1.2145256170000001</v>
      </c>
    </row>
    <row r="1238" spans="1:4" x14ac:dyDescent="0.15">
      <c r="A1238">
        <v>5</v>
      </c>
      <c r="B1238" s="2" t="s">
        <v>688</v>
      </c>
      <c r="C1238">
        <v>2499.9998144709998</v>
      </c>
      <c r="D1238">
        <v>0.99548459199999995</v>
      </c>
    </row>
    <row r="1239" spans="1:4" x14ac:dyDescent="0.15">
      <c r="A1239">
        <v>5</v>
      </c>
      <c r="B1239" s="2" t="s">
        <v>688</v>
      </c>
      <c r="C1239">
        <v>2499.9998144709998</v>
      </c>
      <c r="D1239">
        <v>1.377844651</v>
      </c>
    </row>
    <row r="1240" spans="1:4" x14ac:dyDescent="0.15">
      <c r="A1240">
        <v>5</v>
      </c>
      <c r="B1240" s="2" t="s">
        <v>688</v>
      </c>
      <c r="C1240">
        <v>2499.9998144709998</v>
      </c>
      <c r="D1240">
        <v>0.88161011</v>
      </c>
    </row>
    <row r="1241" spans="1:4" x14ac:dyDescent="0.15">
      <c r="A1241">
        <v>5</v>
      </c>
      <c r="B1241" s="2" t="s">
        <v>688</v>
      </c>
      <c r="C1241">
        <v>2499.9998144709998</v>
      </c>
      <c r="D1241">
        <v>1.2643922620000001</v>
      </c>
    </row>
    <row r="1242" spans="1:4" x14ac:dyDescent="0.15">
      <c r="A1242">
        <v>5</v>
      </c>
      <c r="B1242" s="2" t="s">
        <v>688</v>
      </c>
      <c r="C1242">
        <v>2499.9998144709998</v>
      </c>
      <c r="D1242">
        <v>1.432156427</v>
      </c>
    </row>
    <row r="1243" spans="1:4" x14ac:dyDescent="0.15">
      <c r="A1243">
        <v>5</v>
      </c>
      <c r="B1243" s="2" t="s">
        <v>688</v>
      </c>
      <c r="C1243">
        <v>2499.9998144709998</v>
      </c>
      <c r="D1243">
        <v>1.2929075269999999</v>
      </c>
    </row>
    <row r="1244" spans="1:4" x14ac:dyDescent="0.15">
      <c r="A1244">
        <v>5</v>
      </c>
      <c r="B1244" s="2" t="s">
        <v>688</v>
      </c>
      <c r="C1244">
        <v>2499.9998144709998</v>
      </c>
      <c r="D1244">
        <v>1.2883913789999999</v>
      </c>
    </row>
    <row r="1245" spans="1:4" x14ac:dyDescent="0.15">
      <c r="A1245">
        <v>5</v>
      </c>
      <c r="B1245" s="2" t="s">
        <v>688</v>
      </c>
      <c r="C1245">
        <v>2499.9998144709998</v>
      </c>
      <c r="D1245">
        <v>1.27551481</v>
      </c>
    </row>
    <row r="1246" spans="1:4" x14ac:dyDescent="0.15">
      <c r="A1246">
        <v>5</v>
      </c>
      <c r="B1246" s="2" t="s">
        <v>688</v>
      </c>
      <c r="C1246">
        <v>2499.9998144709998</v>
      </c>
      <c r="D1246">
        <v>0.97873772599999997</v>
      </c>
    </row>
    <row r="1247" spans="1:4" x14ac:dyDescent="0.15">
      <c r="A1247">
        <v>5</v>
      </c>
      <c r="B1247" s="2" t="s">
        <v>688</v>
      </c>
      <c r="C1247">
        <v>2499.9998144709998</v>
      </c>
      <c r="D1247">
        <v>0.99128859700000005</v>
      </c>
    </row>
    <row r="1248" spans="1:4" x14ac:dyDescent="0.15">
      <c r="A1248">
        <v>5</v>
      </c>
      <c r="B1248" s="2" t="s">
        <v>688</v>
      </c>
      <c r="C1248">
        <v>2499.9998144709998</v>
      </c>
      <c r="D1248">
        <v>1.416510647</v>
      </c>
    </row>
    <row r="1249" spans="1:4" x14ac:dyDescent="0.15">
      <c r="A1249">
        <v>5</v>
      </c>
      <c r="B1249" s="2" t="s">
        <v>688</v>
      </c>
      <c r="C1249">
        <v>2499.9998144709998</v>
      </c>
      <c r="D1249">
        <v>1.0710826899999999</v>
      </c>
    </row>
    <row r="1250" spans="1:4" x14ac:dyDescent="0.15">
      <c r="A1250">
        <v>5</v>
      </c>
      <c r="B1250" s="2" t="s">
        <v>688</v>
      </c>
      <c r="C1250">
        <v>2499.9998144709998</v>
      </c>
      <c r="D1250">
        <v>1.2752888819999999</v>
      </c>
    </row>
    <row r="1251" spans="1:4" x14ac:dyDescent="0.15">
      <c r="A1251">
        <v>5</v>
      </c>
      <c r="B1251" s="2" t="s">
        <v>688</v>
      </c>
      <c r="C1251">
        <v>2499.9998144709998</v>
      </c>
      <c r="D1251">
        <v>1.0566398189999999</v>
      </c>
    </row>
    <row r="1252" spans="1:4" x14ac:dyDescent="0.15">
      <c r="A1252">
        <v>5</v>
      </c>
      <c r="B1252" s="2" t="s">
        <v>688</v>
      </c>
      <c r="C1252">
        <v>2499.9998144709998</v>
      </c>
      <c r="D1252">
        <v>1.2684729219999999</v>
      </c>
    </row>
    <row r="1253" spans="1:4" x14ac:dyDescent="0.15">
      <c r="A1253">
        <v>5</v>
      </c>
      <c r="B1253" s="2" t="s">
        <v>688</v>
      </c>
      <c r="C1253">
        <v>2499.9998144709998</v>
      </c>
      <c r="D1253">
        <v>1.6804666500000001</v>
      </c>
    </row>
    <row r="1254" spans="1:4" x14ac:dyDescent="0.15">
      <c r="A1254">
        <v>5</v>
      </c>
      <c r="B1254" s="2" t="s">
        <v>688</v>
      </c>
      <c r="C1254">
        <v>2499.9998144709998</v>
      </c>
      <c r="D1254">
        <v>1.4482155050000001</v>
      </c>
    </row>
    <row r="1255" spans="1:4" x14ac:dyDescent="0.15">
      <c r="A1255">
        <v>5</v>
      </c>
      <c r="B1255" s="2" t="s">
        <v>688</v>
      </c>
      <c r="C1255">
        <v>2499.9998144709998</v>
      </c>
      <c r="D1255">
        <v>0.976482937</v>
      </c>
    </row>
    <row r="1256" spans="1:4" x14ac:dyDescent="0.15">
      <c r="A1256">
        <v>5</v>
      </c>
      <c r="B1256" s="2" t="s">
        <v>688</v>
      </c>
      <c r="C1256">
        <v>2499.9998144709998</v>
      </c>
      <c r="D1256">
        <v>1.2733578409999999</v>
      </c>
    </row>
    <row r="1257" spans="1:4" x14ac:dyDescent="0.15">
      <c r="A1257">
        <v>5</v>
      </c>
      <c r="B1257" s="2" t="s">
        <v>688</v>
      </c>
      <c r="C1257">
        <v>2499.9998144709998</v>
      </c>
      <c r="D1257">
        <v>1.3059482120000001</v>
      </c>
    </row>
    <row r="1258" spans="1:4" x14ac:dyDescent="0.15">
      <c r="A1258">
        <v>5</v>
      </c>
      <c r="B1258" s="2" t="s">
        <v>688</v>
      </c>
      <c r="C1258">
        <v>2499.9998144709998</v>
      </c>
      <c r="D1258">
        <v>1.3112815950000001</v>
      </c>
    </row>
    <row r="1259" spans="1:4" x14ac:dyDescent="0.15">
      <c r="A1259">
        <v>5</v>
      </c>
      <c r="B1259" s="2" t="s">
        <v>688</v>
      </c>
      <c r="C1259">
        <v>2499.9998144709998</v>
      </c>
      <c r="D1259">
        <v>1.3064031389999999</v>
      </c>
    </row>
    <row r="1260" spans="1:4" x14ac:dyDescent="0.15">
      <c r="A1260">
        <v>5</v>
      </c>
      <c r="B1260" s="2" t="s">
        <v>688</v>
      </c>
      <c r="C1260">
        <v>2499.9998144709998</v>
      </c>
      <c r="D1260">
        <v>1.787954738</v>
      </c>
    </row>
    <row r="1261" spans="1:4" x14ac:dyDescent="0.15">
      <c r="A1261">
        <v>5</v>
      </c>
      <c r="B1261" s="2" t="s">
        <v>688</v>
      </c>
      <c r="C1261">
        <v>2499.9998144709998</v>
      </c>
      <c r="D1261">
        <v>1.6706329900000001</v>
      </c>
    </row>
    <row r="1262" spans="1:4" x14ac:dyDescent="0.15">
      <c r="A1262">
        <v>5</v>
      </c>
      <c r="B1262" s="2" t="s">
        <v>688</v>
      </c>
      <c r="C1262">
        <v>2499.9998144709998</v>
      </c>
      <c r="D1262">
        <v>1.267503593</v>
      </c>
    </row>
    <row r="1263" spans="1:4" x14ac:dyDescent="0.15">
      <c r="A1263">
        <v>5</v>
      </c>
      <c r="B1263" s="2" t="s">
        <v>688</v>
      </c>
      <c r="C1263">
        <v>2499.9998144709998</v>
      </c>
      <c r="D1263">
        <v>1.262731939</v>
      </c>
    </row>
    <row r="1264" spans="1:4" x14ac:dyDescent="0.15">
      <c r="A1264">
        <v>5</v>
      </c>
      <c r="B1264" s="2" t="s">
        <v>688</v>
      </c>
      <c r="C1264">
        <v>2499.9998144709998</v>
      </c>
      <c r="D1264">
        <v>1.18962491</v>
      </c>
    </row>
    <row r="1265" spans="1:4" x14ac:dyDescent="0.15">
      <c r="A1265">
        <v>5</v>
      </c>
      <c r="B1265" s="2" t="s">
        <v>688</v>
      </c>
      <c r="C1265">
        <v>2499.9998144709998</v>
      </c>
      <c r="D1265">
        <v>1.2205991190000001</v>
      </c>
    </row>
    <row r="1266" spans="1:4" x14ac:dyDescent="0.15">
      <c r="A1266">
        <v>5</v>
      </c>
      <c r="B1266" s="2" t="s">
        <v>688</v>
      </c>
      <c r="C1266">
        <v>2499.9998144709998</v>
      </c>
      <c r="D1266">
        <v>1.249891402</v>
      </c>
    </row>
    <row r="1267" spans="1:4" x14ac:dyDescent="0.15">
      <c r="A1267">
        <v>5</v>
      </c>
      <c r="B1267" s="2" t="s">
        <v>688</v>
      </c>
      <c r="C1267">
        <v>2499.9998144709998</v>
      </c>
      <c r="D1267">
        <v>1.3210966820000001</v>
      </c>
    </row>
    <row r="1268" spans="1:4" x14ac:dyDescent="0.15">
      <c r="A1268">
        <v>5</v>
      </c>
      <c r="B1268" s="2" t="s">
        <v>688</v>
      </c>
      <c r="C1268">
        <v>2499.9998144709998</v>
      </c>
      <c r="D1268">
        <v>1.337147552</v>
      </c>
    </row>
    <row r="1269" spans="1:4" x14ac:dyDescent="0.15">
      <c r="A1269">
        <v>5</v>
      </c>
      <c r="B1269" s="2" t="s">
        <v>688</v>
      </c>
      <c r="C1269">
        <v>2499.9998144709998</v>
      </c>
      <c r="D1269">
        <v>1.338659869</v>
      </c>
    </row>
    <row r="1270" spans="1:4" x14ac:dyDescent="0.15">
      <c r="A1270">
        <v>5</v>
      </c>
      <c r="B1270" s="2" t="s">
        <v>688</v>
      </c>
      <c r="C1270">
        <v>2499.9998144709998</v>
      </c>
      <c r="D1270">
        <v>1.5291697259999999</v>
      </c>
    </row>
    <row r="1271" spans="1:4" x14ac:dyDescent="0.15">
      <c r="A1271">
        <v>5</v>
      </c>
      <c r="B1271" s="2" t="s">
        <v>688</v>
      </c>
      <c r="C1271">
        <v>2499.9998144709998</v>
      </c>
      <c r="D1271">
        <v>1.708002681</v>
      </c>
    </row>
    <row r="1272" spans="1:4" x14ac:dyDescent="0.15">
      <c r="A1272">
        <v>5</v>
      </c>
      <c r="B1272" s="2" t="s">
        <v>688</v>
      </c>
      <c r="C1272">
        <v>2499.9998144709998</v>
      </c>
      <c r="D1272">
        <v>1.441745646</v>
      </c>
    </row>
    <row r="1273" spans="1:4" x14ac:dyDescent="0.15">
      <c r="A1273">
        <v>5</v>
      </c>
      <c r="B1273" s="2" t="s">
        <v>688</v>
      </c>
      <c r="C1273">
        <v>2499.9998144709998</v>
      </c>
      <c r="D1273">
        <v>1.3599732280000001</v>
      </c>
    </row>
    <row r="1274" spans="1:4" x14ac:dyDescent="0.15">
      <c r="A1274">
        <v>5</v>
      </c>
      <c r="B1274" s="2" t="s">
        <v>688</v>
      </c>
      <c r="C1274">
        <v>2499.9998144709998</v>
      </c>
      <c r="D1274">
        <v>1.0350141180000001</v>
      </c>
    </row>
    <row r="1275" spans="1:4" x14ac:dyDescent="0.15">
      <c r="A1275">
        <v>5</v>
      </c>
      <c r="B1275" s="2" t="s">
        <v>688</v>
      </c>
      <c r="C1275">
        <v>2499.9998144709998</v>
      </c>
      <c r="D1275">
        <v>1.2281570719999999</v>
      </c>
    </row>
    <row r="1276" spans="1:4" x14ac:dyDescent="0.15">
      <c r="A1276">
        <v>5</v>
      </c>
      <c r="B1276" s="2" t="s">
        <v>688</v>
      </c>
      <c r="C1276">
        <v>2499.9998144709998</v>
      </c>
      <c r="D1276">
        <v>1.246263049</v>
      </c>
    </row>
    <row r="1277" spans="1:4" x14ac:dyDescent="0.15">
      <c r="A1277">
        <v>5</v>
      </c>
      <c r="B1277" s="2" t="s">
        <v>688</v>
      </c>
      <c r="C1277">
        <v>2499.9998144709998</v>
      </c>
      <c r="D1277">
        <v>1.323832248</v>
      </c>
    </row>
    <row r="1278" spans="1:4" x14ac:dyDescent="0.15">
      <c r="A1278">
        <v>5</v>
      </c>
      <c r="B1278" s="2" t="s">
        <v>688</v>
      </c>
      <c r="C1278">
        <v>2499.9998144709998</v>
      </c>
      <c r="D1278">
        <v>1.0826398260000001</v>
      </c>
    </row>
    <row r="1279" spans="1:4" x14ac:dyDescent="0.15">
      <c r="A1279">
        <v>5</v>
      </c>
      <c r="B1279" s="2" t="s">
        <v>688</v>
      </c>
      <c r="C1279">
        <v>2499.9998144709998</v>
      </c>
      <c r="D1279">
        <v>1.289818358</v>
      </c>
    </row>
    <row r="1280" spans="1:4" x14ac:dyDescent="0.15">
      <c r="A1280">
        <v>5</v>
      </c>
      <c r="B1280" s="2" t="s">
        <v>688</v>
      </c>
      <c r="C1280">
        <v>2499.9998144709998</v>
      </c>
      <c r="D1280">
        <v>1.033301823</v>
      </c>
    </row>
    <row r="1281" spans="1:4" x14ac:dyDescent="0.15">
      <c r="A1281">
        <v>5</v>
      </c>
      <c r="B1281" s="2" t="s">
        <v>688</v>
      </c>
      <c r="C1281">
        <v>2499.9998144709998</v>
      </c>
      <c r="D1281">
        <v>1.3496059</v>
      </c>
    </row>
    <row r="1282" spans="1:4" x14ac:dyDescent="0.15">
      <c r="A1282">
        <v>5</v>
      </c>
      <c r="B1282" s="2" t="s">
        <v>688</v>
      </c>
      <c r="C1282">
        <v>2499.9998144709998</v>
      </c>
      <c r="D1282">
        <v>1.3094976659999999</v>
      </c>
    </row>
    <row r="1283" spans="1:4" x14ac:dyDescent="0.15">
      <c r="A1283">
        <v>5</v>
      </c>
      <c r="B1283" s="2" t="s">
        <v>688</v>
      </c>
      <c r="C1283">
        <v>2499.9998144709998</v>
      </c>
      <c r="D1283">
        <v>1.240191877</v>
      </c>
    </row>
    <row r="1284" spans="1:4" x14ac:dyDescent="0.15">
      <c r="A1284">
        <v>5</v>
      </c>
      <c r="B1284" s="2" t="s">
        <v>688</v>
      </c>
      <c r="C1284">
        <v>2499.9998144709998</v>
      </c>
      <c r="D1284">
        <v>1.4143289080000001</v>
      </c>
    </row>
    <row r="1285" spans="1:4" x14ac:dyDescent="0.15">
      <c r="A1285">
        <v>5</v>
      </c>
      <c r="B1285" s="2" t="s">
        <v>688</v>
      </c>
      <c r="C1285">
        <v>2499.9998144709998</v>
      </c>
      <c r="D1285">
        <v>1.1919454110000001</v>
      </c>
    </row>
    <row r="1286" spans="1:4" x14ac:dyDescent="0.15">
      <c r="A1286">
        <v>5</v>
      </c>
      <c r="B1286" s="2" t="s">
        <v>688</v>
      </c>
      <c r="C1286">
        <v>2499.9998144709998</v>
      </c>
      <c r="D1286">
        <v>1.4155728110000001</v>
      </c>
    </row>
    <row r="1287" spans="1:4" x14ac:dyDescent="0.15">
      <c r="A1287">
        <v>5</v>
      </c>
      <c r="B1287" s="2" t="s">
        <v>688</v>
      </c>
      <c r="C1287">
        <v>2499.9998144709998</v>
      </c>
      <c r="D1287">
        <v>1.1880225200000001</v>
      </c>
    </row>
    <row r="1288" spans="1:4" x14ac:dyDescent="0.15">
      <c r="A1288">
        <v>5</v>
      </c>
      <c r="B1288" s="2" t="s">
        <v>688</v>
      </c>
      <c r="C1288">
        <v>2499.9998144709998</v>
      </c>
      <c r="D1288">
        <v>1.679350744</v>
      </c>
    </row>
    <row r="1289" spans="1:4" x14ac:dyDescent="0.15">
      <c r="A1289">
        <v>5</v>
      </c>
      <c r="B1289" s="2" t="s">
        <v>688</v>
      </c>
      <c r="C1289">
        <v>2499.9998144709998</v>
      </c>
      <c r="D1289">
        <v>1.0347526149999999</v>
      </c>
    </row>
    <row r="1290" spans="1:4" x14ac:dyDescent="0.15">
      <c r="A1290">
        <v>5</v>
      </c>
      <c r="B1290" s="2" t="s">
        <v>688</v>
      </c>
      <c r="C1290">
        <v>2499.9998144709998</v>
      </c>
      <c r="D1290">
        <v>1.236526201</v>
      </c>
    </row>
    <row r="1291" spans="1:4" x14ac:dyDescent="0.15">
      <c r="A1291">
        <v>5</v>
      </c>
      <c r="B1291" s="2" t="s">
        <v>688</v>
      </c>
      <c r="C1291">
        <v>2499.9998144709998</v>
      </c>
      <c r="D1291">
        <v>1.1958288779999999</v>
      </c>
    </row>
    <row r="1292" spans="1:4" x14ac:dyDescent="0.15">
      <c r="A1292">
        <v>5</v>
      </c>
      <c r="B1292" s="2" t="s">
        <v>688</v>
      </c>
      <c r="C1292">
        <v>2499.9998144709998</v>
      </c>
      <c r="D1292">
        <v>1.298339031</v>
      </c>
    </row>
    <row r="1293" spans="1:4" x14ac:dyDescent="0.15">
      <c r="A1293">
        <v>5</v>
      </c>
      <c r="B1293" s="2" t="s">
        <v>688</v>
      </c>
      <c r="C1293">
        <v>2499.9998144709998</v>
      </c>
      <c r="D1293">
        <v>1.009066018</v>
      </c>
    </row>
    <row r="1294" spans="1:4" x14ac:dyDescent="0.15">
      <c r="A1294">
        <v>5</v>
      </c>
      <c r="B1294" s="2" t="s">
        <v>688</v>
      </c>
      <c r="C1294">
        <v>2499.9998144709998</v>
      </c>
      <c r="D1294">
        <v>1.241029908</v>
      </c>
    </row>
    <row r="1295" spans="1:4" x14ac:dyDescent="0.15">
      <c r="A1295">
        <v>5</v>
      </c>
      <c r="B1295" s="2" t="s">
        <v>688</v>
      </c>
      <c r="C1295">
        <v>2499.9998144709998</v>
      </c>
      <c r="D1295">
        <v>0.98419738700000003</v>
      </c>
    </row>
    <row r="1296" spans="1:4" x14ac:dyDescent="0.15">
      <c r="A1296">
        <v>5</v>
      </c>
      <c r="B1296" s="2" t="s">
        <v>688</v>
      </c>
      <c r="C1296">
        <v>2499.9998144709998</v>
      </c>
      <c r="D1296">
        <v>1.3020584340000001</v>
      </c>
    </row>
    <row r="1297" spans="1:4" x14ac:dyDescent="0.15">
      <c r="A1297">
        <v>5</v>
      </c>
      <c r="B1297" s="2" t="s">
        <v>688</v>
      </c>
      <c r="C1297">
        <v>2499.9998144709998</v>
      </c>
      <c r="D1297">
        <v>0.97937077900000002</v>
      </c>
    </row>
    <row r="1298" spans="1:4" x14ac:dyDescent="0.15">
      <c r="A1298">
        <v>5</v>
      </c>
      <c r="B1298" s="2" t="s">
        <v>688</v>
      </c>
      <c r="C1298">
        <v>2499.9998144709998</v>
      </c>
      <c r="D1298">
        <v>1.701967861</v>
      </c>
    </row>
    <row r="1299" spans="1:4" x14ac:dyDescent="0.15">
      <c r="A1299">
        <v>5</v>
      </c>
      <c r="B1299" s="2" t="s">
        <v>688</v>
      </c>
      <c r="C1299">
        <v>2499.9998144709998</v>
      </c>
      <c r="D1299">
        <v>1.2918788059999999</v>
      </c>
    </row>
    <row r="1300" spans="1:4" x14ac:dyDescent="0.15">
      <c r="A1300">
        <v>5</v>
      </c>
      <c r="B1300" s="2" t="s">
        <v>688</v>
      </c>
      <c r="C1300">
        <v>2499.9998144709998</v>
      </c>
      <c r="D1300">
        <v>1.246129434</v>
      </c>
    </row>
    <row r="1301" spans="1:4" x14ac:dyDescent="0.15">
      <c r="A1301">
        <v>5</v>
      </c>
      <c r="B1301" s="2" t="s">
        <v>688</v>
      </c>
      <c r="C1301">
        <v>2499.9998144709998</v>
      </c>
      <c r="D1301">
        <v>1.320526356</v>
      </c>
    </row>
    <row r="1302" spans="1:4" x14ac:dyDescent="0.15">
      <c r="A1302">
        <v>5</v>
      </c>
      <c r="B1302" s="2" t="s">
        <v>688</v>
      </c>
      <c r="C1302">
        <v>2499.9998144709998</v>
      </c>
      <c r="D1302">
        <v>1.3304611770000001</v>
      </c>
    </row>
    <row r="1303" spans="1:4" x14ac:dyDescent="0.15">
      <c r="A1303">
        <v>5</v>
      </c>
      <c r="B1303" s="2" t="s">
        <v>688</v>
      </c>
      <c r="C1303">
        <v>2499.9998144709998</v>
      </c>
      <c r="D1303">
        <v>1.6860843809999999</v>
      </c>
    </row>
    <row r="1304" spans="1:4" x14ac:dyDescent="0.15">
      <c r="A1304">
        <v>5</v>
      </c>
      <c r="B1304" s="2" t="s">
        <v>688</v>
      </c>
      <c r="C1304">
        <v>2499.9998144709998</v>
      </c>
      <c r="D1304">
        <v>1.036316864</v>
      </c>
    </row>
    <row r="1305" spans="1:4" x14ac:dyDescent="0.15">
      <c r="A1305">
        <v>5</v>
      </c>
      <c r="B1305" s="2" t="s">
        <v>688</v>
      </c>
      <c r="C1305">
        <v>2499.9998144709998</v>
      </c>
      <c r="D1305">
        <v>1.06765153</v>
      </c>
    </row>
    <row r="1306" spans="1:4" x14ac:dyDescent="0.15">
      <c r="A1306">
        <v>5</v>
      </c>
      <c r="B1306" s="2" t="s">
        <v>688</v>
      </c>
      <c r="C1306">
        <v>2499.9998144709998</v>
      </c>
      <c r="D1306">
        <v>1.482517928</v>
      </c>
    </row>
    <row r="1307" spans="1:4" x14ac:dyDescent="0.15">
      <c r="A1307">
        <v>5</v>
      </c>
      <c r="B1307" s="2" t="s">
        <v>688</v>
      </c>
      <c r="C1307">
        <v>2499.9998144709998</v>
      </c>
      <c r="D1307">
        <v>1.285460711</v>
      </c>
    </row>
    <row r="1308" spans="1:4" x14ac:dyDescent="0.15">
      <c r="A1308">
        <v>5</v>
      </c>
      <c r="B1308" s="2" t="s">
        <v>688</v>
      </c>
      <c r="C1308">
        <v>2499.9998144709998</v>
      </c>
      <c r="D1308">
        <v>0.98601990799999994</v>
      </c>
    </row>
    <row r="1309" spans="1:4" x14ac:dyDescent="0.15">
      <c r="A1309">
        <v>5</v>
      </c>
      <c r="B1309" s="2" t="s">
        <v>688</v>
      </c>
      <c r="C1309">
        <v>2499.9998144709998</v>
      </c>
      <c r="D1309">
        <v>1.4966966909999999</v>
      </c>
    </row>
    <row r="1310" spans="1:4" x14ac:dyDescent="0.15">
      <c r="A1310">
        <v>5</v>
      </c>
      <c r="B1310" s="2" t="s">
        <v>688</v>
      </c>
      <c r="C1310">
        <v>2499.9998144709998</v>
      </c>
      <c r="D1310">
        <v>1.2033023810000001</v>
      </c>
    </row>
    <row r="1311" spans="1:4" x14ac:dyDescent="0.15">
      <c r="A1311">
        <v>5</v>
      </c>
      <c r="B1311" s="2" t="s">
        <v>688</v>
      </c>
      <c r="C1311">
        <v>2499.9998144709998</v>
      </c>
      <c r="D1311">
        <v>1.2561621839999999</v>
      </c>
    </row>
    <row r="1312" spans="1:4" x14ac:dyDescent="0.15">
      <c r="A1312">
        <v>5</v>
      </c>
      <c r="B1312" s="2" t="s">
        <v>688</v>
      </c>
      <c r="C1312">
        <v>2499.9998144709998</v>
      </c>
      <c r="D1312">
        <v>1.0398361060000001</v>
      </c>
    </row>
    <row r="1313" spans="1:4" x14ac:dyDescent="0.15">
      <c r="A1313">
        <v>5</v>
      </c>
      <c r="B1313" s="2" t="s">
        <v>688</v>
      </c>
      <c r="C1313">
        <v>2499.9998144709998</v>
      </c>
      <c r="D1313">
        <v>1.2067785639999999</v>
      </c>
    </row>
    <row r="1314" spans="1:4" x14ac:dyDescent="0.15">
      <c r="A1314">
        <v>5</v>
      </c>
      <c r="B1314" s="2" t="s">
        <v>688</v>
      </c>
      <c r="C1314">
        <v>2499.9998144709998</v>
      </c>
      <c r="D1314">
        <v>1.3930998990000001</v>
      </c>
    </row>
    <row r="1315" spans="1:4" x14ac:dyDescent="0.15">
      <c r="A1315">
        <v>5</v>
      </c>
      <c r="B1315" s="2" t="s">
        <v>688</v>
      </c>
      <c r="C1315">
        <v>2499.9998144709998</v>
      </c>
      <c r="D1315">
        <v>1.2520258390000001</v>
      </c>
    </row>
    <row r="1316" spans="1:4" x14ac:dyDescent="0.15">
      <c r="A1316">
        <v>5</v>
      </c>
      <c r="B1316" s="2" t="s">
        <v>688</v>
      </c>
      <c r="C1316">
        <v>2499.9998144709998</v>
      </c>
      <c r="D1316">
        <v>1.39596338</v>
      </c>
    </row>
    <row r="1317" spans="1:4" x14ac:dyDescent="0.15">
      <c r="A1317">
        <v>5</v>
      </c>
      <c r="B1317" s="2" t="s">
        <v>688</v>
      </c>
      <c r="C1317">
        <v>2499.9998144709998</v>
      </c>
      <c r="D1317">
        <v>1.433321063</v>
      </c>
    </row>
    <row r="1318" spans="1:4" x14ac:dyDescent="0.15">
      <c r="A1318">
        <v>5</v>
      </c>
      <c r="B1318" s="2" t="s">
        <v>688</v>
      </c>
      <c r="C1318">
        <v>2499.9998144709998</v>
      </c>
      <c r="D1318">
        <v>1.2997249259999999</v>
      </c>
    </row>
    <row r="1319" spans="1:4" x14ac:dyDescent="0.15">
      <c r="A1319">
        <v>5</v>
      </c>
      <c r="B1319" s="2" t="s">
        <v>688</v>
      </c>
      <c r="C1319">
        <v>2499.9998144709998</v>
      </c>
      <c r="D1319">
        <v>1.115628694</v>
      </c>
    </row>
    <row r="1320" spans="1:4" x14ac:dyDescent="0.15">
      <c r="A1320">
        <v>5</v>
      </c>
      <c r="B1320" s="2" t="s">
        <v>688</v>
      </c>
      <c r="C1320">
        <v>2499.9998144709998</v>
      </c>
      <c r="D1320">
        <v>1.2991116140000001</v>
      </c>
    </row>
    <row r="1321" spans="1:4" x14ac:dyDescent="0.15">
      <c r="A1321">
        <v>5</v>
      </c>
      <c r="B1321" s="2" t="s">
        <v>688</v>
      </c>
      <c r="C1321">
        <v>2499.9998144709998</v>
      </c>
      <c r="D1321">
        <v>0.97807388500000003</v>
      </c>
    </row>
    <row r="1322" spans="1:4" x14ac:dyDescent="0.15">
      <c r="A1322">
        <v>5</v>
      </c>
      <c r="B1322" s="2" t="s">
        <v>688</v>
      </c>
      <c r="C1322">
        <v>2499.9998144709998</v>
      </c>
      <c r="D1322">
        <v>1.36341804</v>
      </c>
    </row>
    <row r="1323" spans="1:4" x14ac:dyDescent="0.15">
      <c r="A1323">
        <v>5</v>
      </c>
      <c r="B1323" s="2" t="s">
        <v>688</v>
      </c>
      <c r="C1323">
        <v>2499.9998144709998</v>
      </c>
      <c r="D1323">
        <v>1.3504128470000001</v>
      </c>
    </row>
    <row r="1324" spans="1:4" x14ac:dyDescent="0.15">
      <c r="A1324">
        <v>5</v>
      </c>
      <c r="B1324" s="2" t="s">
        <v>688</v>
      </c>
      <c r="C1324">
        <v>2499.9998144709998</v>
      </c>
      <c r="D1324">
        <v>1.396933575</v>
      </c>
    </row>
    <row r="1325" spans="1:4" x14ac:dyDescent="0.15">
      <c r="A1325">
        <v>5</v>
      </c>
      <c r="B1325" s="2" t="s">
        <v>688</v>
      </c>
      <c r="C1325">
        <v>2499.9998144709998</v>
      </c>
      <c r="D1325">
        <v>1.359794771</v>
      </c>
    </row>
    <row r="1326" spans="1:4" x14ac:dyDescent="0.15">
      <c r="A1326">
        <v>5</v>
      </c>
      <c r="B1326" s="2" t="s">
        <v>688</v>
      </c>
      <c r="C1326">
        <v>2499.9998144709998</v>
      </c>
      <c r="D1326">
        <v>1.107907569</v>
      </c>
    </row>
    <row r="1327" spans="1:4" x14ac:dyDescent="0.15">
      <c r="A1327">
        <v>5</v>
      </c>
      <c r="B1327" s="2" t="s">
        <v>688</v>
      </c>
      <c r="C1327">
        <v>2499.9998144709998</v>
      </c>
      <c r="D1327">
        <v>1.352936285</v>
      </c>
    </row>
    <row r="1328" spans="1:4" x14ac:dyDescent="0.15">
      <c r="A1328">
        <v>5</v>
      </c>
      <c r="B1328" s="2" t="s">
        <v>688</v>
      </c>
      <c r="C1328">
        <v>2499.9998144709998</v>
      </c>
      <c r="D1328">
        <v>1.370159616</v>
      </c>
    </row>
    <row r="1329" spans="1:4" x14ac:dyDescent="0.15">
      <c r="A1329">
        <v>5</v>
      </c>
      <c r="B1329" s="2" t="s">
        <v>688</v>
      </c>
      <c r="C1329">
        <v>2499.9998144709998</v>
      </c>
      <c r="D1329">
        <v>1.145979641</v>
      </c>
    </row>
    <row r="1330" spans="1:4" x14ac:dyDescent="0.15">
      <c r="A1330">
        <v>5</v>
      </c>
      <c r="B1330" s="2" t="s">
        <v>688</v>
      </c>
      <c r="C1330">
        <v>2499.9998144709998</v>
      </c>
      <c r="D1330">
        <v>1.346835445</v>
      </c>
    </row>
    <row r="1331" spans="1:4" x14ac:dyDescent="0.15">
      <c r="A1331">
        <v>5</v>
      </c>
      <c r="B1331" s="2" t="s">
        <v>688</v>
      </c>
      <c r="C1331">
        <v>2499.9998144709998</v>
      </c>
      <c r="D1331">
        <v>1.43268686</v>
      </c>
    </row>
    <row r="1332" spans="1:4" x14ac:dyDescent="0.15">
      <c r="A1332">
        <v>5</v>
      </c>
      <c r="B1332" s="2" t="s">
        <v>688</v>
      </c>
      <c r="C1332">
        <v>2499.9998144709998</v>
      </c>
      <c r="D1332">
        <v>1.2801659089999999</v>
      </c>
    </row>
    <row r="1333" spans="1:4" x14ac:dyDescent="0.15">
      <c r="A1333">
        <v>5</v>
      </c>
      <c r="B1333" s="2" t="s">
        <v>688</v>
      </c>
      <c r="C1333">
        <v>2499.9998144709998</v>
      </c>
      <c r="D1333">
        <v>1.3465196450000001</v>
      </c>
    </row>
    <row r="1334" spans="1:4" x14ac:dyDescent="0.15">
      <c r="A1334">
        <v>5</v>
      </c>
      <c r="B1334" s="2" t="s">
        <v>688</v>
      </c>
      <c r="C1334">
        <v>2499.9998144709998</v>
      </c>
      <c r="D1334">
        <v>1.2334410440000001</v>
      </c>
    </row>
    <row r="1335" spans="1:4" x14ac:dyDescent="0.15">
      <c r="A1335">
        <v>5</v>
      </c>
      <c r="B1335" s="2" t="s">
        <v>688</v>
      </c>
      <c r="C1335">
        <v>2499.9998144709998</v>
      </c>
      <c r="D1335">
        <v>1.0539470719999999</v>
      </c>
    </row>
    <row r="1336" spans="1:4" x14ac:dyDescent="0.15">
      <c r="A1336">
        <v>5</v>
      </c>
      <c r="B1336" s="2" t="s">
        <v>688</v>
      </c>
      <c r="C1336">
        <v>2499.9998144709998</v>
      </c>
      <c r="D1336">
        <v>1.3700708880000001</v>
      </c>
    </row>
    <row r="1337" spans="1:4" x14ac:dyDescent="0.15">
      <c r="A1337">
        <v>5</v>
      </c>
      <c r="B1337" s="2" t="s">
        <v>688</v>
      </c>
      <c r="C1337">
        <v>2499.9998144709998</v>
      </c>
      <c r="D1337">
        <v>1.1271765499999999</v>
      </c>
    </row>
    <row r="1338" spans="1:4" x14ac:dyDescent="0.15">
      <c r="A1338">
        <v>5</v>
      </c>
      <c r="B1338" s="2" t="s">
        <v>688</v>
      </c>
      <c r="C1338">
        <v>2499.9998144709998</v>
      </c>
      <c r="D1338">
        <v>1.3704978779999999</v>
      </c>
    </row>
    <row r="1339" spans="1:4" x14ac:dyDescent="0.15">
      <c r="A1339">
        <v>5</v>
      </c>
      <c r="B1339" s="2" t="s">
        <v>688</v>
      </c>
      <c r="C1339">
        <v>2499.9998144709998</v>
      </c>
      <c r="D1339">
        <v>1.308196999</v>
      </c>
    </row>
    <row r="1340" spans="1:4" x14ac:dyDescent="0.15">
      <c r="A1340">
        <v>5</v>
      </c>
      <c r="B1340" s="2" t="s">
        <v>688</v>
      </c>
      <c r="C1340">
        <v>2499.9998144709998</v>
      </c>
      <c r="D1340">
        <v>1.3062960610000001</v>
      </c>
    </row>
    <row r="1341" spans="1:4" x14ac:dyDescent="0.15">
      <c r="A1341">
        <v>5</v>
      </c>
      <c r="B1341" s="2" t="s">
        <v>688</v>
      </c>
      <c r="C1341">
        <v>2499.9998144709998</v>
      </c>
      <c r="D1341">
        <v>1.1283195720000001</v>
      </c>
    </row>
    <row r="1342" spans="1:4" x14ac:dyDescent="0.15">
      <c r="A1342">
        <v>5</v>
      </c>
      <c r="B1342" s="2" t="s">
        <v>688</v>
      </c>
      <c r="C1342">
        <v>2499.9998144709998</v>
      </c>
      <c r="D1342">
        <v>1.255731862</v>
      </c>
    </row>
    <row r="1343" spans="1:4" x14ac:dyDescent="0.15">
      <c r="A1343">
        <v>5</v>
      </c>
      <c r="B1343" s="2" t="s">
        <v>688</v>
      </c>
      <c r="C1343">
        <v>2499.9998144709998</v>
      </c>
      <c r="D1343">
        <v>1.0334231330000001</v>
      </c>
    </row>
    <row r="1344" spans="1:4" x14ac:dyDescent="0.15">
      <c r="A1344">
        <v>5</v>
      </c>
      <c r="B1344" s="2" t="s">
        <v>688</v>
      </c>
      <c r="C1344">
        <v>2499.9998144709998</v>
      </c>
      <c r="D1344">
        <v>0.79289562000000002</v>
      </c>
    </row>
    <row r="1345" spans="1:4" x14ac:dyDescent="0.15">
      <c r="A1345">
        <v>5</v>
      </c>
      <c r="B1345" s="2" t="s">
        <v>688</v>
      </c>
      <c r="C1345">
        <v>2499.9998144709998</v>
      </c>
      <c r="D1345">
        <v>1.3086164899999999</v>
      </c>
    </row>
    <row r="1346" spans="1:4" x14ac:dyDescent="0.15">
      <c r="A1346">
        <v>5</v>
      </c>
      <c r="B1346" s="2" t="s">
        <v>688</v>
      </c>
      <c r="C1346">
        <v>2499.9998144709998</v>
      </c>
      <c r="D1346">
        <v>1.1948759120000001</v>
      </c>
    </row>
    <row r="1347" spans="1:4" x14ac:dyDescent="0.15">
      <c r="A1347">
        <v>5</v>
      </c>
      <c r="B1347" s="2" t="s">
        <v>688</v>
      </c>
      <c r="C1347">
        <v>2499.9998144709998</v>
      </c>
      <c r="D1347">
        <v>1.4129554790000001</v>
      </c>
    </row>
    <row r="1348" spans="1:4" x14ac:dyDescent="0.15">
      <c r="A1348">
        <v>5</v>
      </c>
      <c r="B1348" s="2" t="s">
        <v>688</v>
      </c>
      <c r="C1348">
        <v>2499.9998144709998</v>
      </c>
      <c r="D1348">
        <v>1.137735503</v>
      </c>
    </row>
    <row r="1349" spans="1:4" x14ac:dyDescent="0.15">
      <c r="A1349">
        <v>5</v>
      </c>
      <c r="B1349" s="2" t="s">
        <v>688</v>
      </c>
      <c r="C1349">
        <v>2499.9998144709998</v>
      </c>
      <c r="D1349">
        <v>1.244762844</v>
      </c>
    </row>
    <row r="1350" spans="1:4" x14ac:dyDescent="0.15">
      <c r="A1350">
        <v>5</v>
      </c>
      <c r="B1350" s="2" t="s">
        <v>688</v>
      </c>
      <c r="C1350">
        <v>2499.9998144709998</v>
      </c>
      <c r="D1350">
        <v>1.688486234</v>
      </c>
    </row>
    <row r="1351" spans="1:4" x14ac:dyDescent="0.15">
      <c r="A1351">
        <v>5</v>
      </c>
      <c r="B1351" s="2" t="s">
        <v>688</v>
      </c>
      <c r="C1351">
        <v>2499.9998144709998</v>
      </c>
      <c r="D1351">
        <v>1.295630305</v>
      </c>
    </row>
    <row r="1352" spans="1:4" x14ac:dyDescent="0.15">
      <c r="A1352">
        <v>5</v>
      </c>
      <c r="B1352" s="2" t="s">
        <v>688</v>
      </c>
      <c r="C1352">
        <v>2499.9998144709998</v>
      </c>
      <c r="D1352">
        <v>1.173446781</v>
      </c>
    </row>
    <row r="1353" spans="1:4" x14ac:dyDescent="0.15">
      <c r="A1353">
        <v>5</v>
      </c>
      <c r="B1353" s="2" t="s">
        <v>688</v>
      </c>
      <c r="C1353">
        <v>2499.9998144709998</v>
      </c>
      <c r="D1353">
        <v>1.305969299</v>
      </c>
    </row>
    <row r="1354" spans="1:4" x14ac:dyDescent="0.15">
      <c r="A1354">
        <v>5</v>
      </c>
      <c r="B1354" s="2" t="s">
        <v>688</v>
      </c>
      <c r="C1354">
        <v>2499.9998144709998</v>
      </c>
      <c r="D1354">
        <v>1.7146889350000001</v>
      </c>
    </row>
    <row r="1355" spans="1:4" x14ac:dyDescent="0.15">
      <c r="A1355">
        <v>5</v>
      </c>
      <c r="B1355" s="2" t="s">
        <v>688</v>
      </c>
      <c r="C1355">
        <v>2499.9998144709998</v>
      </c>
      <c r="D1355">
        <v>1.39889149</v>
      </c>
    </row>
    <row r="1356" spans="1:4" x14ac:dyDescent="0.15">
      <c r="A1356">
        <v>5</v>
      </c>
      <c r="B1356" s="2" t="s">
        <v>688</v>
      </c>
      <c r="C1356">
        <v>2499.9998144709998</v>
      </c>
      <c r="D1356">
        <v>1.6755340089999999</v>
      </c>
    </row>
    <row r="1357" spans="1:4" x14ac:dyDescent="0.15">
      <c r="A1357">
        <v>5</v>
      </c>
      <c r="B1357" s="2" t="s">
        <v>688</v>
      </c>
      <c r="C1357">
        <v>2499.9998144709998</v>
      </c>
      <c r="D1357">
        <v>1.1100617070000001</v>
      </c>
    </row>
    <row r="1358" spans="1:4" x14ac:dyDescent="0.15">
      <c r="A1358">
        <v>5</v>
      </c>
      <c r="B1358" s="2" t="s">
        <v>688</v>
      </c>
      <c r="C1358">
        <v>2499.9998144709998</v>
      </c>
      <c r="D1358">
        <v>1.367902105</v>
      </c>
    </row>
    <row r="1359" spans="1:4" x14ac:dyDescent="0.15">
      <c r="A1359">
        <v>5</v>
      </c>
      <c r="B1359" s="2" t="s">
        <v>688</v>
      </c>
      <c r="C1359">
        <v>2499.9998144709998</v>
      </c>
      <c r="D1359">
        <v>1.294877265</v>
      </c>
    </row>
    <row r="1360" spans="1:4" x14ac:dyDescent="0.15">
      <c r="A1360">
        <v>5</v>
      </c>
      <c r="B1360" s="2" t="s">
        <v>688</v>
      </c>
      <c r="C1360">
        <v>2499.9998144709998</v>
      </c>
      <c r="D1360">
        <v>0.95941795399999996</v>
      </c>
    </row>
    <row r="1361" spans="1:4" x14ac:dyDescent="0.15">
      <c r="A1361">
        <v>5</v>
      </c>
      <c r="B1361" s="2" t="s">
        <v>688</v>
      </c>
      <c r="C1361">
        <v>2499.9998144709998</v>
      </c>
      <c r="D1361">
        <v>1.730876072</v>
      </c>
    </row>
    <row r="1362" spans="1:4" x14ac:dyDescent="0.15">
      <c r="A1362">
        <v>5</v>
      </c>
      <c r="B1362" s="2" t="s">
        <v>688</v>
      </c>
      <c r="C1362">
        <v>2499.9998144709998</v>
      </c>
      <c r="D1362">
        <v>1.2409585059999999</v>
      </c>
    </row>
    <row r="1363" spans="1:4" x14ac:dyDescent="0.15">
      <c r="A1363">
        <v>5</v>
      </c>
      <c r="B1363" s="2" t="s">
        <v>688</v>
      </c>
      <c r="C1363">
        <v>2499.9998144709998</v>
      </c>
      <c r="D1363">
        <v>1.2786334939999999</v>
      </c>
    </row>
    <row r="1364" spans="1:4" x14ac:dyDescent="0.15">
      <c r="A1364">
        <v>5</v>
      </c>
      <c r="B1364" s="2" t="s">
        <v>688</v>
      </c>
      <c r="C1364">
        <v>2499.9998144709998</v>
      </c>
      <c r="D1364">
        <v>1.3280410549999999</v>
      </c>
    </row>
    <row r="1365" spans="1:4" x14ac:dyDescent="0.15">
      <c r="A1365">
        <v>5</v>
      </c>
      <c r="B1365" s="2" t="s">
        <v>688</v>
      </c>
      <c r="C1365">
        <v>2499.9998144709998</v>
      </c>
      <c r="D1365">
        <v>1.3161288760000001</v>
      </c>
    </row>
    <row r="1366" spans="1:4" x14ac:dyDescent="0.15">
      <c r="A1366">
        <v>5</v>
      </c>
      <c r="B1366" s="2" t="s">
        <v>688</v>
      </c>
      <c r="C1366">
        <v>2499.9998144709998</v>
      </c>
      <c r="D1366">
        <v>0.99148682200000005</v>
      </c>
    </row>
    <row r="1367" spans="1:4" x14ac:dyDescent="0.15">
      <c r="A1367">
        <v>5</v>
      </c>
      <c r="B1367" s="2" t="s">
        <v>688</v>
      </c>
      <c r="C1367">
        <v>2499.9998144709998</v>
      </c>
      <c r="D1367">
        <v>1.218594097</v>
      </c>
    </row>
    <row r="1368" spans="1:4" x14ac:dyDescent="0.15">
      <c r="A1368">
        <v>5</v>
      </c>
      <c r="B1368" s="2" t="s">
        <v>688</v>
      </c>
      <c r="C1368">
        <v>2499.9998144709998</v>
      </c>
      <c r="D1368">
        <v>1.300800945</v>
      </c>
    </row>
    <row r="1369" spans="1:4" x14ac:dyDescent="0.15">
      <c r="A1369">
        <v>5</v>
      </c>
      <c r="B1369" s="2" t="s">
        <v>688</v>
      </c>
      <c r="C1369">
        <v>2499.9998144709998</v>
      </c>
      <c r="D1369">
        <v>1.2258137250000001</v>
      </c>
    </row>
    <row r="1370" spans="1:4" x14ac:dyDescent="0.15">
      <c r="A1370">
        <v>5</v>
      </c>
      <c r="B1370" s="2" t="s">
        <v>688</v>
      </c>
      <c r="C1370">
        <v>2499.9998144709998</v>
      </c>
      <c r="D1370">
        <v>1.0008635290000001</v>
      </c>
    </row>
    <row r="1371" spans="1:4" x14ac:dyDescent="0.15">
      <c r="A1371">
        <v>5</v>
      </c>
      <c r="B1371" s="2" t="s">
        <v>688</v>
      </c>
      <c r="C1371">
        <v>2499.9998144709998</v>
      </c>
      <c r="D1371">
        <v>1.41286153</v>
      </c>
    </row>
    <row r="1372" spans="1:4" x14ac:dyDescent="0.15">
      <c r="A1372">
        <v>5</v>
      </c>
      <c r="B1372" s="2" t="s">
        <v>688</v>
      </c>
      <c r="C1372">
        <v>2499.9998144709998</v>
      </c>
      <c r="D1372">
        <v>1.2297120720000001</v>
      </c>
    </row>
    <row r="1373" spans="1:4" x14ac:dyDescent="0.15">
      <c r="A1373">
        <v>5</v>
      </c>
      <c r="B1373" s="2" t="s">
        <v>688</v>
      </c>
      <c r="C1373">
        <v>2499.9998144709998</v>
      </c>
      <c r="D1373">
        <v>1.2326061530000001</v>
      </c>
    </row>
    <row r="1374" spans="1:4" x14ac:dyDescent="0.15">
      <c r="A1374">
        <v>5</v>
      </c>
      <c r="B1374" s="2" t="s">
        <v>688</v>
      </c>
      <c r="C1374">
        <v>2499.9998144709998</v>
      </c>
      <c r="D1374">
        <v>1.199644588</v>
      </c>
    </row>
    <row r="1375" spans="1:4" x14ac:dyDescent="0.15">
      <c r="A1375">
        <v>5</v>
      </c>
      <c r="B1375" s="2" t="s">
        <v>688</v>
      </c>
      <c r="C1375">
        <v>2499.9998144709998</v>
      </c>
      <c r="D1375">
        <v>1.153682037</v>
      </c>
    </row>
    <row r="1376" spans="1:4" x14ac:dyDescent="0.15">
      <c r="A1376">
        <v>5</v>
      </c>
      <c r="B1376" s="2" t="s">
        <v>688</v>
      </c>
      <c r="C1376">
        <v>2499.9998144709998</v>
      </c>
      <c r="D1376">
        <v>1.426796116</v>
      </c>
    </row>
    <row r="1377" spans="1:4" x14ac:dyDescent="0.15">
      <c r="A1377">
        <v>5</v>
      </c>
      <c r="B1377" s="2" t="s">
        <v>688</v>
      </c>
      <c r="C1377">
        <v>2499.9998144709998</v>
      </c>
      <c r="D1377">
        <v>1.298108265</v>
      </c>
    </row>
    <row r="1378" spans="1:4" x14ac:dyDescent="0.15">
      <c r="A1378">
        <v>5</v>
      </c>
      <c r="B1378" s="2" t="s">
        <v>688</v>
      </c>
      <c r="C1378">
        <v>2499.9998144709998</v>
      </c>
      <c r="D1378">
        <v>1.675171129</v>
      </c>
    </row>
    <row r="1379" spans="1:4" x14ac:dyDescent="0.15">
      <c r="A1379">
        <v>5</v>
      </c>
      <c r="B1379" s="2" t="s">
        <v>688</v>
      </c>
      <c r="C1379">
        <v>2499.9998144709998</v>
      </c>
      <c r="D1379">
        <v>1.3598118370000001</v>
      </c>
    </row>
    <row r="1380" spans="1:4" x14ac:dyDescent="0.15">
      <c r="A1380">
        <v>5</v>
      </c>
      <c r="B1380" s="2" t="s">
        <v>688</v>
      </c>
      <c r="C1380">
        <v>2499.9998144709998</v>
      </c>
      <c r="D1380">
        <v>1.659527773</v>
      </c>
    </row>
    <row r="1381" spans="1:4" x14ac:dyDescent="0.15">
      <c r="A1381">
        <v>5</v>
      </c>
      <c r="B1381" s="2" t="s">
        <v>688</v>
      </c>
      <c r="C1381">
        <v>2499.9998144709998</v>
      </c>
      <c r="D1381">
        <v>1.1735049420000001</v>
      </c>
    </row>
    <row r="1382" spans="1:4" x14ac:dyDescent="0.15">
      <c r="A1382">
        <v>5</v>
      </c>
      <c r="B1382" s="2" t="s">
        <v>688</v>
      </c>
      <c r="C1382">
        <v>2499.9998144709998</v>
      </c>
      <c r="D1382">
        <v>1.350464176</v>
      </c>
    </row>
    <row r="1383" spans="1:4" x14ac:dyDescent="0.15">
      <c r="A1383">
        <v>5</v>
      </c>
      <c r="B1383" s="2" t="s">
        <v>688</v>
      </c>
      <c r="C1383">
        <v>2499.9998144709998</v>
      </c>
      <c r="D1383">
        <v>1.113719541</v>
      </c>
    </row>
    <row r="1384" spans="1:4" x14ac:dyDescent="0.15">
      <c r="A1384">
        <v>5</v>
      </c>
      <c r="B1384" s="2" t="s">
        <v>688</v>
      </c>
      <c r="C1384">
        <v>2499.9998144709998</v>
      </c>
      <c r="D1384">
        <v>1.3603766100000001</v>
      </c>
    </row>
    <row r="1385" spans="1:4" x14ac:dyDescent="0.15">
      <c r="A1385">
        <v>5</v>
      </c>
      <c r="B1385" s="2" t="s">
        <v>688</v>
      </c>
      <c r="C1385">
        <v>2499.9998144709998</v>
      </c>
      <c r="D1385">
        <v>1.1770306189999999</v>
      </c>
    </row>
    <row r="1386" spans="1:4" x14ac:dyDescent="0.15">
      <c r="A1386">
        <v>5</v>
      </c>
      <c r="B1386" s="2" t="s">
        <v>688</v>
      </c>
      <c r="C1386">
        <v>2499.9998144709998</v>
      </c>
      <c r="D1386">
        <v>1.2294502679999999</v>
      </c>
    </row>
    <row r="1387" spans="1:4" x14ac:dyDescent="0.15">
      <c r="A1387">
        <v>5</v>
      </c>
      <c r="B1387" s="2" t="s">
        <v>688</v>
      </c>
      <c r="C1387">
        <v>2499.9998144709998</v>
      </c>
      <c r="D1387">
        <v>1.1574389979999999</v>
      </c>
    </row>
    <row r="1388" spans="1:4" x14ac:dyDescent="0.15">
      <c r="A1388">
        <v>5</v>
      </c>
      <c r="B1388" s="2" t="s">
        <v>688</v>
      </c>
      <c r="C1388">
        <v>2499.9998144709998</v>
      </c>
      <c r="D1388">
        <v>1.184661438</v>
      </c>
    </row>
    <row r="1389" spans="1:4" x14ac:dyDescent="0.15">
      <c r="A1389">
        <v>5</v>
      </c>
      <c r="B1389" s="2" t="s">
        <v>688</v>
      </c>
      <c r="C1389">
        <v>2499.9998144709998</v>
      </c>
      <c r="D1389">
        <v>1.3565878149999999</v>
      </c>
    </row>
    <row r="1390" spans="1:4" x14ac:dyDescent="0.15">
      <c r="A1390">
        <v>5</v>
      </c>
      <c r="B1390" s="2" t="s">
        <v>688</v>
      </c>
      <c r="C1390">
        <v>2499.9998144709998</v>
      </c>
      <c r="D1390">
        <v>1.198590337</v>
      </c>
    </row>
    <row r="1391" spans="1:4" x14ac:dyDescent="0.15">
      <c r="A1391">
        <v>5</v>
      </c>
      <c r="B1391" s="2" t="s">
        <v>688</v>
      </c>
      <c r="C1391">
        <v>2499.9998144709998</v>
      </c>
      <c r="D1391">
        <v>1.381107868</v>
      </c>
    </row>
    <row r="1392" spans="1:4" x14ac:dyDescent="0.15">
      <c r="A1392">
        <v>5</v>
      </c>
      <c r="B1392" s="2" t="s">
        <v>688</v>
      </c>
      <c r="C1392">
        <v>2499.9998144709998</v>
      </c>
      <c r="D1392">
        <v>1.308463122</v>
      </c>
    </row>
    <row r="1393" spans="1:4" x14ac:dyDescent="0.15">
      <c r="A1393">
        <v>5</v>
      </c>
      <c r="B1393" s="2" t="s">
        <v>688</v>
      </c>
      <c r="C1393">
        <v>2499.9998144709998</v>
      </c>
      <c r="D1393">
        <v>1.3145456600000001</v>
      </c>
    </row>
    <row r="1394" spans="1:4" x14ac:dyDescent="0.15">
      <c r="A1394">
        <v>5</v>
      </c>
      <c r="B1394" s="2" t="s">
        <v>688</v>
      </c>
      <c r="C1394">
        <v>2499.9998144709998</v>
      </c>
      <c r="D1394">
        <v>1.26294803</v>
      </c>
    </row>
    <row r="1395" spans="1:4" x14ac:dyDescent="0.15">
      <c r="A1395">
        <v>5</v>
      </c>
      <c r="B1395" s="2" t="s">
        <v>688</v>
      </c>
      <c r="C1395">
        <v>2499.9998144709998</v>
      </c>
      <c r="D1395">
        <v>1.159498943</v>
      </c>
    </row>
    <row r="1396" spans="1:4" x14ac:dyDescent="0.15">
      <c r="A1396">
        <v>5</v>
      </c>
      <c r="B1396" s="2" t="s">
        <v>688</v>
      </c>
      <c r="C1396">
        <v>2499.9998144709998</v>
      </c>
      <c r="D1396">
        <v>1.30506794</v>
      </c>
    </row>
    <row r="1397" spans="1:4" x14ac:dyDescent="0.15">
      <c r="A1397">
        <v>5</v>
      </c>
      <c r="B1397" s="2" t="s">
        <v>688</v>
      </c>
      <c r="C1397">
        <v>2499.9998144709998</v>
      </c>
      <c r="D1397">
        <v>1.3742690230000001</v>
      </c>
    </row>
    <row r="1398" spans="1:4" x14ac:dyDescent="0.15">
      <c r="A1398">
        <v>5</v>
      </c>
      <c r="B1398" s="2" t="s">
        <v>688</v>
      </c>
      <c r="C1398">
        <v>2499.9998144709998</v>
      </c>
      <c r="D1398">
        <v>1.3716718729999999</v>
      </c>
    </row>
    <row r="1399" spans="1:4" x14ac:dyDescent="0.15">
      <c r="A1399">
        <v>5</v>
      </c>
      <c r="B1399" s="2" t="s">
        <v>688</v>
      </c>
      <c r="C1399">
        <v>2499.9998144709998</v>
      </c>
      <c r="D1399">
        <v>1.336468322</v>
      </c>
    </row>
    <row r="1400" spans="1:4" x14ac:dyDescent="0.15">
      <c r="A1400">
        <v>5</v>
      </c>
      <c r="B1400" s="2" t="s">
        <v>688</v>
      </c>
      <c r="C1400">
        <v>2499.9998144709998</v>
      </c>
      <c r="D1400">
        <v>1.3701317479999999</v>
      </c>
    </row>
    <row r="1401" spans="1:4" x14ac:dyDescent="0.15">
      <c r="A1401">
        <v>5</v>
      </c>
      <c r="B1401" s="2" t="s">
        <v>688</v>
      </c>
      <c r="C1401">
        <v>2499.9998144709998</v>
      </c>
      <c r="D1401">
        <v>1.4072572779999999</v>
      </c>
    </row>
    <row r="1402" spans="1:4" x14ac:dyDescent="0.15">
      <c r="A1402">
        <v>5</v>
      </c>
      <c r="B1402" s="2" t="s">
        <v>688</v>
      </c>
      <c r="C1402">
        <v>2499.9998144709998</v>
      </c>
      <c r="D1402">
        <v>1.320643791</v>
      </c>
    </row>
    <row r="1403" spans="1:4" x14ac:dyDescent="0.15">
      <c r="A1403">
        <v>5</v>
      </c>
      <c r="B1403" s="2" t="s">
        <v>688</v>
      </c>
      <c r="C1403">
        <v>2499.9998144709998</v>
      </c>
      <c r="D1403">
        <v>1.423893431</v>
      </c>
    </row>
    <row r="1404" spans="1:4" x14ac:dyDescent="0.15">
      <c r="A1404">
        <v>5</v>
      </c>
      <c r="B1404" s="2" t="s">
        <v>688</v>
      </c>
      <c r="C1404">
        <v>2499.9998144709998</v>
      </c>
      <c r="D1404">
        <v>1.3205391609999999</v>
      </c>
    </row>
    <row r="1405" spans="1:4" x14ac:dyDescent="0.15">
      <c r="A1405">
        <v>5</v>
      </c>
      <c r="B1405" s="2" t="s">
        <v>688</v>
      </c>
      <c r="C1405">
        <v>2499.9998144709998</v>
      </c>
      <c r="D1405">
        <v>1.4156312600000001</v>
      </c>
    </row>
    <row r="1406" spans="1:4" x14ac:dyDescent="0.15">
      <c r="A1406">
        <v>5</v>
      </c>
      <c r="B1406" s="2" t="s">
        <v>688</v>
      </c>
      <c r="C1406">
        <v>2499.9998144709998</v>
      </c>
      <c r="D1406">
        <v>1.312982968</v>
      </c>
    </row>
    <row r="1407" spans="1:4" x14ac:dyDescent="0.15">
      <c r="A1407">
        <v>5</v>
      </c>
      <c r="B1407" s="2" t="s">
        <v>688</v>
      </c>
      <c r="C1407">
        <v>2499.9998144709998</v>
      </c>
      <c r="D1407">
        <v>1.1697113889999999</v>
      </c>
    </row>
    <row r="1408" spans="1:4" x14ac:dyDescent="0.15">
      <c r="A1408">
        <v>5</v>
      </c>
      <c r="B1408" s="2" t="s">
        <v>688</v>
      </c>
      <c r="C1408">
        <v>2499.9998144709998</v>
      </c>
      <c r="D1408">
        <v>1.3473893210000001</v>
      </c>
    </row>
    <row r="1409" spans="1:4" x14ac:dyDescent="0.15">
      <c r="A1409">
        <v>5</v>
      </c>
      <c r="B1409" s="2" t="s">
        <v>688</v>
      </c>
      <c r="C1409">
        <v>2499.9998144709998</v>
      </c>
      <c r="D1409">
        <v>1.249806124</v>
      </c>
    </row>
    <row r="1410" spans="1:4" x14ac:dyDescent="0.15">
      <c r="A1410">
        <v>5</v>
      </c>
      <c r="B1410" s="2" t="s">
        <v>688</v>
      </c>
      <c r="C1410">
        <v>2499.9998144709998</v>
      </c>
      <c r="D1410">
        <v>1.3802213169999999</v>
      </c>
    </row>
    <row r="1411" spans="1:4" x14ac:dyDescent="0.15">
      <c r="A1411">
        <v>5</v>
      </c>
      <c r="B1411" s="2" t="s">
        <v>688</v>
      </c>
      <c r="C1411">
        <v>2499.9998144709998</v>
      </c>
      <c r="D1411">
        <v>1.3580955100000001</v>
      </c>
    </row>
    <row r="1412" spans="1:4" x14ac:dyDescent="0.15">
      <c r="A1412">
        <v>5</v>
      </c>
      <c r="B1412" s="2" t="s">
        <v>688</v>
      </c>
      <c r="C1412">
        <v>2499.9998144709998</v>
      </c>
      <c r="D1412">
        <v>1.181835854</v>
      </c>
    </row>
    <row r="1413" spans="1:4" x14ac:dyDescent="0.15">
      <c r="A1413">
        <v>5</v>
      </c>
      <c r="B1413" s="2" t="s">
        <v>688</v>
      </c>
      <c r="C1413">
        <v>2499.9998144709998</v>
      </c>
      <c r="D1413">
        <v>1.3683875780000001</v>
      </c>
    </row>
    <row r="1414" spans="1:4" x14ac:dyDescent="0.15">
      <c r="A1414">
        <v>5</v>
      </c>
      <c r="B1414" s="2" t="s">
        <v>688</v>
      </c>
      <c r="C1414">
        <v>2499.9998144709998</v>
      </c>
      <c r="D1414">
        <v>1.365265086</v>
      </c>
    </row>
    <row r="1415" spans="1:4" x14ac:dyDescent="0.15">
      <c r="A1415">
        <v>5</v>
      </c>
      <c r="B1415" s="2" t="s">
        <v>688</v>
      </c>
      <c r="C1415">
        <v>2499.9998144709998</v>
      </c>
      <c r="D1415">
        <v>1.3304144959999999</v>
      </c>
    </row>
    <row r="1416" spans="1:4" x14ac:dyDescent="0.15">
      <c r="A1416">
        <v>5</v>
      </c>
      <c r="B1416" s="2" t="s">
        <v>688</v>
      </c>
      <c r="C1416">
        <v>2499.9998144709998</v>
      </c>
      <c r="D1416">
        <v>1.34728922</v>
      </c>
    </row>
    <row r="1417" spans="1:4" x14ac:dyDescent="0.15">
      <c r="A1417">
        <v>5</v>
      </c>
      <c r="B1417" s="2" t="s">
        <v>688</v>
      </c>
      <c r="C1417">
        <v>2499.9998144709998</v>
      </c>
      <c r="D1417">
        <v>1.2093234530000001</v>
      </c>
    </row>
    <row r="1418" spans="1:4" x14ac:dyDescent="0.15">
      <c r="A1418">
        <v>5</v>
      </c>
      <c r="B1418" s="2" t="s">
        <v>688</v>
      </c>
      <c r="C1418">
        <v>2499.9998144709998</v>
      </c>
      <c r="D1418">
        <v>1.4360809670000001</v>
      </c>
    </row>
    <row r="1419" spans="1:4" x14ac:dyDescent="0.15">
      <c r="A1419">
        <v>5</v>
      </c>
      <c r="B1419" s="2" t="s">
        <v>688</v>
      </c>
      <c r="C1419">
        <v>2499.9998144709998</v>
      </c>
      <c r="D1419">
        <v>1.278930661</v>
      </c>
    </row>
    <row r="1420" spans="1:4" x14ac:dyDescent="0.15">
      <c r="A1420">
        <v>5</v>
      </c>
      <c r="B1420" s="2" t="s">
        <v>688</v>
      </c>
      <c r="C1420">
        <v>2499.9998144709998</v>
      </c>
      <c r="D1420">
        <v>1.364176303</v>
      </c>
    </row>
    <row r="1421" spans="1:4" x14ac:dyDescent="0.15">
      <c r="A1421">
        <v>5</v>
      </c>
      <c r="B1421" s="2" t="s">
        <v>688</v>
      </c>
      <c r="C1421">
        <v>2499.9998144709998</v>
      </c>
      <c r="D1421">
        <v>1.331341146</v>
      </c>
    </row>
    <row r="1422" spans="1:4" x14ac:dyDescent="0.15">
      <c r="A1422">
        <v>5</v>
      </c>
      <c r="B1422" s="2" t="s">
        <v>688</v>
      </c>
      <c r="C1422">
        <v>2499.9998144709998</v>
      </c>
      <c r="D1422">
        <v>1.1299184499999999</v>
      </c>
    </row>
    <row r="1423" spans="1:4" x14ac:dyDescent="0.15">
      <c r="A1423">
        <v>5</v>
      </c>
      <c r="B1423" s="2" t="s">
        <v>688</v>
      </c>
      <c r="C1423">
        <v>2499.9998144709998</v>
      </c>
      <c r="D1423">
        <v>1.424969905</v>
      </c>
    </row>
    <row r="1424" spans="1:4" x14ac:dyDescent="0.15">
      <c r="A1424">
        <v>5</v>
      </c>
      <c r="B1424" s="2" t="s">
        <v>688</v>
      </c>
      <c r="C1424">
        <v>2499.9998144709998</v>
      </c>
      <c r="D1424">
        <v>1.3640342489999999</v>
      </c>
    </row>
    <row r="1425" spans="1:4" x14ac:dyDescent="0.15">
      <c r="A1425">
        <v>5</v>
      </c>
      <c r="B1425" s="2" t="s">
        <v>688</v>
      </c>
      <c r="C1425">
        <v>2499.9998144709998</v>
      </c>
      <c r="D1425">
        <v>1.445329232</v>
      </c>
    </row>
    <row r="1426" spans="1:4" x14ac:dyDescent="0.15">
      <c r="A1426">
        <v>5</v>
      </c>
      <c r="B1426" s="2" t="s">
        <v>688</v>
      </c>
      <c r="C1426">
        <v>2499.9998144709998</v>
      </c>
      <c r="D1426">
        <v>1.36640699</v>
      </c>
    </row>
    <row r="1427" spans="1:4" x14ac:dyDescent="0.15">
      <c r="A1427">
        <v>5</v>
      </c>
      <c r="B1427" s="2" t="s">
        <v>688</v>
      </c>
      <c r="C1427">
        <v>2499.9998144709998</v>
      </c>
      <c r="D1427">
        <v>1.4652588520000001</v>
      </c>
    </row>
    <row r="1428" spans="1:4" x14ac:dyDescent="0.15">
      <c r="A1428">
        <v>5</v>
      </c>
      <c r="B1428" s="2" t="s">
        <v>688</v>
      </c>
      <c r="C1428">
        <v>2499.9998144709998</v>
      </c>
      <c r="D1428">
        <v>1.32262266</v>
      </c>
    </row>
    <row r="1429" spans="1:4" x14ac:dyDescent="0.15">
      <c r="A1429">
        <v>5</v>
      </c>
      <c r="B1429" s="2" t="s">
        <v>688</v>
      </c>
      <c r="C1429">
        <v>2499.9998144709998</v>
      </c>
      <c r="D1429">
        <v>1.2342049909999999</v>
      </c>
    </row>
    <row r="1430" spans="1:4" x14ac:dyDescent="0.15">
      <c r="A1430">
        <v>5</v>
      </c>
      <c r="B1430" s="2" t="s">
        <v>688</v>
      </c>
      <c r="C1430">
        <v>2499.9998144709998</v>
      </c>
      <c r="D1430">
        <v>1.192148921</v>
      </c>
    </row>
    <row r="1431" spans="1:4" x14ac:dyDescent="0.15">
      <c r="A1431">
        <v>5</v>
      </c>
      <c r="B1431" s="2" t="s">
        <v>688</v>
      </c>
      <c r="C1431">
        <v>2499.9998144709998</v>
      </c>
      <c r="D1431">
        <v>1.2333272099999999</v>
      </c>
    </row>
    <row r="1432" spans="1:4" x14ac:dyDescent="0.15">
      <c r="A1432">
        <v>5</v>
      </c>
      <c r="B1432" s="2" t="s">
        <v>688</v>
      </c>
      <c r="C1432">
        <v>2499.9998144709998</v>
      </c>
      <c r="D1432">
        <v>1.2152404109999999</v>
      </c>
    </row>
    <row r="1433" spans="1:4" x14ac:dyDescent="0.15">
      <c r="A1433">
        <v>5</v>
      </c>
      <c r="B1433" s="2" t="s">
        <v>688</v>
      </c>
      <c r="C1433">
        <v>2499.9998144709998</v>
      </c>
      <c r="D1433">
        <v>1.29862677</v>
      </c>
    </row>
    <row r="1434" spans="1:4" x14ac:dyDescent="0.15">
      <c r="A1434">
        <v>5</v>
      </c>
      <c r="B1434" s="2" t="s">
        <v>688</v>
      </c>
      <c r="C1434">
        <v>2499.9998144709998</v>
      </c>
      <c r="D1434">
        <v>1.39855916</v>
      </c>
    </row>
    <row r="1435" spans="1:4" x14ac:dyDescent="0.15">
      <c r="A1435">
        <v>5</v>
      </c>
      <c r="B1435" s="2" t="s">
        <v>688</v>
      </c>
      <c r="C1435">
        <v>2499.9998144709998</v>
      </c>
      <c r="D1435">
        <v>1.3795589370000001</v>
      </c>
    </row>
    <row r="1436" spans="1:4" x14ac:dyDescent="0.15">
      <c r="A1436">
        <v>5</v>
      </c>
      <c r="B1436" s="2" t="s">
        <v>688</v>
      </c>
      <c r="C1436">
        <v>2499.9998144709998</v>
      </c>
      <c r="D1436">
        <v>1.0847259140000001</v>
      </c>
    </row>
    <row r="1437" spans="1:4" x14ac:dyDescent="0.15">
      <c r="A1437">
        <v>5</v>
      </c>
      <c r="B1437" s="2" t="s">
        <v>688</v>
      </c>
      <c r="C1437">
        <v>2499.9998144709998</v>
      </c>
      <c r="D1437">
        <v>1.3286908230000001</v>
      </c>
    </row>
    <row r="1438" spans="1:4" x14ac:dyDescent="0.15">
      <c r="A1438">
        <v>5</v>
      </c>
      <c r="B1438" s="2" t="s">
        <v>688</v>
      </c>
      <c r="C1438">
        <v>2499.9998144709998</v>
      </c>
      <c r="D1438">
        <v>1.0584148900000001</v>
      </c>
    </row>
    <row r="1439" spans="1:4" x14ac:dyDescent="0.15">
      <c r="A1439">
        <v>5</v>
      </c>
      <c r="B1439" s="2" t="s">
        <v>688</v>
      </c>
      <c r="C1439">
        <v>2499.9998144709998</v>
      </c>
      <c r="D1439">
        <v>1.2967938139999999</v>
      </c>
    </row>
    <row r="1440" spans="1:4" x14ac:dyDescent="0.15">
      <c r="A1440">
        <v>5</v>
      </c>
      <c r="B1440" s="2" t="s">
        <v>688</v>
      </c>
      <c r="C1440">
        <v>2499.9998144709998</v>
      </c>
      <c r="D1440">
        <v>1.123246014</v>
      </c>
    </row>
    <row r="1441" spans="1:4" x14ac:dyDescent="0.15">
      <c r="A1441">
        <v>5</v>
      </c>
      <c r="B1441" s="2" t="s">
        <v>688</v>
      </c>
      <c r="C1441">
        <v>2499.9998144709998</v>
      </c>
      <c r="D1441">
        <v>1.4001590180000001</v>
      </c>
    </row>
    <row r="1442" spans="1:4" x14ac:dyDescent="0.15">
      <c r="A1442">
        <v>5</v>
      </c>
      <c r="B1442" s="2" t="s">
        <v>688</v>
      </c>
      <c r="C1442">
        <v>2499.9998144709998</v>
      </c>
      <c r="D1442">
        <v>1.4278920129999999</v>
      </c>
    </row>
    <row r="1443" spans="1:4" x14ac:dyDescent="0.15">
      <c r="A1443">
        <v>5</v>
      </c>
      <c r="B1443" s="2" t="s">
        <v>688</v>
      </c>
      <c r="C1443">
        <v>2499.9998144709998</v>
      </c>
      <c r="D1443">
        <v>1.2494827319999999</v>
      </c>
    </row>
    <row r="1444" spans="1:4" x14ac:dyDescent="0.15">
      <c r="A1444">
        <v>5</v>
      </c>
      <c r="B1444" s="2" t="s">
        <v>688</v>
      </c>
      <c r="C1444">
        <v>2499.9998144709998</v>
      </c>
      <c r="D1444">
        <v>1.276634169</v>
      </c>
    </row>
    <row r="1445" spans="1:4" x14ac:dyDescent="0.15">
      <c r="A1445">
        <v>5</v>
      </c>
      <c r="B1445" s="2" t="s">
        <v>688</v>
      </c>
      <c r="C1445">
        <v>2499.9998144709998</v>
      </c>
      <c r="D1445">
        <v>1.200412424</v>
      </c>
    </row>
    <row r="1446" spans="1:4" x14ac:dyDescent="0.15">
      <c r="A1446">
        <v>5</v>
      </c>
      <c r="B1446" s="2" t="s">
        <v>688</v>
      </c>
      <c r="C1446">
        <v>2499.9998144709998</v>
      </c>
      <c r="D1446">
        <v>1.22829305</v>
      </c>
    </row>
    <row r="1447" spans="1:4" x14ac:dyDescent="0.15">
      <c r="A1447">
        <v>5</v>
      </c>
      <c r="B1447" s="2" t="s">
        <v>688</v>
      </c>
      <c r="C1447">
        <v>2499.9998144709998</v>
      </c>
      <c r="D1447">
        <v>1.39901667</v>
      </c>
    </row>
    <row r="1448" spans="1:4" x14ac:dyDescent="0.15">
      <c r="A1448">
        <v>5</v>
      </c>
      <c r="B1448" s="2" t="s">
        <v>688</v>
      </c>
      <c r="C1448">
        <v>2499.9998144709998</v>
      </c>
      <c r="D1448">
        <v>1.3867591850000001</v>
      </c>
    </row>
    <row r="1449" spans="1:4" x14ac:dyDescent="0.15">
      <c r="A1449">
        <v>5</v>
      </c>
      <c r="B1449" s="2" t="s">
        <v>688</v>
      </c>
      <c r="C1449">
        <v>2499.9998144709998</v>
      </c>
      <c r="D1449">
        <v>1.3837442289999999</v>
      </c>
    </row>
    <row r="1450" spans="1:4" x14ac:dyDescent="0.15">
      <c r="A1450">
        <v>5</v>
      </c>
      <c r="B1450" s="2" t="s">
        <v>688</v>
      </c>
      <c r="C1450">
        <v>2499.9998144709998</v>
      </c>
      <c r="D1450">
        <v>1.2518389169999999</v>
      </c>
    </row>
    <row r="1451" spans="1:4" x14ac:dyDescent="0.15">
      <c r="A1451">
        <v>5</v>
      </c>
      <c r="B1451" s="2" t="s">
        <v>688</v>
      </c>
      <c r="C1451">
        <v>2499.9998144709998</v>
      </c>
      <c r="D1451">
        <v>1.1932658949999999</v>
      </c>
    </row>
    <row r="1452" spans="1:4" hidden="1" x14ac:dyDescent="0.15">
      <c r="A1452">
        <v>6</v>
      </c>
      <c r="B1452" s="2" t="s">
        <v>475</v>
      </c>
      <c r="C1452">
        <v>1011.943275646</v>
      </c>
      <c r="D1452">
        <v>1.5667271700000001</v>
      </c>
    </row>
    <row r="1453" spans="1:4" hidden="1" x14ac:dyDescent="0.15">
      <c r="A1453">
        <v>6</v>
      </c>
      <c r="B1453">
        <v>23985393</v>
      </c>
      <c r="C1453">
        <v>1013.194572615</v>
      </c>
      <c r="D1453">
        <v>0.72288045999999995</v>
      </c>
    </row>
    <row r="1454" spans="1:4" hidden="1" x14ac:dyDescent="0.15">
      <c r="A1454">
        <v>6</v>
      </c>
      <c r="B1454">
        <v>24126405</v>
      </c>
      <c r="C1454">
        <v>1015.43211149</v>
      </c>
      <c r="D1454">
        <v>1.524158246</v>
      </c>
    </row>
    <row r="1455" spans="1:4" hidden="1" x14ac:dyDescent="0.15">
      <c r="A1455">
        <v>6</v>
      </c>
      <c r="B1455" s="2" t="s">
        <v>478</v>
      </c>
      <c r="C1455">
        <v>1021.78506121</v>
      </c>
      <c r="D1455">
        <v>0.70695995400000999</v>
      </c>
    </row>
    <row r="1456" spans="1:4" hidden="1" x14ac:dyDescent="0.15">
      <c r="A1456">
        <v>6</v>
      </c>
      <c r="B1456" s="2" t="s">
        <v>479</v>
      </c>
      <c r="C1456">
        <v>1027.6474819489999</v>
      </c>
      <c r="D1456">
        <v>1.1360822109999</v>
      </c>
    </row>
    <row r="1457" spans="1:4" hidden="1" x14ac:dyDescent="0.15">
      <c r="A1457">
        <v>6</v>
      </c>
      <c r="B1457">
        <v>25870085</v>
      </c>
      <c r="C1457">
        <v>1043.4386362400001</v>
      </c>
      <c r="D1457">
        <v>0.71462039800008004</v>
      </c>
    </row>
    <row r="1458" spans="1:4" hidden="1" x14ac:dyDescent="0.15">
      <c r="A1458">
        <v>6</v>
      </c>
      <c r="B1458" s="2" t="s">
        <v>481</v>
      </c>
      <c r="C1458">
        <v>1044.6355535380001</v>
      </c>
      <c r="D1458">
        <v>1.0557939759999999</v>
      </c>
    </row>
    <row r="1459" spans="1:4" hidden="1" x14ac:dyDescent="0.15">
      <c r="A1459">
        <v>6</v>
      </c>
      <c r="B1459" s="2" t="s">
        <v>482</v>
      </c>
      <c r="C1459">
        <v>1059.830576113</v>
      </c>
      <c r="D1459">
        <v>0.94487807400000001</v>
      </c>
    </row>
    <row r="1460" spans="1:4" hidden="1" x14ac:dyDescent="0.15">
      <c r="A1460">
        <v>6</v>
      </c>
      <c r="B1460" s="2" t="s">
        <v>483</v>
      </c>
      <c r="C1460">
        <v>1065.103444093</v>
      </c>
      <c r="D1460">
        <v>1.374039373</v>
      </c>
    </row>
    <row r="1461" spans="1:4" hidden="1" x14ac:dyDescent="0.15">
      <c r="A1461">
        <v>6</v>
      </c>
      <c r="B1461" s="2" t="s">
        <v>484</v>
      </c>
      <c r="C1461">
        <v>1083.768462453</v>
      </c>
      <c r="D1461">
        <v>1.1595591009999999</v>
      </c>
    </row>
    <row r="1462" spans="1:4" hidden="1" x14ac:dyDescent="0.15">
      <c r="A1462">
        <v>6</v>
      </c>
      <c r="B1462" s="2" t="s">
        <v>485</v>
      </c>
      <c r="C1462">
        <v>1090.644652488</v>
      </c>
      <c r="D1462">
        <v>1.117232923</v>
      </c>
    </row>
    <row r="1463" spans="1:4" hidden="1" x14ac:dyDescent="0.15">
      <c r="A1463">
        <v>6</v>
      </c>
      <c r="B1463">
        <v>28711164</v>
      </c>
      <c r="C1463">
        <v>1092.455614707</v>
      </c>
      <c r="D1463">
        <v>1.1122520859999001</v>
      </c>
    </row>
    <row r="1464" spans="1:4" hidden="1" x14ac:dyDescent="0.15">
      <c r="A1464">
        <v>6</v>
      </c>
      <c r="B1464">
        <v>29361719</v>
      </c>
      <c r="C1464">
        <v>1103.6415325400001</v>
      </c>
      <c r="D1464">
        <v>-469.55644108000001</v>
      </c>
    </row>
    <row r="1465" spans="1:4" hidden="1" x14ac:dyDescent="0.15">
      <c r="A1465">
        <v>6</v>
      </c>
      <c r="B1465">
        <v>29413628</v>
      </c>
      <c r="C1465">
        <v>1104.461192382</v>
      </c>
      <c r="D1465">
        <v>0.73109754800004001</v>
      </c>
    </row>
    <row r="1466" spans="1:4" hidden="1" x14ac:dyDescent="0.15">
      <c r="A1466">
        <v>6</v>
      </c>
      <c r="B1466">
        <v>29497656</v>
      </c>
      <c r="C1466">
        <v>1106.0612212840001</v>
      </c>
      <c r="D1466">
        <v>1.0394233549998999</v>
      </c>
    </row>
    <row r="1467" spans="1:4" hidden="1" x14ac:dyDescent="0.15">
      <c r="A1467">
        <v>6</v>
      </c>
      <c r="B1467" s="2" t="s">
        <v>490</v>
      </c>
      <c r="C1467">
        <v>1117.563238726</v>
      </c>
      <c r="D1467">
        <v>1.2755586589999</v>
      </c>
    </row>
    <row r="1468" spans="1:4" hidden="1" x14ac:dyDescent="0.15">
      <c r="A1468">
        <v>6</v>
      </c>
      <c r="B1468" s="2" t="s">
        <v>491</v>
      </c>
      <c r="C1468">
        <v>1135.5511258050001</v>
      </c>
      <c r="D1468">
        <v>0.94068598000001002</v>
      </c>
    </row>
    <row r="1469" spans="1:4" hidden="1" x14ac:dyDescent="0.15">
      <c r="A1469">
        <v>6</v>
      </c>
      <c r="B1469" s="2" t="s">
        <v>492</v>
      </c>
      <c r="C1469">
        <v>1145.214413808</v>
      </c>
      <c r="D1469">
        <v>1.1124390390000001</v>
      </c>
    </row>
    <row r="1470" spans="1:4" hidden="1" x14ac:dyDescent="0.15">
      <c r="A1470">
        <v>6</v>
      </c>
      <c r="B1470">
        <v>31841041</v>
      </c>
      <c r="C1470">
        <v>1146.1133139870001</v>
      </c>
      <c r="D1470">
        <v>1.0866744269999</v>
      </c>
    </row>
    <row r="1471" spans="1:4" hidden="1" x14ac:dyDescent="0.15">
      <c r="A1471">
        <v>6</v>
      </c>
      <c r="B1471">
        <v>32586547</v>
      </c>
      <c r="C1471">
        <v>1158.846670918</v>
      </c>
      <c r="D1471">
        <v>1.2957932329999999</v>
      </c>
    </row>
    <row r="1472" spans="1:4" hidden="1" x14ac:dyDescent="0.15">
      <c r="A1472">
        <v>6</v>
      </c>
      <c r="B1472" s="2" t="s">
        <v>495</v>
      </c>
      <c r="C1472">
        <v>1161.929221115</v>
      </c>
      <c r="D1472">
        <v>1.0558396900000999</v>
      </c>
    </row>
    <row r="1473" spans="1:4" hidden="1" x14ac:dyDescent="0.15">
      <c r="A1473">
        <v>6</v>
      </c>
      <c r="B1473" s="2" t="s">
        <v>496</v>
      </c>
      <c r="C1473">
        <v>1164.189302926</v>
      </c>
      <c r="D1473">
        <v>0.94317536699997995</v>
      </c>
    </row>
    <row r="1474" spans="1:4" hidden="1" x14ac:dyDescent="0.15">
      <c r="A1474">
        <v>6</v>
      </c>
      <c r="B1474">
        <v>33008188</v>
      </c>
      <c r="C1474">
        <v>1165.9288823219999</v>
      </c>
      <c r="D1474">
        <v>1.1735267860001</v>
      </c>
    </row>
    <row r="1475" spans="1:4" hidden="1" x14ac:dyDescent="0.15">
      <c r="A1475">
        <v>6</v>
      </c>
      <c r="B1475">
        <v>33658139</v>
      </c>
      <c r="C1475">
        <v>1176.6186565759999</v>
      </c>
      <c r="D1475">
        <v>0.98184423400005005</v>
      </c>
    </row>
    <row r="1476" spans="1:4" hidden="1" x14ac:dyDescent="0.15">
      <c r="A1476">
        <v>6</v>
      </c>
      <c r="B1476" s="2" t="s">
        <v>499</v>
      </c>
      <c r="C1476">
        <v>1181.8085756180001</v>
      </c>
      <c r="D1476">
        <v>0.82227651599998997</v>
      </c>
    </row>
    <row r="1477" spans="1:4" hidden="1" x14ac:dyDescent="0.15">
      <c r="A1477">
        <v>6</v>
      </c>
      <c r="B1477" s="2" t="s">
        <v>500</v>
      </c>
      <c r="C1477">
        <v>1183.0760759540001</v>
      </c>
      <c r="D1477">
        <v>0.82935289400006995</v>
      </c>
    </row>
    <row r="1478" spans="1:4" hidden="1" x14ac:dyDescent="0.15">
      <c r="A1478">
        <v>6</v>
      </c>
      <c r="B1478" s="2" t="s">
        <v>501</v>
      </c>
      <c r="C1478">
        <v>1184.8793643030001</v>
      </c>
      <c r="D1478">
        <v>1.2548913690000001</v>
      </c>
    </row>
    <row r="1479" spans="1:4" hidden="1" x14ac:dyDescent="0.15">
      <c r="A1479">
        <v>6</v>
      </c>
      <c r="B1479" s="2" t="s">
        <v>502</v>
      </c>
      <c r="C1479">
        <v>1217.708017147</v>
      </c>
      <c r="D1479">
        <v>1.454217552</v>
      </c>
    </row>
    <row r="1480" spans="1:4" hidden="1" x14ac:dyDescent="0.15">
      <c r="A1480">
        <v>6</v>
      </c>
      <c r="B1480" s="2" t="s">
        <v>503</v>
      </c>
      <c r="C1480">
        <v>1221.0626813379999</v>
      </c>
      <c r="D1480">
        <v>0.92940900100001</v>
      </c>
    </row>
    <row r="1481" spans="1:4" hidden="1" x14ac:dyDescent="0.15">
      <c r="A1481">
        <v>6</v>
      </c>
      <c r="B1481" s="2" t="s">
        <v>504</v>
      </c>
      <c r="C1481">
        <v>1229.4854254730001</v>
      </c>
      <c r="D1481">
        <v>0.85744593999993002</v>
      </c>
    </row>
    <row r="1482" spans="1:4" hidden="1" x14ac:dyDescent="0.15">
      <c r="A1482">
        <v>6</v>
      </c>
      <c r="B1482">
        <v>36930730</v>
      </c>
      <c r="C1482">
        <v>1230.840527544</v>
      </c>
      <c r="D1482">
        <v>0.62350291400000002</v>
      </c>
    </row>
    <row r="1483" spans="1:4" hidden="1" x14ac:dyDescent="0.15">
      <c r="A1483">
        <v>6</v>
      </c>
      <c r="B1483" s="2" t="s">
        <v>506</v>
      </c>
      <c r="C1483">
        <v>1238.3488328339999</v>
      </c>
      <c r="D1483">
        <v>0.78364459400000996</v>
      </c>
    </row>
    <row r="1484" spans="1:4" hidden="1" x14ac:dyDescent="0.15">
      <c r="A1484">
        <v>6</v>
      </c>
      <c r="B1484" s="2" t="s">
        <v>507</v>
      </c>
      <c r="C1484">
        <v>1240.562145696</v>
      </c>
      <c r="D1484">
        <v>0.82935014299999998</v>
      </c>
    </row>
    <row r="1485" spans="1:4" hidden="1" x14ac:dyDescent="0.15">
      <c r="A1485">
        <v>6</v>
      </c>
      <c r="B1485" s="2" t="s">
        <v>508</v>
      </c>
      <c r="C1485">
        <v>1240.835022711</v>
      </c>
      <c r="D1485">
        <v>1.8394925800001001</v>
      </c>
    </row>
    <row r="1486" spans="1:4" hidden="1" x14ac:dyDescent="0.15">
      <c r="A1486">
        <v>6</v>
      </c>
      <c r="B1486">
        <v>37586290</v>
      </c>
      <c r="C1486">
        <v>1241.9977613880001</v>
      </c>
      <c r="D1486">
        <v>1.6400679819999999</v>
      </c>
    </row>
    <row r="1487" spans="1:4" hidden="1" x14ac:dyDescent="0.15">
      <c r="A1487">
        <v>6</v>
      </c>
      <c r="B1487" s="2" t="s">
        <v>510</v>
      </c>
      <c r="C1487">
        <v>1249.6526765619999</v>
      </c>
      <c r="D1487">
        <v>3.312817538</v>
      </c>
    </row>
    <row r="1488" spans="1:4" hidden="1" x14ac:dyDescent="0.15">
      <c r="A1488">
        <v>6</v>
      </c>
      <c r="B1488" s="2" t="s">
        <v>511</v>
      </c>
      <c r="C1488">
        <v>1261.6267124220001</v>
      </c>
      <c r="D1488">
        <v>2.6939054630000001</v>
      </c>
    </row>
    <row r="1489" spans="1:4" hidden="1" x14ac:dyDescent="0.15">
      <c r="A1489">
        <v>6</v>
      </c>
      <c r="B1489">
        <v>40808791</v>
      </c>
      <c r="C1489">
        <v>1295.518738492</v>
      </c>
      <c r="D1489">
        <v>1.7171963129998999</v>
      </c>
    </row>
    <row r="1490" spans="1:4" hidden="1" x14ac:dyDescent="0.15">
      <c r="A1490">
        <v>6</v>
      </c>
      <c r="B1490">
        <v>40906431</v>
      </c>
      <c r="C1490">
        <v>1297.060545759</v>
      </c>
      <c r="D1490">
        <v>1.212015614</v>
      </c>
    </row>
    <row r="1491" spans="1:4" hidden="1" x14ac:dyDescent="0.15">
      <c r="A1491">
        <v>6</v>
      </c>
      <c r="B1491" s="2" t="s">
        <v>514</v>
      </c>
      <c r="C1491">
        <v>1303.3280571739999</v>
      </c>
      <c r="D1491">
        <v>1.3647232570000001</v>
      </c>
    </row>
    <row r="1492" spans="1:4" hidden="1" x14ac:dyDescent="0.15">
      <c r="A1492">
        <v>6</v>
      </c>
      <c r="B1492">
        <v>42480522</v>
      </c>
      <c r="C1492">
        <v>1323.3063512880001</v>
      </c>
      <c r="D1492">
        <v>2.2856073640000001</v>
      </c>
    </row>
    <row r="1493" spans="1:4" hidden="1" x14ac:dyDescent="0.15">
      <c r="A1493">
        <v>6</v>
      </c>
      <c r="B1493" s="2" t="s">
        <v>516</v>
      </c>
      <c r="C1493">
        <v>1338.364352156</v>
      </c>
      <c r="D1493">
        <v>0.80362266600001997</v>
      </c>
    </row>
    <row r="1494" spans="1:4" hidden="1" x14ac:dyDescent="0.15">
      <c r="A1494">
        <v>6</v>
      </c>
      <c r="B1494">
        <v>44187388</v>
      </c>
      <c r="C1494">
        <v>1351.2688869000001</v>
      </c>
      <c r="D1494">
        <v>0.50691221800001995</v>
      </c>
    </row>
    <row r="1495" spans="1:4" hidden="1" x14ac:dyDescent="0.15">
      <c r="A1495">
        <v>6</v>
      </c>
      <c r="B1495" s="2" t="s">
        <v>518</v>
      </c>
      <c r="C1495">
        <v>1353.5946421460001</v>
      </c>
      <c r="D1495">
        <v>1.0545246949999001</v>
      </c>
    </row>
    <row r="1496" spans="1:4" hidden="1" x14ac:dyDescent="0.15">
      <c r="A1496">
        <v>6</v>
      </c>
      <c r="B1496" s="2" t="s">
        <v>519</v>
      </c>
      <c r="C1496">
        <v>1357.1072881709999</v>
      </c>
      <c r="D1496">
        <v>1.044592202</v>
      </c>
    </row>
    <row r="1497" spans="1:4" hidden="1" x14ac:dyDescent="0.15">
      <c r="A1497">
        <v>6</v>
      </c>
      <c r="B1497">
        <v>44689444</v>
      </c>
      <c r="C1497">
        <v>1359.1341126530001</v>
      </c>
      <c r="D1497">
        <v>1.0815500760000001</v>
      </c>
    </row>
    <row r="1498" spans="1:4" hidden="1" x14ac:dyDescent="0.15">
      <c r="A1498">
        <v>6</v>
      </c>
      <c r="B1498" s="2" t="s">
        <v>521</v>
      </c>
      <c r="C1498">
        <v>1371.83793124</v>
      </c>
      <c r="D1498">
        <v>1.2078983670001</v>
      </c>
    </row>
    <row r="1499" spans="1:4" hidden="1" x14ac:dyDescent="0.15">
      <c r="A1499">
        <v>6</v>
      </c>
      <c r="B1499" s="2" t="s">
        <v>522</v>
      </c>
      <c r="C1499">
        <v>1373.8847992860001</v>
      </c>
      <c r="D1499">
        <v>1.4028291909999999</v>
      </c>
    </row>
    <row r="1500" spans="1:4" hidden="1" x14ac:dyDescent="0.15">
      <c r="A1500">
        <v>6</v>
      </c>
      <c r="B1500" s="2" t="s">
        <v>523</v>
      </c>
      <c r="C1500">
        <v>1385.649033576</v>
      </c>
      <c r="D1500">
        <v>1.0578695950000001</v>
      </c>
    </row>
    <row r="1501" spans="1:4" hidden="1" x14ac:dyDescent="0.15">
      <c r="A1501">
        <v>6</v>
      </c>
      <c r="B1501">
        <v>46488884</v>
      </c>
      <c r="C1501">
        <v>1392.4029724080001</v>
      </c>
      <c r="D1501">
        <v>0.88098661999993</v>
      </c>
    </row>
    <row r="1502" spans="1:4" hidden="1" x14ac:dyDescent="0.15">
      <c r="A1502">
        <v>6</v>
      </c>
      <c r="B1502">
        <v>46815859</v>
      </c>
      <c r="C1502">
        <v>1398.8023648349999</v>
      </c>
      <c r="D1502">
        <v>1.4579401750001999</v>
      </c>
    </row>
    <row r="1503" spans="1:4" hidden="1" x14ac:dyDescent="0.15">
      <c r="A1503">
        <v>6</v>
      </c>
      <c r="B1503">
        <v>47080048</v>
      </c>
      <c r="C1503">
        <v>1403.566415194</v>
      </c>
      <c r="D1503">
        <v>1.4731506950001001</v>
      </c>
    </row>
    <row r="1504" spans="1:4" hidden="1" x14ac:dyDescent="0.15">
      <c r="A1504">
        <v>6</v>
      </c>
      <c r="B1504">
        <v>47261452</v>
      </c>
      <c r="C1504">
        <v>1406.7645812420001</v>
      </c>
      <c r="D1504">
        <v>1.7603091769999999</v>
      </c>
    </row>
    <row r="1505" spans="1:4" hidden="1" x14ac:dyDescent="0.15">
      <c r="A1505">
        <v>6</v>
      </c>
      <c r="B1505" s="2" t="s">
        <v>528</v>
      </c>
      <c r="C1505">
        <v>1407.6755174939999</v>
      </c>
      <c r="D1505">
        <v>0.90981102700005001</v>
      </c>
    </row>
    <row r="1506" spans="1:4" hidden="1" x14ac:dyDescent="0.15">
      <c r="A1506">
        <v>6</v>
      </c>
      <c r="B1506">
        <v>47477279</v>
      </c>
      <c r="C1506">
        <v>1410.6365466239999</v>
      </c>
      <c r="D1506">
        <v>0.72026954800002996</v>
      </c>
    </row>
    <row r="1507" spans="1:4" hidden="1" x14ac:dyDescent="0.15">
      <c r="A1507">
        <v>6</v>
      </c>
      <c r="B1507">
        <v>47655661</v>
      </c>
      <c r="C1507">
        <v>1414.0947536230001</v>
      </c>
      <c r="D1507">
        <v>1.6764621639999999</v>
      </c>
    </row>
    <row r="1508" spans="1:4" hidden="1" x14ac:dyDescent="0.15">
      <c r="A1508">
        <v>6</v>
      </c>
      <c r="B1508">
        <v>47782110</v>
      </c>
      <c r="C1508">
        <v>1416.413977385</v>
      </c>
      <c r="D1508">
        <v>2.7367708650001998</v>
      </c>
    </row>
    <row r="1509" spans="1:4" hidden="1" x14ac:dyDescent="0.15">
      <c r="A1509">
        <v>6</v>
      </c>
      <c r="B1509" s="2" t="s">
        <v>532</v>
      </c>
      <c r="C1509">
        <v>1420.1466772870001</v>
      </c>
      <c r="D1509">
        <v>1.4734207159999999</v>
      </c>
    </row>
    <row r="1510" spans="1:4" hidden="1" x14ac:dyDescent="0.15">
      <c r="A1510">
        <v>6</v>
      </c>
      <c r="B1510" s="2" t="s">
        <v>533</v>
      </c>
      <c r="C1510">
        <v>1429.678708934</v>
      </c>
      <c r="D1510">
        <v>0.60204544400005</v>
      </c>
    </row>
    <row r="1511" spans="1:4" hidden="1" x14ac:dyDescent="0.15">
      <c r="A1511">
        <v>6</v>
      </c>
      <c r="B1511" s="2" t="s">
        <v>534</v>
      </c>
      <c r="C1511">
        <v>1452.5202139630001</v>
      </c>
      <c r="D1511">
        <v>1.8895358560001001</v>
      </c>
    </row>
    <row r="1512" spans="1:4" hidden="1" x14ac:dyDescent="0.15">
      <c r="A1512">
        <v>6</v>
      </c>
      <c r="B1512">
        <v>49887009</v>
      </c>
      <c r="C1512">
        <v>1455.708199679</v>
      </c>
      <c r="D1512">
        <v>1.686553341</v>
      </c>
    </row>
    <row r="1513" spans="1:4" hidden="1" x14ac:dyDescent="0.15">
      <c r="A1513">
        <v>6</v>
      </c>
      <c r="B1513">
        <v>50006961</v>
      </c>
      <c r="C1513">
        <v>1458.079708642</v>
      </c>
      <c r="D1513">
        <v>1.2095365529999</v>
      </c>
    </row>
    <row r="1514" spans="1:4" hidden="1" x14ac:dyDescent="0.15">
      <c r="A1514">
        <v>6</v>
      </c>
      <c r="B1514" s="2" t="s">
        <v>537</v>
      </c>
      <c r="C1514">
        <v>1469.32708473</v>
      </c>
      <c r="D1514">
        <v>0.80712798799999996</v>
      </c>
    </row>
    <row r="1515" spans="1:4" hidden="1" x14ac:dyDescent="0.15">
      <c r="A1515">
        <v>6</v>
      </c>
      <c r="B1515">
        <v>51277510</v>
      </c>
      <c r="C1515">
        <v>1481.5801922200001</v>
      </c>
      <c r="D1515">
        <v>1.1699799239999999</v>
      </c>
    </row>
    <row r="1516" spans="1:4" hidden="1" x14ac:dyDescent="0.15">
      <c r="A1516">
        <v>6</v>
      </c>
      <c r="B1516" s="2" t="s">
        <v>539</v>
      </c>
      <c r="C1516">
        <v>1481.662845733</v>
      </c>
      <c r="D1516">
        <v>1.0041473219999</v>
      </c>
    </row>
    <row r="1517" spans="1:4" hidden="1" x14ac:dyDescent="0.15">
      <c r="A1517">
        <v>6</v>
      </c>
      <c r="B1517" s="2" t="s">
        <v>540</v>
      </c>
      <c r="C1517">
        <v>1486.2153491429999</v>
      </c>
      <c r="D1517">
        <v>1.9279376540001001</v>
      </c>
    </row>
    <row r="1518" spans="1:4" hidden="1" x14ac:dyDescent="0.15">
      <c r="A1518">
        <v>6</v>
      </c>
      <c r="B1518" s="2" t="s">
        <v>541</v>
      </c>
      <c r="C1518">
        <v>1494.388707225</v>
      </c>
      <c r="D1518">
        <v>2.4390713710001002</v>
      </c>
    </row>
    <row r="1519" spans="1:4" hidden="1" x14ac:dyDescent="0.15">
      <c r="A1519">
        <v>6</v>
      </c>
      <c r="B1519" s="2" t="s">
        <v>542</v>
      </c>
      <c r="C1519">
        <v>1502.167009663</v>
      </c>
      <c r="D1519">
        <v>1.3064050760000001</v>
      </c>
    </row>
    <row r="1520" spans="1:4" hidden="1" x14ac:dyDescent="0.15">
      <c r="A1520">
        <v>6</v>
      </c>
      <c r="B1520" s="2" t="s">
        <v>543</v>
      </c>
      <c r="C1520">
        <v>1506.767973556</v>
      </c>
      <c r="D1520">
        <v>0.58342522200002001</v>
      </c>
    </row>
    <row r="1521" spans="1:4" hidden="1" x14ac:dyDescent="0.15">
      <c r="A1521">
        <v>6</v>
      </c>
      <c r="B1521" s="2" t="s">
        <v>544</v>
      </c>
      <c r="C1521">
        <v>1509.562608</v>
      </c>
      <c r="D1521">
        <v>0.86438313899997998</v>
      </c>
    </row>
    <row r="1522" spans="1:4" hidden="1" x14ac:dyDescent="0.15">
      <c r="A1522">
        <v>6</v>
      </c>
      <c r="B1522" s="2" t="s">
        <v>545</v>
      </c>
      <c r="C1522">
        <v>1516.1110792320001</v>
      </c>
      <c r="D1522">
        <v>2.0841769779999999</v>
      </c>
    </row>
    <row r="1523" spans="1:4" hidden="1" x14ac:dyDescent="0.15">
      <c r="A1523">
        <v>6</v>
      </c>
      <c r="B1523">
        <v>53184076</v>
      </c>
      <c r="C1523">
        <v>1516.6163149720001</v>
      </c>
      <c r="D1523">
        <v>0.95561257899998997</v>
      </c>
    </row>
    <row r="1524" spans="1:4" hidden="1" x14ac:dyDescent="0.15">
      <c r="A1524">
        <v>6</v>
      </c>
      <c r="B1524" s="2" t="s">
        <v>547</v>
      </c>
      <c r="C1524">
        <v>1522.4822879000001</v>
      </c>
      <c r="D1524">
        <v>2.495985213</v>
      </c>
    </row>
    <row r="1525" spans="1:4" hidden="1" x14ac:dyDescent="0.15">
      <c r="A1525">
        <v>6</v>
      </c>
      <c r="B1525" s="2" t="s">
        <v>548</v>
      </c>
      <c r="C1525">
        <v>1533.197697117</v>
      </c>
      <c r="D1525">
        <v>0.79829477599992005</v>
      </c>
    </row>
    <row r="1526" spans="1:4" hidden="1" x14ac:dyDescent="0.15">
      <c r="A1526">
        <v>6</v>
      </c>
      <c r="B1526" s="2" t="s">
        <v>549</v>
      </c>
      <c r="C1526">
        <v>1534.1127325709999</v>
      </c>
      <c r="D1526">
        <v>1.0568294499999</v>
      </c>
    </row>
    <row r="1527" spans="1:4" hidden="1" x14ac:dyDescent="0.15">
      <c r="A1527">
        <v>6</v>
      </c>
      <c r="B1527" s="2" t="s">
        <v>550</v>
      </c>
      <c r="C1527">
        <v>1541.1867936210001</v>
      </c>
      <c r="D1527">
        <v>0.71096355000009004</v>
      </c>
    </row>
    <row r="1528" spans="1:4" hidden="1" x14ac:dyDescent="0.15">
      <c r="A1528">
        <v>6</v>
      </c>
      <c r="B1528">
        <v>54950153</v>
      </c>
      <c r="C1528">
        <v>1548.739789169</v>
      </c>
      <c r="D1528">
        <v>1.0693254490002</v>
      </c>
    </row>
    <row r="1529" spans="1:4" hidden="1" x14ac:dyDescent="0.15">
      <c r="A1529">
        <v>6</v>
      </c>
      <c r="B1529">
        <v>55106791</v>
      </c>
      <c r="C1529">
        <v>1550.9654577650001</v>
      </c>
      <c r="D1529">
        <v>1.4500131220000001</v>
      </c>
    </row>
    <row r="1530" spans="1:4" hidden="1" x14ac:dyDescent="0.15">
      <c r="A1530">
        <v>6</v>
      </c>
      <c r="B1530" s="2" t="s">
        <v>553</v>
      </c>
      <c r="C1530">
        <v>1565.9011532449999</v>
      </c>
      <c r="D1530">
        <v>2.8517548599999998</v>
      </c>
    </row>
    <row r="1531" spans="1:4" hidden="1" x14ac:dyDescent="0.15">
      <c r="A1531">
        <v>6</v>
      </c>
      <c r="B1531">
        <v>55977405</v>
      </c>
      <c r="C1531">
        <v>1568.618738424</v>
      </c>
      <c r="D1531">
        <v>0.67449051200002996</v>
      </c>
    </row>
    <row r="1532" spans="1:4" hidden="1" x14ac:dyDescent="0.15">
      <c r="A1532">
        <v>6</v>
      </c>
      <c r="B1532" s="2" t="s">
        <v>555</v>
      </c>
      <c r="C1532">
        <v>1570.723293086</v>
      </c>
      <c r="D1532">
        <v>1.1113825899998999</v>
      </c>
    </row>
    <row r="1533" spans="1:4" hidden="1" x14ac:dyDescent="0.15">
      <c r="A1533">
        <v>6</v>
      </c>
      <c r="B1533">
        <v>56140822</v>
      </c>
      <c r="C1533">
        <v>1571.5010936179999</v>
      </c>
      <c r="D1533">
        <v>1.507011603</v>
      </c>
    </row>
    <row r="1534" spans="1:4" hidden="1" x14ac:dyDescent="0.15">
      <c r="A1534">
        <v>6</v>
      </c>
      <c r="B1534">
        <v>56265040</v>
      </c>
      <c r="C1534">
        <v>1573.8280024210001</v>
      </c>
      <c r="D1534">
        <v>1.8724425380001</v>
      </c>
    </row>
    <row r="1535" spans="1:4" hidden="1" x14ac:dyDescent="0.15">
      <c r="A1535">
        <v>6</v>
      </c>
      <c r="B1535" s="2" t="s">
        <v>558</v>
      </c>
      <c r="C1535">
        <v>1581.9459591540001</v>
      </c>
      <c r="D1535">
        <v>1.3406981139998999</v>
      </c>
    </row>
    <row r="1536" spans="1:4" hidden="1" x14ac:dyDescent="0.15">
      <c r="A1536">
        <v>6</v>
      </c>
      <c r="B1536">
        <v>57938555</v>
      </c>
      <c r="C1536">
        <v>1604.3002368529999</v>
      </c>
      <c r="D1536">
        <v>-63.788272941000002</v>
      </c>
    </row>
    <row r="1537" spans="1:4" hidden="1" x14ac:dyDescent="0.15">
      <c r="A1537">
        <v>6</v>
      </c>
      <c r="B1537">
        <v>58029141</v>
      </c>
      <c r="C1537">
        <v>1605.989161536</v>
      </c>
      <c r="D1537">
        <v>1.2284896399998999</v>
      </c>
    </row>
    <row r="1538" spans="1:4" hidden="1" x14ac:dyDescent="0.15">
      <c r="A1538">
        <v>6</v>
      </c>
      <c r="B1538">
        <v>58310158</v>
      </c>
      <c r="C1538">
        <v>1611.0897388230001</v>
      </c>
      <c r="D1538">
        <v>0.95822377100000999</v>
      </c>
    </row>
    <row r="1539" spans="1:4" hidden="1" x14ac:dyDescent="0.15">
      <c r="A1539">
        <v>6</v>
      </c>
      <c r="B1539" s="2" t="s">
        <v>562</v>
      </c>
      <c r="C1539">
        <v>1611.392088969</v>
      </c>
      <c r="D1539">
        <v>0.58149969099998</v>
      </c>
    </row>
    <row r="1540" spans="1:4" hidden="1" x14ac:dyDescent="0.15">
      <c r="A1540">
        <v>6</v>
      </c>
      <c r="B1540">
        <v>58616490</v>
      </c>
      <c r="C1540">
        <v>1617.5135922930001</v>
      </c>
      <c r="D1540">
        <v>0.96197754799999002</v>
      </c>
    </row>
    <row r="1541" spans="1:4" hidden="1" x14ac:dyDescent="0.15">
      <c r="A1541">
        <v>6</v>
      </c>
      <c r="B1541">
        <v>58642146</v>
      </c>
      <c r="C1541">
        <v>1618.083527125</v>
      </c>
      <c r="D1541">
        <v>0.68485411799997997</v>
      </c>
    </row>
    <row r="1542" spans="1:4" hidden="1" x14ac:dyDescent="0.15">
      <c r="A1542">
        <v>6</v>
      </c>
      <c r="B1542" s="2" t="s">
        <v>565</v>
      </c>
      <c r="C1542">
        <v>1620.060409962</v>
      </c>
      <c r="D1542">
        <v>1.8990907760000999</v>
      </c>
    </row>
    <row r="1543" spans="1:4" hidden="1" x14ac:dyDescent="0.15">
      <c r="A1543">
        <v>6</v>
      </c>
      <c r="B1543">
        <v>58969673</v>
      </c>
      <c r="C1543">
        <v>1624.3539838700001</v>
      </c>
      <c r="D1543">
        <v>3.5340656460000002</v>
      </c>
    </row>
    <row r="1544" spans="1:4" hidden="1" x14ac:dyDescent="0.15">
      <c r="A1544">
        <v>6</v>
      </c>
      <c r="B1544" s="2" t="s">
        <v>567</v>
      </c>
      <c r="C1544">
        <v>1630.8323483480001</v>
      </c>
      <c r="D1544">
        <v>1.2428730899999001</v>
      </c>
    </row>
    <row r="1545" spans="1:4" hidden="1" x14ac:dyDescent="0.15">
      <c r="A1545">
        <v>6</v>
      </c>
      <c r="B1545" s="2" t="s">
        <v>568</v>
      </c>
      <c r="C1545">
        <v>1631.9796656210001</v>
      </c>
      <c r="D1545">
        <v>0.90925978100000004</v>
      </c>
    </row>
    <row r="1546" spans="1:4" hidden="1" x14ac:dyDescent="0.15">
      <c r="A1546">
        <v>6</v>
      </c>
      <c r="B1546" s="2" t="s">
        <v>569</v>
      </c>
      <c r="C1546">
        <v>1636.6363291529999</v>
      </c>
      <c r="D1546">
        <v>0.72460952200004003</v>
      </c>
    </row>
    <row r="1547" spans="1:4" hidden="1" x14ac:dyDescent="0.15">
      <c r="A1547">
        <v>6</v>
      </c>
      <c r="B1547" s="2" t="s">
        <v>570</v>
      </c>
      <c r="C1547">
        <v>1636.9302303540001</v>
      </c>
      <c r="D1547">
        <v>1.5528150680002</v>
      </c>
    </row>
    <row r="1548" spans="1:4" hidden="1" x14ac:dyDescent="0.15">
      <c r="A1548">
        <v>6</v>
      </c>
      <c r="B1548" s="2" t="s">
        <v>571</v>
      </c>
      <c r="C1548">
        <v>1637.291630402</v>
      </c>
      <c r="D1548">
        <v>0.60549642899990996</v>
      </c>
    </row>
    <row r="1549" spans="1:4" hidden="1" x14ac:dyDescent="0.15">
      <c r="A1549">
        <v>6</v>
      </c>
      <c r="B1549" s="2" t="s">
        <v>572</v>
      </c>
      <c r="C1549">
        <v>1640.8758245050001</v>
      </c>
      <c r="D1549">
        <v>1.2981164919999999</v>
      </c>
    </row>
    <row r="1550" spans="1:4" hidden="1" x14ac:dyDescent="0.15">
      <c r="A1550">
        <v>6</v>
      </c>
      <c r="B1550" s="2" t="s">
        <v>573</v>
      </c>
      <c r="C1550">
        <v>1644.554401201</v>
      </c>
      <c r="D1550">
        <v>0.71853628199999997</v>
      </c>
    </row>
    <row r="1551" spans="1:4" hidden="1" x14ac:dyDescent="0.15">
      <c r="A1551">
        <v>6</v>
      </c>
      <c r="B1551" s="2" t="s">
        <v>574</v>
      </c>
      <c r="C1551">
        <v>1648.541770004</v>
      </c>
      <c r="D1551">
        <v>1.6190322749999</v>
      </c>
    </row>
    <row r="1552" spans="1:4" hidden="1" x14ac:dyDescent="0.15">
      <c r="A1552">
        <v>6</v>
      </c>
      <c r="B1552" s="2" t="s">
        <v>575</v>
      </c>
      <c r="C1552">
        <v>1659.7892460830001</v>
      </c>
      <c r="D1552">
        <v>1.6700980430001</v>
      </c>
    </row>
    <row r="1553" spans="1:4" hidden="1" x14ac:dyDescent="0.15">
      <c r="A1553">
        <v>6</v>
      </c>
      <c r="B1553">
        <v>61239865</v>
      </c>
      <c r="C1553">
        <v>1668.0097689310001</v>
      </c>
      <c r="D1553">
        <v>0.77372211600004004</v>
      </c>
    </row>
    <row r="1554" spans="1:4" hidden="1" x14ac:dyDescent="0.15">
      <c r="A1554">
        <v>6</v>
      </c>
      <c r="B1554">
        <v>61394404</v>
      </c>
      <c r="C1554">
        <v>1670.771136736</v>
      </c>
      <c r="D1554">
        <v>1.1985484200000001</v>
      </c>
    </row>
    <row r="1555" spans="1:4" hidden="1" x14ac:dyDescent="0.15">
      <c r="A1555">
        <v>6</v>
      </c>
      <c r="B1555" s="2" t="s">
        <v>578</v>
      </c>
      <c r="C1555">
        <v>1687.737709881</v>
      </c>
      <c r="D1555">
        <v>0.61303952399998995</v>
      </c>
    </row>
    <row r="1556" spans="1:4" hidden="1" x14ac:dyDescent="0.15">
      <c r="A1556">
        <v>6</v>
      </c>
      <c r="B1556" s="2" t="s">
        <v>579</v>
      </c>
      <c r="C1556">
        <v>1691.030218742</v>
      </c>
      <c r="D1556">
        <v>0.97957081200002005</v>
      </c>
    </row>
    <row r="1557" spans="1:4" hidden="1" x14ac:dyDescent="0.15">
      <c r="A1557">
        <v>6</v>
      </c>
      <c r="B1557">
        <v>63033187</v>
      </c>
      <c r="C1557">
        <v>1704.0754202160001</v>
      </c>
      <c r="D1557">
        <v>0.75619400100003997</v>
      </c>
    </row>
    <row r="1558" spans="1:4" hidden="1" x14ac:dyDescent="0.15">
      <c r="A1558">
        <v>6</v>
      </c>
      <c r="B1558">
        <v>63345114</v>
      </c>
      <c r="C1558">
        <v>1710.2398540419999</v>
      </c>
      <c r="D1558">
        <v>1.0093389590002</v>
      </c>
    </row>
    <row r="1559" spans="1:4" hidden="1" x14ac:dyDescent="0.15">
      <c r="A1559">
        <v>6</v>
      </c>
      <c r="B1559">
        <v>63718596</v>
      </c>
      <c r="C1559">
        <v>1717.9796641309999</v>
      </c>
      <c r="D1559">
        <v>1.6244554089998999</v>
      </c>
    </row>
    <row r="1560" spans="1:4" hidden="1" x14ac:dyDescent="0.15">
      <c r="A1560">
        <v>6</v>
      </c>
      <c r="B1560" s="2" t="s">
        <v>583</v>
      </c>
      <c r="C1560">
        <v>1722.7451090320001</v>
      </c>
      <c r="D1560">
        <v>0.93235741799997995</v>
      </c>
    </row>
    <row r="1561" spans="1:4" hidden="1" x14ac:dyDescent="0.15">
      <c r="A1561">
        <v>6</v>
      </c>
      <c r="B1561" s="2" t="s">
        <v>584</v>
      </c>
      <c r="C1561">
        <v>1729.0157429809999</v>
      </c>
      <c r="D1561">
        <v>1.7974160429999</v>
      </c>
    </row>
    <row r="1562" spans="1:4" hidden="1" x14ac:dyDescent="0.15">
      <c r="A1562">
        <v>6</v>
      </c>
      <c r="B1562" s="2" t="s">
        <v>585</v>
      </c>
      <c r="C1562">
        <v>1732.854322232</v>
      </c>
      <c r="D1562">
        <v>0.75788917099998998</v>
      </c>
    </row>
    <row r="1563" spans="1:4" hidden="1" x14ac:dyDescent="0.15">
      <c r="A1563">
        <v>6</v>
      </c>
      <c r="B1563" s="2" t="s">
        <v>586</v>
      </c>
      <c r="C1563">
        <v>1733.2794391990001</v>
      </c>
      <c r="D1563">
        <v>1.6601099669999</v>
      </c>
    </row>
    <row r="1564" spans="1:4" hidden="1" x14ac:dyDescent="0.15">
      <c r="A1564">
        <v>6</v>
      </c>
      <c r="B1564" s="2" t="s">
        <v>587</v>
      </c>
      <c r="C1564">
        <v>1739.8224913629999</v>
      </c>
      <c r="D1564">
        <v>4.5261800390001001</v>
      </c>
    </row>
    <row r="1565" spans="1:4" hidden="1" x14ac:dyDescent="0.15">
      <c r="A1565">
        <v>6</v>
      </c>
      <c r="B1565" s="2" t="s">
        <v>588</v>
      </c>
      <c r="C1565">
        <v>1754.413210961</v>
      </c>
      <c r="D1565">
        <v>1.5285607619999999</v>
      </c>
    </row>
    <row r="1566" spans="1:4" hidden="1" x14ac:dyDescent="0.15">
      <c r="A1566">
        <v>6</v>
      </c>
      <c r="B1566" s="2" t="s">
        <v>589</v>
      </c>
      <c r="C1566">
        <v>1762.770688502</v>
      </c>
      <c r="D1566">
        <v>1.0257218219999</v>
      </c>
    </row>
    <row r="1567" spans="1:4" hidden="1" x14ac:dyDescent="0.15">
      <c r="A1567">
        <v>6</v>
      </c>
      <c r="B1567">
        <v>66151876</v>
      </c>
      <c r="C1567">
        <v>1765.8847380530001</v>
      </c>
      <c r="D1567">
        <v>0.66730536400000995</v>
      </c>
    </row>
    <row r="1568" spans="1:4" hidden="1" x14ac:dyDescent="0.15">
      <c r="A1568">
        <v>6</v>
      </c>
      <c r="B1568">
        <v>66400910</v>
      </c>
      <c r="C1568">
        <v>1770.5264410360001</v>
      </c>
      <c r="D1568">
        <v>1.0276123580001</v>
      </c>
    </row>
    <row r="1569" spans="1:4" hidden="1" x14ac:dyDescent="0.15">
      <c r="A1569">
        <v>6</v>
      </c>
      <c r="B1569" s="2" t="s">
        <v>592</v>
      </c>
      <c r="C1569">
        <v>1778.723499962</v>
      </c>
      <c r="D1569">
        <v>0.85309238799982001</v>
      </c>
    </row>
    <row r="1570" spans="1:4" hidden="1" x14ac:dyDescent="0.15">
      <c r="A1570">
        <v>6</v>
      </c>
      <c r="B1570" s="2" t="s">
        <v>593</v>
      </c>
      <c r="C1570">
        <v>1782.7902579730001</v>
      </c>
      <c r="D1570">
        <v>0.74965902999998002</v>
      </c>
    </row>
    <row r="1571" spans="1:4" hidden="1" x14ac:dyDescent="0.15">
      <c r="A1571">
        <v>6</v>
      </c>
      <c r="B1571">
        <v>67423708</v>
      </c>
      <c r="C1571">
        <v>1790.458624634</v>
      </c>
      <c r="D1571">
        <v>1.174958969</v>
      </c>
    </row>
    <row r="1572" spans="1:4" hidden="1" x14ac:dyDescent="0.15">
      <c r="A1572">
        <v>6</v>
      </c>
      <c r="B1572" s="2" t="s">
        <v>595</v>
      </c>
      <c r="C1572">
        <v>1798.8524728</v>
      </c>
      <c r="D1572">
        <v>2.5088477770000002</v>
      </c>
    </row>
    <row r="1573" spans="1:4" hidden="1" x14ac:dyDescent="0.15">
      <c r="A1573">
        <v>6</v>
      </c>
      <c r="B1573" s="2" t="s">
        <v>596</v>
      </c>
      <c r="C1573">
        <v>1799.0918781329999</v>
      </c>
      <c r="D1573">
        <v>0.62706069000000997</v>
      </c>
    </row>
    <row r="1574" spans="1:4" hidden="1" x14ac:dyDescent="0.15">
      <c r="A1574">
        <v>6</v>
      </c>
      <c r="B1574" s="2" t="s">
        <v>597</v>
      </c>
      <c r="C1574">
        <v>1799.489807443</v>
      </c>
      <c r="D1574">
        <v>1.0464958910002</v>
      </c>
    </row>
    <row r="1575" spans="1:4" hidden="1" x14ac:dyDescent="0.15">
      <c r="A1575">
        <v>6</v>
      </c>
      <c r="B1575" s="2" t="s">
        <v>598</v>
      </c>
      <c r="C1575">
        <v>1808.2241412630001</v>
      </c>
      <c r="D1575">
        <v>0.65988326299998001</v>
      </c>
    </row>
    <row r="1576" spans="1:4" hidden="1" x14ac:dyDescent="0.15">
      <c r="A1576">
        <v>6</v>
      </c>
      <c r="B1576" s="2" t="s">
        <v>599</v>
      </c>
      <c r="C1576">
        <v>1813.711545509</v>
      </c>
      <c r="D1576">
        <v>0.49296334099994998</v>
      </c>
    </row>
    <row r="1577" spans="1:4" hidden="1" x14ac:dyDescent="0.15">
      <c r="A1577">
        <v>6</v>
      </c>
      <c r="B1577" s="2" t="s">
        <v>600</v>
      </c>
      <c r="C1577">
        <v>1818.9902942020001</v>
      </c>
      <c r="D1577">
        <v>1.1658319430001001</v>
      </c>
    </row>
    <row r="1578" spans="1:4" hidden="1" x14ac:dyDescent="0.15">
      <c r="A1578">
        <v>6</v>
      </c>
      <c r="B1578" s="2" t="s">
        <v>601</v>
      </c>
      <c r="C1578">
        <v>1832.519020659</v>
      </c>
      <c r="D1578">
        <v>1.1373483080000999</v>
      </c>
    </row>
    <row r="1579" spans="1:4" hidden="1" x14ac:dyDescent="0.15">
      <c r="A1579">
        <v>6</v>
      </c>
      <c r="B1579">
        <v>69840809</v>
      </c>
      <c r="C1579">
        <v>1840.4361612529999</v>
      </c>
      <c r="D1579">
        <v>1.2072657550000001</v>
      </c>
    </row>
    <row r="1580" spans="1:4" hidden="1" x14ac:dyDescent="0.15">
      <c r="A1580">
        <v>6</v>
      </c>
      <c r="B1580" s="2" t="s">
        <v>603</v>
      </c>
      <c r="C1580">
        <v>1855.8960681880001</v>
      </c>
      <c r="D1580">
        <v>0.84235353599979002</v>
      </c>
    </row>
    <row r="1581" spans="1:4" hidden="1" x14ac:dyDescent="0.15">
      <c r="A1581">
        <v>6</v>
      </c>
      <c r="B1581">
        <v>71342615</v>
      </c>
      <c r="C1581">
        <v>1873.668774232</v>
      </c>
      <c r="D1581">
        <v>1.5307560570000001</v>
      </c>
    </row>
    <row r="1582" spans="1:4" hidden="1" x14ac:dyDescent="0.15">
      <c r="A1582">
        <v>6</v>
      </c>
      <c r="B1582" s="2" t="s">
        <v>605</v>
      </c>
      <c r="C1582">
        <v>1876.508187701</v>
      </c>
      <c r="D1582">
        <v>1.0861510009999999</v>
      </c>
    </row>
    <row r="1583" spans="1:4" hidden="1" x14ac:dyDescent="0.15">
      <c r="A1583">
        <v>6</v>
      </c>
      <c r="B1583">
        <v>71917987</v>
      </c>
      <c r="C1583">
        <v>1887.0323018419999</v>
      </c>
      <c r="D1583">
        <v>1.7347357560000001</v>
      </c>
    </row>
    <row r="1584" spans="1:4" hidden="1" x14ac:dyDescent="0.15">
      <c r="A1584">
        <v>6</v>
      </c>
      <c r="B1584" s="2" t="s">
        <v>607</v>
      </c>
      <c r="C1584">
        <v>1888.498731551</v>
      </c>
      <c r="D1584">
        <v>1.0749984009999001</v>
      </c>
    </row>
    <row r="1585" spans="1:4" hidden="1" x14ac:dyDescent="0.15">
      <c r="A1585">
        <v>6</v>
      </c>
      <c r="B1585" s="2" t="s">
        <v>608</v>
      </c>
      <c r="C1585">
        <v>1896.493406714</v>
      </c>
      <c r="D1585">
        <v>1.1054779109999999</v>
      </c>
    </row>
    <row r="1586" spans="1:4" hidden="1" x14ac:dyDescent="0.15">
      <c r="A1586">
        <v>6</v>
      </c>
      <c r="B1586" s="2" t="s">
        <v>609</v>
      </c>
      <c r="C1586">
        <v>1900.489842511</v>
      </c>
      <c r="D1586">
        <v>0.84399906899988997</v>
      </c>
    </row>
    <row r="1587" spans="1:4" hidden="1" x14ac:dyDescent="0.15">
      <c r="A1587">
        <v>6</v>
      </c>
      <c r="B1587" s="2" t="s">
        <v>610</v>
      </c>
      <c r="C1587">
        <v>1910.3703243370001</v>
      </c>
      <c r="D1587">
        <v>1.0005697600000001</v>
      </c>
    </row>
    <row r="1588" spans="1:4" hidden="1" x14ac:dyDescent="0.15">
      <c r="A1588">
        <v>6</v>
      </c>
      <c r="B1588" s="2" t="s">
        <v>611</v>
      </c>
      <c r="C1588">
        <v>1915.261485623</v>
      </c>
      <c r="D1588">
        <v>0.94406719999984001</v>
      </c>
    </row>
    <row r="1589" spans="1:4" hidden="1" x14ac:dyDescent="0.15">
      <c r="A1589">
        <v>6</v>
      </c>
      <c r="B1589" s="2" t="s">
        <v>612</v>
      </c>
      <c r="C1589">
        <v>1917.59273803</v>
      </c>
      <c r="D1589">
        <v>1.411940263</v>
      </c>
    </row>
    <row r="1590" spans="1:4" hidden="1" x14ac:dyDescent="0.15">
      <c r="A1590">
        <v>6</v>
      </c>
      <c r="B1590" s="2" t="s">
        <v>613</v>
      </c>
      <c r="C1590">
        <v>1936.239366541</v>
      </c>
      <c r="D1590">
        <v>0.92631844399989005</v>
      </c>
    </row>
    <row r="1591" spans="1:4" hidden="1" x14ac:dyDescent="0.15">
      <c r="A1591">
        <v>6</v>
      </c>
      <c r="B1591" s="2" t="s">
        <v>614</v>
      </c>
      <c r="C1591">
        <v>1939.179444999</v>
      </c>
      <c r="D1591">
        <v>0.94603785399999996</v>
      </c>
    </row>
    <row r="1592" spans="1:4" hidden="1" x14ac:dyDescent="0.15">
      <c r="A1592">
        <v>6</v>
      </c>
      <c r="B1592">
        <v>74465807</v>
      </c>
      <c r="C1592">
        <v>1942.8774271310001</v>
      </c>
      <c r="D1592">
        <v>1.6808338570000001</v>
      </c>
    </row>
    <row r="1593" spans="1:4" hidden="1" x14ac:dyDescent="0.15">
      <c r="A1593">
        <v>6</v>
      </c>
      <c r="B1593" s="2" t="s">
        <v>616</v>
      </c>
      <c r="C1593">
        <v>1949.063367189</v>
      </c>
      <c r="D1593">
        <v>0.54751993200000004</v>
      </c>
    </row>
    <row r="1594" spans="1:4" hidden="1" x14ac:dyDescent="0.15">
      <c r="A1594">
        <v>6</v>
      </c>
      <c r="B1594">
        <v>75107321</v>
      </c>
      <c r="C1594">
        <v>1955.652821718</v>
      </c>
      <c r="D1594">
        <v>2.072093024</v>
      </c>
    </row>
    <row r="1595" spans="1:4" hidden="1" x14ac:dyDescent="0.15">
      <c r="A1595">
        <v>6</v>
      </c>
      <c r="B1595" s="2" t="s">
        <v>618</v>
      </c>
      <c r="C1595">
        <v>1969.1281714290001</v>
      </c>
      <c r="D1595">
        <v>1.4441159020000001</v>
      </c>
    </row>
    <row r="1596" spans="1:4" hidden="1" x14ac:dyDescent="0.15">
      <c r="A1596">
        <v>6</v>
      </c>
      <c r="B1596">
        <v>75879859</v>
      </c>
      <c r="C1596">
        <v>1970.6742513510001</v>
      </c>
      <c r="D1596">
        <v>0.81427174200001995</v>
      </c>
    </row>
    <row r="1597" spans="1:4" hidden="1" x14ac:dyDescent="0.15">
      <c r="A1597">
        <v>6</v>
      </c>
      <c r="B1597" s="2" t="s">
        <v>620</v>
      </c>
      <c r="C1597">
        <v>1970.7037454829999</v>
      </c>
      <c r="D1597">
        <v>0.88280953299999998</v>
      </c>
    </row>
    <row r="1598" spans="1:4" hidden="1" x14ac:dyDescent="0.15">
      <c r="A1598">
        <v>6</v>
      </c>
      <c r="B1598">
        <v>76256893</v>
      </c>
      <c r="C1598">
        <v>1978.3568449960001</v>
      </c>
      <c r="D1598">
        <v>1.9361270009999001</v>
      </c>
    </row>
    <row r="1599" spans="1:4" hidden="1" x14ac:dyDescent="0.15">
      <c r="A1599">
        <v>6</v>
      </c>
      <c r="B1599" s="2" t="s">
        <v>622</v>
      </c>
      <c r="C1599">
        <v>1980.7425545809999</v>
      </c>
      <c r="D1599">
        <v>1.9654469030002</v>
      </c>
    </row>
    <row r="1600" spans="1:4" hidden="1" x14ac:dyDescent="0.15">
      <c r="A1600">
        <v>6</v>
      </c>
      <c r="B1600">
        <v>76416663</v>
      </c>
      <c r="C1600">
        <v>1981.0586220119999</v>
      </c>
      <c r="D1600">
        <v>1.8544737459998999</v>
      </c>
    </row>
    <row r="1601" spans="1:4" hidden="1" x14ac:dyDescent="0.15">
      <c r="A1601">
        <v>6</v>
      </c>
      <c r="B1601" s="2" t="s">
        <v>624</v>
      </c>
      <c r="C1601">
        <v>2003.7814849690001</v>
      </c>
      <c r="D1601">
        <v>1.7009030209999001</v>
      </c>
    </row>
    <row r="1602" spans="1:4" hidden="1" x14ac:dyDescent="0.15">
      <c r="A1602">
        <v>6</v>
      </c>
      <c r="B1602" s="2" t="s">
        <v>625</v>
      </c>
      <c r="C1602">
        <v>2007.4407768809999</v>
      </c>
      <c r="D1602">
        <v>0.77325695000002004</v>
      </c>
    </row>
    <row r="1603" spans="1:4" hidden="1" x14ac:dyDescent="0.15">
      <c r="A1603">
        <v>6</v>
      </c>
      <c r="B1603" s="2" t="s">
        <v>626</v>
      </c>
      <c r="C1603">
        <v>2008.1029699379999</v>
      </c>
      <c r="D1603">
        <v>0.92092357299997996</v>
      </c>
    </row>
    <row r="1604" spans="1:4" hidden="1" x14ac:dyDescent="0.15">
      <c r="A1604">
        <v>6</v>
      </c>
      <c r="B1604" s="2" t="s">
        <v>627</v>
      </c>
      <c r="C1604">
        <v>2015.6198969479999</v>
      </c>
      <c r="D1604">
        <v>1.0132214100000001</v>
      </c>
    </row>
    <row r="1605" spans="1:4" hidden="1" x14ac:dyDescent="0.15">
      <c r="A1605">
        <v>6</v>
      </c>
      <c r="B1605">
        <v>79584602</v>
      </c>
      <c r="C1605">
        <v>2043.4829201099999</v>
      </c>
      <c r="D1605">
        <v>1.659934241</v>
      </c>
    </row>
    <row r="1606" spans="1:4" hidden="1" x14ac:dyDescent="0.15">
      <c r="A1606">
        <v>6</v>
      </c>
      <c r="B1606">
        <v>80513249</v>
      </c>
      <c r="C1606">
        <v>2061.4218407889998</v>
      </c>
      <c r="D1606">
        <v>1.39349597</v>
      </c>
    </row>
    <row r="1607" spans="1:4" hidden="1" x14ac:dyDescent="0.15">
      <c r="A1607">
        <v>6</v>
      </c>
      <c r="B1607">
        <v>81169179</v>
      </c>
      <c r="C1607">
        <v>2073.3626248599999</v>
      </c>
      <c r="D1607">
        <v>2.2262248979998001</v>
      </c>
    </row>
    <row r="1608" spans="1:4" hidden="1" x14ac:dyDescent="0.15">
      <c r="A1608">
        <v>6</v>
      </c>
      <c r="B1608" s="2" t="s">
        <v>631</v>
      </c>
      <c r="C1608">
        <v>2083.589009241</v>
      </c>
      <c r="D1608">
        <v>1.2696106890000001</v>
      </c>
    </row>
    <row r="1609" spans="1:4" hidden="1" x14ac:dyDescent="0.15">
      <c r="A1609">
        <v>6</v>
      </c>
      <c r="B1609" s="2" t="s">
        <v>632</v>
      </c>
      <c r="C1609">
        <v>2083.8176436529998</v>
      </c>
      <c r="D1609">
        <v>1.3888279960000001</v>
      </c>
    </row>
    <row r="1610" spans="1:4" hidden="1" x14ac:dyDescent="0.15">
      <c r="A1610">
        <v>6</v>
      </c>
      <c r="B1610" s="2" t="s">
        <v>633</v>
      </c>
      <c r="C1610">
        <v>2091.084294198</v>
      </c>
      <c r="D1610">
        <v>1.5517299040000001</v>
      </c>
    </row>
    <row r="1611" spans="1:4" hidden="1" x14ac:dyDescent="0.15">
      <c r="A1611">
        <v>6</v>
      </c>
      <c r="B1611">
        <v>82521589</v>
      </c>
      <c r="C1611">
        <v>2100.8823526390001</v>
      </c>
      <c r="D1611">
        <v>1.1673528879999999</v>
      </c>
    </row>
    <row r="1612" spans="1:4" hidden="1" x14ac:dyDescent="0.15">
      <c r="A1612">
        <v>6</v>
      </c>
      <c r="B1612" s="2" t="s">
        <v>635</v>
      </c>
      <c r="C1612">
        <v>2126.670029159</v>
      </c>
      <c r="D1612">
        <v>1.6469850429999999</v>
      </c>
    </row>
    <row r="1613" spans="1:4" hidden="1" x14ac:dyDescent="0.15">
      <c r="A1613">
        <v>6</v>
      </c>
      <c r="B1613">
        <v>85245361</v>
      </c>
      <c r="C1613">
        <v>2153.0952273389998</v>
      </c>
      <c r="D1613">
        <v>1.9251953170000999</v>
      </c>
    </row>
    <row r="1614" spans="1:4" hidden="1" x14ac:dyDescent="0.15">
      <c r="A1614">
        <v>6</v>
      </c>
      <c r="B1614" s="2" t="s">
        <v>637</v>
      </c>
      <c r="C1614">
        <v>2153.628187501</v>
      </c>
      <c r="D1614">
        <v>-2138.628187501</v>
      </c>
    </row>
    <row r="1615" spans="1:4" hidden="1" x14ac:dyDescent="0.15">
      <c r="A1615">
        <v>6</v>
      </c>
      <c r="B1615">
        <v>85349020</v>
      </c>
      <c r="C1615">
        <v>2155.069560985</v>
      </c>
      <c r="D1615">
        <v>1.117257527</v>
      </c>
    </row>
    <row r="1616" spans="1:4" hidden="1" x14ac:dyDescent="0.15">
      <c r="A1616">
        <v>6</v>
      </c>
      <c r="B1616" s="2" t="s">
        <v>639</v>
      </c>
      <c r="C1616">
        <v>2158.764752776</v>
      </c>
      <c r="D1616">
        <v>2.1772704760000998</v>
      </c>
    </row>
    <row r="1617" spans="1:4" hidden="1" x14ac:dyDescent="0.15">
      <c r="A1617">
        <v>6</v>
      </c>
      <c r="B1617" s="2" t="s">
        <v>640</v>
      </c>
      <c r="C1617">
        <v>2172.1852088569999</v>
      </c>
      <c r="D1617">
        <v>1.070924867</v>
      </c>
    </row>
    <row r="1618" spans="1:4" hidden="1" x14ac:dyDescent="0.15">
      <c r="A1618">
        <v>6</v>
      </c>
      <c r="B1618" s="2" t="s">
        <v>641</v>
      </c>
      <c r="C1618">
        <v>2172.42402726</v>
      </c>
      <c r="D1618">
        <v>1.3524824600000001</v>
      </c>
    </row>
    <row r="1619" spans="1:4" hidden="1" x14ac:dyDescent="0.15">
      <c r="A1619">
        <v>6</v>
      </c>
      <c r="B1619" s="2" t="s">
        <v>642</v>
      </c>
      <c r="C1619">
        <v>2172.6947456140001</v>
      </c>
      <c r="D1619">
        <v>1.5065767379996999</v>
      </c>
    </row>
    <row r="1620" spans="1:4" hidden="1" x14ac:dyDescent="0.15">
      <c r="A1620">
        <v>6</v>
      </c>
      <c r="B1620" s="2" t="s">
        <v>643</v>
      </c>
      <c r="C1620">
        <v>2174.0149707209998</v>
      </c>
      <c r="D1620">
        <v>1.8980170130003</v>
      </c>
    </row>
    <row r="1621" spans="1:4" hidden="1" x14ac:dyDescent="0.15">
      <c r="A1621">
        <v>6</v>
      </c>
      <c r="B1621">
        <v>86559012</v>
      </c>
      <c r="C1621">
        <v>2177.699616335</v>
      </c>
      <c r="D1621">
        <v>1.8875718300001001</v>
      </c>
    </row>
    <row r="1622" spans="1:4" hidden="1" x14ac:dyDescent="0.15">
      <c r="A1622">
        <v>6</v>
      </c>
      <c r="B1622">
        <v>86678968</v>
      </c>
      <c r="C1622">
        <v>2179.7418034890002</v>
      </c>
      <c r="D1622">
        <v>2.5305929870000998</v>
      </c>
    </row>
    <row r="1623" spans="1:4" hidden="1" x14ac:dyDescent="0.15">
      <c r="A1623">
        <v>6</v>
      </c>
      <c r="B1623" s="2" t="s">
        <v>646</v>
      </c>
      <c r="C1623">
        <v>2181.3944572750001</v>
      </c>
      <c r="D1623">
        <v>11.158839364</v>
      </c>
    </row>
    <row r="1624" spans="1:4" hidden="1" x14ac:dyDescent="0.15">
      <c r="A1624">
        <v>6</v>
      </c>
      <c r="B1624" s="2" t="s">
        <v>647</v>
      </c>
      <c r="C1624">
        <v>2185.821851871</v>
      </c>
      <c r="D1624">
        <v>1.9003114829998</v>
      </c>
    </row>
    <row r="1625" spans="1:4" hidden="1" x14ac:dyDescent="0.15">
      <c r="A1625">
        <v>6</v>
      </c>
      <c r="B1625">
        <v>87352103</v>
      </c>
      <c r="C1625">
        <v>2192.534049844</v>
      </c>
      <c r="D1625">
        <v>0.84203996300005002</v>
      </c>
    </row>
    <row r="1626" spans="1:4" hidden="1" x14ac:dyDescent="0.15">
      <c r="A1626">
        <v>6</v>
      </c>
      <c r="B1626" s="2" t="s">
        <v>649</v>
      </c>
      <c r="C1626">
        <v>2196.0380910590002</v>
      </c>
      <c r="D1626">
        <v>5.4817729289998001</v>
      </c>
    </row>
    <row r="1627" spans="1:4" hidden="1" x14ac:dyDescent="0.15">
      <c r="A1627">
        <v>6</v>
      </c>
      <c r="B1627">
        <v>88288056</v>
      </c>
      <c r="C1627">
        <v>2210.07100369</v>
      </c>
      <c r="D1627">
        <v>1.632105138</v>
      </c>
    </row>
    <row r="1628" spans="1:4" hidden="1" x14ac:dyDescent="0.15">
      <c r="A1628">
        <v>6</v>
      </c>
      <c r="B1628" s="2" t="s">
        <v>651</v>
      </c>
      <c r="C1628">
        <v>2214.4949729189998</v>
      </c>
      <c r="D1628">
        <v>0.94925963400010005</v>
      </c>
    </row>
    <row r="1629" spans="1:4" hidden="1" x14ac:dyDescent="0.15">
      <c r="A1629">
        <v>6</v>
      </c>
      <c r="B1629" s="2" t="s">
        <v>652</v>
      </c>
      <c r="C1629">
        <v>2231.2865733489998</v>
      </c>
      <c r="D1629">
        <v>1.5549592249999</v>
      </c>
    </row>
    <row r="1630" spans="1:4" hidden="1" x14ac:dyDescent="0.15">
      <c r="A1630">
        <v>6</v>
      </c>
      <c r="B1630">
        <v>89443569</v>
      </c>
      <c r="C1630">
        <v>2232.1053169420002</v>
      </c>
      <c r="D1630">
        <v>0.86488213100005995</v>
      </c>
    </row>
    <row r="1631" spans="1:4" hidden="1" x14ac:dyDescent="0.15">
      <c r="A1631">
        <v>6</v>
      </c>
      <c r="B1631" s="2" t="s">
        <v>654</v>
      </c>
      <c r="C1631">
        <v>2235.5181546570002</v>
      </c>
      <c r="D1631">
        <v>3.3269187069999999</v>
      </c>
    </row>
    <row r="1632" spans="1:4" hidden="1" x14ac:dyDescent="0.15">
      <c r="A1632">
        <v>6</v>
      </c>
      <c r="B1632">
        <v>89886432</v>
      </c>
      <c r="C1632">
        <v>2240.4475389439999</v>
      </c>
      <c r="D1632">
        <v>2.2523661199998002</v>
      </c>
    </row>
    <row r="1633" spans="1:4" hidden="1" x14ac:dyDescent="0.15">
      <c r="A1633">
        <v>6</v>
      </c>
      <c r="B1633">
        <v>90140025</v>
      </c>
      <c r="C1633">
        <v>2245.3964749060001</v>
      </c>
      <c r="D1633">
        <v>1.8198907659998</v>
      </c>
    </row>
    <row r="1634" spans="1:4" hidden="1" x14ac:dyDescent="0.15">
      <c r="A1634">
        <v>6</v>
      </c>
      <c r="B1634">
        <v>90303563</v>
      </c>
      <c r="C1634">
        <v>2248.8199710379999</v>
      </c>
      <c r="D1634">
        <v>3.3873051379999999</v>
      </c>
    </row>
    <row r="1635" spans="1:4" hidden="1" x14ac:dyDescent="0.15">
      <c r="A1635">
        <v>6</v>
      </c>
      <c r="B1635" s="2" t="s">
        <v>658</v>
      </c>
      <c r="C1635">
        <v>2254.4806257159998</v>
      </c>
      <c r="D1635">
        <v>1.7143981869999001</v>
      </c>
    </row>
    <row r="1636" spans="1:4" hidden="1" x14ac:dyDescent="0.15">
      <c r="A1636">
        <v>6</v>
      </c>
      <c r="B1636" s="2" t="s">
        <v>659</v>
      </c>
      <c r="C1636">
        <v>2263.4101291480001</v>
      </c>
      <c r="D1636">
        <v>0.88311463399998003</v>
      </c>
    </row>
    <row r="1637" spans="1:4" hidden="1" x14ac:dyDescent="0.15">
      <c r="A1637">
        <v>6</v>
      </c>
      <c r="B1637" s="2" t="s">
        <v>660</v>
      </c>
      <c r="C1637">
        <v>2265.806733937</v>
      </c>
      <c r="D1637">
        <v>1.1832926969998001</v>
      </c>
    </row>
    <row r="1638" spans="1:4" hidden="1" x14ac:dyDescent="0.15">
      <c r="A1638">
        <v>6</v>
      </c>
      <c r="B1638">
        <v>92942962</v>
      </c>
      <c r="C1638">
        <v>2300.1261317220001</v>
      </c>
      <c r="D1638">
        <v>0.57669772600001001</v>
      </c>
    </row>
    <row r="1639" spans="1:4" hidden="1" x14ac:dyDescent="0.15">
      <c r="A1639">
        <v>6</v>
      </c>
      <c r="B1639">
        <v>92991605</v>
      </c>
      <c r="C1639">
        <v>2300.9613957820002</v>
      </c>
      <c r="D1639">
        <v>1.0175984960001001</v>
      </c>
    </row>
    <row r="1640" spans="1:4" hidden="1" x14ac:dyDescent="0.15">
      <c r="A1640">
        <v>6</v>
      </c>
      <c r="B1640" s="2" t="s">
        <v>663</v>
      </c>
      <c r="C1640">
        <v>2321.077651431</v>
      </c>
      <c r="D1640">
        <v>1.6361524450000999</v>
      </c>
    </row>
    <row r="1641" spans="1:4" hidden="1" x14ac:dyDescent="0.15">
      <c r="A1641">
        <v>6</v>
      </c>
      <c r="B1641" s="2" t="s">
        <v>664</v>
      </c>
      <c r="C1641">
        <v>2338.836525791</v>
      </c>
      <c r="D1641">
        <v>1.8967744419999999</v>
      </c>
    </row>
    <row r="1642" spans="1:4" hidden="1" x14ac:dyDescent="0.15">
      <c r="A1642">
        <v>6</v>
      </c>
      <c r="B1642" s="2" t="s">
        <v>665</v>
      </c>
      <c r="C1642">
        <v>2340.1875424680002</v>
      </c>
      <c r="D1642">
        <v>2.1075941029998999</v>
      </c>
    </row>
    <row r="1643" spans="1:4" hidden="1" x14ac:dyDescent="0.15">
      <c r="A1643">
        <v>6</v>
      </c>
      <c r="B1643" s="2" t="s">
        <v>666</v>
      </c>
      <c r="C1643">
        <v>2357.9344359219999</v>
      </c>
      <c r="D1643">
        <v>1.5443037709998999</v>
      </c>
    </row>
    <row r="1644" spans="1:4" hidden="1" x14ac:dyDescent="0.15">
      <c r="A1644">
        <v>6</v>
      </c>
      <c r="B1644" s="2" t="s">
        <v>667</v>
      </c>
      <c r="C1644">
        <v>2369.7638179229998</v>
      </c>
      <c r="D1644">
        <v>1.274928018</v>
      </c>
    </row>
    <row r="1645" spans="1:4" hidden="1" x14ac:dyDescent="0.15">
      <c r="A1645">
        <v>6</v>
      </c>
      <c r="B1645">
        <v>97064826</v>
      </c>
      <c r="C1645">
        <v>2379.1301335849998</v>
      </c>
      <c r="D1645">
        <v>2.2520582359999</v>
      </c>
    </row>
    <row r="1646" spans="1:4" hidden="1" x14ac:dyDescent="0.15">
      <c r="A1646">
        <v>6</v>
      </c>
      <c r="B1646">
        <v>97111269</v>
      </c>
      <c r="C1646">
        <v>2379.896104677</v>
      </c>
      <c r="D1646">
        <v>1.467122196</v>
      </c>
    </row>
    <row r="1647" spans="1:4" hidden="1" x14ac:dyDescent="0.15">
      <c r="A1647">
        <v>6</v>
      </c>
      <c r="B1647">
        <v>97518264</v>
      </c>
      <c r="C1647">
        <v>2387.9367104859998</v>
      </c>
      <c r="D1647">
        <v>2.7517905680001999</v>
      </c>
    </row>
    <row r="1648" spans="1:4" hidden="1" x14ac:dyDescent="0.15">
      <c r="A1648">
        <v>6</v>
      </c>
      <c r="B1648" s="2" t="s">
        <v>671</v>
      </c>
      <c r="C1648">
        <v>2391.8892240059999</v>
      </c>
      <c r="D1648">
        <v>1.7102907480003</v>
      </c>
    </row>
    <row r="1649" spans="1:4" hidden="1" x14ac:dyDescent="0.15">
      <c r="A1649">
        <v>6</v>
      </c>
      <c r="B1649" s="2" t="s">
        <v>672</v>
      </c>
      <c r="C1649">
        <v>2400.8940086739999</v>
      </c>
      <c r="D1649">
        <v>1.2929966950000999</v>
      </c>
    </row>
    <row r="1650" spans="1:4" hidden="1" x14ac:dyDescent="0.15">
      <c r="A1650">
        <v>6</v>
      </c>
      <c r="B1650" s="2" t="s">
        <v>673</v>
      </c>
      <c r="C1650">
        <v>2407.6104020590001</v>
      </c>
      <c r="D1650">
        <v>1.0142794260000001</v>
      </c>
    </row>
    <row r="1651" spans="1:4" hidden="1" x14ac:dyDescent="0.15">
      <c r="A1651">
        <v>6</v>
      </c>
      <c r="B1651" s="2" t="s">
        <v>674</v>
      </c>
      <c r="C1651">
        <v>2411.6713528770001</v>
      </c>
      <c r="D1651">
        <v>1.1311658979999999</v>
      </c>
    </row>
    <row r="1652" spans="1:4" hidden="1" x14ac:dyDescent="0.15">
      <c r="A1652">
        <v>6</v>
      </c>
      <c r="B1652">
        <v>99107027</v>
      </c>
      <c r="C1652">
        <v>2418.536985144</v>
      </c>
      <c r="D1652">
        <v>1.5902104450000001</v>
      </c>
    </row>
    <row r="1653" spans="1:4" hidden="1" x14ac:dyDescent="0.15">
      <c r="A1653">
        <v>6</v>
      </c>
      <c r="B1653" s="2" t="s">
        <v>676</v>
      </c>
      <c r="C1653">
        <v>2422.5135309789998</v>
      </c>
      <c r="D1653">
        <v>1.719249523</v>
      </c>
    </row>
    <row r="1654" spans="1:4" hidden="1" x14ac:dyDescent="0.15">
      <c r="A1654">
        <v>6</v>
      </c>
      <c r="B1654" s="2" t="s">
        <v>677</v>
      </c>
      <c r="C1654">
        <v>2427.465119468</v>
      </c>
      <c r="D1654">
        <v>3.1994654159997999</v>
      </c>
    </row>
    <row r="1655" spans="1:4" hidden="1" x14ac:dyDescent="0.15">
      <c r="A1655">
        <v>6</v>
      </c>
      <c r="B1655" s="2" t="s">
        <v>678</v>
      </c>
      <c r="C1655">
        <v>2445.9357123290001</v>
      </c>
      <c r="D1655">
        <v>1.6715331830000999</v>
      </c>
    </row>
    <row r="1656" spans="1:4" hidden="1" x14ac:dyDescent="0.15">
      <c r="A1656">
        <v>6</v>
      </c>
      <c r="B1656">
        <v>100613596</v>
      </c>
      <c r="C1656">
        <v>2447.5316479779999</v>
      </c>
      <c r="D1656">
        <v>1.1930923659999999</v>
      </c>
    </row>
    <row r="1657" spans="1:4" hidden="1" x14ac:dyDescent="0.15">
      <c r="A1657">
        <v>6</v>
      </c>
      <c r="B1657" s="2" t="s">
        <v>680</v>
      </c>
      <c r="C1657">
        <v>2456.9986172600002</v>
      </c>
      <c r="D1657">
        <v>0.73940942800003995</v>
      </c>
    </row>
    <row r="1658" spans="1:4" hidden="1" x14ac:dyDescent="0.15">
      <c r="A1658">
        <v>6</v>
      </c>
      <c r="B1658">
        <v>102063648</v>
      </c>
      <c r="C1658">
        <v>2475.5289074010002</v>
      </c>
      <c r="D1658">
        <v>1.8904335139996</v>
      </c>
    </row>
    <row r="1659" spans="1:4" hidden="1" x14ac:dyDescent="0.15">
      <c r="A1659">
        <v>6</v>
      </c>
      <c r="B1659">
        <v>102279601</v>
      </c>
      <c r="C1659">
        <v>2479.8137076839998</v>
      </c>
      <c r="D1659">
        <v>2.1833117900000998</v>
      </c>
    </row>
    <row r="1660" spans="1:4" hidden="1" x14ac:dyDescent="0.15">
      <c r="A1660">
        <v>6</v>
      </c>
      <c r="B1660">
        <v>102568148</v>
      </c>
      <c r="C1660">
        <v>2485.4527312360001</v>
      </c>
      <c r="D1660">
        <v>0.89308766199997003</v>
      </c>
    </row>
    <row r="1661" spans="1:4" hidden="1" x14ac:dyDescent="0.15">
      <c r="A1661">
        <v>6</v>
      </c>
      <c r="B1661">
        <v>102640849</v>
      </c>
      <c r="C1661">
        <v>2487.043762621</v>
      </c>
      <c r="D1661">
        <v>0.58186313199999995</v>
      </c>
    </row>
    <row r="1662" spans="1:4" hidden="1" x14ac:dyDescent="0.15">
      <c r="A1662">
        <v>6</v>
      </c>
      <c r="B1662" s="2" t="s">
        <v>685</v>
      </c>
      <c r="C1662">
        <v>2494.0259031529999</v>
      </c>
      <c r="D1662">
        <v>2.7953327909999999</v>
      </c>
    </row>
    <row r="1663" spans="1:4" hidden="1" x14ac:dyDescent="0.15">
      <c r="A1663">
        <v>6</v>
      </c>
      <c r="B1663" s="2" t="s">
        <v>686</v>
      </c>
      <c r="C1663">
        <v>2498.2269760849999</v>
      </c>
      <c r="D1663">
        <v>1.1223744519998</v>
      </c>
    </row>
    <row r="1664" spans="1:4" hidden="1" x14ac:dyDescent="0.15">
      <c r="A1664">
        <v>6</v>
      </c>
      <c r="B1664">
        <v>103278393</v>
      </c>
      <c r="C1664">
        <v>2499.7000736740001</v>
      </c>
      <c r="D1664">
        <v>0.61774760600001999</v>
      </c>
    </row>
    <row r="1665" spans="1:4" hidden="1" x14ac:dyDescent="0.15">
      <c r="A1665">
        <v>6</v>
      </c>
      <c r="B1665" s="2" t="s">
        <v>688</v>
      </c>
      <c r="C1665">
        <v>2499.9998144709998</v>
      </c>
      <c r="D1665">
        <v>0</v>
      </c>
    </row>
    <row r="1666" spans="1:4" hidden="1" x14ac:dyDescent="0.15">
      <c r="A1666">
        <v>6</v>
      </c>
      <c r="B1666" s="2" t="s">
        <v>688</v>
      </c>
      <c r="C1666">
        <v>2499.9998144709998</v>
      </c>
      <c r="D1666">
        <v>0.42145459899999999</v>
      </c>
    </row>
    <row r="1667" spans="1:4" hidden="1" x14ac:dyDescent="0.15">
      <c r="A1667">
        <v>6</v>
      </c>
      <c r="B1667" s="2" t="s">
        <v>688</v>
      </c>
      <c r="C1667">
        <v>2499.9998144709998</v>
      </c>
      <c r="D1667">
        <v>0.22964621499999999</v>
      </c>
    </row>
    <row r="1668" spans="1:4" hidden="1" x14ac:dyDescent="0.15">
      <c r="A1668">
        <v>6</v>
      </c>
      <c r="B1668">
        <v>103294473</v>
      </c>
      <c r="C1668">
        <v>2499.9998144709998</v>
      </c>
      <c r="D1668">
        <v>0.27780859400000002</v>
      </c>
    </row>
    <row r="1669" spans="1:4" hidden="1" x14ac:dyDescent="0.15">
      <c r="A1669">
        <v>6</v>
      </c>
      <c r="B1669" s="2" t="s">
        <v>688</v>
      </c>
      <c r="C1669">
        <v>2499.9998144709998</v>
      </c>
      <c r="D1669">
        <v>0.72113084699999996</v>
      </c>
    </row>
    <row r="1670" spans="1:4" hidden="1" x14ac:dyDescent="0.15">
      <c r="A1670">
        <v>6</v>
      </c>
      <c r="B1670" s="2" t="s">
        <v>688</v>
      </c>
      <c r="C1670">
        <v>2499.9998144709998</v>
      </c>
      <c r="D1670">
        <v>0.65285948000000005</v>
      </c>
    </row>
    <row r="1671" spans="1:4" hidden="1" x14ac:dyDescent="0.15">
      <c r="A1671">
        <v>6</v>
      </c>
      <c r="B1671" s="2" t="s">
        <v>688</v>
      </c>
      <c r="C1671">
        <v>2499.9998144709998</v>
      </c>
      <c r="D1671">
        <v>0.45046428799999999</v>
      </c>
    </row>
    <row r="1672" spans="1:4" hidden="1" x14ac:dyDescent="0.15">
      <c r="A1672">
        <v>6</v>
      </c>
      <c r="B1672" s="2" t="s">
        <v>688</v>
      </c>
      <c r="C1672">
        <v>2499.9998144709998</v>
      </c>
      <c r="D1672">
        <v>0.29287828599999999</v>
      </c>
    </row>
    <row r="1673" spans="1:4" hidden="1" x14ac:dyDescent="0.15">
      <c r="A1673">
        <v>6</v>
      </c>
      <c r="B1673" s="2" t="s">
        <v>688</v>
      </c>
      <c r="C1673">
        <v>2499.9998144709998</v>
      </c>
      <c r="D1673">
        <v>0.55242425699999997</v>
      </c>
    </row>
    <row r="1674" spans="1:4" hidden="1" x14ac:dyDescent="0.15">
      <c r="A1674">
        <v>6</v>
      </c>
      <c r="B1674" s="2" t="s">
        <v>688</v>
      </c>
      <c r="C1674">
        <v>2499.9998144709998</v>
      </c>
      <c r="D1674">
        <v>0.699278811</v>
      </c>
    </row>
    <row r="1675" spans="1:4" hidden="1" x14ac:dyDescent="0.15">
      <c r="A1675">
        <v>6</v>
      </c>
      <c r="B1675" s="2" t="s">
        <v>688</v>
      </c>
      <c r="C1675">
        <v>2499.9998144709998</v>
      </c>
      <c r="D1675">
        <v>0.79163555799999996</v>
      </c>
    </row>
    <row r="1676" spans="1:4" hidden="1" x14ac:dyDescent="0.15">
      <c r="A1676">
        <v>6</v>
      </c>
      <c r="B1676" s="2" t="s">
        <v>688</v>
      </c>
      <c r="C1676">
        <v>2499.9998144709998</v>
      </c>
      <c r="D1676">
        <v>0.60626452799999997</v>
      </c>
    </row>
    <row r="1677" spans="1:4" hidden="1" x14ac:dyDescent="0.15">
      <c r="A1677">
        <v>6</v>
      </c>
      <c r="B1677" s="2" t="s">
        <v>688</v>
      </c>
      <c r="C1677">
        <v>2499.9998144709998</v>
      </c>
      <c r="D1677">
        <v>0.69221196699999998</v>
      </c>
    </row>
    <row r="1678" spans="1:4" hidden="1" x14ac:dyDescent="0.15">
      <c r="A1678">
        <v>6</v>
      </c>
      <c r="B1678">
        <v>103294473</v>
      </c>
      <c r="C1678">
        <v>2499.9998144709998</v>
      </c>
      <c r="D1678">
        <v>0.52191040899999996</v>
      </c>
    </row>
    <row r="1679" spans="1:4" hidden="1" x14ac:dyDescent="0.15">
      <c r="A1679">
        <v>6</v>
      </c>
      <c r="B1679">
        <v>103294473</v>
      </c>
      <c r="C1679">
        <v>2499.9998144709998</v>
      </c>
      <c r="D1679">
        <v>0.723964265</v>
      </c>
    </row>
    <row r="1680" spans="1:4" hidden="1" x14ac:dyDescent="0.15">
      <c r="A1680">
        <v>6</v>
      </c>
      <c r="B1680" s="2" t="s">
        <v>688</v>
      </c>
      <c r="C1680">
        <v>2499.9998144709998</v>
      </c>
      <c r="D1680">
        <v>0.65865443499999998</v>
      </c>
    </row>
    <row r="1681" spans="1:4" hidden="1" x14ac:dyDescent="0.15">
      <c r="A1681">
        <v>6</v>
      </c>
      <c r="B1681" s="2" t="s">
        <v>688</v>
      </c>
      <c r="C1681">
        <v>2499.9998144709998</v>
      </c>
      <c r="D1681">
        <v>1.3387274760000001</v>
      </c>
    </row>
    <row r="1682" spans="1:4" hidden="1" x14ac:dyDescent="0.15">
      <c r="A1682">
        <v>6</v>
      </c>
      <c r="B1682" s="2" t="s">
        <v>688</v>
      </c>
      <c r="C1682">
        <v>2499.9998144709998</v>
      </c>
      <c r="D1682">
        <v>0.62769531000000001</v>
      </c>
    </row>
    <row r="1683" spans="1:4" hidden="1" x14ac:dyDescent="0.15">
      <c r="A1683">
        <v>6</v>
      </c>
      <c r="B1683">
        <v>103294473</v>
      </c>
      <c r="C1683">
        <v>2499.9998144709998</v>
      </c>
      <c r="D1683">
        <v>0.78425779600000001</v>
      </c>
    </row>
    <row r="1684" spans="1:4" hidden="1" x14ac:dyDescent="0.15">
      <c r="A1684">
        <v>6</v>
      </c>
      <c r="B1684">
        <v>103294473</v>
      </c>
      <c r="C1684">
        <v>2499.9998144709998</v>
      </c>
      <c r="D1684">
        <v>0.69694612199999995</v>
      </c>
    </row>
    <row r="1685" spans="1:4" hidden="1" x14ac:dyDescent="0.15">
      <c r="A1685">
        <v>6</v>
      </c>
      <c r="B1685">
        <v>103294473</v>
      </c>
      <c r="C1685">
        <v>2499.9998144709998</v>
      </c>
      <c r="D1685">
        <v>0.51190969600000003</v>
      </c>
    </row>
    <row r="1686" spans="1:4" hidden="1" x14ac:dyDescent="0.15">
      <c r="A1686">
        <v>6</v>
      </c>
      <c r="B1686">
        <v>103294473</v>
      </c>
      <c r="C1686">
        <v>2499.9998144709998</v>
      </c>
      <c r="D1686">
        <v>1.06580199</v>
      </c>
    </row>
    <row r="1687" spans="1:4" hidden="1" x14ac:dyDescent="0.15">
      <c r="A1687">
        <v>6</v>
      </c>
      <c r="B1687" s="2" t="s">
        <v>688</v>
      </c>
      <c r="C1687">
        <v>2499.9998144709998</v>
      </c>
      <c r="D1687">
        <v>0.58616232099999999</v>
      </c>
    </row>
    <row r="1688" spans="1:4" hidden="1" x14ac:dyDescent="0.15">
      <c r="A1688">
        <v>6</v>
      </c>
      <c r="B1688" s="2" t="s">
        <v>688</v>
      </c>
      <c r="C1688">
        <v>2499.9998144709998</v>
      </c>
      <c r="D1688">
        <v>0.60485286699999996</v>
      </c>
    </row>
    <row r="1689" spans="1:4" hidden="1" x14ac:dyDescent="0.15">
      <c r="A1689">
        <v>6</v>
      </c>
      <c r="B1689" s="2" t="s">
        <v>688</v>
      </c>
      <c r="C1689">
        <v>2499.9998144709998</v>
      </c>
      <c r="D1689">
        <v>-54.546441696999999</v>
      </c>
    </row>
    <row r="1690" spans="1:4" hidden="1" x14ac:dyDescent="0.15">
      <c r="A1690">
        <v>6</v>
      </c>
      <c r="B1690" s="2" t="s">
        <v>688</v>
      </c>
      <c r="C1690">
        <v>2499.9998144709998</v>
      </c>
      <c r="D1690">
        <v>1.1289500720000001</v>
      </c>
    </row>
    <row r="1691" spans="1:4" hidden="1" x14ac:dyDescent="0.15">
      <c r="A1691">
        <v>6</v>
      </c>
      <c r="B1691" s="2" t="s">
        <v>688</v>
      </c>
      <c r="C1691">
        <v>2499.9998144709998</v>
      </c>
      <c r="D1691">
        <v>0.95784812600000002</v>
      </c>
    </row>
    <row r="1692" spans="1:4" hidden="1" x14ac:dyDescent="0.15">
      <c r="A1692">
        <v>6</v>
      </c>
      <c r="B1692" s="2" t="s">
        <v>688</v>
      </c>
      <c r="C1692">
        <v>2499.9998144709998</v>
      </c>
      <c r="D1692">
        <v>0.75111492599999996</v>
      </c>
    </row>
    <row r="1693" spans="1:4" hidden="1" x14ac:dyDescent="0.15">
      <c r="A1693">
        <v>6</v>
      </c>
      <c r="B1693" s="2" t="s">
        <v>688</v>
      </c>
      <c r="C1693">
        <v>2499.9998144709998</v>
      </c>
      <c r="D1693">
        <v>-62.312368995999996</v>
      </c>
    </row>
    <row r="1694" spans="1:4" hidden="1" x14ac:dyDescent="0.15">
      <c r="A1694">
        <v>6</v>
      </c>
      <c r="B1694" s="2" t="s">
        <v>688</v>
      </c>
      <c r="C1694">
        <v>2499.9998144709998</v>
      </c>
      <c r="D1694">
        <v>1.387458189</v>
      </c>
    </row>
    <row r="1695" spans="1:4" hidden="1" x14ac:dyDescent="0.15">
      <c r="A1695">
        <v>6</v>
      </c>
      <c r="B1695" s="2" t="s">
        <v>688</v>
      </c>
      <c r="C1695">
        <v>2499.9998144709998</v>
      </c>
      <c r="D1695">
        <v>1.253601379</v>
      </c>
    </row>
    <row r="1696" spans="1:4" hidden="1" x14ac:dyDescent="0.15">
      <c r="A1696">
        <v>6</v>
      </c>
      <c r="B1696">
        <v>103294473</v>
      </c>
      <c r="C1696">
        <v>2499.9998144709998</v>
      </c>
      <c r="D1696">
        <v>0.88173930799999001</v>
      </c>
    </row>
    <row r="1697" spans="1:4" hidden="1" x14ac:dyDescent="0.15">
      <c r="A1697">
        <v>6</v>
      </c>
      <c r="B1697" s="2" t="s">
        <v>688</v>
      </c>
      <c r="C1697">
        <v>2499.9998144709998</v>
      </c>
      <c r="D1697">
        <v>2.4803366040000001</v>
      </c>
    </row>
    <row r="1698" spans="1:4" hidden="1" x14ac:dyDescent="0.15">
      <c r="A1698">
        <v>6</v>
      </c>
      <c r="B1698">
        <v>103294473</v>
      </c>
      <c r="C1698">
        <v>2499.9998144709998</v>
      </c>
      <c r="D1698">
        <v>0.56171998199999995</v>
      </c>
    </row>
    <row r="1699" spans="1:4" hidden="1" x14ac:dyDescent="0.15">
      <c r="A1699">
        <v>6</v>
      </c>
      <c r="B1699" s="2" t="s">
        <v>688</v>
      </c>
      <c r="C1699">
        <v>2499.9998144709998</v>
      </c>
      <c r="D1699">
        <v>1.3987441629999999</v>
      </c>
    </row>
    <row r="1700" spans="1:4" hidden="1" x14ac:dyDescent="0.15">
      <c r="A1700">
        <v>6</v>
      </c>
      <c r="B1700" s="2" t="s">
        <v>688</v>
      </c>
      <c r="C1700">
        <v>2499.9998144709998</v>
      </c>
      <c r="D1700">
        <v>0.94858416400000001</v>
      </c>
    </row>
    <row r="1701" spans="1:4" hidden="1" x14ac:dyDescent="0.15">
      <c r="A1701">
        <v>6</v>
      </c>
      <c r="B1701" s="2" t="s">
        <v>688</v>
      </c>
      <c r="C1701">
        <v>2499.9998144709998</v>
      </c>
      <c r="D1701">
        <v>1.6354700099999999</v>
      </c>
    </row>
    <row r="1702" spans="1:4" hidden="1" x14ac:dyDescent="0.15">
      <c r="A1702">
        <v>6</v>
      </c>
      <c r="B1702" s="2" t="s">
        <v>688</v>
      </c>
      <c r="C1702">
        <v>2499.9998144709998</v>
      </c>
      <c r="D1702">
        <v>1.5303760799999999</v>
      </c>
    </row>
    <row r="1703" spans="1:4" hidden="1" x14ac:dyDescent="0.15">
      <c r="A1703">
        <v>6</v>
      </c>
      <c r="B1703">
        <v>103294473</v>
      </c>
      <c r="C1703">
        <v>2499.9998144709998</v>
      </c>
      <c r="D1703">
        <v>1.2549127739999999</v>
      </c>
    </row>
    <row r="1704" spans="1:4" hidden="1" x14ac:dyDescent="0.15">
      <c r="A1704">
        <v>6</v>
      </c>
      <c r="B1704">
        <v>103294473</v>
      </c>
      <c r="C1704">
        <v>2499.9998144709998</v>
      </c>
      <c r="D1704">
        <v>1.1150534169999999</v>
      </c>
    </row>
    <row r="1705" spans="1:4" hidden="1" x14ac:dyDescent="0.15">
      <c r="A1705">
        <v>6</v>
      </c>
      <c r="B1705">
        <v>103294473</v>
      </c>
      <c r="C1705">
        <v>2499.9998144709998</v>
      </c>
      <c r="D1705">
        <v>0.88745339199999995</v>
      </c>
    </row>
    <row r="1706" spans="1:4" hidden="1" x14ac:dyDescent="0.15">
      <c r="A1706">
        <v>6</v>
      </c>
      <c r="B1706" s="2" t="s">
        <v>688</v>
      </c>
      <c r="C1706">
        <v>2499.9998144709998</v>
      </c>
      <c r="D1706">
        <v>1.4195414770000001</v>
      </c>
    </row>
    <row r="1707" spans="1:4" hidden="1" x14ac:dyDescent="0.15">
      <c r="A1707">
        <v>6</v>
      </c>
      <c r="B1707">
        <v>103294473</v>
      </c>
      <c r="C1707">
        <v>2499.9998144709998</v>
      </c>
      <c r="D1707">
        <v>1.013430829</v>
      </c>
    </row>
    <row r="1708" spans="1:4" hidden="1" x14ac:dyDescent="0.15">
      <c r="A1708">
        <v>6</v>
      </c>
      <c r="B1708" s="2" t="s">
        <v>688</v>
      </c>
      <c r="C1708">
        <v>2499.9998144709998</v>
      </c>
      <c r="D1708">
        <v>1.3430952549999999</v>
      </c>
    </row>
    <row r="1709" spans="1:4" hidden="1" x14ac:dyDescent="0.15">
      <c r="A1709">
        <v>6</v>
      </c>
      <c r="B1709">
        <v>103294473</v>
      </c>
      <c r="C1709">
        <v>2499.9998144709998</v>
      </c>
      <c r="D1709">
        <v>0.73698153200000005</v>
      </c>
    </row>
    <row r="1710" spans="1:4" hidden="1" x14ac:dyDescent="0.15">
      <c r="A1710">
        <v>6</v>
      </c>
      <c r="B1710">
        <v>103294473</v>
      </c>
      <c r="C1710">
        <v>2499.9998144709998</v>
      </c>
      <c r="D1710">
        <v>1.570844736</v>
      </c>
    </row>
    <row r="1711" spans="1:4" hidden="1" x14ac:dyDescent="0.15">
      <c r="A1711">
        <v>6</v>
      </c>
      <c r="B1711">
        <v>103294473</v>
      </c>
      <c r="C1711">
        <v>2499.9998144709998</v>
      </c>
      <c r="D1711">
        <v>0.81865610499999997</v>
      </c>
    </row>
    <row r="1712" spans="1:4" hidden="1" x14ac:dyDescent="0.15">
      <c r="A1712">
        <v>6</v>
      </c>
      <c r="B1712" s="2" t="s">
        <v>688</v>
      </c>
      <c r="C1712">
        <v>2499.9998144709998</v>
      </c>
      <c r="D1712">
        <v>0.70940340899998999</v>
      </c>
    </row>
    <row r="1713" spans="1:4" hidden="1" x14ac:dyDescent="0.15">
      <c r="A1713">
        <v>6</v>
      </c>
      <c r="B1713" s="2" t="s">
        <v>688</v>
      </c>
      <c r="C1713">
        <v>2499.9998144709998</v>
      </c>
      <c r="D1713">
        <v>0.87072367499999004</v>
      </c>
    </row>
    <row r="1714" spans="1:4" hidden="1" x14ac:dyDescent="0.15">
      <c r="A1714">
        <v>6</v>
      </c>
      <c r="B1714" s="2" t="s">
        <v>688</v>
      </c>
      <c r="C1714">
        <v>2499.9998144709998</v>
      </c>
      <c r="D1714">
        <v>1.080073431</v>
      </c>
    </row>
    <row r="1715" spans="1:4" hidden="1" x14ac:dyDescent="0.15">
      <c r="A1715">
        <v>6</v>
      </c>
      <c r="B1715">
        <v>103294473</v>
      </c>
      <c r="C1715">
        <v>2499.9998144709998</v>
      </c>
      <c r="D1715">
        <v>1.933426147</v>
      </c>
    </row>
    <row r="1716" spans="1:4" hidden="1" x14ac:dyDescent="0.15">
      <c r="A1716">
        <v>6</v>
      </c>
      <c r="B1716" s="2" t="s">
        <v>688</v>
      </c>
      <c r="C1716">
        <v>2499.9998144709998</v>
      </c>
      <c r="D1716">
        <v>1.144519496</v>
      </c>
    </row>
    <row r="1717" spans="1:4" hidden="1" x14ac:dyDescent="0.15">
      <c r="A1717">
        <v>6</v>
      </c>
      <c r="B1717">
        <v>103294473</v>
      </c>
      <c r="C1717">
        <v>2499.9998144709998</v>
      </c>
      <c r="D1717">
        <v>0.75707021900000004</v>
      </c>
    </row>
    <row r="1718" spans="1:4" hidden="1" x14ac:dyDescent="0.15">
      <c r="A1718">
        <v>6</v>
      </c>
      <c r="B1718">
        <v>103294473</v>
      </c>
      <c r="C1718">
        <v>2499.9998144709998</v>
      </c>
      <c r="D1718">
        <v>0.644798282</v>
      </c>
    </row>
    <row r="1719" spans="1:4" hidden="1" x14ac:dyDescent="0.15">
      <c r="A1719">
        <v>6</v>
      </c>
      <c r="B1719">
        <v>103294473</v>
      </c>
      <c r="C1719">
        <v>2499.9998144709998</v>
      </c>
      <c r="D1719">
        <v>0.96763108200000003</v>
      </c>
    </row>
    <row r="1720" spans="1:4" hidden="1" x14ac:dyDescent="0.15">
      <c r="A1720">
        <v>6</v>
      </c>
      <c r="B1720" s="2" t="s">
        <v>688</v>
      </c>
      <c r="C1720">
        <v>2499.9998144709998</v>
      </c>
      <c r="D1720">
        <v>1.158143989</v>
      </c>
    </row>
    <row r="1721" spans="1:4" hidden="1" x14ac:dyDescent="0.15">
      <c r="A1721">
        <v>6</v>
      </c>
      <c r="B1721">
        <v>103294473</v>
      </c>
      <c r="C1721">
        <v>2499.9998144709998</v>
      </c>
      <c r="D1721">
        <v>0.60520587800002001</v>
      </c>
    </row>
    <row r="1722" spans="1:4" hidden="1" x14ac:dyDescent="0.15">
      <c r="A1722">
        <v>6</v>
      </c>
      <c r="B1722" s="2" t="s">
        <v>688</v>
      </c>
      <c r="C1722">
        <v>2499.9998144709998</v>
      </c>
      <c r="D1722">
        <v>0.87434429400000002</v>
      </c>
    </row>
    <row r="1723" spans="1:4" hidden="1" x14ac:dyDescent="0.15">
      <c r="A1723">
        <v>6</v>
      </c>
      <c r="B1723">
        <v>103294473</v>
      </c>
      <c r="C1723">
        <v>2499.9998144709998</v>
      </c>
      <c r="D1723">
        <v>0.63524645799998003</v>
      </c>
    </row>
    <row r="1724" spans="1:4" hidden="1" x14ac:dyDescent="0.15">
      <c r="A1724">
        <v>6</v>
      </c>
      <c r="B1724">
        <v>103294473</v>
      </c>
      <c r="C1724">
        <v>2499.9998144709998</v>
      </c>
      <c r="D1724">
        <v>1.0022706800000001</v>
      </c>
    </row>
    <row r="1725" spans="1:4" hidden="1" x14ac:dyDescent="0.15">
      <c r="A1725">
        <v>6</v>
      </c>
      <c r="B1725" s="2" t="s">
        <v>688</v>
      </c>
      <c r="C1725">
        <v>2499.9998144709998</v>
      </c>
      <c r="D1725">
        <v>0.74052196399998005</v>
      </c>
    </row>
    <row r="1726" spans="1:4" hidden="1" x14ac:dyDescent="0.15">
      <c r="A1726">
        <v>6</v>
      </c>
      <c r="B1726">
        <v>103294473</v>
      </c>
      <c r="C1726">
        <v>2499.9998144709998</v>
      </c>
      <c r="D1726">
        <v>0.63943477199998999</v>
      </c>
    </row>
    <row r="1727" spans="1:4" hidden="1" x14ac:dyDescent="0.15">
      <c r="A1727">
        <v>6</v>
      </c>
      <c r="B1727">
        <v>103294473</v>
      </c>
      <c r="C1727">
        <v>2499.9998144709998</v>
      </c>
      <c r="D1727">
        <v>0.62853475800000003</v>
      </c>
    </row>
    <row r="1728" spans="1:4" hidden="1" x14ac:dyDescent="0.15">
      <c r="A1728">
        <v>6</v>
      </c>
      <c r="B1728">
        <v>103294473</v>
      </c>
      <c r="C1728">
        <v>2499.9998144709998</v>
      </c>
      <c r="D1728">
        <v>1.2439857560000001</v>
      </c>
    </row>
    <row r="1729" spans="1:4" hidden="1" x14ac:dyDescent="0.15">
      <c r="A1729">
        <v>6</v>
      </c>
      <c r="B1729" s="2" t="s">
        <v>688</v>
      </c>
      <c r="C1729">
        <v>2499.9998144709998</v>
      </c>
      <c r="D1729">
        <v>0.61191354499998996</v>
      </c>
    </row>
    <row r="1730" spans="1:4" hidden="1" x14ac:dyDescent="0.15">
      <c r="A1730">
        <v>6</v>
      </c>
      <c r="B1730" s="2" t="s">
        <v>688</v>
      </c>
      <c r="C1730">
        <v>2499.9998144709998</v>
      </c>
      <c r="D1730">
        <v>0.643484379</v>
      </c>
    </row>
    <row r="1731" spans="1:4" hidden="1" x14ac:dyDescent="0.15">
      <c r="A1731">
        <v>6</v>
      </c>
      <c r="B1731" s="2" t="s">
        <v>688</v>
      </c>
      <c r="C1731">
        <v>2499.9998144709998</v>
      </c>
      <c r="D1731">
        <v>0.59581855300001996</v>
      </c>
    </row>
    <row r="1732" spans="1:4" hidden="1" x14ac:dyDescent="0.15">
      <c r="A1732">
        <v>6</v>
      </c>
      <c r="B1732" s="2" t="s">
        <v>688</v>
      </c>
      <c r="C1732">
        <v>2499.9998144709998</v>
      </c>
      <c r="D1732">
        <v>0.62764049300000002</v>
      </c>
    </row>
    <row r="1733" spans="1:4" hidden="1" x14ac:dyDescent="0.15">
      <c r="A1733">
        <v>6</v>
      </c>
      <c r="B1733">
        <v>103294473</v>
      </c>
      <c r="C1733">
        <v>2499.9998144709998</v>
      </c>
      <c r="D1733">
        <v>1.0265247980000001</v>
      </c>
    </row>
    <row r="1734" spans="1:4" hidden="1" x14ac:dyDescent="0.15">
      <c r="A1734">
        <v>6</v>
      </c>
      <c r="B1734">
        <v>103294473</v>
      </c>
      <c r="C1734">
        <v>2499.9998144709998</v>
      </c>
      <c r="D1734">
        <v>0.55827556899998998</v>
      </c>
    </row>
    <row r="1735" spans="1:4" hidden="1" x14ac:dyDescent="0.15">
      <c r="A1735">
        <v>6</v>
      </c>
      <c r="B1735" s="2" t="s">
        <v>688</v>
      </c>
      <c r="C1735">
        <v>2499.9998144709998</v>
      </c>
      <c r="D1735">
        <v>0.72418231699999003</v>
      </c>
    </row>
    <row r="1736" spans="1:4" hidden="1" x14ac:dyDescent="0.15">
      <c r="A1736">
        <v>6</v>
      </c>
      <c r="B1736">
        <v>103294473</v>
      </c>
      <c r="C1736">
        <v>2499.9998144709998</v>
      </c>
      <c r="D1736">
        <v>0.86324267099998997</v>
      </c>
    </row>
    <row r="1737" spans="1:4" hidden="1" x14ac:dyDescent="0.15">
      <c r="A1737">
        <v>6</v>
      </c>
      <c r="B1737">
        <v>103294473</v>
      </c>
      <c r="C1737">
        <v>2499.9998144709998</v>
      </c>
      <c r="D1737">
        <v>1.172632662</v>
      </c>
    </row>
    <row r="1738" spans="1:4" hidden="1" x14ac:dyDescent="0.15">
      <c r="A1738">
        <v>6</v>
      </c>
      <c r="B1738">
        <v>103294473</v>
      </c>
      <c r="C1738">
        <v>2499.9998144709998</v>
      </c>
      <c r="D1738">
        <v>0.93818054699997</v>
      </c>
    </row>
    <row r="1739" spans="1:4" hidden="1" x14ac:dyDescent="0.15">
      <c r="A1739">
        <v>6</v>
      </c>
      <c r="B1739" s="2" t="s">
        <v>688</v>
      </c>
      <c r="C1739">
        <v>2499.9998144709998</v>
      </c>
      <c r="D1739">
        <v>0.72765304200001002</v>
      </c>
    </row>
    <row r="1740" spans="1:4" hidden="1" x14ac:dyDescent="0.15">
      <c r="A1740">
        <v>6</v>
      </c>
      <c r="B1740" s="2" t="s">
        <v>688</v>
      </c>
      <c r="C1740">
        <v>2499.9998144709998</v>
      </c>
      <c r="D1740">
        <v>2.1013819840000001</v>
      </c>
    </row>
    <row r="1741" spans="1:4" hidden="1" x14ac:dyDescent="0.15">
      <c r="A1741">
        <v>6</v>
      </c>
      <c r="B1741">
        <v>103294473</v>
      </c>
      <c r="C1741">
        <v>2499.9998144709998</v>
      </c>
      <c r="D1741">
        <v>1.3081308460000001</v>
      </c>
    </row>
    <row r="1742" spans="1:4" hidden="1" x14ac:dyDescent="0.15">
      <c r="A1742">
        <v>6</v>
      </c>
      <c r="B1742">
        <v>103294473</v>
      </c>
      <c r="C1742">
        <v>2499.9998144709998</v>
      </c>
      <c r="D1742">
        <v>0.89322628900001</v>
      </c>
    </row>
    <row r="1743" spans="1:4" hidden="1" x14ac:dyDescent="0.15">
      <c r="A1743">
        <v>6</v>
      </c>
      <c r="B1743" s="2" t="s">
        <v>688</v>
      </c>
      <c r="C1743">
        <v>2499.9998144709998</v>
      </c>
      <c r="D1743">
        <v>1.1872892209999999</v>
      </c>
    </row>
    <row r="1744" spans="1:4" hidden="1" x14ac:dyDescent="0.15">
      <c r="A1744">
        <v>6</v>
      </c>
      <c r="B1744" s="2" t="s">
        <v>688</v>
      </c>
      <c r="C1744">
        <v>2499.9998144709998</v>
      </c>
      <c r="D1744">
        <v>1.5771219430000001</v>
      </c>
    </row>
    <row r="1745" spans="1:4" hidden="1" x14ac:dyDescent="0.15">
      <c r="A1745">
        <v>6</v>
      </c>
      <c r="B1745">
        <v>103294473</v>
      </c>
      <c r="C1745">
        <v>2499.9998144709998</v>
      </c>
      <c r="D1745">
        <v>0.93537021400001996</v>
      </c>
    </row>
    <row r="1746" spans="1:4" hidden="1" x14ac:dyDescent="0.15">
      <c r="A1746">
        <v>6</v>
      </c>
      <c r="B1746" s="2" t="s">
        <v>688</v>
      </c>
      <c r="C1746">
        <v>2499.9998144709998</v>
      </c>
      <c r="D1746">
        <v>1.08242243</v>
      </c>
    </row>
    <row r="1747" spans="1:4" hidden="1" x14ac:dyDescent="0.15">
      <c r="A1747">
        <v>6</v>
      </c>
      <c r="B1747">
        <v>103294473</v>
      </c>
      <c r="C1747">
        <v>2499.9998144709998</v>
      </c>
      <c r="D1747">
        <v>0.93491735799997999</v>
      </c>
    </row>
    <row r="1748" spans="1:4" hidden="1" x14ac:dyDescent="0.15">
      <c r="A1748">
        <v>6</v>
      </c>
      <c r="B1748">
        <v>103294473</v>
      </c>
      <c r="C1748">
        <v>2499.9998144709998</v>
      </c>
      <c r="D1748">
        <v>1.8810492759999999</v>
      </c>
    </row>
    <row r="1749" spans="1:4" hidden="1" x14ac:dyDescent="0.15">
      <c r="A1749">
        <v>6</v>
      </c>
      <c r="B1749" s="2" t="s">
        <v>688</v>
      </c>
      <c r="C1749">
        <v>2499.9998144709998</v>
      </c>
      <c r="D1749">
        <v>1.3112447679999999</v>
      </c>
    </row>
    <row r="1750" spans="1:4" hidden="1" x14ac:dyDescent="0.15">
      <c r="A1750">
        <v>6</v>
      </c>
      <c r="B1750" s="2" t="s">
        <v>688</v>
      </c>
      <c r="C1750">
        <v>2499.9998144709998</v>
      </c>
      <c r="D1750">
        <v>1.2872897590000001</v>
      </c>
    </row>
    <row r="1751" spans="1:4" hidden="1" x14ac:dyDescent="0.15">
      <c r="A1751">
        <v>6</v>
      </c>
      <c r="B1751" s="2" t="s">
        <v>688</v>
      </c>
      <c r="C1751">
        <v>2499.9998144709998</v>
      </c>
      <c r="D1751">
        <v>0.87318306500000997</v>
      </c>
    </row>
    <row r="1752" spans="1:4" hidden="1" x14ac:dyDescent="0.15">
      <c r="A1752">
        <v>6</v>
      </c>
      <c r="B1752">
        <v>103294473</v>
      </c>
      <c r="C1752">
        <v>2499.9998144709998</v>
      </c>
      <c r="D1752">
        <v>2.064056672</v>
      </c>
    </row>
    <row r="1753" spans="1:4" hidden="1" x14ac:dyDescent="0.15">
      <c r="A1753">
        <v>6</v>
      </c>
      <c r="B1753" s="2" t="s">
        <v>688</v>
      </c>
      <c r="C1753">
        <v>2499.9998144709998</v>
      </c>
      <c r="D1753">
        <v>2.576988563</v>
      </c>
    </row>
    <row r="1754" spans="1:4" hidden="1" x14ac:dyDescent="0.15">
      <c r="A1754">
        <v>6</v>
      </c>
      <c r="B1754">
        <v>103294473</v>
      </c>
      <c r="C1754">
        <v>2499.9998144709998</v>
      </c>
      <c r="D1754">
        <v>1.0581589659999999</v>
      </c>
    </row>
    <row r="1755" spans="1:4" hidden="1" x14ac:dyDescent="0.15">
      <c r="A1755">
        <v>6</v>
      </c>
      <c r="B1755" s="2" t="s">
        <v>688</v>
      </c>
      <c r="C1755">
        <v>2499.9998144709998</v>
      </c>
      <c r="D1755">
        <v>1.025926772</v>
      </c>
    </row>
    <row r="1756" spans="1:4" hidden="1" x14ac:dyDescent="0.15">
      <c r="A1756">
        <v>6</v>
      </c>
      <c r="B1756" s="2" t="s">
        <v>688</v>
      </c>
      <c r="C1756">
        <v>2499.9998144709998</v>
      </c>
      <c r="D1756">
        <v>1.3253698190000001</v>
      </c>
    </row>
    <row r="1757" spans="1:4" hidden="1" x14ac:dyDescent="0.15">
      <c r="A1757">
        <v>6</v>
      </c>
      <c r="B1757">
        <v>103294473</v>
      </c>
      <c r="C1757">
        <v>2499.9998144709998</v>
      </c>
      <c r="D1757">
        <v>1.1698261130000001</v>
      </c>
    </row>
    <row r="1758" spans="1:4" hidden="1" x14ac:dyDescent="0.15">
      <c r="A1758">
        <v>6</v>
      </c>
      <c r="B1758">
        <v>103294473</v>
      </c>
      <c r="C1758">
        <v>2499.9998144709998</v>
      </c>
      <c r="D1758">
        <v>0.83600949099999999</v>
      </c>
    </row>
    <row r="1759" spans="1:4" hidden="1" x14ac:dyDescent="0.15">
      <c r="A1759">
        <v>6</v>
      </c>
      <c r="B1759" s="2" t="s">
        <v>688</v>
      </c>
      <c r="C1759">
        <v>2499.9998144709998</v>
      </c>
      <c r="D1759">
        <v>1.6245830779999999</v>
      </c>
    </row>
    <row r="1760" spans="1:4" hidden="1" x14ac:dyDescent="0.15">
      <c r="A1760">
        <v>6</v>
      </c>
      <c r="B1760" s="2" t="s">
        <v>688</v>
      </c>
      <c r="C1760">
        <v>2499.9998144709998</v>
      </c>
      <c r="D1760">
        <v>0.97976024500002001</v>
      </c>
    </row>
    <row r="1761" spans="1:4" hidden="1" x14ac:dyDescent="0.15">
      <c r="A1761">
        <v>6</v>
      </c>
      <c r="B1761">
        <v>103294473</v>
      </c>
      <c r="C1761">
        <v>2499.9998144709998</v>
      </c>
      <c r="D1761">
        <v>1.2893986449999999</v>
      </c>
    </row>
    <row r="1762" spans="1:4" hidden="1" x14ac:dyDescent="0.15">
      <c r="A1762">
        <v>6</v>
      </c>
      <c r="B1762">
        <v>103294473</v>
      </c>
      <c r="C1762">
        <v>2499.9998144709998</v>
      </c>
      <c r="D1762">
        <v>1.5668742149999999</v>
      </c>
    </row>
    <row r="1763" spans="1:4" hidden="1" x14ac:dyDescent="0.15">
      <c r="A1763">
        <v>6</v>
      </c>
      <c r="B1763" s="2" t="s">
        <v>688</v>
      </c>
      <c r="C1763">
        <v>2499.9998144709998</v>
      </c>
      <c r="D1763">
        <v>0.88108638599999001</v>
      </c>
    </row>
    <row r="1764" spans="1:4" hidden="1" x14ac:dyDescent="0.15">
      <c r="A1764">
        <v>6</v>
      </c>
      <c r="B1764">
        <v>103294473</v>
      </c>
      <c r="C1764">
        <v>2499.9998144709998</v>
      </c>
      <c r="D1764">
        <v>1.042428895</v>
      </c>
    </row>
    <row r="1765" spans="1:4" hidden="1" x14ac:dyDescent="0.15">
      <c r="A1765">
        <v>6</v>
      </c>
      <c r="B1765">
        <v>103294473</v>
      </c>
      <c r="C1765">
        <v>2499.9998144709998</v>
      </c>
      <c r="D1765">
        <v>0.99120408600000998</v>
      </c>
    </row>
    <row r="1766" spans="1:4" hidden="1" x14ac:dyDescent="0.15">
      <c r="A1766">
        <v>6</v>
      </c>
      <c r="B1766">
        <v>103294473</v>
      </c>
      <c r="C1766">
        <v>2499.9998144709998</v>
      </c>
      <c r="D1766">
        <v>1.0248405780000001</v>
      </c>
    </row>
    <row r="1767" spans="1:4" hidden="1" x14ac:dyDescent="0.15">
      <c r="A1767">
        <v>6</v>
      </c>
      <c r="B1767" s="2" t="s">
        <v>688</v>
      </c>
      <c r="C1767">
        <v>2499.9998144709998</v>
      </c>
      <c r="D1767">
        <v>0.98229573099999001</v>
      </c>
    </row>
    <row r="1768" spans="1:4" hidden="1" x14ac:dyDescent="0.15">
      <c r="A1768">
        <v>6</v>
      </c>
      <c r="B1768" s="2" t="s">
        <v>688</v>
      </c>
      <c r="C1768">
        <v>2499.9998144709998</v>
      </c>
      <c r="D1768">
        <v>0.85483445499997002</v>
      </c>
    </row>
    <row r="1769" spans="1:4" hidden="1" x14ac:dyDescent="0.15">
      <c r="A1769">
        <v>6</v>
      </c>
      <c r="B1769">
        <v>103294473</v>
      </c>
      <c r="C1769">
        <v>2499.9998144709998</v>
      </c>
      <c r="D1769">
        <v>0.80703409500001</v>
      </c>
    </row>
    <row r="1770" spans="1:4" hidden="1" x14ac:dyDescent="0.15">
      <c r="A1770">
        <v>6</v>
      </c>
      <c r="B1770" s="2" t="s">
        <v>688</v>
      </c>
      <c r="C1770">
        <v>2499.9998144709998</v>
      </c>
      <c r="D1770">
        <v>0.92780653000000002</v>
      </c>
    </row>
    <row r="1771" spans="1:4" hidden="1" x14ac:dyDescent="0.15">
      <c r="A1771">
        <v>6</v>
      </c>
      <c r="B1771" s="2" t="s">
        <v>688</v>
      </c>
      <c r="C1771">
        <v>2499.9998144709998</v>
      </c>
      <c r="D1771">
        <v>0.67850091300005</v>
      </c>
    </row>
    <row r="1772" spans="1:4" hidden="1" x14ac:dyDescent="0.15">
      <c r="A1772">
        <v>6</v>
      </c>
      <c r="B1772" s="2" t="s">
        <v>688</v>
      </c>
      <c r="C1772">
        <v>2499.9998144709998</v>
      </c>
      <c r="D1772">
        <v>1.1185305379999999</v>
      </c>
    </row>
    <row r="1773" spans="1:4" hidden="1" x14ac:dyDescent="0.15">
      <c r="A1773">
        <v>6</v>
      </c>
      <c r="B1773" s="2" t="s">
        <v>688</v>
      </c>
      <c r="C1773">
        <v>2499.9998144709998</v>
      </c>
      <c r="D1773">
        <v>1.0292925669999999</v>
      </c>
    </row>
    <row r="1774" spans="1:4" hidden="1" x14ac:dyDescent="0.15">
      <c r="A1774">
        <v>6</v>
      </c>
      <c r="B1774" s="2" t="s">
        <v>688</v>
      </c>
      <c r="C1774">
        <v>2499.9998144709998</v>
      </c>
      <c r="D1774">
        <v>0.76434834700000998</v>
      </c>
    </row>
    <row r="1775" spans="1:4" hidden="1" x14ac:dyDescent="0.15">
      <c r="A1775">
        <v>6</v>
      </c>
      <c r="B1775" s="2" t="s">
        <v>688</v>
      </c>
      <c r="C1775">
        <v>2499.9998144709998</v>
      </c>
      <c r="D1775">
        <v>0.68321206800004997</v>
      </c>
    </row>
    <row r="1776" spans="1:4" hidden="1" x14ac:dyDescent="0.15">
      <c r="A1776">
        <v>6</v>
      </c>
      <c r="B1776">
        <v>103294473</v>
      </c>
      <c r="C1776">
        <v>2499.9998144709998</v>
      </c>
      <c r="D1776">
        <v>1.137888805</v>
      </c>
    </row>
    <row r="1777" spans="1:4" hidden="1" x14ac:dyDescent="0.15">
      <c r="A1777">
        <v>6</v>
      </c>
      <c r="B1777" s="2" t="s">
        <v>688</v>
      </c>
      <c r="C1777">
        <v>2499.9998144709998</v>
      </c>
      <c r="D1777">
        <v>0.51698492299999999</v>
      </c>
    </row>
    <row r="1778" spans="1:4" hidden="1" x14ac:dyDescent="0.15">
      <c r="A1778">
        <v>6</v>
      </c>
      <c r="B1778" s="2" t="s">
        <v>688</v>
      </c>
      <c r="C1778">
        <v>2499.9998144709998</v>
      </c>
      <c r="D1778">
        <v>-280.69837458000001</v>
      </c>
    </row>
    <row r="1779" spans="1:4" hidden="1" x14ac:dyDescent="0.15">
      <c r="A1779">
        <v>6</v>
      </c>
      <c r="B1779" s="2" t="s">
        <v>688</v>
      </c>
      <c r="C1779">
        <v>2499.9998144709998</v>
      </c>
      <c r="D1779">
        <v>1.003961055</v>
      </c>
    </row>
    <row r="1780" spans="1:4" hidden="1" x14ac:dyDescent="0.15">
      <c r="A1780">
        <v>6</v>
      </c>
      <c r="B1780">
        <v>103294473</v>
      </c>
      <c r="C1780">
        <v>2499.9998144709998</v>
      </c>
      <c r="D1780">
        <v>0.68453859499999004</v>
      </c>
    </row>
    <row r="1781" spans="1:4" hidden="1" x14ac:dyDescent="0.15">
      <c r="A1781">
        <v>6</v>
      </c>
      <c r="B1781">
        <v>103294473</v>
      </c>
      <c r="C1781">
        <v>2499.9998144709998</v>
      </c>
      <c r="D1781">
        <v>0.87519548699997995</v>
      </c>
    </row>
    <row r="1782" spans="1:4" hidden="1" x14ac:dyDescent="0.15">
      <c r="A1782">
        <v>6</v>
      </c>
      <c r="B1782" s="2" t="s">
        <v>688</v>
      </c>
      <c r="C1782">
        <v>2499.9998144709998</v>
      </c>
      <c r="D1782">
        <v>1.1274258109999999</v>
      </c>
    </row>
    <row r="1783" spans="1:4" hidden="1" x14ac:dyDescent="0.15">
      <c r="A1783">
        <v>6</v>
      </c>
      <c r="B1783">
        <v>103294473</v>
      </c>
      <c r="C1783">
        <v>2499.9998144709998</v>
      </c>
      <c r="D1783">
        <v>0.67219714700001998</v>
      </c>
    </row>
    <row r="1784" spans="1:4" hidden="1" x14ac:dyDescent="0.15">
      <c r="A1784">
        <v>6</v>
      </c>
      <c r="B1784" s="2" t="s">
        <v>688</v>
      </c>
      <c r="C1784">
        <v>2499.9998144709998</v>
      </c>
      <c r="D1784">
        <v>2.2625940139999998</v>
      </c>
    </row>
    <row r="1785" spans="1:4" hidden="1" x14ac:dyDescent="0.15">
      <c r="A1785">
        <v>6</v>
      </c>
      <c r="B1785">
        <v>103294473</v>
      </c>
      <c r="C1785">
        <v>2499.9998144709998</v>
      </c>
      <c r="D1785">
        <v>2.2538450459999999</v>
      </c>
    </row>
    <row r="1786" spans="1:4" hidden="1" x14ac:dyDescent="0.15">
      <c r="A1786">
        <v>6</v>
      </c>
      <c r="B1786">
        <v>103294473</v>
      </c>
      <c r="C1786">
        <v>2499.9998144709998</v>
      </c>
      <c r="D1786">
        <v>1.0234992839999999</v>
      </c>
    </row>
    <row r="1787" spans="1:4" hidden="1" x14ac:dyDescent="0.15">
      <c r="A1787">
        <v>6</v>
      </c>
      <c r="B1787">
        <v>103294473</v>
      </c>
      <c r="C1787">
        <v>2499.9998144709998</v>
      </c>
      <c r="D1787">
        <v>0.79457236500002004</v>
      </c>
    </row>
    <row r="1788" spans="1:4" hidden="1" x14ac:dyDescent="0.15">
      <c r="A1788">
        <v>6</v>
      </c>
      <c r="B1788" s="2" t="s">
        <v>688</v>
      </c>
      <c r="C1788">
        <v>2499.9998144709998</v>
      </c>
      <c r="D1788">
        <v>0.64558553499994997</v>
      </c>
    </row>
    <row r="1789" spans="1:4" hidden="1" x14ac:dyDescent="0.15">
      <c r="A1789">
        <v>6</v>
      </c>
      <c r="B1789" s="2" t="s">
        <v>688</v>
      </c>
      <c r="C1789">
        <v>2499.9998144709998</v>
      </c>
      <c r="D1789">
        <v>0.98304903599994997</v>
      </c>
    </row>
    <row r="1790" spans="1:4" hidden="1" x14ac:dyDescent="0.15">
      <c r="A1790">
        <v>6</v>
      </c>
      <c r="B1790" s="2" t="s">
        <v>688</v>
      </c>
      <c r="C1790">
        <v>2499.9998144709998</v>
      </c>
      <c r="D1790">
        <v>0.98150037999999995</v>
      </c>
    </row>
    <row r="1791" spans="1:4" hidden="1" x14ac:dyDescent="0.15">
      <c r="A1791">
        <v>6</v>
      </c>
      <c r="B1791">
        <v>103294473</v>
      </c>
      <c r="C1791">
        <v>2499.9998144709998</v>
      </c>
      <c r="D1791">
        <v>0.84281233899997998</v>
      </c>
    </row>
    <row r="1792" spans="1:4" hidden="1" x14ac:dyDescent="0.15">
      <c r="A1792">
        <v>6</v>
      </c>
      <c r="B1792">
        <v>103294473</v>
      </c>
      <c r="C1792">
        <v>2499.9998144709998</v>
      </c>
      <c r="D1792">
        <v>0.92743638000002004</v>
      </c>
    </row>
    <row r="1793" spans="1:4" hidden="1" x14ac:dyDescent="0.15">
      <c r="A1793">
        <v>6</v>
      </c>
      <c r="B1793" s="2" t="s">
        <v>688</v>
      </c>
      <c r="C1793">
        <v>2499.9998144709998</v>
      </c>
      <c r="D1793">
        <v>0.60833347999999998</v>
      </c>
    </row>
    <row r="1794" spans="1:4" hidden="1" x14ac:dyDescent="0.15">
      <c r="A1794">
        <v>6</v>
      </c>
      <c r="B1794">
        <v>103294473</v>
      </c>
      <c r="C1794">
        <v>2499.9998144709998</v>
      </c>
      <c r="D1794">
        <v>1.23893678</v>
      </c>
    </row>
    <row r="1795" spans="1:4" hidden="1" x14ac:dyDescent="0.15">
      <c r="A1795">
        <v>6</v>
      </c>
      <c r="B1795" s="2" t="s">
        <v>688</v>
      </c>
      <c r="C1795">
        <v>2499.9998144709998</v>
      </c>
      <c r="D1795">
        <v>0.76943443200003003</v>
      </c>
    </row>
    <row r="1796" spans="1:4" hidden="1" x14ac:dyDescent="0.15">
      <c r="A1796">
        <v>6</v>
      </c>
      <c r="B1796" s="2" t="s">
        <v>688</v>
      </c>
      <c r="C1796">
        <v>2499.9998144709998</v>
      </c>
      <c r="D1796">
        <v>0.85545087000002995</v>
      </c>
    </row>
    <row r="1797" spans="1:4" hidden="1" x14ac:dyDescent="0.15">
      <c r="A1797">
        <v>6</v>
      </c>
      <c r="B1797" s="2" t="s">
        <v>688</v>
      </c>
      <c r="C1797">
        <v>2499.9998144709998</v>
      </c>
      <c r="D1797">
        <v>0.83838405300003005</v>
      </c>
    </row>
    <row r="1798" spans="1:4" hidden="1" x14ac:dyDescent="0.15">
      <c r="A1798">
        <v>6</v>
      </c>
      <c r="B1798">
        <v>103294473</v>
      </c>
      <c r="C1798">
        <v>2499.9998144709998</v>
      </c>
      <c r="D1798">
        <v>0.75496502600004001</v>
      </c>
    </row>
    <row r="1799" spans="1:4" hidden="1" x14ac:dyDescent="0.15">
      <c r="A1799">
        <v>6</v>
      </c>
      <c r="B1799">
        <v>103294473</v>
      </c>
      <c r="C1799">
        <v>2499.9998144709998</v>
      </c>
      <c r="D1799">
        <v>1.196449512</v>
      </c>
    </row>
    <row r="1800" spans="1:4" hidden="1" x14ac:dyDescent="0.15">
      <c r="A1800">
        <v>6</v>
      </c>
      <c r="B1800">
        <v>103294473</v>
      </c>
      <c r="C1800">
        <v>2499.9998144709998</v>
      </c>
      <c r="D1800">
        <v>0.82144811799997997</v>
      </c>
    </row>
    <row r="1801" spans="1:4" hidden="1" x14ac:dyDescent="0.15">
      <c r="A1801">
        <v>6</v>
      </c>
      <c r="B1801" s="2" t="s">
        <v>688</v>
      </c>
      <c r="C1801">
        <v>2499.9998144709998</v>
      </c>
      <c r="D1801">
        <v>0.74809003600001001</v>
      </c>
    </row>
    <row r="1802" spans="1:4" hidden="1" x14ac:dyDescent="0.15">
      <c r="A1802">
        <v>6</v>
      </c>
      <c r="B1802">
        <v>103294473</v>
      </c>
      <c r="C1802">
        <v>2499.9998144709998</v>
      </c>
      <c r="D1802">
        <v>1.6276397520000001</v>
      </c>
    </row>
    <row r="1803" spans="1:4" hidden="1" x14ac:dyDescent="0.15">
      <c r="A1803">
        <v>6</v>
      </c>
      <c r="B1803">
        <v>103294473</v>
      </c>
      <c r="C1803">
        <v>2499.9998144709998</v>
      </c>
      <c r="D1803">
        <v>0.64254983899996998</v>
      </c>
    </row>
    <row r="1804" spans="1:4" hidden="1" x14ac:dyDescent="0.15">
      <c r="A1804">
        <v>6</v>
      </c>
      <c r="B1804">
        <v>103294473</v>
      </c>
      <c r="C1804">
        <v>2499.9998144709998</v>
      </c>
      <c r="D1804">
        <v>1.012165084</v>
      </c>
    </row>
    <row r="1805" spans="1:4" hidden="1" x14ac:dyDescent="0.15">
      <c r="A1805">
        <v>6</v>
      </c>
      <c r="B1805" s="2" t="s">
        <v>688</v>
      </c>
      <c r="C1805">
        <v>2499.9998144709998</v>
      </c>
      <c r="D1805">
        <v>0.73166090300002995</v>
      </c>
    </row>
    <row r="1806" spans="1:4" hidden="1" x14ac:dyDescent="0.15">
      <c r="A1806">
        <v>6</v>
      </c>
      <c r="B1806">
        <v>103294473</v>
      </c>
      <c r="C1806">
        <v>2499.9998144709998</v>
      </c>
      <c r="D1806">
        <v>1.7683689580001001</v>
      </c>
    </row>
    <row r="1807" spans="1:4" hidden="1" x14ac:dyDescent="0.15">
      <c r="A1807">
        <v>6</v>
      </c>
      <c r="B1807">
        <v>103294473</v>
      </c>
      <c r="C1807">
        <v>2499.9998144709998</v>
      </c>
      <c r="D1807">
        <v>131.420744942</v>
      </c>
    </row>
    <row r="1808" spans="1:4" hidden="1" x14ac:dyDescent="0.15">
      <c r="A1808">
        <v>6</v>
      </c>
      <c r="B1808" s="2" t="s">
        <v>688</v>
      </c>
      <c r="C1808">
        <v>2499.9998144709998</v>
      </c>
      <c r="D1808">
        <v>0.75389133699997002</v>
      </c>
    </row>
    <row r="1809" spans="1:4" hidden="1" x14ac:dyDescent="0.15">
      <c r="A1809">
        <v>6</v>
      </c>
      <c r="B1809" s="2" t="s">
        <v>688</v>
      </c>
      <c r="C1809">
        <v>2499.9998144709998</v>
      </c>
      <c r="D1809">
        <v>1.2634072110000001</v>
      </c>
    </row>
    <row r="1810" spans="1:4" hidden="1" x14ac:dyDescent="0.15">
      <c r="A1810">
        <v>6</v>
      </c>
      <c r="B1810">
        <v>103294473</v>
      </c>
      <c r="C1810">
        <v>2499.9998144709998</v>
      </c>
      <c r="D1810">
        <v>0.99152196099999002</v>
      </c>
    </row>
    <row r="1811" spans="1:4" hidden="1" x14ac:dyDescent="0.15">
      <c r="A1811">
        <v>6</v>
      </c>
      <c r="B1811" s="2" t="s">
        <v>688</v>
      </c>
      <c r="C1811">
        <v>2499.9998144709998</v>
      </c>
      <c r="D1811">
        <v>1.2838442430000001</v>
      </c>
    </row>
    <row r="1812" spans="1:4" hidden="1" x14ac:dyDescent="0.15">
      <c r="A1812">
        <v>6</v>
      </c>
      <c r="B1812">
        <v>103294473</v>
      </c>
      <c r="C1812">
        <v>2499.9998144709998</v>
      </c>
      <c r="D1812">
        <v>1.374653103</v>
      </c>
    </row>
    <row r="1813" spans="1:4" hidden="1" x14ac:dyDescent="0.15">
      <c r="A1813">
        <v>6</v>
      </c>
      <c r="B1813" s="2" t="s">
        <v>688</v>
      </c>
      <c r="C1813">
        <v>2499.9998144709998</v>
      </c>
      <c r="D1813">
        <v>1.327542277</v>
      </c>
    </row>
    <row r="1814" spans="1:4" hidden="1" x14ac:dyDescent="0.15">
      <c r="A1814">
        <v>6</v>
      </c>
      <c r="B1814" s="2" t="s">
        <v>688</v>
      </c>
      <c r="C1814">
        <v>2499.9998144709998</v>
      </c>
      <c r="D1814">
        <v>1.926438125</v>
      </c>
    </row>
    <row r="1815" spans="1:4" hidden="1" x14ac:dyDescent="0.15">
      <c r="A1815">
        <v>6</v>
      </c>
      <c r="B1815">
        <v>103294473</v>
      </c>
      <c r="C1815">
        <v>2499.9998144709998</v>
      </c>
      <c r="D1815">
        <v>0.86932074299999995</v>
      </c>
    </row>
    <row r="1816" spans="1:4" hidden="1" x14ac:dyDescent="0.15">
      <c r="A1816">
        <v>6</v>
      </c>
      <c r="B1816" s="2" t="s">
        <v>688</v>
      </c>
      <c r="C1816">
        <v>2499.9998144709998</v>
      </c>
      <c r="D1816">
        <v>0.92908906000002001</v>
      </c>
    </row>
    <row r="1817" spans="1:4" hidden="1" x14ac:dyDescent="0.15">
      <c r="A1817">
        <v>6</v>
      </c>
      <c r="B1817" s="2" t="s">
        <v>688</v>
      </c>
      <c r="C1817">
        <v>2499.9998144709998</v>
      </c>
      <c r="D1817">
        <v>0.89448474899996</v>
      </c>
    </row>
    <row r="1818" spans="1:4" hidden="1" x14ac:dyDescent="0.15">
      <c r="A1818">
        <v>6</v>
      </c>
      <c r="B1818">
        <v>103294473</v>
      </c>
      <c r="C1818">
        <v>2499.9998144709998</v>
      </c>
      <c r="D1818">
        <v>0.73624336799998003</v>
      </c>
    </row>
    <row r="1819" spans="1:4" hidden="1" x14ac:dyDescent="0.15">
      <c r="A1819">
        <v>6</v>
      </c>
      <c r="B1819">
        <v>103294473</v>
      </c>
      <c r="C1819">
        <v>2499.9998144709998</v>
      </c>
      <c r="D1819">
        <v>1.36608127</v>
      </c>
    </row>
    <row r="1820" spans="1:4" hidden="1" x14ac:dyDescent="0.15">
      <c r="A1820">
        <v>6</v>
      </c>
      <c r="B1820" s="2" t="s">
        <v>688</v>
      </c>
      <c r="C1820">
        <v>2499.9998144709998</v>
      </c>
      <c r="D1820">
        <v>1.705991912</v>
      </c>
    </row>
    <row r="1821" spans="1:4" hidden="1" x14ac:dyDescent="0.15">
      <c r="A1821">
        <v>6</v>
      </c>
      <c r="B1821" s="2" t="s">
        <v>688</v>
      </c>
      <c r="C1821">
        <v>2499.9998144709998</v>
      </c>
      <c r="D1821">
        <v>2.0407252850000002</v>
      </c>
    </row>
    <row r="1822" spans="1:4" hidden="1" x14ac:dyDescent="0.15">
      <c r="A1822">
        <v>6</v>
      </c>
      <c r="B1822" s="2" t="s">
        <v>688</v>
      </c>
      <c r="C1822">
        <v>2499.9998144709998</v>
      </c>
      <c r="D1822">
        <v>0.70694613700005005</v>
      </c>
    </row>
    <row r="1823" spans="1:4" hidden="1" x14ac:dyDescent="0.15">
      <c r="A1823">
        <v>6</v>
      </c>
      <c r="B1823" s="2" t="s">
        <v>688</v>
      </c>
      <c r="C1823">
        <v>2499.9998144709998</v>
      </c>
      <c r="D1823">
        <v>0.95353862700000003</v>
      </c>
    </row>
    <row r="1824" spans="1:4" hidden="1" x14ac:dyDescent="0.15">
      <c r="A1824">
        <v>6</v>
      </c>
      <c r="B1824">
        <v>103294473</v>
      </c>
      <c r="C1824">
        <v>2499.9998144709998</v>
      </c>
      <c r="D1824">
        <v>1.335409705</v>
      </c>
    </row>
    <row r="1825" spans="1:4" hidden="1" x14ac:dyDescent="0.15">
      <c r="A1825">
        <v>6</v>
      </c>
      <c r="B1825" s="2" t="s">
        <v>688</v>
      </c>
      <c r="C1825">
        <v>2499.9998144709998</v>
      </c>
      <c r="D1825">
        <v>0.82454313699998005</v>
      </c>
    </row>
    <row r="1826" spans="1:4" hidden="1" x14ac:dyDescent="0.15">
      <c r="A1826">
        <v>6</v>
      </c>
      <c r="B1826" s="2" t="s">
        <v>688</v>
      </c>
      <c r="C1826">
        <v>2499.9998144709998</v>
      </c>
      <c r="D1826">
        <v>1.5733262699999999</v>
      </c>
    </row>
    <row r="1827" spans="1:4" hidden="1" x14ac:dyDescent="0.15">
      <c r="A1827">
        <v>6</v>
      </c>
      <c r="B1827" s="2" t="s">
        <v>688</v>
      </c>
      <c r="C1827">
        <v>2499.9998144709998</v>
      </c>
      <c r="D1827">
        <v>2.3318685239999999</v>
      </c>
    </row>
    <row r="1828" spans="1:4" hidden="1" x14ac:dyDescent="0.15">
      <c r="A1828">
        <v>6</v>
      </c>
      <c r="B1828">
        <v>103294473</v>
      </c>
      <c r="C1828">
        <v>2499.9998144709998</v>
      </c>
      <c r="D1828">
        <v>0.94122445699998003</v>
      </c>
    </row>
    <row r="1829" spans="1:4" hidden="1" x14ac:dyDescent="0.15">
      <c r="A1829">
        <v>6</v>
      </c>
      <c r="B1829" s="2" t="s">
        <v>688</v>
      </c>
      <c r="C1829">
        <v>2499.9998144709998</v>
      </c>
      <c r="D1829">
        <v>1.4261376640000001</v>
      </c>
    </row>
    <row r="1830" spans="1:4" hidden="1" x14ac:dyDescent="0.15">
      <c r="A1830">
        <v>6</v>
      </c>
      <c r="B1830">
        <v>103294473</v>
      </c>
      <c r="C1830">
        <v>2499.9998144709998</v>
      </c>
      <c r="D1830">
        <v>1.2152560939999999</v>
      </c>
    </row>
    <row r="1831" spans="1:4" hidden="1" x14ac:dyDescent="0.15">
      <c r="A1831">
        <v>6</v>
      </c>
      <c r="B1831">
        <v>103294473</v>
      </c>
      <c r="C1831">
        <v>2499.9998144709998</v>
      </c>
      <c r="D1831">
        <v>1.304343212</v>
      </c>
    </row>
    <row r="1832" spans="1:4" hidden="1" x14ac:dyDescent="0.15">
      <c r="A1832">
        <v>6</v>
      </c>
      <c r="B1832" s="2" t="s">
        <v>688</v>
      </c>
      <c r="C1832">
        <v>2499.9998144709998</v>
      </c>
      <c r="D1832">
        <v>1.539582309</v>
      </c>
    </row>
    <row r="1833" spans="1:4" hidden="1" x14ac:dyDescent="0.15">
      <c r="A1833">
        <v>6</v>
      </c>
      <c r="B1833" s="2" t="s">
        <v>688</v>
      </c>
      <c r="C1833">
        <v>2499.9998144709998</v>
      </c>
      <c r="D1833">
        <v>1.027752247</v>
      </c>
    </row>
    <row r="1834" spans="1:4" hidden="1" x14ac:dyDescent="0.15">
      <c r="A1834">
        <v>6</v>
      </c>
      <c r="B1834" s="2" t="s">
        <v>688</v>
      </c>
      <c r="C1834">
        <v>2499.9998144709998</v>
      </c>
      <c r="D1834">
        <v>0.71662141400002999</v>
      </c>
    </row>
    <row r="1835" spans="1:4" hidden="1" x14ac:dyDescent="0.15">
      <c r="A1835">
        <v>6</v>
      </c>
      <c r="B1835" s="2" t="s">
        <v>688</v>
      </c>
      <c r="C1835">
        <v>2499.9998144709998</v>
      </c>
      <c r="D1835">
        <v>1.0403621679999999</v>
      </c>
    </row>
    <row r="1836" spans="1:4" hidden="1" x14ac:dyDescent="0.15">
      <c r="A1836">
        <v>6</v>
      </c>
      <c r="B1836" s="2" t="s">
        <v>688</v>
      </c>
      <c r="C1836">
        <v>2499.9998144709998</v>
      </c>
      <c r="D1836">
        <v>1.2128161980000001</v>
      </c>
    </row>
    <row r="1837" spans="1:4" hidden="1" x14ac:dyDescent="0.15">
      <c r="A1837">
        <v>6</v>
      </c>
      <c r="B1837">
        <v>103294473</v>
      </c>
      <c r="C1837">
        <v>2499.9998144709998</v>
      </c>
      <c r="D1837">
        <v>1.277783307</v>
      </c>
    </row>
    <row r="1838" spans="1:4" hidden="1" x14ac:dyDescent="0.15">
      <c r="A1838">
        <v>6</v>
      </c>
      <c r="B1838">
        <v>103294473</v>
      </c>
      <c r="C1838">
        <v>2499.9998144709998</v>
      </c>
      <c r="D1838">
        <v>1.8592851229998999</v>
      </c>
    </row>
    <row r="1839" spans="1:4" hidden="1" x14ac:dyDescent="0.15">
      <c r="A1839">
        <v>6</v>
      </c>
      <c r="B1839" s="2" t="s">
        <v>688</v>
      </c>
      <c r="C1839">
        <v>2499.9998144709998</v>
      </c>
      <c r="D1839">
        <v>0.52511394000003997</v>
      </c>
    </row>
    <row r="1840" spans="1:4" hidden="1" x14ac:dyDescent="0.15">
      <c r="A1840">
        <v>6</v>
      </c>
      <c r="B1840" s="2" t="s">
        <v>688</v>
      </c>
      <c r="C1840">
        <v>2499.9998144709998</v>
      </c>
      <c r="D1840">
        <v>1.2609106699999999</v>
      </c>
    </row>
    <row r="1841" spans="1:4" hidden="1" x14ac:dyDescent="0.15">
      <c r="A1841">
        <v>6</v>
      </c>
      <c r="B1841" s="2" t="s">
        <v>688</v>
      </c>
      <c r="C1841">
        <v>2499.9998144709998</v>
      </c>
      <c r="D1841">
        <v>1.2304559580000001</v>
      </c>
    </row>
    <row r="1842" spans="1:4" hidden="1" x14ac:dyDescent="0.15">
      <c r="A1842">
        <v>6</v>
      </c>
      <c r="B1842">
        <v>103294473</v>
      </c>
      <c r="C1842">
        <v>2499.9998144709998</v>
      </c>
      <c r="D1842">
        <v>1.110541325</v>
      </c>
    </row>
    <row r="1843" spans="1:4" hidden="1" x14ac:dyDescent="0.15">
      <c r="A1843">
        <v>6</v>
      </c>
      <c r="B1843" s="2" t="s">
        <v>688</v>
      </c>
      <c r="C1843">
        <v>2499.9998144709998</v>
      </c>
      <c r="D1843">
        <v>0.94790382500003001</v>
      </c>
    </row>
    <row r="1844" spans="1:4" hidden="1" x14ac:dyDescent="0.15">
      <c r="A1844">
        <v>6</v>
      </c>
      <c r="B1844" s="2" t="s">
        <v>688</v>
      </c>
      <c r="C1844">
        <v>2499.9998144709998</v>
      </c>
      <c r="D1844">
        <v>0.90986070399997998</v>
      </c>
    </row>
    <row r="1845" spans="1:4" hidden="1" x14ac:dyDescent="0.15">
      <c r="A1845">
        <v>6</v>
      </c>
      <c r="B1845" s="2" t="s">
        <v>688</v>
      </c>
      <c r="C1845">
        <v>2499.9998144709998</v>
      </c>
      <c r="D1845">
        <v>1.072138236</v>
      </c>
    </row>
    <row r="1846" spans="1:4" hidden="1" x14ac:dyDescent="0.15">
      <c r="A1846">
        <v>6</v>
      </c>
      <c r="B1846" s="2" t="s">
        <v>688</v>
      </c>
      <c r="C1846">
        <v>2499.9998144709998</v>
      </c>
      <c r="D1846">
        <v>1.0874364919999999</v>
      </c>
    </row>
    <row r="1847" spans="1:4" hidden="1" x14ac:dyDescent="0.15">
      <c r="A1847">
        <v>6</v>
      </c>
      <c r="B1847" s="2" t="s">
        <v>688</v>
      </c>
      <c r="C1847">
        <v>2499.9998144709998</v>
      </c>
      <c r="D1847">
        <v>1.205934045</v>
      </c>
    </row>
    <row r="1848" spans="1:4" hidden="1" x14ac:dyDescent="0.15">
      <c r="A1848">
        <v>6</v>
      </c>
      <c r="B1848">
        <v>103294473</v>
      </c>
      <c r="C1848">
        <v>2499.9998144709998</v>
      </c>
      <c r="D1848">
        <v>1.055444853</v>
      </c>
    </row>
    <row r="1849" spans="1:4" hidden="1" x14ac:dyDescent="0.15">
      <c r="A1849">
        <v>6</v>
      </c>
      <c r="B1849" s="2" t="s">
        <v>688</v>
      </c>
      <c r="C1849">
        <v>2499.9998144709998</v>
      </c>
      <c r="D1849">
        <v>0.84339564800000999</v>
      </c>
    </row>
    <row r="1850" spans="1:4" hidden="1" x14ac:dyDescent="0.15">
      <c r="A1850">
        <v>6</v>
      </c>
      <c r="B1850" s="2" t="s">
        <v>688</v>
      </c>
      <c r="C1850">
        <v>2499.9998144709998</v>
      </c>
      <c r="D1850">
        <v>1.155551859</v>
      </c>
    </row>
    <row r="1851" spans="1:4" hidden="1" x14ac:dyDescent="0.15">
      <c r="A1851">
        <v>6</v>
      </c>
      <c r="B1851" s="2" t="s">
        <v>688</v>
      </c>
      <c r="C1851">
        <v>2499.9998144709998</v>
      </c>
      <c r="D1851">
        <v>1.015090724</v>
      </c>
    </row>
    <row r="1852" spans="1:4" hidden="1" x14ac:dyDescent="0.15">
      <c r="A1852">
        <v>6</v>
      </c>
      <c r="B1852" s="2" t="s">
        <v>688</v>
      </c>
      <c r="C1852">
        <v>2499.9998144709998</v>
      </c>
      <c r="D1852">
        <v>0.86971966599997996</v>
      </c>
    </row>
    <row r="1853" spans="1:4" hidden="1" x14ac:dyDescent="0.15">
      <c r="A1853">
        <v>6</v>
      </c>
      <c r="B1853" s="2" t="s">
        <v>688</v>
      </c>
      <c r="C1853">
        <v>2499.9998144709998</v>
      </c>
      <c r="D1853">
        <v>-467.29957590999999</v>
      </c>
    </row>
    <row r="1854" spans="1:4" hidden="1" x14ac:dyDescent="0.15">
      <c r="A1854">
        <v>6</v>
      </c>
      <c r="B1854" s="2" t="s">
        <v>688</v>
      </c>
      <c r="C1854">
        <v>2499.9998144709998</v>
      </c>
      <c r="D1854">
        <v>1.3558444759999999</v>
      </c>
    </row>
    <row r="1855" spans="1:4" hidden="1" x14ac:dyDescent="0.15">
      <c r="A1855">
        <v>6</v>
      </c>
      <c r="B1855" s="2" t="s">
        <v>688</v>
      </c>
      <c r="C1855">
        <v>2499.9998144709998</v>
      </c>
      <c r="D1855">
        <v>1.3273481629999999</v>
      </c>
    </row>
    <row r="1856" spans="1:4" hidden="1" x14ac:dyDescent="0.15">
      <c r="A1856">
        <v>6</v>
      </c>
      <c r="B1856" s="2" t="s">
        <v>688</v>
      </c>
      <c r="C1856">
        <v>2499.9998144709998</v>
      </c>
      <c r="D1856">
        <v>1.1932428070000001</v>
      </c>
    </row>
    <row r="1857" spans="1:4" hidden="1" x14ac:dyDescent="0.15">
      <c r="A1857">
        <v>6</v>
      </c>
      <c r="B1857" s="2" t="s">
        <v>688</v>
      </c>
      <c r="C1857">
        <v>2499.9998144709998</v>
      </c>
      <c r="D1857">
        <v>0.65364477799999998</v>
      </c>
    </row>
    <row r="1858" spans="1:4" hidden="1" x14ac:dyDescent="0.15">
      <c r="A1858">
        <v>6</v>
      </c>
      <c r="B1858" s="2" t="s">
        <v>688</v>
      </c>
      <c r="C1858">
        <v>2499.9998144709998</v>
      </c>
      <c r="D1858">
        <v>1.5102567360000001</v>
      </c>
    </row>
    <row r="1859" spans="1:4" hidden="1" x14ac:dyDescent="0.15">
      <c r="A1859">
        <v>6</v>
      </c>
      <c r="B1859" s="2" t="s">
        <v>688</v>
      </c>
      <c r="C1859">
        <v>2499.9998144709998</v>
      </c>
      <c r="D1859">
        <v>0.62923256900001001</v>
      </c>
    </row>
    <row r="1860" spans="1:4" hidden="1" x14ac:dyDescent="0.15">
      <c r="A1860">
        <v>6</v>
      </c>
      <c r="B1860">
        <v>103294473</v>
      </c>
      <c r="C1860">
        <v>2499.9998144709998</v>
      </c>
      <c r="D1860">
        <v>0.73406481599999995</v>
      </c>
    </row>
    <row r="1861" spans="1:4" hidden="1" x14ac:dyDescent="0.15">
      <c r="A1861">
        <v>6</v>
      </c>
      <c r="B1861" s="2" t="s">
        <v>688</v>
      </c>
      <c r="C1861">
        <v>2499.9998144709998</v>
      </c>
      <c r="D1861">
        <v>1.6373696120000001</v>
      </c>
    </row>
    <row r="1862" spans="1:4" hidden="1" x14ac:dyDescent="0.15">
      <c r="A1862">
        <v>6</v>
      </c>
      <c r="B1862" s="2" t="s">
        <v>688</v>
      </c>
      <c r="C1862">
        <v>2499.9998144709998</v>
      </c>
      <c r="D1862">
        <v>1.191025215</v>
      </c>
    </row>
    <row r="1863" spans="1:4" hidden="1" x14ac:dyDescent="0.15">
      <c r="A1863">
        <v>6</v>
      </c>
      <c r="B1863">
        <v>103294473</v>
      </c>
      <c r="C1863">
        <v>2499.9998144709998</v>
      </c>
      <c r="D1863">
        <v>0.56479162099998004</v>
      </c>
    </row>
    <row r="1864" spans="1:4" hidden="1" x14ac:dyDescent="0.15">
      <c r="A1864">
        <v>6</v>
      </c>
      <c r="B1864">
        <v>103294473</v>
      </c>
      <c r="C1864">
        <v>2499.9998144709998</v>
      </c>
      <c r="D1864">
        <v>1.2957153939999999</v>
      </c>
    </row>
    <row r="1865" spans="1:4" hidden="1" x14ac:dyDescent="0.15">
      <c r="A1865">
        <v>6</v>
      </c>
      <c r="B1865">
        <v>103294473</v>
      </c>
      <c r="C1865">
        <v>2499.9998144709998</v>
      </c>
      <c r="D1865">
        <v>1.0982501549999999</v>
      </c>
    </row>
    <row r="1866" spans="1:4" hidden="1" x14ac:dyDescent="0.15">
      <c r="A1866">
        <v>6</v>
      </c>
      <c r="B1866">
        <v>103294473</v>
      </c>
      <c r="C1866">
        <v>2499.9998144709998</v>
      </c>
      <c r="D1866">
        <v>0.93394355999999001</v>
      </c>
    </row>
    <row r="1867" spans="1:4" hidden="1" x14ac:dyDescent="0.15">
      <c r="A1867">
        <v>6</v>
      </c>
      <c r="B1867" s="2" t="s">
        <v>688</v>
      </c>
      <c r="C1867">
        <v>2499.9998144709998</v>
      </c>
      <c r="D1867">
        <v>1.269848906</v>
      </c>
    </row>
    <row r="1868" spans="1:4" hidden="1" x14ac:dyDescent="0.15">
      <c r="A1868">
        <v>6</v>
      </c>
      <c r="B1868">
        <v>103294473</v>
      </c>
      <c r="C1868">
        <v>2499.9998144709998</v>
      </c>
      <c r="D1868">
        <v>0.96550777999993997</v>
      </c>
    </row>
    <row r="1869" spans="1:4" hidden="1" x14ac:dyDescent="0.15">
      <c r="A1869">
        <v>6</v>
      </c>
      <c r="B1869">
        <v>103294473</v>
      </c>
      <c r="C1869">
        <v>2499.9998144709998</v>
      </c>
      <c r="D1869">
        <v>0.61462129399989995</v>
      </c>
    </row>
    <row r="1870" spans="1:4" hidden="1" x14ac:dyDescent="0.15">
      <c r="A1870">
        <v>6</v>
      </c>
      <c r="B1870">
        <v>103294473</v>
      </c>
      <c r="C1870">
        <v>2499.9998144709998</v>
      </c>
      <c r="D1870">
        <v>1.5725913949999999</v>
      </c>
    </row>
    <row r="1871" spans="1:4" hidden="1" x14ac:dyDescent="0.15">
      <c r="A1871">
        <v>6</v>
      </c>
      <c r="B1871" s="2" t="s">
        <v>688</v>
      </c>
      <c r="C1871">
        <v>2499.9998144709998</v>
      </c>
      <c r="D1871">
        <v>1.2494735349999999</v>
      </c>
    </row>
    <row r="1872" spans="1:4" hidden="1" x14ac:dyDescent="0.15">
      <c r="A1872">
        <v>6</v>
      </c>
      <c r="B1872" s="2" t="s">
        <v>688</v>
      </c>
      <c r="C1872">
        <v>2499.9998144709998</v>
      </c>
      <c r="D1872">
        <v>0.60399094000001996</v>
      </c>
    </row>
    <row r="1873" spans="1:4" hidden="1" x14ac:dyDescent="0.15">
      <c r="A1873">
        <v>6</v>
      </c>
      <c r="B1873" s="2" t="s">
        <v>688</v>
      </c>
      <c r="C1873">
        <v>2499.9998144709998</v>
      </c>
      <c r="D1873">
        <v>0.74317901199992997</v>
      </c>
    </row>
    <row r="1874" spans="1:4" hidden="1" x14ac:dyDescent="0.15">
      <c r="A1874">
        <v>6</v>
      </c>
      <c r="B1874" s="2" t="s">
        <v>688</v>
      </c>
      <c r="C1874">
        <v>2499.9998144709998</v>
      </c>
      <c r="D1874">
        <v>0.92864437899993002</v>
      </c>
    </row>
    <row r="1875" spans="1:4" hidden="1" x14ac:dyDescent="0.15">
      <c r="A1875">
        <v>6</v>
      </c>
      <c r="B1875">
        <v>103294473</v>
      </c>
      <c r="C1875">
        <v>2499.9998144709998</v>
      </c>
      <c r="D1875">
        <v>1.4558644700001</v>
      </c>
    </row>
    <row r="1876" spans="1:4" hidden="1" x14ac:dyDescent="0.15">
      <c r="A1876">
        <v>6</v>
      </c>
      <c r="B1876" s="2" t="s">
        <v>688</v>
      </c>
      <c r="C1876">
        <v>2499.9998144709998</v>
      </c>
      <c r="D1876">
        <v>0.61357378299998999</v>
      </c>
    </row>
    <row r="1877" spans="1:4" hidden="1" x14ac:dyDescent="0.15">
      <c r="A1877">
        <v>6</v>
      </c>
      <c r="B1877" s="2" t="s">
        <v>688</v>
      </c>
      <c r="C1877">
        <v>2499.9998144709998</v>
      </c>
      <c r="D1877">
        <v>1.233177068</v>
      </c>
    </row>
    <row r="1878" spans="1:4" hidden="1" x14ac:dyDescent="0.15">
      <c r="A1878">
        <v>6</v>
      </c>
      <c r="B1878" s="2" t="s">
        <v>688</v>
      </c>
      <c r="C1878">
        <v>2499.9998144709998</v>
      </c>
      <c r="D1878">
        <v>0.79761097900007005</v>
      </c>
    </row>
    <row r="1879" spans="1:4" hidden="1" x14ac:dyDescent="0.15">
      <c r="A1879">
        <v>6</v>
      </c>
      <c r="B1879" s="2" t="s">
        <v>688</v>
      </c>
      <c r="C1879">
        <v>2499.9998144709998</v>
      </c>
      <c r="D1879">
        <v>0.98839570100006002</v>
      </c>
    </row>
    <row r="1880" spans="1:4" hidden="1" x14ac:dyDescent="0.15">
      <c r="A1880">
        <v>6</v>
      </c>
      <c r="B1880">
        <v>103294473</v>
      </c>
      <c r="C1880">
        <v>2499.9998144709998</v>
      </c>
      <c r="D1880">
        <v>0.52187761000004995</v>
      </c>
    </row>
    <row r="1881" spans="1:4" hidden="1" x14ac:dyDescent="0.15">
      <c r="A1881">
        <v>6</v>
      </c>
      <c r="B1881" s="2" t="s">
        <v>688</v>
      </c>
      <c r="C1881">
        <v>2499.9998144709998</v>
      </c>
      <c r="D1881">
        <v>1.1615958679998999</v>
      </c>
    </row>
    <row r="1882" spans="1:4" hidden="1" x14ac:dyDescent="0.15">
      <c r="A1882">
        <v>6</v>
      </c>
      <c r="B1882">
        <v>103294473</v>
      </c>
      <c r="C1882">
        <v>2499.9998144709998</v>
      </c>
      <c r="D1882">
        <v>0.61831239900004997</v>
      </c>
    </row>
    <row r="1883" spans="1:4" hidden="1" x14ac:dyDescent="0.15">
      <c r="A1883">
        <v>6</v>
      </c>
      <c r="B1883" s="2" t="s">
        <v>688</v>
      </c>
      <c r="C1883">
        <v>2499.9998144709998</v>
      </c>
      <c r="D1883">
        <v>0.71300147599993002</v>
      </c>
    </row>
    <row r="1884" spans="1:4" hidden="1" x14ac:dyDescent="0.15">
      <c r="A1884">
        <v>6</v>
      </c>
      <c r="B1884">
        <v>103294473</v>
      </c>
      <c r="C1884">
        <v>2499.9998144709998</v>
      </c>
      <c r="D1884">
        <v>0.86672944700000998</v>
      </c>
    </row>
    <row r="1885" spans="1:4" hidden="1" x14ac:dyDescent="0.15">
      <c r="A1885">
        <v>6</v>
      </c>
      <c r="B1885">
        <v>103294473</v>
      </c>
      <c r="C1885">
        <v>2499.9998144709998</v>
      </c>
      <c r="D1885">
        <v>1.0433434299999</v>
      </c>
    </row>
    <row r="1886" spans="1:4" hidden="1" x14ac:dyDescent="0.15">
      <c r="A1886">
        <v>6</v>
      </c>
      <c r="B1886" s="2" t="s">
        <v>688</v>
      </c>
      <c r="C1886">
        <v>2499.9998144709998</v>
      </c>
      <c r="D1886">
        <v>1.2914245960001001</v>
      </c>
    </row>
    <row r="1887" spans="1:4" hidden="1" x14ac:dyDescent="0.15">
      <c r="A1887">
        <v>6</v>
      </c>
      <c r="B1887">
        <v>103294473</v>
      </c>
      <c r="C1887">
        <v>2499.9998144709998</v>
      </c>
      <c r="D1887">
        <v>410.68301960500003</v>
      </c>
    </row>
    <row r="1888" spans="1:4" hidden="1" x14ac:dyDescent="0.15">
      <c r="A1888">
        <v>6</v>
      </c>
      <c r="B1888">
        <v>103294473</v>
      </c>
      <c r="C1888">
        <v>2499.9998144709998</v>
      </c>
      <c r="D1888">
        <v>1.5251830580000001</v>
      </c>
    </row>
    <row r="1889" spans="1:4" hidden="1" x14ac:dyDescent="0.15">
      <c r="A1889">
        <v>6</v>
      </c>
      <c r="B1889">
        <v>103294473</v>
      </c>
      <c r="C1889">
        <v>2499.9998144709998</v>
      </c>
      <c r="D1889">
        <v>0.80511661000002999</v>
      </c>
    </row>
    <row r="1890" spans="1:4" hidden="1" x14ac:dyDescent="0.15">
      <c r="A1890">
        <v>6</v>
      </c>
      <c r="B1890">
        <v>103294473</v>
      </c>
      <c r="C1890">
        <v>2499.9998144709998</v>
      </c>
      <c r="D1890">
        <v>0.94375884900000995</v>
      </c>
    </row>
    <row r="1891" spans="1:4" hidden="1" x14ac:dyDescent="0.15">
      <c r="A1891">
        <v>6</v>
      </c>
      <c r="B1891" s="2" t="s">
        <v>688</v>
      </c>
      <c r="C1891">
        <v>2499.9998144709998</v>
      </c>
      <c r="D1891">
        <v>3.3806313680000999</v>
      </c>
    </row>
    <row r="1892" spans="1:4" hidden="1" x14ac:dyDescent="0.15">
      <c r="A1892">
        <v>6</v>
      </c>
      <c r="B1892">
        <v>103294473</v>
      </c>
      <c r="C1892">
        <v>2499.9998144709998</v>
      </c>
      <c r="D1892">
        <v>0.53989115800005005</v>
      </c>
    </row>
    <row r="1893" spans="1:4" hidden="1" x14ac:dyDescent="0.15">
      <c r="A1893">
        <v>6</v>
      </c>
      <c r="B1893" s="2" t="s">
        <v>688</v>
      </c>
      <c r="C1893">
        <v>2499.9998144709998</v>
      </c>
      <c r="D1893">
        <v>1.076418353</v>
      </c>
    </row>
    <row r="1894" spans="1:4" hidden="1" x14ac:dyDescent="0.15">
      <c r="A1894">
        <v>6</v>
      </c>
      <c r="B1894">
        <v>103294473</v>
      </c>
      <c r="C1894">
        <v>2499.9998144709998</v>
      </c>
      <c r="D1894">
        <v>1.0291231519999999</v>
      </c>
    </row>
    <row r="1895" spans="1:4" hidden="1" x14ac:dyDescent="0.15">
      <c r="A1895">
        <v>6</v>
      </c>
      <c r="B1895" s="2" t="s">
        <v>688</v>
      </c>
      <c r="C1895">
        <v>2499.9998144709998</v>
      </c>
      <c r="D1895">
        <v>1.2323189830000001</v>
      </c>
    </row>
    <row r="1896" spans="1:4" hidden="1" x14ac:dyDescent="0.15">
      <c r="A1896">
        <v>6</v>
      </c>
      <c r="B1896" s="2" t="s">
        <v>688</v>
      </c>
      <c r="C1896">
        <v>2499.9998144709998</v>
      </c>
      <c r="D1896">
        <v>0.77360835299998998</v>
      </c>
    </row>
    <row r="1897" spans="1:4" hidden="1" x14ac:dyDescent="0.15">
      <c r="A1897">
        <v>6</v>
      </c>
      <c r="B1897" s="2" t="s">
        <v>688</v>
      </c>
      <c r="C1897">
        <v>2499.9998144709998</v>
      </c>
      <c r="D1897">
        <v>0.81806787699997996</v>
      </c>
    </row>
    <row r="1898" spans="1:4" hidden="1" x14ac:dyDescent="0.15">
      <c r="A1898">
        <v>6</v>
      </c>
      <c r="B1898" s="2" t="s">
        <v>688</v>
      </c>
      <c r="C1898">
        <v>2499.9998144709998</v>
      </c>
      <c r="D1898">
        <v>0.77966668900001002</v>
      </c>
    </row>
    <row r="1899" spans="1:4" hidden="1" x14ac:dyDescent="0.15">
      <c r="A1899">
        <v>6</v>
      </c>
      <c r="B1899">
        <v>103294473</v>
      </c>
      <c r="C1899">
        <v>2499.9998144709998</v>
      </c>
      <c r="D1899">
        <v>0.88677509700004997</v>
      </c>
    </row>
    <row r="1900" spans="1:4" hidden="1" x14ac:dyDescent="0.15">
      <c r="A1900">
        <v>6</v>
      </c>
      <c r="B1900" s="2" t="s">
        <v>688</v>
      </c>
      <c r="C1900">
        <v>2499.9998144709998</v>
      </c>
      <c r="D1900">
        <v>3.3414185380000001</v>
      </c>
    </row>
    <row r="1901" spans="1:4" hidden="1" x14ac:dyDescent="0.15">
      <c r="A1901">
        <v>6</v>
      </c>
      <c r="B1901" s="2" t="s">
        <v>688</v>
      </c>
      <c r="C1901">
        <v>2499.9998144709998</v>
      </c>
      <c r="D1901">
        <v>0.75451903999999004</v>
      </c>
    </row>
    <row r="1902" spans="1:4" hidden="1" x14ac:dyDescent="0.15">
      <c r="A1902">
        <v>6</v>
      </c>
      <c r="B1902">
        <v>103294473</v>
      </c>
      <c r="C1902">
        <v>2499.9998144709998</v>
      </c>
      <c r="D1902">
        <v>0.52953298299996998</v>
      </c>
    </row>
    <row r="1903" spans="1:4" hidden="1" x14ac:dyDescent="0.15">
      <c r="A1903">
        <v>6</v>
      </c>
      <c r="B1903">
        <v>103294473</v>
      </c>
      <c r="C1903">
        <v>2499.9998144709998</v>
      </c>
      <c r="D1903">
        <v>5.9242272969999004</v>
      </c>
    </row>
    <row r="1904" spans="1:4" hidden="1" x14ac:dyDescent="0.15">
      <c r="A1904">
        <v>6</v>
      </c>
      <c r="B1904">
        <v>103294473</v>
      </c>
      <c r="C1904">
        <v>2499.9998144709998</v>
      </c>
      <c r="D1904">
        <v>0.45369183100000998</v>
      </c>
    </row>
    <row r="1905" spans="1:4" hidden="1" x14ac:dyDescent="0.15">
      <c r="A1905">
        <v>6</v>
      </c>
      <c r="B1905">
        <v>103294473</v>
      </c>
      <c r="C1905">
        <v>2499.9998144709998</v>
      </c>
      <c r="D1905">
        <v>0.81695430699994998</v>
      </c>
    </row>
    <row r="1906" spans="1:4" hidden="1" x14ac:dyDescent="0.15">
      <c r="A1906">
        <v>6</v>
      </c>
      <c r="B1906" s="2" t="s">
        <v>688</v>
      </c>
      <c r="C1906">
        <v>2499.9998144709998</v>
      </c>
      <c r="D1906">
        <v>1.2084292190000001</v>
      </c>
    </row>
    <row r="1907" spans="1:4" hidden="1" x14ac:dyDescent="0.15">
      <c r="A1907">
        <v>6</v>
      </c>
      <c r="B1907" s="2" t="s">
        <v>688</v>
      </c>
      <c r="C1907">
        <v>2499.9998144709998</v>
      </c>
      <c r="D1907">
        <v>0.80896840499997003</v>
      </c>
    </row>
    <row r="1908" spans="1:4" hidden="1" x14ac:dyDescent="0.15">
      <c r="A1908">
        <v>6</v>
      </c>
      <c r="B1908" s="2" t="s">
        <v>688</v>
      </c>
      <c r="C1908">
        <v>2499.9998144709998</v>
      </c>
      <c r="D1908">
        <v>0.85908977399993003</v>
      </c>
    </row>
    <row r="1909" spans="1:4" hidden="1" x14ac:dyDescent="0.15">
      <c r="A1909">
        <v>6</v>
      </c>
      <c r="B1909" s="2" t="s">
        <v>688</v>
      </c>
      <c r="C1909">
        <v>2499.9998144709998</v>
      </c>
      <c r="D1909">
        <v>0.62979471200003001</v>
      </c>
    </row>
    <row r="1910" spans="1:4" hidden="1" x14ac:dyDescent="0.15">
      <c r="A1910">
        <v>6</v>
      </c>
      <c r="B1910" s="2" t="s">
        <v>688</v>
      </c>
      <c r="C1910">
        <v>2499.9998144709998</v>
      </c>
      <c r="D1910">
        <v>1.0396264799999999</v>
      </c>
    </row>
    <row r="1911" spans="1:4" hidden="1" x14ac:dyDescent="0.15">
      <c r="A1911">
        <v>6</v>
      </c>
      <c r="B1911">
        <v>103294473</v>
      </c>
      <c r="C1911">
        <v>2499.9998144709998</v>
      </c>
      <c r="D1911">
        <v>0.76666313099996997</v>
      </c>
    </row>
    <row r="1912" spans="1:4" hidden="1" x14ac:dyDescent="0.15">
      <c r="A1912">
        <v>6</v>
      </c>
      <c r="B1912">
        <v>103294473</v>
      </c>
      <c r="C1912">
        <v>2499.9998144709998</v>
      </c>
      <c r="D1912">
        <v>0.76779248800004996</v>
      </c>
    </row>
    <row r="1913" spans="1:4" hidden="1" x14ac:dyDescent="0.15">
      <c r="A1913">
        <v>6</v>
      </c>
      <c r="B1913">
        <v>103294473</v>
      </c>
      <c r="C1913">
        <v>2499.9998144709998</v>
      </c>
      <c r="D1913">
        <v>1.621056812</v>
      </c>
    </row>
    <row r="1914" spans="1:4" hidden="1" x14ac:dyDescent="0.15">
      <c r="A1914">
        <v>6</v>
      </c>
      <c r="B1914">
        <v>103294473</v>
      </c>
      <c r="C1914">
        <v>2499.9998144709998</v>
      </c>
      <c r="D1914">
        <v>1.0641770239999</v>
      </c>
    </row>
    <row r="1915" spans="1:4" hidden="1" x14ac:dyDescent="0.15">
      <c r="A1915">
        <v>6</v>
      </c>
      <c r="B1915" s="2" t="s">
        <v>688</v>
      </c>
      <c r="C1915">
        <v>2499.9998144709998</v>
      </c>
      <c r="D1915">
        <v>1.1033249810000001</v>
      </c>
    </row>
    <row r="1916" spans="1:4" hidden="1" x14ac:dyDescent="0.15">
      <c r="A1916">
        <v>6</v>
      </c>
      <c r="B1916" s="2" t="s">
        <v>688</v>
      </c>
      <c r="C1916">
        <v>2499.9998144709998</v>
      </c>
      <c r="D1916">
        <v>1.2196038489998999</v>
      </c>
    </row>
    <row r="1917" spans="1:4" hidden="1" x14ac:dyDescent="0.15">
      <c r="A1917">
        <v>6</v>
      </c>
      <c r="B1917">
        <v>103294473</v>
      </c>
      <c r="C1917">
        <v>2499.9998144709998</v>
      </c>
      <c r="D1917">
        <v>-625.65091940100001</v>
      </c>
    </row>
    <row r="1918" spans="1:4" hidden="1" x14ac:dyDescent="0.15">
      <c r="A1918">
        <v>6</v>
      </c>
      <c r="B1918">
        <v>103294473</v>
      </c>
      <c r="C1918">
        <v>2499.9998144709998</v>
      </c>
      <c r="D1918">
        <v>2.0334396650000999</v>
      </c>
    </row>
    <row r="1919" spans="1:4" hidden="1" x14ac:dyDescent="0.15">
      <c r="A1919">
        <v>6</v>
      </c>
      <c r="B1919" s="2" t="s">
        <v>688</v>
      </c>
      <c r="C1919">
        <v>2499.9998144709998</v>
      </c>
      <c r="D1919">
        <v>0.79614897400006002</v>
      </c>
    </row>
    <row r="1920" spans="1:4" hidden="1" x14ac:dyDescent="0.15">
      <c r="A1920">
        <v>6</v>
      </c>
      <c r="B1920" s="2" t="s">
        <v>688</v>
      </c>
      <c r="C1920">
        <v>2499.9998144709998</v>
      </c>
      <c r="D1920">
        <v>1.9676289519999</v>
      </c>
    </row>
    <row r="1921" spans="1:4" hidden="1" x14ac:dyDescent="0.15">
      <c r="A1921">
        <v>6</v>
      </c>
      <c r="B1921" s="2" t="s">
        <v>688</v>
      </c>
      <c r="C1921">
        <v>2499.9998144709998</v>
      </c>
      <c r="D1921">
        <v>0.75951157800000002</v>
      </c>
    </row>
    <row r="1922" spans="1:4" hidden="1" x14ac:dyDescent="0.15">
      <c r="A1922">
        <v>6</v>
      </c>
      <c r="B1922">
        <v>103294473</v>
      </c>
      <c r="C1922">
        <v>2499.9998144709998</v>
      </c>
      <c r="D1922">
        <v>0.77674700299997002</v>
      </c>
    </row>
    <row r="1923" spans="1:4" hidden="1" x14ac:dyDescent="0.15">
      <c r="A1923">
        <v>6</v>
      </c>
      <c r="B1923" s="2" t="s">
        <v>688</v>
      </c>
      <c r="C1923">
        <v>2499.9998144709998</v>
      </c>
      <c r="D1923">
        <v>1.120628645</v>
      </c>
    </row>
    <row r="1924" spans="1:4" hidden="1" x14ac:dyDescent="0.15">
      <c r="A1924">
        <v>6</v>
      </c>
      <c r="B1924" s="2" t="s">
        <v>688</v>
      </c>
      <c r="C1924">
        <v>2499.9998144709998</v>
      </c>
      <c r="D1924">
        <v>0.77914413999997001</v>
      </c>
    </row>
    <row r="1925" spans="1:4" hidden="1" x14ac:dyDescent="0.15">
      <c r="A1925">
        <v>6</v>
      </c>
      <c r="B1925">
        <v>103294473</v>
      </c>
      <c r="C1925">
        <v>2499.9998144709998</v>
      </c>
      <c r="D1925">
        <v>1.5056305270000001</v>
      </c>
    </row>
    <row r="1926" spans="1:4" hidden="1" x14ac:dyDescent="0.15">
      <c r="A1926">
        <v>6</v>
      </c>
      <c r="B1926" s="2" t="s">
        <v>688</v>
      </c>
      <c r="C1926">
        <v>2499.9998144709998</v>
      </c>
      <c r="D1926">
        <v>0.70653898199998</v>
      </c>
    </row>
    <row r="1927" spans="1:4" hidden="1" x14ac:dyDescent="0.15">
      <c r="A1927">
        <v>6</v>
      </c>
      <c r="B1927" s="2" t="s">
        <v>688</v>
      </c>
      <c r="C1927">
        <v>2499.9998144709998</v>
      </c>
      <c r="D1927">
        <v>0.55748056100002996</v>
      </c>
    </row>
    <row r="1928" spans="1:4" hidden="1" x14ac:dyDescent="0.15">
      <c r="A1928">
        <v>6</v>
      </c>
      <c r="B1928" s="2" t="s">
        <v>688</v>
      </c>
      <c r="C1928">
        <v>2499.9998144709998</v>
      </c>
      <c r="D1928">
        <v>1.266692511</v>
      </c>
    </row>
    <row r="1929" spans="1:4" hidden="1" x14ac:dyDescent="0.15">
      <c r="A1929">
        <v>6</v>
      </c>
      <c r="B1929" s="2" t="s">
        <v>688</v>
      </c>
      <c r="C1929">
        <v>2499.9998144709998</v>
      </c>
      <c r="D1929">
        <v>0.85354681500007001</v>
      </c>
    </row>
    <row r="1930" spans="1:4" hidden="1" x14ac:dyDescent="0.15">
      <c r="A1930">
        <v>6</v>
      </c>
      <c r="B1930" s="2" t="s">
        <v>688</v>
      </c>
      <c r="C1930">
        <v>2499.9998144709998</v>
      </c>
      <c r="D1930">
        <v>1.1888438559998999</v>
      </c>
    </row>
    <row r="1931" spans="1:4" hidden="1" x14ac:dyDescent="0.15">
      <c r="A1931">
        <v>6</v>
      </c>
      <c r="B1931" s="2" t="s">
        <v>688</v>
      </c>
      <c r="C1931">
        <v>2499.9998144709998</v>
      </c>
      <c r="D1931">
        <v>0.64083006700001999</v>
      </c>
    </row>
    <row r="1932" spans="1:4" hidden="1" x14ac:dyDescent="0.15">
      <c r="A1932">
        <v>6</v>
      </c>
      <c r="B1932">
        <v>103294473</v>
      </c>
      <c r="C1932">
        <v>2499.9998144709998</v>
      </c>
      <c r="D1932">
        <v>1.1082371070000001</v>
      </c>
    </row>
    <row r="1933" spans="1:4" hidden="1" x14ac:dyDescent="0.15">
      <c r="A1933">
        <v>6</v>
      </c>
      <c r="B1933" s="2" t="s">
        <v>688</v>
      </c>
      <c r="C1933">
        <v>2499.9998144709998</v>
      </c>
      <c r="D1933">
        <v>0.88182763199994996</v>
      </c>
    </row>
    <row r="1934" spans="1:4" hidden="1" x14ac:dyDescent="0.15">
      <c r="A1934">
        <v>6</v>
      </c>
      <c r="B1934">
        <v>103294473</v>
      </c>
      <c r="C1934">
        <v>2499.9998144709998</v>
      </c>
      <c r="D1934">
        <v>0.82426490499994998</v>
      </c>
    </row>
    <row r="1935" spans="1:4" hidden="1" x14ac:dyDescent="0.15">
      <c r="A1935">
        <v>6</v>
      </c>
      <c r="B1935" s="2" t="s">
        <v>688</v>
      </c>
      <c r="C1935">
        <v>2499.9998144709998</v>
      </c>
      <c r="D1935">
        <v>-672.06598354100004</v>
      </c>
    </row>
    <row r="1936" spans="1:4" hidden="1" x14ac:dyDescent="0.15">
      <c r="A1936">
        <v>6</v>
      </c>
      <c r="B1936" s="2" t="s">
        <v>688</v>
      </c>
      <c r="C1936">
        <v>2499.9998144709998</v>
      </c>
      <c r="D1936">
        <v>0.67740275400001004</v>
      </c>
    </row>
    <row r="1937" spans="1:4" hidden="1" x14ac:dyDescent="0.15">
      <c r="A1937">
        <v>6</v>
      </c>
      <c r="B1937" s="2" t="s">
        <v>688</v>
      </c>
      <c r="C1937">
        <v>2499.9998144709998</v>
      </c>
      <c r="D1937">
        <v>1.5461315309999999</v>
      </c>
    </row>
    <row r="1938" spans="1:4" hidden="1" x14ac:dyDescent="0.15">
      <c r="A1938">
        <v>6</v>
      </c>
      <c r="B1938" s="2" t="s">
        <v>688</v>
      </c>
      <c r="C1938">
        <v>2499.9998144709998</v>
      </c>
      <c r="D1938">
        <v>0.75890849899997004</v>
      </c>
    </row>
    <row r="1939" spans="1:4" hidden="1" x14ac:dyDescent="0.15">
      <c r="A1939">
        <v>6</v>
      </c>
      <c r="B1939" s="2" t="s">
        <v>688</v>
      </c>
      <c r="C1939">
        <v>2499.9998144709998</v>
      </c>
      <c r="D1939">
        <v>7.4412704499998998</v>
      </c>
    </row>
    <row r="1940" spans="1:4" hidden="1" x14ac:dyDescent="0.15">
      <c r="A1940">
        <v>6</v>
      </c>
      <c r="B1940">
        <v>103294473</v>
      </c>
      <c r="C1940">
        <v>2499.9998144709998</v>
      </c>
      <c r="D1940">
        <v>0.61011959800009996</v>
      </c>
    </row>
    <row r="1941" spans="1:4" hidden="1" x14ac:dyDescent="0.15">
      <c r="A1941">
        <v>6</v>
      </c>
      <c r="B1941">
        <v>103294473</v>
      </c>
      <c r="C1941">
        <v>2499.9998144709998</v>
      </c>
      <c r="D1941">
        <v>0.48607811700003001</v>
      </c>
    </row>
    <row r="1942" spans="1:4" hidden="1" x14ac:dyDescent="0.15">
      <c r="A1942">
        <v>6</v>
      </c>
      <c r="B1942" s="2" t="s">
        <v>688</v>
      </c>
      <c r="C1942">
        <v>2499.9998144709998</v>
      </c>
      <c r="D1942">
        <v>0.75590486299995996</v>
      </c>
    </row>
    <row r="1943" spans="1:4" hidden="1" x14ac:dyDescent="0.15">
      <c r="A1943">
        <v>6</v>
      </c>
      <c r="B1943" s="2" t="s">
        <v>688</v>
      </c>
      <c r="C1943">
        <v>2499.9998144709998</v>
      </c>
      <c r="D1943">
        <v>0.94587092099993997</v>
      </c>
    </row>
    <row r="1944" spans="1:4" hidden="1" x14ac:dyDescent="0.15">
      <c r="A1944">
        <v>6</v>
      </c>
      <c r="B1944" s="2" t="s">
        <v>688</v>
      </c>
      <c r="C1944">
        <v>2499.9998144709998</v>
      </c>
      <c r="D1944">
        <v>0.73493204900000997</v>
      </c>
    </row>
    <row r="1945" spans="1:4" hidden="1" x14ac:dyDescent="0.15">
      <c r="A1945">
        <v>6</v>
      </c>
      <c r="B1945" s="2" t="s">
        <v>688</v>
      </c>
      <c r="C1945">
        <v>2499.9998144709998</v>
      </c>
      <c r="D1945">
        <v>2.0595863950000002</v>
      </c>
    </row>
    <row r="1946" spans="1:4" hidden="1" x14ac:dyDescent="0.15">
      <c r="A1946">
        <v>6</v>
      </c>
      <c r="B1946" s="2" t="s">
        <v>688</v>
      </c>
      <c r="C1946">
        <v>2499.9998144709998</v>
      </c>
      <c r="D1946">
        <v>0.71572590599998998</v>
      </c>
    </row>
    <row r="1947" spans="1:4" hidden="1" x14ac:dyDescent="0.15">
      <c r="A1947">
        <v>6</v>
      </c>
      <c r="B1947" s="2" t="s">
        <v>688</v>
      </c>
      <c r="C1947">
        <v>2499.9998144709998</v>
      </c>
      <c r="D1947">
        <v>0.52325045599991005</v>
      </c>
    </row>
    <row r="1948" spans="1:4" hidden="1" x14ac:dyDescent="0.15">
      <c r="A1948">
        <v>6</v>
      </c>
      <c r="B1948" s="2" t="s">
        <v>688</v>
      </c>
      <c r="C1948">
        <v>2499.9998144709998</v>
      </c>
      <c r="D1948">
        <v>0.82921965499996997</v>
      </c>
    </row>
    <row r="1949" spans="1:4" hidden="1" x14ac:dyDescent="0.15">
      <c r="A1949">
        <v>6</v>
      </c>
      <c r="B1949">
        <v>103294473</v>
      </c>
      <c r="C1949">
        <v>2499.9998144709998</v>
      </c>
      <c r="D1949">
        <v>0.89096659499990005</v>
      </c>
    </row>
    <row r="1950" spans="1:4" hidden="1" x14ac:dyDescent="0.15">
      <c r="A1950">
        <v>6</v>
      </c>
      <c r="B1950" s="2" t="s">
        <v>688</v>
      </c>
      <c r="C1950">
        <v>2499.9998144709998</v>
      </c>
      <c r="D1950">
        <v>0.60263844199993999</v>
      </c>
    </row>
    <row r="1951" spans="1:4" hidden="1" x14ac:dyDescent="0.15">
      <c r="A1951">
        <v>6</v>
      </c>
      <c r="B1951">
        <v>103294473</v>
      </c>
      <c r="C1951">
        <v>2499.9998144709998</v>
      </c>
      <c r="D1951">
        <v>1.0984728939999999</v>
      </c>
    </row>
    <row r="1952" spans="1:4" hidden="1" x14ac:dyDescent="0.15">
      <c r="A1952">
        <v>6</v>
      </c>
      <c r="B1952" s="2" t="s">
        <v>688</v>
      </c>
      <c r="C1952">
        <v>2499.9998144709998</v>
      </c>
      <c r="D1952">
        <v>1.191976776</v>
      </c>
    </row>
    <row r="1953" spans="1:4" hidden="1" x14ac:dyDescent="0.15">
      <c r="A1953">
        <v>6</v>
      </c>
      <c r="B1953" s="2" t="s">
        <v>688</v>
      </c>
      <c r="C1953">
        <v>2499.9998144709998</v>
      </c>
      <c r="D1953">
        <v>0.86180779199991997</v>
      </c>
    </row>
    <row r="1954" spans="1:4" hidden="1" x14ac:dyDescent="0.15">
      <c r="A1954">
        <v>6</v>
      </c>
      <c r="B1954">
        <v>103294473</v>
      </c>
      <c r="C1954">
        <v>2499.9998144709998</v>
      </c>
      <c r="D1954">
        <v>0.78223686799992997</v>
      </c>
    </row>
    <row r="1955" spans="1:4" hidden="1" x14ac:dyDescent="0.15">
      <c r="A1955">
        <v>6</v>
      </c>
      <c r="B1955">
        <v>103294473</v>
      </c>
      <c r="C1955">
        <v>2499.9998144709998</v>
      </c>
      <c r="D1955">
        <v>0.82700730099997999</v>
      </c>
    </row>
    <row r="1956" spans="1:4" hidden="1" x14ac:dyDescent="0.15">
      <c r="A1956">
        <v>6</v>
      </c>
      <c r="B1956">
        <v>103294473</v>
      </c>
      <c r="C1956">
        <v>2499.9998144709998</v>
      </c>
      <c r="D1956">
        <v>0.82096609099994999</v>
      </c>
    </row>
    <row r="1957" spans="1:4" hidden="1" x14ac:dyDescent="0.15">
      <c r="A1957">
        <v>6</v>
      </c>
      <c r="B1957">
        <v>103294473</v>
      </c>
      <c r="C1957">
        <v>2499.9998144709998</v>
      </c>
      <c r="D1957">
        <v>0.72100867699999005</v>
      </c>
    </row>
    <row r="1958" spans="1:4" hidden="1" x14ac:dyDescent="0.15">
      <c r="A1958">
        <v>6</v>
      </c>
      <c r="B1958" s="2" t="s">
        <v>688</v>
      </c>
      <c r="C1958">
        <v>2499.9998144709998</v>
      </c>
      <c r="D1958">
        <v>1.1851249800001</v>
      </c>
    </row>
    <row r="1959" spans="1:4" hidden="1" x14ac:dyDescent="0.15">
      <c r="A1959">
        <v>6</v>
      </c>
      <c r="B1959" s="2" t="s">
        <v>688</v>
      </c>
      <c r="C1959">
        <v>2499.9998144709998</v>
      </c>
      <c r="D1959">
        <v>0.84212976000003004</v>
      </c>
    </row>
    <row r="1960" spans="1:4" hidden="1" x14ac:dyDescent="0.15">
      <c r="A1960">
        <v>6</v>
      </c>
      <c r="B1960" s="2" t="s">
        <v>688</v>
      </c>
      <c r="C1960">
        <v>2499.9998144709998</v>
      </c>
      <c r="D1960">
        <v>1.0812549950000001</v>
      </c>
    </row>
    <row r="1961" spans="1:4" hidden="1" x14ac:dyDescent="0.15">
      <c r="A1961">
        <v>6</v>
      </c>
      <c r="B1961" s="2" t="s">
        <v>688</v>
      </c>
      <c r="C1961">
        <v>2499.9998144709998</v>
      </c>
      <c r="D1961">
        <v>1.345442467</v>
      </c>
    </row>
    <row r="1962" spans="1:4" hidden="1" x14ac:dyDescent="0.15">
      <c r="A1962">
        <v>6</v>
      </c>
      <c r="B1962">
        <v>103294473</v>
      </c>
      <c r="C1962">
        <v>2499.9998144709998</v>
      </c>
      <c r="D1962">
        <v>1.000456177</v>
      </c>
    </row>
    <row r="1963" spans="1:4" hidden="1" x14ac:dyDescent="0.15">
      <c r="A1963">
        <v>6</v>
      </c>
      <c r="B1963">
        <v>103294473</v>
      </c>
      <c r="C1963">
        <v>2499.9998144709998</v>
      </c>
      <c r="D1963">
        <v>1.6571482530001</v>
      </c>
    </row>
    <row r="1964" spans="1:4" hidden="1" x14ac:dyDescent="0.15">
      <c r="A1964">
        <v>6</v>
      </c>
      <c r="B1964" s="2" t="s">
        <v>688</v>
      </c>
      <c r="C1964">
        <v>2499.9998144709998</v>
      </c>
      <c r="D1964">
        <v>-760.57970970400004</v>
      </c>
    </row>
    <row r="1965" spans="1:4" hidden="1" x14ac:dyDescent="0.15">
      <c r="A1965">
        <v>6</v>
      </c>
      <c r="B1965">
        <v>103294473</v>
      </c>
      <c r="C1965">
        <v>2499.9998144709998</v>
      </c>
      <c r="D1965">
        <v>0.75245200200004003</v>
      </c>
    </row>
    <row r="1966" spans="1:4" hidden="1" x14ac:dyDescent="0.15">
      <c r="A1966">
        <v>6</v>
      </c>
      <c r="B1966">
        <v>103294473</v>
      </c>
      <c r="C1966">
        <v>2499.9998144709998</v>
      </c>
      <c r="D1966">
        <v>1.133786033</v>
      </c>
    </row>
    <row r="1967" spans="1:4" hidden="1" x14ac:dyDescent="0.15">
      <c r="A1967">
        <v>6</v>
      </c>
      <c r="B1967" s="2" t="s">
        <v>688</v>
      </c>
      <c r="C1967">
        <v>2499.9998144709998</v>
      </c>
      <c r="D1967">
        <v>1.0520412999999</v>
      </c>
    </row>
    <row r="1968" spans="1:4" hidden="1" x14ac:dyDescent="0.15">
      <c r="A1968">
        <v>6</v>
      </c>
      <c r="B1968" s="2" t="s">
        <v>688</v>
      </c>
      <c r="C1968">
        <v>2499.9998144709998</v>
      </c>
      <c r="D1968">
        <v>0.95273870400001004</v>
      </c>
    </row>
    <row r="1969" spans="1:4" hidden="1" x14ac:dyDescent="0.15">
      <c r="A1969">
        <v>6</v>
      </c>
      <c r="B1969" s="2" t="s">
        <v>688</v>
      </c>
      <c r="C1969">
        <v>2499.9998144709998</v>
      </c>
      <c r="D1969">
        <v>1.0231504259999999</v>
      </c>
    </row>
    <row r="1970" spans="1:4" hidden="1" x14ac:dyDescent="0.15">
      <c r="A1970">
        <v>6</v>
      </c>
      <c r="B1970">
        <v>103294473</v>
      </c>
      <c r="C1970">
        <v>2499.9998144709998</v>
      </c>
      <c r="D1970">
        <v>0.67403357900002003</v>
      </c>
    </row>
    <row r="1971" spans="1:4" hidden="1" x14ac:dyDescent="0.15">
      <c r="A1971">
        <v>6</v>
      </c>
      <c r="B1971">
        <v>103294473</v>
      </c>
      <c r="C1971">
        <v>2499.9998144709998</v>
      </c>
      <c r="D1971">
        <v>0.95118010900001004</v>
      </c>
    </row>
    <row r="1972" spans="1:4" hidden="1" x14ac:dyDescent="0.15">
      <c r="A1972">
        <v>6</v>
      </c>
      <c r="B1972" s="2" t="s">
        <v>688</v>
      </c>
      <c r="C1972">
        <v>2499.9998144709998</v>
      </c>
      <c r="D1972">
        <v>0.79496915999994</v>
      </c>
    </row>
    <row r="1973" spans="1:4" hidden="1" x14ac:dyDescent="0.15">
      <c r="A1973">
        <v>6</v>
      </c>
      <c r="B1973" s="2" t="s">
        <v>688</v>
      </c>
      <c r="C1973">
        <v>2499.9998144709998</v>
      </c>
      <c r="D1973">
        <v>0.91602099600004006</v>
      </c>
    </row>
    <row r="1974" spans="1:4" hidden="1" x14ac:dyDescent="0.15">
      <c r="A1974">
        <v>6</v>
      </c>
      <c r="B1974" s="2" t="s">
        <v>688</v>
      </c>
      <c r="C1974">
        <v>2499.9998144709998</v>
      </c>
      <c r="D1974">
        <v>1.600608654</v>
      </c>
    </row>
    <row r="1975" spans="1:4" hidden="1" x14ac:dyDescent="0.15">
      <c r="A1975">
        <v>6</v>
      </c>
      <c r="B1975" s="2" t="s">
        <v>688</v>
      </c>
      <c r="C1975">
        <v>2499.9998144709998</v>
      </c>
      <c r="D1975">
        <v>0.86318508200009003</v>
      </c>
    </row>
    <row r="1976" spans="1:4" hidden="1" x14ac:dyDescent="0.15">
      <c r="A1976">
        <v>6</v>
      </c>
      <c r="B1976" s="2" t="s">
        <v>688</v>
      </c>
      <c r="C1976">
        <v>2499.9998144709998</v>
      </c>
      <c r="D1976">
        <v>0.64765716200009005</v>
      </c>
    </row>
    <row r="1977" spans="1:4" hidden="1" x14ac:dyDescent="0.15">
      <c r="A1977">
        <v>6</v>
      </c>
      <c r="B1977">
        <v>103294473</v>
      </c>
      <c r="C1977">
        <v>2499.9998144709998</v>
      </c>
      <c r="D1977">
        <v>0.87811568800008999</v>
      </c>
    </row>
    <row r="1978" spans="1:4" hidden="1" x14ac:dyDescent="0.15">
      <c r="A1978">
        <v>6</v>
      </c>
      <c r="B1978" s="2" t="s">
        <v>688</v>
      </c>
      <c r="C1978">
        <v>2499.9998144709998</v>
      </c>
      <c r="D1978">
        <v>1.1440818289999</v>
      </c>
    </row>
    <row r="1979" spans="1:4" hidden="1" x14ac:dyDescent="0.15">
      <c r="A1979">
        <v>6</v>
      </c>
      <c r="B1979" s="2" t="s">
        <v>688</v>
      </c>
      <c r="C1979">
        <v>2499.9998144709998</v>
      </c>
      <c r="D1979">
        <v>1.131339474</v>
      </c>
    </row>
    <row r="1980" spans="1:4" hidden="1" x14ac:dyDescent="0.15">
      <c r="A1980">
        <v>6</v>
      </c>
      <c r="B1980" s="2" t="s">
        <v>688</v>
      </c>
      <c r="C1980">
        <v>2499.9998144709998</v>
      </c>
      <c r="D1980">
        <v>0.52931479600011</v>
      </c>
    </row>
    <row r="1981" spans="1:4" hidden="1" x14ac:dyDescent="0.15">
      <c r="A1981">
        <v>6</v>
      </c>
      <c r="B1981">
        <v>103294473</v>
      </c>
      <c r="C1981">
        <v>2499.9998144709998</v>
      </c>
      <c r="D1981">
        <v>0.98997723499997003</v>
      </c>
    </row>
    <row r="1982" spans="1:4" hidden="1" x14ac:dyDescent="0.15">
      <c r="A1982">
        <v>6</v>
      </c>
      <c r="B1982" s="2" t="s">
        <v>688</v>
      </c>
      <c r="C1982">
        <v>2499.9998144709998</v>
      </c>
      <c r="D1982">
        <v>1.11819928</v>
      </c>
    </row>
    <row r="1983" spans="1:4" hidden="1" x14ac:dyDescent="0.15">
      <c r="A1983">
        <v>6</v>
      </c>
      <c r="B1983">
        <v>103294473</v>
      </c>
      <c r="C1983">
        <v>2499.9998144709998</v>
      </c>
      <c r="D1983">
        <v>1.458998255</v>
      </c>
    </row>
    <row r="1984" spans="1:4" hidden="1" x14ac:dyDescent="0.15">
      <c r="A1984">
        <v>6</v>
      </c>
      <c r="B1984" s="2" t="s">
        <v>688</v>
      </c>
      <c r="C1984">
        <v>2499.9998144709998</v>
      </c>
      <c r="D1984">
        <v>0.83835633800003995</v>
      </c>
    </row>
    <row r="1985" spans="1:4" hidden="1" x14ac:dyDescent="0.15">
      <c r="A1985">
        <v>6</v>
      </c>
      <c r="B1985" s="2" t="s">
        <v>688</v>
      </c>
      <c r="C1985">
        <v>2499.9998144709998</v>
      </c>
      <c r="D1985">
        <v>0.74958613999990997</v>
      </c>
    </row>
    <row r="1986" spans="1:4" hidden="1" x14ac:dyDescent="0.15">
      <c r="A1986">
        <v>6</v>
      </c>
      <c r="B1986" s="2" t="s">
        <v>688</v>
      </c>
      <c r="C1986">
        <v>2499.9998144709998</v>
      </c>
      <c r="D1986">
        <v>1.2153285709999999</v>
      </c>
    </row>
    <row r="1987" spans="1:4" hidden="1" x14ac:dyDescent="0.15">
      <c r="A1987">
        <v>6</v>
      </c>
      <c r="B1987">
        <v>103294473</v>
      </c>
      <c r="C1987">
        <v>2499.9998144709998</v>
      </c>
      <c r="D1987">
        <v>1.1691126640000999</v>
      </c>
    </row>
    <row r="1988" spans="1:4" hidden="1" x14ac:dyDescent="0.15">
      <c r="A1988">
        <v>6</v>
      </c>
      <c r="B1988" s="2" t="s">
        <v>688</v>
      </c>
      <c r="C1988">
        <v>2499.9998144709998</v>
      </c>
      <c r="D1988">
        <v>1.0998521130000001</v>
      </c>
    </row>
    <row r="1989" spans="1:4" hidden="1" x14ac:dyDescent="0.15">
      <c r="A1989">
        <v>6</v>
      </c>
      <c r="B1989">
        <v>103294473</v>
      </c>
      <c r="C1989">
        <v>2499.9998144709998</v>
      </c>
      <c r="D1989">
        <v>0.76292351500000999</v>
      </c>
    </row>
    <row r="1990" spans="1:4" hidden="1" x14ac:dyDescent="0.15">
      <c r="A1990">
        <v>6</v>
      </c>
      <c r="B1990">
        <v>103294473</v>
      </c>
      <c r="C1990">
        <v>2499.9998144709998</v>
      </c>
      <c r="D1990">
        <v>3.8280417390000001</v>
      </c>
    </row>
    <row r="1991" spans="1:4" hidden="1" x14ac:dyDescent="0.15">
      <c r="A1991">
        <v>6</v>
      </c>
      <c r="B1991">
        <v>103294473</v>
      </c>
      <c r="C1991">
        <v>2499.9998144709998</v>
      </c>
      <c r="D1991">
        <v>1.3138908479999001</v>
      </c>
    </row>
    <row r="1992" spans="1:4" hidden="1" x14ac:dyDescent="0.15">
      <c r="A1992">
        <v>6</v>
      </c>
      <c r="B1992">
        <v>103294473</v>
      </c>
      <c r="C1992">
        <v>2499.9998144709998</v>
      </c>
      <c r="D1992">
        <v>1.2064599869999999</v>
      </c>
    </row>
    <row r="1993" spans="1:4" hidden="1" x14ac:dyDescent="0.15">
      <c r="A1993">
        <v>6</v>
      </c>
      <c r="B1993" s="2" t="s">
        <v>688</v>
      </c>
      <c r="C1993">
        <v>2499.9998144709998</v>
      </c>
      <c r="D1993">
        <v>1.400870437</v>
      </c>
    </row>
    <row r="1994" spans="1:4" hidden="1" x14ac:dyDescent="0.15">
      <c r="A1994">
        <v>6</v>
      </c>
      <c r="B1994" s="2" t="s">
        <v>688</v>
      </c>
      <c r="C1994">
        <v>2499.9998144709998</v>
      </c>
      <c r="D1994">
        <v>1.0644230539999999</v>
      </c>
    </row>
    <row r="1995" spans="1:4" hidden="1" x14ac:dyDescent="0.15">
      <c r="A1995">
        <v>6</v>
      </c>
      <c r="B1995">
        <v>103294473</v>
      </c>
      <c r="C1995">
        <v>2499.9998144709998</v>
      </c>
      <c r="D1995">
        <v>0.84005522500000995</v>
      </c>
    </row>
    <row r="1996" spans="1:4" hidden="1" x14ac:dyDescent="0.15">
      <c r="A1996">
        <v>6</v>
      </c>
      <c r="B1996" s="2" t="s">
        <v>688</v>
      </c>
      <c r="C1996">
        <v>2499.9998144709998</v>
      </c>
      <c r="D1996">
        <v>1.5168349919999999</v>
      </c>
    </row>
    <row r="1997" spans="1:4" hidden="1" x14ac:dyDescent="0.15">
      <c r="A1997">
        <v>6</v>
      </c>
      <c r="B1997">
        <v>103294473</v>
      </c>
      <c r="C1997">
        <v>2499.9998144709998</v>
      </c>
      <c r="D1997">
        <v>1.5865350079999001</v>
      </c>
    </row>
    <row r="1998" spans="1:4" hidden="1" x14ac:dyDescent="0.15">
      <c r="A1998">
        <v>6</v>
      </c>
      <c r="B1998">
        <v>103294473</v>
      </c>
      <c r="C1998">
        <v>2499.9998144709998</v>
      </c>
      <c r="D1998">
        <v>0.76469215499992005</v>
      </c>
    </row>
    <row r="1999" spans="1:4" hidden="1" x14ac:dyDescent="0.15">
      <c r="A1999">
        <v>6</v>
      </c>
      <c r="B1999">
        <v>103294473</v>
      </c>
      <c r="C1999">
        <v>2499.9998144709998</v>
      </c>
      <c r="D1999">
        <v>0.98240723700007004</v>
      </c>
    </row>
    <row r="2000" spans="1:4" hidden="1" x14ac:dyDescent="0.15">
      <c r="A2000">
        <v>6</v>
      </c>
      <c r="B2000" s="2" t="s">
        <v>688</v>
      </c>
      <c r="C2000">
        <v>2499.9998144709998</v>
      </c>
      <c r="D2000">
        <v>0.67930052400004004</v>
      </c>
    </row>
    <row r="2001" spans="1:4" hidden="1" x14ac:dyDescent="0.15">
      <c r="A2001">
        <v>6</v>
      </c>
      <c r="B2001" s="2" t="s">
        <v>688</v>
      </c>
      <c r="C2001">
        <v>2499.9998144709998</v>
      </c>
      <c r="D2001">
        <v>1.1328632510000001</v>
      </c>
    </row>
    <row r="2002" spans="1:4" hidden="1" x14ac:dyDescent="0.15">
      <c r="A2002">
        <v>6</v>
      </c>
      <c r="B2002" s="2" t="s">
        <v>688</v>
      </c>
      <c r="C2002">
        <v>2499.9998144709998</v>
      </c>
      <c r="D2002">
        <v>0.77664149500003998</v>
      </c>
    </row>
    <row r="2003" spans="1:4" hidden="1" x14ac:dyDescent="0.15">
      <c r="A2003">
        <v>6</v>
      </c>
      <c r="B2003" s="2" t="s">
        <v>688</v>
      </c>
      <c r="C2003">
        <v>2499.9998144709998</v>
      </c>
      <c r="D2003">
        <v>1.141988</v>
      </c>
    </row>
    <row r="2004" spans="1:4" hidden="1" x14ac:dyDescent="0.15">
      <c r="A2004">
        <v>6</v>
      </c>
      <c r="B2004" s="2" t="s">
        <v>688</v>
      </c>
      <c r="C2004">
        <v>2499.9998144709998</v>
      </c>
      <c r="D2004">
        <v>0.84883627700002995</v>
      </c>
    </row>
    <row r="2005" spans="1:4" hidden="1" x14ac:dyDescent="0.15">
      <c r="A2005">
        <v>6</v>
      </c>
      <c r="B2005" s="2" t="s">
        <v>688</v>
      </c>
      <c r="C2005">
        <v>2499.9998144709998</v>
      </c>
      <c r="D2005">
        <v>0.75229583600003003</v>
      </c>
    </row>
    <row r="2006" spans="1:4" hidden="1" x14ac:dyDescent="0.15">
      <c r="A2006">
        <v>6</v>
      </c>
      <c r="B2006" s="2" t="s">
        <v>688</v>
      </c>
      <c r="C2006">
        <v>2499.9998144709998</v>
      </c>
      <c r="D2006">
        <v>0.73449722999999001</v>
      </c>
    </row>
    <row r="2007" spans="1:4" hidden="1" x14ac:dyDescent="0.15">
      <c r="A2007">
        <v>6</v>
      </c>
      <c r="B2007" s="2" t="s">
        <v>688</v>
      </c>
      <c r="C2007">
        <v>2499.9998144709998</v>
      </c>
      <c r="D2007">
        <v>0.84397308299992002</v>
      </c>
    </row>
    <row r="2008" spans="1:4" hidden="1" x14ac:dyDescent="0.15">
      <c r="A2008">
        <v>6</v>
      </c>
      <c r="B2008" s="2" t="s">
        <v>688</v>
      </c>
      <c r="C2008">
        <v>2499.9998144709998</v>
      </c>
      <c r="D2008">
        <v>0.62708436900004005</v>
      </c>
    </row>
    <row r="2009" spans="1:4" hidden="1" x14ac:dyDescent="0.15">
      <c r="A2009">
        <v>6</v>
      </c>
      <c r="B2009">
        <v>103294473</v>
      </c>
      <c r="C2009">
        <v>2499.9998144709998</v>
      </c>
      <c r="D2009">
        <v>1.1326697100001</v>
      </c>
    </row>
    <row r="2010" spans="1:4" hidden="1" x14ac:dyDescent="0.15">
      <c r="A2010">
        <v>6</v>
      </c>
      <c r="B2010">
        <v>103294473</v>
      </c>
      <c r="C2010">
        <v>2499.9998144709998</v>
      </c>
      <c r="D2010">
        <v>150.658314778</v>
      </c>
    </row>
    <row r="2011" spans="1:4" hidden="1" x14ac:dyDescent="0.15">
      <c r="A2011">
        <v>6</v>
      </c>
      <c r="B2011" s="2" t="s">
        <v>688</v>
      </c>
      <c r="C2011">
        <v>2499.9998144709998</v>
      </c>
      <c r="D2011">
        <v>0.91831536100004996</v>
      </c>
    </row>
    <row r="2012" spans="1:4" hidden="1" x14ac:dyDescent="0.15">
      <c r="A2012">
        <v>6</v>
      </c>
      <c r="B2012" s="2" t="s">
        <v>688</v>
      </c>
      <c r="C2012">
        <v>2499.9998144709998</v>
      </c>
      <c r="D2012">
        <v>1.9385930760000001</v>
      </c>
    </row>
    <row r="2013" spans="1:4" hidden="1" x14ac:dyDescent="0.15">
      <c r="A2013">
        <v>6</v>
      </c>
      <c r="B2013" s="2" t="s">
        <v>688</v>
      </c>
      <c r="C2013">
        <v>2499.9998144709998</v>
      </c>
      <c r="D2013">
        <v>0.97810926800002995</v>
      </c>
    </row>
    <row r="2014" spans="1:4" hidden="1" x14ac:dyDescent="0.15">
      <c r="A2014">
        <v>6</v>
      </c>
      <c r="B2014" s="2" t="s">
        <v>688</v>
      </c>
      <c r="C2014">
        <v>2499.9998144709998</v>
      </c>
      <c r="D2014">
        <v>1.6162720829999999</v>
      </c>
    </row>
    <row r="2015" spans="1:4" hidden="1" x14ac:dyDescent="0.15">
      <c r="A2015">
        <v>6</v>
      </c>
      <c r="B2015">
        <v>103294473</v>
      </c>
      <c r="C2015">
        <v>2499.9998144709998</v>
      </c>
      <c r="D2015">
        <v>1.9469544059999</v>
      </c>
    </row>
    <row r="2016" spans="1:4" hidden="1" x14ac:dyDescent="0.15">
      <c r="A2016">
        <v>6</v>
      </c>
      <c r="B2016">
        <v>103294473</v>
      </c>
      <c r="C2016">
        <v>2499.9998144709998</v>
      </c>
      <c r="D2016">
        <v>0.72608956299995997</v>
      </c>
    </row>
    <row r="2017" spans="1:4" hidden="1" x14ac:dyDescent="0.15">
      <c r="A2017">
        <v>6</v>
      </c>
      <c r="B2017">
        <v>103294473</v>
      </c>
      <c r="C2017">
        <v>2499.9998144709998</v>
      </c>
      <c r="D2017">
        <v>1.6270229539998999</v>
      </c>
    </row>
    <row r="2018" spans="1:4" hidden="1" x14ac:dyDescent="0.15">
      <c r="A2018">
        <v>6</v>
      </c>
      <c r="B2018" s="2" t="s">
        <v>688</v>
      </c>
      <c r="C2018">
        <v>2499.9998144709998</v>
      </c>
      <c r="D2018">
        <v>1.790300687</v>
      </c>
    </row>
    <row r="2019" spans="1:4" hidden="1" x14ac:dyDescent="0.15">
      <c r="A2019">
        <v>6</v>
      </c>
      <c r="B2019" s="2" t="s">
        <v>688</v>
      </c>
      <c r="C2019">
        <v>2499.9998144709998</v>
      </c>
      <c r="D2019">
        <v>1.891452176</v>
      </c>
    </row>
    <row r="2020" spans="1:4" hidden="1" x14ac:dyDescent="0.15">
      <c r="A2020">
        <v>6</v>
      </c>
      <c r="B2020">
        <v>103294473</v>
      </c>
      <c r="C2020">
        <v>2499.9998144709998</v>
      </c>
      <c r="D2020">
        <v>1.912259854</v>
      </c>
    </row>
    <row r="2021" spans="1:4" hidden="1" x14ac:dyDescent="0.15">
      <c r="A2021">
        <v>6</v>
      </c>
      <c r="B2021" s="2" t="s">
        <v>688</v>
      </c>
      <c r="C2021">
        <v>2499.9998144709998</v>
      </c>
      <c r="D2021">
        <v>0.61064615899999997</v>
      </c>
    </row>
    <row r="2022" spans="1:4" hidden="1" x14ac:dyDescent="0.15">
      <c r="A2022">
        <v>6</v>
      </c>
      <c r="B2022">
        <v>103294473</v>
      </c>
      <c r="C2022">
        <v>2499.9998144709998</v>
      </c>
      <c r="D2022">
        <v>9.7394123239999999</v>
      </c>
    </row>
    <row r="2023" spans="1:4" hidden="1" x14ac:dyDescent="0.15">
      <c r="A2023">
        <v>6</v>
      </c>
      <c r="B2023" s="2" t="s">
        <v>688</v>
      </c>
      <c r="C2023">
        <v>2499.9998144709998</v>
      </c>
      <c r="D2023">
        <v>2.396691637</v>
      </c>
    </row>
    <row r="2024" spans="1:4" hidden="1" x14ac:dyDescent="0.15">
      <c r="A2024">
        <v>6</v>
      </c>
      <c r="B2024">
        <v>103294473</v>
      </c>
      <c r="C2024">
        <v>2499.9998144709998</v>
      </c>
      <c r="D2024">
        <v>0.76345333800008996</v>
      </c>
    </row>
    <row r="2025" spans="1:4" hidden="1" x14ac:dyDescent="0.15">
      <c r="A2025">
        <v>6</v>
      </c>
      <c r="B2025" s="2" t="s">
        <v>688</v>
      </c>
      <c r="C2025">
        <v>2499.9998144709998</v>
      </c>
      <c r="D2025">
        <v>0.62433821299999004</v>
      </c>
    </row>
    <row r="2026" spans="1:4" hidden="1" x14ac:dyDescent="0.15">
      <c r="A2026">
        <v>6</v>
      </c>
      <c r="B2026">
        <v>103294473</v>
      </c>
      <c r="C2026">
        <v>2499.9998144709998</v>
      </c>
      <c r="D2026">
        <v>1.6022482239999001</v>
      </c>
    </row>
    <row r="2027" spans="1:4" hidden="1" x14ac:dyDescent="0.15">
      <c r="A2027">
        <v>6</v>
      </c>
      <c r="B2027" s="2" t="s">
        <v>688</v>
      </c>
      <c r="C2027">
        <v>2499.9998144709998</v>
      </c>
      <c r="D2027">
        <v>1.9034095900000001</v>
      </c>
    </row>
    <row r="2028" spans="1:4" hidden="1" x14ac:dyDescent="0.15">
      <c r="A2028">
        <v>6</v>
      </c>
      <c r="B2028" s="2" t="s">
        <v>688</v>
      </c>
      <c r="C2028">
        <v>2499.9998144709998</v>
      </c>
      <c r="D2028">
        <v>1.9212822519999999</v>
      </c>
    </row>
    <row r="2029" spans="1:4" hidden="1" x14ac:dyDescent="0.15">
      <c r="A2029">
        <v>6</v>
      </c>
      <c r="B2029" s="2" t="s">
        <v>688</v>
      </c>
      <c r="C2029">
        <v>2499.9998144709998</v>
      </c>
      <c r="D2029">
        <v>2.5267667810000001</v>
      </c>
    </row>
    <row r="2030" spans="1:4" hidden="1" x14ac:dyDescent="0.15">
      <c r="A2030">
        <v>6</v>
      </c>
      <c r="B2030">
        <v>103294473</v>
      </c>
      <c r="C2030">
        <v>2499.9998144709998</v>
      </c>
      <c r="D2030">
        <v>1.477783834</v>
      </c>
    </row>
    <row r="2031" spans="1:4" hidden="1" x14ac:dyDescent="0.15">
      <c r="A2031">
        <v>6</v>
      </c>
      <c r="B2031">
        <v>103294473</v>
      </c>
      <c r="C2031">
        <v>2499.9998144709998</v>
      </c>
      <c r="D2031">
        <v>1.7350165829999</v>
      </c>
    </row>
    <row r="2032" spans="1:4" hidden="1" x14ac:dyDescent="0.15">
      <c r="A2032">
        <v>6</v>
      </c>
      <c r="B2032">
        <v>103294473</v>
      </c>
      <c r="C2032">
        <v>2499.9998144709998</v>
      </c>
      <c r="D2032">
        <v>1.7980935170001</v>
      </c>
    </row>
    <row r="2033" spans="1:4" hidden="1" x14ac:dyDescent="0.15">
      <c r="A2033">
        <v>6</v>
      </c>
      <c r="B2033" s="2" t="s">
        <v>688</v>
      </c>
      <c r="C2033">
        <v>2499.9998144709998</v>
      </c>
      <c r="D2033">
        <v>3.0128948520000001</v>
      </c>
    </row>
    <row r="2034" spans="1:4" hidden="1" x14ac:dyDescent="0.15">
      <c r="A2034">
        <v>6</v>
      </c>
      <c r="B2034">
        <v>103294473</v>
      </c>
      <c r="C2034">
        <v>2499.9998144709998</v>
      </c>
      <c r="D2034">
        <v>0.98223831699999997</v>
      </c>
    </row>
    <row r="2035" spans="1:4" hidden="1" x14ac:dyDescent="0.15">
      <c r="A2035">
        <v>6</v>
      </c>
      <c r="B2035">
        <v>103294473</v>
      </c>
      <c r="C2035">
        <v>2499.9998144709998</v>
      </c>
      <c r="D2035">
        <v>1.5970430499999999</v>
      </c>
    </row>
    <row r="2036" spans="1:4" hidden="1" x14ac:dyDescent="0.15">
      <c r="A2036">
        <v>6</v>
      </c>
      <c r="B2036">
        <v>103294473</v>
      </c>
      <c r="C2036">
        <v>2499.9998144709998</v>
      </c>
      <c r="D2036">
        <v>1.4635032290000001</v>
      </c>
    </row>
    <row r="2037" spans="1:4" hidden="1" x14ac:dyDescent="0.15">
      <c r="A2037">
        <v>6</v>
      </c>
      <c r="B2037" s="2" t="s">
        <v>688</v>
      </c>
      <c r="C2037">
        <v>2499.9998144709998</v>
      </c>
      <c r="D2037">
        <v>1.0678253280000001</v>
      </c>
    </row>
    <row r="2038" spans="1:4" hidden="1" x14ac:dyDescent="0.15">
      <c r="A2038">
        <v>6</v>
      </c>
      <c r="B2038">
        <v>103294473</v>
      </c>
      <c r="C2038">
        <v>2499.9998144709998</v>
      </c>
      <c r="D2038">
        <v>2.3423394150000001</v>
      </c>
    </row>
    <row r="2039" spans="1:4" hidden="1" x14ac:dyDescent="0.15">
      <c r="A2039">
        <v>6</v>
      </c>
      <c r="B2039">
        <v>103294473</v>
      </c>
      <c r="C2039">
        <v>2499.9998144709998</v>
      </c>
      <c r="D2039">
        <v>0.88234432399996998</v>
      </c>
    </row>
    <row r="2040" spans="1:4" hidden="1" x14ac:dyDescent="0.15">
      <c r="A2040">
        <v>6</v>
      </c>
      <c r="B2040">
        <v>103294473</v>
      </c>
      <c r="C2040">
        <v>2499.9998144709998</v>
      </c>
      <c r="D2040">
        <v>-933.253525233</v>
      </c>
    </row>
    <row r="2041" spans="1:4" hidden="1" x14ac:dyDescent="0.15">
      <c r="A2041">
        <v>6</v>
      </c>
      <c r="B2041" s="2" t="s">
        <v>688</v>
      </c>
      <c r="C2041">
        <v>2499.9998144709998</v>
      </c>
      <c r="D2041">
        <v>0.93840333599995995</v>
      </c>
    </row>
    <row r="2042" spans="1:4" hidden="1" x14ac:dyDescent="0.15">
      <c r="A2042">
        <v>6</v>
      </c>
      <c r="B2042" s="2" t="s">
        <v>688</v>
      </c>
      <c r="C2042">
        <v>2499.9998144709998</v>
      </c>
      <c r="D2042">
        <v>1.035926839</v>
      </c>
    </row>
    <row r="2043" spans="1:4" hidden="1" x14ac:dyDescent="0.15">
      <c r="A2043">
        <v>6</v>
      </c>
      <c r="B2043" s="2" t="s">
        <v>688</v>
      </c>
      <c r="C2043">
        <v>2499.9998144709998</v>
      </c>
      <c r="D2043">
        <v>1.7221073840001</v>
      </c>
    </row>
    <row r="2044" spans="1:4" hidden="1" x14ac:dyDescent="0.15">
      <c r="A2044">
        <v>6</v>
      </c>
      <c r="B2044">
        <v>103294473</v>
      </c>
      <c r="C2044">
        <v>2499.9998144709998</v>
      </c>
      <c r="D2044">
        <v>1.686012281</v>
      </c>
    </row>
    <row r="2045" spans="1:4" hidden="1" x14ac:dyDescent="0.15">
      <c r="A2045">
        <v>6</v>
      </c>
      <c r="B2045" s="2" t="s">
        <v>688</v>
      </c>
      <c r="C2045">
        <v>2499.9998144709998</v>
      </c>
      <c r="D2045">
        <v>1.0257258089999</v>
      </c>
    </row>
    <row r="2046" spans="1:4" hidden="1" x14ac:dyDescent="0.15">
      <c r="A2046">
        <v>6</v>
      </c>
      <c r="B2046" s="2" t="s">
        <v>688</v>
      </c>
      <c r="C2046">
        <v>2499.9998144709998</v>
      </c>
      <c r="D2046">
        <v>0.90823027999999995</v>
      </c>
    </row>
    <row r="2047" spans="1:4" hidden="1" x14ac:dyDescent="0.15">
      <c r="A2047">
        <v>6</v>
      </c>
      <c r="B2047">
        <v>103294473</v>
      </c>
      <c r="C2047">
        <v>2499.9998144709998</v>
      </c>
      <c r="D2047">
        <v>2.1044792129999998</v>
      </c>
    </row>
    <row r="2048" spans="1:4" hidden="1" x14ac:dyDescent="0.15">
      <c r="A2048">
        <v>6</v>
      </c>
      <c r="B2048" s="2" t="s">
        <v>688</v>
      </c>
      <c r="C2048">
        <v>2499.9998144709998</v>
      </c>
      <c r="D2048">
        <v>2.9308280579999999</v>
      </c>
    </row>
    <row r="2049" spans="1:4" hidden="1" x14ac:dyDescent="0.15">
      <c r="A2049">
        <v>6</v>
      </c>
      <c r="B2049">
        <v>103294473</v>
      </c>
      <c r="C2049">
        <v>2499.9998144709998</v>
      </c>
      <c r="D2049">
        <v>1.1636422580000001</v>
      </c>
    </row>
    <row r="2050" spans="1:4" hidden="1" x14ac:dyDescent="0.15">
      <c r="A2050">
        <v>6</v>
      </c>
      <c r="B2050">
        <v>103294473</v>
      </c>
      <c r="C2050">
        <v>2499.9998144709998</v>
      </c>
      <c r="D2050">
        <v>2.3151732850000002</v>
      </c>
    </row>
    <row r="2051" spans="1:4" hidden="1" x14ac:dyDescent="0.15">
      <c r="A2051">
        <v>6</v>
      </c>
      <c r="B2051" s="2" t="s">
        <v>688</v>
      </c>
      <c r="C2051">
        <v>2499.9998144709998</v>
      </c>
      <c r="D2051">
        <v>0.85952816999998005</v>
      </c>
    </row>
    <row r="2052" spans="1:4" hidden="1" x14ac:dyDescent="0.15">
      <c r="A2052">
        <v>6</v>
      </c>
      <c r="B2052" s="2" t="s">
        <v>688</v>
      </c>
      <c r="C2052">
        <v>2499.9998144709998</v>
      </c>
      <c r="D2052">
        <v>1.889139036</v>
      </c>
    </row>
    <row r="2053" spans="1:4" hidden="1" x14ac:dyDescent="0.15">
      <c r="A2053">
        <v>6</v>
      </c>
      <c r="B2053">
        <v>103294473</v>
      </c>
      <c r="C2053">
        <v>2499.9998144709998</v>
      </c>
      <c r="D2053">
        <v>1.106273211</v>
      </c>
    </row>
    <row r="2054" spans="1:4" hidden="1" x14ac:dyDescent="0.15">
      <c r="A2054">
        <v>6</v>
      </c>
      <c r="B2054" s="2" t="s">
        <v>688</v>
      </c>
      <c r="C2054">
        <v>2499.9998144709998</v>
      </c>
      <c r="D2054">
        <v>1.5646340549999</v>
      </c>
    </row>
    <row r="2055" spans="1:4" hidden="1" x14ac:dyDescent="0.15">
      <c r="A2055">
        <v>6</v>
      </c>
      <c r="B2055">
        <v>103294473</v>
      </c>
      <c r="C2055">
        <v>2499.9998144709998</v>
      </c>
      <c r="D2055">
        <v>1.1155475130000001</v>
      </c>
    </row>
    <row r="2056" spans="1:4" hidden="1" x14ac:dyDescent="0.15">
      <c r="A2056">
        <v>6</v>
      </c>
      <c r="B2056">
        <v>103294473</v>
      </c>
      <c r="C2056">
        <v>2499.9998144709998</v>
      </c>
      <c r="D2056">
        <v>0.69316502300001004</v>
      </c>
    </row>
    <row r="2057" spans="1:4" hidden="1" x14ac:dyDescent="0.15">
      <c r="A2057">
        <v>6</v>
      </c>
      <c r="B2057" s="2" t="s">
        <v>688</v>
      </c>
      <c r="C2057">
        <v>2499.9998144709998</v>
      </c>
      <c r="D2057">
        <v>1.4770974300001001</v>
      </c>
    </row>
    <row r="2058" spans="1:4" hidden="1" x14ac:dyDescent="0.15">
      <c r="A2058">
        <v>6</v>
      </c>
      <c r="B2058" s="2" t="s">
        <v>688</v>
      </c>
      <c r="C2058">
        <v>2499.9998144709998</v>
      </c>
      <c r="D2058">
        <v>2.8440791619999999</v>
      </c>
    </row>
    <row r="2059" spans="1:4" hidden="1" x14ac:dyDescent="0.15">
      <c r="A2059">
        <v>6</v>
      </c>
      <c r="B2059" s="2" t="s">
        <v>688</v>
      </c>
      <c r="C2059">
        <v>2499.9998144709998</v>
      </c>
      <c r="D2059">
        <v>2.3199738550001001</v>
      </c>
    </row>
    <row r="2060" spans="1:4" hidden="1" x14ac:dyDescent="0.15">
      <c r="A2060">
        <v>6</v>
      </c>
      <c r="B2060">
        <v>103294473</v>
      </c>
      <c r="C2060">
        <v>2499.9998144709998</v>
      </c>
      <c r="D2060">
        <v>1.204579641</v>
      </c>
    </row>
    <row r="2061" spans="1:4" hidden="1" x14ac:dyDescent="0.15">
      <c r="A2061">
        <v>6</v>
      </c>
      <c r="B2061" s="2" t="s">
        <v>688</v>
      </c>
      <c r="C2061">
        <v>2499.9998144709998</v>
      </c>
      <c r="D2061">
        <v>1.1422652189999001</v>
      </c>
    </row>
    <row r="2062" spans="1:4" hidden="1" x14ac:dyDescent="0.15">
      <c r="A2062">
        <v>6</v>
      </c>
      <c r="B2062" s="2" t="s">
        <v>688</v>
      </c>
      <c r="C2062">
        <v>2499.9998144709998</v>
      </c>
      <c r="D2062">
        <v>1.4793985800000999</v>
      </c>
    </row>
    <row r="2063" spans="1:4" hidden="1" x14ac:dyDescent="0.15">
      <c r="A2063">
        <v>6</v>
      </c>
      <c r="B2063">
        <v>103294473</v>
      </c>
      <c r="C2063">
        <v>2499.9998144709998</v>
      </c>
      <c r="D2063">
        <v>2.6760774110001</v>
      </c>
    </row>
    <row r="2064" spans="1:4" hidden="1" x14ac:dyDescent="0.15">
      <c r="A2064">
        <v>6</v>
      </c>
      <c r="B2064">
        <v>103294473</v>
      </c>
      <c r="C2064">
        <v>2499.9998144709998</v>
      </c>
      <c r="D2064">
        <v>2.8567902269999998</v>
      </c>
    </row>
    <row r="2065" spans="1:4" hidden="1" x14ac:dyDescent="0.15">
      <c r="A2065">
        <v>6</v>
      </c>
      <c r="B2065">
        <v>103294473</v>
      </c>
      <c r="C2065">
        <v>2499.9998144709998</v>
      </c>
      <c r="D2065">
        <v>1.0549163330000999</v>
      </c>
    </row>
    <row r="2066" spans="1:4" hidden="1" x14ac:dyDescent="0.15">
      <c r="A2066">
        <v>6</v>
      </c>
      <c r="B2066" s="2" t="s">
        <v>688</v>
      </c>
      <c r="C2066">
        <v>2499.9998144709998</v>
      </c>
      <c r="D2066">
        <v>0.70592157800001998</v>
      </c>
    </row>
    <row r="2067" spans="1:4" hidden="1" x14ac:dyDescent="0.15">
      <c r="A2067">
        <v>6</v>
      </c>
      <c r="B2067">
        <v>103294473</v>
      </c>
      <c r="C2067">
        <v>2499.9998144709998</v>
      </c>
      <c r="D2067">
        <v>0.84953660100018002</v>
      </c>
    </row>
    <row r="2068" spans="1:4" hidden="1" x14ac:dyDescent="0.15">
      <c r="A2068">
        <v>6</v>
      </c>
      <c r="B2068" s="2" t="s">
        <v>688</v>
      </c>
      <c r="C2068">
        <v>2499.9998144709998</v>
      </c>
      <c r="D2068">
        <v>1.4168973890000001</v>
      </c>
    </row>
    <row r="2069" spans="1:4" hidden="1" x14ac:dyDescent="0.15">
      <c r="A2069">
        <v>6</v>
      </c>
      <c r="B2069">
        <v>103294473</v>
      </c>
      <c r="C2069">
        <v>2499.9998144709998</v>
      </c>
      <c r="D2069">
        <v>0.72368877500003004</v>
      </c>
    </row>
    <row r="2070" spans="1:4" hidden="1" x14ac:dyDescent="0.15">
      <c r="A2070">
        <v>6</v>
      </c>
      <c r="B2070" s="2" t="s">
        <v>688</v>
      </c>
      <c r="C2070">
        <v>2499.9998144709998</v>
      </c>
      <c r="D2070">
        <v>1.0259538020000001</v>
      </c>
    </row>
    <row r="2071" spans="1:4" hidden="1" x14ac:dyDescent="0.15">
      <c r="A2071">
        <v>6</v>
      </c>
      <c r="B2071">
        <v>103294473</v>
      </c>
      <c r="C2071">
        <v>2499.9998144709998</v>
      </c>
      <c r="D2071">
        <v>0.75236821900011996</v>
      </c>
    </row>
    <row r="2072" spans="1:4" hidden="1" x14ac:dyDescent="0.15">
      <c r="A2072">
        <v>6</v>
      </c>
      <c r="B2072">
        <v>103294473</v>
      </c>
      <c r="C2072">
        <v>2499.9998144709998</v>
      </c>
      <c r="D2072">
        <v>3.4102482879998002</v>
      </c>
    </row>
    <row r="2073" spans="1:4" hidden="1" x14ac:dyDescent="0.15">
      <c r="A2073">
        <v>6</v>
      </c>
      <c r="B2073" s="2" t="s">
        <v>688</v>
      </c>
      <c r="C2073">
        <v>2499.9998144709998</v>
      </c>
      <c r="D2073">
        <v>0.95416132299987999</v>
      </c>
    </row>
    <row r="2074" spans="1:4" hidden="1" x14ac:dyDescent="0.15">
      <c r="A2074">
        <v>6</v>
      </c>
      <c r="B2074" s="2" t="s">
        <v>688</v>
      </c>
      <c r="C2074">
        <v>2499.9998144709998</v>
      </c>
      <c r="D2074">
        <v>0.84249038000007004</v>
      </c>
    </row>
    <row r="2075" spans="1:4" hidden="1" x14ac:dyDescent="0.15">
      <c r="A2075">
        <v>6</v>
      </c>
      <c r="B2075" s="2" t="s">
        <v>688</v>
      </c>
      <c r="C2075">
        <v>2499.9998144709998</v>
      </c>
      <c r="D2075">
        <v>0.72367499699999005</v>
      </c>
    </row>
    <row r="2076" spans="1:4" hidden="1" x14ac:dyDescent="0.15">
      <c r="A2076">
        <v>6</v>
      </c>
      <c r="B2076">
        <v>103294473</v>
      </c>
      <c r="C2076">
        <v>2499.9998144709998</v>
      </c>
      <c r="D2076">
        <v>0.89657577900015994</v>
      </c>
    </row>
    <row r="2077" spans="1:4" hidden="1" x14ac:dyDescent="0.15">
      <c r="A2077">
        <v>6</v>
      </c>
      <c r="B2077" s="2" t="s">
        <v>688</v>
      </c>
      <c r="C2077">
        <v>2499.9998144709998</v>
      </c>
      <c r="D2077">
        <v>0.86052423000000999</v>
      </c>
    </row>
    <row r="2078" spans="1:4" hidden="1" x14ac:dyDescent="0.15">
      <c r="A2078">
        <v>6</v>
      </c>
      <c r="B2078">
        <v>103294473</v>
      </c>
      <c r="C2078">
        <v>2499.9998144709998</v>
      </c>
      <c r="D2078">
        <v>0.97329317600020004</v>
      </c>
    </row>
    <row r="2079" spans="1:4" hidden="1" x14ac:dyDescent="0.15">
      <c r="A2079">
        <v>6</v>
      </c>
      <c r="B2079">
        <v>103294473</v>
      </c>
      <c r="C2079">
        <v>2499.9998144709998</v>
      </c>
      <c r="D2079">
        <v>0.84745401700001999</v>
      </c>
    </row>
    <row r="2080" spans="1:4" hidden="1" x14ac:dyDescent="0.15">
      <c r="A2080">
        <v>6</v>
      </c>
      <c r="B2080" s="2" t="s">
        <v>688</v>
      </c>
      <c r="C2080">
        <v>2499.9998144709998</v>
      </c>
      <c r="D2080">
        <v>0.90071513300018002</v>
      </c>
    </row>
    <row r="2081" spans="1:4" hidden="1" x14ac:dyDescent="0.15">
      <c r="A2081">
        <v>6</v>
      </c>
      <c r="B2081">
        <v>103294473</v>
      </c>
      <c r="C2081">
        <v>2499.9998144709998</v>
      </c>
      <c r="D2081">
        <v>1.4358316150001</v>
      </c>
    </row>
    <row r="2082" spans="1:4" hidden="1" x14ac:dyDescent="0.15">
      <c r="A2082">
        <v>6</v>
      </c>
      <c r="B2082" s="2" t="s">
        <v>688</v>
      </c>
      <c r="C2082">
        <v>2499.9998144709998</v>
      </c>
      <c r="D2082">
        <v>1.1818734020001</v>
      </c>
    </row>
    <row r="2083" spans="1:4" hidden="1" x14ac:dyDescent="0.15">
      <c r="A2083">
        <v>6</v>
      </c>
      <c r="B2083" s="2" t="s">
        <v>688</v>
      </c>
      <c r="C2083">
        <v>2499.9998144709998</v>
      </c>
      <c r="D2083">
        <v>0.99404699999990997</v>
      </c>
    </row>
    <row r="2084" spans="1:4" hidden="1" x14ac:dyDescent="0.15">
      <c r="A2084">
        <v>6</v>
      </c>
      <c r="B2084">
        <v>103294473</v>
      </c>
      <c r="C2084">
        <v>2499.9998144709998</v>
      </c>
      <c r="D2084">
        <v>0.78500157200006004</v>
      </c>
    </row>
    <row r="2085" spans="1:4" hidden="1" x14ac:dyDescent="0.15">
      <c r="A2085">
        <v>6</v>
      </c>
      <c r="B2085" s="2" t="s">
        <v>688</v>
      </c>
      <c r="C2085">
        <v>2499.9998144709998</v>
      </c>
      <c r="D2085">
        <v>1.7364900649999999</v>
      </c>
    </row>
    <row r="2086" spans="1:4" hidden="1" x14ac:dyDescent="0.15">
      <c r="A2086">
        <v>6</v>
      </c>
      <c r="B2086">
        <v>103294473</v>
      </c>
      <c r="C2086">
        <v>2499.9998144709998</v>
      </c>
      <c r="D2086">
        <v>0.89064560600012999</v>
      </c>
    </row>
    <row r="2087" spans="1:4" hidden="1" x14ac:dyDescent="0.15">
      <c r="A2087">
        <v>6</v>
      </c>
      <c r="B2087">
        <v>103294473</v>
      </c>
      <c r="C2087">
        <v>2499.9998144709998</v>
      </c>
      <c r="D2087">
        <v>1.1923513370000001</v>
      </c>
    </row>
    <row r="2088" spans="1:4" hidden="1" x14ac:dyDescent="0.15">
      <c r="A2088">
        <v>6</v>
      </c>
      <c r="B2088" s="2" t="s">
        <v>688</v>
      </c>
      <c r="C2088">
        <v>2499.9998144709998</v>
      </c>
      <c r="D2088">
        <v>1.213222308</v>
      </c>
    </row>
    <row r="2089" spans="1:4" hidden="1" x14ac:dyDescent="0.15">
      <c r="A2089">
        <v>6</v>
      </c>
      <c r="B2089">
        <v>103294473</v>
      </c>
      <c r="C2089">
        <v>2499.9998144709998</v>
      </c>
      <c r="D2089">
        <v>0.99046089999979003</v>
      </c>
    </row>
    <row r="2090" spans="1:4" hidden="1" x14ac:dyDescent="0.15">
      <c r="A2090">
        <v>6</v>
      </c>
      <c r="B2090" s="2" t="s">
        <v>688</v>
      </c>
      <c r="C2090">
        <v>2499.9998144709998</v>
      </c>
      <c r="D2090">
        <v>1.4592374819999001</v>
      </c>
    </row>
    <row r="2091" spans="1:4" hidden="1" x14ac:dyDescent="0.15">
      <c r="A2091">
        <v>6</v>
      </c>
      <c r="B2091" s="2" t="s">
        <v>688</v>
      </c>
      <c r="C2091">
        <v>2499.9998144709998</v>
      </c>
      <c r="D2091">
        <v>0.94949725300012</v>
      </c>
    </row>
    <row r="2092" spans="1:4" hidden="1" x14ac:dyDescent="0.15">
      <c r="A2092">
        <v>6</v>
      </c>
      <c r="B2092">
        <v>103294473</v>
      </c>
      <c r="C2092">
        <v>2499.9998144709998</v>
      </c>
      <c r="D2092">
        <v>1.5801864660002001</v>
      </c>
    </row>
    <row r="2093" spans="1:4" hidden="1" x14ac:dyDescent="0.15">
      <c r="A2093">
        <v>6</v>
      </c>
      <c r="B2093" s="2" t="s">
        <v>688</v>
      </c>
      <c r="C2093">
        <v>2499.9998144709998</v>
      </c>
      <c r="D2093">
        <v>0.91961257600018997</v>
      </c>
    </row>
    <row r="2094" spans="1:4" hidden="1" x14ac:dyDescent="0.15">
      <c r="A2094">
        <v>6</v>
      </c>
      <c r="B2094">
        <v>103294473</v>
      </c>
      <c r="C2094">
        <v>2499.9998144709998</v>
      </c>
      <c r="D2094">
        <v>0.91993282499993001</v>
      </c>
    </row>
    <row r="2095" spans="1:4" hidden="1" x14ac:dyDescent="0.15">
      <c r="A2095">
        <v>6</v>
      </c>
      <c r="B2095">
        <v>103294473</v>
      </c>
      <c r="C2095">
        <v>2499.9998144709998</v>
      </c>
      <c r="D2095">
        <v>1.263378482</v>
      </c>
    </row>
    <row r="2096" spans="1:4" hidden="1" x14ac:dyDescent="0.15">
      <c r="A2096">
        <v>6</v>
      </c>
      <c r="B2096" s="2" t="s">
        <v>688</v>
      </c>
      <c r="C2096">
        <v>2499.9998144709998</v>
      </c>
      <c r="D2096">
        <v>2.1286472349999999</v>
      </c>
    </row>
    <row r="2097" spans="1:4" hidden="1" x14ac:dyDescent="0.15">
      <c r="A2097">
        <v>6</v>
      </c>
      <c r="B2097" s="2" t="s">
        <v>688</v>
      </c>
      <c r="C2097">
        <v>2499.9998144709998</v>
      </c>
      <c r="D2097">
        <v>1.3840368599999</v>
      </c>
    </row>
    <row r="2098" spans="1:4" hidden="1" x14ac:dyDescent="0.15">
      <c r="A2098">
        <v>6</v>
      </c>
      <c r="B2098">
        <v>103294473</v>
      </c>
      <c r="C2098">
        <v>2499.9998144709998</v>
      </c>
      <c r="D2098">
        <v>1.5401817339999999</v>
      </c>
    </row>
    <row r="2099" spans="1:4" hidden="1" x14ac:dyDescent="0.15">
      <c r="A2099">
        <v>6</v>
      </c>
      <c r="B2099">
        <v>103294473</v>
      </c>
      <c r="C2099">
        <v>2499.9998144709998</v>
      </c>
      <c r="D2099">
        <v>1.791134432</v>
      </c>
    </row>
    <row r="2100" spans="1:4" hidden="1" x14ac:dyDescent="0.15">
      <c r="A2100">
        <v>6</v>
      </c>
      <c r="B2100" s="2" t="s">
        <v>688</v>
      </c>
      <c r="C2100">
        <v>2499.9998144709998</v>
      </c>
      <c r="D2100">
        <v>3.1977037429999</v>
      </c>
    </row>
    <row r="2101" spans="1:4" hidden="1" x14ac:dyDescent="0.15">
      <c r="A2101">
        <v>6</v>
      </c>
      <c r="B2101" s="2" t="s">
        <v>688</v>
      </c>
      <c r="C2101">
        <v>2499.9998144709998</v>
      </c>
      <c r="D2101">
        <v>2.0458623680000998</v>
      </c>
    </row>
    <row r="2102" spans="1:4" hidden="1" x14ac:dyDescent="0.15">
      <c r="A2102">
        <v>6</v>
      </c>
      <c r="B2102" s="2" t="s">
        <v>688</v>
      </c>
      <c r="C2102">
        <v>2499.9998144709998</v>
      </c>
      <c r="D2102">
        <v>0.73997831499991995</v>
      </c>
    </row>
    <row r="2103" spans="1:4" hidden="1" x14ac:dyDescent="0.15">
      <c r="A2103">
        <v>6</v>
      </c>
      <c r="B2103" s="2" t="s">
        <v>688</v>
      </c>
      <c r="C2103">
        <v>2499.9998144709998</v>
      </c>
      <c r="D2103">
        <v>1.7549762040001</v>
      </c>
    </row>
    <row r="2104" spans="1:4" hidden="1" x14ac:dyDescent="0.15">
      <c r="A2104">
        <v>6</v>
      </c>
      <c r="B2104" s="2" t="s">
        <v>688</v>
      </c>
      <c r="C2104">
        <v>2499.9998144709998</v>
      </c>
      <c r="D2104">
        <v>0.83166387699998001</v>
      </c>
    </row>
    <row r="2105" spans="1:4" hidden="1" x14ac:dyDescent="0.15">
      <c r="A2105">
        <v>6</v>
      </c>
      <c r="B2105" s="2" t="s">
        <v>688</v>
      </c>
      <c r="C2105">
        <v>2499.9998144709998</v>
      </c>
      <c r="D2105">
        <v>1.383045689</v>
      </c>
    </row>
    <row r="2106" spans="1:4" hidden="1" x14ac:dyDescent="0.15">
      <c r="A2106">
        <v>6</v>
      </c>
      <c r="B2106" s="2" t="s">
        <v>688</v>
      </c>
      <c r="C2106">
        <v>2499.9998144709998</v>
      </c>
      <c r="D2106">
        <v>0.76791915200009997</v>
      </c>
    </row>
    <row r="2107" spans="1:4" hidden="1" x14ac:dyDescent="0.15">
      <c r="A2107">
        <v>6</v>
      </c>
      <c r="B2107">
        <v>103294473</v>
      </c>
      <c r="C2107">
        <v>2499.9998144709998</v>
      </c>
      <c r="D2107">
        <v>2.9619139609999001</v>
      </c>
    </row>
    <row r="2108" spans="1:4" hidden="1" x14ac:dyDescent="0.15">
      <c r="A2108">
        <v>6</v>
      </c>
      <c r="B2108">
        <v>103294473</v>
      </c>
      <c r="C2108">
        <v>2499.9998144709998</v>
      </c>
      <c r="D2108">
        <v>1.7550146839998999</v>
      </c>
    </row>
    <row r="2109" spans="1:4" hidden="1" x14ac:dyDescent="0.15">
      <c r="A2109">
        <v>6</v>
      </c>
      <c r="B2109" s="2" t="s">
        <v>688</v>
      </c>
      <c r="C2109">
        <v>2499.9998144709998</v>
      </c>
      <c r="D2109">
        <v>1.3940482970001999</v>
      </c>
    </row>
    <row r="2110" spans="1:4" hidden="1" x14ac:dyDescent="0.15">
      <c r="A2110">
        <v>6</v>
      </c>
      <c r="B2110" s="2" t="s">
        <v>688</v>
      </c>
      <c r="C2110">
        <v>2499.9998144709998</v>
      </c>
      <c r="D2110">
        <v>1.0709118849999999</v>
      </c>
    </row>
    <row r="2111" spans="1:4" hidden="1" x14ac:dyDescent="0.15">
      <c r="A2111">
        <v>6</v>
      </c>
      <c r="B2111" s="2" t="s">
        <v>688</v>
      </c>
      <c r="C2111">
        <v>2499.9998144709998</v>
      </c>
      <c r="D2111">
        <v>0.96109049500000998</v>
      </c>
    </row>
    <row r="2112" spans="1:4" hidden="1" x14ac:dyDescent="0.15">
      <c r="A2112">
        <v>6</v>
      </c>
      <c r="B2112" s="2" t="s">
        <v>688</v>
      </c>
      <c r="C2112">
        <v>2499.9998144709998</v>
      </c>
      <c r="D2112">
        <v>1.1324474110002001</v>
      </c>
    </row>
    <row r="2113" spans="1:4" hidden="1" x14ac:dyDescent="0.15">
      <c r="A2113">
        <v>6</v>
      </c>
      <c r="B2113" s="2" t="s">
        <v>688</v>
      </c>
      <c r="C2113">
        <v>2499.9998144709998</v>
      </c>
      <c r="D2113">
        <v>1.1431547459999001</v>
      </c>
    </row>
    <row r="2114" spans="1:4" hidden="1" x14ac:dyDescent="0.15">
      <c r="A2114">
        <v>6</v>
      </c>
      <c r="B2114" s="2" t="s">
        <v>688</v>
      </c>
      <c r="C2114">
        <v>2499.9998144709998</v>
      </c>
      <c r="D2114">
        <v>1.3561155110001</v>
      </c>
    </row>
    <row r="2115" spans="1:4" hidden="1" x14ac:dyDescent="0.15">
      <c r="A2115">
        <v>6</v>
      </c>
      <c r="B2115" s="2" t="s">
        <v>688</v>
      </c>
      <c r="C2115">
        <v>2499.9998144709998</v>
      </c>
      <c r="D2115">
        <v>1.9562155880001</v>
      </c>
    </row>
    <row r="2116" spans="1:4" hidden="1" x14ac:dyDescent="0.15">
      <c r="A2116">
        <v>6</v>
      </c>
      <c r="B2116" s="2" t="s">
        <v>688</v>
      </c>
      <c r="C2116">
        <v>2499.9998144709998</v>
      </c>
      <c r="D2116">
        <v>0.85309565500006002</v>
      </c>
    </row>
    <row r="2117" spans="1:4" hidden="1" x14ac:dyDescent="0.15">
      <c r="A2117">
        <v>6</v>
      </c>
      <c r="B2117">
        <v>103294473</v>
      </c>
      <c r="C2117">
        <v>2499.9998144709998</v>
      </c>
      <c r="D2117">
        <v>0.97825363900006002</v>
      </c>
    </row>
    <row r="2118" spans="1:4" hidden="1" x14ac:dyDescent="0.15">
      <c r="A2118">
        <v>6</v>
      </c>
      <c r="B2118">
        <v>103294473</v>
      </c>
      <c r="C2118">
        <v>2499.9998144709998</v>
      </c>
      <c r="D2118">
        <v>2.812710123</v>
      </c>
    </row>
    <row r="2119" spans="1:4" hidden="1" x14ac:dyDescent="0.15">
      <c r="A2119">
        <v>6</v>
      </c>
      <c r="B2119" s="2" t="s">
        <v>688</v>
      </c>
      <c r="C2119">
        <v>2499.9998144709998</v>
      </c>
      <c r="D2119">
        <v>1.5076047359997999</v>
      </c>
    </row>
    <row r="2120" spans="1:4" hidden="1" x14ac:dyDescent="0.15">
      <c r="A2120">
        <v>6</v>
      </c>
      <c r="B2120">
        <v>103294473</v>
      </c>
      <c r="C2120">
        <v>2499.9998144709998</v>
      </c>
      <c r="D2120">
        <v>0.95339923599999998</v>
      </c>
    </row>
    <row r="2121" spans="1:4" hidden="1" x14ac:dyDescent="0.15">
      <c r="A2121">
        <v>6</v>
      </c>
      <c r="B2121">
        <v>103294473</v>
      </c>
      <c r="C2121">
        <v>2499.9998144709998</v>
      </c>
      <c r="D2121">
        <v>2.5148412120002002</v>
      </c>
    </row>
    <row r="2122" spans="1:4" hidden="1" x14ac:dyDescent="0.15">
      <c r="A2122">
        <v>6</v>
      </c>
      <c r="B2122" s="2" t="s">
        <v>688</v>
      </c>
      <c r="C2122">
        <v>2499.9998144709998</v>
      </c>
      <c r="D2122">
        <v>1.5018094249998999</v>
      </c>
    </row>
    <row r="2123" spans="1:4" hidden="1" x14ac:dyDescent="0.15">
      <c r="A2123">
        <v>6</v>
      </c>
      <c r="B2123" s="2" t="s">
        <v>688</v>
      </c>
      <c r="C2123">
        <v>2499.9998144709998</v>
      </c>
      <c r="D2123">
        <v>1.3484284520000001</v>
      </c>
    </row>
    <row r="2124" spans="1:4" hidden="1" x14ac:dyDescent="0.15">
      <c r="A2124">
        <v>6</v>
      </c>
      <c r="B2124">
        <v>103294473</v>
      </c>
      <c r="C2124">
        <v>2499.9998144709998</v>
      </c>
      <c r="D2124">
        <v>1.7417289680001999</v>
      </c>
    </row>
    <row r="2125" spans="1:4" hidden="1" x14ac:dyDescent="0.15">
      <c r="A2125">
        <v>6</v>
      </c>
      <c r="B2125">
        <v>103294473</v>
      </c>
      <c r="C2125">
        <v>2499.9998144709998</v>
      </c>
      <c r="D2125">
        <v>4.379406694</v>
      </c>
    </row>
    <row r="2126" spans="1:4" hidden="1" x14ac:dyDescent="0.15">
      <c r="A2126">
        <v>6</v>
      </c>
      <c r="B2126" s="2" t="s">
        <v>688</v>
      </c>
      <c r="C2126">
        <v>2499.9998144709998</v>
      </c>
      <c r="D2126">
        <v>3.0255390169999998</v>
      </c>
    </row>
    <row r="2127" spans="1:4" hidden="1" x14ac:dyDescent="0.15">
      <c r="A2127">
        <v>6</v>
      </c>
      <c r="B2127" s="2" t="s">
        <v>688</v>
      </c>
      <c r="C2127">
        <v>2499.9998144709998</v>
      </c>
      <c r="D2127">
        <v>1.077735114</v>
      </c>
    </row>
    <row r="2128" spans="1:4" hidden="1" x14ac:dyDescent="0.15">
      <c r="A2128">
        <v>6</v>
      </c>
      <c r="B2128" s="2" t="s">
        <v>688</v>
      </c>
      <c r="C2128">
        <v>2499.9998144709998</v>
      </c>
      <c r="D2128">
        <v>2.6379393500000998</v>
      </c>
    </row>
    <row r="2129" spans="1:4" hidden="1" x14ac:dyDescent="0.15">
      <c r="A2129">
        <v>6</v>
      </c>
      <c r="B2129" s="2" t="s">
        <v>688</v>
      </c>
      <c r="C2129">
        <v>2499.9998144709998</v>
      </c>
      <c r="D2129">
        <v>1.5123876030000001</v>
      </c>
    </row>
    <row r="2130" spans="1:4" hidden="1" x14ac:dyDescent="0.15">
      <c r="A2130">
        <v>6</v>
      </c>
      <c r="B2130">
        <v>103294473</v>
      </c>
      <c r="C2130">
        <v>2499.9998144709998</v>
      </c>
      <c r="D2130">
        <v>3.3057605229999001</v>
      </c>
    </row>
    <row r="2131" spans="1:4" hidden="1" x14ac:dyDescent="0.15">
      <c r="A2131">
        <v>6</v>
      </c>
      <c r="B2131" s="2" t="s">
        <v>688</v>
      </c>
      <c r="C2131">
        <v>2499.9998144709998</v>
      </c>
      <c r="D2131">
        <v>1.4995564269999999</v>
      </c>
    </row>
    <row r="2132" spans="1:4" hidden="1" x14ac:dyDescent="0.15">
      <c r="A2132">
        <v>6</v>
      </c>
      <c r="B2132" s="2" t="s">
        <v>688</v>
      </c>
      <c r="C2132">
        <v>2499.9998144709998</v>
      </c>
      <c r="D2132">
        <v>1.3880722780000001</v>
      </c>
    </row>
    <row r="2133" spans="1:4" hidden="1" x14ac:dyDescent="0.15">
      <c r="A2133">
        <v>6</v>
      </c>
      <c r="B2133">
        <v>103294473</v>
      </c>
      <c r="C2133">
        <v>2499.9998144709998</v>
      </c>
      <c r="D2133">
        <v>2.002348107</v>
      </c>
    </row>
    <row r="2134" spans="1:4" hidden="1" x14ac:dyDescent="0.15">
      <c r="A2134">
        <v>6</v>
      </c>
      <c r="B2134" s="2" t="s">
        <v>688</v>
      </c>
      <c r="C2134">
        <v>2499.9998144709998</v>
      </c>
      <c r="D2134">
        <v>2.7907342750000002</v>
      </c>
    </row>
    <row r="2135" spans="1:4" hidden="1" x14ac:dyDescent="0.15">
      <c r="A2135">
        <v>6</v>
      </c>
      <c r="B2135">
        <v>103294473</v>
      </c>
      <c r="C2135">
        <v>2499.9998144709998</v>
      </c>
      <c r="D2135">
        <v>2.8387016599999999</v>
      </c>
    </row>
    <row r="2136" spans="1:4" hidden="1" x14ac:dyDescent="0.15">
      <c r="A2136">
        <v>6</v>
      </c>
      <c r="B2136">
        <v>103294473</v>
      </c>
      <c r="C2136">
        <v>2499.9998144709998</v>
      </c>
      <c r="D2136">
        <v>3.0164656499998999</v>
      </c>
    </row>
    <row r="2137" spans="1:4" hidden="1" x14ac:dyDescent="0.15">
      <c r="A2137">
        <v>6</v>
      </c>
      <c r="B2137" s="2" t="s">
        <v>688</v>
      </c>
      <c r="C2137">
        <v>2499.9998144709998</v>
      </c>
      <c r="D2137">
        <v>1.6313603080000001</v>
      </c>
    </row>
    <row r="2138" spans="1:4" hidden="1" x14ac:dyDescent="0.15">
      <c r="A2138">
        <v>6</v>
      </c>
      <c r="B2138" s="2" t="s">
        <v>688</v>
      </c>
      <c r="C2138">
        <v>2499.9998144709998</v>
      </c>
      <c r="D2138">
        <v>8.3074626249999994</v>
      </c>
    </row>
    <row r="2139" spans="1:4" hidden="1" x14ac:dyDescent="0.15">
      <c r="A2139">
        <v>6</v>
      </c>
      <c r="B2139">
        <v>103294473</v>
      </c>
      <c r="C2139">
        <v>2499.9998144709998</v>
      </c>
      <c r="D2139">
        <v>1.5764666959999001</v>
      </c>
    </row>
    <row r="2140" spans="1:4" hidden="1" x14ac:dyDescent="0.15">
      <c r="A2140">
        <v>6</v>
      </c>
      <c r="B2140" s="2" t="s">
        <v>688</v>
      </c>
      <c r="C2140">
        <v>2499.9998144709998</v>
      </c>
      <c r="D2140">
        <v>2.0357863109999998</v>
      </c>
    </row>
    <row r="2141" spans="1:4" hidden="1" x14ac:dyDescent="0.15">
      <c r="A2141">
        <v>6</v>
      </c>
      <c r="B2141">
        <v>103294473</v>
      </c>
      <c r="C2141">
        <v>2499.9998144709998</v>
      </c>
      <c r="D2141">
        <v>2.8946398369998998</v>
      </c>
    </row>
    <row r="2142" spans="1:4" hidden="1" x14ac:dyDescent="0.15">
      <c r="A2142">
        <v>6</v>
      </c>
      <c r="B2142" s="2" t="s">
        <v>688</v>
      </c>
      <c r="C2142">
        <v>2499.9998144709998</v>
      </c>
      <c r="D2142">
        <v>1.8797974019999</v>
      </c>
    </row>
    <row r="2143" spans="1:4" hidden="1" x14ac:dyDescent="0.15">
      <c r="A2143">
        <v>6</v>
      </c>
      <c r="B2143" s="2" t="s">
        <v>688</v>
      </c>
      <c r="C2143">
        <v>2499.9998144709998</v>
      </c>
      <c r="D2143">
        <v>1.7636034330001</v>
      </c>
    </row>
    <row r="2144" spans="1:4" hidden="1" x14ac:dyDescent="0.15">
      <c r="A2144">
        <v>6</v>
      </c>
      <c r="B2144" s="2" t="s">
        <v>688</v>
      </c>
      <c r="C2144">
        <v>2499.9998144709998</v>
      </c>
      <c r="D2144">
        <v>2.0322888300000002</v>
      </c>
    </row>
    <row r="2145" spans="1:4" hidden="1" x14ac:dyDescent="0.15">
      <c r="A2145">
        <v>6</v>
      </c>
      <c r="B2145">
        <v>103294473</v>
      </c>
      <c r="C2145">
        <v>2499.9998144709998</v>
      </c>
      <c r="D2145">
        <v>1.7914496819999</v>
      </c>
    </row>
    <row r="2146" spans="1:4" hidden="1" x14ac:dyDescent="0.15">
      <c r="A2146">
        <v>6</v>
      </c>
      <c r="B2146">
        <v>103294473</v>
      </c>
      <c r="C2146">
        <v>2499.9998144709998</v>
      </c>
      <c r="D2146">
        <v>2.4138071550001001</v>
      </c>
    </row>
    <row r="2147" spans="1:4" hidden="1" x14ac:dyDescent="0.15">
      <c r="A2147">
        <v>6</v>
      </c>
      <c r="B2147" s="2" t="s">
        <v>688</v>
      </c>
      <c r="C2147">
        <v>2499.9998144709998</v>
      </c>
      <c r="D2147">
        <v>1.9506777349997999</v>
      </c>
    </row>
    <row r="2148" spans="1:4" hidden="1" x14ac:dyDescent="0.15">
      <c r="A2148">
        <v>6</v>
      </c>
      <c r="B2148" s="2" t="s">
        <v>688</v>
      </c>
      <c r="C2148">
        <v>2499.9998144709998</v>
      </c>
      <c r="D2148">
        <v>1.9746637999997001</v>
      </c>
    </row>
    <row r="2149" spans="1:4" hidden="1" x14ac:dyDescent="0.15">
      <c r="A2149">
        <v>6</v>
      </c>
      <c r="B2149">
        <v>103294473</v>
      </c>
      <c r="C2149">
        <v>2499.9998144709998</v>
      </c>
      <c r="D2149">
        <v>1.8897256579999</v>
      </c>
    </row>
    <row r="2150" spans="1:4" hidden="1" x14ac:dyDescent="0.15">
      <c r="A2150">
        <v>6</v>
      </c>
      <c r="B2150" s="2" t="s">
        <v>688</v>
      </c>
      <c r="C2150">
        <v>2499.9998144709998</v>
      </c>
      <c r="D2150">
        <v>1.9337326749996</v>
      </c>
    </row>
    <row r="2151" spans="1:4" hidden="1" x14ac:dyDescent="0.15">
      <c r="A2151">
        <v>6</v>
      </c>
      <c r="B2151" s="2" t="s">
        <v>688</v>
      </c>
      <c r="C2151">
        <v>2499.9998144709998</v>
      </c>
      <c r="D2151">
        <v>255.73384964300001</v>
      </c>
    </row>
    <row r="2152" spans="1:4" hidden="1" x14ac:dyDescent="0.15">
      <c r="A2152">
        <v>6</v>
      </c>
      <c r="B2152">
        <v>103294473</v>
      </c>
      <c r="C2152">
        <v>2499.9998144709998</v>
      </c>
      <c r="D2152">
        <v>1.8882189059996</v>
      </c>
    </row>
    <row r="2153" spans="1:4" hidden="1" x14ac:dyDescent="0.15">
      <c r="A2153">
        <v>6</v>
      </c>
      <c r="B2153" s="2" t="s">
        <v>688</v>
      </c>
      <c r="C2153">
        <v>2499.9998144709998</v>
      </c>
      <c r="D2153">
        <v>-2126.2382848389998</v>
      </c>
    </row>
    <row r="2154" spans="1:4" hidden="1" x14ac:dyDescent="0.15">
      <c r="A2154">
        <v>6</v>
      </c>
      <c r="B2154">
        <v>103294473</v>
      </c>
      <c r="C2154">
        <v>2499.9998144709998</v>
      </c>
      <c r="D2154">
        <v>2.3021054360001001</v>
      </c>
    </row>
    <row r="2155" spans="1:4" hidden="1" x14ac:dyDescent="0.15">
      <c r="A2155">
        <v>6</v>
      </c>
      <c r="B2155">
        <v>103294473</v>
      </c>
      <c r="C2155">
        <v>2499.9998144709998</v>
      </c>
      <c r="D2155">
        <v>2.1575959269999001</v>
      </c>
    </row>
    <row r="2156" spans="1:4" hidden="1" x14ac:dyDescent="0.15">
      <c r="A2156">
        <v>6</v>
      </c>
      <c r="B2156" s="2" t="s">
        <v>688</v>
      </c>
      <c r="C2156">
        <v>2499.9998144709998</v>
      </c>
      <c r="D2156">
        <v>2.2121206320003002</v>
      </c>
    </row>
    <row r="2157" spans="1:4" hidden="1" x14ac:dyDescent="0.15">
      <c r="A2157">
        <v>6</v>
      </c>
      <c r="B2157">
        <v>103294473</v>
      </c>
      <c r="C2157">
        <v>2499.9998144709998</v>
      </c>
      <c r="D2157">
        <v>2.6930753109999999</v>
      </c>
    </row>
    <row r="2158" spans="1:4" hidden="1" x14ac:dyDescent="0.15">
      <c r="A2158">
        <v>6</v>
      </c>
      <c r="B2158">
        <v>103294473</v>
      </c>
      <c r="C2158">
        <v>2499.9998144709998</v>
      </c>
      <c r="D2158">
        <v>1.6469197410001</v>
      </c>
    </row>
    <row r="2159" spans="1:4" hidden="1" x14ac:dyDescent="0.15">
      <c r="A2159">
        <v>6</v>
      </c>
      <c r="B2159" s="2" t="s">
        <v>688</v>
      </c>
      <c r="C2159">
        <v>2499.9998144709998</v>
      </c>
      <c r="D2159">
        <v>6.2456061870001998</v>
      </c>
    </row>
    <row r="2160" spans="1:4" hidden="1" x14ac:dyDescent="0.15">
      <c r="A2160">
        <v>6</v>
      </c>
      <c r="B2160" s="2" t="s">
        <v>688</v>
      </c>
      <c r="C2160">
        <v>2499.9998144709998</v>
      </c>
      <c r="D2160">
        <v>2.0552425809997001</v>
      </c>
    </row>
    <row r="2161" spans="1:4" hidden="1" x14ac:dyDescent="0.15">
      <c r="A2161">
        <v>6</v>
      </c>
      <c r="B2161">
        <v>103294473</v>
      </c>
      <c r="C2161">
        <v>2499.9998144709998</v>
      </c>
      <c r="D2161">
        <v>5.0020266080000999</v>
      </c>
    </row>
    <row r="2162" spans="1:4" hidden="1" x14ac:dyDescent="0.15">
      <c r="A2162">
        <v>6</v>
      </c>
      <c r="B2162">
        <v>103294473</v>
      </c>
      <c r="C2162">
        <v>2499.9998144709998</v>
      </c>
      <c r="D2162">
        <v>1.4419770989998</v>
      </c>
    </row>
    <row r="2163" spans="1:4" hidden="1" x14ac:dyDescent="0.15">
      <c r="A2163">
        <v>6</v>
      </c>
      <c r="B2163" s="2" t="s">
        <v>688</v>
      </c>
      <c r="C2163">
        <v>2499.9998144709998</v>
      </c>
      <c r="D2163">
        <v>2.7892281700000998</v>
      </c>
    </row>
    <row r="2164" spans="1:4" hidden="1" x14ac:dyDescent="0.15">
      <c r="A2164">
        <v>6</v>
      </c>
      <c r="B2164">
        <v>103294473</v>
      </c>
      <c r="C2164">
        <v>2499.9998144709998</v>
      </c>
      <c r="D2164">
        <v>0.99509594400024004</v>
      </c>
    </row>
    <row r="2165" spans="1:4" hidden="1" x14ac:dyDescent="0.15">
      <c r="A2165">
        <v>6</v>
      </c>
      <c r="B2165" s="2" t="s">
        <v>688</v>
      </c>
      <c r="C2165">
        <v>2499.9998144709998</v>
      </c>
      <c r="D2165">
        <v>1.4872928169998001</v>
      </c>
    </row>
    <row r="2166" spans="1:4" hidden="1" x14ac:dyDescent="0.15">
      <c r="A2166">
        <v>6</v>
      </c>
      <c r="B2166" s="2" t="s">
        <v>688</v>
      </c>
      <c r="C2166">
        <v>2499.9998144709998</v>
      </c>
      <c r="D2166">
        <v>1.4967809069999001</v>
      </c>
    </row>
    <row r="2167" spans="1:4" hidden="1" x14ac:dyDescent="0.15">
      <c r="A2167">
        <v>6</v>
      </c>
      <c r="B2167">
        <v>103294473</v>
      </c>
      <c r="C2167">
        <v>2499.9998144709998</v>
      </c>
      <c r="D2167">
        <v>1.2440002949997999</v>
      </c>
    </row>
    <row r="2168" spans="1:4" hidden="1" x14ac:dyDescent="0.15">
      <c r="A2168">
        <v>6</v>
      </c>
      <c r="B2168">
        <v>103294473</v>
      </c>
      <c r="C2168">
        <v>2499.9998144709998</v>
      </c>
      <c r="D2168">
        <v>1.48709512</v>
      </c>
    </row>
    <row r="2169" spans="1:4" hidden="1" x14ac:dyDescent="0.15">
      <c r="A2169">
        <v>6</v>
      </c>
      <c r="B2169" s="2" t="s">
        <v>688</v>
      </c>
      <c r="C2169">
        <v>2499.9998144709998</v>
      </c>
      <c r="D2169">
        <v>1.4956944230003</v>
      </c>
    </row>
    <row r="2170" spans="1:4" hidden="1" x14ac:dyDescent="0.15">
      <c r="A2170">
        <v>6</v>
      </c>
      <c r="B2170" s="2" t="s">
        <v>688</v>
      </c>
      <c r="C2170">
        <v>2499.9998144709998</v>
      </c>
      <c r="D2170">
        <v>-2352.159219956</v>
      </c>
    </row>
    <row r="2171" spans="1:4" hidden="1" x14ac:dyDescent="0.15">
      <c r="A2171">
        <v>6</v>
      </c>
      <c r="B2171">
        <v>103294473</v>
      </c>
      <c r="C2171">
        <v>2499.9998144709998</v>
      </c>
      <c r="D2171">
        <v>1.0205243020000001</v>
      </c>
    </row>
    <row r="2172" spans="1:4" hidden="1" x14ac:dyDescent="0.15">
      <c r="A2172">
        <v>6</v>
      </c>
      <c r="B2172" s="2" t="s">
        <v>688</v>
      </c>
      <c r="C2172">
        <v>2499.9998144709998</v>
      </c>
      <c r="D2172">
        <v>1.1740327580001</v>
      </c>
    </row>
    <row r="2173" spans="1:4" hidden="1" x14ac:dyDescent="0.15">
      <c r="A2173">
        <v>6</v>
      </c>
      <c r="B2173">
        <v>103294473</v>
      </c>
      <c r="C2173">
        <v>2499.9998144709998</v>
      </c>
      <c r="D2173">
        <v>1.7840269710000001</v>
      </c>
    </row>
    <row r="2174" spans="1:4" hidden="1" x14ac:dyDescent="0.15">
      <c r="A2174">
        <v>6</v>
      </c>
      <c r="B2174" s="2" t="s">
        <v>688</v>
      </c>
      <c r="C2174">
        <v>2499.9998144709998</v>
      </c>
      <c r="D2174">
        <v>1.2637039410001001</v>
      </c>
    </row>
    <row r="2175" spans="1:4" hidden="1" x14ac:dyDescent="0.15">
      <c r="A2175">
        <v>6</v>
      </c>
      <c r="B2175">
        <v>103294473</v>
      </c>
      <c r="C2175">
        <v>2499.9998144709998</v>
      </c>
      <c r="D2175">
        <v>0.89402483399999</v>
      </c>
    </row>
    <row r="2176" spans="1:4" hidden="1" x14ac:dyDescent="0.15">
      <c r="A2176">
        <v>6</v>
      </c>
      <c r="B2176">
        <v>103294473</v>
      </c>
      <c r="C2176">
        <v>2499.9998144709998</v>
      </c>
      <c r="D2176">
        <v>0.97922443700007999</v>
      </c>
    </row>
    <row r="2177" spans="1:4" hidden="1" x14ac:dyDescent="0.15">
      <c r="A2177">
        <v>6</v>
      </c>
      <c r="B2177">
        <v>103294473</v>
      </c>
      <c r="C2177">
        <v>2499.9998144709998</v>
      </c>
      <c r="D2177">
        <v>2.2491476809996001</v>
      </c>
    </row>
    <row r="2178" spans="1:4" hidden="1" x14ac:dyDescent="0.15">
      <c r="A2178">
        <v>6</v>
      </c>
      <c r="B2178" s="2" t="s">
        <v>688</v>
      </c>
      <c r="C2178">
        <v>2499.9998144709998</v>
      </c>
      <c r="D2178">
        <v>2.5403075570002001</v>
      </c>
    </row>
    <row r="2179" spans="1:4" hidden="1" x14ac:dyDescent="0.15">
      <c r="A2179">
        <v>6</v>
      </c>
      <c r="B2179" s="2" t="s">
        <v>688</v>
      </c>
      <c r="C2179">
        <v>2499.9998144709998</v>
      </c>
      <c r="D2179">
        <v>0.89949958399983998</v>
      </c>
    </row>
    <row r="2180" spans="1:4" hidden="1" x14ac:dyDescent="0.15">
      <c r="A2180">
        <v>6</v>
      </c>
      <c r="B2180" s="2" t="s">
        <v>688</v>
      </c>
      <c r="C2180">
        <v>2499.9998144709998</v>
      </c>
      <c r="D2180">
        <v>1.999338305</v>
      </c>
    </row>
    <row r="2181" spans="1:4" hidden="1" x14ac:dyDescent="0.15">
      <c r="A2181">
        <v>6</v>
      </c>
      <c r="B2181" s="2" t="s">
        <v>688</v>
      </c>
      <c r="C2181">
        <v>2499.9998144709998</v>
      </c>
      <c r="D2181">
        <v>1.9252764890002001</v>
      </c>
    </row>
    <row r="2182" spans="1:4" hidden="1" x14ac:dyDescent="0.15">
      <c r="A2182">
        <v>6</v>
      </c>
      <c r="B2182" s="2" t="s">
        <v>688</v>
      </c>
      <c r="C2182">
        <v>2499.9998144709998</v>
      </c>
      <c r="D2182">
        <v>2.105872352</v>
      </c>
    </row>
    <row r="2183" spans="1:4" hidden="1" x14ac:dyDescent="0.15">
      <c r="A2183">
        <v>6</v>
      </c>
      <c r="B2183" s="2" t="s">
        <v>688</v>
      </c>
      <c r="C2183">
        <v>2499.9998144709998</v>
      </c>
      <c r="D2183">
        <v>2.3340693059999</v>
      </c>
    </row>
    <row r="2184" spans="1:4" hidden="1" x14ac:dyDescent="0.15">
      <c r="A2184">
        <v>6</v>
      </c>
      <c r="B2184" s="2" t="s">
        <v>688</v>
      </c>
      <c r="C2184">
        <v>2499.9998144709998</v>
      </c>
      <c r="D2184">
        <v>2.8883601530001002</v>
      </c>
    </row>
    <row r="2185" spans="1:4" hidden="1" x14ac:dyDescent="0.15">
      <c r="A2185">
        <v>6</v>
      </c>
      <c r="B2185" s="2" t="s">
        <v>688</v>
      </c>
      <c r="C2185">
        <v>2499.9998144709998</v>
      </c>
      <c r="D2185">
        <v>3.1423907359998999</v>
      </c>
    </row>
    <row r="2186" spans="1:4" hidden="1" x14ac:dyDescent="0.15">
      <c r="A2186">
        <v>6</v>
      </c>
      <c r="B2186" s="2" t="s">
        <v>688</v>
      </c>
      <c r="C2186">
        <v>2499.9998144709998</v>
      </c>
      <c r="D2186">
        <v>1.7171304550002</v>
      </c>
    </row>
    <row r="2187" spans="1:4" hidden="1" x14ac:dyDescent="0.15">
      <c r="A2187">
        <v>6</v>
      </c>
      <c r="B2187" s="2" t="s">
        <v>688</v>
      </c>
      <c r="C2187">
        <v>2499.9998144709998</v>
      </c>
      <c r="D2187">
        <v>1.6720061419996</v>
      </c>
    </row>
    <row r="2188" spans="1:4" hidden="1" x14ac:dyDescent="0.15">
      <c r="A2188">
        <v>6</v>
      </c>
      <c r="B2188" s="2" t="s">
        <v>688</v>
      </c>
      <c r="C2188">
        <v>2499.9998144709998</v>
      </c>
      <c r="D2188">
        <v>410.68301960500003</v>
      </c>
    </row>
    <row r="2189" spans="1:4" hidden="1" x14ac:dyDescent="0.15">
      <c r="B2189" s="2"/>
    </row>
    <row r="2190" spans="1:4" hidden="1" x14ac:dyDescent="0.15"/>
    <row r="2191" spans="1:4" hidden="1" x14ac:dyDescent="0.15"/>
    <row r="2192" spans="1:4" hidden="1" x14ac:dyDescent="0.15"/>
    <row r="2193" hidden="1" x14ac:dyDescent="0.15"/>
    <row r="2194" hidden="1" x14ac:dyDescent="0.15"/>
    <row r="2195" hidden="1" x14ac:dyDescent="0.15"/>
    <row r="2196" hidden="1" x14ac:dyDescent="0.15"/>
    <row r="2197" hidden="1" x14ac:dyDescent="0.15"/>
    <row r="2198" hidden="1" x14ac:dyDescent="0.15"/>
    <row r="2199" hidden="1" x14ac:dyDescent="0.15"/>
    <row r="2200" hidden="1" x14ac:dyDescent="0.15"/>
    <row r="2201" hidden="1" x14ac:dyDescent="0.15"/>
    <row r="2202" hidden="1" x14ac:dyDescent="0.15"/>
    <row r="2203" hidden="1" x14ac:dyDescent="0.15"/>
    <row r="2204" hidden="1" x14ac:dyDescent="0.15"/>
    <row r="2205" hidden="1" x14ac:dyDescent="0.15"/>
    <row r="2206" hidden="1" x14ac:dyDescent="0.15"/>
    <row r="2207" hidden="1" x14ac:dyDescent="0.15"/>
    <row r="2208" hidden="1" x14ac:dyDescent="0.15"/>
    <row r="2209" hidden="1" x14ac:dyDescent="0.15"/>
    <row r="2210" hidden="1" x14ac:dyDescent="0.15"/>
    <row r="2211" hidden="1" x14ac:dyDescent="0.15"/>
    <row r="2212" hidden="1" x14ac:dyDescent="0.15"/>
    <row r="2213" hidden="1" x14ac:dyDescent="0.15"/>
    <row r="2214" hidden="1" x14ac:dyDescent="0.15"/>
    <row r="2215" hidden="1" x14ac:dyDescent="0.15"/>
    <row r="2216" hidden="1" x14ac:dyDescent="0.15"/>
    <row r="2217" hidden="1" x14ac:dyDescent="0.15"/>
    <row r="2218" hidden="1" x14ac:dyDescent="0.15"/>
    <row r="2219" hidden="1" x14ac:dyDescent="0.15"/>
    <row r="2220" hidden="1" x14ac:dyDescent="0.15"/>
    <row r="2221" hidden="1" x14ac:dyDescent="0.15"/>
    <row r="2222" hidden="1" x14ac:dyDescent="0.15"/>
    <row r="2223" hidden="1" x14ac:dyDescent="0.15"/>
    <row r="2224" hidden="1" x14ac:dyDescent="0.15"/>
    <row r="2225" hidden="1" x14ac:dyDescent="0.15"/>
    <row r="2226" hidden="1" x14ac:dyDescent="0.15"/>
    <row r="2227" hidden="1" x14ac:dyDescent="0.15"/>
    <row r="2228" hidden="1" x14ac:dyDescent="0.15"/>
    <row r="2229" hidden="1" x14ac:dyDescent="0.15"/>
    <row r="2230" hidden="1" x14ac:dyDescent="0.15"/>
    <row r="2231" hidden="1" x14ac:dyDescent="0.15"/>
    <row r="2232" hidden="1" x14ac:dyDescent="0.15"/>
    <row r="2233" hidden="1" x14ac:dyDescent="0.15"/>
    <row r="2234" hidden="1" x14ac:dyDescent="0.15"/>
    <row r="2235" hidden="1" x14ac:dyDescent="0.15"/>
    <row r="2236" hidden="1" x14ac:dyDescent="0.15"/>
    <row r="2237" hidden="1" x14ac:dyDescent="0.15"/>
    <row r="2238" hidden="1" x14ac:dyDescent="0.15"/>
    <row r="2239" hidden="1" x14ac:dyDescent="0.15"/>
    <row r="2240" hidden="1" x14ac:dyDescent="0.15"/>
    <row r="2241" hidden="1" x14ac:dyDescent="0.15"/>
    <row r="2242" hidden="1" x14ac:dyDescent="0.15"/>
    <row r="2243" hidden="1" x14ac:dyDescent="0.15"/>
    <row r="2244" hidden="1" x14ac:dyDescent="0.15"/>
    <row r="2245" hidden="1" x14ac:dyDescent="0.15"/>
    <row r="2246" hidden="1" x14ac:dyDescent="0.15"/>
    <row r="2247" hidden="1" x14ac:dyDescent="0.15"/>
    <row r="2248" hidden="1" x14ac:dyDescent="0.15"/>
    <row r="2249" hidden="1" x14ac:dyDescent="0.15"/>
    <row r="2250" hidden="1" x14ac:dyDescent="0.15"/>
    <row r="2251" hidden="1" x14ac:dyDescent="0.15"/>
    <row r="2252" hidden="1" x14ac:dyDescent="0.15"/>
    <row r="2253" hidden="1" x14ac:dyDescent="0.15"/>
    <row r="2254" hidden="1" x14ac:dyDescent="0.15"/>
    <row r="2255" hidden="1" x14ac:dyDescent="0.15"/>
    <row r="2256" hidden="1" x14ac:dyDescent="0.15"/>
    <row r="2257" hidden="1" x14ac:dyDescent="0.15"/>
    <row r="2258" hidden="1" x14ac:dyDescent="0.15"/>
    <row r="2259" hidden="1" x14ac:dyDescent="0.15"/>
    <row r="2260" hidden="1" x14ac:dyDescent="0.15"/>
    <row r="2261" hidden="1" x14ac:dyDescent="0.15"/>
    <row r="2262" hidden="1" x14ac:dyDescent="0.15"/>
    <row r="2263" hidden="1" x14ac:dyDescent="0.15"/>
    <row r="2264" hidden="1" x14ac:dyDescent="0.15"/>
    <row r="2265" hidden="1" x14ac:dyDescent="0.15"/>
    <row r="2266" hidden="1" x14ac:dyDescent="0.15"/>
    <row r="2267" hidden="1" x14ac:dyDescent="0.15"/>
    <row r="2268" hidden="1" x14ac:dyDescent="0.15"/>
    <row r="2269" hidden="1" x14ac:dyDescent="0.15"/>
    <row r="2270" hidden="1" x14ac:dyDescent="0.15"/>
    <row r="2271" hidden="1" x14ac:dyDescent="0.15"/>
    <row r="2272" hidden="1" x14ac:dyDescent="0.15"/>
    <row r="2273" hidden="1" x14ac:dyDescent="0.15"/>
    <row r="2274" hidden="1" x14ac:dyDescent="0.15"/>
    <row r="2275" hidden="1" x14ac:dyDescent="0.15"/>
    <row r="2276" hidden="1" x14ac:dyDescent="0.15"/>
    <row r="2277" hidden="1" x14ac:dyDescent="0.15"/>
    <row r="2278" hidden="1" x14ac:dyDescent="0.15"/>
    <row r="2279" hidden="1" x14ac:dyDescent="0.15"/>
    <row r="2280" hidden="1" x14ac:dyDescent="0.15"/>
    <row r="2281" hidden="1" x14ac:dyDescent="0.15"/>
    <row r="2282" hidden="1" x14ac:dyDescent="0.15"/>
    <row r="2283" hidden="1" x14ac:dyDescent="0.15"/>
    <row r="2284" hidden="1" x14ac:dyDescent="0.15"/>
    <row r="2285" hidden="1" x14ac:dyDescent="0.15"/>
    <row r="2286" hidden="1" x14ac:dyDescent="0.15"/>
    <row r="2287" hidden="1" x14ac:dyDescent="0.15"/>
    <row r="2288" hidden="1" x14ac:dyDescent="0.15"/>
    <row r="2289" hidden="1" x14ac:dyDescent="0.15"/>
    <row r="2290" hidden="1" x14ac:dyDescent="0.15"/>
    <row r="2291" hidden="1" x14ac:dyDescent="0.15"/>
    <row r="2292" hidden="1" x14ac:dyDescent="0.15"/>
    <row r="2293" hidden="1" x14ac:dyDescent="0.15"/>
    <row r="2294" hidden="1" x14ac:dyDescent="0.15"/>
    <row r="2295" hidden="1" x14ac:dyDescent="0.15"/>
    <row r="2296" hidden="1" x14ac:dyDescent="0.15"/>
    <row r="2297" hidden="1" x14ac:dyDescent="0.15"/>
    <row r="2298" hidden="1" x14ac:dyDescent="0.15"/>
    <row r="2299" hidden="1" x14ac:dyDescent="0.15"/>
    <row r="2300" hidden="1" x14ac:dyDescent="0.15"/>
    <row r="2301" hidden="1" x14ac:dyDescent="0.15"/>
    <row r="2302" hidden="1" x14ac:dyDescent="0.15"/>
    <row r="2303" hidden="1" x14ac:dyDescent="0.15"/>
    <row r="2304" hidden="1" x14ac:dyDescent="0.15"/>
    <row r="2305" hidden="1" x14ac:dyDescent="0.15"/>
    <row r="2306" hidden="1" x14ac:dyDescent="0.15"/>
    <row r="2307" hidden="1" x14ac:dyDescent="0.15"/>
    <row r="2308" hidden="1" x14ac:dyDescent="0.15"/>
    <row r="2309" hidden="1" x14ac:dyDescent="0.15"/>
    <row r="2310" hidden="1" x14ac:dyDescent="0.15"/>
    <row r="2311" hidden="1" x14ac:dyDescent="0.15"/>
    <row r="2312" hidden="1" x14ac:dyDescent="0.15"/>
    <row r="2313" hidden="1" x14ac:dyDescent="0.15"/>
    <row r="2314" hidden="1" x14ac:dyDescent="0.15"/>
    <row r="2315" hidden="1" x14ac:dyDescent="0.15"/>
    <row r="2316" hidden="1" x14ac:dyDescent="0.15"/>
    <row r="2317" hidden="1" x14ac:dyDescent="0.15"/>
    <row r="2318" hidden="1" x14ac:dyDescent="0.15"/>
    <row r="2319" hidden="1" x14ac:dyDescent="0.15"/>
    <row r="2320" hidden="1" x14ac:dyDescent="0.15"/>
    <row r="2321" hidden="1" x14ac:dyDescent="0.15"/>
    <row r="2322" hidden="1" x14ac:dyDescent="0.15"/>
    <row r="2323" hidden="1" x14ac:dyDescent="0.15"/>
    <row r="2324" hidden="1" x14ac:dyDescent="0.15"/>
    <row r="2325" hidden="1" x14ac:dyDescent="0.15"/>
    <row r="2326" hidden="1" x14ac:dyDescent="0.15"/>
    <row r="2327" hidden="1" x14ac:dyDescent="0.15"/>
    <row r="2328" hidden="1" x14ac:dyDescent="0.15"/>
    <row r="2329" hidden="1" x14ac:dyDescent="0.15"/>
    <row r="2330" hidden="1" x14ac:dyDescent="0.15"/>
    <row r="2331" hidden="1" x14ac:dyDescent="0.15"/>
    <row r="2332" hidden="1" x14ac:dyDescent="0.15"/>
    <row r="2333" hidden="1" x14ac:dyDescent="0.15"/>
    <row r="2334" hidden="1" x14ac:dyDescent="0.15"/>
    <row r="2335" hidden="1" x14ac:dyDescent="0.15"/>
    <row r="2336" hidden="1" x14ac:dyDescent="0.15"/>
    <row r="2337" hidden="1" x14ac:dyDescent="0.15"/>
    <row r="2338" hidden="1" x14ac:dyDescent="0.15"/>
    <row r="2339" hidden="1" x14ac:dyDescent="0.15"/>
    <row r="2340" hidden="1" x14ac:dyDescent="0.15"/>
    <row r="2341" hidden="1" x14ac:dyDescent="0.15"/>
    <row r="2342" hidden="1" x14ac:dyDescent="0.15"/>
    <row r="2343" hidden="1" x14ac:dyDescent="0.15"/>
    <row r="2344" hidden="1" x14ac:dyDescent="0.15"/>
    <row r="2345" hidden="1" x14ac:dyDescent="0.15"/>
    <row r="2346" hidden="1" x14ac:dyDescent="0.15"/>
    <row r="2347" hidden="1" x14ac:dyDescent="0.15"/>
    <row r="2348" hidden="1" x14ac:dyDescent="0.15"/>
    <row r="2349" hidden="1" x14ac:dyDescent="0.15"/>
    <row r="2350" hidden="1" x14ac:dyDescent="0.15"/>
    <row r="2351" hidden="1" x14ac:dyDescent="0.15"/>
    <row r="2352" hidden="1" x14ac:dyDescent="0.15"/>
    <row r="2353" hidden="1" x14ac:dyDescent="0.15"/>
    <row r="2354" hidden="1" x14ac:dyDescent="0.15"/>
    <row r="2355" hidden="1" x14ac:dyDescent="0.15"/>
    <row r="2356" hidden="1" x14ac:dyDescent="0.15"/>
    <row r="2357" hidden="1" x14ac:dyDescent="0.15"/>
    <row r="2358" hidden="1" x14ac:dyDescent="0.15"/>
    <row r="2359" hidden="1" x14ac:dyDescent="0.15"/>
    <row r="2360" hidden="1" x14ac:dyDescent="0.15"/>
    <row r="2361" hidden="1" x14ac:dyDescent="0.15"/>
    <row r="2362" hidden="1" x14ac:dyDescent="0.15"/>
    <row r="2363" hidden="1" x14ac:dyDescent="0.15"/>
    <row r="2364" hidden="1" x14ac:dyDescent="0.15"/>
    <row r="2365" hidden="1" x14ac:dyDescent="0.15"/>
    <row r="2366" hidden="1" x14ac:dyDescent="0.15"/>
    <row r="2367" hidden="1" x14ac:dyDescent="0.15"/>
    <row r="2368" hidden="1" x14ac:dyDescent="0.15"/>
    <row r="2369" hidden="1" x14ac:dyDescent="0.15"/>
    <row r="2370" hidden="1" x14ac:dyDescent="0.15"/>
    <row r="2371" hidden="1" x14ac:dyDescent="0.15"/>
    <row r="2372" hidden="1" x14ac:dyDescent="0.15"/>
    <row r="2373" hidden="1" x14ac:dyDescent="0.15"/>
    <row r="2374" hidden="1" x14ac:dyDescent="0.15"/>
    <row r="2375" hidden="1" x14ac:dyDescent="0.15"/>
    <row r="2376" hidden="1" x14ac:dyDescent="0.15"/>
    <row r="2377" hidden="1" x14ac:dyDescent="0.15"/>
    <row r="2378" hidden="1" x14ac:dyDescent="0.15"/>
    <row r="2379" hidden="1" x14ac:dyDescent="0.15"/>
    <row r="2380" hidden="1" x14ac:dyDescent="0.15"/>
    <row r="2381" hidden="1" x14ac:dyDescent="0.15"/>
    <row r="2382" hidden="1" x14ac:dyDescent="0.15"/>
    <row r="2383" hidden="1" x14ac:dyDescent="0.15"/>
    <row r="2384" hidden="1" x14ac:dyDescent="0.15"/>
    <row r="2385" hidden="1" x14ac:dyDescent="0.15"/>
    <row r="2386" hidden="1" x14ac:dyDescent="0.15"/>
    <row r="2387" hidden="1" x14ac:dyDescent="0.15"/>
    <row r="2388" hidden="1" x14ac:dyDescent="0.15"/>
    <row r="2389" hidden="1" x14ac:dyDescent="0.15"/>
    <row r="2390" hidden="1" x14ac:dyDescent="0.15"/>
    <row r="2391" hidden="1" x14ac:dyDescent="0.15"/>
    <row r="2392" hidden="1" x14ac:dyDescent="0.15"/>
    <row r="2393" hidden="1" x14ac:dyDescent="0.15"/>
    <row r="2394" hidden="1" x14ac:dyDescent="0.15"/>
    <row r="2395" hidden="1" x14ac:dyDescent="0.15"/>
    <row r="2396" hidden="1" x14ac:dyDescent="0.15"/>
    <row r="2397" hidden="1" x14ac:dyDescent="0.15"/>
    <row r="2398" hidden="1" x14ac:dyDescent="0.15"/>
    <row r="2399" hidden="1" x14ac:dyDescent="0.15"/>
    <row r="2400" hidden="1" x14ac:dyDescent="0.15"/>
    <row r="2401" hidden="1" x14ac:dyDescent="0.15"/>
    <row r="2402" hidden="1" x14ac:dyDescent="0.15"/>
    <row r="2403" hidden="1" x14ac:dyDescent="0.15"/>
    <row r="2404" hidden="1" x14ac:dyDescent="0.15"/>
    <row r="2405" hidden="1" x14ac:dyDescent="0.15"/>
    <row r="2406" hidden="1" x14ac:dyDescent="0.15"/>
    <row r="2407" hidden="1" x14ac:dyDescent="0.15"/>
    <row r="2408" hidden="1" x14ac:dyDescent="0.15"/>
    <row r="2409" hidden="1" x14ac:dyDescent="0.15"/>
    <row r="2410" hidden="1" x14ac:dyDescent="0.15"/>
    <row r="2411" hidden="1" x14ac:dyDescent="0.15"/>
    <row r="2412" hidden="1" x14ac:dyDescent="0.15"/>
    <row r="2413" hidden="1" x14ac:dyDescent="0.15"/>
    <row r="2414" hidden="1" x14ac:dyDescent="0.15"/>
    <row r="2415" hidden="1" x14ac:dyDescent="0.15"/>
    <row r="2416" hidden="1" x14ac:dyDescent="0.15"/>
    <row r="2417" hidden="1" x14ac:dyDescent="0.15"/>
    <row r="2418" hidden="1" x14ac:dyDescent="0.15"/>
    <row r="2419" hidden="1" x14ac:dyDescent="0.15"/>
    <row r="2420" hidden="1" x14ac:dyDescent="0.15"/>
    <row r="2421" hidden="1" x14ac:dyDescent="0.15"/>
    <row r="2422" hidden="1" x14ac:dyDescent="0.15"/>
    <row r="2423" hidden="1" x14ac:dyDescent="0.15"/>
    <row r="2424" hidden="1" x14ac:dyDescent="0.15"/>
    <row r="2425" hidden="1" x14ac:dyDescent="0.15"/>
    <row r="2426" hidden="1" x14ac:dyDescent="0.15"/>
    <row r="2427" hidden="1" x14ac:dyDescent="0.15"/>
    <row r="2428" hidden="1" x14ac:dyDescent="0.15"/>
    <row r="2429" hidden="1" x14ac:dyDescent="0.15"/>
    <row r="2430" hidden="1" x14ac:dyDescent="0.15"/>
    <row r="2431" hidden="1" x14ac:dyDescent="0.15"/>
    <row r="2432" hidden="1" x14ac:dyDescent="0.15"/>
    <row r="2433" hidden="1" x14ac:dyDescent="0.15"/>
    <row r="2434" hidden="1" x14ac:dyDescent="0.15"/>
    <row r="2435" hidden="1" x14ac:dyDescent="0.15"/>
    <row r="2436" hidden="1" x14ac:dyDescent="0.15"/>
    <row r="2437" hidden="1" x14ac:dyDescent="0.15"/>
    <row r="2438" hidden="1" x14ac:dyDescent="0.15"/>
    <row r="2439" hidden="1" x14ac:dyDescent="0.15"/>
    <row r="2440" hidden="1" x14ac:dyDescent="0.15"/>
    <row r="2441" hidden="1" x14ac:dyDescent="0.15"/>
    <row r="2442" hidden="1" x14ac:dyDescent="0.15"/>
    <row r="2443" hidden="1" x14ac:dyDescent="0.15"/>
    <row r="2444" hidden="1" x14ac:dyDescent="0.15"/>
    <row r="2445" hidden="1" x14ac:dyDescent="0.15"/>
    <row r="2446" hidden="1" x14ac:dyDescent="0.15"/>
    <row r="2447" hidden="1" x14ac:dyDescent="0.15"/>
    <row r="2448" hidden="1" x14ac:dyDescent="0.15"/>
    <row r="2449" hidden="1" x14ac:dyDescent="0.15"/>
    <row r="2450" hidden="1" x14ac:dyDescent="0.15"/>
    <row r="2451" hidden="1" x14ac:dyDescent="0.15"/>
    <row r="2452" hidden="1" x14ac:dyDescent="0.15"/>
    <row r="2453" hidden="1" x14ac:dyDescent="0.15"/>
    <row r="2454" hidden="1" x14ac:dyDescent="0.15"/>
    <row r="2455" hidden="1" x14ac:dyDescent="0.15"/>
    <row r="2456" hidden="1" x14ac:dyDescent="0.15"/>
    <row r="2457" hidden="1" x14ac:dyDescent="0.15"/>
    <row r="2458" hidden="1" x14ac:dyDescent="0.15"/>
    <row r="2459" hidden="1" x14ac:dyDescent="0.15"/>
    <row r="2460" hidden="1" x14ac:dyDescent="0.15"/>
    <row r="2461" hidden="1" x14ac:dyDescent="0.15"/>
    <row r="2462" hidden="1" x14ac:dyDescent="0.15"/>
    <row r="2463" hidden="1" x14ac:dyDescent="0.15"/>
    <row r="2464" hidden="1" x14ac:dyDescent="0.15"/>
    <row r="2465" hidden="1" x14ac:dyDescent="0.15"/>
    <row r="2466" hidden="1" x14ac:dyDescent="0.15"/>
    <row r="2467" hidden="1" x14ac:dyDescent="0.15"/>
    <row r="2468" hidden="1" x14ac:dyDescent="0.15"/>
    <row r="2469" hidden="1" x14ac:dyDescent="0.15"/>
    <row r="2470" hidden="1" x14ac:dyDescent="0.15"/>
    <row r="2471" hidden="1" x14ac:dyDescent="0.15"/>
    <row r="2472" hidden="1" x14ac:dyDescent="0.15"/>
    <row r="2473" hidden="1" x14ac:dyDescent="0.15"/>
    <row r="2474" hidden="1" x14ac:dyDescent="0.15"/>
    <row r="2475" hidden="1" x14ac:dyDescent="0.15"/>
    <row r="2476" hidden="1" x14ac:dyDescent="0.15"/>
    <row r="2477" hidden="1" x14ac:dyDescent="0.15"/>
    <row r="2478" hidden="1" x14ac:dyDescent="0.15"/>
    <row r="2479" hidden="1" x14ac:dyDescent="0.15"/>
    <row r="2480" hidden="1" x14ac:dyDescent="0.15"/>
    <row r="2481" hidden="1" x14ac:dyDescent="0.15"/>
    <row r="2482" hidden="1" x14ac:dyDescent="0.15"/>
    <row r="2483" hidden="1" x14ac:dyDescent="0.15"/>
    <row r="2484" hidden="1" x14ac:dyDescent="0.15"/>
    <row r="2485" hidden="1" x14ac:dyDescent="0.15"/>
    <row r="2486" hidden="1" x14ac:dyDescent="0.15"/>
    <row r="2487" hidden="1" x14ac:dyDescent="0.15"/>
    <row r="2488" hidden="1" x14ac:dyDescent="0.15"/>
    <row r="2489" hidden="1" x14ac:dyDescent="0.15"/>
    <row r="2490" hidden="1" x14ac:dyDescent="0.15"/>
    <row r="2491" hidden="1" x14ac:dyDescent="0.15"/>
    <row r="2492" hidden="1" x14ac:dyDescent="0.15"/>
    <row r="2493" hidden="1" x14ac:dyDescent="0.15"/>
    <row r="2494" hidden="1" x14ac:dyDescent="0.15"/>
    <row r="2495" hidden="1" x14ac:dyDescent="0.15"/>
    <row r="2496" hidden="1" x14ac:dyDescent="0.15"/>
    <row r="2497" hidden="1" x14ac:dyDescent="0.15"/>
    <row r="2498" hidden="1" x14ac:dyDescent="0.15"/>
    <row r="2499" hidden="1" x14ac:dyDescent="0.15"/>
    <row r="2500" hidden="1" x14ac:dyDescent="0.15"/>
    <row r="2501" hidden="1" x14ac:dyDescent="0.15"/>
    <row r="2502" hidden="1" x14ac:dyDescent="0.15"/>
    <row r="2503" hidden="1" x14ac:dyDescent="0.15"/>
    <row r="2504" hidden="1" x14ac:dyDescent="0.15"/>
    <row r="2505" hidden="1" x14ac:dyDescent="0.15"/>
    <row r="2506" hidden="1" x14ac:dyDescent="0.15"/>
    <row r="2507" hidden="1" x14ac:dyDescent="0.15"/>
    <row r="2508" hidden="1" x14ac:dyDescent="0.15"/>
    <row r="2509" hidden="1" x14ac:dyDescent="0.15"/>
    <row r="2510" hidden="1" x14ac:dyDescent="0.15"/>
    <row r="2511" hidden="1" x14ac:dyDescent="0.15"/>
    <row r="2512" hidden="1" x14ac:dyDescent="0.15"/>
    <row r="2513" hidden="1" x14ac:dyDescent="0.15"/>
    <row r="2514" hidden="1" x14ac:dyDescent="0.15"/>
    <row r="2515" hidden="1" x14ac:dyDescent="0.15"/>
    <row r="2516" hidden="1" x14ac:dyDescent="0.15"/>
    <row r="2517" hidden="1" x14ac:dyDescent="0.15"/>
    <row r="2518" hidden="1" x14ac:dyDescent="0.15"/>
    <row r="2519" hidden="1" x14ac:dyDescent="0.15"/>
    <row r="2520" hidden="1" x14ac:dyDescent="0.15"/>
    <row r="2521" hidden="1" x14ac:dyDescent="0.15"/>
    <row r="2522" hidden="1" x14ac:dyDescent="0.15"/>
    <row r="2523" hidden="1" x14ac:dyDescent="0.15"/>
    <row r="2524" hidden="1" x14ac:dyDescent="0.15"/>
    <row r="2525" hidden="1" x14ac:dyDescent="0.15"/>
    <row r="2526" hidden="1" x14ac:dyDescent="0.15"/>
    <row r="2527" hidden="1" x14ac:dyDescent="0.15"/>
    <row r="2528" hidden="1" x14ac:dyDescent="0.15"/>
    <row r="2529" hidden="1" x14ac:dyDescent="0.15"/>
    <row r="2530" hidden="1" x14ac:dyDescent="0.15"/>
    <row r="2531" hidden="1" x14ac:dyDescent="0.15"/>
    <row r="2532" hidden="1" x14ac:dyDescent="0.15"/>
    <row r="2533" hidden="1" x14ac:dyDescent="0.15"/>
    <row r="2534" hidden="1" x14ac:dyDescent="0.15"/>
    <row r="2535" hidden="1" x14ac:dyDescent="0.15"/>
    <row r="2536" hidden="1" x14ac:dyDescent="0.15"/>
    <row r="2537" hidden="1" x14ac:dyDescent="0.15"/>
    <row r="2538" hidden="1" x14ac:dyDescent="0.15"/>
    <row r="2539" hidden="1" x14ac:dyDescent="0.15"/>
    <row r="2540" hidden="1" x14ac:dyDescent="0.15"/>
    <row r="2541" hidden="1" x14ac:dyDescent="0.15"/>
    <row r="2542" hidden="1" x14ac:dyDescent="0.15"/>
    <row r="2543" hidden="1" x14ac:dyDescent="0.15"/>
    <row r="2544" hidden="1" x14ac:dyDescent="0.15"/>
    <row r="2545" hidden="1" x14ac:dyDescent="0.15"/>
    <row r="2546" hidden="1" x14ac:dyDescent="0.15"/>
    <row r="2547" hidden="1" x14ac:dyDescent="0.15"/>
    <row r="2548" hidden="1" x14ac:dyDescent="0.15"/>
    <row r="2549" hidden="1" x14ac:dyDescent="0.15"/>
    <row r="2550" hidden="1" x14ac:dyDescent="0.15"/>
    <row r="2551" hidden="1" x14ac:dyDescent="0.15"/>
    <row r="2552" hidden="1" x14ac:dyDescent="0.15"/>
    <row r="2553" hidden="1" x14ac:dyDescent="0.15"/>
    <row r="2554" hidden="1" x14ac:dyDescent="0.15"/>
    <row r="2555" hidden="1" x14ac:dyDescent="0.15"/>
    <row r="2556" hidden="1" x14ac:dyDescent="0.15"/>
    <row r="2557" hidden="1" x14ac:dyDescent="0.15"/>
    <row r="2558" hidden="1" x14ac:dyDescent="0.15"/>
    <row r="2559" hidden="1" x14ac:dyDescent="0.15"/>
    <row r="2560" hidden="1" x14ac:dyDescent="0.15"/>
    <row r="2561" hidden="1" x14ac:dyDescent="0.15"/>
    <row r="2562" hidden="1" x14ac:dyDescent="0.15"/>
    <row r="2563" hidden="1" x14ac:dyDescent="0.15"/>
    <row r="2564" hidden="1" x14ac:dyDescent="0.15"/>
    <row r="2565" hidden="1" x14ac:dyDescent="0.15"/>
    <row r="2566" hidden="1" x14ac:dyDescent="0.15"/>
    <row r="2567" hidden="1" x14ac:dyDescent="0.15"/>
    <row r="2568" hidden="1" x14ac:dyDescent="0.15"/>
    <row r="2569" hidden="1" x14ac:dyDescent="0.15"/>
    <row r="2570" hidden="1" x14ac:dyDescent="0.15"/>
    <row r="2571" hidden="1" x14ac:dyDescent="0.15"/>
    <row r="2572" hidden="1" x14ac:dyDescent="0.15"/>
    <row r="2573" hidden="1" x14ac:dyDescent="0.15"/>
    <row r="2574" hidden="1" x14ac:dyDescent="0.15"/>
    <row r="2575" hidden="1" x14ac:dyDescent="0.15"/>
    <row r="2576" hidden="1" x14ac:dyDescent="0.15"/>
    <row r="2577" hidden="1" x14ac:dyDescent="0.15"/>
    <row r="2578" hidden="1" x14ac:dyDescent="0.15"/>
    <row r="2579" hidden="1" x14ac:dyDescent="0.15"/>
    <row r="2580" hidden="1" x14ac:dyDescent="0.15"/>
    <row r="2581" hidden="1" x14ac:dyDescent="0.15"/>
    <row r="2582" hidden="1" x14ac:dyDescent="0.15"/>
    <row r="2583" hidden="1" x14ac:dyDescent="0.15"/>
    <row r="2584" hidden="1" x14ac:dyDescent="0.15"/>
    <row r="2585" hidden="1" x14ac:dyDescent="0.15"/>
    <row r="2586" hidden="1" x14ac:dyDescent="0.15"/>
    <row r="2587" hidden="1" x14ac:dyDescent="0.15"/>
    <row r="2588" hidden="1" x14ac:dyDescent="0.15"/>
    <row r="2589" hidden="1" x14ac:dyDescent="0.15"/>
    <row r="2590" hidden="1" x14ac:dyDescent="0.15"/>
    <row r="2591" hidden="1" x14ac:dyDescent="0.15"/>
    <row r="2592" hidden="1" x14ac:dyDescent="0.15"/>
    <row r="2593" hidden="1" x14ac:dyDescent="0.15"/>
    <row r="2594" hidden="1" x14ac:dyDescent="0.15"/>
    <row r="2595" hidden="1" x14ac:dyDescent="0.15"/>
    <row r="2596" hidden="1" x14ac:dyDescent="0.15"/>
    <row r="2597" hidden="1" x14ac:dyDescent="0.15"/>
    <row r="2598" hidden="1" x14ac:dyDescent="0.15"/>
    <row r="2599" hidden="1" x14ac:dyDescent="0.15"/>
    <row r="2600" hidden="1" x14ac:dyDescent="0.15"/>
    <row r="2601" hidden="1" x14ac:dyDescent="0.15"/>
    <row r="2602" hidden="1" x14ac:dyDescent="0.15"/>
    <row r="2603" hidden="1" x14ac:dyDescent="0.15"/>
    <row r="2604" hidden="1" x14ac:dyDescent="0.15"/>
    <row r="2605" hidden="1" x14ac:dyDescent="0.15"/>
    <row r="2606" hidden="1" x14ac:dyDescent="0.15"/>
    <row r="2607" hidden="1" x14ac:dyDescent="0.15"/>
    <row r="2608" hidden="1" x14ac:dyDescent="0.15"/>
    <row r="2609" hidden="1" x14ac:dyDescent="0.15"/>
    <row r="2610" hidden="1" x14ac:dyDescent="0.15"/>
    <row r="2611" hidden="1" x14ac:dyDescent="0.15"/>
    <row r="2612" hidden="1" x14ac:dyDescent="0.15"/>
    <row r="2613" hidden="1" x14ac:dyDescent="0.15"/>
    <row r="2614" hidden="1" x14ac:dyDescent="0.15"/>
    <row r="2615" hidden="1" x14ac:dyDescent="0.15"/>
    <row r="2616" hidden="1" x14ac:dyDescent="0.15"/>
    <row r="2617" hidden="1" x14ac:dyDescent="0.15"/>
    <row r="2618" hidden="1" x14ac:dyDescent="0.15"/>
    <row r="2619" hidden="1" x14ac:dyDescent="0.15"/>
    <row r="2620" hidden="1" x14ac:dyDescent="0.15"/>
    <row r="2621" hidden="1" x14ac:dyDescent="0.15"/>
    <row r="2622" hidden="1" x14ac:dyDescent="0.15"/>
    <row r="2623" hidden="1" x14ac:dyDescent="0.15"/>
    <row r="2624" hidden="1" x14ac:dyDescent="0.15"/>
    <row r="2625" hidden="1" x14ac:dyDescent="0.15"/>
    <row r="2626" hidden="1" x14ac:dyDescent="0.15"/>
    <row r="2627" hidden="1" x14ac:dyDescent="0.15"/>
    <row r="2628" hidden="1" x14ac:dyDescent="0.15"/>
    <row r="2629" hidden="1" x14ac:dyDescent="0.15"/>
    <row r="2630" hidden="1" x14ac:dyDescent="0.15"/>
    <row r="2631" hidden="1" x14ac:dyDescent="0.15"/>
    <row r="2632" hidden="1" x14ac:dyDescent="0.15"/>
    <row r="2633" hidden="1" x14ac:dyDescent="0.15"/>
    <row r="2634" hidden="1" x14ac:dyDescent="0.15"/>
    <row r="2635" hidden="1" x14ac:dyDescent="0.15"/>
    <row r="2636" hidden="1" x14ac:dyDescent="0.15"/>
    <row r="2637" hidden="1" x14ac:dyDescent="0.15"/>
    <row r="2638" hidden="1" x14ac:dyDescent="0.15"/>
    <row r="2639" hidden="1" x14ac:dyDescent="0.15"/>
    <row r="2640" hidden="1" x14ac:dyDescent="0.15"/>
    <row r="2641" hidden="1" x14ac:dyDescent="0.15"/>
    <row r="2642" hidden="1" x14ac:dyDescent="0.15"/>
    <row r="2643" hidden="1" x14ac:dyDescent="0.15"/>
    <row r="2644" hidden="1" x14ac:dyDescent="0.15"/>
    <row r="2645" hidden="1" x14ac:dyDescent="0.15"/>
    <row r="2646" hidden="1" x14ac:dyDescent="0.15"/>
    <row r="2647" hidden="1" x14ac:dyDescent="0.15"/>
    <row r="2648" hidden="1" x14ac:dyDescent="0.15"/>
    <row r="2649" hidden="1" x14ac:dyDescent="0.15"/>
    <row r="2650" hidden="1" x14ac:dyDescent="0.15"/>
    <row r="2651" hidden="1" x14ac:dyDescent="0.15"/>
    <row r="2652" hidden="1" x14ac:dyDescent="0.15"/>
    <row r="2653" hidden="1" x14ac:dyDescent="0.15"/>
    <row r="2654" hidden="1" x14ac:dyDescent="0.15"/>
    <row r="2655" hidden="1" x14ac:dyDescent="0.15"/>
    <row r="2656" hidden="1" x14ac:dyDescent="0.15"/>
    <row r="2657" hidden="1" x14ac:dyDescent="0.15"/>
    <row r="2658" hidden="1" x14ac:dyDescent="0.15"/>
    <row r="2659" hidden="1" x14ac:dyDescent="0.15"/>
    <row r="2660" hidden="1" x14ac:dyDescent="0.15"/>
    <row r="2661" hidden="1" x14ac:dyDescent="0.15"/>
    <row r="2662" hidden="1" x14ac:dyDescent="0.15"/>
    <row r="2663" hidden="1" x14ac:dyDescent="0.15"/>
    <row r="2664" hidden="1" x14ac:dyDescent="0.15"/>
    <row r="2665" hidden="1" x14ac:dyDescent="0.15"/>
    <row r="2666" hidden="1" x14ac:dyDescent="0.15"/>
    <row r="2667" hidden="1" x14ac:dyDescent="0.15"/>
    <row r="2668" hidden="1" x14ac:dyDescent="0.15"/>
    <row r="2669" hidden="1" x14ac:dyDescent="0.15"/>
    <row r="2670" hidden="1" x14ac:dyDescent="0.15"/>
    <row r="2671" hidden="1" x14ac:dyDescent="0.15"/>
    <row r="2672" hidden="1" x14ac:dyDescent="0.15"/>
    <row r="2673" hidden="1" x14ac:dyDescent="0.15"/>
    <row r="2674" hidden="1" x14ac:dyDescent="0.15"/>
    <row r="2675" hidden="1" x14ac:dyDescent="0.15"/>
    <row r="2676" hidden="1" x14ac:dyDescent="0.15"/>
    <row r="2677" hidden="1" x14ac:dyDescent="0.15"/>
    <row r="2678" hidden="1" x14ac:dyDescent="0.15"/>
    <row r="2679" hidden="1" x14ac:dyDescent="0.15"/>
    <row r="2680" hidden="1" x14ac:dyDescent="0.15"/>
    <row r="2681" hidden="1" x14ac:dyDescent="0.15"/>
    <row r="2682" hidden="1" x14ac:dyDescent="0.15"/>
    <row r="2683" hidden="1" x14ac:dyDescent="0.15"/>
    <row r="2684" hidden="1" x14ac:dyDescent="0.15"/>
    <row r="2685" hidden="1" x14ac:dyDescent="0.15"/>
    <row r="2686" hidden="1" x14ac:dyDescent="0.15"/>
    <row r="2687" hidden="1" x14ac:dyDescent="0.15"/>
    <row r="2688" hidden="1" x14ac:dyDescent="0.15"/>
    <row r="2689" hidden="1" x14ac:dyDescent="0.15"/>
    <row r="2690" hidden="1" x14ac:dyDescent="0.15"/>
    <row r="2691" hidden="1" x14ac:dyDescent="0.15"/>
    <row r="2692" hidden="1" x14ac:dyDescent="0.15"/>
    <row r="2693" hidden="1" x14ac:dyDescent="0.15"/>
    <row r="2694" hidden="1" x14ac:dyDescent="0.15"/>
    <row r="2695" hidden="1" x14ac:dyDescent="0.15"/>
    <row r="2696" hidden="1" x14ac:dyDescent="0.15"/>
    <row r="2697" hidden="1" x14ac:dyDescent="0.15"/>
    <row r="2698" hidden="1" x14ac:dyDescent="0.15"/>
    <row r="2699" hidden="1" x14ac:dyDescent="0.15"/>
    <row r="2700" hidden="1" x14ac:dyDescent="0.15"/>
    <row r="2701" hidden="1" x14ac:dyDescent="0.15"/>
    <row r="2702" hidden="1" x14ac:dyDescent="0.15"/>
    <row r="2703" hidden="1" x14ac:dyDescent="0.15"/>
    <row r="2704" hidden="1" x14ac:dyDescent="0.15"/>
    <row r="2705" hidden="1" x14ac:dyDescent="0.15"/>
    <row r="2706" hidden="1" x14ac:dyDescent="0.15"/>
    <row r="2707" hidden="1" x14ac:dyDescent="0.15"/>
    <row r="2708" hidden="1" x14ac:dyDescent="0.15"/>
    <row r="2709" hidden="1" x14ac:dyDescent="0.15"/>
    <row r="2710" hidden="1" x14ac:dyDescent="0.15"/>
    <row r="2711" hidden="1" x14ac:dyDescent="0.15"/>
    <row r="2712" hidden="1" x14ac:dyDescent="0.15"/>
    <row r="2713" hidden="1" x14ac:dyDescent="0.15"/>
    <row r="2714" hidden="1" x14ac:dyDescent="0.15"/>
    <row r="2715" hidden="1" x14ac:dyDescent="0.15"/>
    <row r="2716" hidden="1" x14ac:dyDescent="0.15"/>
    <row r="2717" hidden="1" x14ac:dyDescent="0.15"/>
    <row r="2718" hidden="1" x14ac:dyDescent="0.15"/>
    <row r="2719" hidden="1" x14ac:dyDescent="0.15"/>
    <row r="2720" hidden="1" x14ac:dyDescent="0.15"/>
    <row r="2721" hidden="1" x14ac:dyDescent="0.15"/>
    <row r="2722" hidden="1" x14ac:dyDescent="0.15"/>
    <row r="2723" hidden="1" x14ac:dyDescent="0.15"/>
    <row r="2724" hidden="1" x14ac:dyDescent="0.15"/>
    <row r="2725" hidden="1" x14ac:dyDescent="0.15"/>
    <row r="2726" hidden="1" x14ac:dyDescent="0.15"/>
    <row r="2727" hidden="1" x14ac:dyDescent="0.15"/>
    <row r="2728" hidden="1" x14ac:dyDescent="0.15"/>
    <row r="2729" hidden="1" x14ac:dyDescent="0.15"/>
    <row r="2730" hidden="1" x14ac:dyDescent="0.15"/>
    <row r="2731" hidden="1" x14ac:dyDescent="0.15"/>
    <row r="2732" hidden="1" x14ac:dyDescent="0.15"/>
    <row r="2733" hidden="1" x14ac:dyDescent="0.15"/>
    <row r="2734" hidden="1" x14ac:dyDescent="0.15"/>
    <row r="2735" hidden="1" x14ac:dyDescent="0.15"/>
    <row r="2736" hidden="1" x14ac:dyDescent="0.15"/>
    <row r="2737" hidden="1" x14ac:dyDescent="0.15"/>
    <row r="2738" hidden="1" x14ac:dyDescent="0.15"/>
    <row r="2739" hidden="1" x14ac:dyDescent="0.15"/>
    <row r="2740" hidden="1" x14ac:dyDescent="0.15"/>
    <row r="2741" hidden="1" x14ac:dyDescent="0.15"/>
    <row r="2742" hidden="1" x14ac:dyDescent="0.15"/>
    <row r="2743" hidden="1" x14ac:dyDescent="0.15"/>
    <row r="2744" hidden="1" x14ac:dyDescent="0.15"/>
    <row r="2745" hidden="1" x14ac:dyDescent="0.15"/>
    <row r="2746" hidden="1" x14ac:dyDescent="0.15"/>
    <row r="2747" hidden="1" x14ac:dyDescent="0.15"/>
    <row r="2748" hidden="1" x14ac:dyDescent="0.15"/>
    <row r="2749" hidden="1" x14ac:dyDescent="0.15"/>
    <row r="2750" hidden="1" x14ac:dyDescent="0.15"/>
    <row r="2751" hidden="1" x14ac:dyDescent="0.15"/>
    <row r="2752" hidden="1" x14ac:dyDescent="0.15"/>
    <row r="2753" hidden="1" x14ac:dyDescent="0.15"/>
    <row r="2754" hidden="1" x14ac:dyDescent="0.15"/>
    <row r="2755" hidden="1" x14ac:dyDescent="0.15"/>
    <row r="2756" hidden="1" x14ac:dyDescent="0.15"/>
    <row r="2757" hidden="1" x14ac:dyDescent="0.15"/>
    <row r="2758" hidden="1" x14ac:dyDescent="0.15"/>
    <row r="2759" hidden="1" x14ac:dyDescent="0.15"/>
    <row r="2760" hidden="1" x14ac:dyDescent="0.15"/>
    <row r="2761" hidden="1" x14ac:dyDescent="0.15"/>
    <row r="2762" hidden="1" x14ac:dyDescent="0.15"/>
    <row r="2763" hidden="1" x14ac:dyDescent="0.15"/>
    <row r="2764" hidden="1" x14ac:dyDescent="0.15"/>
    <row r="2765" hidden="1" x14ac:dyDescent="0.15"/>
    <row r="2766" hidden="1" x14ac:dyDescent="0.15"/>
    <row r="2767" hidden="1" x14ac:dyDescent="0.15"/>
    <row r="2768" hidden="1" x14ac:dyDescent="0.15"/>
    <row r="2769" hidden="1" x14ac:dyDescent="0.15"/>
    <row r="2770" hidden="1" x14ac:dyDescent="0.15"/>
    <row r="2771" hidden="1" x14ac:dyDescent="0.15"/>
    <row r="2772" hidden="1" x14ac:dyDescent="0.15"/>
    <row r="2773" hidden="1" x14ac:dyDescent="0.15"/>
    <row r="2774" hidden="1" x14ac:dyDescent="0.15"/>
    <row r="2775" hidden="1" x14ac:dyDescent="0.15"/>
    <row r="2776" hidden="1" x14ac:dyDescent="0.15"/>
    <row r="2777" hidden="1" x14ac:dyDescent="0.15"/>
    <row r="2778" hidden="1" x14ac:dyDescent="0.15"/>
    <row r="2779" hidden="1" x14ac:dyDescent="0.15"/>
    <row r="2780" hidden="1" x14ac:dyDescent="0.15"/>
    <row r="2781" hidden="1" x14ac:dyDescent="0.15"/>
    <row r="2782" hidden="1" x14ac:dyDescent="0.15"/>
    <row r="2783" hidden="1" x14ac:dyDescent="0.15"/>
    <row r="2784" hidden="1" x14ac:dyDescent="0.15"/>
    <row r="2785" hidden="1" x14ac:dyDescent="0.15"/>
    <row r="2786" hidden="1" x14ac:dyDescent="0.15"/>
    <row r="2787" hidden="1" x14ac:dyDescent="0.15"/>
    <row r="2788" hidden="1" x14ac:dyDescent="0.15"/>
    <row r="2789" hidden="1" x14ac:dyDescent="0.15"/>
    <row r="2790" hidden="1" x14ac:dyDescent="0.15"/>
    <row r="2791" hidden="1" x14ac:dyDescent="0.15"/>
    <row r="2792" hidden="1" x14ac:dyDescent="0.15"/>
    <row r="2793" hidden="1" x14ac:dyDescent="0.15"/>
    <row r="2794" hidden="1" x14ac:dyDescent="0.15"/>
    <row r="2795" hidden="1" x14ac:dyDescent="0.15"/>
    <row r="2796" hidden="1" x14ac:dyDescent="0.15"/>
    <row r="2797" hidden="1" x14ac:dyDescent="0.15"/>
    <row r="2798" hidden="1" x14ac:dyDescent="0.15"/>
    <row r="2799" hidden="1" x14ac:dyDescent="0.15"/>
    <row r="2800" hidden="1" x14ac:dyDescent="0.15"/>
    <row r="2801" hidden="1" x14ac:dyDescent="0.15"/>
    <row r="2802" hidden="1" x14ac:dyDescent="0.15"/>
    <row r="2803" hidden="1" x14ac:dyDescent="0.15"/>
    <row r="2804" hidden="1" x14ac:dyDescent="0.15"/>
    <row r="2805" hidden="1" x14ac:dyDescent="0.15"/>
    <row r="2806" hidden="1" x14ac:dyDescent="0.15"/>
    <row r="2807" hidden="1" x14ac:dyDescent="0.15"/>
    <row r="2808" hidden="1" x14ac:dyDescent="0.15"/>
    <row r="2809" hidden="1" x14ac:dyDescent="0.15"/>
    <row r="2810" hidden="1" x14ac:dyDescent="0.15"/>
    <row r="2811" hidden="1" x14ac:dyDescent="0.15"/>
    <row r="2812" hidden="1" x14ac:dyDescent="0.15"/>
    <row r="2813" hidden="1" x14ac:dyDescent="0.15"/>
    <row r="2814" hidden="1" x14ac:dyDescent="0.15"/>
    <row r="2815" hidden="1" x14ac:dyDescent="0.15"/>
    <row r="2816" hidden="1" x14ac:dyDescent="0.15"/>
    <row r="2817" hidden="1" x14ac:dyDescent="0.15"/>
    <row r="2818" hidden="1" x14ac:dyDescent="0.15"/>
    <row r="2819" hidden="1" x14ac:dyDescent="0.15"/>
    <row r="2820" hidden="1" x14ac:dyDescent="0.15"/>
    <row r="2821" hidden="1" x14ac:dyDescent="0.15"/>
    <row r="2822" hidden="1" x14ac:dyDescent="0.15"/>
    <row r="2823" hidden="1" x14ac:dyDescent="0.15"/>
    <row r="2824" hidden="1" x14ac:dyDescent="0.15"/>
    <row r="2825" hidden="1" x14ac:dyDescent="0.15"/>
    <row r="2826" hidden="1" x14ac:dyDescent="0.15"/>
    <row r="2827" hidden="1" x14ac:dyDescent="0.15"/>
    <row r="2828" hidden="1" x14ac:dyDescent="0.15"/>
    <row r="2829" hidden="1" x14ac:dyDescent="0.15"/>
    <row r="2830" hidden="1" x14ac:dyDescent="0.15"/>
    <row r="2831" hidden="1" x14ac:dyDescent="0.15"/>
    <row r="2832" hidden="1" x14ac:dyDescent="0.15"/>
    <row r="2833" hidden="1" x14ac:dyDescent="0.15"/>
    <row r="2834" hidden="1" x14ac:dyDescent="0.15"/>
    <row r="2835" hidden="1" x14ac:dyDescent="0.15"/>
    <row r="2836" hidden="1" x14ac:dyDescent="0.15"/>
    <row r="2837" hidden="1" x14ac:dyDescent="0.15"/>
    <row r="2838" hidden="1" x14ac:dyDescent="0.15"/>
    <row r="2839" hidden="1" x14ac:dyDescent="0.15"/>
    <row r="2840" hidden="1" x14ac:dyDescent="0.15"/>
    <row r="2841" hidden="1" x14ac:dyDescent="0.15"/>
    <row r="2842" hidden="1" x14ac:dyDescent="0.15"/>
    <row r="2843" hidden="1" x14ac:dyDescent="0.15"/>
    <row r="2844" hidden="1" x14ac:dyDescent="0.15"/>
    <row r="2845" hidden="1" x14ac:dyDescent="0.15"/>
    <row r="2846" hidden="1" x14ac:dyDescent="0.15"/>
    <row r="2847" hidden="1" x14ac:dyDescent="0.15"/>
    <row r="2848" hidden="1" x14ac:dyDescent="0.15"/>
    <row r="2849" hidden="1" x14ac:dyDescent="0.15"/>
    <row r="2850" hidden="1" x14ac:dyDescent="0.15"/>
    <row r="2851" hidden="1" x14ac:dyDescent="0.15"/>
    <row r="2852" hidden="1" x14ac:dyDescent="0.15"/>
    <row r="2853" hidden="1" x14ac:dyDescent="0.15"/>
    <row r="2854" hidden="1" x14ac:dyDescent="0.15"/>
    <row r="2855" hidden="1" x14ac:dyDescent="0.15"/>
    <row r="2856" hidden="1" x14ac:dyDescent="0.15"/>
    <row r="2857" hidden="1" x14ac:dyDescent="0.15"/>
    <row r="2858" hidden="1" x14ac:dyDescent="0.15"/>
    <row r="2859" hidden="1" x14ac:dyDescent="0.15"/>
    <row r="2860" hidden="1" x14ac:dyDescent="0.15"/>
    <row r="2861" hidden="1" x14ac:dyDescent="0.15"/>
    <row r="2862" hidden="1" x14ac:dyDescent="0.15"/>
    <row r="2863" hidden="1" x14ac:dyDescent="0.15"/>
    <row r="2864" hidden="1" x14ac:dyDescent="0.15"/>
    <row r="2865" hidden="1" x14ac:dyDescent="0.15"/>
    <row r="2866" hidden="1" x14ac:dyDescent="0.15"/>
    <row r="2867" hidden="1" x14ac:dyDescent="0.15"/>
    <row r="2868" hidden="1" x14ac:dyDescent="0.15"/>
    <row r="2869" hidden="1" x14ac:dyDescent="0.15"/>
    <row r="2870" hidden="1" x14ac:dyDescent="0.15"/>
    <row r="2871" hidden="1" x14ac:dyDescent="0.15"/>
    <row r="2872" hidden="1" x14ac:dyDescent="0.15"/>
    <row r="2873" hidden="1" x14ac:dyDescent="0.15"/>
    <row r="2874" hidden="1" x14ac:dyDescent="0.15"/>
    <row r="2875" hidden="1" x14ac:dyDescent="0.15"/>
    <row r="2876" hidden="1" x14ac:dyDescent="0.15"/>
    <row r="2877" hidden="1" x14ac:dyDescent="0.15"/>
    <row r="2878" hidden="1" x14ac:dyDescent="0.15"/>
    <row r="2879" hidden="1" x14ac:dyDescent="0.15"/>
    <row r="2880" hidden="1" x14ac:dyDescent="0.15"/>
    <row r="2881" hidden="1" x14ac:dyDescent="0.15"/>
    <row r="2882" hidden="1" x14ac:dyDescent="0.15"/>
    <row r="2883" hidden="1" x14ac:dyDescent="0.15"/>
    <row r="2884" hidden="1" x14ac:dyDescent="0.15"/>
    <row r="2885" hidden="1" x14ac:dyDescent="0.15"/>
    <row r="2886" hidden="1" x14ac:dyDescent="0.15"/>
    <row r="2887" hidden="1" x14ac:dyDescent="0.15"/>
    <row r="2888" hidden="1" x14ac:dyDescent="0.15"/>
    <row r="2889" hidden="1" x14ac:dyDescent="0.15"/>
    <row r="2890" hidden="1" x14ac:dyDescent="0.15"/>
    <row r="2891" hidden="1" x14ac:dyDescent="0.15"/>
    <row r="2892" hidden="1" x14ac:dyDescent="0.15"/>
    <row r="2893" hidden="1" x14ac:dyDescent="0.15"/>
    <row r="2894" hidden="1" x14ac:dyDescent="0.15"/>
    <row r="2895" hidden="1" x14ac:dyDescent="0.15"/>
    <row r="2896" hidden="1" x14ac:dyDescent="0.15"/>
    <row r="2897" hidden="1" x14ac:dyDescent="0.15"/>
    <row r="2898" hidden="1" x14ac:dyDescent="0.15"/>
    <row r="2899" hidden="1" x14ac:dyDescent="0.15"/>
    <row r="2900" hidden="1" x14ac:dyDescent="0.15"/>
    <row r="2901" hidden="1" x14ac:dyDescent="0.15"/>
    <row r="2902" hidden="1" x14ac:dyDescent="0.15"/>
    <row r="2903" hidden="1" x14ac:dyDescent="0.15"/>
    <row r="2904" hidden="1" x14ac:dyDescent="0.15"/>
    <row r="2905" hidden="1" x14ac:dyDescent="0.15"/>
    <row r="2906" hidden="1" x14ac:dyDescent="0.15"/>
    <row r="2907" hidden="1" x14ac:dyDescent="0.15"/>
    <row r="2908" hidden="1" x14ac:dyDescent="0.15"/>
    <row r="2909" hidden="1" x14ac:dyDescent="0.15"/>
    <row r="2910" hidden="1" x14ac:dyDescent="0.15"/>
    <row r="2911" hidden="1" x14ac:dyDescent="0.15"/>
    <row r="2912" hidden="1" x14ac:dyDescent="0.15"/>
    <row r="2913" hidden="1" x14ac:dyDescent="0.15"/>
    <row r="2914" hidden="1" x14ac:dyDescent="0.15"/>
    <row r="2915" hidden="1" x14ac:dyDescent="0.15"/>
    <row r="2916" hidden="1" x14ac:dyDescent="0.15"/>
    <row r="2917" hidden="1" x14ac:dyDescent="0.15"/>
    <row r="2918" hidden="1" x14ac:dyDescent="0.15"/>
    <row r="2919" hidden="1" x14ac:dyDescent="0.15"/>
    <row r="2920" hidden="1" x14ac:dyDescent="0.15"/>
    <row r="2921" hidden="1" x14ac:dyDescent="0.15"/>
    <row r="2922" hidden="1" x14ac:dyDescent="0.15"/>
    <row r="2923" hidden="1" x14ac:dyDescent="0.15"/>
    <row r="2924" hidden="1" x14ac:dyDescent="0.15"/>
    <row r="2925" hidden="1" x14ac:dyDescent="0.15"/>
    <row r="2926" hidden="1" x14ac:dyDescent="0.15"/>
    <row r="2927" hidden="1" x14ac:dyDescent="0.15"/>
    <row r="2928" hidden="1" x14ac:dyDescent="0.15"/>
    <row r="2929" hidden="1" x14ac:dyDescent="0.15"/>
    <row r="2930" hidden="1" x14ac:dyDescent="0.15"/>
    <row r="2931" hidden="1" x14ac:dyDescent="0.15"/>
    <row r="2932" hidden="1" x14ac:dyDescent="0.15"/>
    <row r="2933" hidden="1" x14ac:dyDescent="0.15"/>
    <row r="2934" hidden="1" x14ac:dyDescent="0.15"/>
    <row r="2935" hidden="1" x14ac:dyDescent="0.15"/>
    <row r="2936" hidden="1" x14ac:dyDescent="0.15"/>
    <row r="2937" hidden="1" x14ac:dyDescent="0.15"/>
    <row r="2938" hidden="1" x14ac:dyDescent="0.15"/>
    <row r="2939" hidden="1" x14ac:dyDescent="0.15"/>
    <row r="2940" hidden="1" x14ac:dyDescent="0.15"/>
    <row r="2941" hidden="1" x14ac:dyDescent="0.15"/>
    <row r="2942" hidden="1" x14ac:dyDescent="0.15"/>
    <row r="2943" hidden="1" x14ac:dyDescent="0.15"/>
    <row r="2944" hidden="1" x14ac:dyDescent="0.15"/>
    <row r="2945" hidden="1" x14ac:dyDescent="0.15"/>
    <row r="2946" hidden="1" x14ac:dyDescent="0.15"/>
    <row r="2947" hidden="1" x14ac:dyDescent="0.15"/>
    <row r="2948" hidden="1" x14ac:dyDescent="0.15"/>
    <row r="2949" hidden="1" x14ac:dyDescent="0.15"/>
    <row r="2950" hidden="1" x14ac:dyDescent="0.15"/>
    <row r="2951" hidden="1" x14ac:dyDescent="0.15"/>
    <row r="2952" hidden="1" x14ac:dyDescent="0.15"/>
    <row r="2953" hidden="1" x14ac:dyDescent="0.15"/>
    <row r="2954" hidden="1" x14ac:dyDescent="0.15"/>
    <row r="2955" hidden="1" x14ac:dyDescent="0.15"/>
    <row r="2956" hidden="1" x14ac:dyDescent="0.15"/>
    <row r="2957" hidden="1" x14ac:dyDescent="0.15"/>
    <row r="2958" hidden="1" x14ac:dyDescent="0.15"/>
    <row r="2959" hidden="1" x14ac:dyDescent="0.15"/>
    <row r="2960" hidden="1" x14ac:dyDescent="0.15"/>
    <row r="2961" hidden="1" x14ac:dyDescent="0.15"/>
    <row r="2962" hidden="1" x14ac:dyDescent="0.15"/>
    <row r="2963" hidden="1" x14ac:dyDescent="0.15"/>
    <row r="2964" hidden="1" x14ac:dyDescent="0.15"/>
    <row r="2965" hidden="1" x14ac:dyDescent="0.15"/>
    <row r="2966" hidden="1" x14ac:dyDescent="0.15"/>
    <row r="2967" hidden="1" x14ac:dyDescent="0.15"/>
    <row r="2968" hidden="1" x14ac:dyDescent="0.15"/>
    <row r="2969" hidden="1" x14ac:dyDescent="0.15"/>
    <row r="2970" hidden="1" x14ac:dyDescent="0.15"/>
    <row r="2971" hidden="1" x14ac:dyDescent="0.15"/>
    <row r="2972" hidden="1" x14ac:dyDescent="0.15"/>
    <row r="2973" hidden="1" x14ac:dyDescent="0.15"/>
    <row r="2974" hidden="1" x14ac:dyDescent="0.15"/>
    <row r="2975" hidden="1" x14ac:dyDescent="0.15"/>
    <row r="2976" hidden="1" x14ac:dyDescent="0.15"/>
    <row r="2977" hidden="1" x14ac:dyDescent="0.15"/>
    <row r="2978" hidden="1" x14ac:dyDescent="0.15"/>
    <row r="2979" hidden="1" x14ac:dyDescent="0.15"/>
    <row r="2980" hidden="1" x14ac:dyDescent="0.15"/>
    <row r="2981" hidden="1" x14ac:dyDescent="0.15"/>
    <row r="2982" hidden="1" x14ac:dyDescent="0.15"/>
    <row r="2983" hidden="1" x14ac:dyDescent="0.15"/>
    <row r="2984" hidden="1" x14ac:dyDescent="0.15"/>
    <row r="2985" hidden="1" x14ac:dyDescent="0.15"/>
    <row r="2986" hidden="1" x14ac:dyDescent="0.15"/>
    <row r="2987" hidden="1" x14ac:dyDescent="0.15"/>
    <row r="2988" hidden="1" x14ac:dyDescent="0.15"/>
    <row r="2989" hidden="1" x14ac:dyDescent="0.15"/>
    <row r="2990" hidden="1" x14ac:dyDescent="0.15"/>
    <row r="2991" hidden="1" x14ac:dyDescent="0.15"/>
    <row r="2992" hidden="1" x14ac:dyDescent="0.15"/>
    <row r="2993" hidden="1" x14ac:dyDescent="0.15"/>
    <row r="2994" hidden="1" x14ac:dyDescent="0.15"/>
    <row r="2995" hidden="1" x14ac:dyDescent="0.15"/>
    <row r="2996" hidden="1" x14ac:dyDescent="0.15"/>
    <row r="2997" hidden="1" x14ac:dyDescent="0.15"/>
    <row r="2998" hidden="1" x14ac:dyDescent="0.15"/>
    <row r="2999" hidden="1" x14ac:dyDescent="0.15"/>
    <row r="3000" hidden="1" x14ac:dyDescent="0.15"/>
    <row r="3001" hidden="1" x14ac:dyDescent="0.15"/>
    <row r="3002" hidden="1" x14ac:dyDescent="0.15"/>
    <row r="3003" hidden="1" x14ac:dyDescent="0.15"/>
    <row r="3004" hidden="1" x14ac:dyDescent="0.15"/>
    <row r="3005" hidden="1" x14ac:dyDescent="0.15"/>
    <row r="3006" hidden="1" x14ac:dyDescent="0.15"/>
    <row r="3007" hidden="1" x14ac:dyDescent="0.15"/>
    <row r="3008" hidden="1" x14ac:dyDescent="0.15"/>
    <row r="3009" hidden="1" x14ac:dyDescent="0.15"/>
    <row r="3010" hidden="1" x14ac:dyDescent="0.15"/>
    <row r="3011" hidden="1" x14ac:dyDescent="0.15"/>
    <row r="3012" hidden="1" x14ac:dyDescent="0.15"/>
    <row r="3013" hidden="1" x14ac:dyDescent="0.15"/>
    <row r="3014" hidden="1" x14ac:dyDescent="0.15"/>
    <row r="3015" hidden="1" x14ac:dyDescent="0.15"/>
    <row r="3016" hidden="1" x14ac:dyDescent="0.15"/>
    <row r="3017" hidden="1" x14ac:dyDescent="0.15"/>
    <row r="3018" hidden="1" x14ac:dyDescent="0.15"/>
    <row r="3019" hidden="1" x14ac:dyDescent="0.15"/>
    <row r="3020" hidden="1" x14ac:dyDescent="0.15"/>
    <row r="3021" hidden="1" x14ac:dyDescent="0.15"/>
    <row r="3022" hidden="1" x14ac:dyDescent="0.15"/>
    <row r="3023" hidden="1" x14ac:dyDescent="0.15"/>
    <row r="3024" hidden="1" x14ac:dyDescent="0.15"/>
    <row r="3025" hidden="1" x14ac:dyDescent="0.15"/>
    <row r="3026" hidden="1" x14ac:dyDescent="0.15"/>
    <row r="3027" hidden="1" x14ac:dyDescent="0.15"/>
    <row r="3028" hidden="1" x14ac:dyDescent="0.15"/>
    <row r="3029" hidden="1" x14ac:dyDescent="0.15"/>
    <row r="3030" hidden="1" x14ac:dyDescent="0.15"/>
    <row r="3031" hidden="1" x14ac:dyDescent="0.15"/>
    <row r="3032" hidden="1" x14ac:dyDescent="0.15"/>
    <row r="3033" hidden="1" x14ac:dyDescent="0.15"/>
    <row r="3034" hidden="1" x14ac:dyDescent="0.15"/>
    <row r="3035" hidden="1" x14ac:dyDescent="0.15"/>
    <row r="3036" hidden="1" x14ac:dyDescent="0.15"/>
    <row r="3037" hidden="1" x14ac:dyDescent="0.15"/>
    <row r="3038" hidden="1" x14ac:dyDescent="0.15"/>
    <row r="3039" hidden="1" x14ac:dyDescent="0.15"/>
    <row r="3040" hidden="1" x14ac:dyDescent="0.15"/>
    <row r="3041" hidden="1" x14ac:dyDescent="0.15"/>
    <row r="3042" hidden="1" x14ac:dyDescent="0.15"/>
    <row r="3043" hidden="1" x14ac:dyDescent="0.15"/>
    <row r="3044" hidden="1" x14ac:dyDescent="0.15"/>
    <row r="3045" hidden="1" x14ac:dyDescent="0.15"/>
    <row r="3046" hidden="1" x14ac:dyDescent="0.15"/>
    <row r="3047" hidden="1" x14ac:dyDescent="0.15"/>
    <row r="3048" hidden="1" x14ac:dyDescent="0.15"/>
    <row r="3049" hidden="1" x14ac:dyDescent="0.15"/>
    <row r="3050" hidden="1" x14ac:dyDescent="0.15"/>
    <row r="3051" hidden="1" x14ac:dyDescent="0.15"/>
    <row r="3052" hidden="1" x14ac:dyDescent="0.15"/>
    <row r="3053" hidden="1" x14ac:dyDescent="0.15"/>
    <row r="3054" hidden="1" x14ac:dyDescent="0.15"/>
    <row r="3055" hidden="1" x14ac:dyDescent="0.15"/>
    <row r="3056" hidden="1" x14ac:dyDescent="0.15"/>
    <row r="3057" hidden="1" x14ac:dyDescent="0.15"/>
    <row r="3058" hidden="1" x14ac:dyDescent="0.15"/>
    <row r="3059" hidden="1" x14ac:dyDescent="0.15"/>
    <row r="3060" hidden="1" x14ac:dyDescent="0.15"/>
    <row r="3061" hidden="1" x14ac:dyDescent="0.15"/>
    <row r="3062" hidden="1" x14ac:dyDescent="0.15"/>
    <row r="3063" hidden="1" x14ac:dyDescent="0.15"/>
    <row r="3064" hidden="1" x14ac:dyDescent="0.15"/>
    <row r="3065" hidden="1" x14ac:dyDescent="0.15"/>
    <row r="3066" hidden="1" x14ac:dyDescent="0.15"/>
    <row r="3067" hidden="1" x14ac:dyDescent="0.15"/>
    <row r="3068" hidden="1" x14ac:dyDescent="0.15"/>
    <row r="3069" hidden="1" x14ac:dyDescent="0.15"/>
    <row r="3070" hidden="1" x14ac:dyDescent="0.15"/>
    <row r="3071" hidden="1" x14ac:dyDescent="0.15"/>
    <row r="3072" hidden="1" x14ac:dyDescent="0.15"/>
    <row r="3073" hidden="1" x14ac:dyDescent="0.15"/>
    <row r="3074" hidden="1" x14ac:dyDescent="0.15"/>
    <row r="3075" hidden="1" x14ac:dyDescent="0.15"/>
    <row r="3076" hidden="1" x14ac:dyDescent="0.15"/>
    <row r="3077" hidden="1" x14ac:dyDescent="0.15"/>
    <row r="3078" hidden="1" x14ac:dyDescent="0.15"/>
    <row r="3079" hidden="1" x14ac:dyDescent="0.15"/>
    <row r="3080" hidden="1" x14ac:dyDescent="0.15"/>
    <row r="3081" hidden="1" x14ac:dyDescent="0.15"/>
    <row r="3082" hidden="1" x14ac:dyDescent="0.15"/>
    <row r="3083" hidden="1" x14ac:dyDescent="0.15"/>
    <row r="3084" hidden="1" x14ac:dyDescent="0.15"/>
    <row r="3085" hidden="1" x14ac:dyDescent="0.15"/>
    <row r="3086" hidden="1" x14ac:dyDescent="0.15"/>
    <row r="3087" hidden="1" x14ac:dyDescent="0.15"/>
    <row r="3088" hidden="1" x14ac:dyDescent="0.15"/>
    <row r="3089" hidden="1" x14ac:dyDescent="0.15"/>
    <row r="3090" hidden="1" x14ac:dyDescent="0.15"/>
    <row r="3091" hidden="1" x14ac:dyDescent="0.15"/>
    <row r="3092" hidden="1" x14ac:dyDescent="0.15"/>
    <row r="3093" hidden="1" x14ac:dyDescent="0.15"/>
    <row r="3094" hidden="1" x14ac:dyDescent="0.15"/>
    <row r="3095" hidden="1" x14ac:dyDescent="0.15"/>
    <row r="3096" hidden="1" x14ac:dyDescent="0.15"/>
    <row r="3097" hidden="1" x14ac:dyDescent="0.15"/>
    <row r="3098" hidden="1" x14ac:dyDescent="0.15"/>
    <row r="3099" hidden="1" x14ac:dyDescent="0.15"/>
    <row r="3100" hidden="1" x14ac:dyDescent="0.15"/>
    <row r="3101" hidden="1" x14ac:dyDescent="0.15"/>
    <row r="3102" hidden="1" x14ac:dyDescent="0.15"/>
    <row r="3103" hidden="1" x14ac:dyDescent="0.15"/>
    <row r="3104" hidden="1" x14ac:dyDescent="0.15"/>
    <row r="3105" hidden="1" x14ac:dyDescent="0.15"/>
    <row r="3106" hidden="1" x14ac:dyDescent="0.15"/>
    <row r="3107" hidden="1" x14ac:dyDescent="0.15"/>
    <row r="3108" hidden="1" x14ac:dyDescent="0.15"/>
    <row r="3109" hidden="1" x14ac:dyDescent="0.15"/>
    <row r="3110" hidden="1" x14ac:dyDescent="0.15"/>
    <row r="3111" hidden="1" x14ac:dyDescent="0.15"/>
    <row r="3112" hidden="1" x14ac:dyDescent="0.15"/>
    <row r="3113" hidden="1" x14ac:dyDescent="0.15"/>
    <row r="3114" hidden="1" x14ac:dyDescent="0.15"/>
    <row r="3115" hidden="1" x14ac:dyDescent="0.15"/>
    <row r="3116" hidden="1" x14ac:dyDescent="0.15"/>
    <row r="3117" hidden="1" x14ac:dyDescent="0.15"/>
    <row r="3118" hidden="1" x14ac:dyDescent="0.15"/>
    <row r="3119" hidden="1" x14ac:dyDescent="0.15"/>
    <row r="3120" hidden="1" x14ac:dyDescent="0.15"/>
    <row r="3121" hidden="1" x14ac:dyDescent="0.15"/>
    <row r="3122" hidden="1" x14ac:dyDescent="0.15"/>
    <row r="3123" hidden="1" x14ac:dyDescent="0.15"/>
    <row r="3124" hidden="1" x14ac:dyDescent="0.15"/>
    <row r="3125" hidden="1" x14ac:dyDescent="0.15"/>
    <row r="3126" hidden="1" x14ac:dyDescent="0.15"/>
    <row r="3127" hidden="1" x14ac:dyDescent="0.15"/>
    <row r="3128" hidden="1" x14ac:dyDescent="0.15"/>
    <row r="3129" hidden="1" x14ac:dyDescent="0.15"/>
    <row r="3130" hidden="1" x14ac:dyDescent="0.15"/>
    <row r="3131" hidden="1" x14ac:dyDescent="0.15"/>
    <row r="3132" hidden="1" x14ac:dyDescent="0.15"/>
    <row r="3133" hidden="1" x14ac:dyDescent="0.15"/>
    <row r="3134" hidden="1" x14ac:dyDescent="0.15"/>
    <row r="3135" hidden="1" x14ac:dyDescent="0.15"/>
    <row r="3136" hidden="1" x14ac:dyDescent="0.15"/>
    <row r="3137" hidden="1" x14ac:dyDescent="0.15"/>
    <row r="3138" hidden="1" x14ac:dyDescent="0.15"/>
    <row r="3139" hidden="1" x14ac:dyDescent="0.15"/>
    <row r="3140" hidden="1" x14ac:dyDescent="0.15"/>
    <row r="3141" hidden="1" x14ac:dyDescent="0.15"/>
    <row r="3142" hidden="1" x14ac:dyDescent="0.15"/>
    <row r="3143" hidden="1" x14ac:dyDescent="0.15"/>
    <row r="3144" hidden="1" x14ac:dyDescent="0.15"/>
    <row r="3145" hidden="1" x14ac:dyDescent="0.15"/>
    <row r="3146" hidden="1" x14ac:dyDescent="0.15"/>
    <row r="3147" hidden="1" x14ac:dyDescent="0.15"/>
    <row r="3148" hidden="1" x14ac:dyDescent="0.15"/>
    <row r="3149" hidden="1" x14ac:dyDescent="0.15"/>
    <row r="3150" hidden="1" x14ac:dyDescent="0.15"/>
    <row r="3151" hidden="1" x14ac:dyDescent="0.15"/>
    <row r="3152" hidden="1" x14ac:dyDescent="0.15"/>
    <row r="3153" hidden="1" x14ac:dyDescent="0.15"/>
    <row r="3154" hidden="1" x14ac:dyDescent="0.15"/>
    <row r="3155" hidden="1" x14ac:dyDescent="0.15"/>
    <row r="3156" hidden="1" x14ac:dyDescent="0.15"/>
    <row r="3157" hidden="1" x14ac:dyDescent="0.15"/>
    <row r="3158" hidden="1" x14ac:dyDescent="0.15"/>
    <row r="3159" hidden="1" x14ac:dyDescent="0.15"/>
    <row r="3160" hidden="1" x14ac:dyDescent="0.15"/>
    <row r="3161" hidden="1" x14ac:dyDescent="0.15"/>
    <row r="3162" hidden="1" x14ac:dyDescent="0.15"/>
    <row r="3163" hidden="1" x14ac:dyDescent="0.15"/>
    <row r="3164" hidden="1" x14ac:dyDescent="0.15"/>
    <row r="3165" hidden="1" x14ac:dyDescent="0.15"/>
    <row r="3166" hidden="1" x14ac:dyDescent="0.15"/>
    <row r="3167" hidden="1" x14ac:dyDescent="0.15"/>
    <row r="3168" hidden="1" x14ac:dyDescent="0.15"/>
    <row r="3169" hidden="1" x14ac:dyDescent="0.15"/>
    <row r="3170" hidden="1" x14ac:dyDescent="0.15"/>
    <row r="3171" hidden="1" x14ac:dyDescent="0.15"/>
    <row r="3172" hidden="1" x14ac:dyDescent="0.15"/>
    <row r="3173" hidden="1" x14ac:dyDescent="0.15"/>
    <row r="3174" hidden="1" x14ac:dyDescent="0.15"/>
    <row r="3175" hidden="1" x14ac:dyDescent="0.15"/>
    <row r="3176" hidden="1" x14ac:dyDescent="0.15"/>
    <row r="3177" hidden="1" x14ac:dyDescent="0.15"/>
    <row r="3178" hidden="1" x14ac:dyDescent="0.15"/>
    <row r="3179" hidden="1" x14ac:dyDescent="0.15"/>
    <row r="3180" hidden="1" x14ac:dyDescent="0.15"/>
    <row r="3181" hidden="1" x14ac:dyDescent="0.15"/>
    <row r="3182" hidden="1" x14ac:dyDescent="0.15"/>
    <row r="3183" hidden="1" x14ac:dyDescent="0.15"/>
    <row r="3184" hidden="1" x14ac:dyDescent="0.15"/>
    <row r="3185" hidden="1" x14ac:dyDescent="0.15"/>
    <row r="3186" hidden="1" x14ac:dyDescent="0.15"/>
    <row r="3187" hidden="1" x14ac:dyDescent="0.15"/>
    <row r="3188" hidden="1" x14ac:dyDescent="0.15"/>
    <row r="3189" hidden="1" x14ac:dyDescent="0.15"/>
    <row r="3190" hidden="1" x14ac:dyDescent="0.15"/>
    <row r="3191" hidden="1" x14ac:dyDescent="0.15"/>
    <row r="3192" hidden="1" x14ac:dyDescent="0.15"/>
    <row r="3193" hidden="1" x14ac:dyDescent="0.15"/>
    <row r="3194" hidden="1" x14ac:dyDescent="0.15"/>
    <row r="3195" hidden="1" x14ac:dyDescent="0.15"/>
    <row r="3196" hidden="1" x14ac:dyDescent="0.15"/>
    <row r="3197" hidden="1" x14ac:dyDescent="0.15"/>
    <row r="3198" hidden="1" x14ac:dyDescent="0.15"/>
    <row r="3199" hidden="1" x14ac:dyDescent="0.15"/>
    <row r="3200" hidden="1" x14ac:dyDescent="0.15"/>
    <row r="3201" hidden="1" x14ac:dyDescent="0.15"/>
    <row r="3202" hidden="1" x14ac:dyDescent="0.15"/>
    <row r="3203" hidden="1" x14ac:dyDescent="0.15"/>
    <row r="3204" hidden="1" x14ac:dyDescent="0.15"/>
    <row r="3205" hidden="1" x14ac:dyDescent="0.15"/>
    <row r="3206" hidden="1" x14ac:dyDescent="0.15"/>
    <row r="3207" hidden="1" x14ac:dyDescent="0.15"/>
    <row r="3208" hidden="1" x14ac:dyDescent="0.15"/>
    <row r="3209" hidden="1" x14ac:dyDescent="0.15"/>
    <row r="3210" hidden="1" x14ac:dyDescent="0.15"/>
    <row r="3211" hidden="1" x14ac:dyDescent="0.15"/>
    <row r="3212" hidden="1" x14ac:dyDescent="0.15"/>
    <row r="3213" hidden="1" x14ac:dyDescent="0.15"/>
    <row r="3214" hidden="1" x14ac:dyDescent="0.15"/>
    <row r="3215" hidden="1" x14ac:dyDescent="0.15"/>
    <row r="3216" hidden="1" x14ac:dyDescent="0.15"/>
    <row r="3217" hidden="1" x14ac:dyDescent="0.15"/>
    <row r="3218" hidden="1" x14ac:dyDescent="0.15"/>
    <row r="3219" hidden="1" x14ac:dyDescent="0.15"/>
    <row r="3220" hidden="1" x14ac:dyDescent="0.15"/>
    <row r="3221" hidden="1" x14ac:dyDescent="0.15"/>
    <row r="3222" hidden="1" x14ac:dyDescent="0.15"/>
    <row r="3223" hidden="1" x14ac:dyDescent="0.15"/>
    <row r="3224" hidden="1" x14ac:dyDescent="0.15"/>
    <row r="3225" hidden="1" x14ac:dyDescent="0.15"/>
    <row r="3226" hidden="1" x14ac:dyDescent="0.15"/>
    <row r="3227" hidden="1" x14ac:dyDescent="0.15"/>
    <row r="3228" hidden="1" x14ac:dyDescent="0.15"/>
    <row r="3229" hidden="1" x14ac:dyDescent="0.15"/>
    <row r="3230" hidden="1" x14ac:dyDescent="0.15"/>
    <row r="3231" hidden="1" x14ac:dyDescent="0.15"/>
    <row r="3232" hidden="1" x14ac:dyDescent="0.15"/>
    <row r="3233" hidden="1" x14ac:dyDescent="0.15"/>
    <row r="3234" hidden="1" x14ac:dyDescent="0.15"/>
    <row r="3235" hidden="1" x14ac:dyDescent="0.15"/>
    <row r="3236" hidden="1" x14ac:dyDescent="0.15"/>
    <row r="3237" hidden="1" x14ac:dyDescent="0.15"/>
    <row r="3238" hidden="1" x14ac:dyDescent="0.15"/>
    <row r="3239" hidden="1" x14ac:dyDescent="0.15"/>
    <row r="3240" hidden="1" x14ac:dyDescent="0.15"/>
    <row r="3241" hidden="1" x14ac:dyDescent="0.15"/>
    <row r="3242" hidden="1" x14ac:dyDescent="0.15"/>
    <row r="3243" hidden="1" x14ac:dyDescent="0.15"/>
    <row r="3244" hidden="1" x14ac:dyDescent="0.15"/>
    <row r="3245" hidden="1" x14ac:dyDescent="0.15"/>
    <row r="3246" hidden="1" x14ac:dyDescent="0.15"/>
    <row r="3247" hidden="1" x14ac:dyDescent="0.15"/>
    <row r="3248" hidden="1" x14ac:dyDescent="0.15"/>
    <row r="3249" hidden="1" x14ac:dyDescent="0.15"/>
    <row r="3250" hidden="1" x14ac:dyDescent="0.15"/>
    <row r="3251" hidden="1" x14ac:dyDescent="0.15"/>
    <row r="3252" hidden="1" x14ac:dyDescent="0.15"/>
    <row r="3253" hidden="1" x14ac:dyDescent="0.15"/>
    <row r="3254" hidden="1" x14ac:dyDescent="0.15"/>
    <row r="3255" hidden="1" x14ac:dyDescent="0.15"/>
    <row r="3256" hidden="1" x14ac:dyDescent="0.15"/>
    <row r="3257" hidden="1" x14ac:dyDescent="0.15"/>
    <row r="3258" hidden="1" x14ac:dyDescent="0.15"/>
    <row r="3259" hidden="1" x14ac:dyDescent="0.15"/>
    <row r="3260" hidden="1" x14ac:dyDescent="0.15"/>
    <row r="3261" hidden="1" x14ac:dyDescent="0.15"/>
    <row r="3262" hidden="1" x14ac:dyDescent="0.15"/>
    <row r="3263" hidden="1" x14ac:dyDescent="0.15"/>
    <row r="3264" hidden="1" x14ac:dyDescent="0.15"/>
    <row r="3265" hidden="1" x14ac:dyDescent="0.15"/>
    <row r="3266" hidden="1" x14ac:dyDescent="0.15"/>
    <row r="3267" hidden="1" x14ac:dyDescent="0.15"/>
    <row r="3268" hidden="1" x14ac:dyDescent="0.15"/>
    <row r="3269" hidden="1" x14ac:dyDescent="0.15"/>
    <row r="3270" hidden="1" x14ac:dyDescent="0.15"/>
    <row r="3271" hidden="1" x14ac:dyDescent="0.15"/>
    <row r="3272" hidden="1" x14ac:dyDescent="0.15"/>
    <row r="3273" hidden="1" x14ac:dyDescent="0.15"/>
    <row r="3274" hidden="1" x14ac:dyDescent="0.15"/>
    <row r="3275" hidden="1" x14ac:dyDescent="0.15"/>
    <row r="3276" hidden="1" x14ac:dyDescent="0.15"/>
    <row r="3277" hidden="1" x14ac:dyDescent="0.15"/>
    <row r="3278" hidden="1" x14ac:dyDescent="0.15"/>
    <row r="3279" hidden="1" x14ac:dyDescent="0.15"/>
    <row r="3280" hidden="1" x14ac:dyDescent="0.15"/>
    <row r="3281" hidden="1" x14ac:dyDescent="0.15"/>
    <row r="3282" hidden="1" x14ac:dyDescent="0.15"/>
    <row r="3283" hidden="1" x14ac:dyDescent="0.15"/>
    <row r="3284" hidden="1" x14ac:dyDescent="0.15"/>
    <row r="3285" hidden="1" x14ac:dyDescent="0.15"/>
    <row r="3286" hidden="1" x14ac:dyDescent="0.15"/>
    <row r="3287" hidden="1" x14ac:dyDescent="0.15"/>
    <row r="3288" hidden="1" x14ac:dyDescent="0.15"/>
    <row r="3289" hidden="1" x14ac:dyDescent="0.15"/>
    <row r="3290" hidden="1" x14ac:dyDescent="0.15"/>
    <row r="3291" hidden="1" x14ac:dyDescent="0.15"/>
    <row r="3292" hidden="1" x14ac:dyDescent="0.15"/>
    <row r="3293" hidden="1" x14ac:dyDescent="0.15"/>
    <row r="3294" hidden="1" x14ac:dyDescent="0.15"/>
    <row r="3295" hidden="1" x14ac:dyDescent="0.15"/>
    <row r="3296" hidden="1" x14ac:dyDescent="0.15"/>
    <row r="3297" hidden="1" x14ac:dyDescent="0.15"/>
    <row r="3298" hidden="1" x14ac:dyDescent="0.15"/>
    <row r="3299" hidden="1" x14ac:dyDescent="0.15"/>
    <row r="3300" hidden="1" x14ac:dyDescent="0.15"/>
    <row r="3301" hidden="1" x14ac:dyDescent="0.15"/>
    <row r="3302" hidden="1" x14ac:dyDescent="0.15"/>
    <row r="3303" hidden="1" x14ac:dyDescent="0.15"/>
    <row r="3304" hidden="1" x14ac:dyDescent="0.15"/>
    <row r="3305" hidden="1" x14ac:dyDescent="0.15"/>
    <row r="3306" hidden="1" x14ac:dyDescent="0.15"/>
    <row r="3307" hidden="1" x14ac:dyDescent="0.15"/>
    <row r="3308" hidden="1" x14ac:dyDescent="0.15"/>
    <row r="3309" hidden="1" x14ac:dyDescent="0.15"/>
    <row r="3310" hidden="1" x14ac:dyDescent="0.15"/>
    <row r="3311" hidden="1" x14ac:dyDescent="0.15"/>
    <row r="3312" hidden="1" x14ac:dyDescent="0.15"/>
    <row r="3313" hidden="1" x14ac:dyDescent="0.15"/>
    <row r="3314" hidden="1" x14ac:dyDescent="0.15"/>
    <row r="3315" hidden="1" x14ac:dyDescent="0.15"/>
    <row r="3316" hidden="1" x14ac:dyDescent="0.15"/>
    <row r="3317" hidden="1" x14ac:dyDescent="0.15"/>
    <row r="3318" hidden="1" x14ac:dyDescent="0.15"/>
    <row r="3319" hidden="1" x14ac:dyDescent="0.15"/>
    <row r="3320" hidden="1" x14ac:dyDescent="0.15"/>
    <row r="3321" hidden="1" x14ac:dyDescent="0.15"/>
    <row r="3322" hidden="1" x14ac:dyDescent="0.15"/>
    <row r="3323" hidden="1" x14ac:dyDescent="0.15"/>
    <row r="3324" hidden="1" x14ac:dyDescent="0.15"/>
    <row r="3325" hidden="1" x14ac:dyDescent="0.15"/>
    <row r="3326" hidden="1" x14ac:dyDescent="0.15"/>
    <row r="3327" hidden="1" x14ac:dyDescent="0.15"/>
    <row r="3328" hidden="1" x14ac:dyDescent="0.15"/>
    <row r="3329" hidden="1" x14ac:dyDescent="0.15"/>
    <row r="3330" hidden="1" x14ac:dyDescent="0.15"/>
    <row r="3331" hidden="1" x14ac:dyDescent="0.15"/>
    <row r="3332" hidden="1" x14ac:dyDescent="0.15"/>
    <row r="3333" hidden="1" x14ac:dyDescent="0.15"/>
    <row r="3334" hidden="1" x14ac:dyDescent="0.15"/>
    <row r="3335" hidden="1" x14ac:dyDescent="0.15"/>
    <row r="3336" hidden="1" x14ac:dyDescent="0.15"/>
    <row r="3337" hidden="1" x14ac:dyDescent="0.15"/>
    <row r="3338" hidden="1" x14ac:dyDescent="0.15"/>
    <row r="3339" hidden="1" x14ac:dyDescent="0.15"/>
    <row r="3340" hidden="1" x14ac:dyDescent="0.15"/>
    <row r="3341" hidden="1" x14ac:dyDescent="0.15"/>
    <row r="3342" hidden="1" x14ac:dyDescent="0.15"/>
    <row r="3343" hidden="1" x14ac:dyDescent="0.15"/>
    <row r="3344" hidden="1" x14ac:dyDescent="0.15"/>
    <row r="3345" hidden="1" x14ac:dyDescent="0.15"/>
    <row r="3346" hidden="1" x14ac:dyDescent="0.15"/>
    <row r="3347" hidden="1" x14ac:dyDescent="0.15"/>
    <row r="3348" hidden="1" x14ac:dyDescent="0.15"/>
    <row r="3349" hidden="1" x14ac:dyDescent="0.15"/>
    <row r="3350" hidden="1" x14ac:dyDescent="0.15"/>
    <row r="3351" hidden="1" x14ac:dyDescent="0.15"/>
    <row r="3352" hidden="1" x14ac:dyDescent="0.15"/>
    <row r="3353" hidden="1" x14ac:dyDescent="0.15"/>
    <row r="3354" hidden="1" x14ac:dyDescent="0.15"/>
    <row r="3355" hidden="1" x14ac:dyDescent="0.15"/>
    <row r="3356" hidden="1" x14ac:dyDescent="0.15"/>
    <row r="3357" hidden="1" x14ac:dyDescent="0.15"/>
    <row r="3358" hidden="1" x14ac:dyDescent="0.15"/>
    <row r="3359" hidden="1" x14ac:dyDescent="0.15"/>
    <row r="3360" hidden="1" x14ac:dyDescent="0.15"/>
    <row r="3361" hidden="1" x14ac:dyDescent="0.15"/>
    <row r="3362" hidden="1" x14ac:dyDescent="0.15"/>
    <row r="3363" hidden="1" x14ac:dyDescent="0.15"/>
    <row r="3364" hidden="1" x14ac:dyDescent="0.15"/>
    <row r="3365" hidden="1" x14ac:dyDescent="0.15"/>
    <row r="3366" hidden="1" x14ac:dyDescent="0.15"/>
    <row r="3367" hidden="1" x14ac:dyDescent="0.15"/>
    <row r="3368" hidden="1" x14ac:dyDescent="0.15"/>
    <row r="3369" hidden="1" x14ac:dyDescent="0.15"/>
    <row r="3370" hidden="1" x14ac:dyDescent="0.15"/>
    <row r="3371" hidden="1" x14ac:dyDescent="0.15"/>
    <row r="3372" hidden="1" x14ac:dyDescent="0.15"/>
    <row r="3373" hidden="1" x14ac:dyDescent="0.15"/>
    <row r="3374" hidden="1" x14ac:dyDescent="0.15"/>
    <row r="3375" hidden="1" x14ac:dyDescent="0.15"/>
    <row r="3376" hidden="1" x14ac:dyDescent="0.15"/>
    <row r="3377" hidden="1" x14ac:dyDescent="0.15"/>
    <row r="3378" hidden="1" x14ac:dyDescent="0.15"/>
    <row r="3379" hidden="1" x14ac:dyDescent="0.15"/>
    <row r="3380" hidden="1" x14ac:dyDescent="0.15"/>
    <row r="3381" hidden="1" x14ac:dyDescent="0.15"/>
    <row r="3382" hidden="1" x14ac:dyDescent="0.15"/>
    <row r="3383" hidden="1" x14ac:dyDescent="0.15"/>
    <row r="3384" hidden="1" x14ac:dyDescent="0.15"/>
    <row r="3385" hidden="1" x14ac:dyDescent="0.15"/>
    <row r="3386" hidden="1" x14ac:dyDescent="0.15"/>
    <row r="3387" hidden="1" x14ac:dyDescent="0.15"/>
    <row r="3388" hidden="1" x14ac:dyDescent="0.15"/>
    <row r="3389" hidden="1" x14ac:dyDescent="0.15"/>
    <row r="3390" hidden="1" x14ac:dyDescent="0.15"/>
    <row r="3391" hidden="1" x14ac:dyDescent="0.15"/>
    <row r="3392" hidden="1" x14ac:dyDescent="0.15"/>
    <row r="3393" hidden="1" x14ac:dyDescent="0.15"/>
    <row r="3394" hidden="1" x14ac:dyDescent="0.15"/>
    <row r="3395" hidden="1" x14ac:dyDescent="0.15"/>
    <row r="3396" hidden="1" x14ac:dyDescent="0.15"/>
    <row r="3397" hidden="1" x14ac:dyDescent="0.15"/>
    <row r="3398" hidden="1" x14ac:dyDescent="0.15"/>
    <row r="3399" hidden="1" x14ac:dyDescent="0.15"/>
    <row r="3400" hidden="1" x14ac:dyDescent="0.15"/>
    <row r="3401" hidden="1" x14ac:dyDescent="0.15"/>
    <row r="3402" hidden="1" x14ac:dyDescent="0.15"/>
    <row r="3403" hidden="1" x14ac:dyDescent="0.15"/>
    <row r="3404" hidden="1" x14ac:dyDescent="0.15"/>
    <row r="3405" hidden="1" x14ac:dyDescent="0.15"/>
    <row r="3406" hidden="1" x14ac:dyDescent="0.15"/>
    <row r="3407" hidden="1" x14ac:dyDescent="0.15"/>
    <row r="3408" hidden="1" x14ac:dyDescent="0.15"/>
    <row r="3409" hidden="1" x14ac:dyDescent="0.15"/>
    <row r="3410" hidden="1" x14ac:dyDescent="0.15"/>
    <row r="3411" hidden="1" x14ac:dyDescent="0.15"/>
    <row r="3412" hidden="1" x14ac:dyDescent="0.15"/>
    <row r="3413" hidden="1" x14ac:dyDescent="0.15"/>
    <row r="3414" hidden="1" x14ac:dyDescent="0.15"/>
    <row r="3415" hidden="1" x14ac:dyDescent="0.15"/>
    <row r="3416" hidden="1" x14ac:dyDescent="0.15"/>
    <row r="3417" hidden="1" x14ac:dyDescent="0.15"/>
    <row r="3418" hidden="1" x14ac:dyDescent="0.15"/>
    <row r="3419" hidden="1" x14ac:dyDescent="0.15"/>
    <row r="3420" hidden="1" x14ac:dyDescent="0.15"/>
    <row r="3421" hidden="1" x14ac:dyDescent="0.15"/>
    <row r="3422" hidden="1" x14ac:dyDescent="0.15"/>
    <row r="3423" hidden="1" x14ac:dyDescent="0.15"/>
    <row r="3424" hidden="1" x14ac:dyDescent="0.15"/>
    <row r="3425" hidden="1" x14ac:dyDescent="0.15"/>
    <row r="3426" hidden="1" x14ac:dyDescent="0.15"/>
    <row r="3427" hidden="1" x14ac:dyDescent="0.15"/>
    <row r="3428" hidden="1" x14ac:dyDescent="0.15"/>
    <row r="3429" hidden="1" x14ac:dyDescent="0.15"/>
    <row r="3430" hidden="1" x14ac:dyDescent="0.15"/>
    <row r="3431" hidden="1" x14ac:dyDescent="0.15"/>
    <row r="3432" hidden="1" x14ac:dyDescent="0.15"/>
    <row r="3433" hidden="1" x14ac:dyDescent="0.15"/>
    <row r="3434" hidden="1" x14ac:dyDescent="0.15"/>
    <row r="3435" hidden="1" x14ac:dyDescent="0.15"/>
    <row r="3436" hidden="1" x14ac:dyDescent="0.15"/>
    <row r="3437" hidden="1" x14ac:dyDescent="0.15"/>
    <row r="3438" hidden="1" x14ac:dyDescent="0.15"/>
    <row r="3439" hidden="1" x14ac:dyDescent="0.15"/>
    <row r="3440" hidden="1" x14ac:dyDescent="0.15"/>
    <row r="3441" hidden="1" x14ac:dyDescent="0.15"/>
    <row r="3442" hidden="1" x14ac:dyDescent="0.15"/>
    <row r="3443" hidden="1" x14ac:dyDescent="0.15"/>
    <row r="3444" hidden="1" x14ac:dyDescent="0.15"/>
    <row r="3445" hidden="1" x14ac:dyDescent="0.15"/>
    <row r="3446" hidden="1" x14ac:dyDescent="0.15"/>
    <row r="3447" hidden="1" x14ac:dyDescent="0.15"/>
    <row r="3448" hidden="1" x14ac:dyDescent="0.15"/>
    <row r="3449" hidden="1" x14ac:dyDescent="0.15"/>
    <row r="3450" hidden="1" x14ac:dyDescent="0.15"/>
    <row r="3451" hidden="1" x14ac:dyDescent="0.15"/>
    <row r="3452" hidden="1" x14ac:dyDescent="0.15"/>
    <row r="3453" hidden="1" x14ac:dyDescent="0.15"/>
    <row r="3454" hidden="1" x14ac:dyDescent="0.15"/>
    <row r="3455" hidden="1" x14ac:dyDescent="0.15"/>
    <row r="3456" hidden="1" x14ac:dyDescent="0.15"/>
    <row r="3457" hidden="1" x14ac:dyDescent="0.15"/>
    <row r="3458" hidden="1" x14ac:dyDescent="0.15"/>
    <row r="3459" hidden="1" x14ac:dyDescent="0.15"/>
    <row r="3460" hidden="1" x14ac:dyDescent="0.15"/>
    <row r="3461" hidden="1" x14ac:dyDescent="0.15"/>
    <row r="3462" hidden="1" x14ac:dyDescent="0.15"/>
    <row r="3463" hidden="1" x14ac:dyDescent="0.15"/>
    <row r="3464" hidden="1" x14ac:dyDescent="0.15"/>
    <row r="3465" hidden="1" x14ac:dyDescent="0.15"/>
    <row r="3466" hidden="1" x14ac:dyDescent="0.15"/>
    <row r="3467" hidden="1" x14ac:dyDescent="0.15"/>
    <row r="3468" hidden="1" x14ac:dyDescent="0.15"/>
    <row r="3469" hidden="1" x14ac:dyDescent="0.15"/>
    <row r="3470" hidden="1" x14ac:dyDescent="0.15"/>
    <row r="3471" hidden="1" x14ac:dyDescent="0.15"/>
    <row r="3472" hidden="1" x14ac:dyDescent="0.15"/>
    <row r="3473" hidden="1" x14ac:dyDescent="0.15"/>
    <row r="3474" hidden="1" x14ac:dyDescent="0.15"/>
    <row r="3475" hidden="1" x14ac:dyDescent="0.15"/>
    <row r="3476" hidden="1" x14ac:dyDescent="0.15"/>
    <row r="3477" hidden="1" x14ac:dyDescent="0.15"/>
    <row r="3478" hidden="1" x14ac:dyDescent="0.15"/>
    <row r="3479" hidden="1" x14ac:dyDescent="0.15"/>
    <row r="3480" hidden="1" x14ac:dyDescent="0.15"/>
    <row r="3481" hidden="1" x14ac:dyDescent="0.15"/>
    <row r="3482" hidden="1" x14ac:dyDescent="0.15"/>
    <row r="3483" hidden="1" x14ac:dyDescent="0.15"/>
    <row r="3484" hidden="1" x14ac:dyDescent="0.15"/>
    <row r="3485" hidden="1" x14ac:dyDescent="0.15"/>
    <row r="3486" hidden="1" x14ac:dyDescent="0.15"/>
    <row r="3487" hidden="1" x14ac:dyDescent="0.15"/>
    <row r="3488" hidden="1" x14ac:dyDescent="0.15"/>
    <row r="3489" hidden="1" x14ac:dyDescent="0.15"/>
    <row r="3490" hidden="1" x14ac:dyDescent="0.15"/>
    <row r="3491" hidden="1" x14ac:dyDescent="0.15"/>
    <row r="3492" hidden="1" x14ac:dyDescent="0.15"/>
    <row r="3493" hidden="1" x14ac:dyDescent="0.15"/>
    <row r="3494" hidden="1" x14ac:dyDescent="0.15"/>
    <row r="3495" hidden="1" x14ac:dyDescent="0.15"/>
    <row r="3496" hidden="1" x14ac:dyDescent="0.15"/>
    <row r="3497" hidden="1" x14ac:dyDescent="0.15"/>
    <row r="3498" hidden="1" x14ac:dyDescent="0.15"/>
    <row r="3499" hidden="1" x14ac:dyDescent="0.15"/>
    <row r="3500" hidden="1" x14ac:dyDescent="0.15"/>
    <row r="3501" hidden="1" x14ac:dyDescent="0.15"/>
    <row r="3502" hidden="1" x14ac:dyDescent="0.15"/>
    <row r="3503" hidden="1" x14ac:dyDescent="0.15"/>
    <row r="3504" hidden="1" x14ac:dyDescent="0.15"/>
    <row r="3505" hidden="1" x14ac:dyDescent="0.15"/>
    <row r="3506" hidden="1" x14ac:dyDescent="0.15"/>
    <row r="3507" hidden="1" x14ac:dyDescent="0.15"/>
    <row r="3508" hidden="1" x14ac:dyDescent="0.15"/>
    <row r="3509" hidden="1" x14ac:dyDescent="0.15"/>
    <row r="3510" hidden="1" x14ac:dyDescent="0.15"/>
    <row r="3511" hidden="1" x14ac:dyDescent="0.15"/>
    <row r="3512" hidden="1" x14ac:dyDescent="0.15"/>
    <row r="3513" hidden="1" x14ac:dyDescent="0.15"/>
    <row r="3514" hidden="1" x14ac:dyDescent="0.15"/>
    <row r="3515" hidden="1" x14ac:dyDescent="0.15"/>
    <row r="3516" hidden="1" x14ac:dyDescent="0.15"/>
    <row r="3517" hidden="1" x14ac:dyDescent="0.15"/>
    <row r="3518" hidden="1" x14ac:dyDescent="0.15"/>
    <row r="3519" hidden="1" x14ac:dyDescent="0.15"/>
    <row r="3520" hidden="1" x14ac:dyDescent="0.15"/>
    <row r="3521" hidden="1" x14ac:dyDescent="0.15"/>
    <row r="3522" hidden="1" x14ac:dyDescent="0.15"/>
    <row r="3523" hidden="1" x14ac:dyDescent="0.15"/>
    <row r="3524" hidden="1" x14ac:dyDescent="0.15"/>
    <row r="3525" hidden="1" x14ac:dyDescent="0.15"/>
    <row r="3526" hidden="1" x14ac:dyDescent="0.15"/>
    <row r="3527" hidden="1" x14ac:dyDescent="0.15"/>
    <row r="3528" hidden="1" x14ac:dyDescent="0.15"/>
    <row r="3529" hidden="1" x14ac:dyDescent="0.15"/>
    <row r="3530" hidden="1" x14ac:dyDescent="0.15"/>
    <row r="3531" hidden="1" x14ac:dyDescent="0.15"/>
    <row r="3532" hidden="1" x14ac:dyDescent="0.15"/>
    <row r="3533" hidden="1" x14ac:dyDescent="0.15"/>
    <row r="3534" hidden="1" x14ac:dyDescent="0.15"/>
    <row r="3535" hidden="1" x14ac:dyDescent="0.15"/>
    <row r="3536" hidden="1" x14ac:dyDescent="0.15"/>
    <row r="3537" hidden="1" x14ac:dyDescent="0.15"/>
    <row r="3538" hidden="1" x14ac:dyDescent="0.15"/>
    <row r="3539" hidden="1" x14ac:dyDescent="0.15"/>
    <row r="3540" hidden="1" x14ac:dyDescent="0.15"/>
    <row r="3541" hidden="1" x14ac:dyDescent="0.15"/>
    <row r="3542" hidden="1" x14ac:dyDescent="0.15"/>
    <row r="3543" hidden="1" x14ac:dyDescent="0.15"/>
    <row r="3544" hidden="1" x14ac:dyDescent="0.15"/>
    <row r="3545" hidden="1" x14ac:dyDescent="0.15"/>
    <row r="3546" hidden="1" x14ac:dyDescent="0.15"/>
    <row r="3547" hidden="1" x14ac:dyDescent="0.15"/>
    <row r="3548" hidden="1" x14ac:dyDescent="0.15"/>
    <row r="3549" hidden="1" x14ac:dyDescent="0.15"/>
    <row r="3550" hidden="1" x14ac:dyDescent="0.15"/>
    <row r="3551" hidden="1" x14ac:dyDescent="0.15"/>
    <row r="3552" hidden="1" x14ac:dyDescent="0.15"/>
    <row r="3553" hidden="1" x14ac:dyDescent="0.15"/>
    <row r="3554" hidden="1" x14ac:dyDescent="0.15"/>
    <row r="3555" hidden="1" x14ac:dyDescent="0.15"/>
    <row r="3556" hidden="1" x14ac:dyDescent="0.15"/>
    <row r="3557" hidden="1" x14ac:dyDescent="0.15"/>
    <row r="3558" hidden="1" x14ac:dyDescent="0.15"/>
    <row r="3559" hidden="1" x14ac:dyDescent="0.15"/>
    <row r="3560" hidden="1" x14ac:dyDescent="0.15"/>
    <row r="3561" hidden="1" x14ac:dyDescent="0.15"/>
    <row r="3562" hidden="1" x14ac:dyDescent="0.15"/>
    <row r="3563" hidden="1" x14ac:dyDescent="0.15"/>
    <row r="3564" hidden="1" x14ac:dyDescent="0.15"/>
    <row r="3565" hidden="1" x14ac:dyDescent="0.15"/>
    <row r="3566" hidden="1" x14ac:dyDescent="0.15"/>
    <row r="3567" hidden="1" x14ac:dyDescent="0.15"/>
    <row r="3568" hidden="1" x14ac:dyDescent="0.15"/>
    <row r="3569" hidden="1" x14ac:dyDescent="0.15"/>
    <row r="3570" hidden="1" x14ac:dyDescent="0.15"/>
    <row r="3571" hidden="1" x14ac:dyDescent="0.15"/>
    <row r="3572" hidden="1" x14ac:dyDescent="0.15"/>
    <row r="3573" hidden="1" x14ac:dyDescent="0.15"/>
    <row r="3574" hidden="1" x14ac:dyDescent="0.15"/>
    <row r="3575" hidden="1" x14ac:dyDescent="0.15"/>
    <row r="3576" hidden="1" x14ac:dyDescent="0.15"/>
    <row r="3577" hidden="1" x14ac:dyDescent="0.15"/>
    <row r="3578" hidden="1" x14ac:dyDescent="0.15"/>
    <row r="3579" hidden="1" x14ac:dyDescent="0.15"/>
    <row r="3580" hidden="1" x14ac:dyDescent="0.15"/>
    <row r="3581" hidden="1" x14ac:dyDescent="0.15"/>
    <row r="3582" hidden="1" x14ac:dyDescent="0.15"/>
    <row r="3583" hidden="1" x14ac:dyDescent="0.15"/>
    <row r="3584" hidden="1" x14ac:dyDescent="0.15"/>
    <row r="3585" hidden="1" x14ac:dyDescent="0.15"/>
    <row r="3586" hidden="1" x14ac:dyDescent="0.15"/>
    <row r="3587" hidden="1" x14ac:dyDescent="0.15"/>
    <row r="3588" hidden="1" x14ac:dyDescent="0.15"/>
    <row r="3589" hidden="1" x14ac:dyDescent="0.15"/>
    <row r="3590" hidden="1" x14ac:dyDescent="0.15"/>
    <row r="3591" hidden="1" x14ac:dyDescent="0.15"/>
    <row r="3592" hidden="1" x14ac:dyDescent="0.15"/>
    <row r="3593" hidden="1" x14ac:dyDescent="0.15"/>
    <row r="3594" hidden="1" x14ac:dyDescent="0.15"/>
    <row r="3595" hidden="1" x14ac:dyDescent="0.15"/>
    <row r="3596" hidden="1" x14ac:dyDescent="0.15"/>
    <row r="3597" hidden="1" x14ac:dyDescent="0.15"/>
    <row r="3598" hidden="1" x14ac:dyDescent="0.15"/>
    <row r="3599" hidden="1" x14ac:dyDescent="0.15"/>
    <row r="3600" hidden="1" x14ac:dyDescent="0.15"/>
    <row r="3601" hidden="1" x14ac:dyDescent="0.15"/>
    <row r="3602" hidden="1" x14ac:dyDescent="0.15"/>
    <row r="3603" hidden="1" x14ac:dyDescent="0.15"/>
    <row r="3604" hidden="1" x14ac:dyDescent="0.15"/>
    <row r="3605" hidden="1" x14ac:dyDescent="0.15"/>
    <row r="3606" hidden="1" x14ac:dyDescent="0.15"/>
    <row r="3607" hidden="1" x14ac:dyDescent="0.15"/>
    <row r="3608" hidden="1" x14ac:dyDescent="0.15"/>
    <row r="3609" hidden="1" x14ac:dyDescent="0.15"/>
    <row r="3610" hidden="1" x14ac:dyDescent="0.15"/>
    <row r="3611" hidden="1" x14ac:dyDescent="0.15"/>
    <row r="3612" hidden="1" x14ac:dyDescent="0.15"/>
    <row r="3613" hidden="1" x14ac:dyDescent="0.15"/>
    <row r="3614" hidden="1" x14ac:dyDescent="0.15"/>
    <row r="3615" hidden="1" x14ac:dyDescent="0.15"/>
    <row r="3616" hidden="1" x14ac:dyDescent="0.15"/>
    <row r="3617" hidden="1" x14ac:dyDescent="0.15"/>
    <row r="3618" hidden="1" x14ac:dyDescent="0.15"/>
    <row r="3619" hidden="1" x14ac:dyDescent="0.15"/>
    <row r="3620" hidden="1" x14ac:dyDescent="0.15"/>
    <row r="3621" hidden="1" x14ac:dyDescent="0.15"/>
    <row r="3622" hidden="1" x14ac:dyDescent="0.15"/>
    <row r="3623" hidden="1" x14ac:dyDescent="0.15"/>
    <row r="3624" hidden="1" x14ac:dyDescent="0.15"/>
    <row r="3625" hidden="1" x14ac:dyDescent="0.15"/>
    <row r="3626" hidden="1" x14ac:dyDescent="0.15"/>
    <row r="3627" hidden="1" x14ac:dyDescent="0.15"/>
    <row r="3628" hidden="1" x14ac:dyDescent="0.15"/>
    <row r="3629" hidden="1" x14ac:dyDescent="0.15"/>
    <row r="3630" hidden="1" x14ac:dyDescent="0.15"/>
    <row r="3631" hidden="1" x14ac:dyDescent="0.15"/>
    <row r="3632" hidden="1" x14ac:dyDescent="0.15"/>
    <row r="3633" hidden="1" x14ac:dyDescent="0.15"/>
    <row r="3634" hidden="1" x14ac:dyDescent="0.15"/>
    <row r="3635" hidden="1" x14ac:dyDescent="0.15"/>
    <row r="3636" hidden="1" x14ac:dyDescent="0.15"/>
    <row r="3637" hidden="1" x14ac:dyDescent="0.15"/>
    <row r="3638" hidden="1" x14ac:dyDescent="0.15"/>
    <row r="3639" hidden="1" x14ac:dyDescent="0.15"/>
    <row r="3640" hidden="1" x14ac:dyDescent="0.15"/>
    <row r="3641" hidden="1" x14ac:dyDescent="0.15"/>
    <row r="3642" hidden="1" x14ac:dyDescent="0.15"/>
    <row r="3643" hidden="1" x14ac:dyDescent="0.15"/>
    <row r="3644" hidden="1" x14ac:dyDescent="0.15"/>
    <row r="3645" hidden="1" x14ac:dyDescent="0.15"/>
    <row r="3646" hidden="1" x14ac:dyDescent="0.15"/>
    <row r="3647" hidden="1" x14ac:dyDescent="0.15"/>
    <row r="3648" hidden="1" x14ac:dyDescent="0.15"/>
    <row r="3649" hidden="1" x14ac:dyDescent="0.15"/>
    <row r="3650" hidden="1" x14ac:dyDescent="0.15"/>
    <row r="3651" hidden="1" x14ac:dyDescent="0.15"/>
    <row r="3652" hidden="1" x14ac:dyDescent="0.15"/>
    <row r="3653" hidden="1" x14ac:dyDescent="0.15"/>
    <row r="3654" hidden="1" x14ac:dyDescent="0.15"/>
    <row r="3655" hidden="1" x14ac:dyDescent="0.15"/>
    <row r="3656" hidden="1" x14ac:dyDescent="0.15"/>
    <row r="3657" hidden="1" x14ac:dyDescent="0.15"/>
    <row r="3658" hidden="1" x14ac:dyDescent="0.15"/>
    <row r="3659" hidden="1" x14ac:dyDescent="0.15"/>
    <row r="3660" hidden="1" x14ac:dyDescent="0.15"/>
    <row r="3661" hidden="1" x14ac:dyDescent="0.15"/>
    <row r="3662" hidden="1" x14ac:dyDescent="0.15"/>
    <row r="3663" hidden="1" x14ac:dyDescent="0.15"/>
    <row r="3664" hidden="1" x14ac:dyDescent="0.15"/>
    <row r="3665" hidden="1" x14ac:dyDescent="0.15"/>
    <row r="3666" hidden="1" x14ac:dyDescent="0.15"/>
    <row r="3667" hidden="1" x14ac:dyDescent="0.15"/>
    <row r="3668" hidden="1" x14ac:dyDescent="0.15"/>
    <row r="3669" hidden="1" x14ac:dyDescent="0.15"/>
    <row r="3670" hidden="1" x14ac:dyDescent="0.15"/>
    <row r="3671" hidden="1" x14ac:dyDescent="0.15"/>
    <row r="3672" hidden="1" x14ac:dyDescent="0.15"/>
    <row r="3673" hidden="1" x14ac:dyDescent="0.15"/>
    <row r="3674" hidden="1" x14ac:dyDescent="0.15"/>
    <row r="3675" hidden="1" x14ac:dyDescent="0.15"/>
    <row r="3676" hidden="1" x14ac:dyDescent="0.15"/>
    <row r="3677" hidden="1" x14ac:dyDescent="0.15"/>
    <row r="3678" hidden="1" x14ac:dyDescent="0.15"/>
    <row r="3679" hidden="1" x14ac:dyDescent="0.15"/>
    <row r="3680" hidden="1" x14ac:dyDescent="0.15"/>
    <row r="3681" hidden="1" x14ac:dyDescent="0.15"/>
    <row r="3682" hidden="1" x14ac:dyDescent="0.15"/>
    <row r="3683" hidden="1" x14ac:dyDescent="0.15"/>
    <row r="3684" hidden="1" x14ac:dyDescent="0.15"/>
    <row r="3685" hidden="1" x14ac:dyDescent="0.15"/>
    <row r="3686" hidden="1" x14ac:dyDescent="0.15"/>
    <row r="3687" hidden="1" x14ac:dyDescent="0.15"/>
    <row r="3688" hidden="1" x14ac:dyDescent="0.15"/>
    <row r="3689" hidden="1" x14ac:dyDescent="0.15"/>
    <row r="3690" hidden="1" x14ac:dyDescent="0.15"/>
    <row r="3691" hidden="1" x14ac:dyDescent="0.15"/>
    <row r="3692" hidden="1" x14ac:dyDescent="0.15"/>
    <row r="3693" hidden="1" x14ac:dyDescent="0.15"/>
    <row r="3694" hidden="1" x14ac:dyDescent="0.15"/>
    <row r="3695" hidden="1" x14ac:dyDescent="0.15"/>
    <row r="3696" hidden="1" x14ac:dyDescent="0.15"/>
    <row r="3697" hidden="1" x14ac:dyDescent="0.15"/>
    <row r="3698" hidden="1" x14ac:dyDescent="0.15"/>
    <row r="3699" hidden="1" x14ac:dyDescent="0.15"/>
    <row r="3700" hidden="1" x14ac:dyDescent="0.15"/>
    <row r="3701" hidden="1" x14ac:dyDescent="0.15"/>
    <row r="3702" hidden="1" x14ac:dyDescent="0.15"/>
    <row r="3703" hidden="1" x14ac:dyDescent="0.15"/>
    <row r="3704" hidden="1" x14ac:dyDescent="0.15"/>
    <row r="3705" hidden="1" x14ac:dyDescent="0.15"/>
    <row r="3706" hidden="1" x14ac:dyDescent="0.15"/>
    <row r="3707" hidden="1" x14ac:dyDescent="0.15"/>
    <row r="3708" hidden="1" x14ac:dyDescent="0.15"/>
    <row r="3709" hidden="1" x14ac:dyDescent="0.15"/>
    <row r="3710" hidden="1" x14ac:dyDescent="0.15"/>
    <row r="3711" hidden="1" x14ac:dyDescent="0.15"/>
    <row r="3712" hidden="1" x14ac:dyDescent="0.15"/>
    <row r="3713" hidden="1" x14ac:dyDescent="0.15"/>
    <row r="3714" hidden="1" x14ac:dyDescent="0.15"/>
    <row r="3715" hidden="1" x14ac:dyDescent="0.15"/>
    <row r="3716" hidden="1" x14ac:dyDescent="0.15"/>
    <row r="3717" hidden="1" x14ac:dyDescent="0.15"/>
    <row r="3718" hidden="1" x14ac:dyDescent="0.15"/>
    <row r="3719" hidden="1" x14ac:dyDescent="0.15"/>
    <row r="3720" hidden="1" x14ac:dyDescent="0.15"/>
    <row r="3721" hidden="1" x14ac:dyDescent="0.15"/>
    <row r="3722" hidden="1" x14ac:dyDescent="0.15"/>
    <row r="3723" hidden="1" x14ac:dyDescent="0.15"/>
    <row r="3724" hidden="1" x14ac:dyDescent="0.15"/>
    <row r="3725" hidden="1" x14ac:dyDescent="0.15"/>
    <row r="3726" hidden="1" x14ac:dyDescent="0.15"/>
    <row r="3727" hidden="1" x14ac:dyDescent="0.15"/>
    <row r="3728" hidden="1" x14ac:dyDescent="0.15"/>
    <row r="3729" hidden="1" x14ac:dyDescent="0.15"/>
    <row r="3730" hidden="1" x14ac:dyDescent="0.15"/>
    <row r="3731" hidden="1" x14ac:dyDescent="0.15"/>
    <row r="3732" hidden="1" x14ac:dyDescent="0.15"/>
    <row r="3733" hidden="1" x14ac:dyDescent="0.15"/>
    <row r="3734" hidden="1" x14ac:dyDescent="0.15"/>
    <row r="3735" hidden="1" x14ac:dyDescent="0.15"/>
    <row r="3736" hidden="1" x14ac:dyDescent="0.15"/>
    <row r="3737" hidden="1" x14ac:dyDescent="0.15"/>
    <row r="3738" hidden="1" x14ac:dyDescent="0.15"/>
    <row r="3739" hidden="1" x14ac:dyDescent="0.15"/>
    <row r="3740" hidden="1" x14ac:dyDescent="0.15"/>
    <row r="3741" hidden="1" x14ac:dyDescent="0.15"/>
    <row r="3742" hidden="1" x14ac:dyDescent="0.15"/>
    <row r="3743" hidden="1" x14ac:dyDescent="0.15"/>
    <row r="3744" hidden="1" x14ac:dyDescent="0.15"/>
    <row r="3745" hidden="1" x14ac:dyDescent="0.15"/>
    <row r="3746" hidden="1" x14ac:dyDescent="0.15"/>
    <row r="3747" hidden="1" x14ac:dyDescent="0.15"/>
    <row r="3748" hidden="1" x14ac:dyDescent="0.15"/>
    <row r="3749" hidden="1" x14ac:dyDescent="0.15"/>
    <row r="3750" hidden="1" x14ac:dyDescent="0.15"/>
    <row r="3751" hidden="1" x14ac:dyDescent="0.15"/>
    <row r="3752" hidden="1" x14ac:dyDescent="0.15"/>
    <row r="3753" hidden="1" x14ac:dyDescent="0.15"/>
    <row r="3754" hidden="1" x14ac:dyDescent="0.15"/>
    <row r="3755" hidden="1" x14ac:dyDescent="0.15"/>
    <row r="3756" hidden="1" x14ac:dyDescent="0.15"/>
    <row r="3757" hidden="1" x14ac:dyDescent="0.15"/>
    <row r="3758" hidden="1" x14ac:dyDescent="0.15"/>
    <row r="3759" hidden="1" x14ac:dyDescent="0.15"/>
    <row r="3760" hidden="1" x14ac:dyDescent="0.15"/>
    <row r="3761" hidden="1" x14ac:dyDescent="0.15"/>
    <row r="3762" hidden="1" x14ac:dyDescent="0.15"/>
    <row r="3763" hidden="1" x14ac:dyDescent="0.15"/>
    <row r="3764" hidden="1" x14ac:dyDescent="0.15"/>
    <row r="3765" hidden="1" x14ac:dyDescent="0.15"/>
    <row r="3766" hidden="1" x14ac:dyDescent="0.15"/>
    <row r="3767" hidden="1" x14ac:dyDescent="0.15"/>
    <row r="3768" hidden="1" x14ac:dyDescent="0.15"/>
    <row r="3769" hidden="1" x14ac:dyDescent="0.15"/>
    <row r="3770" hidden="1" x14ac:dyDescent="0.15"/>
    <row r="3771" hidden="1" x14ac:dyDescent="0.15"/>
    <row r="3772" hidden="1" x14ac:dyDescent="0.15"/>
    <row r="3773" hidden="1" x14ac:dyDescent="0.15"/>
    <row r="3774" hidden="1" x14ac:dyDescent="0.15"/>
    <row r="3775" hidden="1" x14ac:dyDescent="0.15"/>
    <row r="3776" hidden="1" x14ac:dyDescent="0.15"/>
    <row r="3777" hidden="1" x14ac:dyDescent="0.15"/>
    <row r="3778" hidden="1" x14ac:dyDescent="0.15"/>
    <row r="3779" hidden="1" x14ac:dyDescent="0.15"/>
    <row r="3780" hidden="1" x14ac:dyDescent="0.15"/>
    <row r="3781" hidden="1" x14ac:dyDescent="0.15"/>
    <row r="3782" hidden="1" x14ac:dyDescent="0.15"/>
    <row r="3783" hidden="1" x14ac:dyDescent="0.15"/>
    <row r="3784" hidden="1" x14ac:dyDescent="0.15"/>
    <row r="3785" hidden="1" x14ac:dyDescent="0.15"/>
    <row r="3786" hidden="1" x14ac:dyDescent="0.15"/>
    <row r="3787" hidden="1" x14ac:dyDescent="0.15"/>
    <row r="3788" hidden="1" x14ac:dyDescent="0.15"/>
    <row r="3789" hidden="1" x14ac:dyDescent="0.15"/>
    <row r="3790" hidden="1" x14ac:dyDescent="0.15"/>
    <row r="3791" hidden="1" x14ac:dyDescent="0.15"/>
    <row r="3792" hidden="1" x14ac:dyDescent="0.15"/>
    <row r="3793" hidden="1" x14ac:dyDescent="0.15"/>
    <row r="3794" hidden="1" x14ac:dyDescent="0.15"/>
    <row r="3795" hidden="1" x14ac:dyDescent="0.15"/>
    <row r="3796" hidden="1" x14ac:dyDescent="0.15"/>
    <row r="3797" hidden="1" x14ac:dyDescent="0.15"/>
    <row r="3798" hidden="1" x14ac:dyDescent="0.15"/>
    <row r="3799" hidden="1" x14ac:dyDescent="0.15"/>
    <row r="3800" hidden="1" x14ac:dyDescent="0.15"/>
    <row r="3801" hidden="1" x14ac:dyDescent="0.15"/>
    <row r="3802" hidden="1" x14ac:dyDescent="0.15"/>
    <row r="3803" hidden="1" x14ac:dyDescent="0.15"/>
    <row r="3804" hidden="1" x14ac:dyDescent="0.15"/>
    <row r="3805" hidden="1" x14ac:dyDescent="0.15"/>
    <row r="3806" hidden="1" x14ac:dyDescent="0.15"/>
    <row r="3807" hidden="1" x14ac:dyDescent="0.15"/>
    <row r="3808" hidden="1" x14ac:dyDescent="0.15"/>
    <row r="3809" hidden="1" x14ac:dyDescent="0.15"/>
    <row r="3810" hidden="1" x14ac:dyDescent="0.15"/>
    <row r="3811" hidden="1" x14ac:dyDescent="0.15"/>
    <row r="3812" hidden="1" x14ac:dyDescent="0.15"/>
    <row r="3813" hidden="1" x14ac:dyDescent="0.15"/>
    <row r="3814" hidden="1" x14ac:dyDescent="0.15"/>
    <row r="3815" hidden="1" x14ac:dyDescent="0.15"/>
    <row r="3816" hidden="1" x14ac:dyDescent="0.15"/>
    <row r="3817" hidden="1" x14ac:dyDescent="0.15"/>
    <row r="3818" hidden="1" x14ac:dyDescent="0.15"/>
    <row r="3819" hidden="1" x14ac:dyDescent="0.15"/>
    <row r="3820" hidden="1" x14ac:dyDescent="0.15"/>
    <row r="3821" hidden="1" x14ac:dyDescent="0.15"/>
    <row r="3822" hidden="1" x14ac:dyDescent="0.15"/>
    <row r="3823" hidden="1" x14ac:dyDescent="0.15"/>
    <row r="3824" hidden="1" x14ac:dyDescent="0.15"/>
    <row r="3825" hidden="1" x14ac:dyDescent="0.15"/>
    <row r="3826" hidden="1" x14ac:dyDescent="0.15"/>
    <row r="3827" hidden="1" x14ac:dyDescent="0.15"/>
    <row r="3828" hidden="1" x14ac:dyDescent="0.15"/>
    <row r="3829" hidden="1" x14ac:dyDescent="0.15"/>
    <row r="3830" hidden="1" x14ac:dyDescent="0.15"/>
    <row r="3831" hidden="1" x14ac:dyDescent="0.15"/>
    <row r="3832" hidden="1" x14ac:dyDescent="0.15"/>
    <row r="3833" hidden="1" x14ac:dyDescent="0.15"/>
    <row r="3834" hidden="1" x14ac:dyDescent="0.15"/>
    <row r="3835" hidden="1" x14ac:dyDescent="0.15"/>
    <row r="3836" hidden="1" x14ac:dyDescent="0.15"/>
    <row r="3837" hidden="1" x14ac:dyDescent="0.15"/>
    <row r="3838" hidden="1" x14ac:dyDescent="0.15"/>
    <row r="3839" hidden="1" x14ac:dyDescent="0.15"/>
    <row r="3840" hidden="1" x14ac:dyDescent="0.15"/>
    <row r="3841" hidden="1" x14ac:dyDescent="0.15"/>
    <row r="3842" hidden="1" x14ac:dyDescent="0.15"/>
    <row r="3843" hidden="1" x14ac:dyDescent="0.15"/>
    <row r="3844" hidden="1" x14ac:dyDescent="0.15"/>
    <row r="3845" hidden="1" x14ac:dyDescent="0.15"/>
    <row r="3846" hidden="1" x14ac:dyDescent="0.15"/>
    <row r="3847" hidden="1" x14ac:dyDescent="0.15"/>
    <row r="3848" hidden="1" x14ac:dyDescent="0.15"/>
    <row r="3849" hidden="1" x14ac:dyDescent="0.15"/>
    <row r="3850" hidden="1" x14ac:dyDescent="0.15"/>
    <row r="3851" hidden="1" x14ac:dyDescent="0.15"/>
    <row r="3852" hidden="1" x14ac:dyDescent="0.15"/>
    <row r="3853" hidden="1" x14ac:dyDescent="0.15"/>
    <row r="3854" hidden="1" x14ac:dyDescent="0.15"/>
    <row r="3855" hidden="1" x14ac:dyDescent="0.15"/>
    <row r="3856" hidden="1" x14ac:dyDescent="0.15"/>
    <row r="3857" hidden="1" x14ac:dyDescent="0.15"/>
    <row r="3858" hidden="1" x14ac:dyDescent="0.15"/>
    <row r="3859" hidden="1" x14ac:dyDescent="0.15"/>
    <row r="3860" hidden="1" x14ac:dyDescent="0.15"/>
    <row r="3861" hidden="1" x14ac:dyDescent="0.15"/>
    <row r="3862" hidden="1" x14ac:dyDescent="0.15"/>
    <row r="3863" hidden="1" x14ac:dyDescent="0.15"/>
    <row r="3864" hidden="1" x14ac:dyDescent="0.15"/>
    <row r="3865" hidden="1" x14ac:dyDescent="0.15"/>
    <row r="3866" hidden="1" x14ac:dyDescent="0.15"/>
    <row r="3867" hidden="1" x14ac:dyDescent="0.15"/>
    <row r="3868" hidden="1" x14ac:dyDescent="0.15"/>
    <row r="3869" hidden="1" x14ac:dyDescent="0.15"/>
    <row r="3870" hidden="1" x14ac:dyDescent="0.15"/>
    <row r="3871" hidden="1" x14ac:dyDescent="0.15"/>
    <row r="3872" hidden="1" x14ac:dyDescent="0.15"/>
    <row r="3873" hidden="1" x14ac:dyDescent="0.15"/>
    <row r="3874" hidden="1" x14ac:dyDescent="0.15"/>
    <row r="3875" hidden="1" x14ac:dyDescent="0.15"/>
    <row r="3876" hidden="1" x14ac:dyDescent="0.15"/>
    <row r="3877" hidden="1" x14ac:dyDescent="0.15"/>
    <row r="3878" hidden="1" x14ac:dyDescent="0.15"/>
    <row r="3879" hidden="1" x14ac:dyDescent="0.15"/>
    <row r="3880" hidden="1" x14ac:dyDescent="0.15"/>
    <row r="3881" hidden="1" x14ac:dyDescent="0.15"/>
    <row r="3882" hidden="1" x14ac:dyDescent="0.15"/>
    <row r="3883" hidden="1" x14ac:dyDescent="0.15"/>
    <row r="3884" hidden="1" x14ac:dyDescent="0.15"/>
    <row r="3885" hidden="1" x14ac:dyDescent="0.15"/>
    <row r="3886" hidden="1" x14ac:dyDescent="0.15"/>
    <row r="3887" hidden="1" x14ac:dyDescent="0.15"/>
    <row r="3888" hidden="1" x14ac:dyDescent="0.15"/>
    <row r="3889" hidden="1" x14ac:dyDescent="0.15"/>
    <row r="3890" hidden="1" x14ac:dyDescent="0.15"/>
    <row r="3891" hidden="1" x14ac:dyDescent="0.15"/>
    <row r="3892" hidden="1" x14ac:dyDescent="0.15"/>
    <row r="3893" hidden="1" x14ac:dyDescent="0.15"/>
    <row r="3894" hidden="1" x14ac:dyDescent="0.15"/>
    <row r="3895" hidden="1" x14ac:dyDescent="0.15"/>
    <row r="3896" hidden="1" x14ac:dyDescent="0.15"/>
    <row r="3897" hidden="1" x14ac:dyDescent="0.15"/>
    <row r="3898" hidden="1" x14ac:dyDescent="0.15"/>
    <row r="3899" hidden="1" x14ac:dyDescent="0.15"/>
    <row r="3900" hidden="1" x14ac:dyDescent="0.15"/>
    <row r="3901" hidden="1" x14ac:dyDescent="0.15"/>
    <row r="3902" hidden="1" x14ac:dyDescent="0.15"/>
    <row r="3903" hidden="1" x14ac:dyDescent="0.15"/>
    <row r="3904" hidden="1" x14ac:dyDescent="0.15"/>
    <row r="3905" hidden="1" x14ac:dyDescent="0.15"/>
    <row r="3906" hidden="1" x14ac:dyDescent="0.15"/>
    <row r="3907" hidden="1" x14ac:dyDescent="0.15"/>
    <row r="3908" hidden="1" x14ac:dyDescent="0.15"/>
    <row r="3909" hidden="1" x14ac:dyDescent="0.15"/>
    <row r="3910" hidden="1" x14ac:dyDescent="0.15"/>
    <row r="3911" hidden="1" x14ac:dyDescent="0.15"/>
    <row r="3912" hidden="1" x14ac:dyDescent="0.15"/>
    <row r="3913" hidden="1" x14ac:dyDescent="0.15"/>
    <row r="3914" hidden="1" x14ac:dyDescent="0.15"/>
    <row r="3915" hidden="1" x14ac:dyDescent="0.15"/>
    <row r="3916" hidden="1" x14ac:dyDescent="0.15"/>
    <row r="3917" hidden="1" x14ac:dyDescent="0.15"/>
    <row r="3918" hidden="1" x14ac:dyDescent="0.15"/>
    <row r="3919" hidden="1" x14ac:dyDescent="0.15"/>
    <row r="3920" hidden="1" x14ac:dyDescent="0.15"/>
    <row r="3921" hidden="1" x14ac:dyDescent="0.15"/>
    <row r="3922" hidden="1" x14ac:dyDescent="0.15"/>
    <row r="3923" hidden="1" x14ac:dyDescent="0.15"/>
    <row r="3924" hidden="1" x14ac:dyDescent="0.15"/>
    <row r="3925" hidden="1" x14ac:dyDescent="0.15"/>
    <row r="3926" hidden="1" x14ac:dyDescent="0.15"/>
    <row r="3927" hidden="1" x14ac:dyDescent="0.15"/>
    <row r="3928" hidden="1" x14ac:dyDescent="0.15"/>
    <row r="3929" hidden="1" x14ac:dyDescent="0.15"/>
    <row r="3930" hidden="1" x14ac:dyDescent="0.15"/>
    <row r="3931" hidden="1" x14ac:dyDescent="0.15"/>
    <row r="3932" hidden="1" x14ac:dyDescent="0.15"/>
    <row r="3933" hidden="1" x14ac:dyDescent="0.15"/>
    <row r="3934" hidden="1" x14ac:dyDescent="0.15"/>
    <row r="3935" hidden="1" x14ac:dyDescent="0.15"/>
    <row r="3936" hidden="1" x14ac:dyDescent="0.15"/>
    <row r="3937" hidden="1" x14ac:dyDescent="0.15"/>
    <row r="3938" hidden="1" x14ac:dyDescent="0.15"/>
    <row r="3939" hidden="1" x14ac:dyDescent="0.15"/>
    <row r="3940" hidden="1" x14ac:dyDescent="0.15"/>
    <row r="3941" hidden="1" x14ac:dyDescent="0.15"/>
    <row r="3942" hidden="1" x14ac:dyDescent="0.15"/>
    <row r="3943" hidden="1" x14ac:dyDescent="0.15"/>
    <row r="3944" hidden="1" x14ac:dyDescent="0.15"/>
    <row r="3945" hidden="1" x14ac:dyDescent="0.15"/>
    <row r="3946" hidden="1" x14ac:dyDescent="0.15"/>
    <row r="3947" hidden="1" x14ac:dyDescent="0.15"/>
    <row r="3948" hidden="1" x14ac:dyDescent="0.15"/>
    <row r="3949" hidden="1" x14ac:dyDescent="0.15"/>
    <row r="3950" hidden="1" x14ac:dyDescent="0.15"/>
    <row r="3951" hidden="1" x14ac:dyDescent="0.15"/>
    <row r="3952" hidden="1" x14ac:dyDescent="0.15"/>
    <row r="3953" hidden="1" x14ac:dyDescent="0.15"/>
    <row r="3954" hidden="1" x14ac:dyDescent="0.15"/>
    <row r="3955" hidden="1" x14ac:dyDescent="0.15"/>
    <row r="3956" hidden="1" x14ac:dyDescent="0.15"/>
    <row r="3957" hidden="1" x14ac:dyDescent="0.15"/>
    <row r="3958" hidden="1" x14ac:dyDescent="0.15"/>
    <row r="3959" hidden="1" x14ac:dyDescent="0.15"/>
    <row r="3960" hidden="1" x14ac:dyDescent="0.15"/>
    <row r="3961" hidden="1" x14ac:dyDescent="0.15"/>
    <row r="3962" hidden="1" x14ac:dyDescent="0.15"/>
    <row r="3963" hidden="1" x14ac:dyDescent="0.15"/>
    <row r="3964" hidden="1" x14ac:dyDescent="0.15"/>
    <row r="3965" hidden="1" x14ac:dyDescent="0.15"/>
    <row r="3966" hidden="1" x14ac:dyDescent="0.15"/>
    <row r="3967" hidden="1" x14ac:dyDescent="0.15"/>
    <row r="3968" hidden="1" x14ac:dyDescent="0.15"/>
    <row r="3969" hidden="1" x14ac:dyDescent="0.15"/>
    <row r="3970" hidden="1" x14ac:dyDescent="0.15"/>
    <row r="3971" hidden="1" x14ac:dyDescent="0.15"/>
    <row r="3972" hidden="1" x14ac:dyDescent="0.15"/>
    <row r="3973" hidden="1" x14ac:dyDescent="0.15"/>
    <row r="3974" hidden="1" x14ac:dyDescent="0.15"/>
    <row r="3975" hidden="1" x14ac:dyDescent="0.15"/>
    <row r="3976" hidden="1" x14ac:dyDescent="0.15"/>
    <row r="3977" hidden="1" x14ac:dyDescent="0.15"/>
    <row r="3978" hidden="1" x14ac:dyDescent="0.15"/>
    <row r="3979" hidden="1" x14ac:dyDescent="0.15"/>
    <row r="3980" hidden="1" x14ac:dyDescent="0.15"/>
    <row r="3981" hidden="1" x14ac:dyDescent="0.15"/>
    <row r="3982" hidden="1" x14ac:dyDescent="0.15"/>
    <row r="3983" hidden="1" x14ac:dyDescent="0.15"/>
    <row r="3984" hidden="1" x14ac:dyDescent="0.15"/>
    <row r="3985" hidden="1" x14ac:dyDescent="0.15"/>
    <row r="3986" hidden="1" x14ac:dyDescent="0.15"/>
    <row r="3987" hidden="1" x14ac:dyDescent="0.15"/>
    <row r="3988" hidden="1" x14ac:dyDescent="0.15"/>
    <row r="3989" hidden="1" x14ac:dyDescent="0.15"/>
    <row r="3990" hidden="1" x14ac:dyDescent="0.15"/>
    <row r="3991" hidden="1" x14ac:dyDescent="0.15"/>
    <row r="3992" hidden="1" x14ac:dyDescent="0.15"/>
    <row r="3993" hidden="1" x14ac:dyDescent="0.15"/>
    <row r="3994" hidden="1" x14ac:dyDescent="0.15"/>
    <row r="3995" hidden="1" x14ac:dyDescent="0.15"/>
    <row r="3996" hidden="1" x14ac:dyDescent="0.15"/>
    <row r="3997" hidden="1" x14ac:dyDescent="0.15"/>
    <row r="3998" hidden="1" x14ac:dyDescent="0.15"/>
    <row r="3999" hidden="1" x14ac:dyDescent="0.15"/>
    <row r="4000" hidden="1" x14ac:dyDescent="0.15"/>
    <row r="4001" hidden="1" x14ac:dyDescent="0.15"/>
    <row r="4002" hidden="1" x14ac:dyDescent="0.15"/>
    <row r="4003" hidden="1" x14ac:dyDescent="0.15"/>
    <row r="4004" hidden="1" x14ac:dyDescent="0.15"/>
    <row r="4005" hidden="1" x14ac:dyDescent="0.15"/>
    <row r="4006" hidden="1" x14ac:dyDescent="0.15"/>
    <row r="4007" hidden="1" x14ac:dyDescent="0.15"/>
    <row r="4008" hidden="1" x14ac:dyDescent="0.15"/>
    <row r="4009" hidden="1" x14ac:dyDescent="0.15"/>
    <row r="4010" hidden="1" x14ac:dyDescent="0.15"/>
    <row r="4011" hidden="1" x14ac:dyDescent="0.15"/>
    <row r="4012" hidden="1" x14ac:dyDescent="0.15"/>
    <row r="4013" hidden="1" x14ac:dyDescent="0.15"/>
    <row r="4014" hidden="1" x14ac:dyDescent="0.15"/>
    <row r="4015" hidden="1" x14ac:dyDescent="0.15"/>
    <row r="4016" hidden="1" x14ac:dyDescent="0.15"/>
    <row r="4017" hidden="1" x14ac:dyDescent="0.15"/>
    <row r="4018" hidden="1" x14ac:dyDescent="0.15"/>
    <row r="4019" hidden="1" x14ac:dyDescent="0.15"/>
    <row r="4020" hidden="1" x14ac:dyDescent="0.15"/>
    <row r="4021" hidden="1" x14ac:dyDescent="0.15"/>
    <row r="4022" hidden="1" x14ac:dyDescent="0.15"/>
    <row r="4023" hidden="1" x14ac:dyDescent="0.15"/>
    <row r="4024" hidden="1" x14ac:dyDescent="0.15"/>
    <row r="4025" hidden="1" x14ac:dyDescent="0.15"/>
    <row r="4026" hidden="1" x14ac:dyDescent="0.15"/>
    <row r="4027" hidden="1" x14ac:dyDescent="0.15"/>
    <row r="4028" hidden="1" x14ac:dyDescent="0.15"/>
    <row r="4029" hidden="1" x14ac:dyDescent="0.15"/>
    <row r="4030" hidden="1" x14ac:dyDescent="0.15"/>
    <row r="4031" hidden="1" x14ac:dyDescent="0.15"/>
    <row r="4032" hidden="1" x14ac:dyDescent="0.15"/>
    <row r="4033" hidden="1" x14ac:dyDescent="0.15"/>
    <row r="4034" hidden="1" x14ac:dyDescent="0.15"/>
    <row r="4035" hidden="1" x14ac:dyDescent="0.15"/>
    <row r="4036" hidden="1" x14ac:dyDescent="0.15"/>
    <row r="4037" hidden="1" x14ac:dyDescent="0.15"/>
    <row r="4038" hidden="1" x14ac:dyDescent="0.15"/>
    <row r="4039" hidden="1" x14ac:dyDescent="0.15"/>
    <row r="4040" hidden="1" x14ac:dyDescent="0.15"/>
    <row r="4041" hidden="1" x14ac:dyDescent="0.15"/>
    <row r="4042" hidden="1" x14ac:dyDescent="0.15"/>
    <row r="4043" hidden="1" x14ac:dyDescent="0.15"/>
    <row r="4044" hidden="1" x14ac:dyDescent="0.15"/>
    <row r="4045" hidden="1" x14ac:dyDescent="0.15"/>
    <row r="4046" hidden="1" x14ac:dyDescent="0.15"/>
    <row r="4047" hidden="1" x14ac:dyDescent="0.15"/>
    <row r="4048" hidden="1" x14ac:dyDescent="0.15"/>
    <row r="4049" hidden="1" x14ac:dyDescent="0.15"/>
    <row r="4050" hidden="1" x14ac:dyDescent="0.15"/>
    <row r="4051" hidden="1" x14ac:dyDescent="0.15"/>
    <row r="4052" hidden="1" x14ac:dyDescent="0.15"/>
    <row r="4053" hidden="1" x14ac:dyDescent="0.15"/>
    <row r="4054" hidden="1" x14ac:dyDescent="0.15"/>
    <row r="4055" hidden="1" x14ac:dyDescent="0.15"/>
    <row r="4056" hidden="1" x14ac:dyDescent="0.15"/>
    <row r="4057" hidden="1" x14ac:dyDescent="0.15"/>
    <row r="4058" hidden="1" x14ac:dyDescent="0.15"/>
    <row r="4059" hidden="1" x14ac:dyDescent="0.15"/>
    <row r="4060" hidden="1" x14ac:dyDescent="0.15"/>
    <row r="4061" hidden="1" x14ac:dyDescent="0.15"/>
    <row r="4062" hidden="1" x14ac:dyDescent="0.15"/>
    <row r="4063" hidden="1" x14ac:dyDescent="0.15"/>
    <row r="4064" hidden="1" x14ac:dyDescent="0.15"/>
    <row r="4065" hidden="1" x14ac:dyDescent="0.15"/>
    <row r="4066" hidden="1" x14ac:dyDescent="0.15"/>
    <row r="4067" hidden="1" x14ac:dyDescent="0.15"/>
    <row r="4068" hidden="1" x14ac:dyDescent="0.15"/>
    <row r="4069" hidden="1" x14ac:dyDescent="0.15"/>
    <row r="4070" hidden="1" x14ac:dyDescent="0.15"/>
    <row r="4071" hidden="1" x14ac:dyDescent="0.15"/>
    <row r="4072" hidden="1" x14ac:dyDescent="0.15"/>
    <row r="4073" hidden="1" x14ac:dyDescent="0.15"/>
    <row r="4074" hidden="1" x14ac:dyDescent="0.15"/>
    <row r="4075" hidden="1" x14ac:dyDescent="0.15"/>
    <row r="4076" hidden="1" x14ac:dyDescent="0.15"/>
    <row r="4077" hidden="1" x14ac:dyDescent="0.15"/>
    <row r="4078" hidden="1" x14ac:dyDescent="0.15"/>
    <row r="4079" hidden="1" x14ac:dyDescent="0.15"/>
    <row r="4080" hidden="1" x14ac:dyDescent="0.15"/>
    <row r="4081" hidden="1" x14ac:dyDescent="0.15"/>
    <row r="4082" hidden="1" x14ac:dyDescent="0.15"/>
    <row r="4083" hidden="1" x14ac:dyDescent="0.15"/>
    <row r="4084" hidden="1" x14ac:dyDescent="0.15"/>
    <row r="4085" hidden="1" x14ac:dyDescent="0.15"/>
    <row r="4086" hidden="1" x14ac:dyDescent="0.15"/>
    <row r="4087" hidden="1" x14ac:dyDescent="0.15"/>
    <row r="4088" hidden="1" x14ac:dyDescent="0.15"/>
    <row r="4089" hidden="1" x14ac:dyDescent="0.15"/>
    <row r="4090" hidden="1" x14ac:dyDescent="0.15"/>
    <row r="4091" hidden="1" x14ac:dyDescent="0.15"/>
    <row r="4092" hidden="1" x14ac:dyDescent="0.15"/>
    <row r="4093" hidden="1" x14ac:dyDescent="0.15"/>
    <row r="4094" hidden="1" x14ac:dyDescent="0.15"/>
    <row r="4095" hidden="1" x14ac:dyDescent="0.15"/>
    <row r="4096" hidden="1" x14ac:dyDescent="0.15"/>
    <row r="4097" hidden="1" x14ac:dyDescent="0.15"/>
    <row r="4098" hidden="1" x14ac:dyDescent="0.15"/>
    <row r="4099" hidden="1" x14ac:dyDescent="0.15"/>
    <row r="4100" hidden="1" x14ac:dyDescent="0.15"/>
    <row r="4101" hidden="1" x14ac:dyDescent="0.15"/>
    <row r="4102" hidden="1" x14ac:dyDescent="0.15"/>
    <row r="4103" hidden="1" x14ac:dyDescent="0.15"/>
    <row r="4104" hidden="1" x14ac:dyDescent="0.15"/>
    <row r="4105" hidden="1" x14ac:dyDescent="0.15"/>
    <row r="4106" hidden="1" x14ac:dyDescent="0.15"/>
    <row r="4107" hidden="1" x14ac:dyDescent="0.15"/>
    <row r="4108" hidden="1" x14ac:dyDescent="0.15"/>
    <row r="4109" hidden="1" x14ac:dyDescent="0.15"/>
    <row r="4110" hidden="1" x14ac:dyDescent="0.15"/>
    <row r="4111" hidden="1" x14ac:dyDescent="0.15"/>
    <row r="4112" hidden="1" x14ac:dyDescent="0.15"/>
    <row r="4113" hidden="1" x14ac:dyDescent="0.15"/>
    <row r="4114" hidden="1" x14ac:dyDescent="0.15"/>
    <row r="4115" hidden="1" x14ac:dyDescent="0.15"/>
    <row r="4116" hidden="1" x14ac:dyDescent="0.15"/>
    <row r="4117" hidden="1" x14ac:dyDescent="0.15"/>
    <row r="4118" hidden="1" x14ac:dyDescent="0.15"/>
    <row r="4119" hidden="1" x14ac:dyDescent="0.15"/>
    <row r="4120" hidden="1" x14ac:dyDescent="0.15"/>
    <row r="4121" hidden="1" x14ac:dyDescent="0.15"/>
    <row r="4122" hidden="1" x14ac:dyDescent="0.15"/>
    <row r="4123" hidden="1" x14ac:dyDescent="0.15"/>
    <row r="4124" hidden="1" x14ac:dyDescent="0.15"/>
    <row r="4125" hidden="1" x14ac:dyDescent="0.15"/>
    <row r="4126" hidden="1" x14ac:dyDescent="0.15"/>
    <row r="4127" hidden="1" x14ac:dyDescent="0.15"/>
    <row r="4128" hidden="1" x14ac:dyDescent="0.15"/>
    <row r="4129" hidden="1" x14ac:dyDescent="0.15"/>
    <row r="4130" hidden="1" x14ac:dyDescent="0.15"/>
    <row r="4131" hidden="1" x14ac:dyDescent="0.15"/>
    <row r="4132" hidden="1" x14ac:dyDescent="0.15"/>
    <row r="4133" hidden="1" x14ac:dyDescent="0.15"/>
    <row r="4134" hidden="1" x14ac:dyDescent="0.15"/>
    <row r="4135" hidden="1" x14ac:dyDescent="0.15"/>
    <row r="4136" hidden="1" x14ac:dyDescent="0.15"/>
    <row r="4137" hidden="1" x14ac:dyDescent="0.15"/>
    <row r="4138" hidden="1" x14ac:dyDescent="0.15"/>
    <row r="4139" hidden="1" x14ac:dyDescent="0.15"/>
    <row r="4140" hidden="1" x14ac:dyDescent="0.15"/>
    <row r="4141" hidden="1" x14ac:dyDescent="0.15"/>
    <row r="4142" hidden="1" x14ac:dyDescent="0.15"/>
    <row r="4143" hidden="1" x14ac:dyDescent="0.15"/>
    <row r="4144" hidden="1" x14ac:dyDescent="0.15"/>
    <row r="4145" hidden="1" x14ac:dyDescent="0.15"/>
    <row r="4146" hidden="1" x14ac:dyDescent="0.15"/>
    <row r="4147" hidden="1" x14ac:dyDescent="0.15"/>
    <row r="4148" hidden="1" x14ac:dyDescent="0.15"/>
    <row r="4149" hidden="1" x14ac:dyDescent="0.15"/>
    <row r="4150" hidden="1" x14ac:dyDescent="0.15"/>
    <row r="4151" hidden="1" x14ac:dyDescent="0.15"/>
    <row r="4152" hidden="1" x14ac:dyDescent="0.15"/>
    <row r="4153" hidden="1" x14ac:dyDescent="0.15"/>
    <row r="4154" hidden="1" x14ac:dyDescent="0.15"/>
    <row r="4155" hidden="1" x14ac:dyDescent="0.15"/>
    <row r="4156" hidden="1" x14ac:dyDescent="0.15"/>
    <row r="4157" hidden="1" x14ac:dyDescent="0.15"/>
    <row r="4158" hidden="1" x14ac:dyDescent="0.15"/>
    <row r="4159" hidden="1" x14ac:dyDescent="0.15"/>
    <row r="4160" hidden="1" x14ac:dyDescent="0.15"/>
    <row r="4161" hidden="1" x14ac:dyDescent="0.15"/>
    <row r="4162" hidden="1" x14ac:dyDescent="0.15"/>
    <row r="4163" hidden="1" x14ac:dyDescent="0.15"/>
    <row r="4164" hidden="1" x14ac:dyDescent="0.15"/>
    <row r="4165" hidden="1" x14ac:dyDescent="0.15"/>
    <row r="4166" hidden="1" x14ac:dyDescent="0.15"/>
    <row r="4167" hidden="1" x14ac:dyDescent="0.15"/>
    <row r="4168" hidden="1" x14ac:dyDescent="0.15"/>
    <row r="4169" hidden="1" x14ac:dyDescent="0.15"/>
    <row r="4170" hidden="1" x14ac:dyDescent="0.15"/>
    <row r="4171" hidden="1" x14ac:dyDescent="0.15"/>
    <row r="4172" hidden="1" x14ac:dyDescent="0.15"/>
    <row r="4173" hidden="1" x14ac:dyDescent="0.15"/>
    <row r="4174" hidden="1" x14ac:dyDescent="0.15"/>
    <row r="4175" hidden="1" x14ac:dyDescent="0.15"/>
    <row r="4176" hidden="1" x14ac:dyDescent="0.15"/>
    <row r="4177" hidden="1" x14ac:dyDescent="0.15"/>
    <row r="4178" hidden="1" x14ac:dyDescent="0.15"/>
    <row r="4179" hidden="1" x14ac:dyDescent="0.15"/>
    <row r="4180" hidden="1" x14ac:dyDescent="0.15"/>
    <row r="4181" hidden="1" x14ac:dyDescent="0.15"/>
    <row r="4182" hidden="1" x14ac:dyDescent="0.15"/>
    <row r="4183" hidden="1" x14ac:dyDescent="0.15"/>
    <row r="4184" hidden="1" x14ac:dyDescent="0.15"/>
    <row r="4185" hidden="1" x14ac:dyDescent="0.15"/>
    <row r="4186" hidden="1" x14ac:dyDescent="0.15"/>
    <row r="4187" hidden="1" x14ac:dyDescent="0.15"/>
    <row r="4188" hidden="1" x14ac:dyDescent="0.15"/>
    <row r="4189" hidden="1" x14ac:dyDescent="0.15"/>
    <row r="4190" hidden="1" x14ac:dyDescent="0.15"/>
    <row r="4191" hidden="1" x14ac:dyDescent="0.15"/>
    <row r="4192" hidden="1" x14ac:dyDescent="0.15"/>
    <row r="4193" hidden="1" x14ac:dyDescent="0.15"/>
    <row r="4194" hidden="1" x14ac:dyDescent="0.15"/>
    <row r="4195" hidden="1" x14ac:dyDescent="0.15"/>
    <row r="4196" hidden="1" x14ac:dyDescent="0.15"/>
    <row r="4197" hidden="1" x14ac:dyDescent="0.15"/>
    <row r="4198" hidden="1" x14ac:dyDescent="0.15"/>
    <row r="4199" hidden="1" x14ac:dyDescent="0.15"/>
    <row r="4200" hidden="1" x14ac:dyDescent="0.15"/>
    <row r="4201" hidden="1" x14ac:dyDescent="0.15"/>
    <row r="4202" hidden="1" x14ac:dyDescent="0.15"/>
    <row r="4203" hidden="1" x14ac:dyDescent="0.15"/>
    <row r="4204" hidden="1" x14ac:dyDescent="0.15"/>
    <row r="4205" hidden="1" x14ac:dyDescent="0.15"/>
    <row r="4206" hidden="1" x14ac:dyDescent="0.15"/>
    <row r="4207" hidden="1" x14ac:dyDescent="0.15"/>
    <row r="4208" hidden="1" x14ac:dyDescent="0.15"/>
    <row r="4209" hidden="1" x14ac:dyDescent="0.15"/>
    <row r="4210" hidden="1" x14ac:dyDescent="0.15"/>
    <row r="4211" hidden="1" x14ac:dyDescent="0.15"/>
    <row r="4212" hidden="1" x14ac:dyDescent="0.15"/>
    <row r="4213" hidden="1" x14ac:dyDescent="0.15"/>
    <row r="4214" hidden="1" x14ac:dyDescent="0.15"/>
    <row r="4215" hidden="1" x14ac:dyDescent="0.15"/>
    <row r="4216" hidden="1" x14ac:dyDescent="0.15"/>
    <row r="4217" hidden="1" x14ac:dyDescent="0.15"/>
    <row r="4218" hidden="1" x14ac:dyDescent="0.15"/>
    <row r="4219" hidden="1" x14ac:dyDescent="0.15"/>
    <row r="4220" hidden="1" x14ac:dyDescent="0.15"/>
    <row r="4221" hidden="1" x14ac:dyDescent="0.15"/>
    <row r="4222" hidden="1" x14ac:dyDescent="0.15"/>
    <row r="4223" hidden="1" x14ac:dyDescent="0.15"/>
    <row r="4224" hidden="1" x14ac:dyDescent="0.15"/>
    <row r="4225" hidden="1" x14ac:dyDescent="0.15"/>
    <row r="4226" hidden="1" x14ac:dyDescent="0.15"/>
    <row r="4227" hidden="1" x14ac:dyDescent="0.15"/>
    <row r="4228" hidden="1" x14ac:dyDescent="0.15"/>
    <row r="4229" hidden="1" x14ac:dyDescent="0.15"/>
    <row r="4230" hidden="1" x14ac:dyDescent="0.15"/>
    <row r="4231" hidden="1" x14ac:dyDescent="0.15"/>
    <row r="4232" hidden="1" x14ac:dyDescent="0.15"/>
    <row r="4233" hidden="1" x14ac:dyDescent="0.15"/>
    <row r="4234" hidden="1" x14ac:dyDescent="0.15"/>
    <row r="4235" hidden="1" x14ac:dyDescent="0.15"/>
    <row r="4236" hidden="1" x14ac:dyDescent="0.15"/>
    <row r="4237" hidden="1" x14ac:dyDescent="0.15"/>
    <row r="4238" hidden="1" x14ac:dyDescent="0.15"/>
    <row r="4239" hidden="1" x14ac:dyDescent="0.15"/>
    <row r="4240" hidden="1" x14ac:dyDescent="0.15"/>
    <row r="4241" hidden="1" x14ac:dyDescent="0.15"/>
    <row r="4242" hidden="1" x14ac:dyDescent="0.15"/>
    <row r="4243" hidden="1" x14ac:dyDescent="0.15"/>
    <row r="4244" hidden="1" x14ac:dyDescent="0.15"/>
    <row r="4245" hidden="1" x14ac:dyDescent="0.15"/>
    <row r="4246" hidden="1" x14ac:dyDescent="0.15"/>
    <row r="4247" hidden="1" x14ac:dyDescent="0.15"/>
    <row r="4248" hidden="1" x14ac:dyDescent="0.15"/>
    <row r="4249" hidden="1" x14ac:dyDescent="0.15"/>
    <row r="4250" hidden="1" x14ac:dyDescent="0.15"/>
    <row r="4251" hidden="1" x14ac:dyDescent="0.15"/>
    <row r="4252" hidden="1" x14ac:dyDescent="0.15"/>
    <row r="4253" hidden="1" x14ac:dyDescent="0.15"/>
    <row r="4254" hidden="1" x14ac:dyDescent="0.15"/>
    <row r="4255" hidden="1" x14ac:dyDescent="0.15"/>
    <row r="4256" hidden="1" x14ac:dyDescent="0.15"/>
    <row r="4257" hidden="1" x14ac:dyDescent="0.15"/>
    <row r="4258" hidden="1" x14ac:dyDescent="0.15"/>
    <row r="4259" hidden="1" x14ac:dyDescent="0.15"/>
    <row r="4260" hidden="1" x14ac:dyDescent="0.15"/>
    <row r="4261" hidden="1" x14ac:dyDescent="0.15"/>
    <row r="4262" hidden="1" x14ac:dyDescent="0.15"/>
    <row r="4263" hidden="1" x14ac:dyDescent="0.15"/>
    <row r="4264" hidden="1" x14ac:dyDescent="0.15"/>
    <row r="4265" hidden="1" x14ac:dyDescent="0.15"/>
    <row r="4266" hidden="1" x14ac:dyDescent="0.15"/>
    <row r="4267" hidden="1" x14ac:dyDescent="0.15"/>
    <row r="4268" hidden="1" x14ac:dyDescent="0.15"/>
    <row r="4269" hidden="1" x14ac:dyDescent="0.15"/>
    <row r="4270" hidden="1" x14ac:dyDescent="0.15"/>
    <row r="4271" hidden="1" x14ac:dyDescent="0.15"/>
    <row r="4272" hidden="1" x14ac:dyDescent="0.15"/>
    <row r="4273" hidden="1" x14ac:dyDescent="0.15"/>
    <row r="4274" hidden="1" x14ac:dyDescent="0.15"/>
    <row r="4275" hidden="1" x14ac:dyDescent="0.15"/>
    <row r="4276" hidden="1" x14ac:dyDescent="0.15"/>
    <row r="4277" hidden="1" x14ac:dyDescent="0.15"/>
    <row r="4278" hidden="1" x14ac:dyDescent="0.15"/>
    <row r="4279" hidden="1" x14ac:dyDescent="0.15"/>
    <row r="4280" hidden="1" x14ac:dyDescent="0.15"/>
    <row r="4281" hidden="1" x14ac:dyDescent="0.15"/>
    <row r="4282" hidden="1" x14ac:dyDescent="0.15"/>
    <row r="4283" hidden="1" x14ac:dyDescent="0.15"/>
    <row r="4284" hidden="1" x14ac:dyDescent="0.15"/>
    <row r="4285" hidden="1" x14ac:dyDescent="0.15"/>
    <row r="4286" hidden="1" x14ac:dyDescent="0.15"/>
    <row r="4287" hidden="1" x14ac:dyDescent="0.15"/>
    <row r="4288" hidden="1" x14ac:dyDescent="0.15"/>
    <row r="4289" hidden="1" x14ac:dyDescent="0.15"/>
    <row r="4290" hidden="1" x14ac:dyDescent="0.15"/>
    <row r="4291" hidden="1" x14ac:dyDescent="0.15"/>
    <row r="4292" hidden="1" x14ac:dyDescent="0.15"/>
    <row r="4293" hidden="1" x14ac:dyDescent="0.15"/>
    <row r="4294" hidden="1" x14ac:dyDescent="0.15"/>
    <row r="4295" hidden="1" x14ac:dyDescent="0.15"/>
    <row r="4296" hidden="1" x14ac:dyDescent="0.15"/>
    <row r="4297" hidden="1" x14ac:dyDescent="0.15"/>
    <row r="4298" hidden="1" x14ac:dyDescent="0.15"/>
    <row r="4299" hidden="1" x14ac:dyDescent="0.15"/>
    <row r="4300" hidden="1" x14ac:dyDescent="0.15"/>
    <row r="4301" hidden="1" x14ac:dyDescent="0.15"/>
    <row r="4302" hidden="1" x14ac:dyDescent="0.15"/>
    <row r="4303" hidden="1" x14ac:dyDescent="0.15"/>
    <row r="4304" hidden="1" x14ac:dyDescent="0.15"/>
    <row r="4305" hidden="1" x14ac:dyDescent="0.15"/>
    <row r="4306" hidden="1" x14ac:dyDescent="0.15"/>
    <row r="4307" hidden="1" x14ac:dyDescent="0.15"/>
    <row r="4308" hidden="1" x14ac:dyDescent="0.15"/>
    <row r="4309" hidden="1" x14ac:dyDescent="0.15"/>
    <row r="4310" hidden="1" x14ac:dyDescent="0.15"/>
    <row r="4311" hidden="1" x14ac:dyDescent="0.15"/>
    <row r="4312" hidden="1" x14ac:dyDescent="0.15"/>
    <row r="4313" hidden="1" x14ac:dyDescent="0.15"/>
    <row r="4314" hidden="1" x14ac:dyDescent="0.15"/>
    <row r="4315" hidden="1" x14ac:dyDescent="0.15"/>
    <row r="4316" hidden="1" x14ac:dyDescent="0.15"/>
    <row r="4317" hidden="1" x14ac:dyDescent="0.15"/>
    <row r="4318" hidden="1" x14ac:dyDescent="0.15"/>
    <row r="4319" hidden="1" x14ac:dyDescent="0.15"/>
    <row r="4320" hidden="1" x14ac:dyDescent="0.15"/>
    <row r="4321" hidden="1" x14ac:dyDescent="0.15"/>
    <row r="4322" hidden="1" x14ac:dyDescent="0.15"/>
    <row r="4323" hidden="1" x14ac:dyDescent="0.15"/>
    <row r="4324" hidden="1" x14ac:dyDescent="0.15"/>
    <row r="4325" hidden="1" x14ac:dyDescent="0.15"/>
    <row r="4326" hidden="1" x14ac:dyDescent="0.15"/>
    <row r="4327" hidden="1" x14ac:dyDescent="0.15"/>
    <row r="4328" hidden="1" x14ac:dyDescent="0.15"/>
    <row r="4329" hidden="1" x14ac:dyDescent="0.15"/>
    <row r="4330" hidden="1" x14ac:dyDescent="0.15"/>
    <row r="4331" hidden="1" x14ac:dyDescent="0.15"/>
    <row r="4332" hidden="1" x14ac:dyDescent="0.15"/>
    <row r="4333" hidden="1" x14ac:dyDescent="0.15"/>
    <row r="4334" hidden="1" x14ac:dyDescent="0.15"/>
    <row r="4335" hidden="1" x14ac:dyDescent="0.15"/>
    <row r="4336" hidden="1" x14ac:dyDescent="0.15"/>
    <row r="4337" hidden="1" x14ac:dyDescent="0.15"/>
    <row r="4338" hidden="1" x14ac:dyDescent="0.15"/>
    <row r="4339" hidden="1" x14ac:dyDescent="0.15"/>
    <row r="4340" hidden="1" x14ac:dyDescent="0.15"/>
    <row r="4341" hidden="1" x14ac:dyDescent="0.15"/>
    <row r="4342" hidden="1" x14ac:dyDescent="0.15"/>
    <row r="4343" hidden="1" x14ac:dyDescent="0.15"/>
    <row r="4344" hidden="1" x14ac:dyDescent="0.15"/>
    <row r="4345" hidden="1" x14ac:dyDescent="0.15"/>
    <row r="4346" hidden="1" x14ac:dyDescent="0.15"/>
    <row r="4347" hidden="1" x14ac:dyDescent="0.15"/>
    <row r="4348" hidden="1" x14ac:dyDescent="0.15"/>
    <row r="4349" hidden="1" x14ac:dyDescent="0.15"/>
    <row r="4350" hidden="1" x14ac:dyDescent="0.15"/>
    <row r="4351" hidden="1" x14ac:dyDescent="0.15"/>
    <row r="4352" hidden="1" x14ac:dyDescent="0.15"/>
    <row r="4353" hidden="1" x14ac:dyDescent="0.15"/>
    <row r="4354" hidden="1" x14ac:dyDescent="0.15"/>
    <row r="4355" hidden="1" x14ac:dyDescent="0.15"/>
    <row r="4356" hidden="1" x14ac:dyDescent="0.15"/>
    <row r="4357" hidden="1" x14ac:dyDescent="0.15"/>
    <row r="4358" hidden="1" x14ac:dyDescent="0.15"/>
    <row r="4359" hidden="1" x14ac:dyDescent="0.15"/>
    <row r="4360" hidden="1" x14ac:dyDescent="0.15"/>
    <row r="4361" hidden="1" x14ac:dyDescent="0.15"/>
    <row r="4362" hidden="1" x14ac:dyDescent="0.15"/>
    <row r="4363" hidden="1" x14ac:dyDescent="0.15"/>
    <row r="4364" hidden="1" x14ac:dyDescent="0.15"/>
    <row r="4365" hidden="1" x14ac:dyDescent="0.15"/>
    <row r="4366" hidden="1" x14ac:dyDescent="0.15"/>
    <row r="4367" hidden="1" x14ac:dyDescent="0.15"/>
    <row r="4368" hidden="1" x14ac:dyDescent="0.15"/>
    <row r="4369" hidden="1" x14ac:dyDescent="0.15"/>
    <row r="4370" hidden="1" x14ac:dyDescent="0.15"/>
    <row r="4371" hidden="1" x14ac:dyDescent="0.15"/>
    <row r="4372" hidden="1" x14ac:dyDescent="0.15"/>
    <row r="4373" hidden="1" x14ac:dyDescent="0.15"/>
    <row r="4374" hidden="1" x14ac:dyDescent="0.15"/>
    <row r="4375" hidden="1" x14ac:dyDescent="0.15"/>
    <row r="4376" hidden="1" x14ac:dyDescent="0.15"/>
    <row r="4377" hidden="1" x14ac:dyDescent="0.15"/>
    <row r="4378" hidden="1" x14ac:dyDescent="0.15"/>
    <row r="4379" hidden="1" x14ac:dyDescent="0.15"/>
    <row r="4380" hidden="1" x14ac:dyDescent="0.15"/>
    <row r="4381" hidden="1" x14ac:dyDescent="0.15"/>
    <row r="4382" hidden="1" x14ac:dyDescent="0.15"/>
    <row r="4383" hidden="1" x14ac:dyDescent="0.15"/>
    <row r="4384" hidden="1" x14ac:dyDescent="0.15"/>
    <row r="4385" hidden="1" x14ac:dyDescent="0.15"/>
    <row r="4386" hidden="1" x14ac:dyDescent="0.15"/>
    <row r="4387" hidden="1" x14ac:dyDescent="0.15"/>
    <row r="4388" hidden="1" x14ac:dyDescent="0.15"/>
    <row r="4389" hidden="1" x14ac:dyDescent="0.15"/>
    <row r="4390" hidden="1" x14ac:dyDescent="0.15"/>
    <row r="4391" hidden="1" x14ac:dyDescent="0.15"/>
    <row r="4392" hidden="1" x14ac:dyDescent="0.15"/>
    <row r="4393" hidden="1" x14ac:dyDescent="0.15"/>
    <row r="4394" hidden="1" x14ac:dyDescent="0.15"/>
    <row r="4395" hidden="1" x14ac:dyDescent="0.15"/>
    <row r="4396" hidden="1" x14ac:dyDescent="0.15"/>
    <row r="4397" hidden="1" x14ac:dyDescent="0.15"/>
    <row r="4398" hidden="1" x14ac:dyDescent="0.15"/>
    <row r="4399" hidden="1" x14ac:dyDescent="0.15"/>
    <row r="4400" hidden="1" x14ac:dyDescent="0.15"/>
    <row r="4401" hidden="1" x14ac:dyDescent="0.15"/>
    <row r="4402" hidden="1" x14ac:dyDescent="0.15"/>
    <row r="4403" hidden="1" x14ac:dyDescent="0.15"/>
    <row r="4404" hidden="1" x14ac:dyDescent="0.15"/>
    <row r="4405" hidden="1" x14ac:dyDescent="0.15"/>
    <row r="4406" hidden="1" x14ac:dyDescent="0.15"/>
    <row r="4407" hidden="1" x14ac:dyDescent="0.15"/>
    <row r="4408" hidden="1" x14ac:dyDescent="0.15"/>
    <row r="4409" hidden="1" x14ac:dyDescent="0.15"/>
    <row r="4410" hidden="1" x14ac:dyDescent="0.15"/>
    <row r="4411" hidden="1" x14ac:dyDescent="0.15"/>
    <row r="4412" hidden="1" x14ac:dyDescent="0.15"/>
    <row r="4413" hidden="1" x14ac:dyDescent="0.15"/>
    <row r="4414" hidden="1" x14ac:dyDescent="0.15"/>
    <row r="4415" hidden="1" x14ac:dyDescent="0.15"/>
    <row r="4416" hidden="1" x14ac:dyDescent="0.15"/>
    <row r="4417" hidden="1" x14ac:dyDescent="0.15"/>
    <row r="4418" hidden="1" x14ac:dyDescent="0.15"/>
    <row r="4419" hidden="1" x14ac:dyDescent="0.15"/>
    <row r="4420" hidden="1" x14ac:dyDescent="0.15"/>
    <row r="4421" hidden="1" x14ac:dyDescent="0.15"/>
    <row r="4422" hidden="1" x14ac:dyDescent="0.15"/>
    <row r="4423" hidden="1" x14ac:dyDescent="0.15"/>
    <row r="4424" hidden="1" x14ac:dyDescent="0.15"/>
    <row r="4425" hidden="1" x14ac:dyDescent="0.15"/>
    <row r="4426" hidden="1" x14ac:dyDescent="0.15"/>
    <row r="4427" hidden="1" x14ac:dyDescent="0.15"/>
    <row r="4428" hidden="1" x14ac:dyDescent="0.15"/>
    <row r="4429" hidden="1" x14ac:dyDescent="0.15"/>
    <row r="4430" hidden="1" x14ac:dyDescent="0.15"/>
    <row r="4431" hidden="1" x14ac:dyDescent="0.15"/>
    <row r="4432" hidden="1" x14ac:dyDescent="0.15"/>
    <row r="4433" hidden="1" x14ac:dyDescent="0.15"/>
    <row r="4434" hidden="1" x14ac:dyDescent="0.15"/>
    <row r="4435" hidden="1" x14ac:dyDescent="0.15"/>
    <row r="4436" hidden="1" x14ac:dyDescent="0.15"/>
    <row r="4437" hidden="1" x14ac:dyDescent="0.15"/>
    <row r="4438" hidden="1" x14ac:dyDescent="0.15"/>
    <row r="4439" hidden="1" x14ac:dyDescent="0.15"/>
    <row r="4440" hidden="1" x14ac:dyDescent="0.15"/>
    <row r="4441" hidden="1" x14ac:dyDescent="0.15"/>
    <row r="4442" hidden="1" x14ac:dyDescent="0.15"/>
    <row r="4443" hidden="1" x14ac:dyDescent="0.15"/>
    <row r="4444" hidden="1" x14ac:dyDescent="0.15"/>
    <row r="4445" hidden="1" x14ac:dyDescent="0.15"/>
    <row r="4446" hidden="1" x14ac:dyDescent="0.15"/>
    <row r="4447" hidden="1" x14ac:dyDescent="0.15"/>
    <row r="4448" hidden="1" x14ac:dyDescent="0.15"/>
    <row r="4449" hidden="1" x14ac:dyDescent="0.15"/>
    <row r="4450" hidden="1" x14ac:dyDescent="0.15"/>
    <row r="4451" hidden="1" x14ac:dyDescent="0.15"/>
    <row r="4452" hidden="1" x14ac:dyDescent="0.15"/>
    <row r="4453" hidden="1" x14ac:dyDescent="0.15"/>
    <row r="4454" hidden="1" x14ac:dyDescent="0.15"/>
    <row r="4455" hidden="1" x14ac:dyDescent="0.15"/>
    <row r="4456" hidden="1" x14ac:dyDescent="0.15"/>
    <row r="4457" hidden="1" x14ac:dyDescent="0.15"/>
    <row r="4458" hidden="1" x14ac:dyDescent="0.15"/>
    <row r="4459" hidden="1" x14ac:dyDescent="0.15"/>
    <row r="4460" hidden="1" x14ac:dyDescent="0.15"/>
    <row r="4461" hidden="1" x14ac:dyDescent="0.15"/>
    <row r="4462" hidden="1" x14ac:dyDescent="0.15"/>
    <row r="4463" hidden="1" x14ac:dyDescent="0.15"/>
    <row r="4464" hidden="1" x14ac:dyDescent="0.15"/>
    <row r="4465" hidden="1" x14ac:dyDescent="0.15"/>
    <row r="4466" hidden="1" x14ac:dyDescent="0.15"/>
    <row r="4467" hidden="1" x14ac:dyDescent="0.15"/>
    <row r="4468" hidden="1" x14ac:dyDescent="0.15"/>
    <row r="4469" hidden="1" x14ac:dyDescent="0.15"/>
    <row r="4470" hidden="1" x14ac:dyDescent="0.15"/>
    <row r="4471" hidden="1" x14ac:dyDescent="0.15"/>
    <row r="4472" hidden="1" x14ac:dyDescent="0.15"/>
    <row r="4473" hidden="1" x14ac:dyDescent="0.15"/>
    <row r="4474" hidden="1" x14ac:dyDescent="0.15"/>
    <row r="4475" hidden="1" x14ac:dyDescent="0.15"/>
    <row r="4476" hidden="1" x14ac:dyDescent="0.15"/>
    <row r="4477" hidden="1" x14ac:dyDescent="0.15"/>
    <row r="4478" hidden="1" x14ac:dyDescent="0.15"/>
    <row r="4479" hidden="1" x14ac:dyDescent="0.15"/>
    <row r="4480" hidden="1" x14ac:dyDescent="0.15"/>
    <row r="4481" hidden="1" x14ac:dyDescent="0.15"/>
    <row r="4482" hidden="1" x14ac:dyDescent="0.15"/>
    <row r="4483" hidden="1" x14ac:dyDescent="0.15"/>
    <row r="4484" hidden="1" x14ac:dyDescent="0.15"/>
    <row r="4485" hidden="1" x14ac:dyDescent="0.15"/>
    <row r="4486" hidden="1" x14ac:dyDescent="0.15"/>
    <row r="4487" hidden="1" x14ac:dyDescent="0.15"/>
    <row r="4488" hidden="1" x14ac:dyDescent="0.15"/>
    <row r="4489" hidden="1" x14ac:dyDescent="0.15"/>
    <row r="4490" hidden="1" x14ac:dyDescent="0.15"/>
    <row r="4491" hidden="1" x14ac:dyDescent="0.15"/>
    <row r="4492" hidden="1" x14ac:dyDescent="0.15"/>
    <row r="4493" hidden="1" x14ac:dyDescent="0.15"/>
    <row r="4494" hidden="1" x14ac:dyDescent="0.15"/>
    <row r="4495" hidden="1" x14ac:dyDescent="0.15"/>
    <row r="4496" hidden="1" x14ac:dyDescent="0.15"/>
    <row r="4497" hidden="1" x14ac:dyDescent="0.15"/>
    <row r="4498" hidden="1" x14ac:dyDescent="0.15"/>
    <row r="4499" hidden="1" x14ac:dyDescent="0.15"/>
    <row r="4500" hidden="1" x14ac:dyDescent="0.15"/>
    <row r="4501" hidden="1" x14ac:dyDescent="0.15"/>
    <row r="4502" hidden="1" x14ac:dyDescent="0.15"/>
    <row r="4503" hidden="1" x14ac:dyDescent="0.15"/>
    <row r="4504" hidden="1" x14ac:dyDescent="0.15"/>
    <row r="4505" hidden="1" x14ac:dyDescent="0.15"/>
    <row r="4506" hidden="1" x14ac:dyDescent="0.15"/>
    <row r="4507" hidden="1" x14ac:dyDescent="0.15"/>
    <row r="4508" hidden="1" x14ac:dyDescent="0.15"/>
    <row r="4509" hidden="1" x14ac:dyDescent="0.15"/>
    <row r="4510" hidden="1" x14ac:dyDescent="0.15"/>
    <row r="4511" hidden="1" x14ac:dyDescent="0.15"/>
    <row r="4512" hidden="1" x14ac:dyDescent="0.15"/>
    <row r="4513" hidden="1" x14ac:dyDescent="0.15"/>
    <row r="4514" hidden="1" x14ac:dyDescent="0.15"/>
    <row r="4515" hidden="1" x14ac:dyDescent="0.15"/>
    <row r="4516" hidden="1" x14ac:dyDescent="0.15"/>
    <row r="4517" hidden="1" x14ac:dyDescent="0.15"/>
    <row r="4518" hidden="1" x14ac:dyDescent="0.15"/>
    <row r="4519" hidden="1" x14ac:dyDescent="0.15"/>
    <row r="4520" hidden="1" x14ac:dyDescent="0.15"/>
    <row r="4521" hidden="1" x14ac:dyDescent="0.15"/>
    <row r="4522" hidden="1" x14ac:dyDescent="0.15"/>
    <row r="4523" hidden="1" x14ac:dyDescent="0.15"/>
    <row r="4524" hidden="1" x14ac:dyDescent="0.15"/>
    <row r="4525" hidden="1" x14ac:dyDescent="0.15"/>
    <row r="4526" hidden="1" x14ac:dyDescent="0.15"/>
    <row r="4527" hidden="1" x14ac:dyDescent="0.15"/>
    <row r="4528" hidden="1" x14ac:dyDescent="0.15"/>
    <row r="4529" hidden="1" x14ac:dyDescent="0.15"/>
    <row r="4530" hidden="1" x14ac:dyDescent="0.15"/>
    <row r="4531" hidden="1" x14ac:dyDescent="0.15"/>
    <row r="4532" hidden="1" x14ac:dyDescent="0.15"/>
    <row r="4533" hidden="1" x14ac:dyDescent="0.15"/>
    <row r="4534" hidden="1" x14ac:dyDescent="0.15"/>
    <row r="4535" hidden="1" x14ac:dyDescent="0.15"/>
    <row r="4536" hidden="1" x14ac:dyDescent="0.15"/>
    <row r="4537" hidden="1" x14ac:dyDescent="0.15"/>
    <row r="4538" hidden="1" x14ac:dyDescent="0.15"/>
    <row r="4539" hidden="1" x14ac:dyDescent="0.15"/>
    <row r="4540" hidden="1" x14ac:dyDescent="0.15"/>
    <row r="4541" hidden="1" x14ac:dyDescent="0.15"/>
    <row r="4542" hidden="1" x14ac:dyDescent="0.15"/>
    <row r="4543" hidden="1" x14ac:dyDescent="0.15"/>
    <row r="4544" hidden="1" x14ac:dyDescent="0.15"/>
    <row r="4545" hidden="1" x14ac:dyDescent="0.15"/>
    <row r="4546" hidden="1" x14ac:dyDescent="0.15"/>
    <row r="4547" hidden="1" x14ac:dyDescent="0.15"/>
    <row r="4548" hidden="1" x14ac:dyDescent="0.15"/>
    <row r="4549" hidden="1" x14ac:dyDescent="0.15"/>
    <row r="4550" hidden="1" x14ac:dyDescent="0.15"/>
    <row r="4551" hidden="1" x14ac:dyDescent="0.15"/>
    <row r="4552" hidden="1" x14ac:dyDescent="0.15"/>
    <row r="4553" hidden="1" x14ac:dyDescent="0.15"/>
    <row r="4554" hidden="1" x14ac:dyDescent="0.15"/>
    <row r="4555" hidden="1" x14ac:dyDescent="0.15"/>
    <row r="4556" hidden="1" x14ac:dyDescent="0.15"/>
    <row r="4557" hidden="1" x14ac:dyDescent="0.15"/>
    <row r="4558" hidden="1" x14ac:dyDescent="0.15"/>
    <row r="4559" hidden="1" x14ac:dyDescent="0.15"/>
    <row r="4560" hidden="1" x14ac:dyDescent="0.15"/>
    <row r="4561" hidden="1" x14ac:dyDescent="0.15"/>
    <row r="4562" hidden="1" x14ac:dyDescent="0.15"/>
    <row r="4563" hidden="1" x14ac:dyDescent="0.15"/>
    <row r="4564" hidden="1" x14ac:dyDescent="0.15"/>
    <row r="4565" hidden="1" x14ac:dyDescent="0.15"/>
    <row r="4566" hidden="1" x14ac:dyDescent="0.15"/>
    <row r="4567" hidden="1" x14ac:dyDescent="0.15"/>
    <row r="4568" hidden="1" x14ac:dyDescent="0.15"/>
    <row r="4569" hidden="1" x14ac:dyDescent="0.15"/>
    <row r="4570" hidden="1" x14ac:dyDescent="0.15"/>
    <row r="4571" hidden="1" x14ac:dyDescent="0.15"/>
    <row r="4572" hidden="1" x14ac:dyDescent="0.15"/>
    <row r="4573" hidden="1" x14ac:dyDescent="0.15"/>
    <row r="4574" hidden="1" x14ac:dyDescent="0.15"/>
    <row r="4575" hidden="1" x14ac:dyDescent="0.15"/>
    <row r="4576" hidden="1" x14ac:dyDescent="0.15"/>
    <row r="4577" hidden="1" x14ac:dyDescent="0.15"/>
    <row r="4578" hidden="1" x14ac:dyDescent="0.15"/>
    <row r="4579" hidden="1" x14ac:dyDescent="0.15"/>
    <row r="4580" hidden="1" x14ac:dyDescent="0.15"/>
    <row r="4581" hidden="1" x14ac:dyDescent="0.15"/>
    <row r="4582" hidden="1" x14ac:dyDescent="0.15"/>
    <row r="4583" hidden="1" x14ac:dyDescent="0.15"/>
    <row r="4584" hidden="1" x14ac:dyDescent="0.15"/>
    <row r="4585" hidden="1" x14ac:dyDescent="0.15"/>
    <row r="4586" hidden="1" x14ac:dyDescent="0.15"/>
    <row r="4587" hidden="1" x14ac:dyDescent="0.15"/>
    <row r="4588" hidden="1" x14ac:dyDescent="0.15"/>
    <row r="4589" hidden="1" x14ac:dyDescent="0.15"/>
    <row r="4590" hidden="1" x14ac:dyDescent="0.15"/>
    <row r="4591" hidden="1" x14ac:dyDescent="0.15"/>
    <row r="4592" hidden="1" x14ac:dyDescent="0.15"/>
    <row r="4593" hidden="1" x14ac:dyDescent="0.15"/>
    <row r="4594" hidden="1" x14ac:dyDescent="0.15"/>
    <row r="4595" hidden="1" x14ac:dyDescent="0.15"/>
    <row r="4596" hidden="1" x14ac:dyDescent="0.15"/>
    <row r="4597" hidden="1" x14ac:dyDescent="0.15"/>
    <row r="4598" hidden="1" x14ac:dyDescent="0.15"/>
    <row r="4599" hidden="1" x14ac:dyDescent="0.15"/>
    <row r="4600" hidden="1" x14ac:dyDescent="0.15"/>
    <row r="4601" hidden="1" x14ac:dyDescent="0.15"/>
    <row r="4602" hidden="1" x14ac:dyDescent="0.15"/>
    <row r="4603" hidden="1" x14ac:dyDescent="0.15"/>
    <row r="4604" hidden="1" x14ac:dyDescent="0.15"/>
    <row r="4605" hidden="1" x14ac:dyDescent="0.15"/>
    <row r="4606" hidden="1" x14ac:dyDescent="0.15"/>
    <row r="4607" hidden="1" x14ac:dyDescent="0.15"/>
    <row r="4608" hidden="1" x14ac:dyDescent="0.15"/>
    <row r="4609" hidden="1" x14ac:dyDescent="0.15"/>
    <row r="4610" hidden="1" x14ac:dyDescent="0.15"/>
    <row r="4611" hidden="1" x14ac:dyDescent="0.15"/>
    <row r="4612" hidden="1" x14ac:dyDescent="0.15"/>
    <row r="4613" hidden="1" x14ac:dyDescent="0.15"/>
    <row r="4614" hidden="1" x14ac:dyDescent="0.15"/>
    <row r="4615" hidden="1" x14ac:dyDescent="0.15"/>
    <row r="4616" hidden="1" x14ac:dyDescent="0.15"/>
    <row r="4617" hidden="1" x14ac:dyDescent="0.15"/>
    <row r="4618" hidden="1" x14ac:dyDescent="0.15"/>
    <row r="4619" hidden="1" x14ac:dyDescent="0.15"/>
    <row r="4620" hidden="1" x14ac:dyDescent="0.15"/>
    <row r="4621" hidden="1" x14ac:dyDescent="0.15"/>
    <row r="4622" hidden="1" x14ac:dyDescent="0.15"/>
    <row r="4623" hidden="1" x14ac:dyDescent="0.15"/>
    <row r="4624" hidden="1" x14ac:dyDescent="0.15"/>
    <row r="4625" hidden="1" x14ac:dyDescent="0.15"/>
    <row r="4626" hidden="1" x14ac:dyDescent="0.15"/>
    <row r="4627" hidden="1" x14ac:dyDescent="0.15"/>
    <row r="4628" hidden="1" x14ac:dyDescent="0.15"/>
    <row r="4629" hidden="1" x14ac:dyDescent="0.15"/>
    <row r="4630" hidden="1" x14ac:dyDescent="0.15"/>
    <row r="4631" hidden="1" x14ac:dyDescent="0.15"/>
    <row r="4632" hidden="1" x14ac:dyDescent="0.15"/>
    <row r="4633" hidden="1" x14ac:dyDescent="0.15"/>
    <row r="4634" hidden="1" x14ac:dyDescent="0.15"/>
    <row r="4635" hidden="1" x14ac:dyDescent="0.15"/>
    <row r="4636" hidden="1" x14ac:dyDescent="0.15"/>
    <row r="4637" hidden="1" x14ac:dyDescent="0.15"/>
    <row r="4638" hidden="1" x14ac:dyDescent="0.15"/>
    <row r="4639" hidden="1" x14ac:dyDescent="0.15"/>
    <row r="4640" hidden="1" x14ac:dyDescent="0.15"/>
    <row r="4641" hidden="1" x14ac:dyDescent="0.15"/>
    <row r="4642" hidden="1" x14ac:dyDescent="0.15"/>
    <row r="4643" hidden="1" x14ac:dyDescent="0.15"/>
    <row r="4644" hidden="1" x14ac:dyDescent="0.15"/>
    <row r="4645" hidden="1" x14ac:dyDescent="0.15"/>
    <row r="4646" hidden="1" x14ac:dyDescent="0.15"/>
    <row r="4647" hidden="1" x14ac:dyDescent="0.15"/>
    <row r="4648" hidden="1" x14ac:dyDescent="0.15"/>
    <row r="4649" hidden="1" x14ac:dyDescent="0.15"/>
    <row r="4650" hidden="1" x14ac:dyDescent="0.15"/>
    <row r="4651" hidden="1" x14ac:dyDescent="0.15"/>
    <row r="4652" hidden="1" x14ac:dyDescent="0.15"/>
    <row r="4653" hidden="1" x14ac:dyDescent="0.15"/>
    <row r="4654" hidden="1" x14ac:dyDescent="0.15"/>
    <row r="4655" hidden="1" x14ac:dyDescent="0.15"/>
    <row r="4656" hidden="1" x14ac:dyDescent="0.15"/>
    <row r="4657" hidden="1" x14ac:dyDescent="0.15"/>
    <row r="4658" hidden="1" x14ac:dyDescent="0.15"/>
    <row r="4659" hidden="1" x14ac:dyDescent="0.15"/>
    <row r="4660" hidden="1" x14ac:dyDescent="0.15"/>
    <row r="4661" hidden="1" x14ac:dyDescent="0.15"/>
    <row r="4662" hidden="1" x14ac:dyDescent="0.15"/>
    <row r="4663" hidden="1" x14ac:dyDescent="0.15"/>
    <row r="4664" hidden="1" x14ac:dyDescent="0.15"/>
    <row r="4665" hidden="1" x14ac:dyDescent="0.15"/>
    <row r="4666" hidden="1" x14ac:dyDescent="0.15"/>
    <row r="4667" hidden="1" x14ac:dyDescent="0.15"/>
    <row r="4668" hidden="1" x14ac:dyDescent="0.15"/>
    <row r="4669" hidden="1" x14ac:dyDescent="0.15"/>
    <row r="4670" hidden="1" x14ac:dyDescent="0.15"/>
    <row r="4671" hidden="1" x14ac:dyDescent="0.15"/>
    <row r="4672" hidden="1" x14ac:dyDescent="0.15"/>
    <row r="4673" hidden="1" x14ac:dyDescent="0.15"/>
    <row r="4674" hidden="1" x14ac:dyDescent="0.15"/>
    <row r="4675" hidden="1" x14ac:dyDescent="0.15"/>
    <row r="4676" hidden="1" x14ac:dyDescent="0.15"/>
    <row r="4677" hidden="1" x14ac:dyDescent="0.15"/>
    <row r="4678" hidden="1" x14ac:dyDescent="0.15"/>
    <row r="4679" hidden="1" x14ac:dyDescent="0.15"/>
    <row r="4680" hidden="1" x14ac:dyDescent="0.15"/>
    <row r="4681" hidden="1" x14ac:dyDescent="0.15"/>
    <row r="4682" hidden="1" x14ac:dyDescent="0.15"/>
    <row r="4683" hidden="1" x14ac:dyDescent="0.15"/>
    <row r="4684" hidden="1" x14ac:dyDescent="0.15"/>
    <row r="4685" hidden="1" x14ac:dyDescent="0.15"/>
    <row r="4686" hidden="1" x14ac:dyDescent="0.15"/>
    <row r="4687" hidden="1" x14ac:dyDescent="0.15"/>
    <row r="4688" hidden="1" x14ac:dyDescent="0.15"/>
    <row r="4689" hidden="1" x14ac:dyDescent="0.15"/>
    <row r="4690" hidden="1" x14ac:dyDescent="0.15"/>
    <row r="4691" hidden="1" x14ac:dyDescent="0.15"/>
    <row r="4692" hidden="1" x14ac:dyDescent="0.15"/>
    <row r="4693" hidden="1" x14ac:dyDescent="0.15"/>
    <row r="4694" hidden="1" x14ac:dyDescent="0.15"/>
    <row r="4695" hidden="1" x14ac:dyDescent="0.15"/>
    <row r="4696" hidden="1" x14ac:dyDescent="0.15"/>
    <row r="4697" hidden="1" x14ac:dyDescent="0.15"/>
    <row r="4698" hidden="1" x14ac:dyDescent="0.15"/>
    <row r="4699" hidden="1" x14ac:dyDescent="0.15"/>
    <row r="4700" hidden="1" x14ac:dyDescent="0.15"/>
    <row r="4701" hidden="1" x14ac:dyDescent="0.15"/>
    <row r="4702" hidden="1" x14ac:dyDescent="0.15"/>
    <row r="4703" hidden="1" x14ac:dyDescent="0.15"/>
    <row r="4704" hidden="1" x14ac:dyDescent="0.15"/>
    <row r="4705" hidden="1" x14ac:dyDescent="0.15"/>
    <row r="4706" hidden="1" x14ac:dyDescent="0.15"/>
    <row r="4707" hidden="1" x14ac:dyDescent="0.15"/>
    <row r="4708" hidden="1" x14ac:dyDescent="0.15"/>
    <row r="4709" hidden="1" x14ac:dyDescent="0.15"/>
    <row r="4710" hidden="1" x14ac:dyDescent="0.15"/>
    <row r="4711" hidden="1" x14ac:dyDescent="0.15"/>
    <row r="4712" hidden="1" x14ac:dyDescent="0.15"/>
    <row r="4713" hidden="1" x14ac:dyDescent="0.15"/>
    <row r="4714" hidden="1" x14ac:dyDescent="0.15"/>
    <row r="4715" hidden="1" x14ac:dyDescent="0.15"/>
    <row r="4716" hidden="1" x14ac:dyDescent="0.15"/>
    <row r="4717" hidden="1" x14ac:dyDescent="0.15"/>
    <row r="4718" hidden="1" x14ac:dyDescent="0.15"/>
    <row r="4719" hidden="1" x14ac:dyDescent="0.15"/>
    <row r="4720" hidden="1" x14ac:dyDescent="0.15"/>
    <row r="4721" hidden="1" x14ac:dyDescent="0.15"/>
    <row r="4722" hidden="1" x14ac:dyDescent="0.15"/>
    <row r="4723" hidden="1" x14ac:dyDescent="0.15"/>
    <row r="4724" hidden="1" x14ac:dyDescent="0.15"/>
    <row r="4725" hidden="1" x14ac:dyDescent="0.15"/>
    <row r="4726" hidden="1" x14ac:dyDescent="0.15"/>
    <row r="4727" hidden="1" x14ac:dyDescent="0.15"/>
    <row r="4728" hidden="1" x14ac:dyDescent="0.15"/>
    <row r="4729" hidden="1" x14ac:dyDescent="0.15"/>
    <row r="4730" hidden="1" x14ac:dyDescent="0.15"/>
    <row r="4731" hidden="1" x14ac:dyDescent="0.15"/>
    <row r="4732" hidden="1" x14ac:dyDescent="0.15"/>
    <row r="4733" hidden="1" x14ac:dyDescent="0.15"/>
    <row r="4734" hidden="1" x14ac:dyDescent="0.15"/>
    <row r="4735" hidden="1" x14ac:dyDescent="0.15"/>
    <row r="4736" hidden="1" x14ac:dyDescent="0.15"/>
    <row r="4737" hidden="1" x14ac:dyDescent="0.15"/>
    <row r="4738" hidden="1" x14ac:dyDescent="0.15"/>
    <row r="4739" hidden="1" x14ac:dyDescent="0.15"/>
    <row r="4740" hidden="1" x14ac:dyDescent="0.15"/>
    <row r="4741" hidden="1" x14ac:dyDescent="0.15"/>
    <row r="4742" hidden="1" x14ac:dyDescent="0.15"/>
    <row r="4743" hidden="1" x14ac:dyDescent="0.15"/>
    <row r="4744" hidden="1" x14ac:dyDescent="0.15"/>
    <row r="4745" hidden="1" x14ac:dyDescent="0.15"/>
    <row r="4746" hidden="1" x14ac:dyDescent="0.15"/>
    <row r="4747" hidden="1" x14ac:dyDescent="0.15"/>
    <row r="4748" hidden="1" x14ac:dyDescent="0.15"/>
    <row r="4749" hidden="1" x14ac:dyDescent="0.15"/>
    <row r="4750" hidden="1" x14ac:dyDescent="0.15"/>
    <row r="4751" hidden="1" x14ac:dyDescent="0.15"/>
    <row r="4752" hidden="1" x14ac:dyDescent="0.15"/>
    <row r="4753" hidden="1" x14ac:dyDescent="0.15"/>
    <row r="4754" hidden="1" x14ac:dyDescent="0.15"/>
    <row r="4755" hidden="1" x14ac:dyDescent="0.15"/>
    <row r="4756" hidden="1" x14ac:dyDescent="0.15"/>
    <row r="4757" hidden="1" x14ac:dyDescent="0.15"/>
    <row r="4758" hidden="1" x14ac:dyDescent="0.15"/>
    <row r="4759" hidden="1" x14ac:dyDescent="0.15"/>
    <row r="4760" hidden="1" x14ac:dyDescent="0.15"/>
    <row r="4761" hidden="1" x14ac:dyDescent="0.15"/>
    <row r="4762" hidden="1" x14ac:dyDescent="0.15"/>
    <row r="4763" hidden="1" x14ac:dyDescent="0.15"/>
    <row r="4764" hidden="1" x14ac:dyDescent="0.15"/>
    <row r="4765" hidden="1" x14ac:dyDescent="0.15"/>
    <row r="4766" hidden="1" x14ac:dyDescent="0.15"/>
    <row r="4767" hidden="1" x14ac:dyDescent="0.15"/>
    <row r="4768" hidden="1" x14ac:dyDescent="0.15"/>
    <row r="4769" hidden="1" x14ac:dyDescent="0.15"/>
    <row r="4770" hidden="1" x14ac:dyDescent="0.15"/>
    <row r="4771" hidden="1" x14ac:dyDescent="0.15"/>
    <row r="4772" hidden="1" x14ac:dyDescent="0.15"/>
    <row r="4773" hidden="1" x14ac:dyDescent="0.15"/>
    <row r="4774" hidden="1" x14ac:dyDescent="0.15"/>
    <row r="4775" hidden="1" x14ac:dyDescent="0.15"/>
    <row r="4776" hidden="1" x14ac:dyDescent="0.15"/>
    <row r="4777" hidden="1" x14ac:dyDescent="0.15"/>
    <row r="4778" hidden="1" x14ac:dyDescent="0.15"/>
    <row r="4779" hidden="1" x14ac:dyDescent="0.15"/>
    <row r="4780" hidden="1" x14ac:dyDescent="0.15"/>
    <row r="4781" hidden="1" x14ac:dyDescent="0.15"/>
    <row r="4782" hidden="1" x14ac:dyDescent="0.15"/>
    <row r="4783" hidden="1" x14ac:dyDescent="0.15"/>
    <row r="4784" hidden="1" x14ac:dyDescent="0.15"/>
    <row r="4785" hidden="1" x14ac:dyDescent="0.15"/>
    <row r="4786" hidden="1" x14ac:dyDescent="0.15"/>
    <row r="4787" hidden="1" x14ac:dyDescent="0.15"/>
    <row r="4788" hidden="1" x14ac:dyDescent="0.15"/>
    <row r="4789" hidden="1" x14ac:dyDescent="0.15"/>
    <row r="4790" hidden="1" x14ac:dyDescent="0.15"/>
    <row r="4791" hidden="1" x14ac:dyDescent="0.15"/>
    <row r="4792" hidden="1" x14ac:dyDescent="0.15"/>
    <row r="4793" hidden="1" x14ac:dyDescent="0.15"/>
    <row r="4794" hidden="1" x14ac:dyDescent="0.15"/>
    <row r="4795" hidden="1" x14ac:dyDescent="0.15"/>
    <row r="4796" hidden="1" x14ac:dyDescent="0.15"/>
    <row r="4797" hidden="1" x14ac:dyDescent="0.15"/>
    <row r="4798" hidden="1" x14ac:dyDescent="0.15"/>
    <row r="4799" hidden="1" x14ac:dyDescent="0.15"/>
    <row r="4800" hidden="1" x14ac:dyDescent="0.15"/>
    <row r="4801" hidden="1" x14ac:dyDescent="0.15"/>
    <row r="4802" hidden="1" x14ac:dyDescent="0.15"/>
    <row r="4803" hidden="1" x14ac:dyDescent="0.15"/>
    <row r="4804" hidden="1" x14ac:dyDescent="0.15"/>
    <row r="4805" hidden="1" x14ac:dyDescent="0.15"/>
    <row r="4806" hidden="1" x14ac:dyDescent="0.15"/>
    <row r="4807" hidden="1" x14ac:dyDescent="0.15"/>
    <row r="4808" hidden="1" x14ac:dyDescent="0.15"/>
    <row r="4809" hidden="1" x14ac:dyDescent="0.15"/>
    <row r="4810" hidden="1" x14ac:dyDescent="0.15"/>
    <row r="4811" hidden="1" x14ac:dyDescent="0.15"/>
    <row r="4812" hidden="1" x14ac:dyDescent="0.15"/>
    <row r="4813" hidden="1" x14ac:dyDescent="0.15"/>
    <row r="4814" hidden="1" x14ac:dyDescent="0.15"/>
    <row r="4815" hidden="1" x14ac:dyDescent="0.15"/>
    <row r="4816" hidden="1" x14ac:dyDescent="0.15"/>
    <row r="4817" hidden="1" x14ac:dyDescent="0.15"/>
    <row r="4818" hidden="1" x14ac:dyDescent="0.15"/>
    <row r="4819" hidden="1" x14ac:dyDescent="0.15"/>
    <row r="4820" hidden="1" x14ac:dyDescent="0.15"/>
    <row r="4821" hidden="1" x14ac:dyDescent="0.15"/>
    <row r="4822" hidden="1" x14ac:dyDescent="0.15"/>
    <row r="4823" hidden="1" x14ac:dyDescent="0.15"/>
    <row r="4824" hidden="1" x14ac:dyDescent="0.15"/>
    <row r="4825" hidden="1" x14ac:dyDescent="0.15"/>
    <row r="4826" hidden="1" x14ac:dyDescent="0.15"/>
    <row r="4827" hidden="1" x14ac:dyDescent="0.15"/>
    <row r="4828" hidden="1" x14ac:dyDescent="0.15"/>
    <row r="4829" hidden="1" x14ac:dyDescent="0.15"/>
    <row r="4830" hidden="1" x14ac:dyDescent="0.15"/>
    <row r="4831" hidden="1" x14ac:dyDescent="0.15"/>
    <row r="4832" hidden="1" x14ac:dyDescent="0.15"/>
    <row r="4833" hidden="1" x14ac:dyDescent="0.15"/>
    <row r="4834" hidden="1" x14ac:dyDescent="0.15"/>
    <row r="4835" hidden="1" x14ac:dyDescent="0.15"/>
    <row r="4836" hidden="1" x14ac:dyDescent="0.15"/>
    <row r="4837" hidden="1" x14ac:dyDescent="0.15"/>
    <row r="4838" hidden="1" x14ac:dyDescent="0.15"/>
    <row r="4839" hidden="1" x14ac:dyDescent="0.15"/>
    <row r="4840" hidden="1" x14ac:dyDescent="0.15"/>
    <row r="4841" hidden="1" x14ac:dyDescent="0.15"/>
    <row r="4842" hidden="1" x14ac:dyDescent="0.15"/>
    <row r="4843" hidden="1" x14ac:dyDescent="0.15"/>
    <row r="4844" hidden="1" x14ac:dyDescent="0.15"/>
    <row r="4845" hidden="1" x14ac:dyDescent="0.15"/>
    <row r="4846" hidden="1" x14ac:dyDescent="0.15"/>
    <row r="4847" hidden="1" x14ac:dyDescent="0.15"/>
    <row r="4848" hidden="1" x14ac:dyDescent="0.15"/>
    <row r="4849" hidden="1" x14ac:dyDescent="0.15"/>
    <row r="4850" hidden="1" x14ac:dyDescent="0.15"/>
    <row r="4851" hidden="1" x14ac:dyDescent="0.15"/>
    <row r="4852" hidden="1" x14ac:dyDescent="0.15"/>
    <row r="4853" hidden="1" x14ac:dyDescent="0.15"/>
    <row r="4854" hidden="1" x14ac:dyDescent="0.15"/>
    <row r="4855" hidden="1" x14ac:dyDescent="0.15"/>
    <row r="4856" hidden="1" x14ac:dyDescent="0.15"/>
    <row r="4857" hidden="1" x14ac:dyDescent="0.15"/>
    <row r="4858" hidden="1" x14ac:dyDescent="0.15"/>
    <row r="4859" hidden="1" x14ac:dyDescent="0.15"/>
    <row r="4860" hidden="1" x14ac:dyDescent="0.15"/>
    <row r="4861" hidden="1" x14ac:dyDescent="0.15"/>
    <row r="4862" hidden="1" x14ac:dyDescent="0.15"/>
    <row r="4863" hidden="1" x14ac:dyDescent="0.15"/>
    <row r="4864" hidden="1" x14ac:dyDescent="0.15"/>
    <row r="4865" hidden="1" x14ac:dyDescent="0.15"/>
    <row r="4866" hidden="1" x14ac:dyDescent="0.15"/>
    <row r="4867" hidden="1" x14ac:dyDescent="0.15"/>
    <row r="4868" hidden="1" x14ac:dyDescent="0.15"/>
    <row r="4869" hidden="1" x14ac:dyDescent="0.15"/>
    <row r="4870" hidden="1" x14ac:dyDescent="0.15"/>
    <row r="4871" hidden="1" x14ac:dyDescent="0.15"/>
    <row r="4872" hidden="1" x14ac:dyDescent="0.15"/>
    <row r="4873" hidden="1" x14ac:dyDescent="0.15"/>
    <row r="4874" hidden="1" x14ac:dyDescent="0.15"/>
    <row r="4875" hidden="1" x14ac:dyDescent="0.15"/>
    <row r="4876" hidden="1" x14ac:dyDescent="0.15"/>
    <row r="4877" hidden="1" x14ac:dyDescent="0.15"/>
    <row r="4878" hidden="1" x14ac:dyDescent="0.15"/>
    <row r="4879" hidden="1" x14ac:dyDescent="0.15"/>
    <row r="4880" hidden="1" x14ac:dyDescent="0.15"/>
    <row r="4881" hidden="1" x14ac:dyDescent="0.15"/>
    <row r="4882" hidden="1" x14ac:dyDescent="0.15"/>
    <row r="4883" hidden="1" x14ac:dyDescent="0.15"/>
    <row r="4884" hidden="1" x14ac:dyDescent="0.15"/>
    <row r="4885" hidden="1" x14ac:dyDescent="0.15"/>
    <row r="4886" hidden="1" x14ac:dyDescent="0.15"/>
    <row r="4887" hidden="1" x14ac:dyDescent="0.15"/>
    <row r="4888" hidden="1" x14ac:dyDescent="0.15"/>
    <row r="4889" hidden="1" x14ac:dyDescent="0.15"/>
    <row r="4890" hidden="1" x14ac:dyDescent="0.15"/>
    <row r="4891" hidden="1" x14ac:dyDescent="0.15"/>
    <row r="4892" hidden="1" x14ac:dyDescent="0.15"/>
    <row r="4893" hidden="1" x14ac:dyDescent="0.15"/>
    <row r="4894" hidden="1" x14ac:dyDescent="0.15"/>
    <row r="4895" hidden="1" x14ac:dyDescent="0.15"/>
    <row r="4896" hidden="1" x14ac:dyDescent="0.15"/>
    <row r="4897" hidden="1" x14ac:dyDescent="0.15"/>
    <row r="4898" hidden="1" x14ac:dyDescent="0.15"/>
    <row r="4899" hidden="1" x14ac:dyDescent="0.15"/>
    <row r="4900" hidden="1" x14ac:dyDescent="0.15"/>
    <row r="4901" hidden="1" x14ac:dyDescent="0.15"/>
    <row r="4902" hidden="1" x14ac:dyDescent="0.15"/>
    <row r="4903" hidden="1" x14ac:dyDescent="0.15"/>
    <row r="4904" hidden="1" x14ac:dyDescent="0.15"/>
    <row r="4905" hidden="1" x14ac:dyDescent="0.15"/>
    <row r="4906" hidden="1" x14ac:dyDescent="0.15"/>
    <row r="4907" hidden="1" x14ac:dyDescent="0.15"/>
    <row r="4908" hidden="1" x14ac:dyDescent="0.15"/>
    <row r="4909" hidden="1" x14ac:dyDescent="0.15"/>
    <row r="4910" hidden="1" x14ac:dyDescent="0.15"/>
    <row r="4911" hidden="1" x14ac:dyDescent="0.15"/>
    <row r="4912" hidden="1" x14ac:dyDescent="0.15"/>
    <row r="4913" hidden="1" x14ac:dyDescent="0.15"/>
    <row r="4914" hidden="1" x14ac:dyDescent="0.15"/>
    <row r="4915" hidden="1" x14ac:dyDescent="0.15"/>
    <row r="4916" hidden="1" x14ac:dyDescent="0.15"/>
    <row r="4917" hidden="1" x14ac:dyDescent="0.15"/>
    <row r="4918" hidden="1" x14ac:dyDescent="0.15"/>
    <row r="4919" hidden="1" x14ac:dyDescent="0.15"/>
    <row r="4920" hidden="1" x14ac:dyDescent="0.15"/>
    <row r="4921" hidden="1" x14ac:dyDescent="0.15"/>
    <row r="4922" hidden="1" x14ac:dyDescent="0.15"/>
    <row r="4923" hidden="1" x14ac:dyDescent="0.15"/>
    <row r="4924" hidden="1" x14ac:dyDescent="0.15"/>
    <row r="4925" hidden="1" x14ac:dyDescent="0.15"/>
    <row r="4926" hidden="1" x14ac:dyDescent="0.15"/>
    <row r="4927" hidden="1" x14ac:dyDescent="0.15"/>
    <row r="4928" hidden="1" x14ac:dyDescent="0.15"/>
    <row r="4929" hidden="1" x14ac:dyDescent="0.15"/>
    <row r="4930" hidden="1" x14ac:dyDescent="0.15"/>
    <row r="4931" hidden="1" x14ac:dyDescent="0.15"/>
    <row r="4932" hidden="1" x14ac:dyDescent="0.15"/>
    <row r="4933" hidden="1" x14ac:dyDescent="0.15"/>
    <row r="4934" hidden="1" x14ac:dyDescent="0.15"/>
    <row r="4935" hidden="1" x14ac:dyDescent="0.15"/>
    <row r="4936" hidden="1" x14ac:dyDescent="0.15"/>
    <row r="4937" hidden="1" x14ac:dyDescent="0.15"/>
    <row r="4938" hidden="1" x14ac:dyDescent="0.15"/>
    <row r="4939" hidden="1" x14ac:dyDescent="0.15"/>
    <row r="4940" hidden="1" x14ac:dyDescent="0.15"/>
    <row r="4941" hidden="1" x14ac:dyDescent="0.15"/>
    <row r="4942" hidden="1" x14ac:dyDescent="0.15"/>
    <row r="4943" hidden="1" x14ac:dyDescent="0.15"/>
    <row r="4944" hidden="1" x14ac:dyDescent="0.15"/>
    <row r="4945" hidden="1" x14ac:dyDescent="0.15"/>
    <row r="4946" hidden="1" x14ac:dyDescent="0.15"/>
    <row r="4947" hidden="1" x14ac:dyDescent="0.15"/>
    <row r="4948" hidden="1" x14ac:dyDescent="0.15"/>
    <row r="4949" hidden="1" x14ac:dyDescent="0.15"/>
    <row r="4950" hidden="1" x14ac:dyDescent="0.15"/>
    <row r="4951" hidden="1" x14ac:dyDescent="0.15"/>
    <row r="4952" hidden="1" x14ac:dyDescent="0.15"/>
    <row r="4953" hidden="1" x14ac:dyDescent="0.15"/>
    <row r="4954" hidden="1" x14ac:dyDescent="0.15"/>
    <row r="4955" hidden="1" x14ac:dyDescent="0.15"/>
    <row r="4956" hidden="1" x14ac:dyDescent="0.15"/>
    <row r="4957" hidden="1" x14ac:dyDescent="0.15"/>
    <row r="4958" hidden="1" x14ac:dyDescent="0.15"/>
    <row r="4959" hidden="1" x14ac:dyDescent="0.15"/>
    <row r="4960" hidden="1" x14ac:dyDescent="0.15"/>
    <row r="4961" hidden="1" x14ac:dyDescent="0.15"/>
    <row r="4962" hidden="1" x14ac:dyDescent="0.15"/>
    <row r="4963" hidden="1" x14ac:dyDescent="0.15"/>
    <row r="4964" hidden="1" x14ac:dyDescent="0.15"/>
    <row r="4965" hidden="1" x14ac:dyDescent="0.15"/>
    <row r="4966" hidden="1" x14ac:dyDescent="0.15"/>
    <row r="4967" hidden="1" x14ac:dyDescent="0.15"/>
    <row r="4968" hidden="1" x14ac:dyDescent="0.15"/>
    <row r="4969" hidden="1" x14ac:dyDescent="0.15"/>
    <row r="4970" hidden="1" x14ac:dyDescent="0.15"/>
    <row r="4971" hidden="1" x14ac:dyDescent="0.15"/>
    <row r="4972" hidden="1" x14ac:dyDescent="0.15"/>
    <row r="4973" hidden="1" x14ac:dyDescent="0.15"/>
    <row r="4974" hidden="1" x14ac:dyDescent="0.15"/>
    <row r="4975" hidden="1" x14ac:dyDescent="0.15"/>
    <row r="4976" hidden="1" x14ac:dyDescent="0.15"/>
    <row r="4977" hidden="1" x14ac:dyDescent="0.15"/>
    <row r="4978" hidden="1" x14ac:dyDescent="0.15"/>
    <row r="4979" hidden="1" x14ac:dyDescent="0.15"/>
    <row r="4980" hidden="1" x14ac:dyDescent="0.15"/>
    <row r="4981" hidden="1" x14ac:dyDescent="0.15"/>
    <row r="4982" hidden="1" x14ac:dyDescent="0.15"/>
    <row r="4983" hidden="1" x14ac:dyDescent="0.15"/>
    <row r="4984" hidden="1" x14ac:dyDescent="0.15"/>
    <row r="4985" hidden="1" x14ac:dyDescent="0.15"/>
    <row r="4986" hidden="1" x14ac:dyDescent="0.15"/>
    <row r="4987" hidden="1" x14ac:dyDescent="0.15"/>
    <row r="4988" hidden="1" x14ac:dyDescent="0.15"/>
    <row r="4989" hidden="1" x14ac:dyDescent="0.15"/>
    <row r="4990" hidden="1" x14ac:dyDescent="0.15"/>
    <row r="4991" hidden="1" x14ac:dyDescent="0.15"/>
    <row r="4992" hidden="1" x14ac:dyDescent="0.15"/>
    <row r="4993" hidden="1" x14ac:dyDescent="0.15"/>
    <row r="4994" hidden="1" x14ac:dyDescent="0.15"/>
    <row r="4995" hidden="1" x14ac:dyDescent="0.15"/>
    <row r="4996" hidden="1" x14ac:dyDescent="0.15"/>
    <row r="4997" hidden="1" x14ac:dyDescent="0.15"/>
    <row r="4998" hidden="1" x14ac:dyDescent="0.15"/>
    <row r="4999" hidden="1" x14ac:dyDescent="0.15"/>
    <row r="5000" hidden="1" x14ac:dyDescent="0.15"/>
    <row r="5001" hidden="1" x14ac:dyDescent="0.15"/>
    <row r="5002" hidden="1" x14ac:dyDescent="0.15"/>
    <row r="5003" hidden="1" x14ac:dyDescent="0.15"/>
    <row r="5004" hidden="1" x14ac:dyDescent="0.15"/>
    <row r="5005" hidden="1" x14ac:dyDescent="0.15"/>
    <row r="5006" hidden="1" x14ac:dyDescent="0.15"/>
    <row r="5007" hidden="1" x14ac:dyDescent="0.15"/>
    <row r="5008" hidden="1" x14ac:dyDescent="0.15"/>
    <row r="5009" hidden="1" x14ac:dyDescent="0.15"/>
    <row r="5010" hidden="1" x14ac:dyDescent="0.15"/>
    <row r="5011" hidden="1" x14ac:dyDescent="0.15"/>
    <row r="5012" hidden="1" x14ac:dyDescent="0.15"/>
    <row r="5013" hidden="1" x14ac:dyDescent="0.15"/>
    <row r="5014" hidden="1" x14ac:dyDescent="0.15"/>
    <row r="5015" hidden="1" x14ac:dyDescent="0.15"/>
    <row r="5016" hidden="1" x14ac:dyDescent="0.15"/>
    <row r="5017" hidden="1" x14ac:dyDescent="0.15"/>
    <row r="5018" hidden="1" x14ac:dyDescent="0.15"/>
    <row r="5019" hidden="1" x14ac:dyDescent="0.15"/>
    <row r="5020" hidden="1" x14ac:dyDescent="0.15"/>
    <row r="5021" hidden="1" x14ac:dyDescent="0.15"/>
    <row r="5022" hidden="1" x14ac:dyDescent="0.15"/>
    <row r="5023" hidden="1" x14ac:dyDescent="0.15"/>
    <row r="5024" hidden="1" x14ac:dyDescent="0.15"/>
    <row r="5025" hidden="1" x14ac:dyDescent="0.15"/>
    <row r="5026" hidden="1" x14ac:dyDescent="0.15"/>
    <row r="5027" hidden="1" x14ac:dyDescent="0.15"/>
    <row r="5028" hidden="1" x14ac:dyDescent="0.15"/>
    <row r="5029" hidden="1" x14ac:dyDescent="0.15"/>
    <row r="5030" hidden="1" x14ac:dyDescent="0.15"/>
    <row r="5031" hidden="1" x14ac:dyDescent="0.15"/>
    <row r="5032" hidden="1" x14ac:dyDescent="0.15"/>
    <row r="5033" hidden="1" x14ac:dyDescent="0.15"/>
    <row r="5034" hidden="1" x14ac:dyDescent="0.15"/>
    <row r="5035" hidden="1" x14ac:dyDescent="0.15"/>
    <row r="5036" hidden="1" x14ac:dyDescent="0.15"/>
    <row r="5037" hidden="1" x14ac:dyDescent="0.15"/>
    <row r="5038" hidden="1" x14ac:dyDescent="0.15"/>
    <row r="5039" hidden="1" x14ac:dyDescent="0.15"/>
    <row r="5040" hidden="1" x14ac:dyDescent="0.15"/>
    <row r="5041" hidden="1" x14ac:dyDescent="0.15"/>
    <row r="5042" hidden="1" x14ac:dyDescent="0.15"/>
    <row r="5043" hidden="1" x14ac:dyDescent="0.15"/>
    <row r="5044" hidden="1" x14ac:dyDescent="0.15"/>
    <row r="5045" hidden="1" x14ac:dyDescent="0.15"/>
    <row r="5046" hidden="1" x14ac:dyDescent="0.15"/>
    <row r="5047" hidden="1" x14ac:dyDescent="0.15"/>
    <row r="5048" hidden="1" x14ac:dyDescent="0.15"/>
    <row r="5049" hidden="1" x14ac:dyDescent="0.15"/>
    <row r="5050" hidden="1" x14ac:dyDescent="0.15"/>
    <row r="5051" hidden="1" x14ac:dyDescent="0.15"/>
    <row r="5052" hidden="1" x14ac:dyDescent="0.15"/>
    <row r="5053" hidden="1" x14ac:dyDescent="0.15"/>
    <row r="5054" hidden="1" x14ac:dyDescent="0.15"/>
    <row r="5055" hidden="1" x14ac:dyDescent="0.15"/>
    <row r="5056" hidden="1" x14ac:dyDescent="0.15"/>
    <row r="5057" hidden="1" x14ac:dyDescent="0.15"/>
    <row r="5058" hidden="1" x14ac:dyDescent="0.15"/>
    <row r="5059" hidden="1" x14ac:dyDescent="0.15"/>
    <row r="5060" hidden="1" x14ac:dyDescent="0.15"/>
    <row r="5061" hidden="1" x14ac:dyDescent="0.15"/>
    <row r="5062" hidden="1" x14ac:dyDescent="0.15"/>
    <row r="5063" hidden="1" x14ac:dyDescent="0.15"/>
    <row r="5064" hidden="1" x14ac:dyDescent="0.15"/>
    <row r="5065" hidden="1" x14ac:dyDescent="0.15"/>
    <row r="5066" hidden="1" x14ac:dyDescent="0.15"/>
    <row r="5067" hidden="1" x14ac:dyDescent="0.15"/>
    <row r="5068" hidden="1" x14ac:dyDescent="0.15"/>
    <row r="5069" hidden="1" x14ac:dyDescent="0.15"/>
    <row r="5070" hidden="1" x14ac:dyDescent="0.15"/>
    <row r="5071" hidden="1" x14ac:dyDescent="0.15"/>
    <row r="5072" hidden="1" x14ac:dyDescent="0.15"/>
    <row r="5073" hidden="1" x14ac:dyDescent="0.15"/>
    <row r="5074" hidden="1" x14ac:dyDescent="0.15"/>
    <row r="5075" hidden="1" x14ac:dyDescent="0.15"/>
    <row r="5076" hidden="1" x14ac:dyDescent="0.15"/>
    <row r="5077" hidden="1" x14ac:dyDescent="0.15"/>
    <row r="5078" hidden="1" x14ac:dyDescent="0.15"/>
    <row r="5079" hidden="1" x14ac:dyDescent="0.15"/>
    <row r="5080" hidden="1" x14ac:dyDescent="0.15"/>
    <row r="5081" hidden="1" x14ac:dyDescent="0.15"/>
    <row r="5082" hidden="1" x14ac:dyDescent="0.15"/>
    <row r="5083" hidden="1" x14ac:dyDescent="0.15"/>
    <row r="5084" hidden="1" x14ac:dyDescent="0.15"/>
    <row r="5085" hidden="1" x14ac:dyDescent="0.15"/>
    <row r="5086" hidden="1" x14ac:dyDescent="0.15"/>
    <row r="5087" hidden="1" x14ac:dyDescent="0.15"/>
    <row r="5088" hidden="1" x14ac:dyDescent="0.15"/>
    <row r="5089" hidden="1" x14ac:dyDescent="0.15"/>
    <row r="5090" hidden="1" x14ac:dyDescent="0.15"/>
    <row r="5091" hidden="1" x14ac:dyDescent="0.15"/>
    <row r="5092" hidden="1" x14ac:dyDescent="0.15"/>
    <row r="5093" hidden="1" x14ac:dyDescent="0.15"/>
    <row r="5094" hidden="1" x14ac:dyDescent="0.15"/>
    <row r="5095" hidden="1" x14ac:dyDescent="0.15"/>
    <row r="5096" hidden="1" x14ac:dyDescent="0.15"/>
    <row r="5097" hidden="1" x14ac:dyDescent="0.15"/>
    <row r="5098" hidden="1" x14ac:dyDescent="0.15"/>
    <row r="5099" hidden="1" x14ac:dyDescent="0.15"/>
    <row r="5100" hidden="1" x14ac:dyDescent="0.15"/>
    <row r="5101" hidden="1" x14ac:dyDescent="0.15"/>
    <row r="5102" hidden="1" x14ac:dyDescent="0.15"/>
    <row r="5103" hidden="1" x14ac:dyDescent="0.15"/>
    <row r="5104" hidden="1" x14ac:dyDescent="0.15"/>
    <row r="5105" hidden="1" x14ac:dyDescent="0.15"/>
    <row r="5106" hidden="1" x14ac:dyDescent="0.15"/>
    <row r="5107" hidden="1" x14ac:dyDescent="0.15"/>
    <row r="5108" hidden="1" x14ac:dyDescent="0.15"/>
    <row r="5109" hidden="1" x14ac:dyDescent="0.15"/>
    <row r="5110" hidden="1" x14ac:dyDescent="0.15"/>
    <row r="5111" hidden="1" x14ac:dyDescent="0.15"/>
    <row r="5112" hidden="1" x14ac:dyDescent="0.15"/>
    <row r="5113" hidden="1" x14ac:dyDescent="0.15"/>
    <row r="5114" hidden="1" x14ac:dyDescent="0.15"/>
    <row r="5115" hidden="1" x14ac:dyDescent="0.15"/>
    <row r="5116" hidden="1" x14ac:dyDescent="0.15"/>
    <row r="5117" hidden="1" x14ac:dyDescent="0.15"/>
    <row r="5118" hidden="1" x14ac:dyDescent="0.15"/>
    <row r="5119" hidden="1" x14ac:dyDescent="0.15"/>
    <row r="5120" hidden="1" x14ac:dyDescent="0.15"/>
    <row r="5121" hidden="1" x14ac:dyDescent="0.15"/>
    <row r="5122" hidden="1" x14ac:dyDescent="0.15"/>
    <row r="5123" hidden="1" x14ac:dyDescent="0.15"/>
    <row r="5124" hidden="1" x14ac:dyDescent="0.15"/>
    <row r="5125" hidden="1" x14ac:dyDescent="0.15"/>
    <row r="5126" hidden="1" x14ac:dyDescent="0.15"/>
    <row r="5127" hidden="1" x14ac:dyDescent="0.15"/>
    <row r="5128" hidden="1" x14ac:dyDescent="0.15"/>
    <row r="5129" hidden="1" x14ac:dyDescent="0.15"/>
    <row r="5130" hidden="1" x14ac:dyDescent="0.15"/>
    <row r="5131" hidden="1" x14ac:dyDescent="0.15"/>
    <row r="5132" hidden="1" x14ac:dyDescent="0.15"/>
    <row r="5133" hidden="1" x14ac:dyDescent="0.15"/>
    <row r="5134" hidden="1" x14ac:dyDescent="0.15"/>
    <row r="5135" hidden="1" x14ac:dyDescent="0.15"/>
    <row r="5136" hidden="1" x14ac:dyDescent="0.15"/>
    <row r="5137" hidden="1" x14ac:dyDescent="0.15"/>
    <row r="5138" hidden="1" x14ac:dyDescent="0.15"/>
    <row r="5139" hidden="1" x14ac:dyDescent="0.15"/>
    <row r="5140" hidden="1" x14ac:dyDescent="0.15"/>
    <row r="5141" hidden="1" x14ac:dyDescent="0.15"/>
    <row r="5142" hidden="1" x14ac:dyDescent="0.15"/>
    <row r="5143" hidden="1" x14ac:dyDescent="0.15"/>
    <row r="5144" hidden="1" x14ac:dyDescent="0.15"/>
    <row r="5145" hidden="1" x14ac:dyDescent="0.15"/>
    <row r="5146" hidden="1" x14ac:dyDescent="0.15"/>
    <row r="5147" hidden="1" x14ac:dyDescent="0.15"/>
    <row r="5148" hidden="1" x14ac:dyDescent="0.15"/>
    <row r="5149" hidden="1" x14ac:dyDescent="0.15"/>
    <row r="5150" hidden="1" x14ac:dyDescent="0.15"/>
    <row r="5151" hidden="1" x14ac:dyDescent="0.15"/>
    <row r="5152" hidden="1" x14ac:dyDescent="0.15"/>
    <row r="5153" hidden="1" x14ac:dyDescent="0.15"/>
    <row r="5154" hidden="1" x14ac:dyDescent="0.15"/>
    <row r="5155" hidden="1" x14ac:dyDescent="0.15"/>
    <row r="5156" hidden="1" x14ac:dyDescent="0.15"/>
    <row r="5157" hidden="1" x14ac:dyDescent="0.15"/>
    <row r="5158" hidden="1" x14ac:dyDescent="0.15"/>
    <row r="5159" hidden="1" x14ac:dyDescent="0.15"/>
    <row r="5160" hidden="1" x14ac:dyDescent="0.15"/>
    <row r="5161" hidden="1" x14ac:dyDescent="0.15"/>
    <row r="5162" hidden="1" x14ac:dyDescent="0.15"/>
    <row r="5163" hidden="1" x14ac:dyDescent="0.15"/>
    <row r="5164" hidden="1" x14ac:dyDescent="0.15"/>
    <row r="5165" hidden="1" x14ac:dyDescent="0.15"/>
    <row r="5166" hidden="1" x14ac:dyDescent="0.15"/>
    <row r="5167" hidden="1" x14ac:dyDescent="0.15"/>
    <row r="5168" hidden="1" x14ac:dyDescent="0.15"/>
    <row r="5169" spans="2:2" hidden="1" x14ac:dyDescent="0.15"/>
    <row r="5170" spans="2:2" hidden="1" x14ac:dyDescent="0.15">
      <c r="B5170" s="2"/>
    </row>
    <row r="5171" spans="2:2" hidden="1" x14ac:dyDescent="0.15">
      <c r="B5171" s="2"/>
    </row>
    <row r="5172" spans="2:2" hidden="1" x14ac:dyDescent="0.15">
      <c r="B5172" s="2"/>
    </row>
    <row r="5173" spans="2:2" hidden="1" x14ac:dyDescent="0.15"/>
    <row r="5174" spans="2:2" hidden="1" x14ac:dyDescent="0.15">
      <c r="B5174" s="2"/>
    </row>
    <row r="5175" spans="2:2" hidden="1" x14ac:dyDescent="0.15">
      <c r="B5175" s="2"/>
    </row>
    <row r="5176" spans="2:2" hidden="1" x14ac:dyDescent="0.15"/>
    <row r="5177" spans="2:2" hidden="1" x14ac:dyDescent="0.15"/>
    <row r="5178" spans="2:2" hidden="1" x14ac:dyDescent="0.15">
      <c r="B5178" s="2"/>
    </row>
    <row r="5179" spans="2:2" hidden="1" x14ac:dyDescent="0.15">
      <c r="B5179" s="2"/>
    </row>
    <row r="5180" spans="2:2" hidden="1" x14ac:dyDescent="0.15">
      <c r="B5180" s="2"/>
    </row>
    <row r="5181" spans="2:2" hidden="1" x14ac:dyDescent="0.15"/>
    <row r="5182" spans="2:2" hidden="1" x14ac:dyDescent="0.15"/>
    <row r="5183" spans="2:2" hidden="1" x14ac:dyDescent="0.15">
      <c r="B5183" s="2"/>
    </row>
    <row r="5184" spans="2:2" hidden="1" x14ac:dyDescent="0.15">
      <c r="B5184" s="2"/>
    </row>
    <row r="5185" spans="2:2" hidden="1" x14ac:dyDescent="0.15">
      <c r="B5185" s="2"/>
    </row>
    <row r="5186" spans="2:2" hidden="1" x14ac:dyDescent="0.15"/>
    <row r="5187" spans="2:2" hidden="1" x14ac:dyDescent="0.15">
      <c r="B5187" s="2"/>
    </row>
    <row r="5188" spans="2:2" hidden="1" x14ac:dyDescent="0.15">
      <c r="B5188" s="2"/>
    </row>
    <row r="5189" spans="2:2" hidden="1" x14ac:dyDescent="0.15">
      <c r="B5189" s="2"/>
    </row>
    <row r="5190" spans="2:2" hidden="1" x14ac:dyDescent="0.15"/>
    <row r="5191" spans="2:2" hidden="1" x14ac:dyDescent="0.15">
      <c r="B5191" s="2"/>
    </row>
    <row r="5192" spans="2:2" hidden="1" x14ac:dyDescent="0.15">
      <c r="B5192" s="2"/>
    </row>
    <row r="5193" spans="2:2" hidden="1" x14ac:dyDescent="0.15"/>
    <row r="5194" spans="2:2" hidden="1" x14ac:dyDescent="0.15">
      <c r="B5194" s="2"/>
    </row>
    <row r="5195" spans="2:2" hidden="1" x14ac:dyDescent="0.15">
      <c r="B5195" s="2"/>
    </row>
    <row r="5196" spans="2:2" hidden="1" x14ac:dyDescent="0.15">
      <c r="B5196" s="2"/>
    </row>
    <row r="5197" spans="2:2" hidden="1" x14ac:dyDescent="0.15">
      <c r="B5197" s="2"/>
    </row>
    <row r="5198" spans="2:2" hidden="1" x14ac:dyDescent="0.15">
      <c r="B5198" s="2"/>
    </row>
    <row r="5199" spans="2:2" hidden="1" x14ac:dyDescent="0.15"/>
    <row r="5200" spans="2:2" hidden="1" x14ac:dyDescent="0.15">
      <c r="B5200" s="2"/>
    </row>
    <row r="5201" spans="2:2" hidden="1" x14ac:dyDescent="0.15">
      <c r="B5201" s="2"/>
    </row>
    <row r="5202" spans="2:2" hidden="1" x14ac:dyDescent="0.15">
      <c r="B5202" s="2"/>
    </row>
    <row r="5203" spans="2:2" hidden="1" x14ac:dyDescent="0.15">
      <c r="B5203" s="2"/>
    </row>
    <row r="5204" spans="2:2" hidden="1" x14ac:dyDescent="0.15">
      <c r="B5204" s="2"/>
    </row>
    <row r="5205" spans="2:2" hidden="1" x14ac:dyDescent="0.15">
      <c r="B5205" s="2"/>
    </row>
    <row r="5206" spans="2:2" hidden="1" x14ac:dyDescent="0.15">
      <c r="B5206" s="2"/>
    </row>
    <row r="5207" spans="2:2" hidden="1" x14ac:dyDescent="0.15"/>
    <row r="5208" spans="2:2" hidden="1" x14ac:dyDescent="0.15">
      <c r="B5208" s="2"/>
    </row>
    <row r="5209" spans="2:2" hidden="1" x14ac:dyDescent="0.15"/>
    <row r="5210" spans="2:2" hidden="1" x14ac:dyDescent="0.15">
      <c r="B5210" s="2"/>
    </row>
    <row r="5211" spans="2:2" hidden="1" x14ac:dyDescent="0.15">
      <c r="B5211" s="2"/>
    </row>
    <row r="5212" spans="2:2" hidden="1" x14ac:dyDescent="0.15">
      <c r="B5212" s="2"/>
    </row>
    <row r="5213" spans="2:2" hidden="1" x14ac:dyDescent="0.15">
      <c r="B5213" s="2"/>
    </row>
    <row r="5214" spans="2:2" hidden="1" x14ac:dyDescent="0.15">
      <c r="B5214" s="2"/>
    </row>
    <row r="5215" spans="2:2" hidden="1" x14ac:dyDescent="0.15"/>
    <row r="5216" spans="2:2" hidden="1" x14ac:dyDescent="0.15">
      <c r="B5216" s="2"/>
    </row>
    <row r="5217" spans="2:2" hidden="1" x14ac:dyDescent="0.15">
      <c r="B5217" s="2"/>
    </row>
    <row r="5218" spans="2:2" hidden="1" x14ac:dyDescent="0.15">
      <c r="B5218" s="2"/>
    </row>
    <row r="5219" spans="2:2" hidden="1" x14ac:dyDescent="0.15">
      <c r="B5219" s="2"/>
    </row>
    <row r="5220" spans="2:2" hidden="1" x14ac:dyDescent="0.15"/>
    <row r="5221" spans="2:2" hidden="1" x14ac:dyDescent="0.15"/>
    <row r="5222" spans="2:2" hidden="1" x14ac:dyDescent="0.15">
      <c r="B5222" s="2"/>
    </row>
    <row r="5223" spans="2:2" hidden="1" x14ac:dyDescent="0.15">
      <c r="B5223" s="2"/>
    </row>
    <row r="5224" spans="2:2" hidden="1" x14ac:dyDescent="0.15"/>
    <row r="5225" spans="2:2" hidden="1" x14ac:dyDescent="0.15">
      <c r="B5225" s="2"/>
    </row>
    <row r="5226" spans="2:2" hidden="1" x14ac:dyDescent="0.15">
      <c r="B5226" s="2"/>
    </row>
    <row r="5227" spans="2:2" hidden="1" x14ac:dyDescent="0.15">
      <c r="B5227" s="2"/>
    </row>
    <row r="5228" spans="2:2" hidden="1" x14ac:dyDescent="0.15"/>
    <row r="5229" spans="2:2" hidden="1" x14ac:dyDescent="0.15">
      <c r="B5229" s="2"/>
    </row>
    <row r="5230" spans="2:2" hidden="1" x14ac:dyDescent="0.15"/>
    <row r="5231" spans="2:2" hidden="1" x14ac:dyDescent="0.15"/>
    <row r="5232" spans="2:2" hidden="1" x14ac:dyDescent="0.15">
      <c r="B5232" s="2"/>
    </row>
    <row r="5233" spans="2:2" hidden="1" x14ac:dyDescent="0.15">
      <c r="B5233" s="2"/>
    </row>
    <row r="5234" spans="2:2" hidden="1" x14ac:dyDescent="0.15"/>
    <row r="5235" spans="2:2" hidden="1" x14ac:dyDescent="0.15"/>
    <row r="5236" spans="2:2" hidden="1" x14ac:dyDescent="0.15"/>
    <row r="5237" spans="2:2" hidden="1" x14ac:dyDescent="0.15">
      <c r="B5237" s="2"/>
    </row>
    <row r="5238" spans="2:2" hidden="1" x14ac:dyDescent="0.15">
      <c r="B5238" s="2"/>
    </row>
    <row r="5239" spans="2:2" hidden="1" x14ac:dyDescent="0.15">
      <c r="B5239" s="2"/>
    </row>
    <row r="5240" spans="2:2" hidden="1" x14ac:dyDescent="0.15">
      <c r="B5240" s="2"/>
    </row>
    <row r="5241" spans="2:2" hidden="1" x14ac:dyDescent="0.15"/>
    <row r="5242" spans="2:2" hidden="1" x14ac:dyDescent="0.15">
      <c r="B5242" s="2"/>
    </row>
    <row r="5243" spans="2:2" hidden="1" x14ac:dyDescent="0.15">
      <c r="B5243" s="2"/>
    </row>
    <row r="5244" spans="2:2" hidden="1" x14ac:dyDescent="0.15">
      <c r="B5244" s="2"/>
    </row>
    <row r="5245" spans="2:2" hidden="1" x14ac:dyDescent="0.15"/>
    <row r="5246" spans="2:2" hidden="1" x14ac:dyDescent="0.15">
      <c r="B5246" s="2"/>
    </row>
    <row r="5247" spans="2:2" hidden="1" x14ac:dyDescent="0.15">
      <c r="B5247" s="2"/>
    </row>
    <row r="5248" spans="2:2" hidden="1" x14ac:dyDescent="0.15">
      <c r="B5248" s="2"/>
    </row>
    <row r="5249" spans="2:2" hidden="1" x14ac:dyDescent="0.15">
      <c r="B5249" s="2"/>
    </row>
    <row r="5250" spans="2:2" hidden="1" x14ac:dyDescent="0.15"/>
    <row r="5251" spans="2:2" hidden="1" x14ac:dyDescent="0.15">
      <c r="B5251" s="2"/>
    </row>
    <row r="5252" spans="2:2" hidden="1" x14ac:dyDescent="0.15"/>
    <row r="5253" spans="2:2" hidden="1" x14ac:dyDescent="0.15">
      <c r="B5253" s="2"/>
    </row>
    <row r="5254" spans="2:2" hidden="1" x14ac:dyDescent="0.15"/>
    <row r="5255" spans="2:2" hidden="1" x14ac:dyDescent="0.15"/>
    <row r="5256" spans="2:2" hidden="1" x14ac:dyDescent="0.15">
      <c r="B5256" s="2"/>
    </row>
    <row r="5257" spans="2:2" hidden="1" x14ac:dyDescent="0.15"/>
    <row r="5258" spans="2:2" hidden="1" x14ac:dyDescent="0.15"/>
    <row r="5259" spans="2:2" hidden="1" x14ac:dyDescent="0.15">
      <c r="B5259" s="2"/>
    </row>
    <row r="5260" spans="2:2" hidden="1" x14ac:dyDescent="0.15">
      <c r="B5260" s="2"/>
    </row>
    <row r="5261" spans="2:2" hidden="1" x14ac:dyDescent="0.15">
      <c r="B5261" s="2"/>
    </row>
    <row r="5262" spans="2:2" hidden="1" x14ac:dyDescent="0.15"/>
    <row r="5263" spans="2:2" hidden="1" x14ac:dyDescent="0.15">
      <c r="B5263" s="2"/>
    </row>
    <row r="5264" spans="2:2" hidden="1" x14ac:dyDescent="0.15"/>
    <row r="5265" spans="2:2" hidden="1" x14ac:dyDescent="0.15"/>
    <row r="5266" spans="2:2" hidden="1" x14ac:dyDescent="0.15"/>
    <row r="5267" spans="2:2" hidden="1" x14ac:dyDescent="0.15">
      <c r="B5267" s="2"/>
    </row>
    <row r="5268" spans="2:2" hidden="1" x14ac:dyDescent="0.15"/>
    <row r="5269" spans="2:2" hidden="1" x14ac:dyDescent="0.15"/>
    <row r="5270" spans="2:2" hidden="1" x14ac:dyDescent="0.15">
      <c r="B5270" s="2"/>
    </row>
    <row r="5271" spans="2:2" hidden="1" x14ac:dyDescent="0.15"/>
    <row r="5272" spans="2:2" hidden="1" x14ac:dyDescent="0.15">
      <c r="B5272" s="2"/>
    </row>
    <row r="5273" spans="2:2" hidden="1" x14ac:dyDescent="0.15"/>
    <row r="5274" spans="2:2" hidden="1" x14ac:dyDescent="0.15">
      <c r="B5274" s="2"/>
    </row>
    <row r="5275" spans="2:2" hidden="1" x14ac:dyDescent="0.15">
      <c r="B5275" s="2"/>
    </row>
    <row r="5276" spans="2:2" hidden="1" x14ac:dyDescent="0.15">
      <c r="B5276" s="2"/>
    </row>
    <row r="5277" spans="2:2" hidden="1" x14ac:dyDescent="0.15">
      <c r="B5277" s="2"/>
    </row>
    <row r="5278" spans="2:2" hidden="1" x14ac:dyDescent="0.15">
      <c r="B5278" s="2"/>
    </row>
    <row r="5279" spans="2:2" hidden="1" x14ac:dyDescent="0.15">
      <c r="B5279" s="2"/>
    </row>
    <row r="5280" spans="2:2" hidden="1" x14ac:dyDescent="0.15"/>
    <row r="5281" spans="2:2" hidden="1" x14ac:dyDescent="0.15">
      <c r="B5281" s="2"/>
    </row>
    <row r="5282" spans="2:2" hidden="1" x14ac:dyDescent="0.15">
      <c r="B5282" s="2"/>
    </row>
    <row r="5283" spans="2:2" hidden="1" x14ac:dyDescent="0.15"/>
    <row r="5284" spans="2:2" hidden="1" x14ac:dyDescent="0.15">
      <c r="B5284" s="2"/>
    </row>
    <row r="5285" spans="2:2" hidden="1" x14ac:dyDescent="0.15">
      <c r="B5285" s="2"/>
    </row>
    <row r="5286" spans="2:2" hidden="1" x14ac:dyDescent="0.15">
      <c r="B5286" s="2"/>
    </row>
    <row r="5287" spans="2:2" hidden="1" x14ac:dyDescent="0.15"/>
    <row r="5288" spans="2:2" hidden="1" x14ac:dyDescent="0.15">
      <c r="B5288" s="2"/>
    </row>
    <row r="5289" spans="2:2" hidden="1" x14ac:dyDescent="0.15">
      <c r="B5289" s="2"/>
    </row>
    <row r="5290" spans="2:2" hidden="1" x14ac:dyDescent="0.15"/>
    <row r="5291" spans="2:2" hidden="1" x14ac:dyDescent="0.15"/>
    <row r="5292" spans="2:2" hidden="1" x14ac:dyDescent="0.15">
      <c r="B5292" s="2"/>
    </row>
    <row r="5293" spans="2:2" hidden="1" x14ac:dyDescent="0.15">
      <c r="B5293" s="2"/>
    </row>
    <row r="5294" spans="2:2" hidden="1" x14ac:dyDescent="0.15">
      <c r="B5294" s="2"/>
    </row>
    <row r="5295" spans="2:2" hidden="1" x14ac:dyDescent="0.15">
      <c r="B5295" s="2"/>
    </row>
    <row r="5296" spans="2:2" hidden="1" x14ac:dyDescent="0.15">
      <c r="B5296" s="2"/>
    </row>
    <row r="5297" spans="2:2" hidden="1" x14ac:dyDescent="0.15">
      <c r="B5297" s="2"/>
    </row>
    <row r="5298" spans="2:2" hidden="1" x14ac:dyDescent="0.15"/>
    <row r="5299" spans="2:2" hidden="1" x14ac:dyDescent="0.15">
      <c r="B5299" s="2"/>
    </row>
    <row r="5300" spans="2:2" hidden="1" x14ac:dyDescent="0.15">
      <c r="B5300" s="2"/>
    </row>
    <row r="5301" spans="2:2" hidden="1" x14ac:dyDescent="0.15">
      <c r="B5301" s="2"/>
    </row>
    <row r="5302" spans="2:2" hidden="1" x14ac:dyDescent="0.15">
      <c r="B5302" s="2"/>
    </row>
    <row r="5303" spans="2:2" hidden="1" x14ac:dyDescent="0.15">
      <c r="B5303" s="2"/>
    </row>
    <row r="5304" spans="2:2" hidden="1" x14ac:dyDescent="0.15">
      <c r="B5304" s="2"/>
    </row>
    <row r="5305" spans="2:2" hidden="1" x14ac:dyDescent="0.15">
      <c r="B5305" s="2"/>
    </row>
    <row r="5306" spans="2:2" hidden="1" x14ac:dyDescent="0.15">
      <c r="B5306" s="2"/>
    </row>
    <row r="5307" spans="2:2" hidden="1" x14ac:dyDescent="0.15">
      <c r="B5307" s="2"/>
    </row>
    <row r="5308" spans="2:2" hidden="1" x14ac:dyDescent="0.15">
      <c r="B5308" s="2"/>
    </row>
    <row r="5309" spans="2:2" hidden="1" x14ac:dyDescent="0.15">
      <c r="B5309" s="2"/>
    </row>
    <row r="5310" spans="2:2" hidden="1" x14ac:dyDescent="0.15">
      <c r="B5310" s="2"/>
    </row>
    <row r="5311" spans="2:2" hidden="1" x14ac:dyDescent="0.15"/>
    <row r="5312" spans="2:2" hidden="1" x14ac:dyDescent="0.15"/>
    <row r="5313" spans="2:2" hidden="1" x14ac:dyDescent="0.15">
      <c r="B5313" s="2"/>
    </row>
    <row r="5314" spans="2:2" hidden="1" x14ac:dyDescent="0.15">
      <c r="B5314" s="2"/>
    </row>
    <row r="5315" spans="2:2" hidden="1" x14ac:dyDescent="0.15"/>
    <row r="5316" spans="2:2" hidden="1" x14ac:dyDescent="0.15">
      <c r="B5316" s="2"/>
    </row>
    <row r="5317" spans="2:2" hidden="1" x14ac:dyDescent="0.15"/>
    <row r="5318" spans="2:2" hidden="1" x14ac:dyDescent="0.15">
      <c r="B5318" s="2"/>
    </row>
    <row r="5319" spans="2:2" hidden="1" x14ac:dyDescent="0.15">
      <c r="B5319" s="2"/>
    </row>
    <row r="5320" spans="2:2" hidden="1" x14ac:dyDescent="0.15"/>
    <row r="5321" spans="2:2" hidden="1" x14ac:dyDescent="0.15">
      <c r="B5321" s="2"/>
    </row>
    <row r="5322" spans="2:2" hidden="1" x14ac:dyDescent="0.15">
      <c r="B5322" s="2"/>
    </row>
    <row r="5323" spans="2:2" hidden="1" x14ac:dyDescent="0.15"/>
    <row r="5324" spans="2:2" hidden="1" x14ac:dyDescent="0.15">
      <c r="B5324" s="2"/>
    </row>
    <row r="5325" spans="2:2" hidden="1" x14ac:dyDescent="0.15">
      <c r="B5325" s="2"/>
    </row>
    <row r="5326" spans="2:2" hidden="1" x14ac:dyDescent="0.15">
      <c r="B5326" s="2"/>
    </row>
    <row r="5327" spans="2:2" hidden="1" x14ac:dyDescent="0.15">
      <c r="B5327" s="2"/>
    </row>
    <row r="5328" spans="2:2" hidden="1" x14ac:dyDescent="0.15">
      <c r="B5328" s="2"/>
    </row>
    <row r="5329" spans="2:2" hidden="1" x14ac:dyDescent="0.15">
      <c r="B5329" s="2"/>
    </row>
    <row r="5330" spans="2:2" hidden="1" x14ac:dyDescent="0.15"/>
    <row r="5331" spans="2:2" hidden="1" x14ac:dyDescent="0.15">
      <c r="B5331" s="2"/>
    </row>
    <row r="5332" spans="2:2" hidden="1" x14ac:dyDescent="0.15">
      <c r="B5332" s="2"/>
    </row>
    <row r="5333" spans="2:2" hidden="1" x14ac:dyDescent="0.15"/>
    <row r="5334" spans="2:2" hidden="1" x14ac:dyDescent="0.15">
      <c r="B5334" s="2"/>
    </row>
    <row r="5335" spans="2:2" hidden="1" x14ac:dyDescent="0.15">
      <c r="B5335" s="2"/>
    </row>
    <row r="5336" spans="2:2" hidden="1" x14ac:dyDescent="0.15">
      <c r="B5336" s="2"/>
    </row>
    <row r="5337" spans="2:2" hidden="1" x14ac:dyDescent="0.15"/>
    <row r="5338" spans="2:2" hidden="1" x14ac:dyDescent="0.15">
      <c r="B5338" s="2"/>
    </row>
    <row r="5339" spans="2:2" hidden="1" x14ac:dyDescent="0.15"/>
    <row r="5340" spans="2:2" hidden="1" x14ac:dyDescent="0.15">
      <c r="B5340" s="2"/>
    </row>
    <row r="5341" spans="2:2" hidden="1" x14ac:dyDescent="0.15"/>
    <row r="5342" spans="2:2" hidden="1" x14ac:dyDescent="0.15">
      <c r="B5342" s="2"/>
    </row>
    <row r="5343" spans="2:2" hidden="1" x14ac:dyDescent="0.15"/>
    <row r="5344" spans="2:2" hidden="1" x14ac:dyDescent="0.15"/>
    <row r="5345" spans="2:2" hidden="1" x14ac:dyDescent="0.15"/>
    <row r="5346" spans="2:2" hidden="1" x14ac:dyDescent="0.15"/>
    <row r="5347" spans="2:2" hidden="1" x14ac:dyDescent="0.15">
      <c r="B5347" s="2"/>
    </row>
    <row r="5348" spans="2:2" hidden="1" x14ac:dyDescent="0.15">
      <c r="B5348" s="2"/>
    </row>
    <row r="5349" spans="2:2" hidden="1" x14ac:dyDescent="0.15">
      <c r="B5349" s="2"/>
    </row>
    <row r="5350" spans="2:2" hidden="1" x14ac:dyDescent="0.15">
      <c r="B5350" s="2"/>
    </row>
    <row r="5351" spans="2:2" hidden="1" x14ac:dyDescent="0.15">
      <c r="B5351" s="2"/>
    </row>
    <row r="5352" spans="2:2" hidden="1" x14ac:dyDescent="0.15">
      <c r="B5352" s="2"/>
    </row>
    <row r="5353" spans="2:2" hidden="1" x14ac:dyDescent="0.15">
      <c r="B5353" s="2"/>
    </row>
    <row r="5354" spans="2:2" hidden="1" x14ac:dyDescent="0.15">
      <c r="B5354" s="2"/>
    </row>
    <row r="5355" spans="2:2" hidden="1" x14ac:dyDescent="0.15">
      <c r="B5355" s="2"/>
    </row>
    <row r="5356" spans="2:2" hidden="1" x14ac:dyDescent="0.15">
      <c r="B5356" s="2"/>
    </row>
    <row r="5357" spans="2:2" hidden="1" x14ac:dyDescent="0.15">
      <c r="B5357" s="2"/>
    </row>
    <row r="5358" spans="2:2" hidden="1" x14ac:dyDescent="0.15"/>
    <row r="5359" spans="2:2" hidden="1" x14ac:dyDescent="0.15">
      <c r="B5359" s="2"/>
    </row>
    <row r="5360" spans="2:2" hidden="1" x14ac:dyDescent="0.15">
      <c r="B5360" s="2"/>
    </row>
    <row r="5361" spans="2:2" hidden="1" x14ac:dyDescent="0.15"/>
    <row r="5362" spans="2:2" hidden="1" x14ac:dyDescent="0.15">
      <c r="B5362" s="2"/>
    </row>
    <row r="5363" spans="2:2" hidden="1" x14ac:dyDescent="0.15">
      <c r="B5363" s="2"/>
    </row>
    <row r="5364" spans="2:2" hidden="1" x14ac:dyDescent="0.15"/>
    <row r="5365" spans="2:2" hidden="1" x14ac:dyDescent="0.15">
      <c r="B5365" s="2"/>
    </row>
    <row r="5366" spans="2:2" hidden="1" x14ac:dyDescent="0.15">
      <c r="B5366" s="2"/>
    </row>
    <row r="5367" spans="2:2" hidden="1" x14ac:dyDescent="0.15">
      <c r="B5367" s="2"/>
    </row>
    <row r="5368" spans="2:2" hidden="1" x14ac:dyDescent="0.15"/>
    <row r="5369" spans="2:2" hidden="1" x14ac:dyDescent="0.15">
      <c r="B5369" s="2"/>
    </row>
    <row r="5370" spans="2:2" hidden="1" x14ac:dyDescent="0.15">
      <c r="B5370" s="2"/>
    </row>
    <row r="5371" spans="2:2" hidden="1" x14ac:dyDescent="0.15"/>
    <row r="5372" spans="2:2" hidden="1" x14ac:dyDescent="0.15"/>
    <row r="5373" spans="2:2" hidden="1" x14ac:dyDescent="0.15"/>
    <row r="5374" spans="2:2" hidden="1" x14ac:dyDescent="0.15">
      <c r="B5374" s="2"/>
    </row>
    <row r="5375" spans="2:2" hidden="1" x14ac:dyDescent="0.15"/>
    <row r="5376" spans="2:2" hidden="1" x14ac:dyDescent="0.15">
      <c r="B5376" s="2"/>
    </row>
    <row r="5377" spans="2:2" hidden="1" x14ac:dyDescent="0.15"/>
    <row r="5378" spans="2:2" hidden="1" x14ac:dyDescent="0.15">
      <c r="B5378" s="2"/>
    </row>
    <row r="5379" spans="2:2" hidden="1" x14ac:dyDescent="0.15"/>
    <row r="5380" spans="2:2" hidden="1" x14ac:dyDescent="0.15">
      <c r="B5380" s="2"/>
    </row>
    <row r="5381" spans="2:2" hidden="1" x14ac:dyDescent="0.15"/>
    <row r="5382" spans="2:2" hidden="1" x14ac:dyDescent="0.15">
      <c r="B5382" s="2"/>
    </row>
    <row r="5383" spans="2:2" hidden="1" x14ac:dyDescent="0.15"/>
    <row r="5384" spans="2:2" hidden="1" x14ac:dyDescent="0.15">
      <c r="B5384" s="2"/>
    </row>
    <row r="5385" spans="2:2" hidden="1" x14ac:dyDescent="0.15"/>
    <row r="5386" spans="2:2" hidden="1" x14ac:dyDescent="0.15"/>
    <row r="5387" spans="2:2" hidden="1" x14ac:dyDescent="0.15">
      <c r="B5387" s="2"/>
    </row>
    <row r="5388" spans="2:2" hidden="1" x14ac:dyDescent="0.15"/>
    <row r="5389" spans="2:2" hidden="1" x14ac:dyDescent="0.15">
      <c r="B5389" s="2"/>
    </row>
    <row r="5390" spans="2:2" hidden="1" x14ac:dyDescent="0.15"/>
    <row r="5391" spans="2:2" hidden="1" x14ac:dyDescent="0.15">
      <c r="B5391" s="2"/>
    </row>
    <row r="5392" spans="2:2" hidden="1" x14ac:dyDescent="0.15">
      <c r="B5392" s="2"/>
    </row>
    <row r="5393" spans="2:2" hidden="1" x14ac:dyDescent="0.15">
      <c r="B5393" s="2"/>
    </row>
    <row r="5394" spans="2:2" hidden="1" x14ac:dyDescent="0.15"/>
    <row r="5395" spans="2:2" hidden="1" x14ac:dyDescent="0.15"/>
    <row r="5396" spans="2:2" hidden="1" x14ac:dyDescent="0.15">
      <c r="B5396" s="2"/>
    </row>
    <row r="5397" spans="2:2" hidden="1" x14ac:dyDescent="0.15">
      <c r="B5397" s="2"/>
    </row>
    <row r="5398" spans="2:2" hidden="1" x14ac:dyDescent="0.15">
      <c r="B5398" s="2"/>
    </row>
    <row r="5399" spans="2:2" hidden="1" x14ac:dyDescent="0.15"/>
    <row r="5400" spans="2:2" hidden="1" x14ac:dyDescent="0.15">
      <c r="B5400" s="2"/>
    </row>
    <row r="5401" spans="2:2" hidden="1" x14ac:dyDescent="0.15"/>
    <row r="5402" spans="2:2" hidden="1" x14ac:dyDescent="0.15"/>
    <row r="5403" spans="2:2" hidden="1" x14ac:dyDescent="0.15"/>
    <row r="5404" spans="2:2" hidden="1" x14ac:dyDescent="0.15">
      <c r="B5404" s="2"/>
    </row>
    <row r="5405" spans="2:2" hidden="1" x14ac:dyDescent="0.15">
      <c r="B5405" s="2"/>
    </row>
    <row r="5406" spans="2:2" hidden="1" x14ac:dyDescent="0.15"/>
    <row r="5407" spans="2:2" hidden="1" x14ac:dyDescent="0.15"/>
    <row r="5408" spans="2:2" hidden="1" x14ac:dyDescent="0.15">
      <c r="B5408" s="2"/>
    </row>
    <row r="5409" spans="2:2" hidden="1" x14ac:dyDescent="0.15">
      <c r="B5409" s="2"/>
    </row>
    <row r="5410" spans="2:2" hidden="1" x14ac:dyDescent="0.15"/>
    <row r="5411" spans="2:2" hidden="1" x14ac:dyDescent="0.15"/>
    <row r="5412" spans="2:2" hidden="1" x14ac:dyDescent="0.15">
      <c r="B5412" s="2"/>
    </row>
    <row r="5413" spans="2:2" hidden="1" x14ac:dyDescent="0.15"/>
    <row r="5414" spans="2:2" hidden="1" x14ac:dyDescent="0.15"/>
    <row r="5415" spans="2:2" hidden="1" x14ac:dyDescent="0.15"/>
    <row r="5416" spans="2:2" hidden="1" x14ac:dyDescent="0.15"/>
    <row r="5417" spans="2:2" hidden="1" x14ac:dyDescent="0.15">
      <c r="B5417" s="2"/>
    </row>
    <row r="5418" spans="2:2" hidden="1" x14ac:dyDescent="0.15"/>
    <row r="5419" spans="2:2" hidden="1" x14ac:dyDescent="0.15">
      <c r="B5419" s="2"/>
    </row>
    <row r="5420" spans="2:2" hidden="1" x14ac:dyDescent="0.15">
      <c r="B5420" s="2"/>
    </row>
    <row r="5421" spans="2:2" hidden="1" x14ac:dyDescent="0.15">
      <c r="B5421" s="2"/>
    </row>
    <row r="5422" spans="2:2" hidden="1" x14ac:dyDescent="0.15"/>
    <row r="5423" spans="2:2" hidden="1" x14ac:dyDescent="0.15"/>
    <row r="5424" spans="2:2" hidden="1" x14ac:dyDescent="0.15"/>
    <row r="5425" spans="2:2" hidden="1" x14ac:dyDescent="0.15">
      <c r="B5425" s="2"/>
    </row>
    <row r="5426" spans="2:2" hidden="1" x14ac:dyDescent="0.15"/>
    <row r="5427" spans="2:2" hidden="1" x14ac:dyDescent="0.15">
      <c r="B5427" s="2"/>
    </row>
    <row r="5428" spans="2:2" hidden="1" x14ac:dyDescent="0.15"/>
    <row r="5429" spans="2:2" hidden="1" x14ac:dyDescent="0.15"/>
    <row r="5430" spans="2:2" hidden="1" x14ac:dyDescent="0.15"/>
    <row r="5431" spans="2:2" hidden="1" x14ac:dyDescent="0.15"/>
    <row r="5432" spans="2:2" hidden="1" x14ac:dyDescent="0.15">
      <c r="B5432" s="2"/>
    </row>
    <row r="5433" spans="2:2" hidden="1" x14ac:dyDescent="0.15"/>
    <row r="5434" spans="2:2" hidden="1" x14ac:dyDescent="0.15"/>
    <row r="5435" spans="2:2" hidden="1" x14ac:dyDescent="0.15"/>
    <row r="5436" spans="2:2" hidden="1" x14ac:dyDescent="0.15"/>
    <row r="5437" spans="2:2" hidden="1" x14ac:dyDescent="0.15"/>
    <row r="5438" spans="2:2" hidden="1" x14ac:dyDescent="0.15"/>
    <row r="5439" spans="2:2" hidden="1" x14ac:dyDescent="0.15">
      <c r="B5439" s="2"/>
    </row>
    <row r="5440" spans="2:2" hidden="1" x14ac:dyDescent="0.15"/>
    <row r="5441" spans="2:2" hidden="1" x14ac:dyDescent="0.15"/>
    <row r="5442" spans="2:2" hidden="1" x14ac:dyDescent="0.15"/>
    <row r="5443" spans="2:2" hidden="1" x14ac:dyDescent="0.15"/>
    <row r="5444" spans="2:2" hidden="1" x14ac:dyDescent="0.15">
      <c r="B5444" s="2"/>
    </row>
    <row r="5445" spans="2:2" hidden="1" x14ac:dyDescent="0.15">
      <c r="B5445" s="2"/>
    </row>
    <row r="5446" spans="2:2" hidden="1" x14ac:dyDescent="0.15"/>
    <row r="5447" spans="2:2" hidden="1" x14ac:dyDescent="0.15"/>
    <row r="5448" spans="2:2" hidden="1" x14ac:dyDescent="0.15">
      <c r="B5448" s="2"/>
    </row>
    <row r="5449" spans="2:2" hidden="1" x14ac:dyDescent="0.15"/>
    <row r="5450" spans="2:2" hidden="1" x14ac:dyDescent="0.15">
      <c r="B5450" s="2"/>
    </row>
    <row r="5451" spans="2:2" hidden="1" x14ac:dyDescent="0.15">
      <c r="B5451" s="2"/>
    </row>
    <row r="5452" spans="2:2" hidden="1" x14ac:dyDescent="0.15"/>
    <row r="5453" spans="2:2" hidden="1" x14ac:dyDescent="0.15"/>
    <row r="5454" spans="2:2" hidden="1" x14ac:dyDescent="0.15">
      <c r="B5454" s="2"/>
    </row>
    <row r="5455" spans="2:2" hidden="1" x14ac:dyDescent="0.15">
      <c r="B5455" s="2"/>
    </row>
    <row r="5456" spans="2:2" hidden="1" x14ac:dyDescent="0.15">
      <c r="B5456" s="2"/>
    </row>
    <row r="5457" spans="2:2" hidden="1" x14ac:dyDescent="0.15">
      <c r="B5457" s="2"/>
    </row>
    <row r="5458" spans="2:2" hidden="1" x14ac:dyDescent="0.15">
      <c r="B5458" s="2"/>
    </row>
    <row r="5459" spans="2:2" hidden="1" x14ac:dyDescent="0.15">
      <c r="B5459" s="2"/>
    </row>
    <row r="5460" spans="2:2" hidden="1" x14ac:dyDescent="0.15">
      <c r="B5460" s="2"/>
    </row>
    <row r="5461" spans="2:2" hidden="1" x14ac:dyDescent="0.15"/>
    <row r="5462" spans="2:2" hidden="1" x14ac:dyDescent="0.15">
      <c r="B5462" s="2"/>
    </row>
    <row r="5463" spans="2:2" hidden="1" x14ac:dyDescent="0.15">
      <c r="B5463" s="2"/>
    </row>
    <row r="5464" spans="2:2" hidden="1" x14ac:dyDescent="0.15">
      <c r="B5464" s="2"/>
    </row>
    <row r="5465" spans="2:2" hidden="1" x14ac:dyDescent="0.15"/>
    <row r="5466" spans="2:2" hidden="1" x14ac:dyDescent="0.15">
      <c r="B5466" s="2"/>
    </row>
    <row r="5467" spans="2:2" hidden="1" x14ac:dyDescent="0.15">
      <c r="B5467" s="2"/>
    </row>
    <row r="5468" spans="2:2" hidden="1" x14ac:dyDescent="0.15">
      <c r="B5468" s="2"/>
    </row>
    <row r="5469" spans="2:2" hidden="1" x14ac:dyDescent="0.15"/>
    <row r="5470" spans="2:2" hidden="1" x14ac:dyDescent="0.15"/>
    <row r="5471" spans="2:2" hidden="1" x14ac:dyDescent="0.15">
      <c r="B5471" s="2"/>
    </row>
    <row r="5472" spans="2:2" hidden="1" x14ac:dyDescent="0.15">
      <c r="B5472" s="2"/>
    </row>
    <row r="5473" spans="2:2" hidden="1" x14ac:dyDescent="0.15"/>
    <row r="5474" spans="2:2" hidden="1" x14ac:dyDescent="0.15">
      <c r="B5474" s="2"/>
    </row>
    <row r="5475" spans="2:2" hidden="1" x14ac:dyDescent="0.15"/>
    <row r="5476" spans="2:2" hidden="1" x14ac:dyDescent="0.15">
      <c r="B5476" s="2"/>
    </row>
    <row r="5477" spans="2:2" hidden="1" x14ac:dyDescent="0.15">
      <c r="B5477" s="2"/>
    </row>
    <row r="5478" spans="2:2" hidden="1" x14ac:dyDescent="0.15">
      <c r="B5478" s="2"/>
    </row>
    <row r="5479" spans="2:2" hidden="1" x14ac:dyDescent="0.15"/>
    <row r="5480" spans="2:2" hidden="1" x14ac:dyDescent="0.15">
      <c r="B5480" s="2"/>
    </row>
    <row r="5481" spans="2:2" hidden="1" x14ac:dyDescent="0.15"/>
    <row r="5482" spans="2:2" hidden="1" x14ac:dyDescent="0.15">
      <c r="B5482" s="2"/>
    </row>
    <row r="5483" spans="2:2" hidden="1" x14ac:dyDescent="0.15"/>
    <row r="5484" spans="2:2" hidden="1" x14ac:dyDescent="0.15"/>
    <row r="5485" spans="2:2" hidden="1" x14ac:dyDescent="0.15">
      <c r="B5485" s="2"/>
    </row>
    <row r="5486" spans="2:2" hidden="1" x14ac:dyDescent="0.15"/>
    <row r="5487" spans="2:2" hidden="1" x14ac:dyDescent="0.15"/>
    <row r="5488" spans="2:2" hidden="1" x14ac:dyDescent="0.15"/>
    <row r="5489" spans="2:2" hidden="1" x14ac:dyDescent="0.15">
      <c r="B5489" s="2"/>
    </row>
    <row r="5490" spans="2:2" hidden="1" x14ac:dyDescent="0.15"/>
    <row r="5491" spans="2:2" hidden="1" x14ac:dyDescent="0.15"/>
    <row r="5492" spans="2:2" hidden="1" x14ac:dyDescent="0.15">
      <c r="B5492" s="2"/>
    </row>
    <row r="5493" spans="2:2" hidden="1" x14ac:dyDescent="0.15"/>
    <row r="5494" spans="2:2" hidden="1" x14ac:dyDescent="0.15"/>
    <row r="5495" spans="2:2" hidden="1" x14ac:dyDescent="0.15">
      <c r="B5495" s="2"/>
    </row>
    <row r="5496" spans="2:2" hidden="1" x14ac:dyDescent="0.15">
      <c r="B5496" s="2"/>
    </row>
    <row r="5497" spans="2:2" hidden="1" x14ac:dyDescent="0.15"/>
    <row r="5498" spans="2:2" hidden="1" x14ac:dyDescent="0.15"/>
    <row r="5499" spans="2:2" hidden="1" x14ac:dyDescent="0.15"/>
    <row r="5500" spans="2:2" hidden="1" x14ac:dyDescent="0.15">
      <c r="B5500" s="2"/>
    </row>
    <row r="5501" spans="2:2" hidden="1" x14ac:dyDescent="0.15"/>
    <row r="5502" spans="2:2" hidden="1" x14ac:dyDescent="0.15"/>
    <row r="5503" spans="2:2" hidden="1" x14ac:dyDescent="0.15"/>
    <row r="5504" spans="2:2" hidden="1" x14ac:dyDescent="0.15"/>
    <row r="5505" spans="2:2" hidden="1" x14ac:dyDescent="0.15"/>
    <row r="5506" spans="2:2" hidden="1" x14ac:dyDescent="0.15"/>
    <row r="5507" spans="2:2" hidden="1" x14ac:dyDescent="0.15"/>
    <row r="5508" spans="2:2" hidden="1" x14ac:dyDescent="0.15"/>
    <row r="5509" spans="2:2" hidden="1" x14ac:dyDescent="0.15"/>
    <row r="5510" spans="2:2" hidden="1" x14ac:dyDescent="0.15">
      <c r="B5510" s="2"/>
    </row>
    <row r="5511" spans="2:2" hidden="1" x14ac:dyDescent="0.15"/>
    <row r="5512" spans="2:2" hidden="1" x14ac:dyDescent="0.15"/>
    <row r="5513" spans="2:2" hidden="1" x14ac:dyDescent="0.15"/>
    <row r="5514" spans="2:2" hidden="1" x14ac:dyDescent="0.15">
      <c r="B5514" s="2"/>
    </row>
    <row r="5515" spans="2:2" hidden="1" x14ac:dyDescent="0.15">
      <c r="B5515" s="2"/>
    </row>
    <row r="5516" spans="2:2" hidden="1" x14ac:dyDescent="0.15">
      <c r="B5516" s="2"/>
    </row>
    <row r="5517" spans="2:2" hidden="1" x14ac:dyDescent="0.15">
      <c r="B5517" s="2"/>
    </row>
    <row r="5518" spans="2:2" hidden="1" x14ac:dyDescent="0.15">
      <c r="B5518" s="2"/>
    </row>
    <row r="5519" spans="2:2" hidden="1" x14ac:dyDescent="0.15"/>
    <row r="5520" spans="2:2" hidden="1" x14ac:dyDescent="0.15">
      <c r="B5520" s="2"/>
    </row>
    <row r="5521" spans="2:2" hidden="1" x14ac:dyDescent="0.15"/>
    <row r="5522" spans="2:2" hidden="1" x14ac:dyDescent="0.15"/>
    <row r="5523" spans="2:2" hidden="1" x14ac:dyDescent="0.15"/>
    <row r="5524" spans="2:2" hidden="1" x14ac:dyDescent="0.15">
      <c r="B5524" s="2"/>
    </row>
    <row r="5525" spans="2:2" hidden="1" x14ac:dyDescent="0.15">
      <c r="B5525" s="2"/>
    </row>
    <row r="5526" spans="2:2" hidden="1" x14ac:dyDescent="0.15">
      <c r="B5526" s="2"/>
    </row>
    <row r="5527" spans="2:2" hidden="1" x14ac:dyDescent="0.15">
      <c r="B5527" s="2"/>
    </row>
    <row r="5528" spans="2:2" hidden="1" x14ac:dyDescent="0.15"/>
    <row r="5529" spans="2:2" hidden="1" x14ac:dyDescent="0.15"/>
    <row r="5530" spans="2:2" hidden="1" x14ac:dyDescent="0.15"/>
    <row r="5531" spans="2:2" hidden="1" x14ac:dyDescent="0.15"/>
    <row r="5532" spans="2:2" hidden="1" x14ac:dyDescent="0.15"/>
    <row r="5533" spans="2:2" hidden="1" x14ac:dyDescent="0.15"/>
    <row r="5534" spans="2:2" hidden="1" x14ac:dyDescent="0.15">
      <c r="B5534" s="2"/>
    </row>
    <row r="5535" spans="2:2" hidden="1" x14ac:dyDescent="0.15">
      <c r="B5535" s="2"/>
    </row>
    <row r="5536" spans="2:2" hidden="1" x14ac:dyDescent="0.15"/>
    <row r="5537" spans="2:2" hidden="1" x14ac:dyDescent="0.15">
      <c r="B5537" s="2"/>
    </row>
    <row r="5538" spans="2:2" hidden="1" x14ac:dyDescent="0.15"/>
    <row r="5539" spans="2:2" hidden="1" x14ac:dyDescent="0.15">
      <c r="B5539" s="2"/>
    </row>
    <row r="5540" spans="2:2" hidden="1" x14ac:dyDescent="0.15"/>
    <row r="5541" spans="2:2" hidden="1" x14ac:dyDescent="0.15">
      <c r="B5541" s="2"/>
    </row>
    <row r="5542" spans="2:2" hidden="1" x14ac:dyDescent="0.15"/>
    <row r="5543" spans="2:2" hidden="1" x14ac:dyDescent="0.15">
      <c r="B5543" s="2"/>
    </row>
    <row r="5544" spans="2:2" hidden="1" x14ac:dyDescent="0.15"/>
    <row r="5545" spans="2:2" hidden="1" x14ac:dyDescent="0.15">
      <c r="B5545" s="2"/>
    </row>
    <row r="5546" spans="2:2" hidden="1" x14ac:dyDescent="0.15"/>
    <row r="5547" spans="2:2" hidden="1" x14ac:dyDescent="0.15"/>
    <row r="5548" spans="2:2" hidden="1" x14ac:dyDescent="0.15">
      <c r="B5548" s="2"/>
    </row>
    <row r="5549" spans="2:2" hidden="1" x14ac:dyDescent="0.15"/>
    <row r="5550" spans="2:2" hidden="1" x14ac:dyDescent="0.15">
      <c r="B5550" s="2"/>
    </row>
    <row r="5551" spans="2:2" hidden="1" x14ac:dyDescent="0.15"/>
    <row r="5552" spans="2:2" hidden="1" x14ac:dyDescent="0.15"/>
    <row r="5553" spans="2:2" hidden="1" x14ac:dyDescent="0.15"/>
    <row r="5554" spans="2:2" hidden="1" x14ac:dyDescent="0.15"/>
    <row r="5555" spans="2:2" hidden="1" x14ac:dyDescent="0.15"/>
    <row r="5556" spans="2:2" hidden="1" x14ac:dyDescent="0.15">
      <c r="B5556" s="2"/>
    </row>
    <row r="5557" spans="2:2" hidden="1" x14ac:dyDescent="0.15">
      <c r="B5557" s="2"/>
    </row>
    <row r="5558" spans="2:2" hidden="1" x14ac:dyDescent="0.15"/>
    <row r="5559" spans="2:2" hidden="1" x14ac:dyDescent="0.15">
      <c r="B5559" s="2"/>
    </row>
    <row r="5560" spans="2:2" hidden="1" x14ac:dyDescent="0.15"/>
    <row r="5561" spans="2:2" hidden="1" x14ac:dyDescent="0.15"/>
    <row r="5562" spans="2:2" hidden="1" x14ac:dyDescent="0.15">
      <c r="B5562" s="2"/>
    </row>
    <row r="5563" spans="2:2" hidden="1" x14ac:dyDescent="0.15"/>
    <row r="5564" spans="2:2" hidden="1" x14ac:dyDescent="0.15"/>
    <row r="5565" spans="2:2" hidden="1" x14ac:dyDescent="0.15"/>
    <row r="5566" spans="2:2" hidden="1" x14ac:dyDescent="0.15"/>
    <row r="5567" spans="2:2" hidden="1" x14ac:dyDescent="0.15">
      <c r="B5567" s="2"/>
    </row>
    <row r="5568" spans="2:2" hidden="1" x14ac:dyDescent="0.15"/>
    <row r="5569" spans="2:2" hidden="1" x14ac:dyDescent="0.15"/>
    <row r="5570" spans="2:2" hidden="1" x14ac:dyDescent="0.15"/>
    <row r="5571" spans="2:2" hidden="1" x14ac:dyDescent="0.15"/>
    <row r="5572" spans="2:2" hidden="1" x14ac:dyDescent="0.15">
      <c r="B5572" s="2"/>
    </row>
    <row r="5573" spans="2:2" hidden="1" x14ac:dyDescent="0.15"/>
    <row r="5574" spans="2:2" hidden="1" x14ac:dyDescent="0.15"/>
    <row r="5575" spans="2:2" hidden="1" x14ac:dyDescent="0.15">
      <c r="B5575" s="2"/>
    </row>
    <row r="5576" spans="2:2" hidden="1" x14ac:dyDescent="0.15"/>
    <row r="5577" spans="2:2" hidden="1" x14ac:dyDescent="0.15">
      <c r="B5577" s="2"/>
    </row>
    <row r="5578" spans="2:2" hidden="1" x14ac:dyDescent="0.15"/>
    <row r="5579" spans="2:2" hidden="1" x14ac:dyDescent="0.15"/>
    <row r="5580" spans="2:2" hidden="1" x14ac:dyDescent="0.15">
      <c r="B5580" s="2"/>
    </row>
    <row r="5581" spans="2:2" hidden="1" x14ac:dyDescent="0.15"/>
    <row r="5582" spans="2:2" hidden="1" x14ac:dyDescent="0.15"/>
    <row r="5583" spans="2:2" hidden="1" x14ac:dyDescent="0.15">
      <c r="B5583" s="2"/>
    </row>
    <row r="5584" spans="2:2" hidden="1" x14ac:dyDescent="0.15"/>
    <row r="5585" spans="2:2" hidden="1" x14ac:dyDescent="0.15"/>
    <row r="5586" spans="2:2" hidden="1" x14ac:dyDescent="0.15"/>
    <row r="5587" spans="2:2" hidden="1" x14ac:dyDescent="0.15"/>
    <row r="5588" spans="2:2" hidden="1" x14ac:dyDescent="0.15"/>
    <row r="5589" spans="2:2" hidden="1" x14ac:dyDescent="0.15">
      <c r="B5589" s="2"/>
    </row>
    <row r="5590" spans="2:2" hidden="1" x14ac:dyDescent="0.15"/>
    <row r="5591" spans="2:2" hidden="1" x14ac:dyDescent="0.15"/>
    <row r="5592" spans="2:2" hidden="1" x14ac:dyDescent="0.15">
      <c r="B5592" s="2"/>
    </row>
    <row r="5593" spans="2:2" hidden="1" x14ac:dyDescent="0.15"/>
    <row r="5594" spans="2:2" hidden="1" x14ac:dyDescent="0.15">
      <c r="B5594" s="2"/>
    </row>
    <row r="5595" spans="2:2" hidden="1" x14ac:dyDescent="0.15"/>
    <row r="5596" spans="2:2" hidden="1" x14ac:dyDescent="0.15"/>
    <row r="5597" spans="2:2" hidden="1" x14ac:dyDescent="0.15"/>
    <row r="5598" spans="2:2" hidden="1" x14ac:dyDescent="0.15">
      <c r="B5598" s="2"/>
    </row>
    <row r="5599" spans="2:2" hidden="1" x14ac:dyDescent="0.15"/>
    <row r="5600" spans="2:2" hidden="1" x14ac:dyDescent="0.15"/>
    <row r="5601" spans="2:2" hidden="1" x14ac:dyDescent="0.15"/>
    <row r="5602" spans="2:2" hidden="1" x14ac:dyDescent="0.15">
      <c r="B5602" s="2"/>
    </row>
    <row r="5603" spans="2:2" hidden="1" x14ac:dyDescent="0.15"/>
    <row r="5604" spans="2:2" hidden="1" x14ac:dyDescent="0.15">
      <c r="B5604" s="2"/>
    </row>
    <row r="5605" spans="2:2" hidden="1" x14ac:dyDescent="0.15">
      <c r="B5605" s="2"/>
    </row>
    <row r="5606" spans="2:2" hidden="1" x14ac:dyDescent="0.15"/>
    <row r="5607" spans="2:2" hidden="1" x14ac:dyDescent="0.15">
      <c r="B5607" s="2"/>
    </row>
    <row r="5608" spans="2:2" hidden="1" x14ac:dyDescent="0.15">
      <c r="B5608" s="2"/>
    </row>
    <row r="5609" spans="2:2" hidden="1" x14ac:dyDescent="0.15"/>
    <row r="5610" spans="2:2" hidden="1" x14ac:dyDescent="0.15"/>
    <row r="5611" spans="2:2" hidden="1" x14ac:dyDescent="0.15"/>
    <row r="5612" spans="2:2" hidden="1" x14ac:dyDescent="0.15"/>
    <row r="5613" spans="2:2" hidden="1" x14ac:dyDescent="0.15"/>
    <row r="5614" spans="2:2" hidden="1" x14ac:dyDescent="0.15"/>
    <row r="5615" spans="2:2" hidden="1" x14ac:dyDescent="0.15"/>
    <row r="5616" spans="2:2" hidden="1" x14ac:dyDescent="0.15"/>
    <row r="5617" spans="2:2" hidden="1" x14ac:dyDescent="0.15">
      <c r="B5617" s="2"/>
    </row>
    <row r="5618" spans="2:2" hidden="1" x14ac:dyDescent="0.15"/>
    <row r="5619" spans="2:2" hidden="1" x14ac:dyDescent="0.15"/>
    <row r="5620" spans="2:2" hidden="1" x14ac:dyDescent="0.15"/>
    <row r="5621" spans="2:2" hidden="1" x14ac:dyDescent="0.15"/>
    <row r="5622" spans="2:2" hidden="1" x14ac:dyDescent="0.15">
      <c r="B5622" s="2"/>
    </row>
    <row r="5623" spans="2:2" hidden="1" x14ac:dyDescent="0.15"/>
    <row r="5624" spans="2:2" hidden="1" x14ac:dyDescent="0.15"/>
    <row r="5625" spans="2:2" hidden="1" x14ac:dyDescent="0.15"/>
    <row r="5626" spans="2:2" hidden="1" x14ac:dyDescent="0.15"/>
    <row r="5627" spans="2:2" hidden="1" x14ac:dyDescent="0.15"/>
    <row r="5628" spans="2:2" hidden="1" x14ac:dyDescent="0.15"/>
    <row r="5629" spans="2:2" hidden="1" x14ac:dyDescent="0.15">
      <c r="B5629" s="2"/>
    </row>
    <row r="5630" spans="2:2" hidden="1" x14ac:dyDescent="0.15"/>
    <row r="5631" spans="2:2" hidden="1" x14ac:dyDescent="0.15"/>
    <row r="5632" spans="2:2" hidden="1" x14ac:dyDescent="0.15"/>
    <row r="5633" spans="2:2" hidden="1" x14ac:dyDescent="0.15"/>
    <row r="5634" spans="2:2" hidden="1" x14ac:dyDescent="0.15"/>
    <row r="5635" spans="2:2" hidden="1" x14ac:dyDescent="0.15">
      <c r="B5635" s="2"/>
    </row>
    <row r="5636" spans="2:2" hidden="1" x14ac:dyDescent="0.15">
      <c r="B5636" s="2"/>
    </row>
    <row r="5637" spans="2:2" hidden="1" x14ac:dyDescent="0.15"/>
    <row r="5638" spans="2:2" hidden="1" x14ac:dyDescent="0.15"/>
    <row r="5639" spans="2:2" hidden="1" x14ac:dyDescent="0.15"/>
    <row r="5640" spans="2:2" hidden="1" x14ac:dyDescent="0.15"/>
    <row r="5641" spans="2:2" hidden="1" x14ac:dyDescent="0.15">
      <c r="B5641" s="2"/>
    </row>
    <row r="5642" spans="2:2" hidden="1" x14ac:dyDescent="0.15"/>
    <row r="5643" spans="2:2" hidden="1" x14ac:dyDescent="0.15"/>
    <row r="5644" spans="2:2" hidden="1" x14ac:dyDescent="0.15"/>
    <row r="5645" spans="2:2" hidden="1" x14ac:dyDescent="0.15">
      <c r="B5645" s="2"/>
    </row>
    <row r="5646" spans="2:2" hidden="1" x14ac:dyDescent="0.15"/>
    <row r="5647" spans="2:2" hidden="1" x14ac:dyDescent="0.15"/>
    <row r="5648" spans="2:2" hidden="1" x14ac:dyDescent="0.15"/>
    <row r="5649" spans="2:2" hidden="1" x14ac:dyDescent="0.15"/>
    <row r="5650" spans="2:2" hidden="1" x14ac:dyDescent="0.15"/>
    <row r="5651" spans="2:2" hidden="1" x14ac:dyDescent="0.15"/>
    <row r="5652" spans="2:2" hidden="1" x14ac:dyDescent="0.15"/>
    <row r="5653" spans="2:2" hidden="1" x14ac:dyDescent="0.15"/>
    <row r="5654" spans="2:2" hidden="1" x14ac:dyDescent="0.15"/>
    <row r="5655" spans="2:2" hidden="1" x14ac:dyDescent="0.15">
      <c r="B5655" s="2"/>
    </row>
    <row r="5656" spans="2:2" hidden="1" x14ac:dyDescent="0.15">
      <c r="B5656" s="2"/>
    </row>
    <row r="5657" spans="2:2" hidden="1" x14ac:dyDescent="0.15">
      <c r="B5657" s="2"/>
    </row>
    <row r="5658" spans="2:2" hidden="1" x14ac:dyDescent="0.15"/>
    <row r="5659" spans="2:2" hidden="1" x14ac:dyDescent="0.15">
      <c r="B5659" s="2"/>
    </row>
    <row r="5660" spans="2:2" hidden="1" x14ac:dyDescent="0.15"/>
    <row r="5661" spans="2:2" hidden="1" x14ac:dyDescent="0.15"/>
    <row r="5662" spans="2:2" hidden="1" x14ac:dyDescent="0.15"/>
    <row r="5663" spans="2:2" hidden="1" x14ac:dyDescent="0.15">
      <c r="B5663" s="2"/>
    </row>
    <row r="5664" spans="2:2" hidden="1" x14ac:dyDescent="0.15">
      <c r="B5664" s="2"/>
    </row>
    <row r="5665" spans="2:2" hidden="1" x14ac:dyDescent="0.15">
      <c r="B5665" s="2"/>
    </row>
    <row r="5666" spans="2:2" hidden="1" x14ac:dyDescent="0.15">
      <c r="B5666" s="2"/>
    </row>
    <row r="5667" spans="2:2" hidden="1" x14ac:dyDescent="0.15"/>
    <row r="5668" spans="2:2" hidden="1" x14ac:dyDescent="0.15"/>
    <row r="5669" spans="2:2" hidden="1" x14ac:dyDescent="0.15"/>
    <row r="5670" spans="2:2" hidden="1" x14ac:dyDescent="0.15"/>
    <row r="5671" spans="2:2" hidden="1" x14ac:dyDescent="0.15"/>
    <row r="5672" spans="2:2" hidden="1" x14ac:dyDescent="0.15"/>
    <row r="5673" spans="2:2" hidden="1" x14ac:dyDescent="0.15"/>
    <row r="5674" spans="2:2" hidden="1" x14ac:dyDescent="0.15">
      <c r="B5674" s="2"/>
    </row>
    <row r="5675" spans="2:2" hidden="1" x14ac:dyDescent="0.15"/>
    <row r="5676" spans="2:2" hidden="1" x14ac:dyDescent="0.15"/>
    <row r="5677" spans="2:2" hidden="1" x14ac:dyDescent="0.15"/>
    <row r="5678" spans="2:2" hidden="1" x14ac:dyDescent="0.15"/>
    <row r="5679" spans="2:2" hidden="1" x14ac:dyDescent="0.15">
      <c r="B5679" s="2"/>
    </row>
    <row r="5680" spans="2:2" hidden="1" x14ac:dyDescent="0.15"/>
    <row r="5681" spans="2:2" hidden="1" x14ac:dyDescent="0.15"/>
    <row r="5682" spans="2:2" hidden="1" x14ac:dyDescent="0.15"/>
    <row r="5683" spans="2:2" hidden="1" x14ac:dyDescent="0.15"/>
    <row r="5684" spans="2:2" hidden="1" x14ac:dyDescent="0.15">
      <c r="B5684" s="2"/>
    </row>
    <row r="5685" spans="2:2" hidden="1" x14ac:dyDescent="0.15"/>
    <row r="5686" spans="2:2" hidden="1" x14ac:dyDescent="0.15"/>
    <row r="5687" spans="2:2" hidden="1" x14ac:dyDescent="0.15">
      <c r="B5687" s="2"/>
    </row>
    <row r="5688" spans="2:2" hidden="1" x14ac:dyDescent="0.15">
      <c r="B5688" s="2"/>
    </row>
    <row r="5689" spans="2:2" hidden="1" x14ac:dyDescent="0.15">
      <c r="B5689" s="2"/>
    </row>
    <row r="5690" spans="2:2" hidden="1" x14ac:dyDescent="0.15"/>
    <row r="5691" spans="2:2" hidden="1" x14ac:dyDescent="0.15"/>
    <row r="5692" spans="2:2" hidden="1" x14ac:dyDescent="0.15"/>
    <row r="5693" spans="2:2" hidden="1" x14ac:dyDescent="0.15"/>
    <row r="5694" spans="2:2" hidden="1" x14ac:dyDescent="0.15"/>
    <row r="5695" spans="2:2" hidden="1" x14ac:dyDescent="0.15"/>
    <row r="5696" spans="2:2" hidden="1" x14ac:dyDescent="0.15"/>
    <row r="5697" spans="2:2" hidden="1" x14ac:dyDescent="0.15"/>
    <row r="5698" spans="2:2" hidden="1" x14ac:dyDescent="0.15"/>
    <row r="5699" spans="2:2" hidden="1" x14ac:dyDescent="0.15"/>
    <row r="5700" spans="2:2" hidden="1" x14ac:dyDescent="0.15"/>
    <row r="5701" spans="2:2" hidden="1" x14ac:dyDescent="0.15"/>
    <row r="5702" spans="2:2" hidden="1" x14ac:dyDescent="0.15"/>
    <row r="5703" spans="2:2" hidden="1" x14ac:dyDescent="0.15"/>
    <row r="5704" spans="2:2" hidden="1" x14ac:dyDescent="0.15"/>
    <row r="5705" spans="2:2" hidden="1" x14ac:dyDescent="0.15"/>
    <row r="5706" spans="2:2" hidden="1" x14ac:dyDescent="0.15"/>
    <row r="5707" spans="2:2" hidden="1" x14ac:dyDescent="0.15"/>
    <row r="5708" spans="2:2" hidden="1" x14ac:dyDescent="0.15"/>
    <row r="5709" spans="2:2" hidden="1" x14ac:dyDescent="0.15"/>
    <row r="5710" spans="2:2" hidden="1" x14ac:dyDescent="0.15"/>
    <row r="5711" spans="2:2" hidden="1" x14ac:dyDescent="0.15"/>
    <row r="5712" spans="2:2" hidden="1" x14ac:dyDescent="0.15">
      <c r="B5712" s="2"/>
    </row>
    <row r="5713" spans="2:2" hidden="1" x14ac:dyDescent="0.15">
      <c r="B5713" s="2"/>
    </row>
    <row r="5714" spans="2:2" hidden="1" x14ac:dyDescent="0.15"/>
    <row r="5715" spans="2:2" hidden="1" x14ac:dyDescent="0.15"/>
    <row r="5716" spans="2:2" hidden="1" x14ac:dyDescent="0.15"/>
    <row r="5717" spans="2:2" hidden="1" x14ac:dyDescent="0.15"/>
    <row r="5718" spans="2:2" hidden="1" x14ac:dyDescent="0.15"/>
    <row r="5719" spans="2:2" hidden="1" x14ac:dyDescent="0.15"/>
    <row r="5720" spans="2:2" hidden="1" x14ac:dyDescent="0.15"/>
    <row r="5721" spans="2:2" hidden="1" x14ac:dyDescent="0.15"/>
    <row r="5722" spans="2:2" hidden="1" x14ac:dyDescent="0.15"/>
    <row r="5723" spans="2:2" hidden="1" x14ac:dyDescent="0.15"/>
    <row r="5724" spans="2:2" hidden="1" x14ac:dyDescent="0.15"/>
    <row r="5725" spans="2:2" hidden="1" x14ac:dyDescent="0.15"/>
    <row r="5726" spans="2:2" hidden="1" x14ac:dyDescent="0.15"/>
    <row r="5727" spans="2:2" hidden="1" x14ac:dyDescent="0.15"/>
    <row r="5728" spans="2:2" hidden="1" x14ac:dyDescent="0.15"/>
    <row r="5729" spans="2:2" hidden="1" x14ac:dyDescent="0.15"/>
    <row r="5730" spans="2:2" hidden="1" x14ac:dyDescent="0.15"/>
    <row r="5731" spans="2:2" hidden="1" x14ac:dyDescent="0.15">
      <c r="B5731" s="2"/>
    </row>
    <row r="5732" spans="2:2" hidden="1" x14ac:dyDescent="0.15"/>
    <row r="5733" spans="2:2" hidden="1" x14ac:dyDescent="0.15"/>
    <row r="5734" spans="2:2" hidden="1" x14ac:dyDescent="0.15">
      <c r="B5734" s="2"/>
    </row>
    <row r="5735" spans="2:2" hidden="1" x14ac:dyDescent="0.15"/>
    <row r="5736" spans="2:2" hidden="1" x14ac:dyDescent="0.15">
      <c r="B5736" s="2"/>
    </row>
    <row r="5737" spans="2:2" hidden="1" x14ac:dyDescent="0.15"/>
    <row r="5738" spans="2:2" hidden="1" x14ac:dyDescent="0.15">
      <c r="B5738" s="2"/>
    </row>
    <row r="5739" spans="2:2" hidden="1" x14ac:dyDescent="0.15"/>
    <row r="5740" spans="2:2" hidden="1" x14ac:dyDescent="0.15"/>
    <row r="5741" spans="2:2" hidden="1" x14ac:dyDescent="0.15"/>
    <row r="5742" spans="2:2" hidden="1" x14ac:dyDescent="0.15"/>
    <row r="5743" spans="2:2" hidden="1" x14ac:dyDescent="0.15"/>
    <row r="5744" spans="2:2" hidden="1" x14ac:dyDescent="0.15"/>
    <row r="5745" spans="2:2" hidden="1" x14ac:dyDescent="0.15"/>
    <row r="5746" spans="2:2" hidden="1" x14ac:dyDescent="0.15">
      <c r="B5746" s="2"/>
    </row>
    <row r="5747" spans="2:2" hidden="1" x14ac:dyDescent="0.15">
      <c r="B5747" s="2"/>
    </row>
    <row r="5748" spans="2:2" hidden="1" x14ac:dyDescent="0.15"/>
    <row r="5749" spans="2:2" hidden="1" x14ac:dyDescent="0.15"/>
    <row r="5750" spans="2:2" hidden="1" x14ac:dyDescent="0.15"/>
    <row r="5751" spans="2:2" hidden="1" x14ac:dyDescent="0.15"/>
    <row r="5752" spans="2:2" hidden="1" x14ac:dyDescent="0.15">
      <c r="B5752" s="2"/>
    </row>
    <row r="5753" spans="2:2" hidden="1" x14ac:dyDescent="0.15"/>
    <row r="5754" spans="2:2" hidden="1" x14ac:dyDescent="0.15"/>
    <row r="5755" spans="2:2" hidden="1" x14ac:dyDescent="0.15"/>
    <row r="5756" spans="2:2" hidden="1" x14ac:dyDescent="0.15"/>
    <row r="5757" spans="2:2" hidden="1" x14ac:dyDescent="0.15"/>
    <row r="5758" spans="2:2" hidden="1" x14ac:dyDescent="0.15"/>
    <row r="5759" spans="2:2" hidden="1" x14ac:dyDescent="0.15"/>
    <row r="5760" spans="2:2" hidden="1" x14ac:dyDescent="0.15"/>
    <row r="5761" spans="2:2" hidden="1" x14ac:dyDescent="0.15"/>
    <row r="5762" spans="2:2" hidden="1" x14ac:dyDescent="0.15"/>
    <row r="5763" spans="2:2" hidden="1" x14ac:dyDescent="0.15">
      <c r="B5763" s="2"/>
    </row>
    <row r="5764" spans="2:2" hidden="1" x14ac:dyDescent="0.15"/>
    <row r="5765" spans="2:2" hidden="1" x14ac:dyDescent="0.15"/>
    <row r="5766" spans="2:2" hidden="1" x14ac:dyDescent="0.15"/>
    <row r="5767" spans="2:2" hidden="1" x14ac:dyDescent="0.15"/>
    <row r="5768" spans="2:2" hidden="1" x14ac:dyDescent="0.15"/>
    <row r="5769" spans="2:2" hidden="1" x14ac:dyDescent="0.15"/>
    <row r="5770" spans="2:2" hidden="1" x14ac:dyDescent="0.15"/>
    <row r="5771" spans="2:2" hidden="1" x14ac:dyDescent="0.15"/>
    <row r="5772" spans="2:2" hidden="1" x14ac:dyDescent="0.15"/>
    <row r="5773" spans="2:2" hidden="1" x14ac:dyDescent="0.15"/>
    <row r="5774" spans="2:2" hidden="1" x14ac:dyDescent="0.15"/>
    <row r="5775" spans="2:2" hidden="1" x14ac:dyDescent="0.15"/>
    <row r="5776" spans="2:2" hidden="1" x14ac:dyDescent="0.15"/>
    <row r="5777" hidden="1" x14ac:dyDescent="0.15"/>
    <row r="5778" hidden="1" x14ac:dyDescent="0.15"/>
    <row r="5779" hidden="1" x14ac:dyDescent="0.15"/>
    <row r="5780" hidden="1" x14ac:dyDescent="0.15"/>
    <row r="5781" hidden="1" x14ac:dyDescent="0.15"/>
    <row r="5782" hidden="1" x14ac:dyDescent="0.15"/>
    <row r="5783" hidden="1" x14ac:dyDescent="0.15"/>
    <row r="5784" hidden="1" x14ac:dyDescent="0.15"/>
    <row r="5785" hidden="1" x14ac:dyDescent="0.15"/>
    <row r="5786" hidden="1" x14ac:dyDescent="0.15"/>
    <row r="5787" hidden="1" x14ac:dyDescent="0.15"/>
    <row r="5788" hidden="1" x14ac:dyDescent="0.15"/>
    <row r="5789" hidden="1" x14ac:dyDescent="0.15"/>
    <row r="5790" hidden="1" x14ac:dyDescent="0.15"/>
    <row r="5791" hidden="1" x14ac:dyDescent="0.15"/>
    <row r="5792" hidden="1" x14ac:dyDescent="0.15"/>
    <row r="5793" spans="2:2" hidden="1" x14ac:dyDescent="0.15"/>
    <row r="5794" spans="2:2" hidden="1" x14ac:dyDescent="0.15"/>
    <row r="5795" spans="2:2" hidden="1" x14ac:dyDescent="0.15"/>
    <row r="5796" spans="2:2" hidden="1" x14ac:dyDescent="0.15"/>
    <row r="5797" spans="2:2" hidden="1" x14ac:dyDescent="0.15"/>
    <row r="5798" spans="2:2" hidden="1" x14ac:dyDescent="0.15"/>
    <row r="5799" spans="2:2" hidden="1" x14ac:dyDescent="0.15"/>
    <row r="5800" spans="2:2" hidden="1" x14ac:dyDescent="0.15">
      <c r="B5800" s="2"/>
    </row>
    <row r="5801" spans="2:2" hidden="1" x14ac:dyDescent="0.15"/>
    <row r="5802" spans="2:2" hidden="1" x14ac:dyDescent="0.15"/>
    <row r="5803" spans="2:2" hidden="1" x14ac:dyDescent="0.15"/>
    <row r="5804" spans="2:2" hidden="1" x14ac:dyDescent="0.15"/>
    <row r="5805" spans="2:2" hidden="1" x14ac:dyDescent="0.15"/>
    <row r="5806" spans="2:2" hidden="1" x14ac:dyDescent="0.15"/>
    <row r="5807" spans="2:2" hidden="1" x14ac:dyDescent="0.15"/>
    <row r="5808" spans="2:2" hidden="1" x14ac:dyDescent="0.15"/>
    <row r="5809" hidden="1" x14ac:dyDescent="0.15"/>
    <row r="5810" hidden="1" x14ac:dyDescent="0.15"/>
    <row r="5811" hidden="1" x14ac:dyDescent="0.15"/>
    <row r="5812" hidden="1" x14ac:dyDescent="0.15"/>
    <row r="5813" hidden="1" x14ac:dyDescent="0.15"/>
    <row r="5814" hidden="1" x14ac:dyDescent="0.15"/>
    <row r="5815" hidden="1" x14ac:dyDescent="0.15"/>
    <row r="5816" hidden="1" x14ac:dyDescent="0.15"/>
    <row r="5817" hidden="1" x14ac:dyDescent="0.15"/>
    <row r="5818" hidden="1" x14ac:dyDescent="0.15"/>
    <row r="5819" hidden="1" x14ac:dyDescent="0.15"/>
    <row r="5820" hidden="1" x14ac:dyDescent="0.15"/>
    <row r="5821" hidden="1" x14ac:dyDescent="0.15"/>
    <row r="5822" hidden="1" x14ac:dyDescent="0.15"/>
    <row r="5823" hidden="1" x14ac:dyDescent="0.15"/>
    <row r="5824" hidden="1" x14ac:dyDescent="0.15"/>
    <row r="5825" hidden="1" x14ac:dyDescent="0.15"/>
    <row r="5826" hidden="1" x14ac:dyDescent="0.15"/>
    <row r="5827" hidden="1" x14ac:dyDescent="0.15"/>
    <row r="5828" hidden="1" x14ac:dyDescent="0.15"/>
    <row r="5829" hidden="1" x14ac:dyDescent="0.15"/>
    <row r="5830" hidden="1" x14ac:dyDescent="0.15"/>
    <row r="5831" hidden="1" x14ac:dyDescent="0.15"/>
    <row r="5832" hidden="1" x14ac:dyDescent="0.15"/>
    <row r="5833" hidden="1" x14ac:dyDescent="0.15"/>
    <row r="5834" hidden="1" x14ac:dyDescent="0.15"/>
    <row r="5835" hidden="1" x14ac:dyDescent="0.15"/>
    <row r="5836" hidden="1" x14ac:dyDescent="0.15"/>
    <row r="5837" hidden="1" x14ac:dyDescent="0.15"/>
    <row r="5838" hidden="1" x14ac:dyDescent="0.15"/>
    <row r="5839" hidden="1" x14ac:dyDescent="0.15"/>
    <row r="5840" hidden="1" x14ac:dyDescent="0.15"/>
    <row r="5841" spans="2:2" hidden="1" x14ac:dyDescent="0.15"/>
    <row r="5842" spans="2:2" hidden="1" x14ac:dyDescent="0.15">
      <c r="B5842" s="2"/>
    </row>
    <row r="5843" spans="2:2" hidden="1" x14ac:dyDescent="0.15"/>
    <row r="5844" spans="2:2" hidden="1" x14ac:dyDescent="0.15"/>
    <row r="5845" spans="2:2" hidden="1" x14ac:dyDescent="0.15"/>
    <row r="5846" spans="2:2" hidden="1" x14ac:dyDescent="0.15"/>
    <row r="5847" spans="2:2" hidden="1" x14ac:dyDescent="0.15"/>
    <row r="5848" spans="2:2" hidden="1" x14ac:dyDescent="0.15"/>
    <row r="5849" spans="2:2" hidden="1" x14ac:dyDescent="0.15"/>
    <row r="5850" spans="2:2" hidden="1" x14ac:dyDescent="0.15"/>
    <row r="5851" spans="2:2" hidden="1" x14ac:dyDescent="0.15"/>
    <row r="5852" spans="2:2" hidden="1" x14ac:dyDescent="0.15"/>
    <row r="5853" spans="2:2" hidden="1" x14ac:dyDescent="0.15"/>
    <row r="5854" spans="2:2" hidden="1" x14ac:dyDescent="0.15"/>
    <row r="5855" spans="2:2" hidden="1" x14ac:dyDescent="0.15"/>
    <row r="5856" spans="2:2" hidden="1" x14ac:dyDescent="0.15"/>
    <row r="5857" spans="2:2" hidden="1" x14ac:dyDescent="0.15"/>
    <row r="5858" spans="2:2" hidden="1" x14ac:dyDescent="0.15"/>
    <row r="5859" spans="2:2" hidden="1" x14ac:dyDescent="0.15">
      <c r="B5859" s="2"/>
    </row>
    <row r="5860" spans="2:2" hidden="1" x14ac:dyDescent="0.15"/>
    <row r="5861" spans="2:2" hidden="1" x14ac:dyDescent="0.15"/>
    <row r="5862" spans="2:2" hidden="1" x14ac:dyDescent="0.15"/>
    <row r="5863" spans="2:2" hidden="1" x14ac:dyDescent="0.15"/>
    <row r="5864" spans="2:2" hidden="1" x14ac:dyDescent="0.15"/>
    <row r="5865" spans="2:2" hidden="1" x14ac:dyDescent="0.15"/>
    <row r="5866" spans="2:2" hidden="1" x14ac:dyDescent="0.15"/>
    <row r="5867" spans="2:2" hidden="1" x14ac:dyDescent="0.15"/>
    <row r="5868" spans="2:2" hidden="1" x14ac:dyDescent="0.15"/>
    <row r="5869" spans="2:2" hidden="1" x14ac:dyDescent="0.15"/>
    <row r="5870" spans="2:2" hidden="1" x14ac:dyDescent="0.15"/>
    <row r="5871" spans="2:2" hidden="1" x14ac:dyDescent="0.15"/>
    <row r="5872" spans="2:2" hidden="1" x14ac:dyDescent="0.15"/>
    <row r="5873" hidden="1" x14ac:dyDescent="0.15"/>
    <row r="5874" hidden="1" x14ac:dyDescent="0.15"/>
    <row r="5875" hidden="1" x14ac:dyDescent="0.15"/>
    <row r="5876" hidden="1" x14ac:dyDescent="0.15"/>
    <row r="5877" hidden="1" x14ac:dyDescent="0.15"/>
    <row r="5878" hidden="1" x14ac:dyDescent="0.15"/>
    <row r="5879" hidden="1" x14ac:dyDescent="0.15"/>
    <row r="5880" hidden="1" x14ac:dyDescent="0.15"/>
    <row r="5881" hidden="1" x14ac:dyDescent="0.15"/>
    <row r="5882" hidden="1" x14ac:dyDescent="0.15"/>
    <row r="5883" hidden="1" x14ac:dyDescent="0.15"/>
    <row r="5884" hidden="1" x14ac:dyDescent="0.15"/>
    <row r="5885" hidden="1" x14ac:dyDescent="0.15"/>
    <row r="5886" hidden="1" x14ac:dyDescent="0.15"/>
    <row r="5887" hidden="1" x14ac:dyDescent="0.15"/>
    <row r="5888" hidden="1" x14ac:dyDescent="0.15"/>
    <row r="5889" spans="2:2" hidden="1" x14ac:dyDescent="0.15"/>
    <row r="5890" spans="2:2" hidden="1" x14ac:dyDescent="0.15"/>
    <row r="5891" spans="2:2" hidden="1" x14ac:dyDescent="0.15"/>
    <row r="5892" spans="2:2" hidden="1" x14ac:dyDescent="0.15"/>
    <row r="5893" spans="2:2" hidden="1" x14ac:dyDescent="0.15"/>
    <row r="5894" spans="2:2" hidden="1" x14ac:dyDescent="0.15"/>
    <row r="5895" spans="2:2" hidden="1" x14ac:dyDescent="0.15"/>
    <row r="5896" spans="2:2" hidden="1" x14ac:dyDescent="0.15"/>
    <row r="5897" spans="2:2" hidden="1" x14ac:dyDescent="0.15"/>
    <row r="5898" spans="2:2" hidden="1" x14ac:dyDescent="0.15"/>
    <row r="5899" spans="2:2" hidden="1" x14ac:dyDescent="0.15"/>
    <row r="5900" spans="2:2" hidden="1" x14ac:dyDescent="0.15"/>
    <row r="5901" spans="2:2" hidden="1" x14ac:dyDescent="0.15">
      <c r="B5901" s="2"/>
    </row>
    <row r="5902" spans="2:2" hidden="1" x14ac:dyDescent="0.15"/>
    <row r="5903" spans="2:2" hidden="1" x14ac:dyDescent="0.15"/>
    <row r="5904" spans="2:2" hidden="1" x14ac:dyDescent="0.15"/>
    <row r="5905" hidden="1" x14ac:dyDescent="0.15"/>
    <row r="5906" hidden="1" x14ac:dyDescent="0.15"/>
    <row r="5907" hidden="1" x14ac:dyDescent="0.15"/>
    <row r="5908" hidden="1" x14ac:dyDescent="0.15"/>
    <row r="5909" hidden="1" x14ac:dyDescent="0.15"/>
    <row r="5910" hidden="1" x14ac:dyDescent="0.15"/>
    <row r="5911" hidden="1" x14ac:dyDescent="0.15"/>
    <row r="5912" hidden="1" x14ac:dyDescent="0.15"/>
    <row r="5913" hidden="1" x14ac:dyDescent="0.15"/>
    <row r="5914" hidden="1" x14ac:dyDescent="0.15"/>
    <row r="5915" hidden="1" x14ac:dyDescent="0.15"/>
    <row r="5916" hidden="1" x14ac:dyDescent="0.15"/>
    <row r="5917" hidden="1" x14ac:dyDescent="0.15"/>
    <row r="5918" hidden="1" x14ac:dyDescent="0.15"/>
    <row r="5919" hidden="1" x14ac:dyDescent="0.15"/>
    <row r="5920" hidden="1" x14ac:dyDescent="0.15"/>
    <row r="5921" spans="2:2" hidden="1" x14ac:dyDescent="0.15"/>
    <row r="5922" spans="2:2" hidden="1" x14ac:dyDescent="0.15"/>
    <row r="5923" spans="2:2" hidden="1" x14ac:dyDescent="0.15"/>
    <row r="5924" spans="2:2" hidden="1" x14ac:dyDescent="0.15"/>
    <row r="5925" spans="2:2" hidden="1" x14ac:dyDescent="0.15"/>
    <row r="5926" spans="2:2" hidden="1" x14ac:dyDescent="0.15"/>
    <row r="5927" spans="2:2" hidden="1" x14ac:dyDescent="0.15"/>
    <row r="5928" spans="2:2" hidden="1" x14ac:dyDescent="0.15"/>
    <row r="5929" spans="2:2" hidden="1" x14ac:dyDescent="0.15"/>
    <row r="5930" spans="2:2" hidden="1" x14ac:dyDescent="0.15"/>
    <row r="5931" spans="2:2" hidden="1" x14ac:dyDescent="0.15">
      <c r="B5931" s="2"/>
    </row>
    <row r="5932" spans="2:2" hidden="1" x14ac:dyDescent="0.15"/>
    <row r="5933" spans="2:2" hidden="1" x14ac:dyDescent="0.15"/>
    <row r="5934" spans="2:2" hidden="1" x14ac:dyDescent="0.15"/>
    <row r="5935" spans="2:2" hidden="1" x14ac:dyDescent="0.15"/>
    <row r="5936" spans="2:2" hidden="1" x14ac:dyDescent="0.15"/>
    <row r="5937" hidden="1" x14ac:dyDescent="0.15"/>
    <row r="5938" hidden="1" x14ac:dyDescent="0.15"/>
    <row r="5939" hidden="1" x14ac:dyDescent="0.15"/>
    <row r="5940" hidden="1" x14ac:dyDescent="0.15"/>
    <row r="5941" hidden="1" x14ac:dyDescent="0.15"/>
    <row r="5942" hidden="1" x14ac:dyDescent="0.15"/>
    <row r="5943" hidden="1" x14ac:dyDescent="0.15"/>
    <row r="5944" hidden="1" x14ac:dyDescent="0.15"/>
    <row r="5945" hidden="1" x14ac:dyDescent="0.15"/>
    <row r="5946" hidden="1" x14ac:dyDescent="0.15"/>
    <row r="5947" hidden="1" x14ac:dyDescent="0.15"/>
    <row r="5948" hidden="1" x14ac:dyDescent="0.15"/>
    <row r="5949" hidden="1" x14ac:dyDescent="0.15"/>
    <row r="5950" hidden="1" x14ac:dyDescent="0.15"/>
    <row r="5951" hidden="1" x14ac:dyDescent="0.15"/>
    <row r="5952" hidden="1" x14ac:dyDescent="0.15"/>
    <row r="5953" spans="2:2" hidden="1" x14ac:dyDescent="0.15"/>
    <row r="5954" spans="2:2" hidden="1" x14ac:dyDescent="0.15"/>
    <row r="5955" spans="2:2" hidden="1" x14ac:dyDescent="0.15"/>
    <row r="5956" spans="2:2" hidden="1" x14ac:dyDescent="0.15"/>
    <row r="5957" spans="2:2" hidden="1" x14ac:dyDescent="0.15"/>
    <row r="5958" spans="2:2" hidden="1" x14ac:dyDescent="0.15"/>
    <row r="5959" spans="2:2" hidden="1" x14ac:dyDescent="0.15">
      <c r="B5959" s="2"/>
    </row>
    <row r="5960" spans="2:2" hidden="1" x14ac:dyDescent="0.15"/>
    <row r="5961" spans="2:2" hidden="1" x14ac:dyDescent="0.15"/>
    <row r="5962" spans="2:2" hidden="1" x14ac:dyDescent="0.15"/>
    <row r="5963" spans="2:2" hidden="1" x14ac:dyDescent="0.15"/>
    <row r="5964" spans="2:2" hidden="1" x14ac:dyDescent="0.15"/>
    <row r="5965" spans="2:2" hidden="1" x14ac:dyDescent="0.15"/>
    <row r="5966" spans="2:2" hidden="1" x14ac:dyDescent="0.15"/>
    <row r="5967" spans="2:2" hidden="1" x14ac:dyDescent="0.15"/>
    <row r="5968" spans="2:2" hidden="1" x14ac:dyDescent="0.15"/>
    <row r="5969" spans="2:2" hidden="1" x14ac:dyDescent="0.15"/>
    <row r="5970" spans="2:2" hidden="1" x14ac:dyDescent="0.15"/>
    <row r="5971" spans="2:2" hidden="1" x14ac:dyDescent="0.15"/>
    <row r="5972" spans="2:2" hidden="1" x14ac:dyDescent="0.15"/>
    <row r="5973" spans="2:2" hidden="1" x14ac:dyDescent="0.15"/>
    <row r="5974" spans="2:2" hidden="1" x14ac:dyDescent="0.15">
      <c r="B5974" s="2"/>
    </row>
    <row r="5975" spans="2:2" hidden="1" x14ac:dyDescent="0.15"/>
    <row r="5976" spans="2:2" hidden="1" x14ac:dyDescent="0.15"/>
    <row r="5977" spans="2:2" hidden="1" x14ac:dyDescent="0.15"/>
    <row r="5978" spans="2:2" hidden="1" x14ac:dyDescent="0.15"/>
    <row r="5979" spans="2:2" hidden="1" x14ac:dyDescent="0.15"/>
    <row r="5980" spans="2:2" hidden="1" x14ac:dyDescent="0.15"/>
    <row r="5981" spans="2:2" hidden="1" x14ac:dyDescent="0.15"/>
    <row r="5982" spans="2:2" hidden="1" x14ac:dyDescent="0.15"/>
    <row r="5983" spans="2:2" hidden="1" x14ac:dyDescent="0.15"/>
    <row r="5984" spans="2:2" hidden="1" x14ac:dyDescent="0.15"/>
    <row r="5985" hidden="1" x14ac:dyDescent="0.15"/>
    <row r="5986" hidden="1" x14ac:dyDescent="0.15"/>
    <row r="5987" hidden="1" x14ac:dyDescent="0.15"/>
    <row r="5988" hidden="1" x14ac:dyDescent="0.15"/>
    <row r="5989" hidden="1" x14ac:dyDescent="0.15"/>
    <row r="5990" hidden="1" x14ac:dyDescent="0.15"/>
    <row r="5991" hidden="1" x14ac:dyDescent="0.15"/>
    <row r="5992" hidden="1" x14ac:dyDescent="0.15"/>
    <row r="5993" hidden="1" x14ac:dyDescent="0.15"/>
    <row r="5994" hidden="1" x14ac:dyDescent="0.15"/>
    <row r="5995" hidden="1" x14ac:dyDescent="0.15"/>
    <row r="5996" hidden="1" x14ac:dyDescent="0.15"/>
    <row r="5997" hidden="1" x14ac:dyDescent="0.15"/>
    <row r="5998" hidden="1" x14ac:dyDescent="0.15"/>
    <row r="5999" hidden="1" x14ac:dyDescent="0.15"/>
    <row r="6000" hidden="1" x14ac:dyDescent="0.15"/>
    <row r="6001" hidden="1" x14ac:dyDescent="0.15"/>
    <row r="6002" hidden="1" x14ac:dyDescent="0.15"/>
    <row r="6003" hidden="1" x14ac:dyDescent="0.15"/>
    <row r="6004" hidden="1" x14ac:dyDescent="0.15"/>
    <row r="6005" hidden="1" x14ac:dyDescent="0.15"/>
    <row r="6006" hidden="1" x14ac:dyDescent="0.15"/>
    <row r="6007" hidden="1" x14ac:dyDescent="0.15"/>
    <row r="6008" hidden="1" x14ac:dyDescent="0.15"/>
    <row r="6009" hidden="1" x14ac:dyDescent="0.15"/>
    <row r="6010" hidden="1" x14ac:dyDescent="0.15"/>
    <row r="6011" hidden="1" x14ac:dyDescent="0.15"/>
    <row r="6012" hidden="1" x14ac:dyDescent="0.15"/>
    <row r="6013" hidden="1" x14ac:dyDescent="0.15"/>
    <row r="6014" hidden="1" x14ac:dyDescent="0.15"/>
    <row r="6015" hidden="1" x14ac:dyDescent="0.15"/>
    <row r="6016" hidden="1" x14ac:dyDescent="0.15"/>
    <row r="6017" spans="2:2" hidden="1" x14ac:dyDescent="0.15"/>
    <row r="6018" spans="2:2" hidden="1" x14ac:dyDescent="0.15"/>
    <row r="6019" spans="2:2" hidden="1" x14ac:dyDescent="0.15"/>
    <row r="6020" spans="2:2" hidden="1" x14ac:dyDescent="0.15"/>
    <row r="6021" spans="2:2" hidden="1" x14ac:dyDescent="0.15"/>
    <row r="6022" spans="2:2" hidden="1" x14ac:dyDescent="0.15"/>
    <row r="6023" spans="2:2" hidden="1" x14ac:dyDescent="0.15"/>
    <row r="6024" spans="2:2" hidden="1" x14ac:dyDescent="0.15">
      <c r="B6024" s="2"/>
    </row>
    <row r="6025" spans="2:2" hidden="1" x14ac:dyDescent="0.15"/>
    <row r="6026" spans="2:2" hidden="1" x14ac:dyDescent="0.15"/>
    <row r="6027" spans="2:2" hidden="1" x14ac:dyDescent="0.15"/>
    <row r="6028" spans="2:2" hidden="1" x14ac:dyDescent="0.15"/>
    <row r="6029" spans="2:2" hidden="1" x14ac:dyDescent="0.15"/>
    <row r="6030" spans="2:2" hidden="1" x14ac:dyDescent="0.15"/>
    <row r="6031" spans="2:2" hidden="1" x14ac:dyDescent="0.15"/>
    <row r="6032" spans="2:2" hidden="1" x14ac:dyDescent="0.15"/>
    <row r="6033" hidden="1" x14ac:dyDescent="0.15"/>
    <row r="6034" hidden="1" x14ac:dyDescent="0.15"/>
    <row r="6035" hidden="1" x14ac:dyDescent="0.15"/>
    <row r="6036" hidden="1" x14ac:dyDescent="0.15"/>
    <row r="6037" hidden="1" x14ac:dyDescent="0.15"/>
    <row r="6038" hidden="1" x14ac:dyDescent="0.15"/>
    <row r="6039" hidden="1" x14ac:dyDescent="0.15"/>
    <row r="6040" hidden="1" x14ac:dyDescent="0.15"/>
    <row r="6041" hidden="1" x14ac:dyDescent="0.15"/>
    <row r="6042" hidden="1" x14ac:dyDescent="0.15"/>
    <row r="6043" hidden="1" x14ac:dyDescent="0.15"/>
    <row r="6044" hidden="1" x14ac:dyDescent="0.15"/>
    <row r="6045" hidden="1" x14ac:dyDescent="0.15"/>
    <row r="6046" hidden="1" x14ac:dyDescent="0.15"/>
    <row r="6047" hidden="1" x14ac:dyDescent="0.15"/>
    <row r="6048" hidden="1" x14ac:dyDescent="0.15"/>
    <row r="6049" spans="2:2" hidden="1" x14ac:dyDescent="0.15"/>
    <row r="6050" spans="2:2" hidden="1" x14ac:dyDescent="0.15"/>
    <row r="6051" spans="2:2" hidden="1" x14ac:dyDescent="0.15"/>
    <row r="6052" spans="2:2" hidden="1" x14ac:dyDescent="0.15"/>
    <row r="6053" spans="2:2" hidden="1" x14ac:dyDescent="0.15"/>
    <row r="6054" spans="2:2" hidden="1" x14ac:dyDescent="0.15"/>
    <row r="6055" spans="2:2" hidden="1" x14ac:dyDescent="0.15"/>
    <row r="6056" spans="2:2" hidden="1" x14ac:dyDescent="0.15"/>
    <row r="6057" spans="2:2" hidden="1" x14ac:dyDescent="0.15"/>
    <row r="6058" spans="2:2" hidden="1" x14ac:dyDescent="0.15"/>
    <row r="6059" spans="2:2" hidden="1" x14ac:dyDescent="0.15"/>
    <row r="6060" spans="2:2" hidden="1" x14ac:dyDescent="0.15"/>
    <row r="6061" spans="2:2" hidden="1" x14ac:dyDescent="0.15"/>
    <row r="6062" spans="2:2" hidden="1" x14ac:dyDescent="0.15">
      <c r="B6062" s="2"/>
    </row>
    <row r="6063" spans="2:2" hidden="1" x14ac:dyDescent="0.15"/>
    <row r="6064" spans="2:2" hidden="1" x14ac:dyDescent="0.15"/>
    <row r="6065" hidden="1" x14ac:dyDescent="0.15"/>
    <row r="6066" hidden="1" x14ac:dyDescent="0.15"/>
    <row r="6067" hidden="1" x14ac:dyDescent="0.15"/>
    <row r="6068" hidden="1" x14ac:dyDescent="0.15"/>
    <row r="6069" hidden="1" x14ac:dyDescent="0.15"/>
    <row r="6070" hidden="1" x14ac:dyDescent="0.15"/>
    <row r="6071" hidden="1" x14ac:dyDescent="0.15"/>
    <row r="6072" hidden="1" x14ac:dyDescent="0.15"/>
    <row r="6073" hidden="1" x14ac:dyDescent="0.15"/>
    <row r="6074" hidden="1" x14ac:dyDescent="0.15"/>
    <row r="6075" hidden="1" x14ac:dyDescent="0.15"/>
    <row r="6076" hidden="1" x14ac:dyDescent="0.15"/>
    <row r="6077" hidden="1" x14ac:dyDescent="0.15"/>
    <row r="6078" hidden="1" x14ac:dyDescent="0.15"/>
    <row r="6079" hidden="1" x14ac:dyDescent="0.15"/>
    <row r="6080" hidden="1" x14ac:dyDescent="0.15"/>
    <row r="6081" spans="2:2" hidden="1" x14ac:dyDescent="0.15"/>
    <row r="6082" spans="2:2" hidden="1" x14ac:dyDescent="0.15"/>
    <row r="6083" spans="2:2" hidden="1" x14ac:dyDescent="0.15"/>
    <row r="6084" spans="2:2" hidden="1" x14ac:dyDescent="0.15"/>
    <row r="6085" spans="2:2" hidden="1" x14ac:dyDescent="0.15"/>
    <row r="6086" spans="2:2" hidden="1" x14ac:dyDescent="0.15"/>
    <row r="6087" spans="2:2" hidden="1" x14ac:dyDescent="0.15"/>
    <row r="6088" spans="2:2" hidden="1" x14ac:dyDescent="0.15"/>
    <row r="6089" spans="2:2" hidden="1" x14ac:dyDescent="0.15"/>
    <row r="6090" spans="2:2" hidden="1" x14ac:dyDescent="0.15"/>
    <row r="6091" spans="2:2" hidden="1" x14ac:dyDescent="0.15"/>
    <row r="6092" spans="2:2" hidden="1" x14ac:dyDescent="0.15"/>
    <row r="6093" spans="2:2" hidden="1" x14ac:dyDescent="0.15"/>
    <row r="6094" spans="2:2" hidden="1" x14ac:dyDescent="0.15"/>
    <row r="6095" spans="2:2" hidden="1" x14ac:dyDescent="0.15">
      <c r="B6095" s="2"/>
    </row>
    <row r="6096" spans="2:2" hidden="1" x14ac:dyDescent="0.15"/>
    <row r="6097" hidden="1" x14ac:dyDescent="0.15"/>
    <row r="6098" hidden="1" x14ac:dyDescent="0.15"/>
    <row r="6099" hidden="1" x14ac:dyDescent="0.15"/>
    <row r="6100" hidden="1" x14ac:dyDescent="0.15"/>
    <row r="6101" hidden="1" x14ac:dyDescent="0.15"/>
    <row r="6102" hidden="1" x14ac:dyDescent="0.15"/>
    <row r="6103" hidden="1" x14ac:dyDescent="0.15"/>
    <row r="6104" hidden="1" x14ac:dyDescent="0.15"/>
    <row r="6105" hidden="1" x14ac:dyDescent="0.15"/>
    <row r="6106" hidden="1" x14ac:dyDescent="0.15"/>
    <row r="6107" hidden="1" x14ac:dyDescent="0.15"/>
    <row r="6108" hidden="1" x14ac:dyDescent="0.15"/>
    <row r="6109" hidden="1" x14ac:dyDescent="0.15"/>
    <row r="6110" hidden="1" x14ac:dyDescent="0.15"/>
    <row r="6111" hidden="1" x14ac:dyDescent="0.15"/>
    <row r="6112" hidden="1" x14ac:dyDescent="0.15"/>
    <row r="6113" spans="2:2" hidden="1" x14ac:dyDescent="0.15"/>
    <row r="6114" spans="2:2" hidden="1" x14ac:dyDescent="0.15"/>
    <row r="6115" spans="2:2" hidden="1" x14ac:dyDescent="0.15"/>
    <row r="6116" spans="2:2" hidden="1" x14ac:dyDescent="0.15"/>
    <row r="6117" spans="2:2" hidden="1" x14ac:dyDescent="0.15"/>
    <row r="6118" spans="2:2" hidden="1" x14ac:dyDescent="0.15"/>
    <row r="6119" spans="2:2" hidden="1" x14ac:dyDescent="0.15"/>
    <row r="6120" spans="2:2" hidden="1" x14ac:dyDescent="0.15"/>
    <row r="6121" spans="2:2" hidden="1" x14ac:dyDescent="0.15">
      <c r="B6121" s="2"/>
    </row>
    <row r="6122" spans="2:2" hidden="1" x14ac:dyDescent="0.15"/>
    <row r="6123" spans="2:2" hidden="1" x14ac:dyDescent="0.15"/>
    <row r="6124" spans="2:2" hidden="1" x14ac:dyDescent="0.15"/>
    <row r="6125" spans="2:2" hidden="1" x14ac:dyDescent="0.15"/>
    <row r="6126" spans="2:2" hidden="1" x14ac:dyDescent="0.15"/>
    <row r="6127" spans="2:2" hidden="1" x14ac:dyDescent="0.15"/>
    <row r="6128" spans="2:2" hidden="1" x14ac:dyDescent="0.15"/>
    <row r="6129" hidden="1" x14ac:dyDescent="0.15"/>
    <row r="6130" hidden="1" x14ac:dyDescent="0.15"/>
    <row r="6131" hidden="1" x14ac:dyDescent="0.15"/>
    <row r="6132" hidden="1" x14ac:dyDescent="0.15"/>
    <row r="6133" hidden="1" x14ac:dyDescent="0.15"/>
    <row r="6134" hidden="1" x14ac:dyDescent="0.15"/>
    <row r="6135" hidden="1" x14ac:dyDescent="0.15"/>
    <row r="6136" hidden="1" x14ac:dyDescent="0.15"/>
    <row r="6137" hidden="1" x14ac:dyDescent="0.15"/>
    <row r="6138" hidden="1" x14ac:dyDescent="0.15"/>
    <row r="6139" hidden="1" x14ac:dyDescent="0.15"/>
    <row r="6140" hidden="1" x14ac:dyDescent="0.15"/>
    <row r="6141" hidden="1" x14ac:dyDescent="0.15"/>
    <row r="6142" hidden="1" x14ac:dyDescent="0.15"/>
    <row r="6143" hidden="1" x14ac:dyDescent="0.15"/>
    <row r="6144" hidden="1" x14ac:dyDescent="0.15"/>
    <row r="6145" hidden="1" x14ac:dyDescent="0.15"/>
    <row r="6146" hidden="1" x14ac:dyDescent="0.15"/>
    <row r="6147" hidden="1" x14ac:dyDescent="0.15"/>
    <row r="6148" hidden="1" x14ac:dyDescent="0.15"/>
    <row r="6149" hidden="1" x14ac:dyDescent="0.15"/>
    <row r="6150" hidden="1" x14ac:dyDescent="0.15"/>
    <row r="6151" hidden="1" x14ac:dyDescent="0.15"/>
    <row r="6152" hidden="1" x14ac:dyDescent="0.15"/>
    <row r="6153" hidden="1" x14ac:dyDescent="0.15"/>
    <row r="6154" hidden="1" x14ac:dyDescent="0.15"/>
    <row r="6155" hidden="1" x14ac:dyDescent="0.15"/>
    <row r="6156" hidden="1" x14ac:dyDescent="0.15"/>
    <row r="6157" hidden="1" x14ac:dyDescent="0.15"/>
    <row r="6158" hidden="1" x14ac:dyDescent="0.15"/>
    <row r="6159" hidden="1" x14ac:dyDescent="0.15"/>
    <row r="6160" hidden="1" x14ac:dyDescent="0.15"/>
    <row r="6161" spans="2:2" hidden="1" x14ac:dyDescent="0.15"/>
    <row r="6162" spans="2:2" hidden="1" x14ac:dyDescent="0.15"/>
    <row r="6163" spans="2:2" hidden="1" x14ac:dyDescent="0.15"/>
    <row r="6164" spans="2:2" hidden="1" x14ac:dyDescent="0.15"/>
    <row r="6165" spans="2:2" hidden="1" x14ac:dyDescent="0.15"/>
    <row r="6166" spans="2:2" hidden="1" x14ac:dyDescent="0.15"/>
    <row r="6167" spans="2:2" hidden="1" x14ac:dyDescent="0.15"/>
    <row r="6168" spans="2:2" hidden="1" x14ac:dyDescent="0.15"/>
    <row r="6169" spans="2:2" hidden="1" x14ac:dyDescent="0.15"/>
    <row r="6170" spans="2:2" hidden="1" x14ac:dyDescent="0.15">
      <c r="B6170" s="2"/>
    </row>
    <row r="6171" spans="2:2" hidden="1" x14ac:dyDescent="0.15">
      <c r="B6171" s="2"/>
    </row>
    <row r="6172" spans="2:2" hidden="1" x14ac:dyDescent="0.15">
      <c r="B6172" s="2"/>
    </row>
    <row r="6173" spans="2:2" hidden="1" x14ac:dyDescent="0.15">
      <c r="B6173" s="2"/>
    </row>
    <row r="6174" spans="2:2" hidden="1" x14ac:dyDescent="0.15"/>
  </sheetData>
  <autoFilter ref="A1:A6174">
    <filterColumn colId="0">
      <filters>
        <filter val="5"/>
      </filters>
    </filterColumn>
  </autoFilter>
  <sortState ref="A1452:D2187">
    <sortCondition ref="D1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workbookViewId="0">
      <selection activeCell="T21" sqref="T21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8"/>
  <sheetViews>
    <sheetView topLeftCell="A849" workbookViewId="0">
      <selection activeCell="A500" sqref="A500:D998"/>
    </sheetView>
  </sheetViews>
  <sheetFormatPr defaultRowHeight="13.5" x14ac:dyDescent="0.15"/>
  <sheetData>
    <row r="1" spans="1:4" x14ac:dyDescent="0.15">
      <c r="A1">
        <v>1</v>
      </c>
      <c r="B1">
        <v>3007186</v>
      </c>
      <c r="C1">
        <v>1478.775846628</v>
      </c>
      <c r="D1">
        <v>0.29625492999980002</v>
      </c>
    </row>
    <row r="2" spans="1:4" x14ac:dyDescent="0.15">
      <c r="A2">
        <v>1</v>
      </c>
      <c r="B2">
        <v>3007412</v>
      </c>
      <c r="C2">
        <v>1478.7809320599999</v>
      </c>
      <c r="D2">
        <v>0.25673098999982003</v>
      </c>
    </row>
    <row r="3" spans="1:4" x14ac:dyDescent="0.15">
      <c r="A3">
        <v>1</v>
      </c>
      <c r="B3">
        <v>3007501</v>
      </c>
      <c r="C3">
        <v>1478.7823908959999</v>
      </c>
      <c r="D3">
        <v>0.26155756200001001</v>
      </c>
    </row>
    <row r="4" spans="1:4" x14ac:dyDescent="0.15">
      <c r="A4">
        <v>1</v>
      </c>
      <c r="B4">
        <v>3007593</v>
      </c>
      <c r="C4">
        <v>1478.7846609620001</v>
      </c>
      <c r="D4">
        <v>0.25730760099986999</v>
      </c>
    </row>
    <row r="5" spans="1:4" x14ac:dyDescent="0.15">
      <c r="A5">
        <v>1</v>
      </c>
      <c r="B5">
        <v>3007779</v>
      </c>
      <c r="C5">
        <v>1478.7896990510001</v>
      </c>
      <c r="D5">
        <v>0.25107132399989002</v>
      </c>
    </row>
    <row r="6" spans="1:4" x14ac:dyDescent="0.15">
      <c r="A6">
        <v>1</v>
      </c>
      <c r="B6">
        <v>3007794</v>
      </c>
      <c r="C6">
        <v>1478.7898961159999</v>
      </c>
      <c r="D6">
        <v>0.25081055099985999</v>
      </c>
    </row>
    <row r="7" spans="1:4" x14ac:dyDescent="0.15">
      <c r="A7">
        <v>1</v>
      </c>
      <c r="B7">
        <v>3007917</v>
      </c>
      <c r="C7">
        <v>1478.7916843099999</v>
      </c>
      <c r="D7">
        <v>0.24780635499997</v>
      </c>
    </row>
    <row r="8" spans="1:4" x14ac:dyDescent="0.15">
      <c r="A8">
        <v>1</v>
      </c>
      <c r="B8">
        <v>3007945</v>
      </c>
      <c r="C8">
        <v>1478.7918083459999</v>
      </c>
      <c r="D8">
        <v>0.24111918099992999</v>
      </c>
    </row>
    <row r="9" spans="1:4" x14ac:dyDescent="0.15">
      <c r="A9">
        <v>1</v>
      </c>
      <c r="B9">
        <v>3007990</v>
      </c>
      <c r="C9">
        <v>1478.7925135539999</v>
      </c>
      <c r="D9">
        <v>0.27549901499992002</v>
      </c>
    </row>
    <row r="10" spans="1:4" x14ac:dyDescent="0.15">
      <c r="A10">
        <v>1</v>
      </c>
      <c r="B10">
        <v>3008059</v>
      </c>
      <c r="C10">
        <v>1478.7935135810001</v>
      </c>
      <c r="D10">
        <v>0.25966630999982998</v>
      </c>
    </row>
    <row r="11" spans="1:4" x14ac:dyDescent="0.15">
      <c r="A11">
        <v>1</v>
      </c>
      <c r="B11">
        <v>3008065</v>
      </c>
      <c r="C11">
        <v>1478.793712074</v>
      </c>
      <c r="D11">
        <v>0.25333199299984999</v>
      </c>
    </row>
    <row r="12" spans="1:4" x14ac:dyDescent="0.15">
      <c r="A12">
        <v>1</v>
      </c>
      <c r="B12">
        <v>3008082</v>
      </c>
      <c r="C12">
        <v>1478.793882578</v>
      </c>
      <c r="D12">
        <v>0.26272523499983003</v>
      </c>
    </row>
    <row r="13" spans="1:4" x14ac:dyDescent="0.15">
      <c r="A13">
        <v>1</v>
      </c>
      <c r="B13">
        <v>3008088</v>
      </c>
      <c r="C13">
        <v>1478.793963674</v>
      </c>
      <c r="D13">
        <v>0.27689628199983002</v>
      </c>
    </row>
    <row r="14" spans="1:4" x14ac:dyDescent="0.15">
      <c r="A14">
        <v>1</v>
      </c>
      <c r="B14">
        <v>3008101</v>
      </c>
      <c r="C14">
        <v>1478.7941261860001</v>
      </c>
      <c r="D14">
        <v>0.25813057400000999</v>
      </c>
    </row>
    <row r="15" spans="1:4" x14ac:dyDescent="0.15">
      <c r="A15">
        <v>1</v>
      </c>
      <c r="B15">
        <v>3008104</v>
      </c>
      <c r="C15">
        <v>1478.7941776739999</v>
      </c>
      <c r="D15">
        <v>0.27553017299987997</v>
      </c>
    </row>
    <row r="16" spans="1:4" x14ac:dyDescent="0.15">
      <c r="A16">
        <v>1</v>
      </c>
      <c r="B16">
        <v>3008110</v>
      </c>
      <c r="C16">
        <v>1478.794249516</v>
      </c>
      <c r="D16">
        <v>0.24823845499986</v>
      </c>
    </row>
    <row r="17" spans="1:4" x14ac:dyDescent="0.15">
      <c r="A17">
        <v>1</v>
      </c>
      <c r="B17">
        <v>3008132</v>
      </c>
      <c r="C17">
        <v>1478.794846645</v>
      </c>
      <c r="D17">
        <v>0.2579063029998</v>
      </c>
    </row>
    <row r="18" spans="1:4" x14ac:dyDescent="0.15">
      <c r="A18">
        <v>1</v>
      </c>
      <c r="B18">
        <v>3008152</v>
      </c>
      <c r="C18">
        <v>1478.795032175</v>
      </c>
      <c r="D18">
        <v>0.26291348899986</v>
      </c>
    </row>
    <row r="19" spans="1:4" x14ac:dyDescent="0.15">
      <c r="A19">
        <v>1</v>
      </c>
      <c r="B19">
        <v>3008180</v>
      </c>
      <c r="C19">
        <v>1478.795452051</v>
      </c>
      <c r="D19">
        <v>0.27168862299982</v>
      </c>
    </row>
    <row r="20" spans="1:4" x14ac:dyDescent="0.15">
      <c r="A20">
        <v>1</v>
      </c>
      <c r="B20">
        <v>3008194</v>
      </c>
      <c r="C20">
        <v>1478.7956884340001</v>
      </c>
      <c r="D20">
        <v>0.23390111899994001</v>
      </c>
    </row>
    <row r="21" spans="1:4" x14ac:dyDescent="0.15">
      <c r="A21">
        <v>1</v>
      </c>
      <c r="B21">
        <v>3008207</v>
      </c>
      <c r="C21">
        <v>1478.795715816</v>
      </c>
      <c r="D21">
        <v>0.27827465399992002</v>
      </c>
    </row>
    <row r="22" spans="1:4" x14ac:dyDescent="0.15">
      <c r="A22">
        <v>1</v>
      </c>
      <c r="B22">
        <v>3008230</v>
      </c>
      <c r="C22">
        <v>1478.795780934</v>
      </c>
      <c r="D22">
        <v>0.27871976799997</v>
      </c>
    </row>
    <row r="23" spans="1:4" x14ac:dyDescent="0.15">
      <c r="A23">
        <v>1</v>
      </c>
      <c r="B23">
        <v>3008238</v>
      </c>
      <c r="C23">
        <v>1478.795837246</v>
      </c>
      <c r="D23">
        <v>0.24963110399995</v>
      </c>
    </row>
    <row r="24" spans="1:4" x14ac:dyDescent="0.15">
      <c r="A24">
        <v>1</v>
      </c>
      <c r="B24">
        <v>3008255</v>
      </c>
      <c r="C24">
        <v>1478.796123522</v>
      </c>
      <c r="D24">
        <v>0.2464379779999</v>
      </c>
    </row>
    <row r="25" spans="1:4" x14ac:dyDescent="0.15">
      <c r="A25">
        <v>1</v>
      </c>
      <c r="B25">
        <v>3008260</v>
      </c>
      <c r="C25">
        <v>1478.7962130620001</v>
      </c>
      <c r="D25">
        <v>0.25615786799995</v>
      </c>
    </row>
    <row r="26" spans="1:4" x14ac:dyDescent="0.15">
      <c r="A26">
        <v>1</v>
      </c>
      <c r="B26">
        <v>3008284</v>
      </c>
      <c r="C26">
        <v>1478.7965671520001</v>
      </c>
      <c r="D26">
        <v>0.24611973699983999</v>
      </c>
    </row>
    <row r="27" spans="1:4" x14ac:dyDescent="0.15">
      <c r="A27">
        <v>1</v>
      </c>
      <c r="B27">
        <v>3008309</v>
      </c>
      <c r="C27">
        <v>1478.7967742819999</v>
      </c>
      <c r="D27">
        <v>0.25430100799986</v>
      </c>
    </row>
    <row r="28" spans="1:4" x14ac:dyDescent="0.15">
      <c r="A28">
        <v>1</v>
      </c>
      <c r="B28">
        <v>3008323</v>
      </c>
      <c r="C28">
        <v>1478.797026726</v>
      </c>
      <c r="D28">
        <v>0.24805146799986</v>
      </c>
    </row>
    <row r="29" spans="1:4" x14ac:dyDescent="0.15">
      <c r="A29">
        <v>1</v>
      </c>
      <c r="B29">
        <v>3008325</v>
      </c>
      <c r="C29">
        <v>1478.7970631979999</v>
      </c>
      <c r="D29">
        <v>0.27405098999998001</v>
      </c>
    </row>
    <row r="30" spans="1:4" x14ac:dyDescent="0.15">
      <c r="A30">
        <v>1</v>
      </c>
      <c r="B30">
        <v>3008342</v>
      </c>
      <c r="C30">
        <v>1478.7970853960001</v>
      </c>
      <c r="D30">
        <v>0.24835488299982</v>
      </c>
    </row>
    <row r="31" spans="1:4" x14ac:dyDescent="0.15">
      <c r="A31">
        <v>1</v>
      </c>
      <c r="B31">
        <v>3008355</v>
      </c>
      <c r="C31">
        <v>1478.797106683</v>
      </c>
      <c r="D31">
        <v>0.27512787999990002</v>
      </c>
    </row>
    <row r="32" spans="1:4" x14ac:dyDescent="0.15">
      <c r="A32">
        <v>1</v>
      </c>
      <c r="B32">
        <v>3008369</v>
      </c>
      <c r="C32">
        <v>1478.7973438019999</v>
      </c>
      <c r="D32">
        <v>0.2325213659999</v>
      </c>
    </row>
    <row r="33" spans="1:4" x14ac:dyDescent="0.15">
      <c r="A33">
        <v>1</v>
      </c>
      <c r="B33">
        <v>3008374</v>
      </c>
      <c r="C33">
        <v>1478.797382943</v>
      </c>
      <c r="D33">
        <v>0.24772453299988001</v>
      </c>
    </row>
    <row r="34" spans="1:4" x14ac:dyDescent="0.15">
      <c r="A34">
        <v>1</v>
      </c>
      <c r="B34">
        <v>3008388</v>
      </c>
      <c r="C34">
        <v>1478.797609467</v>
      </c>
      <c r="D34">
        <v>0.24701703799996999</v>
      </c>
    </row>
    <row r="35" spans="1:4" x14ac:dyDescent="0.15">
      <c r="A35">
        <v>1</v>
      </c>
      <c r="B35">
        <v>3008390</v>
      </c>
      <c r="C35">
        <v>1478.797665889</v>
      </c>
      <c r="D35">
        <v>0.24712836499998</v>
      </c>
    </row>
    <row r="36" spans="1:4" x14ac:dyDescent="0.15">
      <c r="A36">
        <v>1</v>
      </c>
      <c r="B36">
        <v>3008404</v>
      </c>
      <c r="C36">
        <v>1478.7977001310001</v>
      </c>
      <c r="D36">
        <v>0.24720926199984</v>
      </c>
    </row>
    <row r="37" spans="1:4" x14ac:dyDescent="0.15">
      <c r="A37">
        <v>1</v>
      </c>
      <c r="B37">
        <v>3008412</v>
      </c>
      <c r="C37">
        <v>1478.7977184700001</v>
      </c>
      <c r="D37">
        <v>0.25191259500002</v>
      </c>
    </row>
    <row r="38" spans="1:4" x14ac:dyDescent="0.15">
      <c r="A38">
        <v>1</v>
      </c>
      <c r="B38">
        <v>3008443</v>
      </c>
      <c r="C38">
        <v>1478.7979724290001</v>
      </c>
      <c r="D38">
        <v>0.24986163699986999</v>
      </c>
    </row>
    <row r="39" spans="1:4" x14ac:dyDescent="0.15">
      <c r="A39">
        <v>1</v>
      </c>
      <c r="B39">
        <v>3008451</v>
      </c>
      <c r="C39">
        <v>1478.7980722100001</v>
      </c>
      <c r="D39">
        <v>0.25325864699994</v>
      </c>
    </row>
    <row r="40" spans="1:4" x14ac:dyDescent="0.15">
      <c r="A40">
        <v>1</v>
      </c>
      <c r="B40">
        <v>3008455</v>
      </c>
      <c r="C40">
        <v>1478.79814035</v>
      </c>
      <c r="D40">
        <v>0.27771905199983998</v>
      </c>
    </row>
    <row r="41" spans="1:4" x14ac:dyDescent="0.15">
      <c r="A41">
        <v>1</v>
      </c>
      <c r="B41">
        <v>3008465</v>
      </c>
      <c r="C41">
        <v>1478.7982074439999</v>
      </c>
      <c r="D41">
        <v>0.25063728899999999</v>
      </c>
    </row>
    <row r="42" spans="1:4" x14ac:dyDescent="0.15">
      <c r="A42">
        <v>1</v>
      </c>
      <c r="B42">
        <v>3008467</v>
      </c>
      <c r="C42">
        <v>1478.7983227</v>
      </c>
      <c r="D42">
        <v>0.25512690300002</v>
      </c>
    </row>
    <row r="43" spans="1:4" x14ac:dyDescent="0.15">
      <c r="A43">
        <v>1</v>
      </c>
      <c r="B43">
        <v>3008469</v>
      </c>
      <c r="C43">
        <v>1478.7983279089999</v>
      </c>
      <c r="D43">
        <v>0.25747390099991002</v>
      </c>
    </row>
    <row r="44" spans="1:4" x14ac:dyDescent="0.15">
      <c r="A44">
        <v>1</v>
      </c>
      <c r="B44">
        <v>3008477</v>
      </c>
      <c r="C44">
        <v>1478.798461031</v>
      </c>
      <c r="D44">
        <v>0.25175024999999002</v>
      </c>
    </row>
    <row r="45" spans="1:4" x14ac:dyDescent="0.15">
      <c r="A45">
        <v>1</v>
      </c>
      <c r="B45">
        <v>3008487</v>
      </c>
      <c r="C45">
        <v>1478.7985218629999</v>
      </c>
      <c r="D45">
        <v>0.25302217899980001</v>
      </c>
    </row>
    <row r="46" spans="1:4" x14ac:dyDescent="0.15">
      <c r="A46">
        <v>1</v>
      </c>
      <c r="B46">
        <v>3008499</v>
      </c>
      <c r="C46">
        <v>1478.7986899739999</v>
      </c>
      <c r="D46">
        <v>0.24956971999995001</v>
      </c>
    </row>
    <row r="47" spans="1:4" x14ac:dyDescent="0.15">
      <c r="A47">
        <v>1</v>
      </c>
      <c r="B47">
        <v>3008506</v>
      </c>
      <c r="C47">
        <v>1478.798720112</v>
      </c>
      <c r="D47">
        <v>0.25375882999992</v>
      </c>
    </row>
    <row r="48" spans="1:4" x14ac:dyDescent="0.15">
      <c r="A48">
        <v>1</v>
      </c>
      <c r="B48">
        <v>3008514</v>
      </c>
      <c r="C48">
        <v>1478.79878489</v>
      </c>
      <c r="D48">
        <v>0.24845002299980001</v>
      </c>
    </row>
    <row r="49" spans="1:4" x14ac:dyDescent="0.15">
      <c r="A49">
        <v>1</v>
      </c>
      <c r="B49">
        <v>3008531</v>
      </c>
      <c r="C49">
        <v>1478.799024612</v>
      </c>
      <c r="D49">
        <v>0.27374218499995001</v>
      </c>
    </row>
    <row r="50" spans="1:4" x14ac:dyDescent="0.15">
      <c r="A50">
        <v>1</v>
      </c>
      <c r="B50">
        <v>3008541</v>
      </c>
      <c r="C50">
        <v>1478.7991161699999</v>
      </c>
      <c r="D50">
        <v>0.25094115000001999</v>
      </c>
    </row>
    <row r="51" spans="1:4" x14ac:dyDescent="0.15">
      <c r="A51">
        <v>1</v>
      </c>
      <c r="B51">
        <v>3008567</v>
      </c>
      <c r="C51">
        <v>1478.799370768</v>
      </c>
      <c r="D51">
        <v>0.25391052700001998</v>
      </c>
    </row>
    <row r="52" spans="1:4" x14ac:dyDescent="0.15">
      <c r="A52">
        <v>1</v>
      </c>
      <c r="B52">
        <v>3008583</v>
      </c>
      <c r="C52">
        <v>1478.799444277</v>
      </c>
      <c r="D52">
        <v>0.25408648999995997</v>
      </c>
    </row>
    <row r="53" spans="1:4" x14ac:dyDescent="0.15">
      <c r="A53">
        <v>1</v>
      </c>
      <c r="B53">
        <v>3008588</v>
      </c>
      <c r="C53">
        <v>1478.79950504</v>
      </c>
      <c r="D53">
        <v>0.24143262899997001</v>
      </c>
    </row>
    <row r="54" spans="1:4" x14ac:dyDescent="0.15">
      <c r="A54">
        <v>1</v>
      </c>
      <c r="B54">
        <v>3008595</v>
      </c>
      <c r="C54">
        <v>1478.7997085960001</v>
      </c>
      <c r="D54">
        <v>0.24746212499986001</v>
      </c>
    </row>
    <row r="55" spans="1:4" x14ac:dyDescent="0.15">
      <c r="A55">
        <v>1</v>
      </c>
      <c r="B55">
        <v>3008627</v>
      </c>
      <c r="C55">
        <v>1478.7999983330001</v>
      </c>
      <c r="D55">
        <v>0.256590125</v>
      </c>
    </row>
    <row r="56" spans="1:4" x14ac:dyDescent="0.15">
      <c r="A56">
        <v>1</v>
      </c>
      <c r="B56">
        <v>3008632</v>
      </c>
      <c r="C56">
        <v>1478.8000114869999</v>
      </c>
      <c r="D56">
        <v>0.26088955399996</v>
      </c>
    </row>
    <row r="57" spans="1:4" x14ac:dyDescent="0.15">
      <c r="A57">
        <v>1</v>
      </c>
      <c r="B57">
        <v>3008641</v>
      </c>
      <c r="C57">
        <v>1478.800284771</v>
      </c>
      <c r="D57">
        <v>0.25153754299981002</v>
      </c>
    </row>
    <row r="58" spans="1:4" x14ac:dyDescent="0.15">
      <c r="A58">
        <v>1</v>
      </c>
      <c r="B58">
        <v>3008655</v>
      </c>
      <c r="C58">
        <v>1478.8004589699999</v>
      </c>
      <c r="D58">
        <v>0.27235947700001001</v>
      </c>
    </row>
    <row r="59" spans="1:4" x14ac:dyDescent="0.15">
      <c r="A59">
        <v>1</v>
      </c>
      <c r="B59">
        <v>3008659</v>
      </c>
      <c r="C59">
        <v>1478.8006070609999</v>
      </c>
      <c r="D59">
        <v>0.24965690099998</v>
      </c>
    </row>
    <row r="60" spans="1:4" x14ac:dyDescent="0.15">
      <c r="A60">
        <v>1</v>
      </c>
      <c r="B60">
        <v>3008661</v>
      </c>
      <c r="C60">
        <v>1478.800635221</v>
      </c>
      <c r="D60">
        <v>0.27318674100001999</v>
      </c>
    </row>
    <row r="61" spans="1:4" x14ac:dyDescent="0.15">
      <c r="A61">
        <v>1</v>
      </c>
      <c r="B61">
        <v>3008668</v>
      </c>
      <c r="C61">
        <v>1478.8006923200001</v>
      </c>
      <c r="D61">
        <v>0.25929923599983001</v>
      </c>
    </row>
    <row r="62" spans="1:4" x14ac:dyDescent="0.15">
      <c r="A62">
        <v>1</v>
      </c>
      <c r="B62">
        <v>3008679</v>
      </c>
      <c r="C62">
        <v>1478.8007932119999</v>
      </c>
      <c r="D62">
        <v>0.23974221799994999</v>
      </c>
    </row>
    <row r="63" spans="1:4" x14ac:dyDescent="0.15">
      <c r="A63">
        <v>1</v>
      </c>
      <c r="B63">
        <v>3008681</v>
      </c>
      <c r="C63">
        <v>1478.800801994</v>
      </c>
      <c r="D63">
        <v>0.25208423100003002</v>
      </c>
    </row>
    <row r="64" spans="1:4" x14ac:dyDescent="0.15">
      <c r="A64">
        <v>1</v>
      </c>
      <c r="B64">
        <v>3008683</v>
      </c>
      <c r="C64">
        <v>1478.80082019</v>
      </c>
      <c r="D64">
        <v>0.27232985000000998</v>
      </c>
    </row>
    <row r="65" spans="1:4" x14ac:dyDescent="0.15">
      <c r="A65">
        <v>1</v>
      </c>
      <c r="B65">
        <v>3008688</v>
      </c>
      <c r="C65">
        <v>1478.8010238510001</v>
      </c>
      <c r="D65">
        <v>0.25473919199999001</v>
      </c>
    </row>
    <row r="66" spans="1:4" x14ac:dyDescent="0.15">
      <c r="A66">
        <v>1</v>
      </c>
      <c r="B66">
        <v>3008697</v>
      </c>
      <c r="C66">
        <v>1478.8011476239999</v>
      </c>
      <c r="D66">
        <v>0.24816691799991999</v>
      </c>
    </row>
    <row r="67" spans="1:4" x14ac:dyDescent="0.15">
      <c r="A67">
        <v>1</v>
      </c>
      <c r="B67">
        <v>3008701</v>
      </c>
      <c r="C67">
        <v>1478.80120296</v>
      </c>
      <c r="D67">
        <v>0.24738199699982</v>
      </c>
    </row>
    <row r="68" spans="1:4" x14ac:dyDescent="0.15">
      <c r="A68">
        <v>1</v>
      </c>
      <c r="B68">
        <v>3008714</v>
      </c>
      <c r="C68">
        <v>1478.8013229999999</v>
      </c>
      <c r="D68">
        <v>0.25324805199988998</v>
      </c>
    </row>
    <row r="69" spans="1:4" x14ac:dyDescent="0.15">
      <c r="A69">
        <v>1</v>
      </c>
      <c r="B69">
        <v>3008724</v>
      </c>
      <c r="C69">
        <v>1478.8014001920001</v>
      </c>
      <c r="D69">
        <v>0.25194932799990999</v>
      </c>
    </row>
    <row r="70" spans="1:4" x14ac:dyDescent="0.15">
      <c r="A70">
        <v>1</v>
      </c>
      <c r="B70">
        <v>3008741</v>
      </c>
      <c r="C70">
        <v>1478.8014114780001</v>
      </c>
      <c r="D70">
        <v>0.235406001</v>
      </c>
    </row>
    <row r="71" spans="1:4" x14ac:dyDescent="0.15">
      <c r="A71">
        <v>1</v>
      </c>
      <c r="B71">
        <v>3008770</v>
      </c>
      <c r="C71">
        <v>1478.8018142339999</v>
      </c>
      <c r="D71">
        <v>0.25268515299990002</v>
      </c>
    </row>
    <row r="72" spans="1:4" x14ac:dyDescent="0.15">
      <c r="A72">
        <v>1</v>
      </c>
      <c r="B72">
        <v>3008772</v>
      </c>
      <c r="C72">
        <v>1478.8018977239999</v>
      </c>
      <c r="D72">
        <v>0.26796899399982999</v>
      </c>
    </row>
    <row r="73" spans="1:4" x14ac:dyDescent="0.15">
      <c r="A73">
        <v>1</v>
      </c>
      <c r="B73">
        <v>3008781</v>
      </c>
      <c r="C73">
        <v>1478.8019928000001</v>
      </c>
      <c r="D73">
        <v>0.24246462299992999</v>
      </c>
    </row>
    <row r="74" spans="1:4" x14ac:dyDescent="0.15">
      <c r="A74">
        <v>1</v>
      </c>
      <c r="B74">
        <v>3008786</v>
      </c>
      <c r="C74">
        <v>1478.802115767</v>
      </c>
      <c r="D74">
        <v>0.24552393299996</v>
      </c>
    </row>
    <row r="75" spans="1:4" x14ac:dyDescent="0.15">
      <c r="A75">
        <v>1</v>
      </c>
      <c r="B75">
        <v>3008794</v>
      </c>
      <c r="C75">
        <v>1478.802404365</v>
      </c>
      <c r="D75">
        <v>0.24606322699992</v>
      </c>
    </row>
    <row r="76" spans="1:4" x14ac:dyDescent="0.15">
      <c r="A76">
        <v>1</v>
      </c>
      <c r="B76">
        <v>3008811</v>
      </c>
      <c r="C76">
        <v>1478.8025203300001</v>
      </c>
      <c r="D76">
        <v>0.24496167999995999</v>
      </c>
    </row>
    <row r="77" spans="1:4" x14ac:dyDescent="0.15">
      <c r="A77">
        <v>1</v>
      </c>
      <c r="B77">
        <v>3008820</v>
      </c>
      <c r="C77">
        <v>1478.8025735809999</v>
      </c>
      <c r="D77">
        <v>0.24590994499999</v>
      </c>
    </row>
    <row r="78" spans="1:4" x14ac:dyDescent="0.15">
      <c r="A78">
        <v>1</v>
      </c>
      <c r="B78">
        <v>3008830</v>
      </c>
      <c r="C78">
        <v>1478.8027709129999</v>
      </c>
      <c r="D78">
        <v>0.23110863199986001</v>
      </c>
    </row>
    <row r="79" spans="1:4" x14ac:dyDescent="0.15">
      <c r="A79">
        <v>1</v>
      </c>
      <c r="B79">
        <v>3008848</v>
      </c>
      <c r="C79">
        <v>1478.803010699</v>
      </c>
      <c r="D79">
        <v>0.24421187500002001</v>
      </c>
    </row>
    <row r="80" spans="1:4" x14ac:dyDescent="0.15">
      <c r="A80">
        <v>1</v>
      </c>
      <c r="B80">
        <v>3008850</v>
      </c>
      <c r="C80">
        <v>1478.8030116949999</v>
      </c>
      <c r="D80">
        <v>0.25170570299997003</v>
      </c>
    </row>
    <row r="81" spans="1:4" x14ac:dyDescent="0.15">
      <c r="A81">
        <v>1</v>
      </c>
      <c r="B81">
        <v>3008865</v>
      </c>
      <c r="C81">
        <v>1478.803148536</v>
      </c>
      <c r="D81">
        <v>0.24919295899985999</v>
      </c>
    </row>
    <row r="82" spans="1:4" x14ac:dyDescent="0.15">
      <c r="A82">
        <v>1</v>
      </c>
      <c r="B82">
        <v>3008867</v>
      </c>
      <c r="C82">
        <v>1478.8031532590001</v>
      </c>
      <c r="D82">
        <v>0.25456245700002</v>
      </c>
    </row>
    <row r="83" spans="1:4" x14ac:dyDescent="0.15">
      <c r="A83">
        <v>1</v>
      </c>
      <c r="B83">
        <v>3008872</v>
      </c>
      <c r="C83">
        <v>1478.803217703</v>
      </c>
      <c r="D83">
        <v>0.25731050199987998</v>
      </c>
    </row>
    <row r="84" spans="1:4" x14ac:dyDescent="0.15">
      <c r="A84">
        <v>1</v>
      </c>
      <c r="B84">
        <v>3008883</v>
      </c>
      <c r="C84">
        <v>1478.803303144</v>
      </c>
      <c r="D84">
        <v>0.25503565399980999</v>
      </c>
    </row>
    <row r="85" spans="1:4" x14ac:dyDescent="0.15">
      <c r="A85">
        <v>1</v>
      </c>
      <c r="B85">
        <v>3008885</v>
      </c>
      <c r="C85">
        <v>1478.803377235</v>
      </c>
      <c r="D85">
        <v>0.25352825799995998</v>
      </c>
    </row>
    <row r="86" spans="1:4" x14ac:dyDescent="0.15">
      <c r="A86">
        <v>1</v>
      </c>
      <c r="B86">
        <v>3008890</v>
      </c>
      <c r="C86">
        <v>1478.8035597830001</v>
      </c>
      <c r="D86">
        <v>0.25531675799994002</v>
      </c>
    </row>
    <row r="87" spans="1:4" x14ac:dyDescent="0.15">
      <c r="A87">
        <v>1</v>
      </c>
      <c r="B87">
        <v>3008892</v>
      </c>
      <c r="C87">
        <v>1478.8035856659999</v>
      </c>
      <c r="D87">
        <v>0.25804240000001999</v>
      </c>
    </row>
    <row r="88" spans="1:4" x14ac:dyDescent="0.15">
      <c r="A88">
        <v>1</v>
      </c>
      <c r="B88">
        <v>3008894</v>
      </c>
      <c r="C88">
        <v>1478.803606211</v>
      </c>
      <c r="D88">
        <v>0.24649538999984</v>
      </c>
    </row>
    <row r="89" spans="1:4" x14ac:dyDescent="0.15">
      <c r="A89">
        <v>1</v>
      </c>
      <c r="B89">
        <v>3008898</v>
      </c>
      <c r="C89">
        <v>1478.8038155669999</v>
      </c>
      <c r="D89">
        <v>0.24583223299987</v>
      </c>
    </row>
    <row r="90" spans="1:4" x14ac:dyDescent="0.15">
      <c r="A90">
        <v>1</v>
      </c>
      <c r="B90">
        <v>3008900</v>
      </c>
      <c r="C90">
        <v>1478.8038296340001</v>
      </c>
      <c r="D90">
        <v>0.23507091699980001</v>
      </c>
    </row>
    <row r="91" spans="1:4" x14ac:dyDescent="0.15">
      <c r="A91">
        <v>1</v>
      </c>
      <c r="B91">
        <v>3008902</v>
      </c>
      <c r="C91">
        <v>1478.8039407829999</v>
      </c>
      <c r="D91">
        <v>0.25861110999995002</v>
      </c>
    </row>
    <row r="92" spans="1:4" x14ac:dyDescent="0.15">
      <c r="A92">
        <v>1</v>
      </c>
      <c r="B92">
        <v>3008909</v>
      </c>
      <c r="C92">
        <v>1478.8040042089999</v>
      </c>
      <c r="D92">
        <v>0.25616264899986002</v>
      </c>
    </row>
    <row r="93" spans="1:4" x14ac:dyDescent="0.15">
      <c r="A93">
        <v>1</v>
      </c>
      <c r="B93">
        <v>3008914</v>
      </c>
      <c r="C93">
        <v>1478.80402488</v>
      </c>
      <c r="D93">
        <v>0.25094576099991001</v>
      </c>
    </row>
    <row r="94" spans="1:4" x14ac:dyDescent="0.15">
      <c r="A94">
        <v>1</v>
      </c>
      <c r="B94">
        <v>3008916</v>
      </c>
      <c r="C94">
        <v>1478.8040657890001</v>
      </c>
      <c r="D94">
        <v>0.25012477399991001</v>
      </c>
    </row>
    <row r="95" spans="1:4" x14ac:dyDescent="0.15">
      <c r="A95">
        <v>1</v>
      </c>
      <c r="B95">
        <v>3008928</v>
      </c>
      <c r="C95">
        <v>1478.804186032</v>
      </c>
      <c r="D95">
        <v>0.249898712</v>
      </c>
    </row>
    <row r="96" spans="1:4" x14ac:dyDescent="0.15">
      <c r="A96">
        <v>1</v>
      </c>
      <c r="B96">
        <v>3008935</v>
      </c>
      <c r="C96">
        <v>1478.8042382169999</v>
      </c>
      <c r="D96">
        <v>0.23485263799989001</v>
      </c>
    </row>
    <row r="97" spans="1:4" x14ac:dyDescent="0.15">
      <c r="A97">
        <v>1</v>
      </c>
      <c r="B97">
        <v>3008940</v>
      </c>
      <c r="C97">
        <v>1478.804308496</v>
      </c>
      <c r="D97">
        <v>0.26941652699997998</v>
      </c>
    </row>
    <row r="98" spans="1:4" x14ac:dyDescent="0.15">
      <c r="A98">
        <v>1</v>
      </c>
      <c r="B98">
        <v>3008942</v>
      </c>
      <c r="C98">
        <v>1478.8043213430001</v>
      </c>
      <c r="D98">
        <v>0.24142259299992</v>
      </c>
    </row>
    <row r="99" spans="1:4" x14ac:dyDescent="0.15">
      <c r="A99">
        <v>1</v>
      </c>
      <c r="B99">
        <v>3008949</v>
      </c>
      <c r="C99">
        <v>1478.804574513</v>
      </c>
      <c r="D99">
        <v>0.25266419499984999</v>
      </c>
    </row>
    <row r="100" spans="1:4" x14ac:dyDescent="0.15">
      <c r="A100">
        <v>1</v>
      </c>
      <c r="B100">
        <v>3008993</v>
      </c>
      <c r="C100">
        <v>1478.80496978</v>
      </c>
      <c r="D100">
        <v>0.25077802999998999</v>
      </c>
    </row>
    <row r="101" spans="1:4" x14ac:dyDescent="0.15">
      <c r="A101">
        <v>1</v>
      </c>
      <c r="B101">
        <v>3009011</v>
      </c>
      <c r="C101">
        <v>1478.805099298</v>
      </c>
      <c r="D101">
        <v>0.24109992099989</v>
      </c>
    </row>
    <row r="102" spans="1:4" x14ac:dyDescent="0.15">
      <c r="A102">
        <v>1</v>
      </c>
      <c r="B102">
        <v>3009019</v>
      </c>
      <c r="C102">
        <v>1478.8052486700001</v>
      </c>
      <c r="D102">
        <v>0.25602776199979999</v>
      </c>
    </row>
    <row r="103" spans="1:4" x14ac:dyDescent="0.15">
      <c r="A103">
        <v>1</v>
      </c>
      <c r="B103">
        <v>3009030</v>
      </c>
      <c r="C103">
        <v>1478.805504465</v>
      </c>
      <c r="D103">
        <v>0.25149107499987999</v>
      </c>
    </row>
    <row r="104" spans="1:4" x14ac:dyDescent="0.15">
      <c r="A104">
        <v>1</v>
      </c>
      <c r="B104">
        <v>3009032</v>
      </c>
      <c r="C104">
        <v>1478.8055614289999</v>
      </c>
      <c r="D104">
        <v>0.25337508299980999</v>
      </c>
    </row>
    <row r="105" spans="1:4" x14ac:dyDescent="0.15">
      <c r="A105">
        <v>1</v>
      </c>
      <c r="B105">
        <v>3009038</v>
      </c>
      <c r="C105">
        <v>1478.8056322259999</v>
      </c>
      <c r="D105">
        <v>0.25849355399987001</v>
      </c>
    </row>
    <row r="106" spans="1:4" x14ac:dyDescent="0.15">
      <c r="A106">
        <v>1</v>
      </c>
      <c r="B106">
        <v>3009040</v>
      </c>
      <c r="C106">
        <v>1478.8056508940001</v>
      </c>
      <c r="D106">
        <v>0.25267585699999001</v>
      </c>
    </row>
    <row r="107" spans="1:4" x14ac:dyDescent="0.15">
      <c r="A107">
        <v>1</v>
      </c>
      <c r="B107">
        <v>3009075</v>
      </c>
      <c r="C107">
        <v>1478.8061058820001</v>
      </c>
      <c r="D107">
        <v>0.26977990099999</v>
      </c>
    </row>
    <row r="108" spans="1:4" x14ac:dyDescent="0.15">
      <c r="A108">
        <v>1</v>
      </c>
      <c r="B108">
        <v>3009086</v>
      </c>
      <c r="C108">
        <v>1478.8062209530001</v>
      </c>
      <c r="D108">
        <v>0.25227758699997999</v>
      </c>
    </row>
    <row r="109" spans="1:4" x14ac:dyDescent="0.15">
      <c r="A109">
        <v>1</v>
      </c>
      <c r="B109">
        <v>3009090</v>
      </c>
      <c r="C109">
        <v>1478.806260651</v>
      </c>
      <c r="D109">
        <v>0.25031654099985001</v>
      </c>
    </row>
    <row r="110" spans="1:4" x14ac:dyDescent="0.15">
      <c r="A110">
        <v>1</v>
      </c>
      <c r="B110">
        <v>3009092</v>
      </c>
      <c r="C110">
        <v>1478.8062727680001</v>
      </c>
      <c r="D110">
        <v>0.25425496599996</v>
      </c>
    </row>
    <row r="111" spans="1:4" x14ac:dyDescent="0.15">
      <c r="A111">
        <v>1</v>
      </c>
      <c r="B111">
        <v>3009096</v>
      </c>
      <c r="C111">
        <v>1478.806393002</v>
      </c>
      <c r="D111">
        <v>0.23077427999988001</v>
      </c>
    </row>
    <row r="112" spans="1:4" x14ac:dyDescent="0.15">
      <c r="A112">
        <v>1</v>
      </c>
      <c r="B112">
        <v>3009109</v>
      </c>
      <c r="C112">
        <v>1478.806483567</v>
      </c>
      <c r="D112">
        <v>0.24738701899991999</v>
      </c>
    </row>
    <row r="113" spans="1:4" x14ac:dyDescent="0.15">
      <c r="A113">
        <v>1</v>
      </c>
      <c r="B113">
        <v>3009141</v>
      </c>
      <c r="C113">
        <v>1478.806763323</v>
      </c>
      <c r="D113">
        <v>0.25262384799998</v>
      </c>
    </row>
    <row r="114" spans="1:4" x14ac:dyDescent="0.15">
      <c r="A114">
        <v>1</v>
      </c>
      <c r="B114">
        <v>3009147</v>
      </c>
      <c r="C114">
        <v>1478.8069841500001</v>
      </c>
      <c r="D114">
        <v>0.24931456499985</v>
      </c>
    </row>
    <row r="115" spans="1:4" x14ac:dyDescent="0.15">
      <c r="A115">
        <v>1</v>
      </c>
      <c r="B115">
        <v>3009149</v>
      </c>
      <c r="C115">
        <v>1478.806997074</v>
      </c>
      <c r="D115">
        <v>0.27181530500001999</v>
      </c>
    </row>
    <row r="116" spans="1:4" x14ac:dyDescent="0.15">
      <c r="A116">
        <v>1</v>
      </c>
      <c r="B116">
        <v>3009173</v>
      </c>
      <c r="C116">
        <v>1478.8073156569999</v>
      </c>
      <c r="D116">
        <v>0.26410613500002</v>
      </c>
    </row>
    <row r="117" spans="1:4" x14ac:dyDescent="0.15">
      <c r="A117">
        <v>1</v>
      </c>
      <c r="B117">
        <v>3009177</v>
      </c>
      <c r="C117">
        <v>1478.8073855980001</v>
      </c>
      <c r="D117">
        <v>0.25142230299980001</v>
      </c>
    </row>
    <row r="118" spans="1:4" x14ac:dyDescent="0.15">
      <c r="A118">
        <v>1</v>
      </c>
      <c r="B118">
        <v>3009181</v>
      </c>
      <c r="C118">
        <v>1478.807404253</v>
      </c>
      <c r="D118">
        <v>0.27023069899996999</v>
      </c>
    </row>
    <row r="119" spans="1:4" x14ac:dyDescent="0.15">
      <c r="A119">
        <v>1</v>
      </c>
      <c r="B119">
        <v>3009188</v>
      </c>
      <c r="C119">
        <v>1478.8075219580001</v>
      </c>
      <c r="D119">
        <v>0.27753700199991999</v>
      </c>
    </row>
    <row r="120" spans="1:4" x14ac:dyDescent="0.15">
      <c r="A120">
        <v>1</v>
      </c>
      <c r="B120">
        <v>3009237</v>
      </c>
      <c r="C120">
        <v>1478.8080325400001</v>
      </c>
      <c r="D120">
        <v>0.27179942999987</v>
      </c>
    </row>
    <row r="121" spans="1:4" x14ac:dyDescent="0.15">
      <c r="A121">
        <v>1</v>
      </c>
      <c r="B121">
        <v>3009239</v>
      </c>
      <c r="C121">
        <v>1478.8080771</v>
      </c>
      <c r="D121">
        <v>0.23949601300001</v>
      </c>
    </row>
    <row r="122" spans="1:4" x14ac:dyDescent="0.15">
      <c r="A122">
        <v>1</v>
      </c>
      <c r="B122">
        <v>3009242</v>
      </c>
      <c r="C122">
        <v>1478.8081033809999</v>
      </c>
      <c r="D122">
        <v>0.25124677399980999</v>
      </c>
    </row>
    <row r="123" spans="1:4" x14ac:dyDescent="0.15">
      <c r="A123">
        <v>1</v>
      </c>
      <c r="B123">
        <v>3009249</v>
      </c>
      <c r="C123">
        <v>1478.8081484229999</v>
      </c>
      <c r="D123">
        <v>0.22871274699992</v>
      </c>
    </row>
    <row r="124" spans="1:4" x14ac:dyDescent="0.15">
      <c r="A124">
        <v>1</v>
      </c>
      <c r="B124">
        <v>3009251</v>
      </c>
      <c r="C124">
        <v>1478.8081550039999</v>
      </c>
      <c r="D124">
        <v>0.27726561499981001</v>
      </c>
    </row>
    <row r="125" spans="1:4" x14ac:dyDescent="0.15">
      <c r="A125">
        <v>1</v>
      </c>
      <c r="B125">
        <v>3009255</v>
      </c>
      <c r="C125">
        <v>1478.80826888</v>
      </c>
      <c r="D125">
        <v>0.23027034299980001</v>
      </c>
    </row>
    <row r="126" spans="1:4" x14ac:dyDescent="0.15">
      <c r="A126">
        <v>1</v>
      </c>
      <c r="B126">
        <v>3009257</v>
      </c>
      <c r="C126">
        <v>1478.808314613</v>
      </c>
      <c r="D126">
        <v>0.25628512200001002</v>
      </c>
    </row>
    <row r="127" spans="1:4" x14ac:dyDescent="0.15">
      <c r="A127">
        <v>1</v>
      </c>
      <c r="B127">
        <v>3009278</v>
      </c>
      <c r="C127">
        <v>1478.8086552919999</v>
      </c>
      <c r="D127">
        <v>0.24969665899994001</v>
      </c>
    </row>
    <row r="128" spans="1:4" x14ac:dyDescent="0.15">
      <c r="A128">
        <v>1</v>
      </c>
      <c r="B128">
        <v>3009280</v>
      </c>
      <c r="C128">
        <v>1478.808684183</v>
      </c>
      <c r="D128">
        <v>0.26876455699994001</v>
      </c>
    </row>
    <row r="129" spans="1:4" x14ac:dyDescent="0.15">
      <c r="A129">
        <v>1</v>
      </c>
      <c r="B129">
        <v>3009289</v>
      </c>
      <c r="C129">
        <v>1478.8089267600001</v>
      </c>
      <c r="D129">
        <v>0.26357915199991999</v>
      </c>
    </row>
    <row r="130" spans="1:4" x14ac:dyDescent="0.15">
      <c r="A130">
        <v>1</v>
      </c>
      <c r="B130">
        <v>3009296</v>
      </c>
      <c r="C130">
        <v>1478.808992253</v>
      </c>
      <c r="D130">
        <v>0.24736446599990999</v>
      </c>
    </row>
    <row r="131" spans="1:4" x14ac:dyDescent="0.15">
      <c r="A131">
        <v>1</v>
      </c>
      <c r="B131">
        <v>3009306</v>
      </c>
      <c r="C131">
        <v>1478.8092023910001</v>
      </c>
      <c r="D131">
        <v>0.22432957399997</v>
      </c>
    </row>
    <row r="132" spans="1:4" x14ac:dyDescent="0.15">
      <c r="A132">
        <v>1</v>
      </c>
      <c r="B132">
        <v>3009310</v>
      </c>
      <c r="C132">
        <v>1478.8093839539999</v>
      </c>
      <c r="D132">
        <v>0.23205841899994001</v>
      </c>
    </row>
    <row r="133" spans="1:4" x14ac:dyDescent="0.15">
      <c r="A133">
        <v>1</v>
      </c>
      <c r="B133">
        <v>3009330</v>
      </c>
      <c r="C133">
        <v>1478.8096542220001</v>
      </c>
      <c r="D133">
        <v>0.23281265699984</v>
      </c>
    </row>
    <row r="134" spans="1:4" x14ac:dyDescent="0.15">
      <c r="A134">
        <v>1</v>
      </c>
      <c r="B134">
        <v>3009338</v>
      </c>
      <c r="C134">
        <v>1478.8097175570001</v>
      </c>
      <c r="D134">
        <v>0.24976948499988999</v>
      </c>
    </row>
    <row r="135" spans="1:4" x14ac:dyDescent="0.15">
      <c r="A135">
        <v>1</v>
      </c>
      <c r="B135">
        <v>3009348</v>
      </c>
      <c r="C135">
        <v>1478.8097743139999</v>
      </c>
      <c r="D135">
        <v>0.25575142100001003</v>
      </c>
    </row>
    <row r="136" spans="1:4" x14ac:dyDescent="0.15">
      <c r="A136">
        <v>1</v>
      </c>
      <c r="B136">
        <v>3009362</v>
      </c>
      <c r="C136">
        <v>1478.8103819610001</v>
      </c>
      <c r="D136">
        <v>0.25009275999991998</v>
      </c>
    </row>
    <row r="137" spans="1:4" x14ac:dyDescent="0.15">
      <c r="A137">
        <v>1</v>
      </c>
      <c r="B137">
        <v>3009364</v>
      </c>
      <c r="C137">
        <v>1478.810384333</v>
      </c>
      <c r="D137">
        <v>0.24570456599985999</v>
      </c>
    </row>
    <row r="138" spans="1:4" x14ac:dyDescent="0.15">
      <c r="A138">
        <v>1</v>
      </c>
      <c r="B138">
        <v>3009389</v>
      </c>
      <c r="C138">
        <v>1478.8108863370001</v>
      </c>
      <c r="D138">
        <v>0.23330785500001999</v>
      </c>
    </row>
    <row r="139" spans="1:4" x14ac:dyDescent="0.15">
      <c r="A139">
        <v>1</v>
      </c>
      <c r="B139">
        <v>3009414</v>
      </c>
      <c r="C139">
        <v>1478.811537177</v>
      </c>
      <c r="D139">
        <v>0.25358407799990001</v>
      </c>
    </row>
    <row r="140" spans="1:4" x14ac:dyDescent="0.15">
      <c r="A140">
        <v>1</v>
      </c>
      <c r="B140">
        <v>3009424</v>
      </c>
      <c r="C140">
        <v>1478.8118585689999</v>
      </c>
      <c r="D140">
        <v>0.23810074099993001</v>
      </c>
    </row>
    <row r="141" spans="1:4" x14ac:dyDescent="0.15">
      <c r="A141">
        <v>1</v>
      </c>
      <c r="B141">
        <v>3009433</v>
      </c>
      <c r="C141">
        <v>1478.811947724</v>
      </c>
      <c r="D141">
        <v>0.23352777699984001</v>
      </c>
    </row>
    <row r="142" spans="1:4" x14ac:dyDescent="0.15">
      <c r="A142">
        <v>1</v>
      </c>
      <c r="B142">
        <v>3009444</v>
      </c>
      <c r="C142">
        <v>1478.8120474499999</v>
      </c>
      <c r="D142">
        <v>0.23395151699992001</v>
      </c>
    </row>
    <row r="143" spans="1:4" x14ac:dyDescent="0.15">
      <c r="A143">
        <v>1</v>
      </c>
      <c r="B143">
        <v>3009456</v>
      </c>
      <c r="C143">
        <v>1478.8121875710001</v>
      </c>
      <c r="D143">
        <v>0.23402778699983001</v>
      </c>
    </row>
    <row r="144" spans="1:4" x14ac:dyDescent="0.15">
      <c r="A144">
        <v>1</v>
      </c>
      <c r="B144">
        <v>3009458</v>
      </c>
      <c r="C144">
        <v>1478.812188056</v>
      </c>
      <c r="D144">
        <v>0.25052333500002999</v>
      </c>
    </row>
    <row r="145" spans="1:4" x14ac:dyDescent="0.15">
      <c r="A145">
        <v>1</v>
      </c>
      <c r="B145">
        <v>3009467</v>
      </c>
      <c r="C145">
        <v>1478.812311376</v>
      </c>
      <c r="D145">
        <v>0.23448713999983001</v>
      </c>
    </row>
    <row r="146" spans="1:4" x14ac:dyDescent="0.15">
      <c r="A146">
        <v>1</v>
      </c>
      <c r="B146">
        <v>3009481</v>
      </c>
      <c r="C146">
        <v>1478.812444075</v>
      </c>
      <c r="D146">
        <v>0.26857676999997998</v>
      </c>
    </row>
    <row r="147" spans="1:4" x14ac:dyDescent="0.15">
      <c r="A147">
        <v>1</v>
      </c>
      <c r="B147">
        <v>3009496</v>
      </c>
      <c r="C147">
        <v>1478.812577272</v>
      </c>
      <c r="D147">
        <v>0.23234957599993</v>
      </c>
    </row>
    <row r="148" spans="1:4" x14ac:dyDescent="0.15">
      <c r="A148">
        <v>1</v>
      </c>
      <c r="B148">
        <v>3009498</v>
      </c>
      <c r="C148">
        <v>1478.812585633</v>
      </c>
      <c r="D148">
        <v>0.26868031100002998</v>
      </c>
    </row>
    <row r="149" spans="1:4" x14ac:dyDescent="0.15">
      <c r="A149">
        <v>1</v>
      </c>
      <c r="B149">
        <v>3009503</v>
      </c>
      <c r="C149">
        <v>1478.8126975550001</v>
      </c>
      <c r="D149">
        <v>0.23718758699987999</v>
      </c>
    </row>
    <row r="150" spans="1:4" x14ac:dyDescent="0.15">
      <c r="A150">
        <v>1</v>
      </c>
      <c r="B150">
        <v>3009510</v>
      </c>
      <c r="C150">
        <v>1478.8130924249999</v>
      </c>
      <c r="D150">
        <v>0.25825855899984002</v>
      </c>
    </row>
    <row r="151" spans="1:4" x14ac:dyDescent="0.15">
      <c r="A151">
        <v>1</v>
      </c>
      <c r="B151">
        <v>3009530</v>
      </c>
      <c r="C151">
        <v>1478.813574521</v>
      </c>
      <c r="D151">
        <v>0.23610051799983001</v>
      </c>
    </row>
    <row r="152" spans="1:4" x14ac:dyDescent="0.15">
      <c r="A152">
        <v>1</v>
      </c>
      <c r="B152">
        <v>3009538</v>
      </c>
      <c r="C152">
        <v>1478.8136607439999</v>
      </c>
      <c r="D152">
        <v>0.23981218899984999</v>
      </c>
    </row>
    <row r="153" spans="1:4" x14ac:dyDescent="0.15">
      <c r="A153">
        <v>1</v>
      </c>
      <c r="B153">
        <v>3009544</v>
      </c>
      <c r="C153">
        <v>1478.813758858</v>
      </c>
      <c r="D153">
        <v>0.23742915399997999</v>
      </c>
    </row>
    <row r="154" spans="1:4" x14ac:dyDescent="0.15">
      <c r="A154">
        <v>1</v>
      </c>
      <c r="B154">
        <v>3009552</v>
      </c>
      <c r="C154">
        <v>1478.813856661</v>
      </c>
      <c r="D154">
        <v>0.24473711199994</v>
      </c>
    </row>
    <row r="155" spans="1:4" x14ac:dyDescent="0.15">
      <c r="A155">
        <v>1</v>
      </c>
      <c r="B155">
        <v>3009554</v>
      </c>
      <c r="C155">
        <v>1478.8138967320001</v>
      </c>
      <c r="D155">
        <v>0.21632860399994999</v>
      </c>
    </row>
    <row r="156" spans="1:4" x14ac:dyDescent="0.15">
      <c r="A156">
        <v>1</v>
      </c>
      <c r="B156">
        <v>3009561</v>
      </c>
      <c r="C156">
        <v>1478.814059005</v>
      </c>
      <c r="D156">
        <v>0.25136490099998998</v>
      </c>
    </row>
    <row r="157" spans="1:4" x14ac:dyDescent="0.15">
      <c r="A157">
        <v>1</v>
      </c>
      <c r="B157">
        <v>3009569</v>
      </c>
      <c r="C157">
        <v>1478.8142235309999</v>
      </c>
      <c r="D157">
        <v>0.23345483899993</v>
      </c>
    </row>
    <row r="158" spans="1:4" x14ac:dyDescent="0.15">
      <c r="A158">
        <v>1</v>
      </c>
      <c r="B158">
        <v>3009573</v>
      </c>
      <c r="C158">
        <v>1478.814269107</v>
      </c>
      <c r="D158">
        <v>0.236024176</v>
      </c>
    </row>
    <row r="159" spans="1:4" x14ac:dyDescent="0.15">
      <c r="A159">
        <v>1</v>
      </c>
      <c r="B159">
        <v>3009587</v>
      </c>
      <c r="C159">
        <v>1478.8145785449999</v>
      </c>
      <c r="D159">
        <v>0.26955953399987997</v>
      </c>
    </row>
    <row r="160" spans="1:4" x14ac:dyDescent="0.15">
      <c r="A160">
        <v>1</v>
      </c>
      <c r="B160">
        <v>3009596</v>
      </c>
      <c r="C160">
        <v>1478.8148647359999</v>
      </c>
      <c r="D160">
        <v>0.22930552399998</v>
      </c>
    </row>
    <row r="161" spans="1:4" x14ac:dyDescent="0.15">
      <c r="A161">
        <v>1</v>
      </c>
      <c r="B161">
        <v>3009608</v>
      </c>
      <c r="C161">
        <v>1478.815077407</v>
      </c>
      <c r="D161">
        <v>0.23461845299994</v>
      </c>
    </row>
    <row r="162" spans="1:4" x14ac:dyDescent="0.15">
      <c r="A162">
        <v>1</v>
      </c>
      <c r="B162">
        <v>3009610</v>
      </c>
      <c r="C162">
        <v>1478.815388877</v>
      </c>
      <c r="D162">
        <v>0.25843716299982999</v>
      </c>
    </row>
    <row r="163" spans="1:4" x14ac:dyDescent="0.15">
      <c r="A163">
        <v>1</v>
      </c>
      <c r="B163">
        <v>3009616</v>
      </c>
      <c r="C163">
        <v>1478.8154718870001</v>
      </c>
      <c r="D163">
        <v>0.23774372100002</v>
      </c>
    </row>
    <row r="164" spans="1:4" x14ac:dyDescent="0.15">
      <c r="A164">
        <v>1</v>
      </c>
      <c r="B164">
        <v>3009631</v>
      </c>
      <c r="C164">
        <v>1478.8158958869999</v>
      </c>
      <c r="D164">
        <v>0.22965743199984001</v>
      </c>
    </row>
    <row r="165" spans="1:4" x14ac:dyDescent="0.15">
      <c r="A165">
        <v>1</v>
      </c>
      <c r="B165">
        <v>3009633</v>
      </c>
      <c r="C165">
        <v>1478.815913509</v>
      </c>
      <c r="D165">
        <v>0.24261067199996</v>
      </c>
    </row>
    <row r="166" spans="1:4" x14ac:dyDescent="0.15">
      <c r="A166">
        <v>1</v>
      </c>
      <c r="B166">
        <v>3009635</v>
      </c>
      <c r="C166">
        <v>1478.8160513370001</v>
      </c>
      <c r="D166">
        <v>0.23719474599988999</v>
      </c>
    </row>
    <row r="167" spans="1:4" x14ac:dyDescent="0.15">
      <c r="A167">
        <v>1</v>
      </c>
      <c r="B167">
        <v>3009639</v>
      </c>
      <c r="C167">
        <v>1478.8160978569999</v>
      </c>
      <c r="D167">
        <v>0.25019809599984999</v>
      </c>
    </row>
    <row r="168" spans="1:4" x14ac:dyDescent="0.15">
      <c r="A168">
        <v>1</v>
      </c>
      <c r="B168">
        <v>3009650</v>
      </c>
      <c r="C168">
        <v>1478.816264647</v>
      </c>
      <c r="D168">
        <v>0.25750371699996</v>
      </c>
    </row>
    <row r="169" spans="1:4" x14ac:dyDescent="0.15">
      <c r="A169">
        <v>1</v>
      </c>
      <c r="B169">
        <v>3009668</v>
      </c>
      <c r="C169">
        <v>1478.817500292</v>
      </c>
      <c r="D169">
        <v>8.3958094000081002E-2</v>
      </c>
    </row>
    <row r="170" spans="1:4" x14ac:dyDescent="0.15">
      <c r="A170">
        <v>1</v>
      </c>
      <c r="B170">
        <v>3009670</v>
      </c>
      <c r="C170">
        <v>1478.8176527820001</v>
      </c>
      <c r="D170">
        <v>0.22427182999990999</v>
      </c>
    </row>
    <row r="171" spans="1:4" x14ac:dyDescent="0.15">
      <c r="A171">
        <v>1</v>
      </c>
      <c r="B171">
        <v>3009687</v>
      </c>
      <c r="C171">
        <v>1478.81810204</v>
      </c>
      <c r="D171">
        <v>0.26264294299995</v>
      </c>
    </row>
    <row r="172" spans="1:4" x14ac:dyDescent="0.15">
      <c r="A172">
        <v>1</v>
      </c>
      <c r="B172">
        <v>3009708</v>
      </c>
      <c r="C172">
        <v>1478.8182098459999</v>
      </c>
      <c r="D172">
        <v>0.23557596899991001</v>
      </c>
    </row>
    <row r="173" spans="1:4" x14ac:dyDescent="0.15">
      <c r="A173">
        <v>1</v>
      </c>
      <c r="B173">
        <v>3009718</v>
      </c>
      <c r="C173">
        <v>1478.818370301</v>
      </c>
      <c r="D173">
        <v>0.25238684800000999</v>
      </c>
    </row>
    <row r="174" spans="1:4" x14ac:dyDescent="0.15">
      <c r="A174">
        <v>1</v>
      </c>
      <c r="B174">
        <v>3009720</v>
      </c>
      <c r="C174">
        <v>1478.818462637</v>
      </c>
      <c r="D174">
        <v>0.24486420899983999</v>
      </c>
    </row>
    <row r="175" spans="1:4" x14ac:dyDescent="0.15">
      <c r="A175">
        <v>1</v>
      </c>
      <c r="B175">
        <v>3009740</v>
      </c>
      <c r="C175">
        <v>1478.8191328840001</v>
      </c>
      <c r="D175">
        <v>0.22645380599987999</v>
      </c>
    </row>
    <row r="176" spans="1:4" x14ac:dyDescent="0.15">
      <c r="A176">
        <v>1</v>
      </c>
      <c r="B176">
        <v>3009749</v>
      </c>
      <c r="C176">
        <v>1478.8191715800001</v>
      </c>
      <c r="D176">
        <v>0.22316679799997</v>
      </c>
    </row>
    <row r="177" spans="1:4" x14ac:dyDescent="0.15">
      <c r="A177">
        <v>1</v>
      </c>
      <c r="B177">
        <v>3009765</v>
      </c>
      <c r="C177">
        <v>1478.820014717</v>
      </c>
      <c r="D177">
        <v>0.27765220899983001</v>
      </c>
    </row>
    <row r="178" spans="1:4" x14ac:dyDescent="0.15">
      <c r="A178">
        <v>1</v>
      </c>
      <c r="B178">
        <v>3009791</v>
      </c>
      <c r="C178">
        <v>1478.8205158190001</v>
      </c>
      <c r="D178">
        <v>0.23280115499983001</v>
      </c>
    </row>
    <row r="179" spans="1:4" x14ac:dyDescent="0.15">
      <c r="A179">
        <v>1</v>
      </c>
      <c r="B179">
        <v>3009795</v>
      </c>
      <c r="C179">
        <v>1478.8205542789999</v>
      </c>
      <c r="D179">
        <v>0.24688927099986999</v>
      </c>
    </row>
    <row r="180" spans="1:4" x14ac:dyDescent="0.15">
      <c r="A180">
        <v>1</v>
      </c>
      <c r="B180">
        <v>3009803</v>
      </c>
      <c r="C180">
        <v>1478.8207477829999</v>
      </c>
      <c r="D180">
        <v>0.22447270899988001</v>
      </c>
    </row>
    <row r="181" spans="1:4" x14ac:dyDescent="0.15">
      <c r="A181">
        <v>1</v>
      </c>
      <c r="B181">
        <v>3009854</v>
      </c>
      <c r="C181">
        <v>1478.8213749009999</v>
      </c>
      <c r="D181">
        <v>0.24773125199998999</v>
      </c>
    </row>
    <row r="182" spans="1:4" x14ac:dyDescent="0.15">
      <c r="A182">
        <v>1</v>
      </c>
      <c r="B182">
        <v>3009860</v>
      </c>
      <c r="C182">
        <v>1478.8214806020001</v>
      </c>
      <c r="D182">
        <v>0.25392000999999997</v>
      </c>
    </row>
    <row r="183" spans="1:4" x14ac:dyDescent="0.15">
      <c r="A183">
        <v>1</v>
      </c>
      <c r="B183">
        <v>3009864</v>
      </c>
      <c r="C183">
        <v>1478.821783421</v>
      </c>
      <c r="D183">
        <v>0.22283057300001</v>
      </c>
    </row>
    <row r="184" spans="1:4" x14ac:dyDescent="0.15">
      <c r="A184">
        <v>1</v>
      </c>
      <c r="B184">
        <v>3009921</v>
      </c>
      <c r="C184">
        <v>1478.8232203380001</v>
      </c>
      <c r="D184">
        <v>0.22575926199988</v>
      </c>
    </row>
    <row r="185" spans="1:4" x14ac:dyDescent="0.15">
      <c r="A185">
        <v>1</v>
      </c>
      <c r="B185">
        <v>3009945</v>
      </c>
      <c r="C185">
        <v>1478.8236575379999</v>
      </c>
      <c r="D185">
        <v>0.24970809899992</v>
      </c>
    </row>
    <row r="186" spans="1:4" x14ac:dyDescent="0.15">
      <c r="A186">
        <v>1</v>
      </c>
      <c r="B186">
        <v>3009947</v>
      </c>
      <c r="C186">
        <v>1478.823658349</v>
      </c>
      <c r="D186">
        <v>0.22791108099999999</v>
      </c>
    </row>
    <row r="187" spans="1:4" x14ac:dyDescent="0.15">
      <c r="A187">
        <v>1</v>
      </c>
      <c r="B187">
        <v>3010001</v>
      </c>
      <c r="C187">
        <v>1478.8241763169999</v>
      </c>
      <c r="D187">
        <v>0.25910537300001002</v>
      </c>
    </row>
    <row r="188" spans="1:4" x14ac:dyDescent="0.15">
      <c r="A188">
        <v>1</v>
      </c>
      <c r="B188">
        <v>3010022</v>
      </c>
      <c r="C188">
        <v>1478.8248102919999</v>
      </c>
      <c r="D188">
        <v>0.22875264999993</v>
      </c>
    </row>
    <row r="189" spans="1:4" x14ac:dyDescent="0.15">
      <c r="A189">
        <v>1</v>
      </c>
      <c r="B189">
        <v>3010050</v>
      </c>
      <c r="C189">
        <v>1478.825546967</v>
      </c>
      <c r="D189">
        <v>0.22062891199994</v>
      </c>
    </row>
    <row r="190" spans="1:4" x14ac:dyDescent="0.15">
      <c r="A190">
        <v>1</v>
      </c>
      <c r="B190">
        <v>3010054</v>
      </c>
      <c r="C190">
        <v>1478.8256899349999</v>
      </c>
      <c r="D190">
        <v>0.21410508199983</v>
      </c>
    </row>
    <row r="191" spans="1:4" x14ac:dyDescent="0.15">
      <c r="A191">
        <v>1</v>
      </c>
      <c r="B191">
        <v>3010155</v>
      </c>
      <c r="C191">
        <v>1478.8272323619999</v>
      </c>
      <c r="D191">
        <v>0.23078085099996001</v>
      </c>
    </row>
    <row r="192" spans="1:4" x14ac:dyDescent="0.15">
      <c r="A192">
        <v>1</v>
      </c>
      <c r="B192">
        <v>3010196</v>
      </c>
      <c r="C192">
        <v>1478.8280305149999</v>
      </c>
      <c r="D192">
        <v>0.25336599499996998</v>
      </c>
    </row>
    <row r="193" spans="1:4" x14ac:dyDescent="0.15">
      <c r="A193">
        <v>1</v>
      </c>
      <c r="B193">
        <v>3010200</v>
      </c>
      <c r="C193">
        <v>1478.828060331</v>
      </c>
      <c r="D193">
        <v>0.24928784600001999</v>
      </c>
    </row>
    <row r="194" spans="1:4" x14ac:dyDescent="0.15">
      <c r="A194">
        <v>1</v>
      </c>
      <c r="B194">
        <v>3010316</v>
      </c>
      <c r="C194">
        <v>1478.830113297</v>
      </c>
      <c r="D194">
        <v>0.26019448299984999</v>
      </c>
    </row>
    <row r="195" spans="1:4" x14ac:dyDescent="0.15">
      <c r="A195">
        <v>1</v>
      </c>
      <c r="B195">
        <v>3010336</v>
      </c>
      <c r="C195">
        <v>1478.830396934</v>
      </c>
      <c r="D195">
        <v>0.25368358299987998</v>
      </c>
    </row>
    <row r="196" spans="1:4" x14ac:dyDescent="0.15">
      <c r="A196">
        <v>1</v>
      </c>
      <c r="B196">
        <v>3010616</v>
      </c>
      <c r="C196">
        <v>1478.8355140240001</v>
      </c>
      <c r="D196">
        <v>0.25587076699980998</v>
      </c>
    </row>
    <row r="197" spans="1:4" x14ac:dyDescent="0.15">
      <c r="A197">
        <v>1</v>
      </c>
      <c r="B197">
        <v>3010662</v>
      </c>
      <c r="C197">
        <v>1478.836147942</v>
      </c>
      <c r="D197">
        <v>0.24932198999999999</v>
      </c>
    </row>
    <row r="198" spans="1:4" x14ac:dyDescent="0.15">
      <c r="A198">
        <v>1</v>
      </c>
      <c r="B198">
        <v>3010742</v>
      </c>
      <c r="C198">
        <v>1478.8371286700001</v>
      </c>
      <c r="D198">
        <v>0.25545120699985002</v>
      </c>
    </row>
    <row r="199" spans="1:4" x14ac:dyDescent="0.15">
      <c r="A199">
        <v>1</v>
      </c>
      <c r="B199">
        <v>3010780</v>
      </c>
      <c r="C199">
        <v>1478.8380599940001</v>
      </c>
      <c r="D199">
        <v>0.22946459599984001</v>
      </c>
    </row>
    <row r="200" spans="1:4" x14ac:dyDescent="0.15">
      <c r="A200">
        <v>1</v>
      </c>
      <c r="B200">
        <v>3010782</v>
      </c>
      <c r="C200">
        <v>1478.8382566939999</v>
      </c>
      <c r="D200">
        <v>0.23626653899986999</v>
      </c>
    </row>
    <row r="201" spans="1:4" x14ac:dyDescent="0.15">
      <c r="A201">
        <v>1</v>
      </c>
      <c r="B201">
        <v>3010843</v>
      </c>
      <c r="C201">
        <v>1478.8394600030001</v>
      </c>
      <c r="D201">
        <v>0.25308419299995</v>
      </c>
    </row>
    <row r="202" spans="1:4" x14ac:dyDescent="0.15">
      <c r="A202">
        <v>1</v>
      </c>
      <c r="B202">
        <v>3010853</v>
      </c>
      <c r="C202">
        <v>1478.83959811</v>
      </c>
      <c r="D202">
        <v>0.26770412499990998</v>
      </c>
    </row>
    <row r="203" spans="1:4" x14ac:dyDescent="0.15">
      <c r="A203">
        <v>1</v>
      </c>
      <c r="B203">
        <v>3010868</v>
      </c>
      <c r="C203">
        <v>1478.8397558080001</v>
      </c>
      <c r="D203">
        <v>0.25404905400000999</v>
      </c>
    </row>
    <row r="204" spans="1:4" x14ac:dyDescent="0.15">
      <c r="A204">
        <v>1</v>
      </c>
      <c r="B204">
        <v>3010879</v>
      </c>
      <c r="C204">
        <v>1478.8398970759999</v>
      </c>
      <c r="D204">
        <v>0.25350625399983001</v>
      </c>
    </row>
    <row r="205" spans="1:4" x14ac:dyDescent="0.15">
      <c r="A205">
        <v>1</v>
      </c>
      <c r="B205">
        <v>3010881</v>
      </c>
      <c r="C205">
        <v>1478.839897911</v>
      </c>
      <c r="D205">
        <v>0.27573472899985002</v>
      </c>
    </row>
    <row r="206" spans="1:4" x14ac:dyDescent="0.15">
      <c r="A206">
        <v>1</v>
      </c>
      <c r="B206">
        <v>3010913</v>
      </c>
      <c r="C206">
        <v>1478.840467706</v>
      </c>
      <c r="D206">
        <v>0.25585832699993999</v>
      </c>
    </row>
    <row r="207" spans="1:4" x14ac:dyDescent="0.15">
      <c r="A207">
        <v>1</v>
      </c>
      <c r="B207">
        <v>3010918</v>
      </c>
      <c r="C207">
        <v>1478.8405227870001</v>
      </c>
      <c r="D207">
        <v>0.26009096500001999</v>
      </c>
    </row>
    <row r="208" spans="1:4" x14ac:dyDescent="0.15">
      <c r="A208">
        <v>1</v>
      </c>
      <c r="B208">
        <v>3010976</v>
      </c>
      <c r="C208">
        <v>1478.841183062</v>
      </c>
      <c r="D208">
        <v>0.26208253599997999</v>
      </c>
    </row>
    <row r="209" spans="1:4" x14ac:dyDescent="0.15">
      <c r="A209">
        <v>1</v>
      </c>
      <c r="B209">
        <v>3010978</v>
      </c>
      <c r="C209">
        <v>1478.8412354340001</v>
      </c>
      <c r="D209">
        <v>0.26377494199982998</v>
      </c>
    </row>
    <row r="210" spans="1:4" x14ac:dyDescent="0.15">
      <c r="A210">
        <v>1</v>
      </c>
      <c r="B210">
        <v>3010985</v>
      </c>
      <c r="C210">
        <v>1478.8414519559999</v>
      </c>
      <c r="D210">
        <v>0.25035705999994001</v>
      </c>
    </row>
    <row r="211" spans="1:4" x14ac:dyDescent="0.15">
      <c r="A211">
        <v>1</v>
      </c>
      <c r="B211">
        <v>3011013</v>
      </c>
      <c r="C211">
        <v>1478.8418633270001</v>
      </c>
      <c r="D211">
        <v>0.26443349399983002</v>
      </c>
    </row>
    <row r="212" spans="1:4" x14ac:dyDescent="0.15">
      <c r="A212">
        <v>1</v>
      </c>
      <c r="B212">
        <v>3011018</v>
      </c>
      <c r="C212">
        <v>1478.841937486</v>
      </c>
      <c r="D212">
        <v>0.23660777800001001</v>
      </c>
    </row>
    <row r="213" spans="1:4" x14ac:dyDescent="0.15">
      <c r="A213">
        <v>1</v>
      </c>
      <c r="B213">
        <v>3011034</v>
      </c>
      <c r="C213">
        <v>1478.8420254570001</v>
      </c>
      <c r="D213">
        <v>0.25097597299987001</v>
      </c>
    </row>
    <row r="214" spans="1:4" x14ac:dyDescent="0.15">
      <c r="A214">
        <v>1</v>
      </c>
      <c r="B214">
        <v>3011056</v>
      </c>
      <c r="C214">
        <v>1478.8421723060001</v>
      </c>
      <c r="D214">
        <v>0.28349421500001998</v>
      </c>
    </row>
    <row r="215" spans="1:4" x14ac:dyDescent="0.15">
      <c r="A215">
        <v>1</v>
      </c>
      <c r="B215">
        <v>3011063</v>
      </c>
      <c r="C215">
        <v>1478.8423872000001</v>
      </c>
      <c r="D215">
        <v>0.25408205999997002</v>
      </c>
    </row>
    <row r="216" spans="1:4" x14ac:dyDescent="0.15">
      <c r="A216">
        <v>1</v>
      </c>
      <c r="B216">
        <v>3011065</v>
      </c>
      <c r="C216">
        <v>1478.842440785</v>
      </c>
      <c r="D216">
        <v>0.24678591299993999</v>
      </c>
    </row>
    <row r="217" spans="1:4" x14ac:dyDescent="0.15">
      <c r="A217">
        <v>1</v>
      </c>
      <c r="B217">
        <v>3011087</v>
      </c>
      <c r="C217">
        <v>1478.842751575</v>
      </c>
      <c r="D217">
        <v>0.25769426499983</v>
      </c>
    </row>
    <row r="218" spans="1:4" x14ac:dyDescent="0.15">
      <c r="A218">
        <v>1</v>
      </c>
      <c r="B218">
        <v>3011096</v>
      </c>
      <c r="C218">
        <v>1478.8428453470001</v>
      </c>
      <c r="D218">
        <v>0.26062389899993998</v>
      </c>
    </row>
    <row r="219" spans="1:4" x14ac:dyDescent="0.15">
      <c r="A219">
        <v>1</v>
      </c>
      <c r="B219">
        <v>3011098</v>
      </c>
      <c r="C219">
        <v>1478.842863053</v>
      </c>
      <c r="D219">
        <v>0.26027272099985999</v>
      </c>
    </row>
    <row r="220" spans="1:4" x14ac:dyDescent="0.15">
      <c r="A220">
        <v>1</v>
      </c>
      <c r="B220">
        <v>3011104</v>
      </c>
      <c r="C220">
        <v>1478.8428644579999</v>
      </c>
      <c r="D220">
        <v>0.27439720799998002</v>
      </c>
    </row>
    <row r="221" spans="1:4" x14ac:dyDescent="0.15">
      <c r="A221">
        <v>1</v>
      </c>
      <c r="B221">
        <v>3011123</v>
      </c>
      <c r="C221">
        <v>1478.8429618539999</v>
      </c>
      <c r="D221">
        <v>0.25456021099990001</v>
      </c>
    </row>
    <row r="222" spans="1:4" x14ac:dyDescent="0.15">
      <c r="A222">
        <v>1</v>
      </c>
      <c r="B222">
        <v>3011146</v>
      </c>
      <c r="C222">
        <v>1478.8432329130001</v>
      </c>
      <c r="D222">
        <v>0.25928750399999001</v>
      </c>
    </row>
    <row r="223" spans="1:4" x14ac:dyDescent="0.15">
      <c r="A223">
        <v>1</v>
      </c>
      <c r="B223">
        <v>3011148</v>
      </c>
      <c r="C223">
        <v>1478.843283313</v>
      </c>
      <c r="D223">
        <v>0.27082486399991001</v>
      </c>
    </row>
    <row r="224" spans="1:4" x14ac:dyDescent="0.15">
      <c r="A224">
        <v>1</v>
      </c>
      <c r="B224">
        <v>3011153</v>
      </c>
      <c r="C224">
        <v>1478.843456652</v>
      </c>
      <c r="D224">
        <v>0.25921713599995999</v>
      </c>
    </row>
    <row r="225" spans="1:4" x14ac:dyDescent="0.15">
      <c r="A225">
        <v>1</v>
      </c>
      <c r="B225">
        <v>3011160</v>
      </c>
      <c r="C225">
        <v>1478.843493505</v>
      </c>
      <c r="D225">
        <v>0.25125367700001999</v>
      </c>
    </row>
    <row r="226" spans="1:4" x14ac:dyDescent="0.15">
      <c r="A226">
        <v>1</v>
      </c>
      <c r="B226">
        <v>3011189</v>
      </c>
      <c r="C226">
        <v>1478.8441836980001</v>
      </c>
      <c r="D226">
        <v>0.24619133599981</v>
      </c>
    </row>
    <row r="227" spans="1:4" x14ac:dyDescent="0.15">
      <c r="A227">
        <v>1</v>
      </c>
      <c r="B227">
        <v>3011191</v>
      </c>
      <c r="C227">
        <v>1478.8443268379999</v>
      </c>
      <c r="D227">
        <v>0.26272806699989998</v>
      </c>
    </row>
    <row r="228" spans="1:4" x14ac:dyDescent="0.15">
      <c r="A228">
        <v>1</v>
      </c>
      <c r="B228">
        <v>3011214</v>
      </c>
      <c r="C228">
        <v>1478.8447221419999</v>
      </c>
      <c r="D228">
        <v>0.25335021999989998</v>
      </c>
    </row>
    <row r="229" spans="1:4" x14ac:dyDescent="0.15">
      <c r="A229">
        <v>1</v>
      </c>
      <c r="B229">
        <v>3011216</v>
      </c>
      <c r="C229">
        <v>1478.844733229</v>
      </c>
      <c r="D229">
        <v>0.26431819899994002</v>
      </c>
    </row>
    <row r="230" spans="1:4" x14ac:dyDescent="0.15">
      <c r="A230">
        <v>1</v>
      </c>
      <c r="B230">
        <v>3011222</v>
      </c>
      <c r="C230">
        <v>1478.844803707</v>
      </c>
      <c r="D230">
        <v>0.36430944799985998</v>
      </c>
    </row>
    <row r="231" spans="1:4" x14ac:dyDescent="0.15">
      <c r="A231">
        <v>1</v>
      </c>
      <c r="B231">
        <v>3011226</v>
      </c>
      <c r="C231">
        <v>1478.844949537</v>
      </c>
      <c r="D231">
        <v>0.26071704299989001</v>
      </c>
    </row>
    <row r="232" spans="1:4" x14ac:dyDescent="0.15">
      <c r="A232">
        <v>1</v>
      </c>
      <c r="B232">
        <v>3011232</v>
      </c>
      <c r="C232">
        <v>1478.8451611160001</v>
      </c>
      <c r="D232">
        <v>0.25092941999992002</v>
      </c>
    </row>
    <row r="233" spans="1:4" x14ac:dyDescent="0.15">
      <c r="A233">
        <v>1</v>
      </c>
      <c r="B233">
        <v>3011258</v>
      </c>
      <c r="C233">
        <v>1478.845296771</v>
      </c>
      <c r="D233">
        <v>0.24955441099996001</v>
      </c>
    </row>
    <row r="234" spans="1:4" x14ac:dyDescent="0.15">
      <c r="A234">
        <v>1</v>
      </c>
      <c r="B234">
        <v>3011275</v>
      </c>
      <c r="C234">
        <v>1478.8453619659999</v>
      </c>
      <c r="D234">
        <v>0.25148272000000998</v>
      </c>
    </row>
    <row r="235" spans="1:4" x14ac:dyDescent="0.15">
      <c r="A235">
        <v>1</v>
      </c>
      <c r="B235">
        <v>3011297</v>
      </c>
      <c r="C235">
        <v>1478.8455169890001</v>
      </c>
      <c r="D235">
        <v>0.26070044299991002</v>
      </c>
    </row>
    <row r="236" spans="1:4" x14ac:dyDescent="0.15">
      <c r="A236">
        <v>1</v>
      </c>
      <c r="B236">
        <v>3011312</v>
      </c>
      <c r="C236">
        <v>1478.8458846819999</v>
      </c>
      <c r="D236">
        <v>0.25150281799983998</v>
      </c>
    </row>
    <row r="237" spans="1:4" x14ac:dyDescent="0.15">
      <c r="A237">
        <v>1</v>
      </c>
      <c r="B237">
        <v>3011316</v>
      </c>
      <c r="C237">
        <v>1478.8459074929999</v>
      </c>
      <c r="D237">
        <v>0.26665473299999998</v>
      </c>
    </row>
    <row r="238" spans="1:4" x14ac:dyDescent="0.15">
      <c r="A238">
        <v>1</v>
      </c>
      <c r="B238">
        <v>3011323</v>
      </c>
      <c r="C238">
        <v>1478.8460565509999</v>
      </c>
      <c r="D238">
        <v>0.24999605199991001</v>
      </c>
    </row>
    <row r="239" spans="1:4" x14ac:dyDescent="0.15">
      <c r="A239">
        <v>1</v>
      </c>
      <c r="B239">
        <v>3011342</v>
      </c>
      <c r="C239">
        <v>1478.8463979579999</v>
      </c>
      <c r="D239">
        <v>0.24946702099987</v>
      </c>
    </row>
    <row r="240" spans="1:4" x14ac:dyDescent="0.15">
      <c r="A240">
        <v>1</v>
      </c>
      <c r="B240">
        <v>3011358</v>
      </c>
      <c r="C240">
        <v>1478.846544535</v>
      </c>
      <c r="D240">
        <v>0.25909494799998001</v>
      </c>
    </row>
    <row r="241" spans="1:4" x14ac:dyDescent="0.15">
      <c r="A241">
        <v>1</v>
      </c>
      <c r="B241">
        <v>3011372</v>
      </c>
      <c r="C241">
        <v>1478.8466821950001</v>
      </c>
      <c r="D241">
        <v>0.24669992700001001</v>
      </c>
    </row>
    <row r="242" spans="1:4" x14ac:dyDescent="0.15">
      <c r="A242">
        <v>1</v>
      </c>
      <c r="B242">
        <v>3011402</v>
      </c>
      <c r="C242">
        <v>1478.8470317809999</v>
      </c>
      <c r="D242">
        <v>0.23400806299992</v>
      </c>
    </row>
    <row r="243" spans="1:4" x14ac:dyDescent="0.15">
      <c r="A243">
        <v>1</v>
      </c>
      <c r="B243">
        <v>3011406</v>
      </c>
      <c r="C243">
        <v>1478.847091204</v>
      </c>
      <c r="D243">
        <v>0.26095004199987998</v>
      </c>
    </row>
    <row r="244" spans="1:4" x14ac:dyDescent="0.15">
      <c r="A244">
        <v>1</v>
      </c>
      <c r="B244">
        <v>3011420</v>
      </c>
      <c r="C244">
        <v>1478.847325444</v>
      </c>
      <c r="D244">
        <v>0.25762727499999999</v>
      </c>
    </row>
    <row r="245" spans="1:4" x14ac:dyDescent="0.15">
      <c r="A245">
        <v>1</v>
      </c>
      <c r="B245">
        <v>3011424</v>
      </c>
      <c r="C245">
        <v>1478.847337741</v>
      </c>
      <c r="D245">
        <v>0.25821520599992998</v>
      </c>
    </row>
    <row r="246" spans="1:4" x14ac:dyDescent="0.15">
      <c r="A246">
        <v>1</v>
      </c>
      <c r="B246">
        <v>3011433</v>
      </c>
      <c r="C246">
        <v>1478.847389819</v>
      </c>
      <c r="D246">
        <v>0.26551190499980998</v>
      </c>
    </row>
    <row r="247" spans="1:4" x14ac:dyDescent="0.15">
      <c r="A247">
        <v>1</v>
      </c>
      <c r="B247">
        <v>3011445</v>
      </c>
      <c r="C247">
        <v>1478.8476037810001</v>
      </c>
      <c r="D247">
        <v>0.22021604699989</v>
      </c>
    </row>
    <row r="248" spans="1:4" x14ac:dyDescent="0.15">
      <c r="A248">
        <v>1</v>
      </c>
      <c r="B248">
        <v>3011447</v>
      </c>
      <c r="C248">
        <v>1478.8476172420001</v>
      </c>
      <c r="D248">
        <v>0.27282833799994999</v>
      </c>
    </row>
    <row r="249" spans="1:4" x14ac:dyDescent="0.15">
      <c r="A249">
        <v>1</v>
      </c>
      <c r="B249">
        <v>3011469</v>
      </c>
      <c r="C249">
        <v>1478.8477426320001</v>
      </c>
      <c r="D249">
        <v>0.24498669699983</v>
      </c>
    </row>
    <row r="250" spans="1:4" x14ac:dyDescent="0.15">
      <c r="A250">
        <v>1</v>
      </c>
      <c r="B250">
        <v>3011490</v>
      </c>
      <c r="C250">
        <v>1478.8480021600001</v>
      </c>
      <c r="D250">
        <v>0.25088138999990001</v>
      </c>
    </row>
    <row r="251" spans="1:4" x14ac:dyDescent="0.15">
      <c r="A251">
        <v>1</v>
      </c>
      <c r="B251">
        <v>3011599</v>
      </c>
      <c r="C251">
        <v>1478.8489851469999</v>
      </c>
      <c r="D251">
        <v>0.25192758200000998</v>
      </c>
    </row>
    <row r="252" spans="1:4" x14ac:dyDescent="0.15">
      <c r="A252">
        <v>1</v>
      </c>
      <c r="B252">
        <v>3011607</v>
      </c>
      <c r="C252">
        <v>1478.8490140270001</v>
      </c>
      <c r="D252">
        <v>0.249429384</v>
      </c>
    </row>
    <row r="253" spans="1:4" x14ac:dyDescent="0.15">
      <c r="A253">
        <v>1</v>
      </c>
      <c r="B253">
        <v>3011618</v>
      </c>
      <c r="C253">
        <v>1478.8490825700001</v>
      </c>
      <c r="D253">
        <v>0.24794439099991999</v>
      </c>
    </row>
    <row r="254" spans="1:4" x14ac:dyDescent="0.15">
      <c r="A254">
        <v>1</v>
      </c>
      <c r="B254">
        <v>3011666</v>
      </c>
      <c r="C254">
        <v>1478.849943297</v>
      </c>
      <c r="D254">
        <v>0.25264671699982999</v>
      </c>
    </row>
    <row r="255" spans="1:4" x14ac:dyDescent="0.15">
      <c r="A255">
        <v>1</v>
      </c>
      <c r="B255">
        <v>3011668</v>
      </c>
      <c r="C255">
        <v>1478.849996765</v>
      </c>
      <c r="D255">
        <v>0.24643834299990999</v>
      </c>
    </row>
    <row r="256" spans="1:4" x14ac:dyDescent="0.15">
      <c r="A256">
        <v>1</v>
      </c>
      <c r="B256">
        <v>3011692</v>
      </c>
      <c r="C256">
        <v>1478.8501555370001</v>
      </c>
      <c r="D256">
        <v>0.24935501400000001</v>
      </c>
    </row>
    <row r="257" spans="1:4" x14ac:dyDescent="0.15">
      <c r="A257">
        <v>1</v>
      </c>
      <c r="B257">
        <v>3011710</v>
      </c>
      <c r="C257">
        <v>1478.85023243</v>
      </c>
      <c r="D257">
        <v>0.20212506099982999</v>
      </c>
    </row>
    <row r="258" spans="1:4" x14ac:dyDescent="0.15">
      <c r="A258">
        <v>1</v>
      </c>
      <c r="B258">
        <v>3011712</v>
      </c>
      <c r="C258">
        <v>1478.850251116</v>
      </c>
      <c r="D258">
        <v>0.24356334200002</v>
      </c>
    </row>
    <row r="259" spans="1:4" x14ac:dyDescent="0.15">
      <c r="A259">
        <v>1</v>
      </c>
      <c r="B259">
        <v>3011739</v>
      </c>
      <c r="C259">
        <v>1478.8503785739999</v>
      </c>
      <c r="D259">
        <v>0.24199272099985999</v>
      </c>
    </row>
    <row r="260" spans="1:4" x14ac:dyDescent="0.15">
      <c r="A260">
        <v>1</v>
      </c>
      <c r="B260">
        <v>3011749</v>
      </c>
      <c r="C260">
        <v>1478.8506379299999</v>
      </c>
      <c r="D260">
        <v>0.24869929199985999</v>
      </c>
    </row>
    <row r="261" spans="1:4" x14ac:dyDescent="0.15">
      <c r="A261">
        <v>1</v>
      </c>
      <c r="B261">
        <v>3011758</v>
      </c>
      <c r="C261">
        <v>1478.8507685</v>
      </c>
      <c r="D261">
        <v>0.24376186999984001</v>
      </c>
    </row>
    <row r="262" spans="1:4" x14ac:dyDescent="0.15">
      <c r="A262">
        <v>1</v>
      </c>
      <c r="B262">
        <v>3011760</v>
      </c>
      <c r="C262">
        <v>1478.8507787650001</v>
      </c>
      <c r="D262">
        <v>0.23803180300001001</v>
      </c>
    </row>
    <row r="263" spans="1:4" x14ac:dyDescent="0.15">
      <c r="A263">
        <v>1</v>
      </c>
      <c r="B263">
        <v>3011845</v>
      </c>
      <c r="C263">
        <v>1478.851963819</v>
      </c>
      <c r="D263">
        <v>0.2498616769999</v>
      </c>
    </row>
    <row r="264" spans="1:4" x14ac:dyDescent="0.15">
      <c r="A264">
        <v>1</v>
      </c>
      <c r="B264">
        <v>3011847</v>
      </c>
      <c r="C264">
        <v>1478.8519764570001</v>
      </c>
      <c r="D264">
        <v>0.24928357399994999</v>
      </c>
    </row>
    <row r="265" spans="1:4" x14ac:dyDescent="0.15">
      <c r="A265">
        <v>1</v>
      </c>
      <c r="B265">
        <v>3011851</v>
      </c>
      <c r="C265">
        <v>1478.8520709300001</v>
      </c>
      <c r="D265">
        <v>0.25710235899987</v>
      </c>
    </row>
    <row r="266" spans="1:4" x14ac:dyDescent="0.15">
      <c r="A266">
        <v>1</v>
      </c>
      <c r="B266">
        <v>3011853</v>
      </c>
      <c r="C266">
        <v>1478.852085967</v>
      </c>
      <c r="D266">
        <v>0.23581662799983999</v>
      </c>
    </row>
    <row r="267" spans="1:4" x14ac:dyDescent="0.15">
      <c r="A267">
        <v>1</v>
      </c>
      <c r="B267">
        <v>3011864</v>
      </c>
      <c r="C267">
        <v>1478.8520912839999</v>
      </c>
      <c r="D267">
        <v>0.25656493899986998</v>
      </c>
    </row>
    <row r="268" spans="1:4" x14ac:dyDescent="0.15">
      <c r="A268">
        <v>1</v>
      </c>
      <c r="B268">
        <v>3011880</v>
      </c>
      <c r="C268">
        <v>1478.852220903</v>
      </c>
      <c r="D268">
        <v>0.23677065899982999</v>
      </c>
    </row>
    <row r="269" spans="1:4" x14ac:dyDescent="0.15">
      <c r="A269">
        <v>1</v>
      </c>
      <c r="B269">
        <v>3011885</v>
      </c>
      <c r="C269">
        <v>1478.852410103</v>
      </c>
      <c r="D269">
        <v>0.25392187399984001</v>
      </c>
    </row>
    <row r="270" spans="1:4" x14ac:dyDescent="0.15">
      <c r="A270">
        <v>1</v>
      </c>
      <c r="B270">
        <v>3011901</v>
      </c>
      <c r="C270">
        <v>1478.8525714949999</v>
      </c>
      <c r="D270">
        <v>0.25011685599998001</v>
      </c>
    </row>
    <row r="271" spans="1:4" x14ac:dyDescent="0.15">
      <c r="A271">
        <v>1</v>
      </c>
      <c r="B271">
        <v>3011916</v>
      </c>
      <c r="C271">
        <v>1478.852681629</v>
      </c>
      <c r="D271">
        <v>0.24634784799991</v>
      </c>
    </row>
    <row r="272" spans="1:4" x14ac:dyDescent="0.15">
      <c r="A272">
        <v>1</v>
      </c>
      <c r="B272">
        <v>3011924</v>
      </c>
      <c r="C272">
        <v>1478.8527780009999</v>
      </c>
      <c r="D272">
        <v>0.23286656499999001</v>
      </c>
    </row>
    <row r="273" spans="1:4" x14ac:dyDescent="0.15">
      <c r="A273">
        <v>1</v>
      </c>
      <c r="B273">
        <v>3011928</v>
      </c>
      <c r="C273">
        <v>1478.852967129</v>
      </c>
      <c r="D273">
        <v>0.2477761959999</v>
      </c>
    </row>
    <row r="274" spans="1:4" x14ac:dyDescent="0.15">
      <c r="A274">
        <v>1</v>
      </c>
      <c r="B274">
        <v>3011930</v>
      </c>
      <c r="C274">
        <v>1478.853006517</v>
      </c>
      <c r="D274">
        <v>0.25338948899980002</v>
      </c>
    </row>
    <row r="275" spans="1:4" x14ac:dyDescent="0.15">
      <c r="A275">
        <v>1</v>
      </c>
      <c r="B275">
        <v>3011932</v>
      </c>
      <c r="C275">
        <v>1478.8530715479999</v>
      </c>
      <c r="D275">
        <v>0.25352658199994998</v>
      </c>
    </row>
    <row r="276" spans="1:4" x14ac:dyDescent="0.15">
      <c r="A276">
        <v>1</v>
      </c>
      <c r="B276">
        <v>3011936</v>
      </c>
      <c r="C276">
        <v>1478.8531100299999</v>
      </c>
      <c r="D276">
        <v>0.24892135499998999</v>
      </c>
    </row>
    <row r="277" spans="1:4" x14ac:dyDescent="0.15">
      <c r="A277">
        <v>1</v>
      </c>
      <c r="B277">
        <v>3011940</v>
      </c>
      <c r="C277">
        <v>1478.8531391490001</v>
      </c>
      <c r="D277">
        <v>0.25266522899983002</v>
      </c>
    </row>
    <row r="278" spans="1:4" x14ac:dyDescent="0.15">
      <c r="A278">
        <v>1</v>
      </c>
      <c r="B278">
        <v>3011959</v>
      </c>
      <c r="C278">
        <v>1478.85350819</v>
      </c>
      <c r="D278">
        <v>0.24759285799996</v>
      </c>
    </row>
    <row r="279" spans="1:4" x14ac:dyDescent="0.15">
      <c r="A279">
        <v>1</v>
      </c>
      <c r="B279">
        <v>3011975</v>
      </c>
      <c r="C279">
        <v>1478.8536332409999</v>
      </c>
      <c r="D279">
        <v>0.2494134489998</v>
      </c>
    </row>
    <row r="280" spans="1:4" x14ac:dyDescent="0.15">
      <c r="A280">
        <v>1</v>
      </c>
      <c r="B280">
        <v>3011980</v>
      </c>
      <c r="C280">
        <v>1478.853794182</v>
      </c>
      <c r="D280">
        <v>0.24745600899996001</v>
      </c>
    </row>
    <row r="281" spans="1:4" x14ac:dyDescent="0.15">
      <c r="A281">
        <v>1</v>
      </c>
      <c r="B281">
        <v>3012039</v>
      </c>
      <c r="C281">
        <v>1478.8539434439999</v>
      </c>
      <c r="D281">
        <v>0.24351656099998001</v>
      </c>
    </row>
    <row r="282" spans="1:4" x14ac:dyDescent="0.15">
      <c r="A282">
        <v>1</v>
      </c>
      <c r="B282">
        <v>3012050</v>
      </c>
      <c r="C282">
        <v>1478.854099142</v>
      </c>
      <c r="D282">
        <v>0.24833621699986</v>
      </c>
    </row>
    <row r="283" spans="1:4" x14ac:dyDescent="0.15">
      <c r="A283">
        <v>1</v>
      </c>
      <c r="B283">
        <v>3012061</v>
      </c>
      <c r="C283">
        <v>1478.8544646079999</v>
      </c>
      <c r="D283">
        <v>0.25498638599993001</v>
      </c>
    </row>
    <row r="284" spans="1:4" x14ac:dyDescent="0.15">
      <c r="A284">
        <v>1</v>
      </c>
      <c r="B284">
        <v>3012066</v>
      </c>
      <c r="C284">
        <v>1478.8545242360001</v>
      </c>
      <c r="D284">
        <v>0.24655506299996</v>
      </c>
    </row>
    <row r="285" spans="1:4" x14ac:dyDescent="0.15">
      <c r="A285">
        <v>1</v>
      </c>
      <c r="B285">
        <v>3012068</v>
      </c>
      <c r="C285">
        <v>1478.8546088749999</v>
      </c>
      <c r="D285">
        <v>0.24917527599996001</v>
      </c>
    </row>
    <row r="286" spans="1:4" x14ac:dyDescent="0.15">
      <c r="A286">
        <v>1</v>
      </c>
      <c r="B286">
        <v>3012074</v>
      </c>
      <c r="C286">
        <v>1478.854653227</v>
      </c>
      <c r="D286">
        <v>0.24812583599987001</v>
      </c>
    </row>
    <row r="287" spans="1:4" x14ac:dyDescent="0.15">
      <c r="A287">
        <v>1</v>
      </c>
      <c r="B287">
        <v>3012086</v>
      </c>
      <c r="C287">
        <v>1478.8547056750001</v>
      </c>
      <c r="D287">
        <v>0.24853471099982</v>
      </c>
    </row>
    <row r="288" spans="1:4" x14ac:dyDescent="0.15">
      <c r="A288">
        <v>1</v>
      </c>
      <c r="B288">
        <v>3012095</v>
      </c>
      <c r="C288">
        <v>1478.854939842</v>
      </c>
      <c r="D288">
        <v>0.25328067999998999</v>
      </c>
    </row>
    <row r="289" spans="1:4" x14ac:dyDescent="0.15">
      <c r="A289">
        <v>1</v>
      </c>
      <c r="B289">
        <v>3012102</v>
      </c>
      <c r="C289">
        <v>1478.8549650970001</v>
      </c>
      <c r="D289">
        <v>0.24751757699983001</v>
      </c>
    </row>
    <row r="290" spans="1:4" x14ac:dyDescent="0.15">
      <c r="A290">
        <v>1</v>
      </c>
      <c r="B290">
        <v>3012126</v>
      </c>
      <c r="C290">
        <v>1478.8552504260001</v>
      </c>
      <c r="D290">
        <v>0.25185316900000998</v>
      </c>
    </row>
    <row r="291" spans="1:4" x14ac:dyDescent="0.15">
      <c r="A291">
        <v>1</v>
      </c>
      <c r="B291">
        <v>3012129</v>
      </c>
      <c r="C291">
        <v>1478.855253967</v>
      </c>
      <c r="D291">
        <v>0.24777173400003</v>
      </c>
    </row>
    <row r="292" spans="1:4" x14ac:dyDescent="0.15">
      <c r="A292">
        <v>1</v>
      </c>
      <c r="B292">
        <v>3012131</v>
      </c>
      <c r="C292">
        <v>1478.8552566359999</v>
      </c>
      <c r="D292">
        <v>0.24752088399986999</v>
      </c>
    </row>
    <row r="293" spans="1:4" x14ac:dyDescent="0.15">
      <c r="A293">
        <v>1</v>
      </c>
      <c r="B293">
        <v>3012134</v>
      </c>
      <c r="C293">
        <v>1478.8553191149999</v>
      </c>
      <c r="D293">
        <v>0.25782875099981001</v>
      </c>
    </row>
    <row r="294" spans="1:4" x14ac:dyDescent="0.15">
      <c r="A294">
        <v>1</v>
      </c>
      <c r="B294">
        <v>3012136</v>
      </c>
      <c r="C294">
        <v>1478.85535721</v>
      </c>
      <c r="D294">
        <v>0.24730223699998999</v>
      </c>
    </row>
    <row r="295" spans="1:4" x14ac:dyDescent="0.15">
      <c r="A295">
        <v>1</v>
      </c>
      <c r="B295">
        <v>3012143</v>
      </c>
      <c r="C295">
        <v>1478.855486617</v>
      </c>
      <c r="D295">
        <v>0.24948721700002</v>
      </c>
    </row>
    <row r="296" spans="1:4" x14ac:dyDescent="0.15">
      <c r="A296">
        <v>1</v>
      </c>
      <c r="B296">
        <v>3012145</v>
      </c>
      <c r="C296">
        <v>1478.8555153310001</v>
      </c>
      <c r="D296">
        <v>0.25466545199993001</v>
      </c>
    </row>
    <row r="297" spans="1:4" x14ac:dyDescent="0.15">
      <c r="A297">
        <v>1</v>
      </c>
      <c r="B297">
        <v>3012164</v>
      </c>
      <c r="C297">
        <v>1478.8557166369999</v>
      </c>
      <c r="D297">
        <v>0.25019633099986999</v>
      </c>
    </row>
    <row r="298" spans="1:4" x14ac:dyDescent="0.15">
      <c r="A298">
        <v>1</v>
      </c>
      <c r="B298">
        <v>3012171</v>
      </c>
      <c r="C298">
        <v>1478.85581751</v>
      </c>
      <c r="D298">
        <v>0.24689073199987999</v>
      </c>
    </row>
    <row r="299" spans="1:4" x14ac:dyDescent="0.15">
      <c r="A299">
        <v>1</v>
      </c>
      <c r="B299">
        <v>3012173</v>
      </c>
      <c r="C299">
        <v>1478.8558508169999</v>
      </c>
      <c r="D299">
        <v>0.2769209999999</v>
      </c>
    </row>
    <row r="300" spans="1:4" x14ac:dyDescent="0.15">
      <c r="A300">
        <v>1</v>
      </c>
      <c r="B300">
        <v>3012175</v>
      </c>
      <c r="C300">
        <v>1478.855856189</v>
      </c>
      <c r="D300">
        <v>0.25215774699996002</v>
      </c>
    </row>
    <row r="301" spans="1:4" x14ac:dyDescent="0.15">
      <c r="A301">
        <v>1</v>
      </c>
      <c r="B301">
        <v>3012187</v>
      </c>
      <c r="C301">
        <v>1478.8560490259999</v>
      </c>
      <c r="D301">
        <v>0.25439314099980997</v>
      </c>
    </row>
    <row r="302" spans="1:4" x14ac:dyDescent="0.15">
      <c r="A302">
        <v>1</v>
      </c>
      <c r="B302">
        <v>3012196</v>
      </c>
      <c r="C302">
        <v>1478.856169359</v>
      </c>
      <c r="D302">
        <v>0.22990278199995001</v>
      </c>
    </row>
    <row r="303" spans="1:4" x14ac:dyDescent="0.15">
      <c r="A303">
        <v>1</v>
      </c>
      <c r="B303">
        <v>3012203</v>
      </c>
      <c r="C303">
        <v>1478.8562225759999</v>
      </c>
      <c r="D303">
        <v>0.249090325</v>
      </c>
    </row>
    <row r="304" spans="1:4" x14ac:dyDescent="0.15">
      <c r="A304">
        <v>1</v>
      </c>
      <c r="B304">
        <v>3012205</v>
      </c>
      <c r="C304">
        <v>1478.85623136</v>
      </c>
      <c r="D304">
        <v>0.24901495099994</v>
      </c>
    </row>
    <row r="305" spans="1:4" x14ac:dyDescent="0.15">
      <c r="A305">
        <v>1</v>
      </c>
      <c r="B305">
        <v>3012207</v>
      </c>
      <c r="C305">
        <v>1478.8562375219999</v>
      </c>
      <c r="D305">
        <v>0.2554607579998</v>
      </c>
    </row>
    <row r="306" spans="1:4" x14ac:dyDescent="0.15">
      <c r="A306">
        <v>1</v>
      </c>
      <c r="B306">
        <v>3012209</v>
      </c>
      <c r="C306">
        <v>1478.856269267</v>
      </c>
      <c r="D306">
        <v>0.24816962099998999</v>
      </c>
    </row>
    <row r="307" spans="1:4" x14ac:dyDescent="0.15">
      <c r="A307">
        <v>1</v>
      </c>
      <c r="B307">
        <v>3012214</v>
      </c>
      <c r="C307">
        <v>1478.8563083510001</v>
      </c>
      <c r="D307">
        <v>0.24523195400002001</v>
      </c>
    </row>
    <row r="308" spans="1:4" x14ac:dyDescent="0.15">
      <c r="A308">
        <v>1</v>
      </c>
      <c r="B308">
        <v>3012226</v>
      </c>
      <c r="C308">
        <v>1478.856746447</v>
      </c>
      <c r="D308">
        <v>0.24544379499980001</v>
      </c>
    </row>
    <row r="309" spans="1:4" x14ac:dyDescent="0.15">
      <c r="A309">
        <v>1</v>
      </c>
      <c r="B309">
        <v>3012228</v>
      </c>
      <c r="C309">
        <v>1478.856767426</v>
      </c>
      <c r="D309">
        <v>0.23697922099995999</v>
      </c>
    </row>
    <row r="310" spans="1:4" x14ac:dyDescent="0.15">
      <c r="A310">
        <v>1</v>
      </c>
      <c r="B310">
        <v>3012238</v>
      </c>
      <c r="C310">
        <v>1478.8569592829999</v>
      </c>
      <c r="D310">
        <v>0.24729692899996</v>
      </c>
    </row>
    <row r="311" spans="1:4" x14ac:dyDescent="0.15">
      <c r="A311">
        <v>1</v>
      </c>
      <c r="B311">
        <v>3012241</v>
      </c>
      <c r="C311">
        <v>1478.8569763959999</v>
      </c>
      <c r="D311">
        <v>0.24987631499994001</v>
      </c>
    </row>
    <row r="312" spans="1:4" x14ac:dyDescent="0.15">
      <c r="A312">
        <v>1</v>
      </c>
      <c r="B312">
        <v>3012243</v>
      </c>
      <c r="C312">
        <v>1478.857045858</v>
      </c>
      <c r="D312">
        <v>0.25904837600001002</v>
      </c>
    </row>
    <row r="313" spans="1:4" x14ac:dyDescent="0.15">
      <c r="A313">
        <v>1</v>
      </c>
      <c r="B313">
        <v>3012245</v>
      </c>
      <c r="C313">
        <v>1478.857103048</v>
      </c>
      <c r="D313">
        <v>0.24417537599993</v>
      </c>
    </row>
    <row r="314" spans="1:4" x14ac:dyDescent="0.15">
      <c r="A314">
        <v>1</v>
      </c>
      <c r="B314">
        <v>3012262</v>
      </c>
      <c r="C314">
        <v>1478.8574650779999</v>
      </c>
      <c r="D314">
        <v>0.24986858099987</v>
      </c>
    </row>
    <row r="315" spans="1:4" x14ac:dyDescent="0.15">
      <c r="A315">
        <v>1</v>
      </c>
      <c r="B315">
        <v>3012266</v>
      </c>
      <c r="C315">
        <v>1478.8576244420001</v>
      </c>
      <c r="D315">
        <v>0.24619741699985001</v>
      </c>
    </row>
    <row r="316" spans="1:4" x14ac:dyDescent="0.15">
      <c r="A316">
        <v>1</v>
      </c>
      <c r="B316">
        <v>3012284</v>
      </c>
      <c r="C316">
        <v>1478.8577290600001</v>
      </c>
      <c r="D316">
        <v>0.25230752599987</v>
      </c>
    </row>
    <row r="317" spans="1:4" x14ac:dyDescent="0.15">
      <c r="A317">
        <v>1</v>
      </c>
      <c r="B317">
        <v>3012288</v>
      </c>
      <c r="C317">
        <v>1478.85781245</v>
      </c>
      <c r="D317">
        <v>0.24874572099997999</v>
      </c>
    </row>
    <row r="318" spans="1:4" x14ac:dyDescent="0.15">
      <c r="A318">
        <v>1</v>
      </c>
      <c r="B318">
        <v>3012313</v>
      </c>
      <c r="C318">
        <v>1478.857904895</v>
      </c>
      <c r="D318">
        <v>0.25072374899992</v>
      </c>
    </row>
    <row r="319" spans="1:4" x14ac:dyDescent="0.15">
      <c r="A319">
        <v>1</v>
      </c>
      <c r="B319">
        <v>3012335</v>
      </c>
      <c r="C319">
        <v>1478.8580275720001</v>
      </c>
      <c r="D319">
        <v>0.24371547099985999</v>
      </c>
    </row>
    <row r="320" spans="1:4" x14ac:dyDescent="0.15">
      <c r="A320">
        <v>1</v>
      </c>
      <c r="B320">
        <v>3012378</v>
      </c>
      <c r="C320">
        <v>1478.8587679479999</v>
      </c>
      <c r="D320">
        <v>0.25192760400000003</v>
      </c>
    </row>
    <row r="321" spans="1:4" x14ac:dyDescent="0.15">
      <c r="A321">
        <v>1</v>
      </c>
      <c r="B321">
        <v>3012392</v>
      </c>
      <c r="C321">
        <v>1478.8588901610001</v>
      </c>
      <c r="D321">
        <v>0.19224886400002</v>
      </c>
    </row>
    <row r="322" spans="1:4" x14ac:dyDescent="0.15">
      <c r="A322">
        <v>1</v>
      </c>
      <c r="B322">
        <v>3012394</v>
      </c>
      <c r="C322">
        <v>1478.858905001</v>
      </c>
      <c r="D322">
        <v>0.25586223999994001</v>
      </c>
    </row>
    <row r="323" spans="1:4" x14ac:dyDescent="0.15">
      <c r="A323">
        <v>1</v>
      </c>
      <c r="B323">
        <v>3012396</v>
      </c>
      <c r="C323">
        <v>1478.858930137</v>
      </c>
      <c r="D323">
        <v>0.24543021399994999</v>
      </c>
    </row>
    <row r="324" spans="1:4" x14ac:dyDescent="0.15">
      <c r="A324">
        <v>1</v>
      </c>
      <c r="B324">
        <v>3012403</v>
      </c>
      <c r="C324">
        <v>1478.859009259</v>
      </c>
      <c r="D324">
        <v>0.24563792499998</v>
      </c>
    </row>
    <row r="325" spans="1:4" x14ac:dyDescent="0.15">
      <c r="A325">
        <v>1</v>
      </c>
      <c r="B325">
        <v>3012418</v>
      </c>
      <c r="C325">
        <v>1478.859553409</v>
      </c>
      <c r="D325">
        <v>0.24820936799983001</v>
      </c>
    </row>
    <row r="326" spans="1:4" x14ac:dyDescent="0.15">
      <c r="A326">
        <v>1</v>
      </c>
      <c r="B326">
        <v>3012431</v>
      </c>
      <c r="C326">
        <v>1478.8598232930001</v>
      </c>
      <c r="D326">
        <v>0.24626912500003001</v>
      </c>
    </row>
    <row r="327" spans="1:4" x14ac:dyDescent="0.15">
      <c r="A327">
        <v>1</v>
      </c>
      <c r="B327">
        <v>3012439</v>
      </c>
      <c r="C327">
        <v>1478.860050692</v>
      </c>
      <c r="D327">
        <v>0.24682521299997001</v>
      </c>
    </row>
    <row r="328" spans="1:4" x14ac:dyDescent="0.15">
      <c r="A328">
        <v>1</v>
      </c>
      <c r="B328">
        <v>3012454</v>
      </c>
      <c r="C328">
        <v>1478.860292908</v>
      </c>
      <c r="D328">
        <v>0.24519709099990999</v>
      </c>
    </row>
    <row r="329" spans="1:4" x14ac:dyDescent="0.15">
      <c r="A329">
        <v>1</v>
      </c>
      <c r="B329">
        <v>3012458</v>
      </c>
      <c r="C329">
        <v>1478.8604696130001</v>
      </c>
      <c r="D329">
        <v>0.24259620999987</v>
      </c>
    </row>
    <row r="330" spans="1:4" x14ac:dyDescent="0.15">
      <c r="A330">
        <v>1</v>
      </c>
      <c r="B330">
        <v>3012471</v>
      </c>
      <c r="C330">
        <v>1478.8605290160001</v>
      </c>
      <c r="D330">
        <v>0.24380736099988001</v>
      </c>
    </row>
    <row r="331" spans="1:4" x14ac:dyDescent="0.15">
      <c r="A331">
        <v>1</v>
      </c>
      <c r="B331">
        <v>3012476</v>
      </c>
      <c r="C331">
        <v>1478.860645081</v>
      </c>
      <c r="D331">
        <v>0.24953917899983999</v>
      </c>
    </row>
    <row r="332" spans="1:4" x14ac:dyDescent="0.15">
      <c r="A332">
        <v>1</v>
      </c>
      <c r="B332">
        <v>3012479</v>
      </c>
      <c r="C332">
        <v>1478.860807285</v>
      </c>
      <c r="D332">
        <v>0.21379774599995</v>
      </c>
    </row>
    <row r="333" spans="1:4" x14ac:dyDescent="0.15">
      <c r="A333">
        <v>1</v>
      </c>
      <c r="B333">
        <v>3012520</v>
      </c>
      <c r="C333">
        <v>1478.861373276</v>
      </c>
      <c r="D333">
        <v>0.25267536099999999</v>
      </c>
    </row>
    <row r="334" spans="1:4" x14ac:dyDescent="0.15">
      <c r="A334">
        <v>1</v>
      </c>
      <c r="B334">
        <v>3012526</v>
      </c>
      <c r="C334">
        <v>1478.861442033</v>
      </c>
      <c r="D334">
        <v>0.24902650099988999</v>
      </c>
    </row>
    <row r="335" spans="1:4" x14ac:dyDescent="0.15">
      <c r="A335">
        <v>1</v>
      </c>
      <c r="B335">
        <v>3012542</v>
      </c>
      <c r="C335">
        <v>1478.861955697</v>
      </c>
      <c r="D335">
        <v>0.24855429499984999</v>
      </c>
    </row>
    <row r="336" spans="1:4" x14ac:dyDescent="0.15">
      <c r="A336">
        <v>1</v>
      </c>
      <c r="B336">
        <v>3012555</v>
      </c>
      <c r="C336">
        <v>1478.8623368839999</v>
      </c>
      <c r="D336">
        <v>0.24913049399993001</v>
      </c>
    </row>
    <row r="337" spans="1:4" x14ac:dyDescent="0.15">
      <c r="A337">
        <v>1</v>
      </c>
      <c r="B337">
        <v>3012578</v>
      </c>
      <c r="C337">
        <v>1478.862738113</v>
      </c>
      <c r="D337">
        <v>0.24434677899990001</v>
      </c>
    </row>
    <row r="338" spans="1:4" x14ac:dyDescent="0.15">
      <c r="A338">
        <v>1</v>
      </c>
      <c r="B338">
        <v>3012613</v>
      </c>
      <c r="C338">
        <v>1478.8635886</v>
      </c>
      <c r="D338">
        <v>0.24599577100003001</v>
      </c>
    </row>
    <row r="339" spans="1:4" x14ac:dyDescent="0.15">
      <c r="A339">
        <v>1</v>
      </c>
      <c r="B339">
        <v>3012615</v>
      </c>
      <c r="C339">
        <v>1478.8636128539999</v>
      </c>
      <c r="D339">
        <v>0.22695797899996001</v>
      </c>
    </row>
    <row r="340" spans="1:4" x14ac:dyDescent="0.15">
      <c r="A340">
        <v>1</v>
      </c>
      <c r="B340">
        <v>3012640</v>
      </c>
      <c r="C340">
        <v>1478.8641736659999</v>
      </c>
      <c r="D340">
        <v>0.23819804599998001</v>
      </c>
    </row>
    <row r="341" spans="1:4" x14ac:dyDescent="0.15">
      <c r="A341">
        <v>1</v>
      </c>
      <c r="B341">
        <v>3012671</v>
      </c>
      <c r="C341">
        <v>1478.8646826649999</v>
      </c>
      <c r="D341">
        <v>0.24220536199982001</v>
      </c>
    </row>
    <row r="342" spans="1:4" x14ac:dyDescent="0.15">
      <c r="A342">
        <v>1</v>
      </c>
      <c r="B342">
        <v>3012709</v>
      </c>
      <c r="C342">
        <v>1478.865465591</v>
      </c>
      <c r="D342">
        <v>0.23298464799995999</v>
      </c>
    </row>
    <row r="343" spans="1:4" x14ac:dyDescent="0.15">
      <c r="A343">
        <v>1</v>
      </c>
      <c r="B343">
        <v>3012722</v>
      </c>
      <c r="C343">
        <v>1478.865923584</v>
      </c>
      <c r="D343">
        <v>0.24006703700001999</v>
      </c>
    </row>
    <row r="344" spans="1:4" x14ac:dyDescent="0.15">
      <c r="A344">
        <v>1</v>
      </c>
      <c r="B344">
        <v>3012734</v>
      </c>
      <c r="C344">
        <v>1478.866147468</v>
      </c>
      <c r="D344">
        <v>0.23441229899981</v>
      </c>
    </row>
    <row r="345" spans="1:4" x14ac:dyDescent="0.15">
      <c r="A345">
        <v>1</v>
      </c>
      <c r="B345">
        <v>3012750</v>
      </c>
      <c r="C345">
        <v>1478.866603985</v>
      </c>
      <c r="D345">
        <v>0.26854682299994997</v>
      </c>
    </row>
    <row r="346" spans="1:4" x14ac:dyDescent="0.15">
      <c r="A346">
        <v>1</v>
      </c>
      <c r="B346">
        <v>3012754</v>
      </c>
      <c r="C346">
        <v>1478.866934292</v>
      </c>
      <c r="D346">
        <v>0.23337628599984001</v>
      </c>
    </row>
    <row r="347" spans="1:4" x14ac:dyDescent="0.15">
      <c r="A347">
        <v>1</v>
      </c>
      <c r="B347">
        <v>3012774</v>
      </c>
      <c r="C347">
        <v>1478.867198638</v>
      </c>
      <c r="D347">
        <v>0.23401639899998</v>
      </c>
    </row>
    <row r="348" spans="1:4" x14ac:dyDescent="0.15">
      <c r="A348">
        <v>1</v>
      </c>
      <c r="B348">
        <v>3012837</v>
      </c>
      <c r="C348">
        <v>1478.8677644429999</v>
      </c>
      <c r="D348">
        <v>0.23879437599999001</v>
      </c>
    </row>
    <row r="349" spans="1:4" x14ac:dyDescent="0.15">
      <c r="A349">
        <v>1</v>
      </c>
      <c r="B349">
        <v>3012841</v>
      </c>
      <c r="C349">
        <v>1478.8677952160001</v>
      </c>
      <c r="D349">
        <v>0.23376997699984001</v>
      </c>
    </row>
    <row r="350" spans="1:4" x14ac:dyDescent="0.15">
      <c r="A350">
        <v>1</v>
      </c>
      <c r="B350">
        <v>3012856</v>
      </c>
      <c r="C350">
        <v>1478.868032244</v>
      </c>
      <c r="D350">
        <v>0.28117099399992002</v>
      </c>
    </row>
    <row r="351" spans="1:4" x14ac:dyDescent="0.15">
      <c r="A351">
        <v>1</v>
      </c>
      <c r="B351">
        <v>3012858</v>
      </c>
      <c r="C351">
        <v>1478.8680570199999</v>
      </c>
      <c r="D351">
        <v>0.21262956299984001</v>
      </c>
    </row>
    <row r="352" spans="1:4" x14ac:dyDescent="0.15">
      <c r="A352">
        <v>1</v>
      </c>
      <c r="B352">
        <v>3012884</v>
      </c>
      <c r="C352">
        <v>1478.8686010670001</v>
      </c>
      <c r="D352">
        <v>0.22246267499986</v>
      </c>
    </row>
    <row r="353" spans="1:4" x14ac:dyDescent="0.15">
      <c r="A353">
        <v>1</v>
      </c>
      <c r="B353">
        <v>3012889</v>
      </c>
      <c r="C353">
        <v>1478.8688432040001</v>
      </c>
      <c r="D353">
        <v>0.21660560800001</v>
      </c>
    </row>
    <row r="354" spans="1:4" x14ac:dyDescent="0.15">
      <c r="A354">
        <v>1</v>
      </c>
      <c r="B354">
        <v>3012948</v>
      </c>
      <c r="C354">
        <v>1478.869278423</v>
      </c>
      <c r="D354">
        <v>0.21930075299997001</v>
      </c>
    </row>
    <row r="355" spans="1:4" x14ac:dyDescent="0.15">
      <c r="A355">
        <v>1</v>
      </c>
      <c r="B355">
        <v>3012990</v>
      </c>
      <c r="C355">
        <v>1478.870088679</v>
      </c>
      <c r="D355">
        <v>0.22867385299991999</v>
      </c>
    </row>
    <row r="356" spans="1:4" x14ac:dyDescent="0.15">
      <c r="A356">
        <v>1</v>
      </c>
      <c r="B356">
        <v>3013015</v>
      </c>
      <c r="C356">
        <v>1478.870668587</v>
      </c>
      <c r="D356">
        <v>0.23963291399990999</v>
      </c>
    </row>
    <row r="357" spans="1:4" x14ac:dyDescent="0.15">
      <c r="A357">
        <v>1</v>
      </c>
      <c r="B357">
        <v>3013019</v>
      </c>
      <c r="C357">
        <v>1478.870683159</v>
      </c>
      <c r="D357">
        <v>0.22833332599997999</v>
      </c>
    </row>
    <row r="358" spans="1:4" x14ac:dyDescent="0.15">
      <c r="A358">
        <v>1</v>
      </c>
      <c r="B358">
        <v>3013021</v>
      </c>
      <c r="C358">
        <v>1478.8707007129999</v>
      </c>
      <c r="D358">
        <v>0.23000655999999001</v>
      </c>
    </row>
    <row r="359" spans="1:4" x14ac:dyDescent="0.15">
      <c r="A359">
        <v>1</v>
      </c>
      <c r="B359">
        <v>3013025</v>
      </c>
      <c r="C359">
        <v>1478.870829794</v>
      </c>
      <c r="D359">
        <v>0.24578756799997001</v>
      </c>
    </row>
    <row r="360" spans="1:4" x14ac:dyDescent="0.15">
      <c r="A360">
        <v>1</v>
      </c>
      <c r="B360">
        <v>3013027</v>
      </c>
      <c r="C360">
        <v>1478.8708720249999</v>
      </c>
      <c r="D360">
        <v>0.22429005899994001</v>
      </c>
    </row>
    <row r="361" spans="1:4" x14ac:dyDescent="0.15">
      <c r="A361">
        <v>1</v>
      </c>
      <c r="B361">
        <v>3013047</v>
      </c>
      <c r="C361">
        <v>1478.8714189679999</v>
      </c>
      <c r="D361">
        <v>0.31178070399982999</v>
      </c>
    </row>
    <row r="362" spans="1:4" x14ac:dyDescent="0.15">
      <c r="A362">
        <v>1</v>
      </c>
      <c r="B362">
        <v>3013069</v>
      </c>
      <c r="C362">
        <v>1478.8719252440001</v>
      </c>
      <c r="D362">
        <v>0.14165868099984999</v>
      </c>
    </row>
    <row r="363" spans="1:4" x14ac:dyDescent="0.15">
      <c r="A363">
        <v>1</v>
      </c>
      <c r="B363">
        <v>3013080</v>
      </c>
      <c r="C363">
        <v>1478.8721073900001</v>
      </c>
      <c r="D363">
        <v>0.28655675699997002</v>
      </c>
    </row>
    <row r="364" spans="1:4" x14ac:dyDescent="0.15">
      <c r="A364">
        <v>1</v>
      </c>
      <c r="B364">
        <v>3013109</v>
      </c>
      <c r="C364">
        <v>1478.8724400010001</v>
      </c>
      <c r="D364">
        <v>0.24353734599981</v>
      </c>
    </row>
    <row r="365" spans="1:4" x14ac:dyDescent="0.15">
      <c r="A365">
        <v>1</v>
      </c>
      <c r="B365">
        <v>3013113</v>
      </c>
      <c r="C365">
        <v>1478.8724832559999</v>
      </c>
      <c r="D365">
        <v>0.21677558099986999</v>
      </c>
    </row>
    <row r="366" spans="1:4" x14ac:dyDescent="0.15">
      <c r="A366">
        <v>1</v>
      </c>
      <c r="B366">
        <v>3013130</v>
      </c>
      <c r="C366">
        <v>1478.872855202</v>
      </c>
      <c r="D366">
        <v>0.22244666999995</v>
      </c>
    </row>
    <row r="367" spans="1:4" x14ac:dyDescent="0.15">
      <c r="A367">
        <v>1</v>
      </c>
      <c r="B367">
        <v>3013174</v>
      </c>
      <c r="C367">
        <v>1478.874002195</v>
      </c>
      <c r="D367">
        <v>0.22219795699993</v>
      </c>
    </row>
    <row r="368" spans="1:4" x14ac:dyDescent="0.15">
      <c r="A368">
        <v>1</v>
      </c>
      <c r="B368">
        <v>3013193</v>
      </c>
      <c r="C368">
        <v>1478.874091402</v>
      </c>
      <c r="D368">
        <v>0.22692722199986001</v>
      </c>
    </row>
    <row r="369" spans="1:4" x14ac:dyDescent="0.15">
      <c r="A369">
        <v>1</v>
      </c>
      <c r="B369">
        <v>3013197</v>
      </c>
      <c r="C369">
        <v>1478.874172129</v>
      </c>
      <c r="D369">
        <v>0.23581358899992</v>
      </c>
    </row>
    <row r="370" spans="1:4" x14ac:dyDescent="0.15">
      <c r="A370">
        <v>1</v>
      </c>
      <c r="B370">
        <v>3013219</v>
      </c>
      <c r="C370">
        <v>1478.87456531</v>
      </c>
      <c r="D370">
        <v>0.22748019999995001</v>
      </c>
    </row>
    <row r="371" spans="1:4" x14ac:dyDescent="0.15">
      <c r="A371">
        <v>1</v>
      </c>
      <c r="B371">
        <v>3013244</v>
      </c>
      <c r="C371">
        <v>1478.875067128</v>
      </c>
      <c r="D371">
        <v>0.22818221900002</v>
      </c>
    </row>
    <row r="372" spans="1:4" x14ac:dyDescent="0.15">
      <c r="A372">
        <v>1</v>
      </c>
      <c r="B372">
        <v>3013247</v>
      </c>
      <c r="C372">
        <v>1478.875258088</v>
      </c>
      <c r="D372">
        <v>0.22099842599982</v>
      </c>
    </row>
    <row r="373" spans="1:4" x14ac:dyDescent="0.15">
      <c r="A373">
        <v>1</v>
      </c>
      <c r="B373">
        <v>3013251</v>
      </c>
      <c r="C373">
        <v>1478.8753051589999</v>
      </c>
      <c r="D373">
        <v>0.2287241099998</v>
      </c>
    </row>
    <row r="374" spans="1:4" x14ac:dyDescent="0.15">
      <c r="A374">
        <v>1</v>
      </c>
      <c r="B374">
        <v>3013297</v>
      </c>
      <c r="C374">
        <v>1478.8763951430001</v>
      </c>
      <c r="D374">
        <v>0.21927110000000999</v>
      </c>
    </row>
    <row r="375" spans="1:4" x14ac:dyDescent="0.15">
      <c r="A375">
        <v>1</v>
      </c>
      <c r="B375">
        <v>3013339</v>
      </c>
      <c r="C375">
        <v>1478.877258428</v>
      </c>
      <c r="D375">
        <v>0.2267790169999</v>
      </c>
    </row>
    <row r="376" spans="1:4" x14ac:dyDescent="0.15">
      <c r="A376">
        <v>1</v>
      </c>
      <c r="B376">
        <v>3013391</v>
      </c>
      <c r="C376">
        <v>1478.8784463510001</v>
      </c>
      <c r="D376">
        <v>0.21799623399988</v>
      </c>
    </row>
    <row r="377" spans="1:4" x14ac:dyDescent="0.15">
      <c r="A377">
        <v>1</v>
      </c>
      <c r="B377">
        <v>3013410</v>
      </c>
      <c r="C377">
        <v>1478.8789230350001</v>
      </c>
      <c r="D377">
        <v>0.21145643799991001</v>
      </c>
    </row>
    <row r="378" spans="1:4" x14ac:dyDescent="0.15">
      <c r="A378">
        <v>1</v>
      </c>
      <c r="B378">
        <v>3013425</v>
      </c>
      <c r="C378">
        <v>1478.8793137939999</v>
      </c>
      <c r="D378">
        <v>0.23542971799998</v>
      </c>
    </row>
    <row r="379" spans="1:4" x14ac:dyDescent="0.15">
      <c r="A379">
        <v>1</v>
      </c>
      <c r="B379">
        <v>3013427</v>
      </c>
      <c r="C379">
        <v>1478.8793926850001</v>
      </c>
      <c r="D379">
        <v>0.20421275799981001</v>
      </c>
    </row>
    <row r="380" spans="1:4" x14ac:dyDescent="0.15">
      <c r="A380">
        <v>1</v>
      </c>
      <c r="B380">
        <v>3013457</v>
      </c>
      <c r="C380">
        <v>1478.8801374489999</v>
      </c>
      <c r="D380">
        <v>0.22812708499987</v>
      </c>
    </row>
    <row r="381" spans="1:4" x14ac:dyDescent="0.15">
      <c r="A381">
        <v>1</v>
      </c>
      <c r="B381">
        <v>3013468</v>
      </c>
      <c r="C381">
        <v>1478.880483162</v>
      </c>
      <c r="D381">
        <v>0.21249790899991999</v>
      </c>
    </row>
    <row r="382" spans="1:4" x14ac:dyDescent="0.15">
      <c r="A382">
        <v>1</v>
      </c>
      <c r="B382">
        <v>3013474</v>
      </c>
      <c r="C382">
        <v>1478.8805583989999</v>
      </c>
      <c r="D382">
        <v>0.23324666199982999</v>
      </c>
    </row>
    <row r="383" spans="1:4" x14ac:dyDescent="0.15">
      <c r="A383">
        <v>1</v>
      </c>
      <c r="B383">
        <v>3013476</v>
      </c>
      <c r="C383">
        <v>1478.8805828269999</v>
      </c>
      <c r="D383">
        <v>0.21456140199984</v>
      </c>
    </row>
    <row r="384" spans="1:4" x14ac:dyDescent="0.15">
      <c r="A384">
        <v>1</v>
      </c>
      <c r="B384">
        <v>3013486</v>
      </c>
      <c r="C384">
        <v>1478.88060963</v>
      </c>
      <c r="D384">
        <v>0.22225640800002</v>
      </c>
    </row>
    <row r="385" spans="1:4" x14ac:dyDescent="0.15">
      <c r="A385">
        <v>1</v>
      </c>
      <c r="B385">
        <v>3013508</v>
      </c>
      <c r="C385">
        <v>1478.881089666</v>
      </c>
      <c r="D385">
        <v>0.22260299499999001</v>
      </c>
    </row>
    <row r="386" spans="1:4" x14ac:dyDescent="0.15">
      <c r="A386">
        <v>1</v>
      </c>
      <c r="B386">
        <v>3013512</v>
      </c>
      <c r="C386">
        <v>1478.881138708</v>
      </c>
      <c r="D386">
        <v>0.22666238499982999</v>
      </c>
    </row>
    <row r="387" spans="1:4" x14ac:dyDescent="0.15">
      <c r="A387">
        <v>1</v>
      </c>
      <c r="B387">
        <v>3013519</v>
      </c>
      <c r="C387">
        <v>1478.8813338729999</v>
      </c>
      <c r="D387">
        <v>0.23492467999995001</v>
      </c>
    </row>
    <row r="388" spans="1:4" x14ac:dyDescent="0.15">
      <c r="A388">
        <v>1</v>
      </c>
      <c r="B388">
        <v>3013573</v>
      </c>
      <c r="C388">
        <v>1478.883009081</v>
      </c>
      <c r="D388">
        <v>0.30336658900001001</v>
      </c>
    </row>
    <row r="389" spans="1:4" x14ac:dyDescent="0.15">
      <c r="A389">
        <v>1</v>
      </c>
      <c r="B389">
        <v>3013576</v>
      </c>
      <c r="C389">
        <v>1478.8830721710001</v>
      </c>
      <c r="D389">
        <v>0.22413418999986001</v>
      </c>
    </row>
    <row r="390" spans="1:4" x14ac:dyDescent="0.15">
      <c r="A390">
        <v>1</v>
      </c>
      <c r="B390">
        <v>3013586</v>
      </c>
      <c r="C390">
        <v>1478.883462858</v>
      </c>
      <c r="D390">
        <v>0.22741737100000001</v>
      </c>
    </row>
    <row r="391" spans="1:4" x14ac:dyDescent="0.15">
      <c r="A391">
        <v>1</v>
      </c>
      <c r="B391">
        <v>3013594</v>
      </c>
      <c r="C391">
        <v>1478.8836103450001</v>
      </c>
      <c r="D391">
        <v>0.20899374900000001</v>
      </c>
    </row>
    <row r="392" spans="1:4" x14ac:dyDescent="0.15">
      <c r="A392">
        <v>1</v>
      </c>
      <c r="B392">
        <v>3013618</v>
      </c>
      <c r="C392">
        <v>1478.8849013060001</v>
      </c>
      <c r="D392">
        <v>0.22058536099984999</v>
      </c>
    </row>
    <row r="393" spans="1:4" x14ac:dyDescent="0.15">
      <c r="A393">
        <v>1</v>
      </c>
      <c r="B393">
        <v>3013628</v>
      </c>
      <c r="C393">
        <v>1478.8852628889999</v>
      </c>
      <c r="D393">
        <v>0.21988885299993</v>
      </c>
    </row>
    <row r="394" spans="1:4" x14ac:dyDescent="0.15">
      <c r="A394">
        <v>1</v>
      </c>
      <c r="B394">
        <v>3013652</v>
      </c>
      <c r="C394">
        <v>1478.886092685</v>
      </c>
      <c r="D394">
        <v>0.23621801799982001</v>
      </c>
    </row>
    <row r="395" spans="1:4" x14ac:dyDescent="0.15">
      <c r="A395">
        <v>1</v>
      </c>
      <c r="B395">
        <v>3013665</v>
      </c>
      <c r="C395">
        <v>1478.8865963379999</v>
      </c>
      <c r="D395">
        <v>0.21979027099997001</v>
      </c>
    </row>
    <row r="396" spans="1:4" x14ac:dyDescent="0.15">
      <c r="A396">
        <v>1</v>
      </c>
      <c r="B396">
        <v>3013667</v>
      </c>
      <c r="C396">
        <v>1478.88684349</v>
      </c>
      <c r="D396">
        <v>0.22671648699998001</v>
      </c>
    </row>
    <row r="397" spans="1:4" x14ac:dyDescent="0.15">
      <c r="A397">
        <v>1</v>
      </c>
      <c r="B397">
        <v>3013669</v>
      </c>
      <c r="C397">
        <v>1478.8869849969999</v>
      </c>
      <c r="D397">
        <v>0.2154393379999</v>
      </c>
    </row>
    <row r="398" spans="1:4" x14ac:dyDescent="0.15">
      <c r="A398">
        <v>1</v>
      </c>
      <c r="B398">
        <v>3013685</v>
      </c>
      <c r="C398">
        <v>1478.8880413219999</v>
      </c>
      <c r="D398">
        <v>0.2029730669999</v>
      </c>
    </row>
    <row r="399" spans="1:4" x14ac:dyDescent="0.15">
      <c r="A399">
        <v>1</v>
      </c>
      <c r="B399">
        <v>3013699</v>
      </c>
      <c r="C399">
        <v>1478.8889897680001</v>
      </c>
      <c r="D399">
        <v>0.20902240899999999</v>
      </c>
    </row>
    <row r="400" spans="1:4" x14ac:dyDescent="0.15">
      <c r="A400">
        <v>1</v>
      </c>
      <c r="B400">
        <v>3013743</v>
      </c>
      <c r="C400">
        <v>1478.8904615070001</v>
      </c>
      <c r="D400">
        <v>0.21538349299998999</v>
      </c>
    </row>
    <row r="401" spans="1:4" x14ac:dyDescent="0.15">
      <c r="A401">
        <v>1</v>
      </c>
      <c r="B401">
        <v>3013745</v>
      </c>
      <c r="C401">
        <v>1478.8904997709999</v>
      </c>
      <c r="D401">
        <v>0.22799252799996</v>
      </c>
    </row>
    <row r="402" spans="1:4" x14ac:dyDescent="0.15">
      <c r="A402">
        <v>1</v>
      </c>
      <c r="B402">
        <v>3013749</v>
      </c>
      <c r="C402">
        <v>1478.8908358000001</v>
      </c>
      <c r="D402">
        <v>0.23215662999996001</v>
      </c>
    </row>
    <row r="403" spans="1:4" x14ac:dyDescent="0.15">
      <c r="A403">
        <v>1</v>
      </c>
      <c r="B403">
        <v>3013762</v>
      </c>
      <c r="C403">
        <v>1478.891498318</v>
      </c>
      <c r="D403">
        <v>0.21938164199992</v>
      </c>
    </row>
    <row r="404" spans="1:4" x14ac:dyDescent="0.15">
      <c r="A404">
        <v>1</v>
      </c>
      <c r="B404">
        <v>3013786</v>
      </c>
      <c r="C404">
        <v>1478.8928801530001</v>
      </c>
      <c r="D404">
        <v>0.22191442099983999</v>
      </c>
    </row>
    <row r="405" spans="1:4" x14ac:dyDescent="0.15">
      <c r="A405">
        <v>1</v>
      </c>
      <c r="B405">
        <v>3013807</v>
      </c>
      <c r="C405">
        <v>1478.8938785400001</v>
      </c>
      <c r="D405">
        <v>0.19920860999991</v>
      </c>
    </row>
    <row r="406" spans="1:4" x14ac:dyDescent="0.15">
      <c r="A406">
        <v>1</v>
      </c>
      <c r="B406">
        <v>3013900</v>
      </c>
      <c r="C406">
        <v>1478.898339692</v>
      </c>
      <c r="D406">
        <v>0.17496414999981999</v>
      </c>
    </row>
    <row r="407" spans="1:4" x14ac:dyDescent="0.15">
      <c r="A407">
        <v>1</v>
      </c>
      <c r="B407">
        <v>3013945</v>
      </c>
      <c r="C407">
        <v>1478.89958026</v>
      </c>
      <c r="D407">
        <v>0.27803607700001998</v>
      </c>
    </row>
    <row r="408" spans="1:4" x14ac:dyDescent="0.15">
      <c r="A408">
        <v>1</v>
      </c>
      <c r="B408">
        <v>3014100</v>
      </c>
      <c r="C408">
        <v>1478.9072991569999</v>
      </c>
      <c r="D408">
        <v>0.21885323199990001</v>
      </c>
    </row>
    <row r="409" spans="1:4" x14ac:dyDescent="0.15">
      <c r="A409">
        <v>1</v>
      </c>
      <c r="B409">
        <v>3014138</v>
      </c>
      <c r="C409">
        <v>1478.909745595</v>
      </c>
      <c r="D409">
        <v>0.18869557599987</v>
      </c>
    </row>
    <row r="410" spans="1:4" x14ac:dyDescent="0.15">
      <c r="A410">
        <v>1</v>
      </c>
      <c r="B410">
        <v>3014140</v>
      </c>
      <c r="C410">
        <v>1478.90981313</v>
      </c>
      <c r="D410">
        <v>0.20576164699992</v>
      </c>
    </row>
    <row r="411" spans="1:4" x14ac:dyDescent="0.15">
      <c r="A411">
        <v>1</v>
      </c>
      <c r="B411">
        <v>3014154</v>
      </c>
      <c r="C411">
        <v>1478.9104446649999</v>
      </c>
      <c r="D411">
        <v>0.35979599799998002</v>
      </c>
    </row>
    <row r="412" spans="1:4" x14ac:dyDescent="0.15">
      <c r="A412">
        <v>1</v>
      </c>
      <c r="B412">
        <v>3014179</v>
      </c>
      <c r="C412">
        <v>1478.9110409309999</v>
      </c>
      <c r="D412">
        <v>0.31104547399991</v>
      </c>
    </row>
    <row r="413" spans="1:4" x14ac:dyDescent="0.15">
      <c r="A413">
        <v>1</v>
      </c>
      <c r="B413">
        <v>3014212</v>
      </c>
      <c r="C413">
        <v>1478.9134476869999</v>
      </c>
      <c r="D413">
        <v>0.21147339899994</v>
      </c>
    </row>
    <row r="414" spans="1:4" x14ac:dyDescent="0.15">
      <c r="A414">
        <v>1</v>
      </c>
      <c r="B414">
        <v>3014225</v>
      </c>
      <c r="C414">
        <v>1478.9143124069999</v>
      </c>
      <c r="D414">
        <v>0.21831113699999999</v>
      </c>
    </row>
    <row r="415" spans="1:4" x14ac:dyDescent="0.15">
      <c r="A415">
        <v>1</v>
      </c>
      <c r="B415">
        <v>3014261</v>
      </c>
      <c r="C415">
        <v>1478.917399017</v>
      </c>
      <c r="D415">
        <v>0.18962456199984001</v>
      </c>
    </row>
    <row r="416" spans="1:4" x14ac:dyDescent="0.15">
      <c r="A416">
        <v>1</v>
      </c>
      <c r="B416">
        <v>3014300</v>
      </c>
      <c r="C416">
        <v>1478.9199565070001</v>
      </c>
      <c r="D416">
        <v>0.18398953399991999</v>
      </c>
    </row>
    <row r="417" spans="1:4" x14ac:dyDescent="0.15">
      <c r="A417">
        <v>1</v>
      </c>
      <c r="B417">
        <v>3014339</v>
      </c>
      <c r="C417">
        <v>1478.9220593489999</v>
      </c>
      <c r="D417">
        <v>0.29442168699984</v>
      </c>
    </row>
    <row r="418" spans="1:4" x14ac:dyDescent="0.15">
      <c r="A418">
        <v>1</v>
      </c>
      <c r="B418">
        <v>3014346</v>
      </c>
      <c r="C418">
        <v>1478.9225222130001</v>
      </c>
      <c r="D418">
        <v>0.28878381300000999</v>
      </c>
    </row>
    <row r="419" spans="1:4" x14ac:dyDescent="0.15">
      <c r="A419">
        <v>1</v>
      </c>
      <c r="B419">
        <v>3014369</v>
      </c>
      <c r="C419">
        <v>1478.923597835</v>
      </c>
      <c r="D419">
        <v>0.21872114099983</v>
      </c>
    </row>
    <row r="420" spans="1:4" x14ac:dyDescent="0.15">
      <c r="A420">
        <v>1</v>
      </c>
      <c r="B420">
        <v>3014374</v>
      </c>
      <c r="C420">
        <v>1478.9240524849999</v>
      </c>
      <c r="D420">
        <v>0.20849858699988999</v>
      </c>
    </row>
    <row r="421" spans="1:4" x14ac:dyDescent="0.15">
      <c r="A421">
        <v>1</v>
      </c>
      <c r="B421">
        <v>3014393</v>
      </c>
      <c r="C421">
        <v>1478.9247172959999</v>
      </c>
      <c r="D421">
        <v>0.19147761399995</v>
      </c>
    </row>
    <row r="422" spans="1:4" x14ac:dyDescent="0.15">
      <c r="A422">
        <v>1</v>
      </c>
      <c r="B422">
        <v>3014438</v>
      </c>
      <c r="C422">
        <v>1478.9281086589999</v>
      </c>
      <c r="D422">
        <v>0.2795474049999</v>
      </c>
    </row>
    <row r="423" spans="1:4" x14ac:dyDescent="0.15">
      <c r="A423">
        <v>1</v>
      </c>
      <c r="B423">
        <v>3014440</v>
      </c>
      <c r="C423">
        <v>1478.9282257919999</v>
      </c>
      <c r="D423">
        <v>0.19724957800008</v>
      </c>
    </row>
    <row r="424" spans="1:4" x14ac:dyDescent="0.15">
      <c r="A424">
        <v>1</v>
      </c>
      <c r="B424">
        <v>3014465</v>
      </c>
      <c r="C424">
        <v>1478.9291027879999</v>
      </c>
      <c r="D424">
        <v>0.20130350699992</v>
      </c>
    </row>
    <row r="425" spans="1:4" x14ac:dyDescent="0.15">
      <c r="A425">
        <v>1</v>
      </c>
      <c r="B425">
        <v>3014470</v>
      </c>
      <c r="C425">
        <v>1478.9292925259999</v>
      </c>
      <c r="D425">
        <v>0.26925376299982001</v>
      </c>
    </row>
    <row r="426" spans="1:4" x14ac:dyDescent="0.15">
      <c r="A426">
        <v>1</v>
      </c>
      <c r="B426">
        <v>3014479</v>
      </c>
      <c r="C426">
        <v>1478.9303347590001</v>
      </c>
      <c r="D426">
        <v>0.19835112300006999</v>
      </c>
    </row>
    <row r="427" spans="1:4" x14ac:dyDescent="0.15">
      <c r="A427">
        <v>1</v>
      </c>
      <c r="B427">
        <v>3014487</v>
      </c>
      <c r="C427">
        <v>1478.9306437539999</v>
      </c>
      <c r="D427">
        <v>0.27615859399998</v>
      </c>
    </row>
    <row r="428" spans="1:4" x14ac:dyDescent="0.15">
      <c r="A428">
        <v>1</v>
      </c>
      <c r="B428">
        <v>3014497</v>
      </c>
      <c r="C428">
        <v>1478.9315126839999</v>
      </c>
      <c r="D428">
        <v>0.19888044499999</v>
      </c>
    </row>
    <row r="429" spans="1:4" x14ac:dyDescent="0.15">
      <c r="A429">
        <v>1</v>
      </c>
      <c r="B429">
        <v>3014514</v>
      </c>
      <c r="C429">
        <v>1478.9324878340001</v>
      </c>
      <c r="D429">
        <v>0.19303953200005999</v>
      </c>
    </row>
    <row r="430" spans="1:4" x14ac:dyDescent="0.15">
      <c r="A430">
        <v>1</v>
      </c>
      <c r="B430">
        <v>3014528</v>
      </c>
      <c r="C430">
        <v>1478.9327325469999</v>
      </c>
      <c r="D430">
        <v>0.29680327999994999</v>
      </c>
    </row>
    <row r="431" spans="1:4" x14ac:dyDescent="0.15">
      <c r="A431">
        <v>1</v>
      </c>
      <c r="B431">
        <v>3014573</v>
      </c>
      <c r="C431">
        <v>1478.935036592</v>
      </c>
      <c r="D431">
        <v>0.19551258999991</v>
      </c>
    </row>
    <row r="432" spans="1:4" x14ac:dyDescent="0.15">
      <c r="A432">
        <v>1</v>
      </c>
      <c r="B432">
        <v>3014590</v>
      </c>
      <c r="C432">
        <v>1478.935396807</v>
      </c>
      <c r="D432">
        <v>0.22536898799989999</v>
      </c>
    </row>
    <row r="433" spans="1:4" x14ac:dyDescent="0.15">
      <c r="A433">
        <v>1</v>
      </c>
      <c r="B433">
        <v>3014620</v>
      </c>
      <c r="C433">
        <v>1478.936541</v>
      </c>
      <c r="D433">
        <v>0.20851814599995999</v>
      </c>
    </row>
    <row r="434" spans="1:4" x14ac:dyDescent="0.15">
      <c r="A434">
        <v>1</v>
      </c>
      <c r="B434">
        <v>3014666</v>
      </c>
      <c r="C434">
        <v>1478.939564928</v>
      </c>
      <c r="D434">
        <v>0.20664726299992001</v>
      </c>
    </row>
    <row r="435" spans="1:4" x14ac:dyDescent="0.15">
      <c r="A435">
        <v>1</v>
      </c>
      <c r="B435">
        <v>3014668</v>
      </c>
      <c r="C435">
        <v>1478.939634396</v>
      </c>
      <c r="D435">
        <v>0.19484965199990001</v>
      </c>
    </row>
    <row r="436" spans="1:4" x14ac:dyDescent="0.15">
      <c r="A436">
        <v>1</v>
      </c>
      <c r="B436">
        <v>3014670</v>
      </c>
      <c r="C436">
        <v>1478.939701386</v>
      </c>
      <c r="D436">
        <v>0.2096743300001</v>
      </c>
    </row>
    <row r="437" spans="1:4" x14ac:dyDescent="0.15">
      <c r="A437">
        <v>1</v>
      </c>
      <c r="B437">
        <v>3014736</v>
      </c>
      <c r="C437">
        <v>1478.942649547</v>
      </c>
      <c r="D437">
        <v>0.20372194199990001</v>
      </c>
    </row>
    <row r="438" spans="1:4" x14ac:dyDescent="0.15">
      <c r="A438">
        <v>1</v>
      </c>
      <c r="B438">
        <v>3014774</v>
      </c>
      <c r="C438">
        <v>1478.9440301520001</v>
      </c>
      <c r="D438">
        <v>0.21231758900011999</v>
      </c>
    </row>
    <row r="439" spans="1:4" x14ac:dyDescent="0.15">
      <c r="A439">
        <v>1</v>
      </c>
      <c r="B439">
        <v>3014794</v>
      </c>
      <c r="C439">
        <v>1478.9442858140001</v>
      </c>
      <c r="D439">
        <v>0.20947186599983</v>
      </c>
    </row>
    <row r="440" spans="1:4" x14ac:dyDescent="0.15">
      <c r="A440">
        <v>1</v>
      </c>
      <c r="B440">
        <v>3014845</v>
      </c>
      <c r="C440">
        <v>1478.945236257</v>
      </c>
      <c r="D440">
        <v>0.21375491100002</v>
      </c>
    </row>
    <row r="441" spans="1:4" x14ac:dyDescent="0.15">
      <c r="A441">
        <v>1</v>
      </c>
      <c r="B441">
        <v>3014869</v>
      </c>
      <c r="C441">
        <v>1478.9463253910001</v>
      </c>
      <c r="D441">
        <v>0.20788810399995</v>
      </c>
    </row>
    <row r="442" spans="1:4" x14ac:dyDescent="0.15">
      <c r="A442">
        <v>1</v>
      </c>
      <c r="B442">
        <v>3014871</v>
      </c>
      <c r="C442">
        <v>1478.9463991719999</v>
      </c>
      <c r="D442">
        <v>0.21641458299996</v>
      </c>
    </row>
    <row r="443" spans="1:4" x14ac:dyDescent="0.15">
      <c r="A443">
        <v>1</v>
      </c>
      <c r="B443">
        <v>3014876</v>
      </c>
      <c r="C443">
        <v>1478.9464528779999</v>
      </c>
      <c r="D443">
        <v>0.21477658399999</v>
      </c>
    </row>
    <row r="444" spans="1:4" x14ac:dyDescent="0.15">
      <c r="A444">
        <v>1</v>
      </c>
      <c r="B444">
        <v>3014878</v>
      </c>
      <c r="C444">
        <v>1478.946574843</v>
      </c>
      <c r="D444">
        <v>0.21514927299994999</v>
      </c>
    </row>
    <row r="445" spans="1:4" x14ac:dyDescent="0.15">
      <c r="A445">
        <v>1</v>
      </c>
      <c r="B445">
        <v>3014897</v>
      </c>
      <c r="C445">
        <v>1478.9468388519999</v>
      </c>
      <c r="D445">
        <v>0.21512508799992</v>
      </c>
    </row>
    <row r="446" spans="1:4" x14ac:dyDescent="0.15">
      <c r="A446">
        <v>1</v>
      </c>
      <c r="B446">
        <v>3014899</v>
      </c>
      <c r="C446">
        <v>1478.9470188130001</v>
      </c>
      <c r="D446">
        <v>0.24145184399981001</v>
      </c>
    </row>
    <row r="447" spans="1:4" x14ac:dyDescent="0.15">
      <c r="A447">
        <v>1</v>
      </c>
      <c r="B447">
        <v>3014938</v>
      </c>
      <c r="C447">
        <v>1478.947488624</v>
      </c>
      <c r="D447">
        <v>0.21576054799993</v>
      </c>
    </row>
    <row r="448" spans="1:4" x14ac:dyDescent="0.15">
      <c r="A448">
        <v>1</v>
      </c>
      <c r="B448">
        <v>3014951</v>
      </c>
      <c r="C448">
        <v>1478.947819107</v>
      </c>
      <c r="D448">
        <v>0.21676346799995</v>
      </c>
    </row>
    <row r="449" spans="1:4" x14ac:dyDescent="0.15">
      <c r="A449">
        <v>1</v>
      </c>
      <c r="B449">
        <v>3014992</v>
      </c>
      <c r="C449">
        <v>1478.9492437020001</v>
      </c>
      <c r="D449">
        <v>0.21743414999992</v>
      </c>
    </row>
    <row r="450" spans="1:4" x14ac:dyDescent="0.15">
      <c r="A450">
        <v>1</v>
      </c>
      <c r="B450">
        <v>3014994</v>
      </c>
      <c r="C450">
        <v>1478.949357918</v>
      </c>
      <c r="D450">
        <v>0.21754610400012001</v>
      </c>
    </row>
    <row r="451" spans="1:4" x14ac:dyDescent="0.15">
      <c r="A451">
        <v>1</v>
      </c>
      <c r="B451">
        <v>3015008</v>
      </c>
      <c r="C451">
        <v>1478.9497950150001</v>
      </c>
      <c r="D451">
        <v>0.21539664600003999</v>
      </c>
    </row>
    <row r="452" spans="1:4" x14ac:dyDescent="0.15">
      <c r="A452">
        <v>1</v>
      </c>
      <c r="B452">
        <v>3015027</v>
      </c>
      <c r="C452">
        <v>1478.950509285</v>
      </c>
      <c r="D452">
        <v>0.21565205999991</v>
      </c>
    </row>
    <row r="453" spans="1:4" x14ac:dyDescent="0.15">
      <c r="A453">
        <v>1</v>
      </c>
      <c r="B453">
        <v>3015051</v>
      </c>
      <c r="C453">
        <v>1478.9508564590001</v>
      </c>
      <c r="D453">
        <v>0.22044167100011999</v>
      </c>
    </row>
    <row r="454" spans="1:4" x14ac:dyDescent="0.15">
      <c r="A454">
        <v>1</v>
      </c>
      <c r="B454">
        <v>3015067</v>
      </c>
      <c r="C454">
        <v>1478.9511991899999</v>
      </c>
      <c r="D454">
        <v>0.20223416900012001</v>
      </c>
    </row>
    <row r="455" spans="1:4" x14ac:dyDescent="0.15">
      <c r="A455">
        <v>1</v>
      </c>
      <c r="B455">
        <v>3015075</v>
      </c>
      <c r="C455">
        <v>1478.951339622</v>
      </c>
      <c r="D455">
        <v>0.21599336399981001</v>
      </c>
    </row>
    <row r="456" spans="1:4" x14ac:dyDescent="0.15">
      <c r="A456">
        <v>1</v>
      </c>
      <c r="B456">
        <v>3015077</v>
      </c>
      <c r="C456">
        <v>1478.951454198</v>
      </c>
      <c r="D456">
        <v>0.22129160100008</v>
      </c>
    </row>
    <row r="457" spans="1:4" x14ac:dyDescent="0.15">
      <c r="A457">
        <v>1</v>
      </c>
      <c r="B457">
        <v>3015103</v>
      </c>
      <c r="C457">
        <v>1478.9519948249999</v>
      </c>
      <c r="D457">
        <v>0.22009893199993</v>
      </c>
    </row>
    <row r="458" spans="1:4" x14ac:dyDescent="0.15">
      <c r="A458">
        <v>1</v>
      </c>
      <c r="B458">
        <v>3015108</v>
      </c>
      <c r="C458">
        <v>1478.95203913</v>
      </c>
      <c r="D458">
        <v>0.21419747799996</v>
      </c>
    </row>
    <row r="459" spans="1:4" x14ac:dyDescent="0.15">
      <c r="A459">
        <v>1</v>
      </c>
      <c r="B459">
        <v>3015119</v>
      </c>
      <c r="C459">
        <v>1478.9524950120001</v>
      </c>
      <c r="D459">
        <v>0.23050506699997</v>
      </c>
    </row>
    <row r="460" spans="1:4" x14ac:dyDescent="0.15">
      <c r="A460">
        <v>1</v>
      </c>
      <c r="B460">
        <v>3015122</v>
      </c>
      <c r="C460">
        <v>1478.952513704</v>
      </c>
      <c r="D460">
        <v>0.22160489900010999</v>
      </c>
    </row>
    <row r="461" spans="1:4" x14ac:dyDescent="0.15">
      <c r="A461">
        <v>1</v>
      </c>
      <c r="B461">
        <v>3015145</v>
      </c>
      <c r="C461">
        <v>1478.9530008050001</v>
      </c>
      <c r="D461">
        <v>0.21050072399997999</v>
      </c>
    </row>
    <row r="462" spans="1:4" x14ac:dyDescent="0.15">
      <c r="A462">
        <v>1</v>
      </c>
      <c r="B462">
        <v>3015221</v>
      </c>
      <c r="C462">
        <v>1478.954846353</v>
      </c>
      <c r="D462">
        <v>0.24015902799988001</v>
      </c>
    </row>
    <row r="463" spans="1:4" x14ac:dyDescent="0.15">
      <c r="A463">
        <v>1</v>
      </c>
      <c r="B463">
        <v>3015229</v>
      </c>
      <c r="C463">
        <v>1478.955040093</v>
      </c>
      <c r="D463">
        <v>0.20980932699989999</v>
      </c>
    </row>
    <row r="464" spans="1:4" x14ac:dyDescent="0.15">
      <c r="A464">
        <v>1</v>
      </c>
      <c r="B464">
        <v>3015233</v>
      </c>
      <c r="C464">
        <v>1478.955076623</v>
      </c>
      <c r="D464">
        <v>0.33742331600001002</v>
      </c>
    </row>
    <row r="465" spans="1:4" x14ac:dyDescent="0.15">
      <c r="A465">
        <v>1</v>
      </c>
      <c r="B465">
        <v>3015238</v>
      </c>
      <c r="C465">
        <v>1478.9552169880001</v>
      </c>
      <c r="D465">
        <v>0.22047429899998999</v>
      </c>
    </row>
    <row r="466" spans="1:4" x14ac:dyDescent="0.15">
      <c r="A466">
        <v>1</v>
      </c>
      <c r="B466">
        <v>3015248</v>
      </c>
      <c r="C466">
        <v>1478.9552755719999</v>
      </c>
      <c r="D466">
        <v>0.22153931000002999</v>
      </c>
    </row>
    <row r="467" spans="1:4" x14ac:dyDescent="0.15">
      <c r="A467">
        <v>1</v>
      </c>
      <c r="B467">
        <v>3015261</v>
      </c>
      <c r="C467">
        <v>1478.955725588</v>
      </c>
      <c r="D467">
        <v>0.22572130999993001</v>
      </c>
    </row>
    <row r="468" spans="1:4" x14ac:dyDescent="0.15">
      <c r="A468">
        <v>1</v>
      </c>
      <c r="B468">
        <v>3015269</v>
      </c>
      <c r="C468">
        <v>1478.9561060880001</v>
      </c>
      <c r="D468">
        <v>0.22965327799988999</v>
      </c>
    </row>
    <row r="469" spans="1:4" x14ac:dyDescent="0.15">
      <c r="A469">
        <v>1</v>
      </c>
      <c r="B469">
        <v>3015346</v>
      </c>
      <c r="C469">
        <v>1478.9579188319999</v>
      </c>
      <c r="D469">
        <v>0.21595120400001999</v>
      </c>
    </row>
    <row r="470" spans="1:4" x14ac:dyDescent="0.15">
      <c r="A470">
        <v>1</v>
      </c>
      <c r="B470">
        <v>3015348</v>
      </c>
      <c r="C470">
        <v>1478.9579882329999</v>
      </c>
      <c r="D470">
        <v>0.21389573100008999</v>
      </c>
    </row>
    <row r="471" spans="1:4" x14ac:dyDescent="0.15">
      <c r="A471">
        <v>1</v>
      </c>
      <c r="B471">
        <v>3015355</v>
      </c>
      <c r="C471">
        <v>1478.9580522399999</v>
      </c>
      <c r="D471">
        <v>0.22644751400002999</v>
      </c>
    </row>
    <row r="472" spans="1:4" x14ac:dyDescent="0.15">
      <c r="A472">
        <v>1</v>
      </c>
      <c r="B472">
        <v>3015388</v>
      </c>
      <c r="C472">
        <v>1478.9589956499999</v>
      </c>
      <c r="D472">
        <v>0.21799301400005999</v>
      </c>
    </row>
    <row r="473" spans="1:4" x14ac:dyDescent="0.15">
      <c r="A473">
        <v>1</v>
      </c>
      <c r="B473">
        <v>3015398</v>
      </c>
      <c r="C473">
        <v>1478.959417131</v>
      </c>
      <c r="D473">
        <v>0.22816932100000001</v>
      </c>
    </row>
    <row r="474" spans="1:4" x14ac:dyDescent="0.15">
      <c r="A474">
        <v>1</v>
      </c>
      <c r="B474">
        <v>3015412</v>
      </c>
      <c r="C474">
        <v>1478.9596883429999</v>
      </c>
      <c r="D474">
        <v>0.22336516800010001</v>
      </c>
    </row>
    <row r="475" spans="1:4" x14ac:dyDescent="0.15">
      <c r="A475">
        <v>1</v>
      </c>
      <c r="B475">
        <v>3015419</v>
      </c>
      <c r="C475">
        <v>1478.9597830099999</v>
      </c>
      <c r="D475">
        <v>0.23623080499988</v>
      </c>
    </row>
    <row r="476" spans="1:4" x14ac:dyDescent="0.15">
      <c r="A476">
        <v>1</v>
      </c>
      <c r="B476">
        <v>3015421</v>
      </c>
      <c r="C476">
        <v>1478.9598199310001</v>
      </c>
      <c r="D476">
        <v>0.23817005799992</v>
      </c>
    </row>
    <row r="477" spans="1:4" x14ac:dyDescent="0.15">
      <c r="A477">
        <v>1</v>
      </c>
      <c r="B477">
        <v>3015434</v>
      </c>
      <c r="C477">
        <v>1478.9606033919999</v>
      </c>
      <c r="D477">
        <v>0.22555882000006</v>
      </c>
    </row>
    <row r="478" spans="1:4" x14ac:dyDescent="0.15">
      <c r="A478">
        <v>1</v>
      </c>
      <c r="B478">
        <v>3015436</v>
      </c>
      <c r="C478">
        <v>1478.9607623689999</v>
      </c>
      <c r="D478">
        <v>0.22605275499996</v>
      </c>
    </row>
    <row r="479" spans="1:4" x14ac:dyDescent="0.15">
      <c r="A479">
        <v>1</v>
      </c>
      <c r="B479">
        <v>3015444</v>
      </c>
      <c r="C479">
        <v>1478.9612252950001</v>
      </c>
      <c r="D479">
        <v>0.22211444999994001</v>
      </c>
    </row>
    <row r="480" spans="1:4" x14ac:dyDescent="0.15">
      <c r="A480">
        <v>1</v>
      </c>
      <c r="B480">
        <v>3015469</v>
      </c>
      <c r="C480">
        <v>1478.962158345</v>
      </c>
      <c r="D480">
        <v>0.22286696800006001</v>
      </c>
    </row>
    <row r="481" spans="1:4" x14ac:dyDescent="0.15">
      <c r="A481">
        <v>1</v>
      </c>
      <c r="B481">
        <v>3015477</v>
      </c>
      <c r="C481">
        <v>1478.962402806</v>
      </c>
      <c r="D481">
        <v>0.21523340099998001</v>
      </c>
    </row>
    <row r="482" spans="1:4" x14ac:dyDescent="0.15">
      <c r="A482">
        <v>1</v>
      </c>
      <c r="B482">
        <v>3015546</v>
      </c>
      <c r="C482">
        <v>1478.963678629</v>
      </c>
      <c r="D482">
        <v>0.23044491900009001</v>
      </c>
    </row>
    <row r="483" spans="1:4" x14ac:dyDescent="0.15">
      <c r="A483">
        <v>1</v>
      </c>
      <c r="B483">
        <v>3015641</v>
      </c>
      <c r="C483">
        <v>1478.9672058629999</v>
      </c>
      <c r="D483">
        <v>0.23250598499999001</v>
      </c>
    </row>
    <row r="484" spans="1:4" x14ac:dyDescent="0.15">
      <c r="A484">
        <v>1</v>
      </c>
      <c r="B484">
        <v>3015643</v>
      </c>
      <c r="C484">
        <v>1478.9672854800001</v>
      </c>
      <c r="D484">
        <v>0.22286205399996001</v>
      </c>
    </row>
    <row r="485" spans="1:4" x14ac:dyDescent="0.15">
      <c r="A485">
        <v>1</v>
      </c>
      <c r="B485">
        <v>3015663</v>
      </c>
      <c r="C485">
        <v>1478.9674225680001</v>
      </c>
      <c r="D485">
        <v>0.22329034399990999</v>
      </c>
    </row>
    <row r="486" spans="1:4" x14ac:dyDescent="0.15">
      <c r="A486">
        <v>1</v>
      </c>
      <c r="B486">
        <v>3015679</v>
      </c>
      <c r="C486">
        <v>1478.9677363359999</v>
      </c>
      <c r="D486">
        <v>0.21532540900012001</v>
      </c>
    </row>
    <row r="487" spans="1:4" x14ac:dyDescent="0.15">
      <c r="A487">
        <v>1</v>
      </c>
      <c r="B487">
        <v>3015694</v>
      </c>
      <c r="C487">
        <v>1478.967954861</v>
      </c>
      <c r="D487">
        <v>0.22546934799992999</v>
      </c>
    </row>
    <row r="488" spans="1:4" x14ac:dyDescent="0.15">
      <c r="A488">
        <v>1</v>
      </c>
      <c r="B488">
        <v>3015933</v>
      </c>
      <c r="C488">
        <v>1478.9709257869999</v>
      </c>
      <c r="D488">
        <v>0.21762593400013</v>
      </c>
    </row>
    <row r="489" spans="1:4" x14ac:dyDescent="0.15">
      <c r="A489">
        <v>1</v>
      </c>
      <c r="B489">
        <v>3015950</v>
      </c>
      <c r="C489">
        <v>1478.971253467</v>
      </c>
      <c r="D489">
        <v>0.25437782899985001</v>
      </c>
    </row>
    <row r="490" spans="1:4" x14ac:dyDescent="0.15">
      <c r="A490">
        <v>1</v>
      </c>
      <c r="B490">
        <v>3016005</v>
      </c>
      <c r="C490">
        <v>1478.972006753</v>
      </c>
      <c r="D490">
        <v>0.22854824199998999</v>
      </c>
    </row>
    <row r="491" spans="1:4" x14ac:dyDescent="0.15">
      <c r="A491">
        <v>1</v>
      </c>
      <c r="B491">
        <v>3016214</v>
      </c>
      <c r="C491">
        <v>1478.9762575350001</v>
      </c>
      <c r="D491">
        <v>0.24488969000003999</v>
      </c>
    </row>
    <row r="492" spans="1:4" x14ac:dyDescent="0.15">
      <c r="A492">
        <v>1</v>
      </c>
      <c r="B492">
        <v>3016442</v>
      </c>
      <c r="C492">
        <v>1478.98154133</v>
      </c>
      <c r="D492">
        <v>0.30863731199997002</v>
      </c>
    </row>
    <row r="493" spans="1:4" x14ac:dyDescent="0.15">
      <c r="A493">
        <v>1</v>
      </c>
      <c r="B493">
        <v>3016893</v>
      </c>
      <c r="C493">
        <v>1478.996259821</v>
      </c>
      <c r="D493">
        <v>0.25978656699998998</v>
      </c>
    </row>
    <row r="494" spans="1:4" x14ac:dyDescent="0.15">
      <c r="A494">
        <v>1</v>
      </c>
      <c r="B494">
        <v>3017017</v>
      </c>
      <c r="C494">
        <v>1479.0007540940001</v>
      </c>
      <c r="D494">
        <v>0.26711073299998001</v>
      </c>
    </row>
    <row r="495" spans="1:4" x14ac:dyDescent="0.15">
      <c r="A495">
        <v>1</v>
      </c>
      <c r="B495">
        <v>3017149</v>
      </c>
      <c r="C495">
        <v>1479.0053021169999</v>
      </c>
      <c r="D495">
        <v>0.25151232000007001</v>
      </c>
    </row>
    <row r="496" spans="1:4" x14ac:dyDescent="0.15">
      <c r="A496">
        <v>1</v>
      </c>
      <c r="B496">
        <v>3017225</v>
      </c>
      <c r="C496">
        <v>1479.007850597</v>
      </c>
      <c r="D496">
        <v>0.27729291500009001</v>
      </c>
    </row>
    <row r="497" spans="1:4" x14ac:dyDescent="0.15">
      <c r="A497">
        <v>1</v>
      </c>
      <c r="B497">
        <v>3017253</v>
      </c>
      <c r="C497">
        <v>1479.0088224680001</v>
      </c>
      <c r="D497">
        <v>0.27478018400005999</v>
      </c>
    </row>
    <row r="498" spans="1:4" x14ac:dyDescent="0.15">
      <c r="A498">
        <v>1</v>
      </c>
      <c r="B498">
        <v>3017285</v>
      </c>
      <c r="C498">
        <v>1479.0098260259999</v>
      </c>
      <c r="D498">
        <v>0.27583499100001002</v>
      </c>
    </row>
    <row r="499" spans="1:4" x14ac:dyDescent="0.15">
      <c r="A499">
        <v>1</v>
      </c>
      <c r="B499">
        <v>3017384</v>
      </c>
      <c r="C499">
        <v>1479.0124542839999</v>
      </c>
      <c r="D499">
        <v>0.26181953800004998</v>
      </c>
    </row>
    <row r="500" spans="1:4" x14ac:dyDescent="0.15">
      <c r="A500">
        <v>2</v>
      </c>
      <c r="B500">
        <v>3007186</v>
      </c>
      <c r="C500">
        <v>1478.775846628</v>
      </c>
      <c r="D500">
        <v>0.67942960699999999</v>
      </c>
    </row>
    <row r="501" spans="1:4" x14ac:dyDescent="0.15">
      <c r="A501">
        <v>2</v>
      </c>
      <c r="B501">
        <v>3007412</v>
      </c>
      <c r="C501">
        <v>1478.7809320599999</v>
      </c>
      <c r="D501">
        <v>0.64541093800000005</v>
      </c>
    </row>
    <row r="502" spans="1:4" x14ac:dyDescent="0.15">
      <c r="A502">
        <v>2</v>
      </c>
      <c r="B502">
        <v>3007501</v>
      </c>
      <c r="C502">
        <v>1478.7823908959999</v>
      </c>
      <c r="D502">
        <v>0.61364936100001</v>
      </c>
    </row>
    <row r="503" spans="1:4" x14ac:dyDescent="0.15">
      <c r="A503">
        <v>2</v>
      </c>
      <c r="B503">
        <v>3007593</v>
      </c>
      <c r="C503">
        <v>1478.7846609620001</v>
      </c>
      <c r="D503">
        <v>0.62251148899999997</v>
      </c>
    </row>
    <row r="504" spans="1:4" x14ac:dyDescent="0.15">
      <c r="A504">
        <v>2</v>
      </c>
      <c r="B504">
        <v>3007779</v>
      </c>
      <c r="C504">
        <v>1478.7896990510001</v>
      </c>
      <c r="D504">
        <v>0.20228331799999</v>
      </c>
    </row>
    <row r="505" spans="1:4" x14ac:dyDescent="0.15">
      <c r="A505">
        <v>2</v>
      </c>
      <c r="B505">
        <v>3007794</v>
      </c>
      <c r="C505">
        <v>1478.7898961159999</v>
      </c>
      <c r="D505">
        <v>0.28346835600001002</v>
      </c>
    </row>
    <row r="506" spans="1:4" x14ac:dyDescent="0.15">
      <c r="A506">
        <v>2</v>
      </c>
      <c r="B506">
        <v>3007917</v>
      </c>
      <c r="C506">
        <v>1478.7916843099999</v>
      </c>
      <c r="D506">
        <v>0.747559792</v>
      </c>
    </row>
    <row r="507" spans="1:4" x14ac:dyDescent="0.15">
      <c r="A507">
        <v>2</v>
      </c>
      <c r="B507">
        <v>3007945</v>
      </c>
      <c r="C507">
        <v>1478.7918083459999</v>
      </c>
      <c r="D507">
        <v>0.19619014599995999</v>
      </c>
    </row>
    <row r="508" spans="1:4" x14ac:dyDescent="0.15">
      <c r="A508">
        <v>2</v>
      </c>
      <c r="B508">
        <v>3007990</v>
      </c>
      <c r="C508">
        <v>1478.7925135539999</v>
      </c>
      <c r="D508">
        <v>0.14715255299996</v>
      </c>
    </row>
    <row r="509" spans="1:4" x14ac:dyDescent="0.15">
      <c r="A509">
        <v>2</v>
      </c>
      <c r="B509">
        <v>3008059</v>
      </c>
      <c r="C509">
        <v>1478.7935135810001</v>
      </c>
      <c r="D509">
        <v>0.15475161499994999</v>
      </c>
    </row>
    <row r="510" spans="1:4" x14ac:dyDescent="0.15">
      <c r="A510">
        <v>2</v>
      </c>
      <c r="B510">
        <v>3008065</v>
      </c>
      <c r="C510">
        <v>1478.793712074</v>
      </c>
      <c r="D510">
        <v>0.12421428800008</v>
      </c>
    </row>
    <row r="511" spans="1:4" x14ac:dyDescent="0.15">
      <c r="A511">
        <v>2</v>
      </c>
      <c r="B511">
        <v>3008082</v>
      </c>
      <c r="C511">
        <v>1478.793882578</v>
      </c>
      <c r="D511">
        <v>0.762470023</v>
      </c>
    </row>
    <row r="512" spans="1:4" x14ac:dyDescent="0.15">
      <c r="A512">
        <v>2</v>
      </c>
      <c r="B512">
        <v>3008088</v>
      </c>
      <c r="C512">
        <v>1478.793963674</v>
      </c>
      <c r="D512">
        <v>0.12208017600005</v>
      </c>
    </row>
    <row r="513" spans="1:4" x14ac:dyDescent="0.15">
      <c r="A513">
        <v>2</v>
      </c>
      <c r="B513">
        <v>3008101</v>
      </c>
      <c r="C513">
        <v>1478.7941261860001</v>
      </c>
      <c r="D513">
        <v>0.14481649500004001</v>
      </c>
    </row>
    <row r="514" spans="1:4" x14ac:dyDescent="0.15">
      <c r="A514">
        <v>2</v>
      </c>
      <c r="B514">
        <v>3008104</v>
      </c>
      <c r="C514">
        <v>1478.7941776739999</v>
      </c>
      <c r="D514">
        <v>0.11923215799993001</v>
      </c>
    </row>
    <row r="515" spans="1:4" x14ac:dyDescent="0.15">
      <c r="A515">
        <v>2</v>
      </c>
      <c r="B515">
        <v>3008110</v>
      </c>
      <c r="C515">
        <v>1478.794249516</v>
      </c>
      <c r="D515">
        <v>0.56525037099999997</v>
      </c>
    </row>
    <row r="516" spans="1:4" x14ac:dyDescent="0.15">
      <c r="A516">
        <v>2</v>
      </c>
      <c r="B516">
        <v>3008132</v>
      </c>
      <c r="C516">
        <v>1478.794846645</v>
      </c>
      <c r="D516">
        <v>0.13148416199999</v>
      </c>
    </row>
    <row r="517" spans="1:4" x14ac:dyDescent="0.15">
      <c r="A517">
        <v>2</v>
      </c>
      <c r="B517">
        <v>3008152</v>
      </c>
      <c r="C517">
        <v>1478.795032175</v>
      </c>
      <c r="D517">
        <v>0.13706957799990999</v>
      </c>
    </row>
    <row r="518" spans="1:4" x14ac:dyDescent="0.15">
      <c r="A518">
        <v>2</v>
      </c>
      <c r="B518">
        <v>3008180</v>
      </c>
      <c r="C518">
        <v>1478.795452051</v>
      </c>
      <c r="D518">
        <v>0.26322684700003002</v>
      </c>
    </row>
    <row r="519" spans="1:4" x14ac:dyDescent="0.15">
      <c r="A519">
        <v>2</v>
      </c>
      <c r="B519">
        <v>3008194</v>
      </c>
      <c r="C519">
        <v>1478.7956884340001</v>
      </c>
      <c r="D519">
        <v>0.297551379</v>
      </c>
    </row>
    <row r="520" spans="1:4" x14ac:dyDescent="0.15">
      <c r="A520">
        <v>2</v>
      </c>
      <c r="B520">
        <v>3008207</v>
      </c>
      <c r="C520">
        <v>1478.795715816</v>
      </c>
      <c r="D520">
        <v>0.12609000400004999</v>
      </c>
    </row>
    <row r="521" spans="1:4" x14ac:dyDescent="0.15">
      <c r="A521">
        <v>2</v>
      </c>
      <c r="B521">
        <v>3008230</v>
      </c>
      <c r="C521">
        <v>1478.795780934</v>
      </c>
      <c r="D521">
        <v>0.12942847299995999</v>
      </c>
    </row>
    <row r="522" spans="1:4" x14ac:dyDescent="0.15">
      <c r="A522">
        <v>2</v>
      </c>
      <c r="B522">
        <v>3008238</v>
      </c>
      <c r="C522">
        <v>1478.795837246</v>
      </c>
      <c r="D522">
        <v>0.11713576599999</v>
      </c>
    </row>
    <row r="523" spans="1:4" x14ac:dyDescent="0.15">
      <c r="A523">
        <v>2</v>
      </c>
      <c r="B523">
        <v>3008255</v>
      </c>
      <c r="C523">
        <v>1478.796123522</v>
      </c>
      <c r="D523">
        <v>0.77224173500000004</v>
      </c>
    </row>
    <row r="524" spans="1:4" x14ac:dyDescent="0.15">
      <c r="A524">
        <v>2</v>
      </c>
      <c r="B524">
        <v>3008260</v>
      </c>
      <c r="C524">
        <v>1478.7962130620001</v>
      </c>
      <c r="D524">
        <v>0.26522349199999001</v>
      </c>
    </row>
    <row r="525" spans="1:4" x14ac:dyDescent="0.15">
      <c r="A525">
        <v>2</v>
      </c>
      <c r="B525">
        <v>3008284</v>
      </c>
      <c r="C525">
        <v>1478.7965671520001</v>
      </c>
      <c r="D525">
        <v>0.22344786999999999</v>
      </c>
    </row>
    <row r="526" spans="1:4" x14ac:dyDescent="0.15">
      <c r="A526">
        <v>2</v>
      </c>
      <c r="B526">
        <v>3008309</v>
      </c>
      <c r="C526">
        <v>1478.7967742819999</v>
      </c>
      <c r="D526">
        <v>0.18912728300000001</v>
      </c>
    </row>
    <row r="527" spans="1:4" x14ac:dyDescent="0.15">
      <c r="A527">
        <v>2</v>
      </c>
      <c r="B527">
        <v>3008323</v>
      </c>
      <c r="C527">
        <v>1478.797026726</v>
      </c>
      <c r="D527">
        <v>0.12546861900011999</v>
      </c>
    </row>
    <row r="528" spans="1:4" x14ac:dyDescent="0.15">
      <c r="A528">
        <v>2</v>
      </c>
      <c r="B528">
        <v>3008325</v>
      </c>
      <c r="C528">
        <v>1478.7970631979999</v>
      </c>
      <c r="D528">
        <v>0.17430154799996</v>
      </c>
    </row>
    <row r="529" spans="1:4" x14ac:dyDescent="0.15">
      <c r="A529">
        <v>2</v>
      </c>
      <c r="B529">
        <v>3008342</v>
      </c>
      <c r="C529">
        <v>1478.7970853960001</v>
      </c>
      <c r="D529">
        <v>0.10492022400001</v>
      </c>
    </row>
    <row r="530" spans="1:4" x14ac:dyDescent="0.15">
      <c r="A530">
        <v>2</v>
      </c>
      <c r="B530">
        <v>3008355</v>
      </c>
      <c r="C530">
        <v>1478.797106683</v>
      </c>
      <c r="D530">
        <v>0.12989112600007999</v>
      </c>
    </row>
    <row r="531" spans="1:4" x14ac:dyDescent="0.15">
      <c r="A531">
        <v>2</v>
      </c>
      <c r="B531">
        <v>3008369</v>
      </c>
      <c r="C531">
        <v>1478.7973438019999</v>
      </c>
      <c r="D531">
        <v>0.28841743800000003</v>
      </c>
    </row>
    <row r="532" spans="1:4" x14ac:dyDescent="0.15">
      <c r="A532">
        <v>2</v>
      </c>
      <c r="B532">
        <v>3008374</v>
      </c>
      <c r="C532">
        <v>1478.797382943</v>
      </c>
      <c r="D532">
        <v>0.11143512599994999</v>
      </c>
    </row>
    <row r="533" spans="1:4" x14ac:dyDescent="0.15">
      <c r="A533">
        <v>2</v>
      </c>
      <c r="B533">
        <v>3008388</v>
      </c>
      <c r="C533">
        <v>1478.797609467</v>
      </c>
      <c r="D533">
        <v>0.14603286200002999</v>
      </c>
    </row>
    <row r="534" spans="1:4" x14ac:dyDescent="0.15">
      <c r="A534">
        <v>2</v>
      </c>
      <c r="B534">
        <v>3008390</v>
      </c>
      <c r="C534">
        <v>1478.797665889</v>
      </c>
      <c r="D534">
        <v>0.11279671600005001</v>
      </c>
    </row>
    <row r="535" spans="1:4" x14ac:dyDescent="0.15">
      <c r="A535">
        <v>2</v>
      </c>
      <c r="B535">
        <v>3008404</v>
      </c>
      <c r="C535">
        <v>1478.7977001310001</v>
      </c>
      <c r="D535">
        <v>0.10517900000002001</v>
      </c>
    </row>
    <row r="536" spans="1:4" x14ac:dyDescent="0.15">
      <c r="A536">
        <v>2</v>
      </c>
      <c r="B536">
        <v>3008412</v>
      </c>
      <c r="C536">
        <v>1478.7977184700001</v>
      </c>
      <c r="D536">
        <v>0.11000917800015</v>
      </c>
    </row>
    <row r="537" spans="1:4" x14ac:dyDescent="0.15">
      <c r="A537">
        <v>2</v>
      </c>
      <c r="B537">
        <v>3008443</v>
      </c>
      <c r="C537">
        <v>1478.7979724290001</v>
      </c>
      <c r="D537">
        <v>0.10771337399979</v>
      </c>
    </row>
    <row r="538" spans="1:4" x14ac:dyDescent="0.15">
      <c r="A538">
        <v>2</v>
      </c>
      <c r="B538">
        <v>3008451</v>
      </c>
      <c r="C538">
        <v>1478.7980722100001</v>
      </c>
      <c r="D538">
        <v>0.11682165299976</v>
      </c>
    </row>
    <row r="539" spans="1:4" x14ac:dyDescent="0.15">
      <c r="A539">
        <v>2</v>
      </c>
      <c r="B539">
        <v>3008455</v>
      </c>
      <c r="C539">
        <v>1478.79814035</v>
      </c>
      <c r="D539">
        <v>0.12248854300003</v>
      </c>
    </row>
    <row r="540" spans="1:4" x14ac:dyDescent="0.15">
      <c r="A540">
        <v>2</v>
      </c>
      <c r="B540">
        <v>3008465</v>
      </c>
      <c r="C540">
        <v>1478.7982074439999</v>
      </c>
      <c r="D540">
        <v>0.10105473500004999</v>
      </c>
    </row>
    <row r="541" spans="1:4" x14ac:dyDescent="0.15">
      <c r="A541">
        <v>2</v>
      </c>
      <c r="B541">
        <v>3008467</v>
      </c>
      <c r="C541">
        <v>1478.7983227</v>
      </c>
      <c r="D541">
        <v>0.12192886299988</v>
      </c>
    </row>
    <row r="542" spans="1:4" x14ac:dyDescent="0.15">
      <c r="A542">
        <v>2</v>
      </c>
      <c r="B542">
        <v>3008469</v>
      </c>
      <c r="C542">
        <v>1478.7983279089999</v>
      </c>
      <c r="D542">
        <v>0.13930347799998999</v>
      </c>
    </row>
    <row r="543" spans="1:4" x14ac:dyDescent="0.15">
      <c r="A543">
        <v>2</v>
      </c>
      <c r="B543">
        <v>3008477</v>
      </c>
      <c r="C543">
        <v>1478.798461031</v>
      </c>
      <c r="D543">
        <v>0.12297690299999001</v>
      </c>
    </row>
    <row r="544" spans="1:4" x14ac:dyDescent="0.15">
      <c r="A544">
        <v>2</v>
      </c>
      <c r="B544">
        <v>3008487</v>
      </c>
      <c r="C544">
        <v>1478.7985218629999</v>
      </c>
      <c r="D544">
        <v>0.11429160700027</v>
      </c>
    </row>
    <row r="545" spans="1:4" x14ac:dyDescent="0.15">
      <c r="A545">
        <v>2</v>
      </c>
      <c r="B545">
        <v>3008499</v>
      </c>
      <c r="C545">
        <v>1478.7986899739999</v>
      </c>
      <c r="D545">
        <v>0.10413902699997001</v>
      </c>
    </row>
    <row r="546" spans="1:4" x14ac:dyDescent="0.15">
      <c r="A546">
        <v>2</v>
      </c>
      <c r="B546">
        <v>3008506</v>
      </c>
      <c r="C546">
        <v>1478.798720112</v>
      </c>
      <c r="D546">
        <v>0.30858101399999999</v>
      </c>
    </row>
    <row r="547" spans="1:4" x14ac:dyDescent="0.15">
      <c r="A547">
        <v>2</v>
      </c>
      <c r="B547">
        <v>3008514</v>
      </c>
      <c r="C547">
        <v>1478.79878489</v>
      </c>
      <c r="D547">
        <v>0.10069471999998</v>
      </c>
    </row>
    <row r="548" spans="1:4" x14ac:dyDescent="0.15">
      <c r="A548">
        <v>2</v>
      </c>
      <c r="B548">
        <v>3008531</v>
      </c>
      <c r="C548">
        <v>1478.799024612</v>
      </c>
      <c r="D548">
        <v>0.13921761500001001</v>
      </c>
    </row>
    <row r="549" spans="1:4" x14ac:dyDescent="0.15">
      <c r="A549">
        <v>2</v>
      </c>
      <c r="B549">
        <v>3008541</v>
      </c>
      <c r="C549">
        <v>1478.7991161699999</v>
      </c>
      <c r="D549">
        <v>0.12093691300015</v>
      </c>
    </row>
    <row r="550" spans="1:4" x14ac:dyDescent="0.15">
      <c r="A550">
        <v>2</v>
      </c>
      <c r="B550">
        <v>3008567</v>
      </c>
      <c r="C550">
        <v>1478.799370768</v>
      </c>
      <c r="D550">
        <v>0.12428424899997</v>
      </c>
    </row>
    <row r="551" spans="1:4" x14ac:dyDescent="0.15">
      <c r="A551">
        <v>2</v>
      </c>
      <c r="B551">
        <v>3008583</v>
      </c>
      <c r="C551">
        <v>1478.799444277</v>
      </c>
      <c r="D551">
        <v>0.11746103799987</v>
      </c>
    </row>
    <row r="552" spans="1:4" x14ac:dyDescent="0.15">
      <c r="A552">
        <v>2</v>
      </c>
      <c r="B552">
        <v>3008588</v>
      </c>
      <c r="C552">
        <v>1478.79950504</v>
      </c>
      <c r="D552">
        <v>0.12728927300008999</v>
      </c>
    </row>
    <row r="553" spans="1:4" x14ac:dyDescent="0.15">
      <c r="A553">
        <v>2</v>
      </c>
      <c r="B553">
        <v>3008595</v>
      </c>
      <c r="C553">
        <v>1478.7997085960001</v>
      </c>
      <c r="D553">
        <v>0.15847391699998001</v>
      </c>
    </row>
    <row r="554" spans="1:4" x14ac:dyDescent="0.15">
      <c r="A554">
        <v>2</v>
      </c>
      <c r="B554">
        <v>3008627</v>
      </c>
      <c r="C554">
        <v>1478.7999983330001</v>
      </c>
      <c r="D554">
        <v>0.13018241399982</v>
      </c>
    </row>
    <row r="555" spans="1:4" x14ac:dyDescent="0.15">
      <c r="A555">
        <v>2</v>
      </c>
      <c r="B555">
        <v>3008632</v>
      </c>
      <c r="C555">
        <v>1478.8000114869999</v>
      </c>
      <c r="D555">
        <v>0.15512072999991</v>
      </c>
    </row>
    <row r="556" spans="1:4" x14ac:dyDescent="0.15">
      <c r="A556">
        <v>2</v>
      </c>
      <c r="B556">
        <v>3008641</v>
      </c>
      <c r="C556">
        <v>1478.800284771</v>
      </c>
      <c r="D556">
        <v>0.10767957900021</v>
      </c>
    </row>
    <row r="557" spans="1:4" x14ac:dyDescent="0.15">
      <c r="A557">
        <v>2</v>
      </c>
      <c r="B557">
        <v>3008655</v>
      </c>
      <c r="C557">
        <v>1478.8004589699999</v>
      </c>
      <c r="D557">
        <v>0.14534212800004001</v>
      </c>
    </row>
    <row r="558" spans="1:4" x14ac:dyDescent="0.15">
      <c r="A558">
        <v>2</v>
      </c>
      <c r="B558">
        <v>3008659</v>
      </c>
      <c r="C558">
        <v>1478.8006070609999</v>
      </c>
      <c r="D558">
        <v>0.12920780100005999</v>
      </c>
    </row>
    <row r="559" spans="1:4" x14ac:dyDescent="0.15">
      <c r="A559">
        <v>2</v>
      </c>
      <c r="B559">
        <v>3008661</v>
      </c>
      <c r="C559">
        <v>1478.800635221</v>
      </c>
      <c r="D559">
        <v>0.14415500699987999</v>
      </c>
    </row>
    <row r="560" spans="1:4" x14ac:dyDescent="0.15">
      <c r="A560">
        <v>2</v>
      </c>
      <c r="B560">
        <v>3008668</v>
      </c>
      <c r="C560">
        <v>1478.8006923200001</v>
      </c>
      <c r="D560">
        <v>0.13642491199970999</v>
      </c>
    </row>
    <row r="561" spans="1:4" x14ac:dyDescent="0.15">
      <c r="A561">
        <v>2</v>
      </c>
      <c r="B561">
        <v>3008679</v>
      </c>
      <c r="C561">
        <v>1478.8007932119999</v>
      </c>
      <c r="D561">
        <v>0.15419071000019</v>
      </c>
    </row>
    <row r="562" spans="1:4" x14ac:dyDescent="0.15">
      <c r="A562">
        <v>2</v>
      </c>
      <c r="B562">
        <v>3008681</v>
      </c>
      <c r="C562">
        <v>1478.800801994</v>
      </c>
      <c r="D562">
        <v>0.11023457200007999</v>
      </c>
    </row>
    <row r="563" spans="1:4" x14ac:dyDescent="0.15">
      <c r="A563">
        <v>2</v>
      </c>
      <c r="B563">
        <v>3008683</v>
      </c>
      <c r="C563">
        <v>1478.80082019</v>
      </c>
      <c r="D563">
        <v>0.86772240099999998</v>
      </c>
    </row>
    <row r="564" spans="1:4" x14ac:dyDescent="0.15">
      <c r="A564">
        <v>2</v>
      </c>
      <c r="B564">
        <v>3008688</v>
      </c>
      <c r="C564">
        <v>1478.8010238510001</v>
      </c>
      <c r="D564">
        <v>0.11995510199995001</v>
      </c>
    </row>
    <row r="565" spans="1:4" x14ac:dyDescent="0.15">
      <c r="A565">
        <v>2</v>
      </c>
      <c r="B565">
        <v>3008697</v>
      </c>
      <c r="C565">
        <v>1478.8011476239999</v>
      </c>
      <c r="D565">
        <v>0.14655456699995001</v>
      </c>
    </row>
    <row r="566" spans="1:4" x14ac:dyDescent="0.15">
      <c r="A566">
        <v>2</v>
      </c>
      <c r="B566">
        <v>3008701</v>
      </c>
      <c r="C566">
        <v>1478.80120296</v>
      </c>
      <c r="D566">
        <v>0.14496132299996001</v>
      </c>
    </row>
    <row r="567" spans="1:4" x14ac:dyDescent="0.15">
      <c r="A567">
        <v>2</v>
      </c>
      <c r="B567">
        <v>3008714</v>
      </c>
      <c r="C567">
        <v>1478.8013229999999</v>
      </c>
      <c r="D567">
        <v>0.13918157100011</v>
      </c>
    </row>
    <row r="568" spans="1:4" x14ac:dyDescent="0.15">
      <c r="A568">
        <v>2</v>
      </c>
      <c r="B568">
        <v>3008724</v>
      </c>
      <c r="C568">
        <v>1478.8014001920001</v>
      </c>
      <c r="D568">
        <v>0.10354209900015</v>
      </c>
    </row>
    <row r="569" spans="1:4" x14ac:dyDescent="0.15">
      <c r="A569">
        <v>2</v>
      </c>
      <c r="B569">
        <v>3008741</v>
      </c>
      <c r="C569">
        <v>1478.8014114780001</v>
      </c>
      <c r="D569">
        <v>0.16459340199997999</v>
      </c>
    </row>
    <row r="570" spans="1:4" x14ac:dyDescent="0.15">
      <c r="A570">
        <v>2</v>
      </c>
      <c r="B570">
        <v>3008770</v>
      </c>
      <c r="C570">
        <v>1478.8018142339999</v>
      </c>
      <c r="D570">
        <v>0.11470820900013</v>
      </c>
    </row>
    <row r="571" spans="1:4" x14ac:dyDescent="0.15">
      <c r="A571">
        <v>2</v>
      </c>
      <c r="B571">
        <v>3008772</v>
      </c>
      <c r="C571">
        <v>1478.8018977239999</v>
      </c>
      <c r="D571">
        <v>0.16835549800003999</v>
      </c>
    </row>
    <row r="572" spans="1:4" x14ac:dyDescent="0.15">
      <c r="A572">
        <v>2</v>
      </c>
      <c r="B572">
        <v>3008781</v>
      </c>
      <c r="C572">
        <v>1478.8019928000001</v>
      </c>
      <c r="D572">
        <v>0.11976464700024</v>
      </c>
    </row>
    <row r="573" spans="1:4" x14ac:dyDescent="0.15">
      <c r="A573">
        <v>2</v>
      </c>
      <c r="B573">
        <v>3008786</v>
      </c>
      <c r="C573">
        <v>1478.802115767</v>
      </c>
      <c r="D573">
        <v>0.12693298000021999</v>
      </c>
    </row>
    <row r="574" spans="1:4" x14ac:dyDescent="0.15">
      <c r="A574">
        <v>2</v>
      </c>
      <c r="B574">
        <v>3008794</v>
      </c>
      <c r="C574">
        <v>1478.802404365</v>
      </c>
      <c r="D574">
        <v>0.13998249699988999</v>
      </c>
    </row>
    <row r="575" spans="1:4" x14ac:dyDescent="0.15">
      <c r="A575">
        <v>2</v>
      </c>
      <c r="B575">
        <v>3008811</v>
      </c>
      <c r="C575">
        <v>1478.8025203300001</v>
      </c>
      <c r="D575">
        <v>0.1203800799999</v>
      </c>
    </row>
    <row r="576" spans="1:4" x14ac:dyDescent="0.15">
      <c r="A576">
        <v>2</v>
      </c>
      <c r="B576">
        <v>3008820</v>
      </c>
      <c r="C576">
        <v>1478.8025735809999</v>
      </c>
      <c r="D576">
        <v>0.13362373899985999</v>
      </c>
    </row>
    <row r="577" spans="1:4" x14ac:dyDescent="0.15">
      <c r="A577">
        <v>2</v>
      </c>
      <c r="B577">
        <v>3008830</v>
      </c>
      <c r="C577">
        <v>1478.8027709129999</v>
      </c>
      <c r="D577">
        <v>0.17900676199997001</v>
      </c>
    </row>
    <row r="578" spans="1:4" x14ac:dyDescent="0.15">
      <c r="A578">
        <v>2</v>
      </c>
      <c r="B578">
        <v>3008848</v>
      </c>
      <c r="C578">
        <v>1478.803010699</v>
      </c>
      <c r="D578">
        <v>0.12504218100003001</v>
      </c>
    </row>
    <row r="579" spans="1:4" x14ac:dyDescent="0.15">
      <c r="A579">
        <v>2</v>
      </c>
      <c r="B579">
        <v>3008850</v>
      </c>
      <c r="C579">
        <v>1478.8030116949999</v>
      </c>
      <c r="D579">
        <v>0.33012253800001001</v>
      </c>
    </row>
    <row r="580" spans="1:4" x14ac:dyDescent="0.15">
      <c r="A580">
        <v>2</v>
      </c>
      <c r="B580">
        <v>3008865</v>
      </c>
      <c r="C580">
        <v>1478.803148536</v>
      </c>
      <c r="D580">
        <v>0.12553844600006001</v>
      </c>
    </row>
    <row r="581" spans="1:4" x14ac:dyDescent="0.15">
      <c r="A581">
        <v>2</v>
      </c>
      <c r="B581">
        <v>3008867</v>
      </c>
      <c r="C581">
        <v>1478.8031532590001</v>
      </c>
      <c r="D581">
        <v>0.15033289200005001</v>
      </c>
    </row>
    <row r="582" spans="1:4" x14ac:dyDescent="0.15">
      <c r="A582">
        <v>2</v>
      </c>
      <c r="B582">
        <v>3008872</v>
      </c>
      <c r="C582">
        <v>1478.803217703</v>
      </c>
      <c r="D582">
        <v>0.14347181799985001</v>
      </c>
    </row>
    <row r="583" spans="1:4" x14ac:dyDescent="0.15">
      <c r="A583">
        <v>2</v>
      </c>
      <c r="B583">
        <v>3008883</v>
      </c>
      <c r="C583">
        <v>1478.803303144</v>
      </c>
      <c r="D583">
        <v>0.15215744700025999</v>
      </c>
    </row>
    <row r="584" spans="1:4" x14ac:dyDescent="0.15">
      <c r="A584">
        <v>2</v>
      </c>
      <c r="B584">
        <v>3008885</v>
      </c>
      <c r="C584">
        <v>1478.803377235</v>
      </c>
      <c r="D584">
        <v>0.135503384</v>
      </c>
    </row>
    <row r="585" spans="1:4" x14ac:dyDescent="0.15">
      <c r="A585">
        <v>2</v>
      </c>
      <c r="B585">
        <v>3008890</v>
      </c>
      <c r="C585">
        <v>1478.8035597830001</v>
      </c>
      <c r="D585">
        <v>0.11314297000013</v>
      </c>
    </row>
    <row r="586" spans="1:4" x14ac:dyDescent="0.15">
      <c r="A586">
        <v>2</v>
      </c>
      <c r="B586">
        <v>3008892</v>
      </c>
      <c r="C586">
        <v>1478.8035856659999</v>
      </c>
      <c r="D586">
        <v>0.11445299599995</v>
      </c>
    </row>
    <row r="587" spans="1:4" x14ac:dyDescent="0.15">
      <c r="A587">
        <v>2</v>
      </c>
      <c r="B587">
        <v>3008894</v>
      </c>
      <c r="C587">
        <v>1478.803606211</v>
      </c>
      <c r="D587">
        <v>0.14047809199974001</v>
      </c>
    </row>
    <row r="588" spans="1:4" x14ac:dyDescent="0.15">
      <c r="A588">
        <v>2</v>
      </c>
      <c r="B588">
        <v>3008898</v>
      </c>
      <c r="C588">
        <v>1478.8038155669999</v>
      </c>
      <c r="D588">
        <v>0.13029765100009</v>
      </c>
    </row>
    <row r="589" spans="1:4" x14ac:dyDescent="0.15">
      <c r="A589">
        <v>2</v>
      </c>
      <c r="B589">
        <v>3008900</v>
      </c>
      <c r="C589">
        <v>1478.8038296340001</v>
      </c>
      <c r="D589">
        <v>0.17690701299994999</v>
      </c>
    </row>
    <row r="590" spans="1:4" x14ac:dyDescent="0.15">
      <c r="A590">
        <v>2</v>
      </c>
      <c r="B590">
        <v>3008902</v>
      </c>
      <c r="C590">
        <v>1478.8039407829999</v>
      </c>
      <c r="D590">
        <v>0.12133935599991</v>
      </c>
    </row>
    <row r="591" spans="1:4" x14ac:dyDescent="0.15">
      <c r="A591">
        <v>2</v>
      </c>
      <c r="B591">
        <v>3008909</v>
      </c>
      <c r="C591">
        <v>1478.8040042089999</v>
      </c>
      <c r="D591">
        <v>0.14409891899982</v>
      </c>
    </row>
    <row r="592" spans="1:4" x14ac:dyDescent="0.15">
      <c r="A592">
        <v>2</v>
      </c>
      <c r="B592">
        <v>3008914</v>
      </c>
      <c r="C592">
        <v>1478.80402488</v>
      </c>
      <c r="D592">
        <v>0.13379873499990999</v>
      </c>
    </row>
    <row r="593" spans="1:4" x14ac:dyDescent="0.15">
      <c r="A593">
        <v>2</v>
      </c>
      <c r="B593">
        <v>3008916</v>
      </c>
      <c r="C593">
        <v>1478.8040657890001</v>
      </c>
      <c r="D593">
        <v>0.11949963200004</v>
      </c>
    </row>
    <row r="594" spans="1:4" x14ac:dyDescent="0.15">
      <c r="A594">
        <v>2</v>
      </c>
      <c r="B594">
        <v>3008928</v>
      </c>
      <c r="C594">
        <v>1478.804186032</v>
      </c>
      <c r="D594">
        <v>0.13357262999989</v>
      </c>
    </row>
    <row r="595" spans="1:4" x14ac:dyDescent="0.15">
      <c r="A595">
        <v>2</v>
      </c>
      <c r="B595">
        <v>3008935</v>
      </c>
      <c r="C595">
        <v>1478.8042382169999</v>
      </c>
      <c r="D595">
        <v>0.15565621299992999</v>
      </c>
    </row>
    <row r="596" spans="1:4" x14ac:dyDescent="0.15">
      <c r="A596">
        <v>2</v>
      </c>
      <c r="B596">
        <v>3008940</v>
      </c>
      <c r="C596">
        <v>1478.804308496</v>
      </c>
      <c r="D596">
        <v>0.15939996399993001</v>
      </c>
    </row>
    <row r="597" spans="1:4" x14ac:dyDescent="0.15">
      <c r="A597">
        <v>2</v>
      </c>
      <c r="B597">
        <v>3008942</v>
      </c>
      <c r="C597">
        <v>1478.8043213430001</v>
      </c>
      <c r="D597">
        <v>0.14695128899995999</v>
      </c>
    </row>
    <row r="598" spans="1:4" x14ac:dyDescent="0.15">
      <c r="A598">
        <v>2</v>
      </c>
      <c r="B598">
        <v>3008949</v>
      </c>
      <c r="C598">
        <v>1478.804574513</v>
      </c>
      <c r="D598">
        <v>0.15681683599995999</v>
      </c>
    </row>
    <row r="599" spans="1:4" x14ac:dyDescent="0.15">
      <c r="A599">
        <v>2</v>
      </c>
      <c r="B599">
        <v>3008993</v>
      </c>
      <c r="C599">
        <v>1478.80496978</v>
      </c>
      <c r="D599">
        <v>0.17635225099997001</v>
      </c>
    </row>
    <row r="600" spans="1:4" x14ac:dyDescent="0.15">
      <c r="A600">
        <v>2</v>
      </c>
      <c r="B600">
        <v>3009011</v>
      </c>
      <c r="C600">
        <v>1478.805099298</v>
      </c>
      <c r="D600">
        <v>0.14593569099997999</v>
      </c>
    </row>
    <row r="601" spans="1:4" x14ac:dyDescent="0.15">
      <c r="A601">
        <v>2</v>
      </c>
      <c r="B601">
        <v>3009019</v>
      </c>
      <c r="C601">
        <v>1478.8052486700001</v>
      </c>
      <c r="D601">
        <v>0.12684459399997999</v>
      </c>
    </row>
    <row r="602" spans="1:4" x14ac:dyDescent="0.15">
      <c r="A602">
        <v>2</v>
      </c>
      <c r="B602">
        <v>3009030</v>
      </c>
      <c r="C602">
        <v>1478.805504465</v>
      </c>
      <c r="D602">
        <v>0.17570126000003999</v>
      </c>
    </row>
    <row r="603" spans="1:4" x14ac:dyDescent="0.15">
      <c r="A603">
        <v>2</v>
      </c>
      <c r="B603">
        <v>3009032</v>
      </c>
      <c r="C603">
        <v>1478.8055614289999</v>
      </c>
      <c r="D603">
        <v>0.13572429299995001</v>
      </c>
    </row>
    <row r="604" spans="1:4" x14ac:dyDescent="0.15">
      <c r="A604">
        <v>2</v>
      </c>
      <c r="B604">
        <v>3009038</v>
      </c>
      <c r="C604">
        <v>1478.8056322259999</v>
      </c>
      <c r="D604">
        <v>0.20247955900004</v>
      </c>
    </row>
    <row r="605" spans="1:4" x14ac:dyDescent="0.15">
      <c r="A605">
        <v>2</v>
      </c>
      <c r="B605">
        <v>3009040</v>
      </c>
      <c r="C605">
        <v>1478.8056508940001</v>
      </c>
      <c r="D605">
        <v>0.13665117199992</v>
      </c>
    </row>
    <row r="606" spans="1:4" x14ac:dyDescent="0.15">
      <c r="A606">
        <v>2</v>
      </c>
      <c r="B606">
        <v>3009075</v>
      </c>
      <c r="C606">
        <v>1478.8061058820001</v>
      </c>
      <c r="D606">
        <v>0.14110347400003001</v>
      </c>
    </row>
    <row r="607" spans="1:4" x14ac:dyDescent="0.15">
      <c r="A607">
        <v>2</v>
      </c>
      <c r="B607">
        <v>3009086</v>
      </c>
      <c r="C607">
        <v>1478.8062209530001</v>
      </c>
      <c r="D607">
        <v>0.14651227999979999</v>
      </c>
    </row>
    <row r="608" spans="1:4" x14ac:dyDescent="0.15">
      <c r="A608">
        <v>2</v>
      </c>
      <c r="B608">
        <v>3009090</v>
      </c>
      <c r="C608">
        <v>1478.806260651</v>
      </c>
      <c r="D608">
        <v>0.11648720599999</v>
      </c>
    </row>
    <row r="609" spans="1:4" x14ac:dyDescent="0.15">
      <c r="A609">
        <v>2</v>
      </c>
      <c r="B609">
        <v>3009092</v>
      </c>
      <c r="C609">
        <v>1478.8062727680001</v>
      </c>
      <c r="D609">
        <v>0.14333083300016</v>
      </c>
    </row>
    <row r="610" spans="1:4" x14ac:dyDescent="0.15">
      <c r="A610">
        <v>2</v>
      </c>
      <c r="B610">
        <v>3009096</v>
      </c>
      <c r="C610">
        <v>1478.806393002</v>
      </c>
      <c r="D610">
        <v>0.18159331200001999</v>
      </c>
    </row>
    <row r="611" spans="1:4" x14ac:dyDescent="0.15">
      <c r="A611">
        <v>2</v>
      </c>
      <c r="B611">
        <v>3009109</v>
      </c>
      <c r="C611">
        <v>1478.806483567</v>
      </c>
      <c r="D611">
        <v>0.50069429700001</v>
      </c>
    </row>
    <row r="612" spans="1:4" x14ac:dyDescent="0.15">
      <c r="A612">
        <v>2</v>
      </c>
      <c r="B612">
        <v>3009141</v>
      </c>
      <c r="C612">
        <v>1478.806763323</v>
      </c>
      <c r="D612">
        <v>0.13960844399979999</v>
      </c>
    </row>
    <row r="613" spans="1:4" x14ac:dyDescent="0.15">
      <c r="A613">
        <v>2</v>
      </c>
      <c r="B613">
        <v>3009147</v>
      </c>
      <c r="C613">
        <v>1478.8069841500001</v>
      </c>
      <c r="D613">
        <v>0.16212993099987</v>
      </c>
    </row>
    <row r="614" spans="1:4" x14ac:dyDescent="0.15">
      <c r="A614">
        <v>2</v>
      </c>
      <c r="B614">
        <v>3009149</v>
      </c>
      <c r="C614">
        <v>1478.806997074</v>
      </c>
      <c r="D614">
        <v>0.14689314900011</v>
      </c>
    </row>
    <row r="615" spans="1:4" x14ac:dyDescent="0.15">
      <c r="A615">
        <v>2</v>
      </c>
      <c r="B615">
        <v>3009173</v>
      </c>
      <c r="C615">
        <v>1478.8073156569999</v>
      </c>
      <c r="D615">
        <v>0.20835468900003001</v>
      </c>
    </row>
    <row r="616" spans="1:4" x14ac:dyDescent="0.15">
      <c r="A616">
        <v>2</v>
      </c>
      <c r="B616">
        <v>3009177</v>
      </c>
      <c r="C616">
        <v>1478.8073855980001</v>
      </c>
      <c r="D616">
        <v>0.1486754189998</v>
      </c>
    </row>
    <row r="617" spans="1:4" x14ac:dyDescent="0.15">
      <c r="A617">
        <v>2</v>
      </c>
      <c r="B617">
        <v>3009181</v>
      </c>
      <c r="C617">
        <v>1478.807404253</v>
      </c>
      <c r="D617">
        <v>0.16042742699995</v>
      </c>
    </row>
    <row r="618" spans="1:4" x14ac:dyDescent="0.15">
      <c r="A618">
        <v>2</v>
      </c>
      <c r="B618">
        <v>3009188</v>
      </c>
      <c r="C618">
        <v>1478.8075219580001</v>
      </c>
      <c r="D618">
        <v>0.16002056999969</v>
      </c>
    </row>
    <row r="619" spans="1:4" x14ac:dyDescent="0.15">
      <c r="A619">
        <v>2</v>
      </c>
      <c r="B619">
        <v>3009237</v>
      </c>
      <c r="C619">
        <v>1478.8080325400001</v>
      </c>
      <c r="D619">
        <v>0.14621523300002001</v>
      </c>
    </row>
    <row r="620" spans="1:4" x14ac:dyDescent="0.15">
      <c r="A620">
        <v>2</v>
      </c>
      <c r="B620">
        <v>3009239</v>
      </c>
      <c r="C620">
        <v>1478.8080771</v>
      </c>
      <c r="D620">
        <v>0.14939095399972999</v>
      </c>
    </row>
    <row r="621" spans="1:4" x14ac:dyDescent="0.15">
      <c r="A621">
        <v>2</v>
      </c>
      <c r="B621">
        <v>3009242</v>
      </c>
      <c r="C621">
        <v>1478.8081033809999</v>
      </c>
      <c r="D621">
        <v>0.21116455399999001</v>
      </c>
    </row>
    <row r="622" spans="1:4" x14ac:dyDescent="0.15">
      <c r="A622">
        <v>2</v>
      </c>
      <c r="B622">
        <v>3009249</v>
      </c>
      <c r="C622">
        <v>1478.8081484229999</v>
      </c>
      <c r="D622">
        <v>0.19931257100001001</v>
      </c>
    </row>
    <row r="623" spans="1:4" x14ac:dyDescent="0.15">
      <c r="A623">
        <v>2</v>
      </c>
      <c r="B623">
        <v>3009251</v>
      </c>
      <c r="C623">
        <v>1478.8081550039999</v>
      </c>
      <c r="D623">
        <v>0.14718400700001999</v>
      </c>
    </row>
    <row r="624" spans="1:4" x14ac:dyDescent="0.15">
      <c r="A624">
        <v>2</v>
      </c>
      <c r="B624">
        <v>3009255</v>
      </c>
      <c r="C624">
        <v>1478.80826888</v>
      </c>
      <c r="D624">
        <v>0.76483279199999998</v>
      </c>
    </row>
    <row r="625" spans="1:4" x14ac:dyDescent="0.15">
      <c r="A625">
        <v>2</v>
      </c>
      <c r="B625">
        <v>3009257</v>
      </c>
      <c r="C625">
        <v>1478.808314613</v>
      </c>
      <c r="D625">
        <v>0.14258345600012001</v>
      </c>
    </row>
    <row r="626" spans="1:4" x14ac:dyDescent="0.15">
      <c r="A626">
        <v>2</v>
      </c>
      <c r="B626">
        <v>3009278</v>
      </c>
      <c r="C626">
        <v>1478.8086552919999</v>
      </c>
      <c r="D626">
        <v>0.233655954</v>
      </c>
    </row>
    <row r="627" spans="1:4" x14ac:dyDescent="0.15">
      <c r="A627">
        <v>2</v>
      </c>
      <c r="B627">
        <v>3009280</v>
      </c>
      <c r="C627">
        <v>1478.808684183</v>
      </c>
      <c r="D627">
        <v>0.15513559400006</v>
      </c>
    </row>
    <row r="628" spans="1:4" x14ac:dyDescent="0.15">
      <c r="A628">
        <v>2</v>
      </c>
      <c r="B628">
        <v>3009289</v>
      </c>
      <c r="C628">
        <v>1478.8089267600001</v>
      </c>
      <c r="D628">
        <v>0.21482705899998999</v>
      </c>
    </row>
    <row r="629" spans="1:4" x14ac:dyDescent="0.15">
      <c r="A629">
        <v>2</v>
      </c>
      <c r="B629">
        <v>3009296</v>
      </c>
      <c r="C629">
        <v>1478.808992253</v>
      </c>
      <c r="D629">
        <v>0.17636362500007999</v>
      </c>
    </row>
    <row r="630" spans="1:4" x14ac:dyDescent="0.15">
      <c r="A630">
        <v>2</v>
      </c>
      <c r="B630">
        <v>3009306</v>
      </c>
      <c r="C630">
        <v>1478.8092023910001</v>
      </c>
      <c r="D630">
        <v>0.22068563999997001</v>
      </c>
    </row>
    <row r="631" spans="1:4" x14ac:dyDescent="0.15">
      <c r="A631">
        <v>2</v>
      </c>
      <c r="B631">
        <v>3009310</v>
      </c>
      <c r="C631">
        <v>1478.8093839539999</v>
      </c>
      <c r="D631">
        <v>0.24552680600004001</v>
      </c>
    </row>
    <row r="632" spans="1:4" x14ac:dyDescent="0.15">
      <c r="A632">
        <v>2</v>
      </c>
      <c r="B632">
        <v>3009330</v>
      </c>
      <c r="C632">
        <v>1478.8096542220001</v>
      </c>
      <c r="D632">
        <v>0.16614709600003</v>
      </c>
    </row>
    <row r="633" spans="1:4" x14ac:dyDescent="0.15">
      <c r="A633">
        <v>2</v>
      </c>
      <c r="B633">
        <v>3009338</v>
      </c>
      <c r="C633">
        <v>1478.8097175570001</v>
      </c>
      <c r="D633">
        <v>0.17825060900008999</v>
      </c>
    </row>
    <row r="634" spans="1:4" x14ac:dyDescent="0.15">
      <c r="A634">
        <v>2</v>
      </c>
      <c r="B634">
        <v>3009348</v>
      </c>
      <c r="C634">
        <v>1478.8097743139999</v>
      </c>
      <c r="D634">
        <v>0.14397418199997</v>
      </c>
    </row>
    <row r="635" spans="1:4" x14ac:dyDescent="0.15">
      <c r="A635">
        <v>2</v>
      </c>
      <c r="B635">
        <v>3009362</v>
      </c>
      <c r="C635">
        <v>1478.8103819610001</v>
      </c>
      <c r="D635">
        <v>0.16778613399993</v>
      </c>
    </row>
    <row r="636" spans="1:4" x14ac:dyDescent="0.15">
      <c r="A636">
        <v>2</v>
      </c>
      <c r="B636">
        <v>3009364</v>
      </c>
      <c r="C636">
        <v>1478.810384333</v>
      </c>
      <c r="D636">
        <v>0.16389481300007</v>
      </c>
    </row>
    <row r="637" spans="1:4" x14ac:dyDescent="0.15">
      <c r="A637">
        <v>2</v>
      </c>
      <c r="B637">
        <v>3009389</v>
      </c>
      <c r="C637">
        <v>1478.8108863370001</v>
      </c>
      <c r="D637">
        <v>0.15576328600002001</v>
      </c>
    </row>
    <row r="638" spans="1:4" x14ac:dyDescent="0.15">
      <c r="A638">
        <v>2</v>
      </c>
      <c r="B638">
        <v>3009414</v>
      </c>
      <c r="C638">
        <v>1478.811537177</v>
      </c>
      <c r="D638">
        <v>0.12554463199990001</v>
      </c>
    </row>
    <row r="639" spans="1:4" x14ac:dyDescent="0.15">
      <c r="A639">
        <v>2</v>
      </c>
      <c r="B639">
        <v>3009424</v>
      </c>
      <c r="C639">
        <v>1478.8118585689999</v>
      </c>
      <c r="D639">
        <v>0.23505295799993001</v>
      </c>
    </row>
    <row r="640" spans="1:4" x14ac:dyDescent="0.15">
      <c r="A640">
        <v>2</v>
      </c>
      <c r="B640">
        <v>3009433</v>
      </c>
      <c r="C640">
        <v>1478.811947724</v>
      </c>
      <c r="D640">
        <v>0.15673110999977999</v>
      </c>
    </row>
    <row r="641" spans="1:4" x14ac:dyDescent="0.15">
      <c r="A641">
        <v>2</v>
      </c>
      <c r="B641">
        <v>3009444</v>
      </c>
      <c r="C641">
        <v>1478.8120474499999</v>
      </c>
      <c r="D641">
        <v>0.17292305599995</v>
      </c>
    </row>
    <row r="642" spans="1:4" x14ac:dyDescent="0.15">
      <c r="A642">
        <v>2</v>
      </c>
      <c r="B642">
        <v>3009456</v>
      </c>
      <c r="C642">
        <v>1478.8121875710001</v>
      </c>
      <c r="D642">
        <v>0.15533673000015999</v>
      </c>
    </row>
    <row r="643" spans="1:4" x14ac:dyDescent="0.15">
      <c r="A643">
        <v>2</v>
      </c>
      <c r="B643">
        <v>3009458</v>
      </c>
      <c r="C643">
        <v>1478.812188056</v>
      </c>
      <c r="D643">
        <v>0.12851805599996</v>
      </c>
    </row>
    <row r="644" spans="1:4" x14ac:dyDescent="0.15">
      <c r="A644">
        <v>2</v>
      </c>
      <c r="B644">
        <v>3009467</v>
      </c>
      <c r="C644">
        <v>1478.812311376</v>
      </c>
      <c r="D644">
        <v>0.17706673000008999</v>
      </c>
    </row>
    <row r="645" spans="1:4" x14ac:dyDescent="0.15">
      <c r="A645">
        <v>2</v>
      </c>
      <c r="B645">
        <v>3009481</v>
      </c>
      <c r="C645">
        <v>1478.812444075</v>
      </c>
      <c r="D645">
        <v>0.19318935199998999</v>
      </c>
    </row>
    <row r="646" spans="1:4" x14ac:dyDescent="0.15">
      <c r="A646">
        <v>2</v>
      </c>
      <c r="B646">
        <v>3009496</v>
      </c>
      <c r="C646">
        <v>1478.812577272</v>
      </c>
      <c r="D646">
        <v>0.17217642000003</v>
      </c>
    </row>
    <row r="647" spans="1:4" x14ac:dyDescent="0.15">
      <c r="A647">
        <v>2</v>
      </c>
      <c r="B647">
        <v>3009498</v>
      </c>
      <c r="C647">
        <v>1478.812585633</v>
      </c>
      <c r="D647">
        <v>0.19866507699999</v>
      </c>
    </row>
    <row r="648" spans="1:4" x14ac:dyDescent="0.15">
      <c r="A648">
        <v>2</v>
      </c>
      <c r="B648">
        <v>3009503</v>
      </c>
      <c r="C648">
        <v>1478.8126975550001</v>
      </c>
      <c r="D648">
        <v>0.24993958099998001</v>
      </c>
    </row>
    <row r="649" spans="1:4" x14ac:dyDescent="0.15">
      <c r="A649">
        <v>2</v>
      </c>
      <c r="B649">
        <v>3009510</v>
      </c>
      <c r="C649">
        <v>1478.8130924249999</v>
      </c>
      <c r="D649">
        <v>0.16741446100002</v>
      </c>
    </row>
    <row r="650" spans="1:4" x14ac:dyDescent="0.15">
      <c r="A650">
        <v>2</v>
      </c>
      <c r="B650">
        <v>3009530</v>
      </c>
      <c r="C650">
        <v>1478.813574521</v>
      </c>
      <c r="D650">
        <v>0.15010448899989001</v>
      </c>
    </row>
    <row r="651" spans="1:4" x14ac:dyDescent="0.15">
      <c r="A651">
        <v>2</v>
      </c>
      <c r="B651">
        <v>3009538</v>
      </c>
      <c r="C651">
        <v>1478.8136607439999</v>
      </c>
      <c r="D651">
        <v>0.18736136000007</v>
      </c>
    </row>
    <row r="652" spans="1:4" x14ac:dyDescent="0.15">
      <c r="A652">
        <v>2</v>
      </c>
      <c r="B652">
        <v>3009544</v>
      </c>
      <c r="C652">
        <v>1478.813758858</v>
      </c>
      <c r="D652">
        <v>0.15745869000000001</v>
      </c>
    </row>
    <row r="653" spans="1:4" x14ac:dyDescent="0.15">
      <c r="A653">
        <v>2</v>
      </c>
      <c r="B653">
        <v>3009552</v>
      </c>
      <c r="C653">
        <v>1478.813856661</v>
      </c>
      <c r="D653">
        <v>0.18460831699985999</v>
      </c>
    </row>
    <row r="654" spans="1:4" x14ac:dyDescent="0.15">
      <c r="A654">
        <v>2</v>
      </c>
      <c r="B654">
        <v>3009554</v>
      </c>
      <c r="C654">
        <v>1478.8138967320001</v>
      </c>
      <c r="D654">
        <v>0.49179065</v>
      </c>
    </row>
    <row r="655" spans="1:4" x14ac:dyDescent="0.15">
      <c r="A655">
        <v>2</v>
      </c>
      <c r="B655">
        <v>3009561</v>
      </c>
      <c r="C655">
        <v>1478.814059005</v>
      </c>
      <c r="D655">
        <v>0.24004644900003</v>
      </c>
    </row>
    <row r="656" spans="1:4" x14ac:dyDescent="0.15">
      <c r="A656">
        <v>2</v>
      </c>
      <c r="B656">
        <v>3009569</v>
      </c>
      <c r="C656">
        <v>1478.8142235309999</v>
      </c>
      <c r="D656">
        <v>0.19083597300005001</v>
      </c>
    </row>
    <row r="657" spans="1:4" x14ac:dyDescent="0.15">
      <c r="A657">
        <v>2</v>
      </c>
      <c r="B657">
        <v>3009573</v>
      </c>
      <c r="C657">
        <v>1478.814269107</v>
      </c>
      <c r="D657">
        <v>0.15490046400009</v>
      </c>
    </row>
    <row r="658" spans="1:4" x14ac:dyDescent="0.15">
      <c r="A658">
        <v>2</v>
      </c>
      <c r="B658">
        <v>3009587</v>
      </c>
      <c r="C658">
        <v>1478.8145785449999</v>
      </c>
      <c r="D658">
        <v>0.18110912900032999</v>
      </c>
    </row>
    <row r="659" spans="1:4" x14ac:dyDescent="0.15">
      <c r="A659">
        <v>2</v>
      </c>
      <c r="B659">
        <v>3009596</v>
      </c>
      <c r="C659">
        <v>1478.8148647359999</v>
      </c>
      <c r="D659">
        <v>0.18946147199995</v>
      </c>
    </row>
    <row r="660" spans="1:4" x14ac:dyDescent="0.15">
      <c r="A660">
        <v>2</v>
      </c>
      <c r="B660">
        <v>3009608</v>
      </c>
      <c r="C660">
        <v>1478.815077407</v>
      </c>
      <c r="D660">
        <v>0.20094765399994999</v>
      </c>
    </row>
    <row r="661" spans="1:4" x14ac:dyDescent="0.15">
      <c r="A661">
        <v>2</v>
      </c>
      <c r="B661">
        <v>3009610</v>
      </c>
      <c r="C661">
        <v>1478.815388877</v>
      </c>
      <c r="D661">
        <v>0.18578124399983001</v>
      </c>
    </row>
    <row r="662" spans="1:4" x14ac:dyDescent="0.15">
      <c r="A662">
        <v>2</v>
      </c>
      <c r="B662">
        <v>3009616</v>
      </c>
      <c r="C662">
        <v>1478.8154718870001</v>
      </c>
      <c r="D662">
        <v>0.15668632199959001</v>
      </c>
    </row>
    <row r="663" spans="1:4" x14ac:dyDescent="0.15">
      <c r="A663">
        <v>2</v>
      </c>
      <c r="B663">
        <v>3009631</v>
      </c>
      <c r="C663">
        <v>1478.8158958869999</v>
      </c>
      <c r="D663">
        <v>0.18761328600020999</v>
      </c>
    </row>
    <row r="664" spans="1:4" x14ac:dyDescent="0.15">
      <c r="A664">
        <v>2</v>
      </c>
      <c r="B664">
        <v>3009633</v>
      </c>
      <c r="C664">
        <v>1478.815913509</v>
      </c>
      <c r="D664">
        <v>0.18607463600006</v>
      </c>
    </row>
    <row r="665" spans="1:4" x14ac:dyDescent="0.15">
      <c r="A665">
        <v>2</v>
      </c>
      <c r="B665">
        <v>3009635</v>
      </c>
      <c r="C665">
        <v>1478.8160513370001</v>
      </c>
      <c r="D665">
        <v>0.15962428399984999</v>
      </c>
    </row>
    <row r="666" spans="1:4" x14ac:dyDescent="0.15">
      <c r="A666">
        <v>2</v>
      </c>
      <c r="B666">
        <v>3009639</v>
      </c>
      <c r="C666">
        <v>1478.8160978569999</v>
      </c>
      <c r="D666">
        <v>0.22367837199988</v>
      </c>
    </row>
    <row r="667" spans="1:4" x14ac:dyDescent="0.15">
      <c r="A667">
        <v>2</v>
      </c>
      <c r="B667">
        <v>3009650</v>
      </c>
      <c r="C667">
        <v>1478.816264647</v>
      </c>
      <c r="D667">
        <v>0.25706169999998002</v>
      </c>
    </row>
    <row r="668" spans="1:4" x14ac:dyDescent="0.15">
      <c r="A668">
        <v>2</v>
      </c>
      <c r="B668">
        <v>3009668</v>
      </c>
      <c r="C668">
        <v>1478.817500292</v>
      </c>
      <c r="D668">
        <v>0.2057078979999</v>
      </c>
    </row>
    <row r="669" spans="1:4" x14ac:dyDescent="0.15">
      <c r="A669">
        <v>2</v>
      </c>
      <c r="B669">
        <v>3009670</v>
      </c>
      <c r="C669">
        <v>1478.8176527820001</v>
      </c>
      <c r="D669">
        <v>0.29219481800001001</v>
      </c>
    </row>
    <row r="670" spans="1:4" x14ac:dyDescent="0.15">
      <c r="A670">
        <v>2</v>
      </c>
      <c r="B670">
        <v>3009687</v>
      </c>
      <c r="C670">
        <v>1478.81810204</v>
      </c>
      <c r="D670">
        <v>0.21225676600011001</v>
      </c>
    </row>
    <row r="671" spans="1:4" x14ac:dyDescent="0.15">
      <c r="A671">
        <v>2</v>
      </c>
      <c r="B671">
        <v>3009708</v>
      </c>
      <c r="C671">
        <v>1478.8182098459999</v>
      </c>
      <c r="D671">
        <v>0.18191824300015</v>
      </c>
    </row>
    <row r="672" spans="1:4" x14ac:dyDescent="0.15">
      <c r="A672">
        <v>2</v>
      </c>
      <c r="B672">
        <v>3009718</v>
      </c>
      <c r="C672">
        <v>1478.818370301</v>
      </c>
      <c r="D672">
        <v>0.22393598800021999</v>
      </c>
    </row>
    <row r="673" spans="1:4" x14ac:dyDescent="0.15">
      <c r="A673">
        <v>2</v>
      </c>
      <c r="B673">
        <v>3009720</v>
      </c>
      <c r="C673">
        <v>1478.818462637</v>
      </c>
      <c r="D673">
        <v>0.19886573700001001</v>
      </c>
    </row>
    <row r="674" spans="1:4" x14ac:dyDescent="0.15">
      <c r="A674">
        <v>2</v>
      </c>
      <c r="B674">
        <v>3009740</v>
      </c>
      <c r="C674">
        <v>1478.8191328840001</v>
      </c>
      <c r="D674">
        <v>0.20849786699989001</v>
      </c>
    </row>
    <row r="675" spans="1:4" x14ac:dyDescent="0.15">
      <c r="A675">
        <v>2</v>
      </c>
      <c r="B675">
        <v>3009749</v>
      </c>
      <c r="C675">
        <v>1478.8191715800001</v>
      </c>
      <c r="D675">
        <v>0.23260373699992001</v>
      </c>
    </row>
    <row r="676" spans="1:4" x14ac:dyDescent="0.15">
      <c r="A676">
        <v>2</v>
      </c>
      <c r="B676">
        <v>3009765</v>
      </c>
      <c r="C676">
        <v>1478.820014717</v>
      </c>
      <c r="D676">
        <v>0.21092018800005</v>
      </c>
    </row>
    <row r="677" spans="1:4" x14ac:dyDescent="0.15">
      <c r="A677">
        <v>2</v>
      </c>
      <c r="B677">
        <v>3009791</v>
      </c>
      <c r="C677">
        <v>1478.8205158190001</v>
      </c>
      <c r="D677">
        <v>0.18889185499995001</v>
      </c>
    </row>
    <row r="678" spans="1:4" x14ac:dyDescent="0.15">
      <c r="A678">
        <v>2</v>
      </c>
      <c r="B678">
        <v>3009795</v>
      </c>
      <c r="C678">
        <v>1478.8205542789999</v>
      </c>
      <c r="D678">
        <v>0.22370915800013</v>
      </c>
    </row>
    <row r="679" spans="1:4" x14ac:dyDescent="0.15">
      <c r="A679">
        <v>2</v>
      </c>
      <c r="B679">
        <v>3009803</v>
      </c>
      <c r="C679">
        <v>1478.8207477829999</v>
      </c>
      <c r="D679">
        <v>0.26788159700003999</v>
      </c>
    </row>
    <row r="680" spans="1:4" x14ac:dyDescent="0.15">
      <c r="A680">
        <v>2</v>
      </c>
      <c r="B680">
        <v>3009854</v>
      </c>
      <c r="C680">
        <v>1478.8213749009999</v>
      </c>
      <c r="D680">
        <v>0.23876051700006001</v>
      </c>
    </row>
    <row r="681" spans="1:4" x14ac:dyDescent="0.15">
      <c r="A681">
        <v>2</v>
      </c>
      <c r="B681">
        <v>3009860</v>
      </c>
      <c r="C681">
        <v>1478.8214806020001</v>
      </c>
      <c r="D681">
        <v>0.21331119799993001</v>
      </c>
    </row>
    <row r="682" spans="1:4" x14ac:dyDescent="0.15">
      <c r="A682">
        <v>2</v>
      </c>
      <c r="B682">
        <v>3009864</v>
      </c>
      <c r="C682">
        <v>1478.821783421</v>
      </c>
      <c r="D682">
        <v>0.40678457199999002</v>
      </c>
    </row>
    <row r="683" spans="1:4" x14ac:dyDescent="0.15">
      <c r="A683">
        <v>2</v>
      </c>
      <c r="B683">
        <v>3009921</v>
      </c>
      <c r="C683">
        <v>1478.8232203380001</v>
      </c>
      <c r="D683">
        <v>0.21507855499999001</v>
      </c>
    </row>
    <row r="684" spans="1:4" x14ac:dyDescent="0.15">
      <c r="A684">
        <v>2</v>
      </c>
      <c r="B684">
        <v>3009945</v>
      </c>
      <c r="C684">
        <v>1478.8236575379999</v>
      </c>
      <c r="D684">
        <v>0.28003773000005999</v>
      </c>
    </row>
    <row r="685" spans="1:4" x14ac:dyDescent="0.15">
      <c r="A685">
        <v>2</v>
      </c>
      <c r="B685">
        <v>3009947</v>
      </c>
      <c r="C685">
        <v>1478.823658349</v>
      </c>
      <c r="D685">
        <v>0.30137799699996998</v>
      </c>
    </row>
    <row r="686" spans="1:4" x14ac:dyDescent="0.15">
      <c r="A686">
        <v>2</v>
      </c>
      <c r="B686">
        <v>3010001</v>
      </c>
      <c r="C686">
        <v>1478.8241763169999</v>
      </c>
      <c r="D686">
        <v>0.25351213699991998</v>
      </c>
    </row>
    <row r="687" spans="1:4" x14ac:dyDescent="0.15">
      <c r="A687">
        <v>2</v>
      </c>
      <c r="B687">
        <v>3010022</v>
      </c>
      <c r="C687">
        <v>1478.8248102919999</v>
      </c>
      <c r="D687">
        <v>0.18880714800001999</v>
      </c>
    </row>
    <row r="688" spans="1:4" x14ac:dyDescent="0.15">
      <c r="A688">
        <v>2</v>
      </c>
      <c r="B688">
        <v>3010050</v>
      </c>
      <c r="C688">
        <v>1478.825546967</v>
      </c>
      <c r="D688">
        <v>0.31996383400001999</v>
      </c>
    </row>
    <row r="689" spans="1:4" x14ac:dyDescent="0.15">
      <c r="A689">
        <v>2</v>
      </c>
      <c r="B689">
        <v>3010054</v>
      </c>
      <c r="C689">
        <v>1478.8256899349999</v>
      </c>
      <c r="D689">
        <v>0.52524646600001001</v>
      </c>
    </row>
    <row r="690" spans="1:4" x14ac:dyDescent="0.15">
      <c r="A690">
        <v>2</v>
      </c>
      <c r="B690">
        <v>3010155</v>
      </c>
      <c r="C690">
        <v>1478.8272323619999</v>
      </c>
      <c r="D690">
        <v>0.22370155100020001</v>
      </c>
    </row>
    <row r="691" spans="1:4" x14ac:dyDescent="0.15">
      <c r="A691">
        <v>2</v>
      </c>
      <c r="B691">
        <v>3010196</v>
      </c>
      <c r="C691">
        <v>1478.8280305149999</v>
      </c>
      <c r="D691">
        <v>0.28729216699998</v>
      </c>
    </row>
    <row r="692" spans="1:4" x14ac:dyDescent="0.15">
      <c r="A692">
        <v>2</v>
      </c>
      <c r="B692">
        <v>3010200</v>
      </c>
      <c r="C692">
        <v>1478.828060331</v>
      </c>
      <c r="D692">
        <v>0.23894813999999001</v>
      </c>
    </row>
    <row r="693" spans="1:4" x14ac:dyDescent="0.15">
      <c r="A693">
        <v>2</v>
      </c>
      <c r="B693">
        <v>3010316</v>
      </c>
      <c r="C693">
        <v>1478.830113297</v>
      </c>
      <c r="D693">
        <v>0.16107087599993999</v>
      </c>
    </row>
    <row r="694" spans="1:4" x14ac:dyDescent="0.15">
      <c r="A694">
        <v>2</v>
      </c>
      <c r="B694">
        <v>3010336</v>
      </c>
      <c r="C694">
        <v>1478.830396934</v>
      </c>
      <c r="D694">
        <v>0.35578083800002003</v>
      </c>
    </row>
    <row r="695" spans="1:4" x14ac:dyDescent="0.15">
      <c r="A695">
        <v>2</v>
      </c>
      <c r="B695">
        <v>3010616</v>
      </c>
      <c r="C695">
        <v>1478.8355140240001</v>
      </c>
      <c r="D695">
        <v>0.12856437299996001</v>
      </c>
    </row>
    <row r="696" spans="1:4" x14ac:dyDescent="0.15">
      <c r="A696">
        <v>2</v>
      </c>
      <c r="B696">
        <v>3010662</v>
      </c>
      <c r="C696">
        <v>1478.836147942</v>
      </c>
      <c r="D696">
        <v>0.26248454500001001</v>
      </c>
    </row>
    <row r="697" spans="1:4" x14ac:dyDescent="0.15">
      <c r="A697">
        <v>2</v>
      </c>
      <c r="B697">
        <v>3010742</v>
      </c>
      <c r="C697">
        <v>1478.8371286700001</v>
      </c>
      <c r="D697">
        <v>8.8890600999889005E-2</v>
      </c>
    </row>
    <row r="698" spans="1:4" x14ac:dyDescent="0.15">
      <c r="A698">
        <v>2</v>
      </c>
      <c r="B698">
        <v>3010780</v>
      </c>
      <c r="C698">
        <v>1478.8380599940001</v>
      </c>
      <c r="D698">
        <v>0.40150459899995999</v>
      </c>
    </row>
    <row r="699" spans="1:4" x14ac:dyDescent="0.15">
      <c r="A699">
        <v>2</v>
      </c>
      <c r="B699">
        <v>3010782</v>
      </c>
      <c r="C699">
        <v>1478.8382566939999</v>
      </c>
      <c r="D699">
        <v>0.31638116999999999</v>
      </c>
    </row>
    <row r="700" spans="1:4" x14ac:dyDescent="0.15">
      <c r="A700">
        <v>2</v>
      </c>
      <c r="B700">
        <v>3010843</v>
      </c>
      <c r="C700">
        <v>1478.8394600030001</v>
      </c>
      <c r="D700">
        <v>8.1542322999894001E-2</v>
      </c>
    </row>
    <row r="701" spans="1:4" x14ac:dyDescent="0.15">
      <c r="A701">
        <v>2</v>
      </c>
      <c r="B701">
        <v>3010853</v>
      </c>
      <c r="C701">
        <v>1478.83959811</v>
      </c>
      <c r="D701">
        <v>0.13141204300007001</v>
      </c>
    </row>
    <row r="702" spans="1:4" x14ac:dyDescent="0.15">
      <c r="A702">
        <v>2</v>
      </c>
      <c r="B702">
        <v>3010868</v>
      </c>
      <c r="C702">
        <v>1478.8397558080001</v>
      </c>
      <c r="D702">
        <v>6.1040400999672999E-2</v>
      </c>
    </row>
    <row r="703" spans="1:4" x14ac:dyDescent="0.15">
      <c r="A703">
        <v>2</v>
      </c>
      <c r="B703">
        <v>3010879</v>
      </c>
      <c r="C703">
        <v>1478.8398970759999</v>
      </c>
      <c r="D703">
        <v>0.14842618299997001</v>
      </c>
    </row>
    <row r="704" spans="1:4" x14ac:dyDescent="0.15">
      <c r="A704">
        <v>2</v>
      </c>
      <c r="B704">
        <v>3010881</v>
      </c>
      <c r="C704">
        <v>1478.839897911</v>
      </c>
      <c r="D704">
        <v>0.13050972300005001</v>
      </c>
    </row>
    <row r="705" spans="1:4" x14ac:dyDescent="0.15">
      <c r="A705">
        <v>2</v>
      </c>
      <c r="B705">
        <v>3010913</v>
      </c>
      <c r="C705">
        <v>1478.840467706</v>
      </c>
      <c r="D705">
        <v>0.10307795199998</v>
      </c>
    </row>
    <row r="706" spans="1:4" x14ac:dyDescent="0.15">
      <c r="A706">
        <v>2</v>
      </c>
      <c r="B706">
        <v>3010918</v>
      </c>
      <c r="C706">
        <v>1478.8405227870001</v>
      </c>
      <c r="D706">
        <v>0.24695500299997999</v>
      </c>
    </row>
    <row r="707" spans="1:4" x14ac:dyDescent="0.15">
      <c r="A707">
        <v>2</v>
      </c>
      <c r="B707">
        <v>3010976</v>
      </c>
      <c r="C707">
        <v>1478.841183062</v>
      </c>
      <c r="D707">
        <v>0.15360885099999999</v>
      </c>
    </row>
    <row r="708" spans="1:4" x14ac:dyDescent="0.15">
      <c r="A708">
        <v>2</v>
      </c>
      <c r="B708">
        <v>3010978</v>
      </c>
      <c r="C708">
        <v>1478.8412354340001</v>
      </c>
      <c r="D708">
        <v>0.14227376800010999</v>
      </c>
    </row>
    <row r="709" spans="1:4" x14ac:dyDescent="0.15">
      <c r="A709">
        <v>2</v>
      </c>
      <c r="B709">
        <v>3010985</v>
      </c>
      <c r="C709">
        <v>1478.8414519559999</v>
      </c>
      <c r="D709">
        <v>8.3367031999956001E-2</v>
      </c>
    </row>
    <row r="710" spans="1:4" x14ac:dyDescent="0.15">
      <c r="A710">
        <v>2</v>
      </c>
      <c r="B710">
        <v>3011013</v>
      </c>
      <c r="C710">
        <v>1478.8418633270001</v>
      </c>
      <c r="D710">
        <v>0.10169717100007</v>
      </c>
    </row>
    <row r="711" spans="1:4" x14ac:dyDescent="0.15">
      <c r="A711">
        <v>2</v>
      </c>
      <c r="B711">
        <v>3011018</v>
      </c>
      <c r="C711">
        <v>1478.841937486</v>
      </c>
      <c r="D711">
        <v>0.62207127800001005</v>
      </c>
    </row>
    <row r="712" spans="1:4" x14ac:dyDescent="0.15">
      <c r="A712">
        <v>2</v>
      </c>
      <c r="B712">
        <v>3011034</v>
      </c>
      <c r="C712">
        <v>1478.8420254570001</v>
      </c>
      <c r="D712">
        <v>7.5983319000101995E-2</v>
      </c>
    </row>
    <row r="713" spans="1:4" x14ac:dyDescent="0.15">
      <c r="A713">
        <v>2</v>
      </c>
      <c r="B713">
        <v>3011056</v>
      </c>
      <c r="C713">
        <v>1478.8421723060001</v>
      </c>
      <c r="D713">
        <v>0.34532630899979999</v>
      </c>
    </row>
    <row r="714" spans="1:4" x14ac:dyDescent="0.15">
      <c r="A714">
        <v>2</v>
      </c>
      <c r="B714">
        <v>3011063</v>
      </c>
      <c r="C714">
        <v>1478.8423872000001</v>
      </c>
      <c r="D714">
        <v>0.12140033800006</v>
      </c>
    </row>
    <row r="715" spans="1:4" x14ac:dyDescent="0.15">
      <c r="A715">
        <v>2</v>
      </c>
      <c r="B715">
        <v>3011065</v>
      </c>
      <c r="C715">
        <v>1478.842440785</v>
      </c>
      <c r="D715">
        <v>0.11119914799996999</v>
      </c>
    </row>
    <row r="716" spans="1:4" x14ac:dyDescent="0.15">
      <c r="A716">
        <v>2</v>
      </c>
      <c r="B716">
        <v>3011087</v>
      </c>
      <c r="C716">
        <v>1478.842751575</v>
      </c>
      <c r="D716">
        <v>0.11563466299991999</v>
      </c>
    </row>
    <row r="717" spans="1:4" x14ac:dyDescent="0.15">
      <c r="A717">
        <v>2</v>
      </c>
      <c r="B717">
        <v>3011096</v>
      </c>
      <c r="C717">
        <v>1478.8428453470001</v>
      </c>
      <c r="D717">
        <v>9.2585849999978001E-2</v>
      </c>
    </row>
    <row r="718" spans="1:4" x14ac:dyDescent="0.15">
      <c r="A718">
        <v>2</v>
      </c>
      <c r="B718">
        <v>3011098</v>
      </c>
      <c r="C718">
        <v>1478.842863053</v>
      </c>
      <c r="D718">
        <v>0.11594338300006</v>
      </c>
    </row>
    <row r="719" spans="1:4" x14ac:dyDescent="0.15">
      <c r="A719">
        <v>2</v>
      </c>
      <c r="B719">
        <v>3011104</v>
      </c>
      <c r="C719">
        <v>1478.8428644579999</v>
      </c>
      <c r="D719">
        <v>0.16913714200006999</v>
      </c>
    </row>
    <row r="720" spans="1:4" x14ac:dyDescent="0.15">
      <c r="A720">
        <v>2</v>
      </c>
      <c r="B720">
        <v>3011123</v>
      </c>
      <c r="C720">
        <v>1478.8429618539999</v>
      </c>
      <c r="D720">
        <v>8.3974995000290001E-2</v>
      </c>
    </row>
    <row r="721" spans="1:4" x14ac:dyDescent="0.15">
      <c r="A721">
        <v>2</v>
      </c>
      <c r="B721">
        <v>3011146</v>
      </c>
      <c r="C721">
        <v>1478.8432329130001</v>
      </c>
      <c r="D721">
        <v>0.11550736999993</v>
      </c>
    </row>
    <row r="722" spans="1:4" x14ac:dyDescent="0.15">
      <c r="A722">
        <v>2</v>
      </c>
      <c r="B722">
        <v>3011148</v>
      </c>
      <c r="C722">
        <v>1478.843283313</v>
      </c>
      <c r="D722">
        <v>0.12062508700001</v>
      </c>
    </row>
    <row r="723" spans="1:4" x14ac:dyDescent="0.15">
      <c r="A723">
        <v>2</v>
      </c>
      <c r="B723">
        <v>3011153</v>
      </c>
      <c r="C723">
        <v>1478.843456652</v>
      </c>
      <c r="D723">
        <v>8.2290031999832994E-2</v>
      </c>
    </row>
    <row r="724" spans="1:4" x14ac:dyDescent="0.15">
      <c r="A724">
        <v>2</v>
      </c>
      <c r="B724">
        <v>3011160</v>
      </c>
      <c r="C724">
        <v>1478.843493505</v>
      </c>
      <c r="D724">
        <v>0.10076649299991999</v>
      </c>
    </row>
    <row r="725" spans="1:4" x14ac:dyDescent="0.15">
      <c r="A725">
        <v>2</v>
      </c>
      <c r="B725">
        <v>3011189</v>
      </c>
      <c r="C725">
        <v>1478.8441836980001</v>
      </c>
      <c r="D725">
        <v>0.22562570400001</v>
      </c>
    </row>
    <row r="726" spans="1:4" x14ac:dyDescent="0.15">
      <c r="A726">
        <v>2</v>
      </c>
      <c r="B726">
        <v>3011191</v>
      </c>
      <c r="C726">
        <v>1478.8443268379999</v>
      </c>
      <c r="D726">
        <v>0.15989333499993999</v>
      </c>
    </row>
    <row r="727" spans="1:4" x14ac:dyDescent="0.15">
      <c r="A727">
        <v>2</v>
      </c>
      <c r="B727">
        <v>3011214</v>
      </c>
      <c r="C727">
        <v>1478.8447221419999</v>
      </c>
      <c r="D727">
        <v>0.13487792800004</v>
      </c>
    </row>
    <row r="728" spans="1:4" x14ac:dyDescent="0.15">
      <c r="A728">
        <v>2</v>
      </c>
      <c r="B728">
        <v>3011216</v>
      </c>
      <c r="C728">
        <v>1478.844733229</v>
      </c>
      <c r="D728">
        <v>8.1795642999849996E-2</v>
      </c>
    </row>
    <row r="729" spans="1:4" x14ac:dyDescent="0.15">
      <c r="A729">
        <v>2</v>
      </c>
      <c r="B729">
        <v>3011222</v>
      </c>
      <c r="C729">
        <v>1478.844803707</v>
      </c>
      <c r="D729">
        <v>0.103070989</v>
      </c>
    </row>
    <row r="730" spans="1:4" x14ac:dyDescent="0.15">
      <c r="A730">
        <v>2</v>
      </c>
      <c r="B730">
        <v>3011226</v>
      </c>
      <c r="C730">
        <v>1478.844949537</v>
      </c>
      <c r="D730">
        <v>8.8638998000079003E-2</v>
      </c>
    </row>
    <row r="731" spans="1:4" x14ac:dyDescent="0.15">
      <c r="A731">
        <v>2</v>
      </c>
      <c r="B731">
        <v>3011232</v>
      </c>
      <c r="C731">
        <v>1478.8451611160001</v>
      </c>
      <c r="D731">
        <v>9.6855720000008E-2</v>
      </c>
    </row>
    <row r="732" spans="1:4" x14ac:dyDescent="0.15">
      <c r="A732">
        <v>2</v>
      </c>
      <c r="B732">
        <v>3011258</v>
      </c>
      <c r="C732">
        <v>1478.845296771</v>
      </c>
      <c r="D732">
        <v>0.10756126799993</v>
      </c>
    </row>
    <row r="733" spans="1:4" x14ac:dyDescent="0.15">
      <c r="A733">
        <v>2</v>
      </c>
      <c r="B733">
        <v>3011275</v>
      </c>
      <c r="C733">
        <v>1478.8453619659999</v>
      </c>
      <c r="D733">
        <v>0.13694450799994001</v>
      </c>
    </row>
    <row r="734" spans="1:4" x14ac:dyDescent="0.15">
      <c r="A734">
        <v>2</v>
      </c>
      <c r="B734">
        <v>3011297</v>
      </c>
      <c r="C734">
        <v>1478.8455169890001</v>
      </c>
      <c r="D734">
        <v>9.1772234000246006E-2</v>
      </c>
    </row>
    <row r="735" spans="1:4" x14ac:dyDescent="0.15">
      <c r="A735">
        <v>2</v>
      </c>
      <c r="B735">
        <v>3011312</v>
      </c>
      <c r="C735">
        <v>1478.8458846819999</v>
      </c>
      <c r="D735">
        <v>0.11325147600019</v>
      </c>
    </row>
    <row r="736" spans="1:4" x14ac:dyDescent="0.15">
      <c r="A736">
        <v>2</v>
      </c>
      <c r="B736">
        <v>3011316</v>
      </c>
      <c r="C736">
        <v>1478.8459074929999</v>
      </c>
      <c r="D736">
        <v>0.16320551700005001</v>
      </c>
    </row>
    <row r="737" spans="1:4" x14ac:dyDescent="0.15">
      <c r="A737">
        <v>2</v>
      </c>
      <c r="B737">
        <v>3011323</v>
      </c>
      <c r="C737">
        <v>1478.8460565509999</v>
      </c>
      <c r="D737">
        <v>0.15551977099993999</v>
      </c>
    </row>
    <row r="738" spans="1:4" x14ac:dyDescent="0.15">
      <c r="A738">
        <v>2</v>
      </c>
      <c r="B738">
        <v>3011342</v>
      </c>
      <c r="C738">
        <v>1478.8463979579999</v>
      </c>
      <c r="D738">
        <v>0.13005132500006999</v>
      </c>
    </row>
    <row r="739" spans="1:4" x14ac:dyDescent="0.15">
      <c r="A739">
        <v>2</v>
      </c>
      <c r="B739">
        <v>3011358</v>
      </c>
      <c r="C739">
        <v>1478.846544535</v>
      </c>
      <c r="D739">
        <v>9.9225782000075993E-2</v>
      </c>
    </row>
    <row r="740" spans="1:4" x14ac:dyDescent="0.15">
      <c r="A740">
        <v>2</v>
      </c>
      <c r="B740">
        <v>3011372</v>
      </c>
      <c r="C740">
        <v>1478.8466821950001</v>
      </c>
      <c r="D740">
        <v>0.25198898199997</v>
      </c>
    </row>
    <row r="741" spans="1:4" x14ac:dyDescent="0.15">
      <c r="A741">
        <v>2</v>
      </c>
      <c r="B741">
        <v>3011402</v>
      </c>
      <c r="C741">
        <v>1478.8470317809999</v>
      </c>
      <c r="D741">
        <v>0.17112149499997001</v>
      </c>
    </row>
    <row r="742" spans="1:4" x14ac:dyDescent="0.15">
      <c r="A742">
        <v>2</v>
      </c>
      <c r="B742">
        <v>3011406</v>
      </c>
      <c r="C742">
        <v>1478.847091204</v>
      </c>
      <c r="D742">
        <v>0.10246330799987</v>
      </c>
    </row>
    <row r="743" spans="1:4" x14ac:dyDescent="0.15">
      <c r="A743">
        <v>2</v>
      </c>
      <c r="B743">
        <v>3011420</v>
      </c>
      <c r="C743">
        <v>1478.847325444</v>
      </c>
      <c r="D743">
        <v>0.10098908500004</v>
      </c>
    </row>
    <row r="744" spans="1:4" x14ac:dyDescent="0.15">
      <c r="A744">
        <v>2</v>
      </c>
      <c r="B744">
        <v>3011424</v>
      </c>
      <c r="C744">
        <v>1478.847337741</v>
      </c>
      <c r="D744">
        <v>9.7807741999872994E-2</v>
      </c>
    </row>
    <row r="745" spans="1:4" x14ac:dyDescent="0.15">
      <c r="A745">
        <v>2</v>
      </c>
      <c r="B745">
        <v>3011433</v>
      </c>
      <c r="C745">
        <v>1478.847389819</v>
      </c>
      <c r="D745">
        <v>0.11055521499998</v>
      </c>
    </row>
    <row r="746" spans="1:4" x14ac:dyDescent="0.15">
      <c r="A746">
        <v>2</v>
      </c>
      <c r="B746">
        <v>3011445</v>
      </c>
      <c r="C746">
        <v>1478.8476037810001</v>
      </c>
      <c r="D746">
        <v>0.58088565299999995</v>
      </c>
    </row>
    <row r="747" spans="1:4" x14ac:dyDescent="0.15">
      <c r="A747">
        <v>2</v>
      </c>
      <c r="B747">
        <v>3011447</v>
      </c>
      <c r="C747">
        <v>1478.8476172420001</v>
      </c>
      <c r="D747">
        <v>0.13832713599981999</v>
      </c>
    </row>
    <row r="748" spans="1:4" x14ac:dyDescent="0.15">
      <c r="A748">
        <v>2</v>
      </c>
      <c r="B748">
        <v>3011469</v>
      </c>
      <c r="C748">
        <v>1478.8477426320001</v>
      </c>
      <c r="D748">
        <v>0.42801255700000002</v>
      </c>
    </row>
    <row r="749" spans="1:4" x14ac:dyDescent="0.15">
      <c r="A749">
        <v>2</v>
      </c>
      <c r="B749">
        <v>3011490</v>
      </c>
      <c r="C749">
        <v>1478.8480021600001</v>
      </c>
      <c r="D749">
        <v>9.9861142000009007E-2</v>
      </c>
    </row>
    <row r="750" spans="1:4" x14ac:dyDescent="0.15">
      <c r="A750">
        <v>2</v>
      </c>
      <c r="B750">
        <v>3011599</v>
      </c>
      <c r="C750">
        <v>1478.8489851469999</v>
      </c>
      <c r="D750">
        <v>0.17855533400001</v>
      </c>
    </row>
    <row r="751" spans="1:4" x14ac:dyDescent="0.15">
      <c r="A751">
        <v>2</v>
      </c>
      <c r="B751">
        <v>3011607</v>
      </c>
      <c r="C751">
        <v>1478.8490140270001</v>
      </c>
      <c r="D751">
        <v>0.10231885499991</v>
      </c>
    </row>
    <row r="752" spans="1:4" x14ac:dyDescent="0.15">
      <c r="A752">
        <v>2</v>
      </c>
      <c r="B752">
        <v>3011618</v>
      </c>
      <c r="C752">
        <v>1478.8490825700001</v>
      </c>
      <c r="D752">
        <v>0.14402590899987999</v>
      </c>
    </row>
    <row r="753" spans="1:4" x14ac:dyDescent="0.15">
      <c r="A753">
        <v>2</v>
      </c>
      <c r="B753">
        <v>3011666</v>
      </c>
      <c r="C753">
        <v>1478.849943297</v>
      </c>
      <c r="D753">
        <v>8.9013622000038997E-2</v>
      </c>
    </row>
    <row r="754" spans="1:4" x14ac:dyDescent="0.15">
      <c r="A754">
        <v>2</v>
      </c>
      <c r="B754">
        <v>3011668</v>
      </c>
      <c r="C754">
        <v>1478.849996765</v>
      </c>
      <c r="D754">
        <v>9.4617470999992001E-2</v>
      </c>
    </row>
    <row r="755" spans="1:4" x14ac:dyDescent="0.15">
      <c r="A755">
        <v>2</v>
      </c>
      <c r="B755">
        <v>3011692</v>
      </c>
      <c r="C755">
        <v>1478.8501555370001</v>
      </c>
      <c r="D755">
        <v>0.12127171499998</v>
      </c>
    </row>
    <row r="756" spans="1:4" x14ac:dyDescent="0.15">
      <c r="A756">
        <v>2</v>
      </c>
      <c r="B756">
        <v>3011710</v>
      </c>
      <c r="C756">
        <v>1478.85023243</v>
      </c>
      <c r="D756">
        <v>0.48703210699999999</v>
      </c>
    </row>
    <row r="757" spans="1:4" x14ac:dyDescent="0.15">
      <c r="A757">
        <v>2</v>
      </c>
      <c r="B757">
        <v>3011712</v>
      </c>
      <c r="C757">
        <v>1478.850251116</v>
      </c>
      <c r="D757">
        <v>0.15214622299999001</v>
      </c>
    </row>
    <row r="758" spans="1:4" x14ac:dyDescent="0.15">
      <c r="A758">
        <v>2</v>
      </c>
      <c r="B758">
        <v>3011739</v>
      </c>
      <c r="C758">
        <v>1478.8503785739999</v>
      </c>
      <c r="D758">
        <v>0.10986411200003</v>
      </c>
    </row>
    <row r="759" spans="1:4" x14ac:dyDescent="0.15">
      <c r="A759">
        <v>2</v>
      </c>
      <c r="B759">
        <v>3011749</v>
      </c>
      <c r="C759">
        <v>1478.8506379299999</v>
      </c>
      <c r="D759">
        <v>9.2308826000020994E-2</v>
      </c>
    </row>
    <row r="760" spans="1:4" x14ac:dyDescent="0.15">
      <c r="A760">
        <v>2</v>
      </c>
      <c r="B760">
        <v>3011758</v>
      </c>
      <c r="C760">
        <v>1478.8507685</v>
      </c>
      <c r="D760">
        <v>9.5094858999914003E-2</v>
      </c>
    </row>
    <row r="761" spans="1:4" x14ac:dyDescent="0.15">
      <c r="A761">
        <v>2</v>
      </c>
      <c r="B761">
        <v>3011760</v>
      </c>
      <c r="C761">
        <v>1478.8507787650001</v>
      </c>
      <c r="D761">
        <v>0.22293136399998001</v>
      </c>
    </row>
    <row r="762" spans="1:4" x14ac:dyDescent="0.15">
      <c r="A762">
        <v>2</v>
      </c>
      <c r="B762">
        <v>3011845</v>
      </c>
      <c r="C762">
        <v>1478.851963819</v>
      </c>
      <c r="D762">
        <v>0.10096103000011999</v>
      </c>
    </row>
    <row r="763" spans="1:4" x14ac:dyDescent="0.15">
      <c r="A763">
        <v>2</v>
      </c>
      <c r="B763">
        <v>3011847</v>
      </c>
      <c r="C763">
        <v>1478.8519764570001</v>
      </c>
      <c r="D763">
        <v>9.892691899995E-2</v>
      </c>
    </row>
    <row r="764" spans="1:4" x14ac:dyDescent="0.15">
      <c r="A764">
        <v>2</v>
      </c>
      <c r="B764">
        <v>3011851</v>
      </c>
      <c r="C764">
        <v>1478.8520709300001</v>
      </c>
      <c r="D764">
        <v>8.9267166999662001E-2</v>
      </c>
    </row>
    <row r="765" spans="1:4" x14ac:dyDescent="0.15">
      <c r="A765">
        <v>2</v>
      </c>
      <c r="B765">
        <v>3011853</v>
      </c>
      <c r="C765">
        <v>1478.852085967</v>
      </c>
      <c r="D765">
        <v>0.230932102</v>
      </c>
    </row>
    <row r="766" spans="1:4" x14ac:dyDescent="0.15">
      <c r="A766">
        <v>2</v>
      </c>
      <c r="B766">
        <v>3011864</v>
      </c>
      <c r="C766">
        <v>1478.8520912839999</v>
      </c>
      <c r="D766">
        <v>0.33339910600012002</v>
      </c>
    </row>
    <row r="767" spans="1:4" x14ac:dyDescent="0.15">
      <c r="A767">
        <v>2</v>
      </c>
      <c r="B767">
        <v>3011880</v>
      </c>
      <c r="C767">
        <v>1478.852220903</v>
      </c>
      <c r="D767">
        <v>0.18473755999992</v>
      </c>
    </row>
    <row r="768" spans="1:4" x14ac:dyDescent="0.15">
      <c r="A768">
        <v>2</v>
      </c>
      <c r="B768">
        <v>3011885</v>
      </c>
      <c r="C768">
        <v>1478.852410103</v>
      </c>
      <c r="D768">
        <v>0.10666597199996999</v>
      </c>
    </row>
    <row r="769" spans="1:4" x14ac:dyDescent="0.15">
      <c r="A769">
        <v>2</v>
      </c>
      <c r="B769">
        <v>3011901</v>
      </c>
      <c r="C769">
        <v>1478.8525714949999</v>
      </c>
      <c r="D769">
        <v>0.14737179799999001</v>
      </c>
    </row>
    <row r="770" spans="1:4" x14ac:dyDescent="0.15">
      <c r="A770">
        <v>2</v>
      </c>
      <c r="B770">
        <v>3011916</v>
      </c>
      <c r="C770">
        <v>1478.852681629</v>
      </c>
      <c r="D770">
        <v>0.20991400400001001</v>
      </c>
    </row>
    <row r="771" spans="1:4" x14ac:dyDescent="0.15">
      <c r="A771">
        <v>2</v>
      </c>
      <c r="B771">
        <v>3011924</v>
      </c>
      <c r="C771">
        <v>1478.8527780009999</v>
      </c>
      <c r="D771">
        <v>0.18664200799997999</v>
      </c>
    </row>
    <row r="772" spans="1:4" x14ac:dyDescent="0.15">
      <c r="A772">
        <v>2</v>
      </c>
      <c r="B772">
        <v>3011928</v>
      </c>
      <c r="C772">
        <v>1478.852967129</v>
      </c>
      <c r="D772">
        <v>8.7433736000094006E-2</v>
      </c>
    </row>
    <row r="773" spans="1:4" x14ac:dyDescent="0.15">
      <c r="A773">
        <v>2</v>
      </c>
      <c r="B773">
        <v>3011930</v>
      </c>
      <c r="C773">
        <v>1478.853006517</v>
      </c>
      <c r="D773">
        <v>9.98747000001E-2</v>
      </c>
    </row>
    <row r="774" spans="1:4" x14ac:dyDescent="0.15">
      <c r="A774">
        <v>2</v>
      </c>
      <c r="B774">
        <v>3011932</v>
      </c>
      <c r="C774">
        <v>1478.8530715479999</v>
      </c>
      <c r="D774">
        <v>9.9082631999636003E-2</v>
      </c>
    </row>
    <row r="775" spans="1:4" x14ac:dyDescent="0.15">
      <c r="A775">
        <v>2</v>
      </c>
      <c r="B775">
        <v>3011936</v>
      </c>
      <c r="C775">
        <v>1478.8531100299999</v>
      </c>
      <c r="D775">
        <v>9.8280968000153998E-2</v>
      </c>
    </row>
    <row r="776" spans="1:4" x14ac:dyDescent="0.15">
      <c r="A776">
        <v>2</v>
      </c>
      <c r="B776">
        <v>3011940</v>
      </c>
      <c r="C776">
        <v>1478.8531391490001</v>
      </c>
      <c r="D776">
        <v>8.7984740000138006E-2</v>
      </c>
    </row>
    <row r="777" spans="1:4" x14ac:dyDescent="0.15">
      <c r="A777">
        <v>2</v>
      </c>
      <c r="B777">
        <v>3011959</v>
      </c>
      <c r="C777">
        <v>1478.85350819</v>
      </c>
      <c r="D777">
        <v>8.4037192999972005E-2</v>
      </c>
    </row>
    <row r="778" spans="1:4" x14ac:dyDescent="0.15">
      <c r="A778">
        <v>2</v>
      </c>
      <c r="B778">
        <v>3011975</v>
      </c>
      <c r="C778">
        <v>1478.8536332409999</v>
      </c>
      <c r="D778">
        <v>8.6931968999920006E-2</v>
      </c>
    </row>
    <row r="779" spans="1:4" x14ac:dyDescent="0.15">
      <c r="A779">
        <v>2</v>
      </c>
      <c r="B779">
        <v>3011980</v>
      </c>
      <c r="C779">
        <v>1478.853794182</v>
      </c>
      <c r="D779">
        <v>0.10183652000001001</v>
      </c>
    </row>
    <row r="780" spans="1:4" x14ac:dyDescent="0.15">
      <c r="A780">
        <v>2</v>
      </c>
      <c r="B780">
        <v>3012039</v>
      </c>
      <c r="C780">
        <v>1478.8539434439999</v>
      </c>
      <c r="D780">
        <v>0.15286048499999</v>
      </c>
    </row>
    <row r="781" spans="1:4" x14ac:dyDescent="0.15">
      <c r="A781">
        <v>2</v>
      </c>
      <c r="B781">
        <v>3012050</v>
      </c>
      <c r="C781">
        <v>1478.854099142</v>
      </c>
      <c r="D781">
        <v>0.11008172600002999</v>
      </c>
    </row>
    <row r="782" spans="1:4" x14ac:dyDescent="0.15">
      <c r="A782">
        <v>2</v>
      </c>
      <c r="B782">
        <v>3012061</v>
      </c>
      <c r="C782">
        <v>1478.8544646079999</v>
      </c>
      <c r="D782">
        <v>0.25742630899991997</v>
      </c>
    </row>
    <row r="783" spans="1:4" x14ac:dyDescent="0.15">
      <c r="A783">
        <v>2</v>
      </c>
      <c r="B783">
        <v>3012066</v>
      </c>
      <c r="C783">
        <v>1478.8545242360001</v>
      </c>
      <c r="D783">
        <v>0.22559914300000999</v>
      </c>
    </row>
    <row r="784" spans="1:4" x14ac:dyDescent="0.15">
      <c r="A784">
        <v>2</v>
      </c>
      <c r="B784">
        <v>3012068</v>
      </c>
      <c r="C784">
        <v>1478.8546088749999</v>
      </c>
      <c r="D784">
        <v>8.1163969000044994E-2</v>
      </c>
    </row>
    <row r="785" spans="1:4" x14ac:dyDescent="0.15">
      <c r="A785">
        <v>2</v>
      </c>
      <c r="B785">
        <v>3012074</v>
      </c>
      <c r="C785">
        <v>1478.854653227</v>
      </c>
      <c r="D785">
        <v>9.8112490000175995E-2</v>
      </c>
    </row>
    <row r="786" spans="1:4" x14ac:dyDescent="0.15">
      <c r="A786">
        <v>2</v>
      </c>
      <c r="B786">
        <v>3012086</v>
      </c>
      <c r="C786">
        <v>1478.8547056750001</v>
      </c>
      <c r="D786">
        <v>0.10779511400006</v>
      </c>
    </row>
    <row r="787" spans="1:4" x14ac:dyDescent="0.15">
      <c r="A787">
        <v>2</v>
      </c>
      <c r="B787">
        <v>3012095</v>
      </c>
      <c r="C787">
        <v>1478.854939842</v>
      </c>
      <c r="D787">
        <v>0.12910678999992001</v>
      </c>
    </row>
    <row r="788" spans="1:4" x14ac:dyDescent="0.15">
      <c r="A788">
        <v>2</v>
      </c>
      <c r="B788">
        <v>3012102</v>
      </c>
      <c r="C788">
        <v>1478.8549650970001</v>
      </c>
      <c r="D788">
        <v>9.4414623999910005E-2</v>
      </c>
    </row>
    <row r="789" spans="1:4" x14ac:dyDescent="0.15">
      <c r="A789">
        <v>2</v>
      </c>
      <c r="B789">
        <v>3012126</v>
      </c>
      <c r="C789">
        <v>1478.8552504260001</v>
      </c>
      <c r="D789">
        <v>0.10010416900013</v>
      </c>
    </row>
    <row r="790" spans="1:4" x14ac:dyDescent="0.15">
      <c r="A790">
        <v>2</v>
      </c>
      <c r="B790">
        <v>3012129</v>
      </c>
      <c r="C790">
        <v>1478.855253967</v>
      </c>
      <c r="D790">
        <v>0.10525060399982</v>
      </c>
    </row>
    <row r="791" spans="1:4" x14ac:dyDescent="0.15">
      <c r="A791">
        <v>2</v>
      </c>
      <c r="B791">
        <v>3012131</v>
      </c>
      <c r="C791">
        <v>1478.8552566359999</v>
      </c>
      <c r="D791">
        <v>8.8144855999985006E-2</v>
      </c>
    </row>
    <row r="792" spans="1:4" x14ac:dyDescent="0.15">
      <c r="A792">
        <v>2</v>
      </c>
      <c r="B792">
        <v>3012134</v>
      </c>
      <c r="C792">
        <v>1478.8553191149999</v>
      </c>
      <c r="D792">
        <v>0.11944905600012</v>
      </c>
    </row>
    <row r="793" spans="1:4" x14ac:dyDescent="0.15">
      <c r="A793">
        <v>2</v>
      </c>
      <c r="B793">
        <v>3012136</v>
      </c>
      <c r="C793">
        <v>1478.85535721</v>
      </c>
      <c r="D793">
        <v>9.6963574000256E-2</v>
      </c>
    </row>
    <row r="794" spans="1:4" x14ac:dyDescent="0.15">
      <c r="A794">
        <v>2</v>
      </c>
      <c r="B794">
        <v>3012143</v>
      </c>
      <c r="C794">
        <v>1478.855486617</v>
      </c>
      <c r="D794">
        <v>0.10946043699983</v>
      </c>
    </row>
    <row r="795" spans="1:4" x14ac:dyDescent="0.15">
      <c r="A795">
        <v>2</v>
      </c>
      <c r="B795">
        <v>3012145</v>
      </c>
      <c r="C795">
        <v>1478.8555153310001</v>
      </c>
      <c r="D795">
        <v>9.1162662999976996E-2</v>
      </c>
    </row>
    <row r="796" spans="1:4" x14ac:dyDescent="0.15">
      <c r="A796">
        <v>2</v>
      </c>
      <c r="B796">
        <v>3012164</v>
      </c>
      <c r="C796">
        <v>1478.8557166369999</v>
      </c>
      <c r="D796">
        <v>0.15031779999997999</v>
      </c>
    </row>
    <row r="797" spans="1:4" x14ac:dyDescent="0.15">
      <c r="A797">
        <v>2</v>
      </c>
      <c r="B797">
        <v>3012171</v>
      </c>
      <c r="C797">
        <v>1478.85581751</v>
      </c>
      <c r="D797">
        <v>0.11994293799989</v>
      </c>
    </row>
    <row r="798" spans="1:4" x14ac:dyDescent="0.15">
      <c r="A798">
        <v>2</v>
      </c>
      <c r="B798">
        <v>3012173</v>
      </c>
      <c r="C798">
        <v>1478.8558508169999</v>
      </c>
      <c r="D798">
        <v>0.17479998300006999</v>
      </c>
    </row>
    <row r="799" spans="1:4" x14ac:dyDescent="0.15">
      <c r="A799">
        <v>2</v>
      </c>
      <c r="B799">
        <v>3012175</v>
      </c>
      <c r="C799">
        <v>1478.855856189</v>
      </c>
      <c r="D799">
        <v>8.8092768000250996E-2</v>
      </c>
    </row>
    <row r="800" spans="1:4" x14ac:dyDescent="0.15">
      <c r="A800">
        <v>2</v>
      </c>
      <c r="B800">
        <v>3012187</v>
      </c>
      <c r="C800">
        <v>1478.8560490259999</v>
      </c>
      <c r="D800">
        <v>0.11417874800008999</v>
      </c>
    </row>
    <row r="801" spans="1:4" x14ac:dyDescent="0.15">
      <c r="A801">
        <v>2</v>
      </c>
      <c r="B801">
        <v>3012196</v>
      </c>
      <c r="C801">
        <v>1478.856169359</v>
      </c>
      <c r="D801">
        <v>0.15563434000001</v>
      </c>
    </row>
    <row r="802" spans="1:4" x14ac:dyDescent="0.15">
      <c r="A802">
        <v>2</v>
      </c>
      <c r="B802">
        <v>3012203</v>
      </c>
      <c r="C802">
        <v>1478.8562225759999</v>
      </c>
      <c r="D802">
        <v>8.3778406999953994E-2</v>
      </c>
    </row>
    <row r="803" spans="1:4" x14ac:dyDescent="0.15">
      <c r="A803">
        <v>2</v>
      </c>
      <c r="B803">
        <v>3012205</v>
      </c>
      <c r="C803">
        <v>1478.85623136</v>
      </c>
      <c r="D803">
        <v>8.3199143000229001E-2</v>
      </c>
    </row>
    <row r="804" spans="1:4" x14ac:dyDescent="0.15">
      <c r="A804">
        <v>2</v>
      </c>
      <c r="B804">
        <v>3012207</v>
      </c>
      <c r="C804">
        <v>1478.8562375219999</v>
      </c>
      <c r="D804">
        <v>0.11640043900002001</v>
      </c>
    </row>
    <row r="805" spans="1:4" x14ac:dyDescent="0.15">
      <c r="A805">
        <v>2</v>
      </c>
      <c r="B805">
        <v>3012209</v>
      </c>
      <c r="C805">
        <v>1478.856269267</v>
      </c>
      <c r="D805">
        <v>0.10195704099988</v>
      </c>
    </row>
    <row r="806" spans="1:4" x14ac:dyDescent="0.15">
      <c r="A806">
        <v>2</v>
      </c>
      <c r="B806">
        <v>3012214</v>
      </c>
      <c r="C806">
        <v>1478.8563083510001</v>
      </c>
      <c r="D806">
        <v>0.13237554100004001</v>
      </c>
    </row>
    <row r="807" spans="1:4" x14ac:dyDescent="0.15">
      <c r="A807">
        <v>2</v>
      </c>
      <c r="B807">
        <v>3012226</v>
      </c>
      <c r="C807">
        <v>1478.856746447</v>
      </c>
      <c r="D807">
        <v>8.3753926000098997E-2</v>
      </c>
    </row>
    <row r="808" spans="1:4" x14ac:dyDescent="0.15">
      <c r="A808">
        <v>2</v>
      </c>
      <c r="B808">
        <v>3012228</v>
      </c>
      <c r="C808">
        <v>1478.856767426</v>
      </c>
      <c r="D808">
        <v>0.12643981699988999</v>
      </c>
    </row>
    <row r="809" spans="1:4" x14ac:dyDescent="0.15">
      <c r="A809">
        <v>2</v>
      </c>
      <c r="B809">
        <v>3012238</v>
      </c>
      <c r="C809">
        <v>1478.8569592829999</v>
      </c>
      <c r="D809">
        <v>0.11724417100027</v>
      </c>
    </row>
    <row r="810" spans="1:4" x14ac:dyDescent="0.15">
      <c r="A810">
        <v>2</v>
      </c>
      <c r="B810">
        <v>3012241</v>
      </c>
      <c r="C810">
        <v>1478.8569763959999</v>
      </c>
      <c r="D810">
        <v>8.5294426000019005E-2</v>
      </c>
    </row>
    <row r="811" spans="1:4" x14ac:dyDescent="0.15">
      <c r="A811">
        <v>2</v>
      </c>
      <c r="B811">
        <v>3012243</v>
      </c>
      <c r="C811">
        <v>1478.857045858</v>
      </c>
      <c r="D811">
        <v>0.12436563599999</v>
      </c>
    </row>
    <row r="812" spans="1:4" x14ac:dyDescent="0.15">
      <c r="A812">
        <v>2</v>
      </c>
      <c r="B812">
        <v>3012245</v>
      </c>
      <c r="C812">
        <v>1478.857103048</v>
      </c>
      <c r="D812">
        <v>8.1974321000074998E-2</v>
      </c>
    </row>
    <row r="813" spans="1:4" x14ac:dyDescent="0.15">
      <c r="A813">
        <v>2</v>
      </c>
      <c r="B813">
        <v>3012262</v>
      </c>
      <c r="C813">
        <v>1478.8574650779999</v>
      </c>
      <c r="D813">
        <v>0.13059260599993999</v>
      </c>
    </row>
    <row r="814" spans="1:4" x14ac:dyDescent="0.15">
      <c r="A814">
        <v>2</v>
      </c>
      <c r="B814">
        <v>3012266</v>
      </c>
      <c r="C814">
        <v>1478.8576244420001</v>
      </c>
      <c r="D814">
        <v>0.15442090399995001</v>
      </c>
    </row>
    <row r="815" spans="1:4" x14ac:dyDescent="0.15">
      <c r="A815">
        <v>2</v>
      </c>
      <c r="B815">
        <v>3012284</v>
      </c>
      <c r="C815">
        <v>1478.8577290600001</v>
      </c>
      <c r="D815">
        <v>9.0590088999760995E-2</v>
      </c>
    </row>
    <row r="816" spans="1:4" x14ac:dyDescent="0.15">
      <c r="A816">
        <v>2</v>
      </c>
      <c r="B816">
        <v>3012288</v>
      </c>
      <c r="C816">
        <v>1478.85781245</v>
      </c>
      <c r="D816">
        <v>8.8633402000028005E-2</v>
      </c>
    </row>
    <row r="817" spans="1:4" x14ac:dyDescent="0.15">
      <c r="A817">
        <v>2</v>
      </c>
      <c r="B817">
        <v>3012313</v>
      </c>
      <c r="C817">
        <v>1478.857904895</v>
      </c>
      <c r="D817">
        <v>0.13783617100000001</v>
      </c>
    </row>
    <row r="818" spans="1:4" x14ac:dyDescent="0.15">
      <c r="A818">
        <v>2</v>
      </c>
      <c r="B818">
        <v>3012335</v>
      </c>
      <c r="C818">
        <v>1478.8580275720001</v>
      </c>
      <c r="D818">
        <v>0.1091023030001</v>
      </c>
    </row>
    <row r="819" spans="1:4" x14ac:dyDescent="0.15">
      <c r="A819">
        <v>2</v>
      </c>
      <c r="B819">
        <v>3012378</v>
      </c>
      <c r="C819">
        <v>1478.8587679479999</v>
      </c>
      <c r="D819">
        <v>8.8872141000138002E-2</v>
      </c>
    </row>
    <row r="820" spans="1:4" x14ac:dyDescent="0.15">
      <c r="A820">
        <v>2</v>
      </c>
      <c r="B820">
        <v>3012392</v>
      </c>
      <c r="C820">
        <v>1478.8588901610001</v>
      </c>
      <c r="D820">
        <v>1.1098941689999999</v>
      </c>
    </row>
    <row r="821" spans="1:4" x14ac:dyDescent="0.15">
      <c r="A821">
        <v>2</v>
      </c>
      <c r="B821">
        <v>3012394</v>
      </c>
      <c r="C821">
        <v>1478.858905001</v>
      </c>
      <c r="D821">
        <v>0.11475909100022</v>
      </c>
    </row>
    <row r="822" spans="1:4" x14ac:dyDescent="0.15">
      <c r="A822">
        <v>2</v>
      </c>
      <c r="B822">
        <v>3012396</v>
      </c>
      <c r="C822">
        <v>1478.858930137</v>
      </c>
      <c r="D822">
        <v>0.10387281099975</v>
      </c>
    </row>
    <row r="823" spans="1:4" x14ac:dyDescent="0.15">
      <c r="A823">
        <v>2</v>
      </c>
      <c r="B823">
        <v>3012403</v>
      </c>
      <c r="C823">
        <v>1478.859009259</v>
      </c>
      <c r="D823">
        <v>0.12091847099987001</v>
      </c>
    </row>
    <row r="824" spans="1:4" x14ac:dyDescent="0.15">
      <c r="A824">
        <v>2</v>
      </c>
      <c r="B824">
        <v>3012418</v>
      </c>
      <c r="C824">
        <v>1478.859553409</v>
      </c>
      <c r="D824">
        <v>0.10860346600008999</v>
      </c>
    </row>
    <row r="825" spans="1:4" x14ac:dyDescent="0.15">
      <c r="A825">
        <v>2</v>
      </c>
      <c r="B825">
        <v>3012431</v>
      </c>
      <c r="C825">
        <v>1478.8598232930001</v>
      </c>
      <c r="D825">
        <v>0.13187995600003</v>
      </c>
    </row>
    <row r="826" spans="1:4" x14ac:dyDescent="0.15">
      <c r="A826">
        <v>2</v>
      </c>
      <c r="B826">
        <v>3012439</v>
      </c>
      <c r="C826">
        <v>1478.860050692</v>
      </c>
      <c r="D826">
        <v>0.10067421200029</v>
      </c>
    </row>
    <row r="827" spans="1:4" x14ac:dyDescent="0.15">
      <c r="A827">
        <v>2</v>
      </c>
      <c r="B827">
        <v>3012454</v>
      </c>
      <c r="C827">
        <v>1478.860292908</v>
      </c>
      <c r="D827">
        <v>0.11050760700005</v>
      </c>
    </row>
    <row r="828" spans="1:4" x14ac:dyDescent="0.15">
      <c r="A828">
        <v>2</v>
      </c>
      <c r="B828">
        <v>3012458</v>
      </c>
      <c r="C828">
        <v>1478.8604696130001</v>
      </c>
      <c r="D828">
        <v>0.12588276699989001</v>
      </c>
    </row>
    <row r="829" spans="1:4" x14ac:dyDescent="0.15">
      <c r="A829">
        <v>2</v>
      </c>
      <c r="B829">
        <v>3012471</v>
      </c>
      <c r="C829">
        <v>1478.8605290160001</v>
      </c>
      <c r="D829">
        <v>0.11986661999992999</v>
      </c>
    </row>
    <row r="830" spans="1:4" x14ac:dyDescent="0.15">
      <c r="A830">
        <v>2</v>
      </c>
      <c r="B830">
        <v>3012476</v>
      </c>
      <c r="C830">
        <v>1478.860645081</v>
      </c>
      <c r="D830">
        <v>9.9775145000193993E-2</v>
      </c>
    </row>
    <row r="831" spans="1:4" x14ac:dyDescent="0.15">
      <c r="A831">
        <v>2</v>
      </c>
      <c r="B831">
        <v>3012479</v>
      </c>
      <c r="C831">
        <v>1478.860807285</v>
      </c>
      <c r="D831">
        <v>0.42518183300001</v>
      </c>
    </row>
    <row r="832" spans="1:4" x14ac:dyDescent="0.15">
      <c r="A832">
        <v>2</v>
      </c>
      <c r="B832">
        <v>3012520</v>
      </c>
      <c r="C832">
        <v>1478.861373276</v>
      </c>
      <c r="D832">
        <v>9.6420760999990002E-2</v>
      </c>
    </row>
    <row r="833" spans="1:4" x14ac:dyDescent="0.15">
      <c r="A833">
        <v>2</v>
      </c>
      <c r="B833">
        <v>3012526</v>
      </c>
      <c r="C833">
        <v>1478.861442033</v>
      </c>
      <c r="D833">
        <v>0.10618611699988</v>
      </c>
    </row>
    <row r="834" spans="1:4" x14ac:dyDescent="0.15">
      <c r="A834">
        <v>2</v>
      </c>
      <c r="B834">
        <v>3012542</v>
      </c>
      <c r="C834">
        <v>1478.861955697</v>
      </c>
      <c r="D834">
        <v>9.4147267999915005E-2</v>
      </c>
    </row>
    <row r="835" spans="1:4" x14ac:dyDescent="0.15">
      <c r="A835">
        <v>2</v>
      </c>
      <c r="B835">
        <v>3012555</v>
      </c>
      <c r="C835">
        <v>1478.8623368839999</v>
      </c>
      <c r="D835">
        <v>0.11110230700001</v>
      </c>
    </row>
    <row r="836" spans="1:4" x14ac:dyDescent="0.15">
      <c r="A836">
        <v>2</v>
      </c>
      <c r="B836">
        <v>3012578</v>
      </c>
      <c r="C836">
        <v>1478.862738113</v>
      </c>
      <c r="D836">
        <v>0.13296661100026</v>
      </c>
    </row>
    <row r="837" spans="1:4" x14ac:dyDescent="0.15">
      <c r="A837">
        <v>2</v>
      </c>
      <c r="B837">
        <v>3012613</v>
      </c>
      <c r="C837">
        <v>1478.8635886</v>
      </c>
      <c r="D837">
        <v>0.14598498499993001</v>
      </c>
    </row>
    <row r="838" spans="1:4" x14ac:dyDescent="0.15">
      <c r="A838">
        <v>2</v>
      </c>
      <c r="B838">
        <v>3012615</v>
      </c>
      <c r="C838">
        <v>1478.8636128539999</v>
      </c>
      <c r="D838">
        <v>0.35333253500001999</v>
      </c>
    </row>
    <row r="839" spans="1:4" x14ac:dyDescent="0.15">
      <c r="A839">
        <v>2</v>
      </c>
      <c r="B839">
        <v>3012640</v>
      </c>
      <c r="C839">
        <v>1478.8641736659999</v>
      </c>
      <c r="D839">
        <v>0.20484941999996001</v>
      </c>
    </row>
    <row r="840" spans="1:4" x14ac:dyDescent="0.15">
      <c r="A840">
        <v>2</v>
      </c>
      <c r="B840">
        <v>3012671</v>
      </c>
      <c r="C840">
        <v>1478.8646826649999</v>
      </c>
      <c r="D840">
        <v>0.35008804199992</v>
      </c>
    </row>
    <row r="841" spans="1:4" x14ac:dyDescent="0.15">
      <c r="A841">
        <v>2</v>
      </c>
      <c r="B841">
        <v>3012709</v>
      </c>
      <c r="C841">
        <v>1478.865465591</v>
      </c>
      <c r="D841">
        <v>0.15389585800017</v>
      </c>
    </row>
    <row r="842" spans="1:4" x14ac:dyDescent="0.15">
      <c r="A842">
        <v>2</v>
      </c>
      <c r="B842">
        <v>3012722</v>
      </c>
      <c r="C842">
        <v>1478.865923584</v>
      </c>
      <c r="D842">
        <v>0.17876746000002</v>
      </c>
    </row>
    <row r="843" spans="1:4" x14ac:dyDescent="0.15">
      <c r="A843">
        <v>2</v>
      </c>
      <c r="B843">
        <v>3012734</v>
      </c>
      <c r="C843">
        <v>1478.866147468</v>
      </c>
      <c r="D843">
        <v>0.13910731700003001</v>
      </c>
    </row>
    <row r="844" spans="1:4" x14ac:dyDescent="0.15">
      <c r="A844">
        <v>2</v>
      </c>
      <c r="B844">
        <v>3012750</v>
      </c>
      <c r="C844">
        <v>1478.866603985</v>
      </c>
      <c r="D844">
        <v>0.16499876099965</v>
      </c>
    </row>
    <row r="845" spans="1:4" x14ac:dyDescent="0.15">
      <c r="A845">
        <v>2</v>
      </c>
      <c r="B845">
        <v>3012754</v>
      </c>
      <c r="C845">
        <v>1478.866934292</v>
      </c>
      <c r="D845">
        <v>0.13685231600039</v>
      </c>
    </row>
    <row r="846" spans="1:4" x14ac:dyDescent="0.15">
      <c r="A846">
        <v>2</v>
      </c>
      <c r="B846">
        <v>3012774</v>
      </c>
      <c r="C846">
        <v>1478.867198638</v>
      </c>
      <c r="D846">
        <v>0.13499801399985001</v>
      </c>
    </row>
    <row r="847" spans="1:4" x14ac:dyDescent="0.15">
      <c r="A847">
        <v>2</v>
      </c>
      <c r="B847">
        <v>3012837</v>
      </c>
      <c r="C847">
        <v>1478.8677644429999</v>
      </c>
      <c r="D847">
        <v>0.12969080400012001</v>
      </c>
    </row>
    <row r="848" spans="1:4" x14ac:dyDescent="0.15">
      <c r="A848">
        <v>2</v>
      </c>
      <c r="B848">
        <v>3012841</v>
      </c>
      <c r="C848">
        <v>1478.8677952160001</v>
      </c>
      <c r="D848">
        <v>0.16610003400001</v>
      </c>
    </row>
    <row r="849" spans="1:4" x14ac:dyDescent="0.15">
      <c r="A849">
        <v>2</v>
      </c>
      <c r="B849">
        <v>3012856</v>
      </c>
      <c r="C849">
        <v>1478.868032244</v>
      </c>
      <c r="D849">
        <v>0.18964540299999</v>
      </c>
    </row>
    <row r="850" spans="1:4" x14ac:dyDescent="0.15">
      <c r="A850">
        <v>2</v>
      </c>
      <c r="B850">
        <v>3012858</v>
      </c>
      <c r="C850">
        <v>1478.8680570199999</v>
      </c>
      <c r="D850">
        <v>0.61510823199999998</v>
      </c>
    </row>
    <row r="851" spans="1:4" x14ac:dyDescent="0.15">
      <c r="A851">
        <v>2</v>
      </c>
      <c r="B851">
        <v>3012884</v>
      </c>
      <c r="C851">
        <v>1478.8686010670001</v>
      </c>
      <c r="D851">
        <v>0.20230259699986</v>
      </c>
    </row>
    <row r="852" spans="1:4" x14ac:dyDescent="0.15">
      <c r="A852">
        <v>2</v>
      </c>
      <c r="B852">
        <v>3012889</v>
      </c>
      <c r="C852">
        <v>1478.8688432040001</v>
      </c>
      <c r="D852">
        <v>0.29949184100002002</v>
      </c>
    </row>
    <row r="853" spans="1:4" x14ac:dyDescent="0.15">
      <c r="A853">
        <v>2</v>
      </c>
      <c r="B853">
        <v>3012948</v>
      </c>
      <c r="C853">
        <v>1478.869278423</v>
      </c>
      <c r="D853">
        <v>0.20988194800002999</v>
      </c>
    </row>
    <row r="854" spans="1:4" x14ac:dyDescent="0.15">
      <c r="A854">
        <v>2</v>
      </c>
      <c r="B854">
        <v>3012990</v>
      </c>
      <c r="C854">
        <v>1478.870088679</v>
      </c>
      <c r="D854">
        <v>0.17333793</v>
      </c>
    </row>
    <row r="855" spans="1:4" x14ac:dyDescent="0.15">
      <c r="A855">
        <v>2</v>
      </c>
      <c r="B855">
        <v>3013015</v>
      </c>
      <c r="C855">
        <v>1478.870668587</v>
      </c>
      <c r="D855">
        <v>0.19069957599993001</v>
      </c>
    </row>
    <row r="856" spans="1:4" x14ac:dyDescent="0.15">
      <c r="A856">
        <v>2</v>
      </c>
      <c r="B856">
        <v>3013019</v>
      </c>
      <c r="C856">
        <v>1478.870683159</v>
      </c>
      <c r="D856">
        <v>0.1561324180002</v>
      </c>
    </row>
    <row r="857" spans="1:4" x14ac:dyDescent="0.15">
      <c r="A857">
        <v>2</v>
      </c>
      <c r="B857">
        <v>3013021</v>
      </c>
      <c r="C857">
        <v>1478.8707007129999</v>
      </c>
      <c r="D857">
        <v>0.15369115700013999</v>
      </c>
    </row>
    <row r="858" spans="1:4" x14ac:dyDescent="0.15">
      <c r="A858">
        <v>2</v>
      </c>
      <c r="B858">
        <v>3013025</v>
      </c>
      <c r="C858">
        <v>1478.870829794</v>
      </c>
      <c r="D858">
        <v>0.31211644799998001</v>
      </c>
    </row>
    <row r="859" spans="1:4" x14ac:dyDescent="0.15">
      <c r="A859">
        <v>2</v>
      </c>
      <c r="B859">
        <v>3013027</v>
      </c>
      <c r="C859">
        <v>1478.8708720249999</v>
      </c>
      <c r="D859">
        <v>0.21202084299988999</v>
      </c>
    </row>
    <row r="860" spans="1:4" x14ac:dyDescent="0.15">
      <c r="A860">
        <v>2</v>
      </c>
      <c r="B860">
        <v>3013047</v>
      </c>
      <c r="C860">
        <v>1478.8714189679999</v>
      </c>
      <c r="D860">
        <v>0.46065762500007001</v>
      </c>
    </row>
    <row r="861" spans="1:4" x14ac:dyDescent="0.15">
      <c r="A861">
        <v>2</v>
      </c>
      <c r="B861">
        <v>3013069</v>
      </c>
      <c r="C861">
        <v>1478.8719252440001</v>
      </c>
      <c r="D861">
        <v>0.58691051699999996</v>
      </c>
    </row>
    <row r="862" spans="1:4" x14ac:dyDescent="0.15">
      <c r="A862">
        <v>2</v>
      </c>
      <c r="B862">
        <v>3013080</v>
      </c>
      <c r="C862">
        <v>1478.8721073900001</v>
      </c>
      <c r="D862">
        <v>9.7035216999984006E-2</v>
      </c>
    </row>
    <row r="863" spans="1:4" x14ac:dyDescent="0.15">
      <c r="A863">
        <v>2</v>
      </c>
      <c r="B863">
        <v>3013109</v>
      </c>
      <c r="C863">
        <v>1478.8724400010001</v>
      </c>
      <c r="D863">
        <v>0.14934879800001</v>
      </c>
    </row>
    <row r="864" spans="1:4" x14ac:dyDescent="0.15">
      <c r="A864">
        <v>2</v>
      </c>
      <c r="B864">
        <v>3013113</v>
      </c>
      <c r="C864">
        <v>1478.8724832559999</v>
      </c>
      <c r="D864">
        <v>0.16202333099989</v>
      </c>
    </row>
    <row r="865" spans="1:4" x14ac:dyDescent="0.15">
      <c r="A865">
        <v>2</v>
      </c>
      <c r="B865">
        <v>3013130</v>
      </c>
      <c r="C865">
        <v>1478.872855202</v>
      </c>
      <c r="D865">
        <v>0.20528319300000999</v>
      </c>
    </row>
    <row r="866" spans="1:4" x14ac:dyDescent="0.15">
      <c r="A866">
        <v>2</v>
      </c>
      <c r="B866">
        <v>3013174</v>
      </c>
      <c r="C866">
        <v>1478.874002195</v>
      </c>
      <c r="D866">
        <v>0.17939221400002001</v>
      </c>
    </row>
    <row r="867" spans="1:4" x14ac:dyDescent="0.15">
      <c r="A867">
        <v>2</v>
      </c>
      <c r="B867">
        <v>3013193</v>
      </c>
      <c r="C867">
        <v>1478.874091402</v>
      </c>
      <c r="D867">
        <v>0.16493399400007999</v>
      </c>
    </row>
    <row r="868" spans="1:4" x14ac:dyDescent="0.15">
      <c r="A868">
        <v>2</v>
      </c>
      <c r="B868">
        <v>3013197</v>
      </c>
      <c r="C868">
        <v>1478.874172129</v>
      </c>
      <c r="D868">
        <v>0.15367704300012999</v>
      </c>
    </row>
    <row r="869" spans="1:4" x14ac:dyDescent="0.15">
      <c r="A869">
        <v>2</v>
      </c>
      <c r="B869">
        <v>3013219</v>
      </c>
      <c r="C869">
        <v>1478.87456531</v>
      </c>
      <c r="D869">
        <v>0.15194641399989001</v>
      </c>
    </row>
    <row r="870" spans="1:4" x14ac:dyDescent="0.15">
      <c r="A870">
        <v>2</v>
      </c>
      <c r="B870">
        <v>3013244</v>
      </c>
      <c r="C870">
        <v>1478.875067128</v>
      </c>
      <c r="D870">
        <v>0.176986855</v>
      </c>
    </row>
    <row r="871" spans="1:4" x14ac:dyDescent="0.15">
      <c r="A871">
        <v>2</v>
      </c>
      <c r="B871">
        <v>3013247</v>
      </c>
      <c r="C871">
        <v>1478.875258088</v>
      </c>
      <c r="D871">
        <v>0.18673571299996</v>
      </c>
    </row>
    <row r="872" spans="1:4" x14ac:dyDescent="0.15">
      <c r="A872">
        <v>2</v>
      </c>
      <c r="B872">
        <v>3013251</v>
      </c>
      <c r="C872">
        <v>1478.8753051589999</v>
      </c>
      <c r="D872">
        <v>0.15504742200005001</v>
      </c>
    </row>
    <row r="873" spans="1:4" x14ac:dyDescent="0.15">
      <c r="A873">
        <v>2</v>
      </c>
      <c r="B873">
        <v>3013297</v>
      </c>
      <c r="C873">
        <v>1478.8763951430001</v>
      </c>
      <c r="D873">
        <v>0.20153789499989</v>
      </c>
    </row>
    <row r="874" spans="1:4" x14ac:dyDescent="0.15">
      <c r="A874">
        <v>2</v>
      </c>
      <c r="B874">
        <v>3013339</v>
      </c>
      <c r="C874">
        <v>1478.877258428</v>
      </c>
      <c r="D874">
        <v>0.19333965200007999</v>
      </c>
    </row>
    <row r="875" spans="1:4" x14ac:dyDescent="0.15">
      <c r="A875">
        <v>2</v>
      </c>
      <c r="B875">
        <v>3013391</v>
      </c>
      <c r="C875">
        <v>1478.8784463510001</v>
      </c>
      <c r="D875">
        <v>0.17033808500003</v>
      </c>
    </row>
    <row r="876" spans="1:4" x14ac:dyDescent="0.15">
      <c r="A876">
        <v>2</v>
      </c>
      <c r="B876">
        <v>3013410</v>
      </c>
      <c r="C876">
        <v>1478.8789230350001</v>
      </c>
      <c r="D876">
        <v>0.41785990200001999</v>
      </c>
    </row>
    <row r="877" spans="1:4" x14ac:dyDescent="0.15">
      <c r="A877">
        <v>2</v>
      </c>
      <c r="B877">
        <v>3013425</v>
      </c>
      <c r="C877">
        <v>1478.8793137939999</v>
      </c>
      <c r="D877">
        <v>0.22646408199988999</v>
      </c>
    </row>
    <row r="878" spans="1:4" x14ac:dyDescent="0.15">
      <c r="A878">
        <v>2</v>
      </c>
      <c r="B878">
        <v>3013427</v>
      </c>
      <c r="C878">
        <v>1478.8793926850001</v>
      </c>
      <c r="D878">
        <v>0.53827983500013998</v>
      </c>
    </row>
    <row r="879" spans="1:4" x14ac:dyDescent="0.15">
      <c r="A879">
        <v>2</v>
      </c>
      <c r="B879">
        <v>3013457</v>
      </c>
      <c r="C879">
        <v>1478.8801374489999</v>
      </c>
      <c r="D879">
        <v>0.20778172700010999</v>
      </c>
    </row>
    <row r="880" spans="1:4" x14ac:dyDescent="0.15">
      <c r="A880">
        <v>2</v>
      </c>
      <c r="B880">
        <v>3013468</v>
      </c>
      <c r="C880">
        <v>1478.880483162</v>
      </c>
      <c r="D880">
        <v>0.19738529699998</v>
      </c>
    </row>
    <row r="881" spans="1:4" x14ac:dyDescent="0.15">
      <c r="A881">
        <v>2</v>
      </c>
      <c r="B881">
        <v>3013474</v>
      </c>
      <c r="C881">
        <v>1478.8805583989999</v>
      </c>
      <c r="D881">
        <v>0.15224000999979001</v>
      </c>
    </row>
    <row r="882" spans="1:4" x14ac:dyDescent="0.15">
      <c r="A882">
        <v>2</v>
      </c>
      <c r="B882">
        <v>3013476</v>
      </c>
      <c r="C882">
        <v>1478.8805828269999</v>
      </c>
      <c r="D882">
        <v>0.22551960800012999</v>
      </c>
    </row>
    <row r="883" spans="1:4" x14ac:dyDescent="0.15">
      <c r="A883">
        <v>2</v>
      </c>
      <c r="B883">
        <v>3013486</v>
      </c>
      <c r="C883">
        <v>1478.88060963</v>
      </c>
      <c r="D883">
        <v>0.16965135800011999</v>
      </c>
    </row>
    <row r="884" spans="1:4" x14ac:dyDescent="0.15">
      <c r="A884">
        <v>2</v>
      </c>
      <c r="B884">
        <v>3013508</v>
      </c>
      <c r="C884">
        <v>1478.881089666</v>
      </c>
      <c r="D884">
        <v>0.17144844500011999</v>
      </c>
    </row>
    <row r="885" spans="1:4" x14ac:dyDescent="0.15">
      <c r="A885">
        <v>2</v>
      </c>
      <c r="B885">
        <v>3013512</v>
      </c>
      <c r="C885">
        <v>1478.881138708</v>
      </c>
      <c r="D885">
        <v>0.20682398699978</v>
      </c>
    </row>
    <row r="886" spans="1:4" x14ac:dyDescent="0.15">
      <c r="A886">
        <v>2</v>
      </c>
      <c r="B886">
        <v>3013519</v>
      </c>
      <c r="C886">
        <v>1478.8813338729999</v>
      </c>
      <c r="D886">
        <v>0.16032326100026001</v>
      </c>
    </row>
    <row r="887" spans="1:4" x14ac:dyDescent="0.15">
      <c r="A887">
        <v>2</v>
      </c>
      <c r="B887">
        <v>3013573</v>
      </c>
      <c r="C887">
        <v>1478.883009081</v>
      </c>
      <c r="D887">
        <v>0.33523740599992002</v>
      </c>
    </row>
    <row r="888" spans="1:4" x14ac:dyDescent="0.15">
      <c r="A888">
        <v>2</v>
      </c>
      <c r="B888">
        <v>3013576</v>
      </c>
      <c r="C888">
        <v>1478.8830721710001</v>
      </c>
      <c r="D888">
        <v>0.22524934999995999</v>
      </c>
    </row>
    <row r="889" spans="1:4" x14ac:dyDescent="0.15">
      <c r="A889">
        <v>2</v>
      </c>
      <c r="B889">
        <v>3013586</v>
      </c>
      <c r="C889">
        <v>1478.883462858</v>
      </c>
      <c r="D889">
        <v>0.30089348100000002</v>
      </c>
    </row>
    <row r="890" spans="1:4" x14ac:dyDescent="0.15">
      <c r="A890">
        <v>2</v>
      </c>
      <c r="B890">
        <v>3013594</v>
      </c>
      <c r="C890">
        <v>1478.8836103450001</v>
      </c>
      <c r="D890">
        <v>0.25436794199999002</v>
      </c>
    </row>
    <row r="891" spans="1:4" x14ac:dyDescent="0.15">
      <c r="A891">
        <v>2</v>
      </c>
      <c r="B891">
        <v>3013618</v>
      </c>
      <c r="C891">
        <v>1478.8849013060001</v>
      </c>
      <c r="D891">
        <v>0.25048579499996998</v>
      </c>
    </row>
    <row r="892" spans="1:4" x14ac:dyDescent="0.15">
      <c r="A892">
        <v>2</v>
      </c>
      <c r="B892">
        <v>3013628</v>
      </c>
      <c r="C892">
        <v>1478.8852628889999</v>
      </c>
      <c r="D892">
        <v>0.19020953499988999</v>
      </c>
    </row>
    <row r="893" spans="1:4" x14ac:dyDescent="0.15">
      <c r="A893">
        <v>2</v>
      </c>
      <c r="B893">
        <v>3013652</v>
      </c>
      <c r="C893">
        <v>1478.886092685</v>
      </c>
      <c r="D893">
        <v>0.29650187499998998</v>
      </c>
    </row>
    <row r="894" spans="1:4" x14ac:dyDescent="0.15">
      <c r="A894">
        <v>2</v>
      </c>
      <c r="B894">
        <v>3013665</v>
      </c>
      <c r="C894">
        <v>1478.8865963379999</v>
      </c>
      <c r="D894">
        <v>0.16699337699993</v>
      </c>
    </row>
    <row r="895" spans="1:4" x14ac:dyDescent="0.15">
      <c r="A895">
        <v>2</v>
      </c>
      <c r="B895">
        <v>3013667</v>
      </c>
      <c r="C895">
        <v>1478.88684349</v>
      </c>
      <c r="D895">
        <v>0.59442794899998996</v>
      </c>
    </row>
    <row r="896" spans="1:4" x14ac:dyDescent="0.15">
      <c r="A896">
        <v>2</v>
      </c>
      <c r="B896">
        <v>3013669</v>
      </c>
      <c r="C896">
        <v>1478.8869849969999</v>
      </c>
      <c r="D896">
        <v>0.17487013799996001</v>
      </c>
    </row>
    <row r="897" spans="1:4" x14ac:dyDescent="0.15">
      <c r="A897">
        <v>2</v>
      </c>
      <c r="B897">
        <v>3013685</v>
      </c>
      <c r="C897">
        <v>1478.8880413219999</v>
      </c>
      <c r="D897">
        <v>0.24683102000000001</v>
      </c>
    </row>
    <row r="898" spans="1:4" x14ac:dyDescent="0.15">
      <c r="A898">
        <v>2</v>
      </c>
      <c r="B898">
        <v>3013699</v>
      </c>
      <c r="C898">
        <v>1478.8889897680001</v>
      </c>
      <c r="D898">
        <v>0.19321440299973</v>
      </c>
    </row>
    <row r="899" spans="1:4" x14ac:dyDescent="0.15">
      <c r="A899">
        <v>2</v>
      </c>
      <c r="B899">
        <v>3013743</v>
      </c>
      <c r="C899">
        <v>1478.8904615070001</v>
      </c>
      <c r="D899">
        <v>0.19557227099995</v>
      </c>
    </row>
    <row r="900" spans="1:4" x14ac:dyDescent="0.15">
      <c r="A900">
        <v>2</v>
      </c>
      <c r="B900">
        <v>3013745</v>
      </c>
      <c r="C900">
        <v>1478.8904997709999</v>
      </c>
      <c r="D900">
        <v>0.32393883000000001</v>
      </c>
    </row>
    <row r="901" spans="1:4" x14ac:dyDescent="0.15">
      <c r="A901">
        <v>2</v>
      </c>
      <c r="B901">
        <v>3013749</v>
      </c>
      <c r="C901">
        <v>1478.8908358000001</v>
      </c>
      <c r="D901">
        <v>0.35903752100003</v>
      </c>
    </row>
    <row r="902" spans="1:4" x14ac:dyDescent="0.15">
      <c r="A902">
        <v>2</v>
      </c>
      <c r="B902">
        <v>3013762</v>
      </c>
      <c r="C902">
        <v>1478.891498318</v>
      </c>
      <c r="D902">
        <v>0.20043366000004001</v>
      </c>
    </row>
    <row r="903" spans="1:4" x14ac:dyDescent="0.15">
      <c r="A903">
        <v>2</v>
      </c>
      <c r="B903">
        <v>3013786</v>
      </c>
      <c r="C903">
        <v>1478.8928801530001</v>
      </c>
      <c r="D903">
        <v>0.21392599599994</v>
      </c>
    </row>
    <row r="904" spans="1:4" x14ac:dyDescent="0.15">
      <c r="A904">
        <v>2</v>
      </c>
      <c r="B904">
        <v>3013807</v>
      </c>
      <c r="C904">
        <v>1478.8938785400001</v>
      </c>
      <c r="D904">
        <v>0.34125040100002002</v>
      </c>
    </row>
    <row r="905" spans="1:4" x14ac:dyDescent="0.15">
      <c r="A905">
        <v>2</v>
      </c>
      <c r="B905">
        <v>3013900</v>
      </c>
      <c r="C905">
        <v>1478.898339692</v>
      </c>
      <c r="D905">
        <v>0.70120510599999997</v>
      </c>
    </row>
    <row r="906" spans="1:4" x14ac:dyDescent="0.15">
      <c r="A906">
        <v>2</v>
      </c>
      <c r="B906">
        <v>3013945</v>
      </c>
      <c r="C906">
        <v>1478.89958026</v>
      </c>
      <c r="D906">
        <v>0.40520798000000002</v>
      </c>
    </row>
    <row r="907" spans="1:4" x14ac:dyDescent="0.15">
      <c r="A907">
        <v>2</v>
      </c>
      <c r="B907">
        <v>3014100</v>
      </c>
      <c r="C907">
        <v>1478.9072991569999</v>
      </c>
      <c r="D907">
        <v>0.373655821</v>
      </c>
    </row>
    <row r="908" spans="1:4" x14ac:dyDescent="0.15">
      <c r="A908">
        <v>2</v>
      </c>
      <c r="B908">
        <v>3014138</v>
      </c>
      <c r="C908">
        <v>1478.909745595</v>
      </c>
      <c r="D908">
        <v>0.30441388400003999</v>
      </c>
    </row>
    <row r="909" spans="1:4" x14ac:dyDescent="0.15">
      <c r="A909">
        <v>2</v>
      </c>
      <c r="B909">
        <v>3014140</v>
      </c>
      <c r="C909">
        <v>1478.90981313</v>
      </c>
      <c r="D909">
        <v>0.51539597900005996</v>
      </c>
    </row>
    <row r="910" spans="1:4" x14ac:dyDescent="0.15">
      <c r="A910">
        <v>2</v>
      </c>
      <c r="B910">
        <v>3014154</v>
      </c>
      <c r="C910">
        <v>1478.9104446649999</v>
      </c>
      <c r="D910">
        <v>0.71352076500010997</v>
      </c>
    </row>
    <row r="911" spans="1:4" x14ac:dyDescent="0.15">
      <c r="A911">
        <v>2</v>
      </c>
      <c r="B911">
        <v>3014179</v>
      </c>
      <c r="C911">
        <v>1478.9110409309999</v>
      </c>
      <c r="D911">
        <v>0.62627325400006995</v>
      </c>
    </row>
    <row r="912" spans="1:4" x14ac:dyDescent="0.15">
      <c r="A912">
        <v>2</v>
      </c>
      <c r="B912">
        <v>3014212</v>
      </c>
      <c r="C912">
        <v>1478.9134476869999</v>
      </c>
      <c r="D912">
        <v>0.25650754299994</v>
      </c>
    </row>
    <row r="913" spans="1:4" x14ac:dyDescent="0.15">
      <c r="A913">
        <v>2</v>
      </c>
      <c r="B913">
        <v>3014225</v>
      </c>
      <c r="C913">
        <v>1478.9143124069999</v>
      </c>
      <c r="D913">
        <v>0.33460873300010002</v>
      </c>
    </row>
    <row r="914" spans="1:4" x14ac:dyDescent="0.15">
      <c r="A914">
        <v>2</v>
      </c>
      <c r="B914">
        <v>3014261</v>
      </c>
      <c r="C914">
        <v>1478.917399017</v>
      </c>
      <c r="D914">
        <v>0.55944110399991998</v>
      </c>
    </row>
    <row r="915" spans="1:4" x14ac:dyDescent="0.15">
      <c r="A915">
        <v>2</v>
      </c>
      <c r="B915">
        <v>3014300</v>
      </c>
      <c r="C915">
        <v>1478.9199565070001</v>
      </c>
      <c r="D915">
        <v>1.085811861</v>
      </c>
    </row>
    <row r="916" spans="1:4" x14ac:dyDescent="0.15">
      <c r="A916">
        <v>2</v>
      </c>
      <c r="B916">
        <v>3014339</v>
      </c>
      <c r="C916">
        <v>1478.9220593489999</v>
      </c>
      <c r="D916">
        <v>0.87568516999988</v>
      </c>
    </row>
    <row r="917" spans="1:4" x14ac:dyDescent="0.15">
      <c r="A917">
        <v>2</v>
      </c>
      <c r="B917">
        <v>3014346</v>
      </c>
      <c r="C917">
        <v>1478.9225222130001</v>
      </c>
      <c r="D917">
        <v>0.55707354399998998</v>
      </c>
    </row>
    <row r="918" spans="1:4" x14ac:dyDescent="0.15">
      <c r="A918">
        <v>2</v>
      </c>
      <c r="B918">
        <v>3014369</v>
      </c>
      <c r="C918">
        <v>1478.923597835</v>
      </c>
      <c r="D918">
        <v>0.77026489699995004</v>
      </c>
    </row>
    <row r="919" spans="1:4" x14ac:dyDescent="0.15">
      <c r="A919">
        <v>2</v>
      </c>
      <c r="B919">
        <v>3014374</v>
      </c>
      <c r="C919">
        <v>1478.9240524849999</v>
      </c>
      <c r="D919">
        <v>0.65315579299988002</v>
      </c>
    </row>
    <row r="920" spans="1:4" x14ac:dyDescent="0.15">
      <c r="A920">
        <v>2</v>
      </c>
      <c r="B920">
        <v>3014393</v>
      </c>
      <c r="C920">
        <v>1478.9247172959999</v>
      </c>
      <c r="D920">
        <v>1.011349966</v>
      </c>
    </row>
    <row r="921" spans="1:4" x14ac:dyDescent="0.15">
      <c r="A921">
        <v>2</v>
      </c>
      <c r="B921">
        <v>3014438</v>
      </c>
      <c r="C921">
        <v>1478.9281086589999</v>
      </c>
      <c r="D921">
        <v>0.85341807899987998</v>
      </c>
    </row>
    <row r="922" spans="1:4" x14ac:dyDescent="0.15">
      <c r="A922">
        <v>2</v>
      </c>
      <c r="B922">
        <v>3014440</v>
      </c>
      <c r="C922">
        <v>1478.9282257919999</v>
      </c>
      <c r="D922">
        <v>0.73241254400002997</v>
      </c>
    </row>
    <row r="923" spans="1:4" x14ac:dyDescent="0.15">
      <c r="A923">
        <v>2</v>
      </c>
      <c r="B923">
        <v>3014465</v>
      </c>
      <c r="C923">
        <v>1478.9291027879999</v>
      </c>
      <c r="D923">
        <v>0.55687358700001</v>
      </c>
    </row>
    <row r="924" spans="1:4" x14ac:dyDescent="0.15">
      <c r="A924">
        <v>2</v>
      </c>
      <c r="B924">
        <v>3014470</v>
      </c>
      <c r="C924">
        <v>1478.9292925259999</v>
      </c>
      <c r="D924">
        <v>0.84940028499988995</v>
      </c>
    </row>
    <row r="925" spans="1:4" x14ac:dyDescent="0.15">
      <c r="A925">
        <v>2</v>
      </c>
      <c r="B925">
        <v>3014479</v>
      </c>
      <c r="C925">
        <v>1478.9303347590001</v>
      </c>
      <c r="D925">
        <v>0.93672267400001996</v>
      </c>
    </row>
    <row r="926" spans="1:4" x14ac:dyDescent="0.15">
      <c r="A926">
        <v>2</v>
      </c>
      <c r="B926">
        <v>3014487</v>
      </c>
      <c r="C926">
        <v>1478.9306437539999</v>
      </c>
      <c r="D926">
        <v>0.83906452199972004</v>
      </c>
    </row>
    <row r="927" spans="1:4" x14ac:dyDescent="0.15">
      <c r="A927">
        <v>2</v>
      </c>
      <c r="B927">
        <v>3014497</v>
      </c>
      <c r="C927">
        <v>1478.9315126839999</v>
      </c>
      <c r="D927">
        <v>0.42753020800001001</v>
      </c>
    </row>
    <row r="928" spans="1:4" x14ac:dyDescent="0.15">
      <c r="A928">
        <v>2</v>
      </c>
      <c r="B928">
        <v>3014514</v>
      </c>
      <c r="C928">
        <v>1478.9324878340001</v>
      </c>
      <c r="D928">
        <v>0.49073498300009999</v>
      </c>
    </row>
    <row r="929" spans="1:4" x14ac:dyDescent="0.15">
      <c r="A929">
        <v>2</v>
      </c>
      <c r="B929">
        <v>3014528</v>
      </c>
      <c r="C929">
        <v>1478.9327325469999</v>
      </c>
      <c r="D929">
        <v>0.785093123</v>
      </c>
    </row>
    <row r="930" spans="1:4" x14ac:dyDescent="0.15">
      <c r="A930">
        <v>2</v>
      </c>
      <c r="B930">
        <v>3014573</v>
      </c>
      <c r="C930">
        <v>1478.935036592</v>
      </c>
      <c r="D930">
        <v>0.54305317999999003</v>
      </c>
    </row>
    <row r="931" spans="1:4" x14ac:dyDescent="0.15">
      <c r="A931">
        <v>2</v>
      </c>
      <c r="B931">
        <v>3014590</v>
      </c>
      <c r="C931">
        <v>1478.935396807</v>
      </c>
      <c r="D931">
        <v>0.45949193299987001</v>
      </c>
    </row>
    <row r="932" spans="1:4" x14ac:dyDescent="0.15">
      <c r="A932">
        <v>2</v>
      </c>
      <c r="B932">
        <v>3014620</v>
      </c>
      <c r="C932">
        <v>1478.936541</v>
      </c>
      <c r="D932">
        <v>0.87097582400000995</v>
      </c>
    </row>
    <row r="933" spans="1:4" x14ac:dyDescent="0.15">
      <c r="A933">
        <v>2</v>
      </c>
      <c r="B933">
        <v>3014666</v>
      </c>
      <c r="C933">
        <v>1478.939564928</v>
      </c>
      <c r="D933">
        <v>1.111221239</v>
      </c>
    </row>
    <row r="934" spans="1:4" x14ac:dyDescent="0.15">
      <c r="A934">
        <v>2</v>
      </c>
      <c r="B934">
        <v>3014668</v>
      </c>
      <c r="C934">
        <v>1478.939634396</v>
      </c>
      <c r="D934">
        <v>1.067457758</v>
      </c>
    </row>
    <row r="935" spans="1:4" x14ac:dyDescent="0.15">
      <c r="A935">
        <v>2</v>
      </c>
      <c r="B935">
        <v>3014670</v>
      </c>
      <c r="C935">
        <v>1478.939701386</v>
      </c>
      <c r="D935">
        <v>0.65606562599986995</v>
      </c>
    </row>
    <row r="936" spans="1:4" x14ac:dyDescent="0.15">
      <c r="A936">
        <v>2</v>
      </c>
      <c r="B936">
        <v>3014736</v>
      </c>
      <c r="C936">
        <v>1478.942649547</v>
      </c>
      <c r="D936">
        <v>0.3915830840001</v>
      </c>
    </row>
    <row r="937" spans="1:4" x14ac:dyDescent="0.15">
      <c r="A937">
        <v>2</v>
      </c>
      <c r="B937">
        <v>3014774</v>
      </c>
      <c r="C937">
        <v>1478.9440301520001</v>
      </c>
      <c r="D937">
        <v>0.45057598400000998</v>
      </c>
    </row>
    <row r="938" spans="1:4" x14ac:dyDescent="0.15">
      <c r="A938">
        <v>2</v>
      </c>
      <c r="B938">
        <v>3014794</v>
      </c>
      <c r="C938">
        <v>1478.9442858140001</v>
      </c>
      <c r="D938">
        <v>0.35900336200018002</v>
      </c>
    </row>
    <row r="939" spans="1:4" x14ac:dyDescent="0.15">
      <c r="A939">
        <v>2</v>
      </c>
      <c r="B939">
        <v>3014845</v>
      </c>
      <c r="C939">
        <v>1478.945236257</v>
      </c>
      <c r="D939">
        <v>0.55468056399999</v>
      </c>
    </row>
    <row r="940" spans="1:4" x14ac:dyDescent="0.15">
      <c r="A940">
        <v>2</v>
      </c>
      <c r="B940">
        <v>3014869</v>
      </c>
      <c r="C940">
        <v>1478.9463253910001</v>
      </c>
      <c r="D940">
        <v>0.36056636399996</v>
      </c>
    </row>
    <row r="941" spans="1:4" x14ac:dyDescent="0.15">
      <c r="A941">
        <v>2</v>
      </c>
      <c r="B941">
        <v>3014871</v>
      </c>
      <c r="C941">
        <v>1478.9463991719999</v>
      </c>
      <c r="D941">
        <v>0.36826916699994</v>
      </c>
    </row>
    <row r="942" spans="1:4" x14ac:dyDescent="0.15">
      <c r="A942">
        <v>2</v>
      </c>
      <c r="B942">
        <v>3014876</v>
      </c>
      <c r="C942">
        <v>1478.9464528779999</v>
      </c>
      <c r="D942">
        <v>0.36803049100001001</v>
      </c>
    </row>
    <row r="943" spans="1:4" x14ac:dyDescent="0.15">
      <c r="A943">
        <v>2</v>
      </c>
      <c r="B943">
        <v>3014878</v>
      </c>
      <c r="C943">
        <v>1478.946574843</v>
      </c>
      <c r="D943">
        <v>0.35371139700010001</v>
      </c>
    </row>
    <row r="944" spans="1:4" x14ac:dyDescent="0.15">
      <c r="A944">
        <v>2</v>
      </c>
      <c r="B944">
        <v>3014897</v>
      </c>
      <c r="C944">
        <v>1478.9468388519999</v>
      </c>
      <c r="D944">
        <v>0.32559885699993002</v>
      </c>
    </row>
    <row r="945" spans="1:4" x14ac:dyDescent="0.15">
      <c r="A945">
        <v>2</v>
      </c>
      <c r="B945">
        <v>3014899</v>
      </c>
      <c r="C945">
        <v>1478.9470188130001</v>
      </c>
      <c r="D945">
        <v>0.73641292400020997</v>
      </c>
    </row>
    <row r="946" spans="1:4" x14ac:dyDescent="0.15">
      <c r="A946">
        <v>2</v>
      </c>
      <c r="B946">
        <v>3014938</v>
      </c>
      <c r="C946">
        <v>1478.947488624</v>
      </c>
      <c r="D946">
        <v>0.35552716799974998</v>
      </c>
    </row>
    <row r="947" spans="1:4" x14ac:dyDescent="0.15">
      <c r="A947">
        <v>2</v>
      </c>
      <c r="B947">
        <v>3014951</v>
      </c>
      <c r="C947">
        <v>1478.947819107</v>
      </c>
      <c r="D947">
        <v>0.33963441399986999</v>
      </c>
    </row>
    <row r="948" spans="1:4" x14ac:dyDescent="0.15">
      <c r="A948">
        <v>2</v>
      </c>
      <c r="B948">
        <v>3014992</v>
      </c>
      <c r="C948">
        <v>1478.9492437020001</v>
      </c>
      <c r="D948">
        <v>0.36434163599995001</v>
      </c>
    </row>
    <row r="949" spans="1:4" x14ac:dyDescent="0.15">
      <c r="A949">
        <v>2</v>
      </c>
      <c r="B949">
        <v>3014994</v>
      </c>
      <c r="C949">
        <v>1478.949357918</v>
      </c>
      <c r="D949">
        <v>0.37214201800009</v>
      </c>
    </row>
    <row r="950" spans="1:4" x14ac:dyDescent="0.15">
      <c r="A950">
        <v>2</v>
      </c>
      <c r="B950">
        <v>3015008</v>
      </c>
      <c r="C950">
        <v>1478.9497950150001</v>
      </c>
      <c r="D950">
        <v>0.59745825699997002</v>
      </c>
    </row>
    <row r="951" spans="1:4" x14ac:dyDescent="0.15">
      <c r="A951">
        <v>2</v>
      </c>
      <c r="B951">
        <v>3015027</v>
      </c>
      <c r="C951">
        <v>1478.950509285</v>
      </c>
      <c r="D951">
        <v>0.31272697399992999</v>
      </c>
    </row>
    <row r="952" spans="1:4" x14ac:dyDescent="0.15">
      <c r="A952">
        <v>2</v>
      </c>
      <c r="B952">
        <v>3015051</v>
      </c>
      <c r="C952">
        <v>1478.9508564590001</v>
      </c>
      <c r="D952">
        <v>0.30895750600029998</v>
      </c>
    </row>
    <row r="953" spans="1:4" x14ac:dyDescent="0.15">
      <c r="A953">
        <v>2</v>
      </c>
      <c r="B953">
        <v>3015067</v>
      </c>
      <c r="C953">
        <v>1478.9511991899999</v>
      </c>
      <c r="D953">
        <v>0.41485192599998</v>
      </c>
    </row>
    <row r="954" spans="1:4" x14ac:dyDescent="0.15">
      <c r="A954">
        <v>2</v>
      </c>
      <c r="B954">
        <v>3015075</v>
      </c>
      <c r="C954">
        <v>1478.951339622</v>
      </c>
      <c r="D954">
        <v>0.52785596499998999</v>
      </c>
    </row>
    <row r="955" spans="1:4" x14ac:dyDescent="0.15">
      <c r="A955">
        <v>2</v>
      </c>
      <c r="B955">
        <v>3015077</v>
      </c>
      <c r="C955">
        <v>1478.951454198</v>
      </c>
      <c r="D955">
        <v>0.59100280499999003</v>
      </c>
    </row>
    <row r="956" spans="1:4" x14ac:dyDescent="0.15">
      <c r="A956">
        <v>2</v>
      </c>
      <c r="B956">
        <v>3015103</v>
      </c>
      <c r="C956">
        <v>1478.9519948249999</v>
      </c>
      <c r="D956">
        <v>0.32038381599989002</v>
      </c>
    </row>
    <row r="957" spans="1:4" x14ac:dyDescent="0.15">
      <c r="A957">
        <v>2</v>
      </c>
      <c r="B957">
        <v>3015108</v>
      </c>
      <c r="C957">
        <v>1478.95203913</v>
      </c>
      <c r="D957">
        <v>0.30254047599987999</v>
      </c>
    </row>
    <row r="958" spans="1:4" x14ac:dyDescent="0.15">
      <c r="A958">
        <v>2</v>
      </c>
      <c r="B958">
        <v>3015119</v>
      </c>
      <c r="C958">
        <v>1478.9524950120001</v>
      </c>
      <c r="D958">
        <v>1.272070947</v>
      </c>
    </row>
    <row r="959" spans="1:4" x14ac:dyDescent="0.15">
      <c r="A959">
        <v>2</v>
      </c>
      <c r="B959">
        <v>3015122</v>
      </c>
      <c r="C959">
        <v>1478.952513704</v>
      </c>
      <c r="D959">
        <v>0.44250831599999002</v>
      </c>
    </row>
    <row r="960" spans="1:4" x14ac:dyDescent="0.15">
      <c r="A960">
        <v>2</v>
      </c>
      <c r="B960">
        <v>3015145</v>
      </c>
      <c r="C960">
        <v>1478.9530008050001</v>
      </c>
      <c r="D960">
        <v>0.48996619999990998</v>
      </c>
    </row>
    <row r="961" spans="1:4" x14ac:dyDescent="0.15">
      <c r="A961">
        <v>2</v>
      </c>
      <c r="B961">
        <v>3015221</v>
      </c>
      <c r="C961">
        <v>1478.954846353</v>
      </c>
      <c r="D961">
        <v>0.55636424099998005</v>
      </c>
    </row>
    <row r="962" spans="1:4" x14ac:dyDescent="0.15">
      <c r="A962">
        <v>2</v>
      </c>
      <c r="B962">
        <v>3015229</v>
      </c>
      <c r="C962">
        <v>1478.955040093</v>
      </c>
      <c r="D962">
        <v>0.46403139299990998</v>
      </c>
    </row>
    <row r="963" spans="1:4" x14ac:dyDescent="0.15">
      <c r="A963">
        <v>2</v>
      </c>
      <c r="B963">
        <v>3015233</v>
      </c>
      <c r="C963">
        <v>1478.955076623</v>
      </c>
      <c r="D963">
        <v>0.70600837900007996</v>
      </c>
    </row>
    <row r="964" spans="1:4" x14ac:dyDescent="0.15">
      <c r="A964">
        <v>2</v>
      </c>
      <c r="B964">
        <v>3015238</v>
      </c>
      <c r="C964">
        <v>1478.9552169880001</v>
      </c>
      <c r="D964">
        <v>0.34701009800006</v>
      </c>
    </row>
    <row r="965" spans="1:4" x14ac:dyDescent="0.15">
      <c r="A965">
        <v>2</v>
      </c>
      <c r="B965">
        <v>3015248</v>
      </c>
      <c r="C965">
        <v>1478.9552755719999</v>
      </c>
      <c r="D965">
        <v>0.48145459800002999</v>
      </c>
    </row>
    <row r="966" spans="1:4" x14ac:dyDescent="0.15">
      <c r="A966">
        <v>2</v>
      </c>
      <c r="B966">
        <v>3015261</v>
      </c>
      <c r="C966">
        <v>1478.955725588</v>
      </c>
      <c r="D966">
        <v>0.34401571600017</v>
      </c>
    </row>
    <row r="967" spans="1:4" x14ac:dyDescent="0.15">
      <c r="A967">
        <v>2</v>
      </c>
      <c r="B967">
        <v>3015269</v>
      </c>
      <c r="C967">
        <v>1478.9561060880001</v>
      </c>
      <c r="D967">
        <v>0.31985376200009003</v>
      </c>
    </row>
    <row r="968" spans="1:4" x14ac:dyDescent="0.15">
      <c r="A968">
        <v>2</v>
      </c>
      <c r="B968">
        <v>3015346</v>
      </c>
      <c r="C968">
        <v>1478.9579188319999</v>
      </c>
      <c r="D968">
        <v>0.52863897799994997</v>
      </c>
    </row>
    <row r="969" spans="1:4" x14ac:dyDescent="0.15">
      <c r="A969">
        <v>2</v>
      </c>
      <c r="B969">
        <v>3015348</v>
      </c>
      <c r="C969">
        <v>1478.9579882329999</v>
      </c>
      <c r="D969">
        <v>0.35804028599999999</v>
      </c>
    </row>
    <row r="970" spans="1:4" x14ac:dyDescent="0.15">
      <c r="A970">
        <v>2</v>
      </c>
      <c r="B970">
        <v>3015355</v>
      </c>
      <c r="C970">
        <v>1478.9580522399999</v>
      </c>
      <c r="D970">
        <v>0.44024255999988998</v>
      </c>
    </row>
    <row r="971" spans="1:4" x14ac:dyDescent="0.15">
      <c r="A971">
        <v>2</v>
      </c>
      <c r="B971">
        <v>3015388</v>
      </c>
      <c r="C971">
        <v>1478.9589956499999</v>
      </c>
      <c r="D971">
        <v>0.40805337400002001</v>
      </c>
    </row>
    <row r="972" spans="1:4" x14ac:dyDescent="0.15">
      <c r="A972">
        <v>2</v>
      </c>
      <c r="B972">
        <v>3015398</v>
      </c>
      <c r="C972">
        <v>1478.959417131</v>
      </c>
      <c r="D972">
        <v>0.39207508899995003</v>
      </c>
    </row>
    <row r="973" spans="1:4" x14ac:dyDescent="0.15">
      <c r="A973">
        <v>2</v>
      </c>
      <c r="B973">
        <v>3015412</v>
      </c>
      <c r="C973">
        <v>1478.9596883429999</v>
      </c>
      <c r="D973">
        <v>0.65118509899999999</v>
      </c>
    </row>
    <row r="974" spans="1:4" x14ac:dyDescent="0.15">
      <c r="A974">
        <v>2</v>
      </c>
      <c r="B974">
        <v>3015419</v>
      </c>
      <c r="C974">
        <v>1478.9597830099999</v>
      </c>
      <c r="D974">
        <v>0.64017572399996003</v>
      </c>
    </row>
    <row r="975" spans="1:4" x14ac:dyDescent="0.15">
      <c r="A975">
        <v>2</v>
      </c>
      <c r="B975">
        <v>3015421</v>
      </c>
      <c r="C975">
        <v>1478.9598199310001</v>
      </c>
      <c r="D975">
        <v>0.54420565800024001</v>
      </c>
    </row>
    <row r="976" spans="1:4" x14ac:dyDescent="0.15">
      <c r="A976">
        <v>2</v>
      </c>
      <c r="B976">
        <v>3015434</v>
      </c>
      <c r="C976">
        <v>1478.9606033919999</v>
      </c>
      <c r="D976">
        <v>0.34872980500018003</v>
      </c>
    </row>
    <row r="977" spans="1:4" x14ac:dyDescent="0.15">
      <c r="A977">
        <v>2</v>
      </c>
      <c r="B977">
        <v>3015436</v>
      </c>
      <c r="C977">
        <v>1478.9607623689999</v>
      </c>
      <c r="D977">
        <v>0.42881939499999999</v>
      </c>
    </row>
    <row r="978" spans="1:4" x14ac:dyDescent="0.15">
      <c r="A978">
        <v>2</v>
      </c>
      <c r="B978">
        <v>3015444</v>
      </c>
      <c r="C978">
        <v>1478.9612252950001</v>
      </c>
      <c r="D978">
        <v>0.42280575999996001</v>
      </c>
    </row>
    <row r="979" spans="1:4" x14ac:dyDescent="0.15">
      <c r="A979">
        <v>2</v>
      </c>
      <c r="B979">
        <v>3015469</v>
      </c>
      <c r="C979">
        <v>1478.962158345</v>
      </c>
      <c r="D979">
        <v>0.40075828700003002</v>
      </c>
    </row>
    <row r="980" spans="1:4" x14ac:dyDescent="0.15">
      <c r="A980">
        <v>2</v>
      </c>
      <c r="B980">
        <v>3015477</v>
      </c>
      <c r="C980">
        <v>1478.962402806</v>
      </c>
      <c r="D980">
        <v>0.55956328499996999</v>
      </c>
    </row>
    <row r="981" spans="1:4" x14ac:dyDescent="0.15">
      <c r="A981">
        <v>2</v>
      </c>
      <c r="B981">
        <v>3015546</v>
      </c>
      <c r="C981">
        <v>1478.963678629</v>
      </c>
      <c r="D981">
        <v>0.33375814300007001</v>
      </c>
    </row>
    <row r="982" spans="1:4" x14ac:dyDescent="0.15">
      <c r="A982">
        <v>2</v>
      </c>
      <c r="B982">
        <v>3015641</v>
      </c>
      <c r="C982">
        <v>1478.9672058629999</v>
      </c>
      <c r="D982">
        <v>0.33834387300021002</v>
      </c>
    </row>
    <row r="983" spans="1:4" x14ac:dyDescent="0.15">
      <c r="A983">
        <v>2</v>
      </c>
      <c r="B983">
        <v>3015643</v>
      </c>
      <c r="C983">
        <v>1478.9672854800001</v>
      </c>
      <c r="D983">
        <v>0.31908950199988001</v>
      </c>
    </row>
    <row r="984" spans="1:4" x14ac:dyDescent="0.15">
      <c r="A984">
        <v>2</v>
      </c>
      <c r="B984">
        <v>3015663</v>
      </c>
      <c r="C984">
        <v>1478.9674225680001</v>
      </c>
      <c r="D984">
        <v>0.31417224799998</v>
      </c>
    </row>
    <row r="985" spans="1:4" x14ac:dyDescent="0.15">
      <c r="A985">
        <v>2</v>
      </c>
      <c r="B985">
        <v>3015679</v>
      </c>
      <c r="C985">
        <v>1478.9677363359999</v>
      </c>
      <c r="D985">
        <v>0.48481255399974998</v>
      </c>
    </row>
    <row r="986" spans="1:4" x14ac:dyDescent="0.15">
      <c r="A986">
        <v>2</v>
      </c>
      <c r="B986">
        <v>3015694</v>
      </c>
      <c r="C986">
        <v>1478.967954861</v>
      </c>
      <c r="D986">
        <v>0.43194998699994003</v>
      </c>
    </row>
    <row r="987" spans="1:4" x14ac:dyDescent="0.15">
      <c r="A987">
        <v>2</v>
      </c>
      <c r="B987">
        <v>3015933</v>
      </c>
      <c r="C987">
        <v>1478.9709257869999</v>
      </c>
      <c r="D987">
        <v>0.68054599899997004</v>
      </c>
    </row>
    <row r="988" spans="1:4" x14ac:dyDescent="0.15">
      <c r="A988">
        <v>2</v>
      </c>
      <c r="B988">
        <v>3015950</v>
      </c>
      <c r="C988">
        <v>1478.971253467</v>
      </c>
      <c r="D988">
        <v>0.79510238300007996</v>
      </c>
    </row>
    <row r="989" spans="1:4" x14ac:dyDescent="0.15">
      <c r="A989">
        <v>2</v>
      </c>
      <c r="B989">
        <v>3016005</v>
      </c>
      <c r="C989">
        <v>1478.972006753</v>
      </c>
      <c r="D989">
        <v>0.31939663100025001</v>
      </c>
    </row>
    <row r="990" spans="1:4" x14ac:dyDescent="0.15">
      <c r="A990">
        <v>2</v>
      </c>
      <c r="B990">
        <v>3016214</v>
      </c>
      <c r="C990">
        <v>1478.9762575350001</v>
      </c>
      <c r="D990">
        <v>0.45104943399997</v>
      </c>
    </row>
    <row r="991" spans="1:4" x14ac:dyDescent="0.15">
      <c r="A991">
        <v>2</v>
      </c>
      <c r="B991">
        <v>3016442</v>
      </c>
      <c r="C991">
        <v>1478.98154133</v>
      </c>
      <c r="D991">
        <v>0.75963961299999005</v>
      </c>
    </row>
    <row r="992" spans="1:4" x14ac:dyDescent="0.15">
      <c r="A992">
        <v>2</v>
      </c>
      <c r="B992">
        <v>3016893</v>
      </c>
      <c r="C992">
        <v>1478.996259821</v>
      </c>
      <c r="D992">
        <v>0.17612883400011001</v>
      </c>
    </row>
    <row r="993" spans="1:4" x14ac:dyDescent="0.15">
      <c r="A993">
        <v>2</v>
      </c>
      <c r="B993">
        <v>3017017</v>
      </c>
      <c r="C993">
        <v>1479.0007540940001</v>
      </c>
      <c r="D993">
        <v>0.23662662499998999</v>
      </c>
    </row>
    <row r="994" spans="1:4" x14ac:dyDescent="0.15">
      <c r="A994">
        <v>2</v>
      </c>
      <c r="B994">
        <v>3017149</v>
      </c>
      <c r="C994">
        <v>1479.0053021169999</v>
      </c>
      <c r="D994">
        <v>0.34884306200000997</v>
      </c>
    </row>
    <row r="995" spans="1:4" x14ac:dyDescent="0.15">
      <c r="A995">
        <v>2</v>
      </c>
      <c r="B995">
        <v>3017225</v>
      </c>
      <c r="C995">
        <v>1479.007850597</v>
      </c>
      <c r="D995">
        <v>0.35142071699999999</v>
      </c>
    </row>
    <row r="996" spans="1:4" x14ac:dyDescent="0.15">
      <c r="A996">
        <v>2</v>
      </c>
      <c r="B996">
        <v>3017253</v>
      </c>
      <c r="C996">
        <v>1479.0088224680001</v>
      </c>
      <c r="D996">
        <v>0.28826836900009001</v>
      </c>
    </row>
    <row r="997" spans="1:4" x14ac:dyDescent="0.15">
      <c r="A997">
        <v>2</v>
      </c>
      <c r="B997">
        <v>3017285</v>
      </c>
      <c r="C997">
        <v>1479.0098260259999</v>
      </c>
      <c r="D997">
        <v>0.412112959</v>
      </c>
    </row>
    <row r="998" spans="1:4" x14ac:dyDescent="0.15">
      <c r="A998">
        <v>2</v>
      </c>
      <c r="B998">
        <v>3017384</v>
      </c>
      <c r="C998">
        <v>1479.0124542839999</v>
      </c>
      <c r="D998">
        <v>0.32898375999996998</v>
      </c>
    </row>
    <row r="999" spans="1:4" x14ac:dyDescent="0.15">
      <c r="A999">
        <v>3</v>
      </c>
      <c r="B999">
        <v>3018328</v>
      </c>
      <c r="C999">
        <v>1500</v>
      </c>
      <c r="D999">
        <v>500</v>
      </c>
    </row>
    <row r="1000" spans="1:4" x14ac:dyDescent="0.15">
      <c r="A1000">
        <v>3</v>
      </c>
      <c r="B1000">
        <v>3018754</v>
      </c>
      <c r="C1000">
        <v>1550</v>
      </c>
      <c r="D1000">
        <v>500</v>
      </c>
    </row>
    <row r="1001" spans="1:4" x14ac:dyDescent="0.15">
      <c r="A1001">
        <v>3</v>
      </c>
      <c r="B1001">
        <v>3019152</v>
      </c>
      <c r="C1001">
        <v>1600</v>
      </c>
      <c r="D1001">
        <v>500</v>
      </c>
    </row>
    <row r="1002" spans="1:4" x14ac:dyDescent="0.15">
      <c r="A1002">
        <v>3</v>
      </c>
      <c r="B1002">
        <v>3019577</v>
      </c>
      <c r="C1002">
        <v>1650</v>
      </c>
      <c r="D1002">
        <v>500</v>
      </c>
    </row>
    <row r="1003" spans="1:4" x14ac:dyDescent="0.15">
      <c r="A1003">
        <v>3</v>
      </c>
      <c r="B1003">
        <v>3020011</v>
      </c>
      <c r="C1003">
        <v>1700</v>
      </c>
      <c r="D1003">
        <v>500</v>
      </c>
    </row>
    <row r="1004" spans="1:4" x14ac:dyDescent="0.15">
      <c r="A1004">
        <v>3</v>
      </c>
      <c r="B1004">
        <v>3020432</v>
      </c>
      <c r="C1004">
        <v>1750</v>
      </c>
      <c r="D1004">
        <v>500</v>
      </c>
    </row>
    <row r="1005" spans="1:4" x14ac:dyDescent="0.15">
      <c r="A1005">
        <v>3</v>
      </c>
      <c r="B1005">
        <v>3020847</v>
      </c>
      <c r="C1005">
        <v>1800</v>
      </c>
      <c r="D1005">
        <v>500</v>
      </c>
    </row>
    <row r="1006" spans="1:4" x14ac:dyDescent="0.15">
      <c r="A1006">
        <v>3</v>
      </c>
      <c r="B1006">
        <v>3021256</v>
      </c>
      <c r="C1006">
        <v>1850</v>
      </c>
      <c r="D1006">
        <v>500</v>
      </c>
    </row>
    <row r="1007" spans="1:4" x14ac:dyDescent="0.15">
      <c r="A1007">
        <v>3</v>
      </c>
      <c r="B1007">
        <v>3021674</v>
      </c>
      <c r="C1007">
        <v>1900</v>
      </c>
      <c r="D1007">
        <v>500</v>
      </c>
    </row>
    <row r="1008" spans="1:4" x14ac:dyDescent="0.15">
      <c r="A1008">
        <v>3</v>
      </c>
      <c r="B1008">
        <v>3022100</v>
      </c>
      <c r="C1008">
        <v>1950</v>
      </c>
      <c r="D1008">
        <v>500</v>
      </c>
    </row>
    <row r="1009" spans="1:4" x14ac:dyDescent="0.15">
      <c r="A1009">
        <v>3</v>
      </c>
      <c r="B1009">
        <v>3022516</v>
      </c>
      <c r="C1009">
        <v>2000</v>
      </c>
      <c r="D1009">
        <v>500</v>
      </c>
    </row>
    <row r="1010" spans="1:4" x14ac:dyDescent="0.15">
      <c r="A1010">
        <v>3</v>
      </c>
      <c r="B1010">
        <v>3022936</v>
      </c>
      <c r="C1010">
        <v>2050</v>
      </c>
      <c r="D1010">
        <v>500</v>
      </c>
    </row>
    <row r="1011" spans="1:4" x14ac:dyDescent="0.15">
      <c r="A1011">
        <v>3</v>
      </c>
      <c r="B1011">
        <v>3023346</v>
      </c>
      <c r="C1011">
        <v>2100</v>
      </c>
      <c r="D1011">
        <v>500</v>
      </c>
    </row>
    <row r="1012" spans="1:4" x14ac:dyDescent="0.15">
      <c r="A1012">
        <v>3</v>
      </c>
      <c r="B1012">
        <v>3023764</v>
      </c>
      <c r="C1012">
        <v>2150</v>
      </c>
      <c r="D1012">
        <v>500</v>
      </c>
    </row>
    <row r="1013" spans="1:4" x14ac:dyDescent="0.15">
      <c r="A1013">
        <v>3</v>
      </c>
      <c r="B1013">
        <v>3024179</v>
      </c>
      <c r="C1013">
        <v>2200</v>
      </c>
      <c r="D1013">
        <v>500</v>
      </c>
    </row>
    <row r="1014" spans="1:4" x14ac:dyDescent="0.15">
      <c r="A1014">
        <v>3</v>
      </c>
      <c r="B1014">
        <v>3024595</v>
      </c>
      <c r="C1014">
        <v>2250</v>
      </c>
      <c r="D1014">
        <v>500</v>
      </c>
    </row>
    <row r="1015" spans="1:4" x14ac:dyDescent="0.15">
      <c r="A1015">
        <v>3</v>
      </c>
      <c r="B1015">
        <v>3025008</v>
      </c>
      <c r="C1015">
        <v>2300</v>
      </c>
      <c r="D1015">
        <v>500</v>
      </c>
    </row>
    <row r="1016" spans="1:4" x14ac:dyDescent="0.15">
      <c r="A1016">
        <v>3</v>
      </c>
      <c r="B1016">
        <v>3025429</v>
      </c>
      <c r="C1016">
        <v>2350</v>
      </c>
      <c r="D1016">
        <v>500</v>
      </c>
    </row>
    <row r="1017" spans="1:4" x14ac:dyDescent="0.15">
      <c r="A1017">
        <v>3</v>
      </c>
      <c r="B1017">
        <v>3025863</v>
      </c>
      <c r="C1017">
        <v>2400</v>
      </c>
      <c r="D1017">
        <v>500</v>
      </c>
    </row>
    <row r="1018" spans="1:4" x14ac:dyDescent="0.15">
      <c r="A1018">
        <v>3</v>
      </c>
      <c r="B1018">
        <v>3026289</v>
      </c>
      <c r="C1018">
        <v>2450</v>
      </c>
      <c r="D1018">
        <v>500</v>
      </c>
    </row>
    <row r="1019" spans="1:4" x14ac:dyDescent="0.15">
      <c r="A1019">
        <v>3</v>
      </c>
      <c r="B1019">
        <v>3026691</v>
      </c>
      <c r="C1019">
        <v>2500</v>
      </c>
      <c r="D1019">
        <v>500</v>
      </c>
    </row>
    <row r="1020" spans="1:4" x14ac:dyDescent="0.15">
      <c r="A1020">
        <v>3</v>
      </c>
      <c r="B1020">
        <v>3027098</v>
      </c>
      <c r="C1020">
        <v>2550</v>
      </c>
      <c r="D1020">
        <v>500</v>
      </c>
    </row>
    <row r="1021" spans="1:4" x14ac:dyDescent="0.15">
      <c r="A1021">
        <v>3</v>
      </c>
      <c r="B1021">
        <v>3027513</v>
      </c>
      <c r="C1021">
        <v>2600</v>
      </c>
      <c r="D1021">
        <v>500</v>
      </c>
    </row>
    <row r="1022" spans="1:4" x14ac:dyDescent="0.15">
      <c r="A1022">
        <v>3</v>
      </c>
      <c r="B1022">
        <v>3027948</v>
      </c>
      <c r="C1022">
        <v>2650</v>
      </c>
      <c r="D1022">
        <v>500</v>
      </c>
    </row>
    <row r="1023" spans="1:4" x14ac:dyDescent="0.15">
      <c r="A1023">
        <v>3</v>
      </c>
      <c r="B1023">
        <v>3028374</v>
      </c>
      <c r="C1023">
        <v>2700</v>
      </c>
      <c r="D1023">
        <v>500</v>
      </c>
    </row>
    <row r="1024" spans="1:4" x14ac:dyDescent="0.15">
      <c r="A1024">
        <v>3</v>
      </c>
      <c r="B1024">
        <v>3028789</v>
      </c>
      <c r="C1024">
        <v>2750</v>
      </c>
      <c r="D1024">
        <v>500</v>
      </c>
    </row>
    <row r="1025" spans="1:4" x14ac:dyDescent="0.15">
      <c r="A1025">
        <v>3</v>
      </c>
      <c r="B1025">
        <v>3029190</v>
      </c>
      <c r="C1025">
        <v>2800</v>
      </c>
      <c r="D1025">
        <v>500</v>
      </c>
    </row>
    <row r="1026" spans="1:4" x14ac:dyDescent="0.15">
      <c r="A1026">
        <v>3</v>
      </c>
      <c r="B1026">
        <v>3029621</v>
      </c>
      <c r="C1026">
        <v>2850</v>
      </c>
      <c r="D1026">
        <v>500</v>
      </c>
    </row>
    <row r="1027" spans="1:4" x14ac:dyDescent="0.15">
      <c r="A1027">
        <v>3</v>
      </c>
      <c r="B1027">
        <v>3030052</v>
      </c>
      <c r="C1027">
        <v>2900</v>
      </c>
      <c r="D1027">
        <v>500</v>
      </c>
    </row>
    <row r="1028" spans="1:4" x14ac:dyDescent="0.15">
      <c r="A1028">
        <v>3</v>
      </c>
      <c r="B1028">
        <v>3030463</v>
      </c>
      <c r="C1028">
        <v>2950</v>
      </c>
      <c r="D1028">
        <v>500</v>
      </c>
    </row>
    <row r="1029" spans="1:4" x14ac:dyDescent="0.15">
      <c r="A1029">
        <v>3</v>
      </c>
      <c r="B1029">
        <v>3030880</v>
      </c>
      <c r="C1029">
        <v>3000</v>
      </c>
      <c r="D1029">
        <v>500</v>
      </c>
    </row>
    <row r="1030" spans="1:4" x14ac:dyDescent="0.15">
      <c r="A1030">
        <v>3</v>
      </c>
      <c r="B1030">
        <v>3031282</v>
      </c>
      <c r="C1030">
        <v>3050</v>
      </c>
      <c r="D1030">
        <v>500</v>
      </c>
    </row>
    <row r="1031" spans="1:4" x14ac:dyDescent="0.15">
      <c r="A1031">
        <v>3</v>
      </c>
      <c r="B1031">
        <v>3031709</v>
      </c>
      <c r="C1031">
        <v>3100</v>
      </c>
      <c r="D1031">
        <v>500</v>
      </c>
    </row>
    <row r="1032" spans="1:4" x14ac:dyDescent="0.15">
      <c r="A1032">
        <v>3</v>
      </c>
      <c r="B1032">
        <v>3032135</v>
      </c>
      <c r="C1032">
        <v>3150</v>
      </c>
      <c r="D1032">
        <v>500</v>
      </c>
    </row>
    <row r="1033" spans="1:4" x14ac:dyDescent="0.15">
      <c r="A1033">
        <v>3</v>
      </c>
      <c r="B1033">
        <v>3032540</v>
      </c>
      <c r="C1033">
        <v>3200</v>
      </c>
      <c r="D1033">
        <v>500</v>
      </c>
    </row>
    <row r="1034" spans="1:4" x14ac:dyDescent="0.15">
      <c r="A1034">
        <v>3</v>
      </c>
      <c r="B1034">
        <v>3032965</v>
      </c>
      <c r="C1034">
        <v>3250</v>
      </c>
      <c r="D1034">
        <v>500</v>
      </c>
    </row>
    <row r="1035" spans="1:4" x14ac:dyDescent="0.15">
      <c r="A1035">
        <v>3</v>
      </c>
      <c r="B1035">
        <v>3033377</v>
      </c>
      <c r="C1035">
        <v>3300</v>
      </c>
      <c r="D1035">
        <v>500</v>
      </c>
    </row>
    <row r="1036" spans="1:4" x14ac:dyDescent="0.15">
      <c r="A1036">
        <v>3</v>
      </c>
      <c r="B1036">
        <v>3033785</v>
      </c>
      <c r="C1036">
        <v>3350</v>
      </c>
      <c r="D1036">
        <v>500</v>
      </c>
    </row>
    <row r="1037" spans="1:4" x14ac:dyDescent="0.15">
      <c r="A1037">
        <v>3</v>
      </c>
      <c r="B1037">
        <v>3034203</v>
      </c>
      <c r="C1037">
        <v>3400</v>
      </c>
      <c r="D1037">
        <v>500</v>
      </c>
    </row>
    <row r="1038" spans="1:4" x14ac:dyDescent="0.15">
      <c r="A1038">
        <v>3</v>
      </c>
      <c r="B1038">
        <v>3034634</v>
      </c>
      <c r="C1038">
        <v>3450</v>
      </c>
      <c r="D1038">
        <v>500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A7" workbookViewId="0">
      <selection activeCell="A20" sqref="A20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tamplate!$D60</f>
        <v>0.12828104300002</v>
      </c>
      <c r="I1">
        <f>tamplate!$D1557</f>
        <v>0.13472910399992</v>
      </c>
      <c r="J1">
        <f>tamplate!$D3054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tamplate!$D559</f>
        <v>1</v>
      </c>
      <c r="R1">
        <f>tamplate!$D2056</f>
        <v>1</v>
      </c>
      <c r="S1">
        <f>tamplate!$D3553</f>
        <v>1</v>
      </c>
      <c r="U1">
        <f>tamplate!$D1058</f>
        <v>0</v>
      </c>
      <c r="V1">
        <f>tamplate!$D2555</f>
        <v>9</v>
      </c>
      <c r="W1">
        <f>tamplate!$D4052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tamplate!$D61</f>
        <v>0.16648465799994</v>
      </c>
      <c r="I2">
        <f>tamplate!$D1558</f>
        <v>0.18978852600002999</v>
      </c>
      <c r="J2">
        <f>tamplate!$D3055</f>
        <v>0.18095947300003001</v>
      </c>
      <c r="L2" t="s">
        <v>719</v>
      </c>
      <c r="Q2">
        <f>tamplate!$D560</f>
        <v>1</v>
      </c>
      <c r="R2">
        <f>tamplate!$D2057</f>
        <v>1</v>
      </c>
      <c r="S2">
        <f>tamplate!$D3554</f>
        <v>1</v>
      </c>
      <c r="U2">
        <f>tamplate!$D1059</f>
        <v>9</v>
      </c>
      <c r="V2">
        <f>tamplate!$D2556</f>
        <v>0</v>
      </c>
      <c r="W2">
        <f>tamplate!$D4053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tamplate!$D62</f>
        <v>0.11246095399997</v>
      </c>
      <c r="I3">
        <f>tamplate!$D1559</f>
        <v>0.35874392599999</v>
      </c>
      <c r="J3">
        <f>tamplate!$D3056</f>
        <v>2.4126449000049999E-2</v>
      </c>
      <c r="L3">
        <f>ROW()-2</f>
        <v>1</v>
      </c>
      <c r="M3">
        <f>COUNTIF(Q$1:Q$499,ROW()-2)</f>
        <v>3</v>
      </c>
      <c r="N3">
        <f t="shared" ref="N3:N12" si="2">COUNTIF(R$1:R$499,ROW()-2)</f>
        <v>3</v>
      </c>
      <c r="O3">
        <f t="shared" ref="O3:O12" si="3">COUNTIF(S$1:S$499,ROW()-2)</f>
        <v>3</v>
      </c>
      <c r="Q3">
        <f>tamplate!$D561</f>
        <v>2</v>
      </c>
      <c r="R3">
        <f>tamplate!$D2058</f>
        <v>3</v>
      </c>
      <c r="S3">
        <f>tamplate!$D3555</f>
        <v>1</v>
      </c>
      <c r="U3">
        <f>tamplate!$D1060</f>
        <v>0</v>
      </c>
      <c r="V3">
        <f>tamplate!$D2557</f>
        <v>0</v>
      </c>
      <c r="W3">
        <f>tamplate!$D4054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tamplate!$D63</f>
        <v>0.11956011699999</v>
      </c>
      <c r="I4">
        <f>tamplate!$D1560</f>
        <v>0.20499073099994999</v>
      </c>
      <c r="J4">
        <f>tamplate!$D3057</f>
        <v>5.1685377000013001E-2</v>
      </c>
      <c r="L4">
        <f>ROW()-2</f>
        <v>2</v>
      </c>
      <c r="M4">
        <f t="shared" ref="M4:M12" si="4">COUNTIF(Q$1:Q$499,ROW()-2)</f>
        <v>18</v>
      </c>
      <c r="N4">
        <f t="shared" si="2"/>
        <v>18</v>
      </c>
      <c r="O4">
        <f t="shared" si="3"/>
        <v>9</v>
      </c>
      <c r="Q4">
        <f>tamplate!$D562</f>
        <v>2</v>
      </c>
      <c r="R4">
        <f>tamplate!$D2059</f>
        <v>2</v>
      </c>
      <c r="S4">
        <f>tamplate!$D3556</f>
        <v>2</v>
      </c>
      <c r="U4">
        <f>tamplate!$D1061</f>
        <v>0</v>
      </c>
      <c r="V4">
        <f>tamplate!$D2558</f>
        <v>0</v>
      </c>
      <c r="W4">
        <f>tamplate!$D4055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tamplate!$D64</f>
        <v>4.0243816999919003E-2</v>
      </c>
      <c r="I5">
        <f>tamplate!$D1561</f>
        <v>0.29199213600009</v>
      </c>
      <c r="J5">
        <f>tamplate!$D3058</f>
        <v>0.12771002799990999</v>
      </c>
      <c r="L5">
        <f t="shared" ref="L5:L12" si="5">ROW()-2</f>
        <v>3</v>
      </c>
      <c r="M5">
        <f t="shared" si="4"/>
        <v>27</v>
      </c>
      <c r="N5">
        <f t="shared" si="2"/>
        <v>78</v>
      </c>
      <c r="O5">
        <f t="shared" si="3"/>
        <v>27</v>
      </c>
      <c r="Q5">
        <f>tamplate!$D563</f>
        <v>1</v>
      </c>
      <c r="R5">
        <f>tamplate!$D2060</f>
        <v>3</v>
      </c>
      <c r="S5">
        <f>tamplate!$D3557</f>
        <v>3</v>
      </c>
      <c r="U5">
        <f>tamplate!$D1062</f>
        <v>9</v>
      </c>
      <c r="V5">
        <f>tamplate!$D2559</f>
        <v>0</v>
      </c>
      <c r="W5">
        <f>tamplate!$D4056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tamplate!$D65</f>
        <v>0.18398953399991999</v>
      </c>
      <c r="I6">
        <f>tamplate!$D1562</f>
        <v>0.1202441800001</v>
      </c>
      <c r="J6">
        <f>tamplate!$D3059</f>
        <v>0.12479628500000001</v>
      </c>
      <c r="L6">
        <f t="shared" si="5"/>
        <v>4</v>
      </c>
      <c r="M6">
        <f t="shared" si="4"/>
        <v>45</v>
      </c>
      <c r="N6">
        <f t="shared" si="2"/>
        <v>149</v>
      </c>
      <c r="O6">
        <f t="shared" si="3"/>
        <v>98</v>
      </c>
      <c r="Q6">
        <f>tamplate!$D564</f>
        <v>2</v>
      </c>
      <c r="R6">
        <f>tamplate!$D2061</f>
        <v>1</v>
      </c>
      <c r="S6">
        <f>tamplate!$D3558</f>
        <v>2</v>
      </c>
      <c r="U6">
        <f>tamplate!$D1063</f>
        <v>0</v>
      </c>
      <c r="V6">
        <f>tamplate!$D2560</f>
        <v>9</v>
      </c>
      <c r="W6">
        <f>tamplate!$D4057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tamplate!$D66</f>
        <v>6.5264040000101997E-2</v>
      </c>
      <c r="I7">
        <f>tamplate!$D1563</f>
        <v>0.26831231200002997</v>
      </c>
      <c r="J7">
        <f>tamplate!$D3060</f>
        <v>0.10808477599994</v>
      </c>
      <c r="L7">
        <f t="shared" si="5"/>
        <v>5</v>
      </c>
      <c r="M7">
        <f t="shared" si="4"/>
        <v>116</v>
      </c>
      <c r="N7">
        <f t="shared" si="2"/>
        <v>138</v>
      </c>
      <c r="O7">
        <f t="shared" si="3"/>
        <v>167</v>
      </c>
      <c r="Q7">
        <f>tamplate!$D565</f>
        <v>2</v>
      </c>
      <c r="R7">
        <f>tamplate!$D2062</f>
        <v>2</v>
      </c>
      <c r="S7">
        <f>tamplate!$D3559</f>
        <v>2</v>
      </c>
      <c r="U7">
        <f>tamplate!$D1064</f>
        <v>0</v>
      </c>
      <c r="V7">
        <f>tamplate!$D2561</f>
        <v>2</v>
      </c>
      <c r="W7">
        <f>tamplate!$D4058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tamplate!$D67</f>
        <v>5.8927838000045002E-2</v>
      </c>
      <c r="I8">
        <f>tamplate!$D1564</f>
        <v>0.25978328800011002</v>
      </c>
      <c r="J8">
        <f>tamplate!$D3061</f>
        <v>0.10475372800011</v>
      </c>
      <c r="L8">
        <f t="shared" si="5"/>
        <v>6</v>
      </c>
      <c r="M8">
        <f t="shared" si="4"/>
        <v>151</v>
      </c>
      <c r="N8">
        <f t="shared" si="2"/>
        <v>79</v>
      </c>
      <c r="O8">
        <f t="shared" si="3"/>
        <v>148</v>
      </c>
      <c r="Q8">
        <f>tamplate!$D566</f>
        <v>2</v>
      </c>
      <c r="R8">
        <f>tamplate!$D2063</f>
        <v>2</v>
      </c>
      <c r="S8">
        <f>tamplate!$D3560</f>
        <v>2</v>
      </c>
      <c r="U8">
        <f>tamplate!$D1065</f>
        <v>0</v>
      </c>
      <c r="V8">
        <f>tamplate!$D2562</f>
        <v>9</v>
      </c>
      <c r="W8">
        <f>tamplate!$D4059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tamplate!$D68</f>
        <v>7.1416446000057004E-2</v>
      </c>
      <c r="I9">
        <f>tamplate!$D1565</f>
        <v>0.21038184200005999</v>
      </c>
      <c r="J9">
        <f>tamplate!$D3062</f>
        <v>0.10470785699999</v>
      </c>
      <c r="L9">
        <f t="shared" si="5"/>
        <v>7</v>
      </c>
      <c r="M9">
        <f t="shared" si="4"/>
        <v>107</v>
      </c>
      <c r="N9">
        <f t="shared" si="2"/>
        <v>27</v>
      </c>
      <c r="O9">
        <f t="shared" si="3"/>
        <v>37</v>
      </c>
      <c r="Q9">
        <f>tamplate!$D567</f>
        <v>2</v>
      </c>
      <c r="R9">
        <f>tamplate!$D2064</f>
        <v>2</v>
      </c>
      <c r="S9">
        <f>tamplate!$D3561</f>
        <v>2</v>
      </c>
      <c r="U9">
        <f>tamplate!$D1066</f>
        <v>0</v>
      </c>
      <c r="V9">
        <f>tamplate!$D2563</f>
        <v>9</v>
      </c>
      <c r="W9">
        <f>tamplate!$D4060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tamplate!$D69</f>
        <v>4.5376402000101998E-2</v>
      </c>
      <c r="I10">
        <f>tamplate!$D1566</f>
        <v>0.23739413099997</v>
      </c>
      <c r="J10">
        <f>tamplate!$D3063</f>
        <v>8.9461016000087004E-2</v>
      </c>
      <c r="L10">
        <f t="shared" si="5"/>
        <v>8</v>
      </c>
      <c r="M10">
        <f t="shared" si="4"/>
        <v>27</v>
      </c>
      <c r="N10">
        <f t="shared" si="2"/>
        <v>7</v>
      </c>
      <c r="O10">
        <f t="shared" si="3"/>
        <v>9</v>
      </c>
      <c r="Q10">
        <f>tamplate!$D568</f>
        <v>2</v>
      </c>
      <c r="R10">
        <f>tamplate!$D2065</f>
        <v>3</v>
      </c>
      <c r="S10">
        <f>tamplate!$D3562</f>
        <v>2</v>
      </c>
      <c r="U10">
        <f>tamplate!$D1067</f>
        <v>9</v>
      </c>
      <c r="V10">
        <f>tamplate!$D2564</f>
        <v>0</v>
      </c>
      <c r="W10">
        <f>tamplate!$D4061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tamplate!$D70</f>
        <v>4.9401901999999998E-2</v>
      </c>
      <c r="I11">
        <f>tamplate!$D1567</f>
        <v>0.23640511200006001</v>
      </c>
      <c r="J11">
        <f>tamplate!$D3064</f>
        <v>8.9623899000116997E-2</v>
      </c>
      <c r="L11">
        <f t="shared" si="5"/>
        <v>9</v>
      </c>
      <c r="M11">
        <f t="shared" si="4"/>
        <v>5</v>
      </c>
      <c r="N11">
        <f t="shared" si="2"/>
        <v>0</v>
      </c>
      <c r="O11">
        <f t="shared" si="3"/>
        <v>1</v>
      </c>
      <c r="Q11">
        <f>tamplate!$D569</f>
        <v>2</v>
      </c>
      <c r="R11">
        <f>tamplate!$D2066</f>
        <v>3</v>
      </c>
      <c r="S11">
        <f>tamplate!$D3563</f>
        <v>2</v>
      </c>
      <c r="U11">
        <f>tamplate!$D1068</f>
        <v>9</v>
      </c>
      <c r="V11">
        <f>tamplate!$D2565</f>
        <v>0</v>
      </c>
      <c r="W11">
        <f>tamplate!$D4062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tamplate!$D71</f>
        <v>0.22660832499992001</v>
      </c>
      <c r="I12">
        <f>tamplate!$D1568</f>
        <v>0.18096831000003</v>
      </c>
      <c r="J12">
        <f>tamplate!$D3065</f>
        <v>0.19309154799997999</v>
      </c>
      <c r="L12">
        <f t="shared" si="5"/>
        <v>10</v>
      </c>
      <c r="M12">
        <f t="shared" si="4"/>
        <v>0</v>
      </c>
      <c r="N12">
        <f t="shared" si="2"/>
        <v>0</v>
      </c>
      <c r="O12">
        <f t="shared" si="3"/>
        <v>0</v>
      </c>
      <c r="Q12">
        <f>tamplate!$D570</f>
        <v>2</v>
      </c>
      <c r="R12">
        <f>tamplate!$D2067</f>
        <v>2</v>
      </c>
      <c r="S12">
        <f>tamplate!$D3564</f>
        <v>3</v>
      </c>
      <c r="U12">
        <f>tamplate!$D1069</f>
        <v>1</v>
      </c>
      <c r="V12">
        <f>tamplate!$D2566</f>
        <v>0</v>
      </c>
      <c r="W12">
        <f>tamplate!$D4063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tamplate!$D72</f>
        <v>0.11133768600007</v>
      </c>
      <c r="I13">
        <f>tamplate!$D1569</f>
        <v>0.22103169299999001</v>
      </c>
      <c r="J13">
        <f>tamplate!$D3066</f>
        <v>2.9704059000096001E-2</v>
      </c>
      <c r="L13" t="s">
        <v>718</v>
      </c>
      <c r="Q13">
        <f>tamplate!$D571</f>
        <v>2</v>
      </c>
      <c r="R13">
        <f>tamplate!$D2068</f>
        <v>2</v>
      </c>
      <c r="S13">
        <f>tamplate!$D3565</f>
        <v>2</v>
      </c>
      <c r="U13">
        <f>tamplate!$D1070</f>
        <v>0</v>
      </c>
      <c r="V13">
        <f>tamplate!$D2567</f>
        <v>0</v>
      </c>
      <c r="W13">
        <f>tamplate!$D4064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tamplate!$D73</f>
        <v>5.6448384000077997E-2</v>
      </c>
      <c r="I14">
        <f>tamplate!$D1570</f>
        <v>0.24393714799999</v>
      </c>
      <c r="J14">
        <f>tamplate!$D3067</f>
        <v>8.8529042000118005E-2</v>
      </c>
      <c r="L14">
        <f t="shared" ref="L14:L24" si="6">ROW()-13</f>
        <v>1</v>
      </c>
      <c r="M14">
        <f>COUNTIF(U$1:U$499,ROW()-13)</f>
        <v>29</v>
      </c>
      <c r="N14">
        <f t="shared" ref="N14:N24" si="7">COUNTIF(V$1:V$499,ROW()-13)</f>
        <v>37</v>
      </c>
      <c r="O14">
        <f t="shared" ref="O14:O24" si="8">COUNTIF(W$1:W$499,ROW()-13)</f>
        <v>35</v>
      </c>
      <c r="Q14">
        <f>tamplate!$D572</f>
        <v>3</v>
      </c>
      <c r="R14">
        <f>tamplate!$D2069</f>
        <v>2</v>
      </c>
      <c r="S14">
        <f>tamplate!$D3566</f>
        <v>2</v>
      </c>
      <c r="U14">
        <f>tamplate!$D1071</f>
        <v>0</v>
      </c>
      <c r="V14">
        <f>tamplate!$D2568</f>
        <v>0</v>
      </c>
      <c r="W14">
        <f>tamplate!$D4065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tamplate!$D74</f>
        <v>0.19484965199990001</v>
      </c>
      <c r="I15">
        <f>tamplate!$D1571</f>
        <v>0.12415438700009</v>
      </c>
      <c r="J15">
        <f>tamplate!$D3068</f>
        <v>0.12941226900010999</v>
      </c>
      <c r="L15">
        <f>ROW()-13</f>
        <v>2</v>
      </c>
      <c r="M15">
        <f t="shared" ref="M15:M24" si="9">COUNTIF(U$1:U$499,ROW()-13)</f>
        <v>18</v>
      </c>
      <c r="N15">
        <f t="shared" si="7"/>
        <v>15</v>
      </c>
      <c r="O15">
        <f t="shared" si="8"/>
        <v>18</v>
      </c>
      <c r="Q15">
        <f>tamplate!$D573</f>
        <v>3</v>
      </c>
      <c r="R15">
        <f>tamplate!$D2070</f>
        <v>2</v>
      </c>
      <c r="S15">
        <f>tamplate!$D3567</f>
        <v>3</v>
      </c>
      <c r="U15">
        <f>tamplate!$D1072</f>
        <v>0</v>
      </c>
      <c r="V15">
        <f>tamplate!$D2569</f>
        <v>9</v>
      </c>
      <c r="W15">
        <f>tamplate!$D4066</f>
        <v>0</v>
      </c>
    </row>
    <row r="16" spans="1:23" x14ac:dyDescent="0.15">
      <c r="A16" t="s">
        <v>704</v>
      </c>
      <c r="G16">
        <f>ROW()</f>
        <v>16</v>
      </c>
      <c r="H16">
        <f>tamplate!$D75</f>
        <v>0.19147761399995</v>
      </c>
      <c r="I16">
        <f>tamplate!$D1572</f>
        <v>0.14860065099992001</v>
      </c>
      <c r="J16">
        <f>tamplate!$D3069</f>
        <v>0.12424556800011</v>
      </c>
      <c r="L16">
        <f t="shared" si="6"/>
        <v>3</v>
      </c>
      <c r="M16">
        <f t="shared" si="9"/>
        <v>9</v>
      </c>
      <c r="N16">
        <f t="shared" si="7"/>
        <v>11</v>
      </c>
      <c r="O16">
        <f t="shared" si="8"/>
        <v>15</v>
      </c>
      <c r="Q16">
        <f>tamplate!$D574</f>
        <v>3</v>
      </c>
      <c r="R16">
        <f>tamplate!$D2071</f>
        <v>2</v>
      </c>
      <c r="S16">
        <f>tamplate!$D3568</f>
        <v>3</v>
      </c>
      <c r="U16">
        <f>tamplate!$D1073</f>
        <v>0</v>
      </c>
      <c r="V16">
        <f>tamplate!$D2570</f>
        <v>0</v>
      </c>
      <c r="W16">
        <f>tamplate!$D4067</f>
        <v>9</v>
      </c>
    </row>
    <row r="17" spans="1:23" x14ac:dyDescent="0.15">
      <c r="G17">
        <f>ROW()</f>
        <v>17</v>
      </c>
      <c r="H17">
        <f>tamplate!$D76</f>
        <v>5.7250490000114999E-2</v>
      </c>
      <c r="I17">
        <f>tamplate!$D1573</f>
        <v>0.24038476000010001</v>
      </c>
      <c r="J17">
        <f>tamplate!$D3070</f>
        <v>0.11243619400011</v>
      </c>
      <c r="L17">
        <f t="shared" si="6"/>
        <v>4</v>
      </c>
      <c r="M17">
        <f t="shared" si="9"/>
        <v>9</v>
      </c>
      <c r="N17">
        <f t="shared" si="7"/>
        <v>5</v>
      </c>
      <c r="O17">
        <f t="shared" si="8"/>
        <v>6</v>
      </c>
      <c r="Q17">
        <f>tamplate!$D575</f>
        <v>3</v>
      </c>
      <c r="R17">
        <f>tamplate!$D2072</f>
        <v>2</v>
      </c>
      <c r="S17">
        <f>tamplate!$D3569</f>
        <v>3</v>
      </c>
      <c r="U17">
        <f>tamplate!$D1074</f>
        <v>0</v>
      </c>
      <c r="V17">
        <f>tamplate!$D2571</f>
        <v>0</v>
      </c>
      <c r="W17">
        <f>tamplate!$D4068</f>
        <v>9</v>
      </c>
    </row>
    <row r="18" spans="1:23" x14ac:dyDescent="0.15">
      <c r="A18" t="s">
        <v>705</v>
      </c>
      <c r="G18">
        <f>ROW()</f>
        <v>18</v>
      </c>
      <c r="H18">
        <f>tamplate!$D77</f>
        <v>0.21334576599996999</v>
      </c>
      <c r="I18">
        <f>tamplate!$D1574</f>
        <v>0.13787959000000999</v>
      </c>
      <c r="J18">
        <f>tamplate!$D3071</f>
        <v>0.14170537399991001</v>
      </c>
      <c r="L18">
        <f t="shared" si="6"/>
        <v>5</v>
      </c>
      <c r="M18">
        <f t="shared" si="9"/>
        <v>3</v>
      </c>
      <c r="N18">
        <f t="shared" si="7"/>
        <v>5</v>
      </c>
      <c r="O18">
        <f t="shared" si="8"/>
        <v>7</v>
      </c>
      <c r="Q18">
        <f>tamplate!$D576</f>
        <v>3</v>
      </c>
      <c r="R18">
        <f>tamplate!$D2073</f>
        <v>2</v>
      </c>
      <c r="S18">
        <f>tamplate!$D3570</f>
        <v>3</v>
      </c>
      <c r="U18">
        <f>tamplate!$D1075</f>
        <v>0</v>
      </c>
      <c r="V18">
        <f>tamplate!$D2572</f>
        <v>9</v>
      </c>
      <c r="W18">
        <f>tamplate!$D4069</f>
        <v>0</v>
      </c>
    </row>
    <row r="19" spans="1:23" x14ac:dyDescent="0.15">
      <c r="A19" t="s">
        <v>706</v>
      </c>
      <c r="G19">
        <f>ROW()</f>
        <v>19</v>
      </c>
      <c r="H19">
        <f>tamplate!$D78</f>
        <v>0.12405529200009</v>
      </c>
      <c r="I19">
        <f>tamplate!$D1575</f>
        <v>0.17903530900003001</v>
      </c>
      <c r="J19">
        <f>tamplate!$D3072</f>
        <v>0.20979593600009</v>
      </c>
      <c r="L19">
        <f t="shared" si="6"/>
        <v>6</v>
      </c>
      <c r="M19">
        <f t="shared" si="9"/>
        <v>2</v>
      </c>
      <c r="N19">
        <f t="shared" si="7"/>
        <v>2</v>
      </c>
      <c r="O19">
        <f t="shared" si="8"/>
        <v>2</v>
      </c>
      <c r="Q19">
        <f>tamplate!$D577</f>
        <v>3</v>
      </c>
      <c r="R19">
        <f>tamplate!$D2074</f>
        <v>2</v>
      </c>
      <c r="S19">
        <f>tamplate!$D3571</f>
        <v>3</v>
      </c>
      <c r="U19">
        <f>tamplate!$D1076</f>
        <v>0</v>
      </c>
      <c r="V19">
        <f>tamplate!$D2573</f>
        <v>4</v>
      </c>
      <c r="W19">
        <f>tamplate!$D4070</f>
        <v>0</v>
      </c>
    </row>
    <row r="20" spans="1:23" x14ac:dyDescent="0.15">
      <c r="A20" t="s">
        <v>707</v>
      </c>
      <c r="G20">
        <f>ROW()</f>
        <v>20</v>
      </c>
      <c r="H20">
        <f>tamplate!$D79</f>
        <v>0.12761452099994</v>
      </c>
      <c r="I20">
        <f>tamplate!$D1576</f>
        <v>0.20558721900011001</v>
      </c>
      <c r="J20">
        <f>tamplate!$D3073</f>
        <v>5.6228486000009001E-2</v>
      </c>
      <c r="L20">
        <f t="shared" si="6"/>
        <v>7</v>
      </c>
      <c r="M20">
        <f t="shared" si="9"/>
        <v>3</v>
      </c>
      <c r="N20">
        <f t="shared" si="7"/>
        <v>4</v>
      </c>
      <c r="O20">
        <f t="shared" si="8"/>
        <v>2</v>
      </c>
      <c r="Q20">
        <f>tamplate!$D578</f>
        <v>3</v>
      </c>
      <c r="R20">
        <f>tamplate!$D2075</f>
        <v>2</v>
      </c>
      <c r="S20">
        <f>tamplate!$D3572</f>
        <v>3</v>
      </c>
      <c r="U20">
        <f>tamplate!$D1077</f>
        <v>0</v>
      </c>
      <c r="V20">
        <f>tamplate!$D2574</f>
        <v>9</v>
      </c>
      <c r="W20">
        <f>tamplate!$D4071</f>
        <v>0</v>
      </c>
    </row>
    <row r="21" spans="1:23" x14ac:dyDescent="0.15">
      <c r="A21" t="s">
        <v>708</v>
      </c>
      <c r="G21">
        <f>ROW()</f>
        <v>21</v>
      </c>
      <c r="H21">
        <f>tamplate!$D80</f>
        <v>0.10722074899991001</v>
      </c>
      <c r="I21">
        <f>tamplate!$D1577</f>
        <v>0.23886446000006001</v>
      </c>
      <c r="J21">
        <f>tamplate!$D3074</f>
        <v>3.9376680000031999E-2</v>
      </c>
      <c r="L21">
        <f t="shared" si="6"/>
        <v>8</v>
      </c>
      <c r="M21">
        <f t="shared" si="9"/>
        <v>4</v>
      </c>
      <c r="N21">
        <f t="shared" si="7"/>
        <v>4</v>
      </c>
      <c r="O21">
        <f t="shared" si="8"/>
        <v>2</v>
      </c>
      <c r="Q21">
        <f>tamplate!$D579</f>
        <v>3</v>
      </c>
      <c r="R21">
        <f>tamplate!$D2076</f>
        <v>2</v>
      </c>
      <c r="S21">
        <f>tamplate!$D3573</f>
        <v>3</v>
      </c>
      <c r="U21">
        <f>tamplate!$D1078</f>
        <v>0</v>
      </c>
      <c r="V21">
        <f>tamplate!$D2575</f>
        <v>0</v>
      </c>
      <c r="W21">
        <f>tamplate!$D4072</f>
        <v>9</v>
      </c>
    </row>
    <row r="22" spans="1:23" x14ac:dyDescent="0.15">
      <c r="A22" t="s">
        <v>709</v>
      </c>
      <c r="G22">
        <f>ROW()</f>
        <v>22</v>
      </c>
      <c r="H22">
        <f>tamplate!$D81</f>
        <v>5.8199766999904999E-2</v>
      </c>
      <c r="I22">
        <f>tamplate!$D1578</f>
        <v>0.22905417300011999</v>
      </c>
      <c r="J22">
        <f>tamplate!$D3075</f>
        <v>9.1164265000089006E-2</v>
      </c>
      <c r="L22">
        <f t="shared" si="6"/>
        <v>9</v>
      </c>
      <c r="M22">
        <f t="shared" si="9"/>
        <v>32</v>
      </c>
      <c r="N22">
        <f t="shared" si="7"/>
        <v>31</v>
      </c>
      <c r="O22">
        <f t="shared" si="8"/>
        <v>31</v>
      </c>
      <c r="Q22">
        <f>tamplate!$D580</f>
        <v>3</v>
      </c>
      <c r="R22">
        <f>tamplate!$D2077</f>
        <v>3</v>
      </c>
      <c r="S22">
        <f>tamplate!$D3574</f>
        <v>3</v>
      </c>
      <c r="U22">
        <f>tamplate!$D1079</f>
        <v>0</v>
      </c>
      <c r="V22">
        <f>tamplate!$D2576</f>
        <v>0</v>
      </c>
      <c r="W22">
        <f>tamplate!$D4073</f>
        <v>9</v>
      </c>
    </row>
    <row r="23" spans="1:23" x14ac:dyDescent="0.15">
      <c r="A23" t="s">
        <v>710</v>
      </c>
      <c r="G23">
        <f>ROW()</f>
        <v>23</v>
      </c>
      <c r="H23">
        <f>tamplate!$D82</f>
        <v>4.6776524000052E-2</v>
      </c>
      <c r="I23">
        <f>tamplate!$D1579</f>
        <v>0.24680994300001999</v>
      </c>
      <c r="J23">
        <f>tamplate!$D3076</f>
        <v>0.10020094400011</v>
      </c>
      <c r="L23">
        <f t="shared" si="6"/>
        <v>10</v>
      </c>
      <c r="M23">
        <f t="shared" si="9"/>
        <v>0</v>
      </c>
      <c r="N23">
        <f t="shared" si="7"/>
        <v>0</v>
      </c>
      <c r="O23">
        <f t="shared" si="8"/>
        <v>0</v>
      </c>
      <c r="Q23">
        <f>tamplate!$D581</f>
        <v>3</v>
      </c>
      <c r="R23">
        <f>tamplate!$D2078</f>
        <v>2</v>
      </c>
      <c r="S23">
        <f>tamplate!$D3575</f>
        <v>4</v>
      </c>
      <c r="U23">
        <f>tamplate!$D1080</f>
        <v>9</v>
      </c>
      <c r="V23">
        <f>tamplate!$D2577</f>
        <v>0</v>
      </c>
      <c r="W23">
        <f>tamplate!$D4074</f>
        <v>0</v>
      </c>
    </row>
    <row r="24" spans="1:23" x14ac:dyDescent="0.15">
      <c r="A24" t="s">
        <v>711</v>
      </c>
      <c r="G24">
        <f>ROW()</f>
        <v>24</v>
      </c>
      <c r="H24">
        <f>tamplate!$D83</f>
        <v>0.13255294200007001</v>
      </c>
      <c r="I24">
        <f>tamplate!$D1580</f>
        <v>0.22237829799997</v>
      </c>
      <c r="J24">
        <f>tamplate!$D3077</f>
        <v>5.2115410999931999E-2</v>
      </c>
      <c r="L24">
        <f t="shared" si="6"/>
        <v>11</v>
      </c>
      <c r="M24">
        <f t="shared" si="9"/>
        <v>0</v>
      </c>
      <c r="N24">
        <f t="shared" si="7"/>
        <v>0</v>
      </c>
      <c r="O24">
        <f t="shared" si="8"/>
        <v>0</v>
      </c>
      <c r="Q24">
        <f>tamplate!$D582</f>
        <v>3</v>
      </c>
      <c r="R24">
        <f>tamplate!$D2079</f>
        <v>3</v>
      </c>
      <c r="S24">
        <f>tamplate!$D3576</f>
        <v>3</v>
      </c>
      <c r="U24">
        <f>tamplate!$D1081</f>
        <v>0</v>
      </c>
      <c r="V24">
        <f>tamplate!$D2578</f>
        <v>0</v>
      </c>
      <c r="W24">
        <f>tamplate!$D4075</f>
        <v>8</v>
      </c>
    </row>
    <row r="25" spans="1:23" x14ac:dyDescent="0.15">
      <c r="A25" t="s">
        <v>712</v>
      </c>
      <c r="G25">
        <f>ROW()</f>
        <v>25</v>
      </c>
      <c r="H25">
        <f>tamplate!$D84</f>
        <v>0.11406233799994001</v>
      </c>
      <c r="I25">
        <f>tamplate!$D1581</f>
        <v>0.24045348000003999</v>
      </c>
      <c r="J25">
        <f>tamplate!$D3078</f>
        <v>3.7333983000053E-2</v>
      </c>
      <c r="Q25">
        <f>tamplate!$D583</f>
        <v>4</v>
      </c>
      <c r="R25">
        <f>tamplate!$D2080</f>
        <v>3</v>
      </c>
      <c r="S25">
        <f>tamplate!$D3577</f>
        <v>3</v>
      </c>
      <c r="U25">
        <f>tamplate!$D1082</f>
        <v>0</v>
      </c>
      <c r="V25">
        <f>tamplate!$D2579</f>
        <v>0</v>
      </c>
      <c r="W25">
        <f>tamplate!$D4076</f>
        <v>9</v>
      </c>
    </row>
    <row r="26" spans="1:23" x14ac:dyDescent="0.15">
      <c r="A26" t="s">
        <v>713</v>
      </c>
      <c r="G26">
        <f>ROW()</f>
        <v>26</v>
      </c>
      <c r="H26">
        <f>tamplate!$D85</f>
        <v>0.1216305160001</v>
      </c>
      <c r="I26">
        <f>tamplate!$D1582</f>
        <v>0.20664404100011999</v>
      </c>
      <c r="J26">
        <f>tamplate!$D3079</f>
        <v>5.6623286000104002E-2</v>
      </c>
      <c r="Q26">
        <f>tamplate!$D584</f>
        <v>3</v>
      </c>
      <c r="R26">
        <f>tamplate!$D2081</f>
        <v>3</v>
      </c>
      <c r="S26">
        <f>tamplate!$D3578</f>
        <v>3</v>
      </c>
      <c r="U26">
        <f>tamplate!$D1083</f>
        <v>0</v>
      </c>
      <c r="V26">
        <f>tamplate!$D2580</f>
        <v>9</v>
      </c>
      <c r="W26">
        <f>tamplate!$D4077</f>
        <v>0</v>
      </c>
    </row>
    <row r="27" spans="1:23" x14ac:dyDescent="0.15">
      <c r="A27" t="s">
        <v>714</v>
      </c>
      <c r="G27">
        <f>ROW()</f>
        <v>27</v>
      </c>
      <c r="H27">
        <f>tamplate!$D86</f>
        <v>0.28087074299991999</v>
      </c>
      <c r="I27">
        <f>tamplate!$D1583</f>
        <v>0.23353232199997001</v>
      </c>
      <c r="J27">
        <f>tamplate!$D3080</f>
        <v>3.4374675999970003E-2</v>
      </c>
      <c r="Q27">
        <f>tamplate!$D585</f>
        <v>4</v>
      </c>
      <c r="R27">
        <f>tamplate!$D2082</f>
        <v>3</v>
      </c>
      <c r="S27">
        <f>tamplate!$D3579</f>
        <v>3</v>
      </c>
      <c r="U27">
        <f>tamplate!$D1084</f>
        <v>0</v>
      </c>
      <c r="V27">
        <f>tamplate!$D2581</f>
        <v>0</v>
      </c>
      <c r="W27">
        <f>tamplate!$D4078</f>
        <v>9</v>
      </c>
    </row>
    <row r="28" spans="1:23" x14ac:dyDescent="0.15">
      <c r="A28" t="s">
        <v>715</v>
      </c>
      <c r="G28">
        <f>ROW()</f>
        <v>28</v>
      </c>
      <c r="H28">
        <f>tamplate!$D87</f>
        <v>9.4436406000112993E-2</v>
      </c>
      <c r="I28">
        <f>tamplate!$D1584</f>
        <v>0.25351146100001998</v>
      </c>
      <c r="J28">
        <f>tamplate!$D3081</f>
        <v>5.2913806000105999E-2</v>
      </c>
      <c r="Q28">
        <f>tamplate!$D586</f>
        <v>3</v>
      </c>
      <c r="R28">
        <f>tamplate!$D2083</f>
        <v>3</v>
      </c>
      <c r="S28">
        <f>tamplate!$D3580</f>
        <v>4</v>
      </c>
      <c r="U28">
        <f>tamplate!$D1085</f>
        <v>9</v>
      </c>
      <c r="V28">
        <f>tamplate!$D2582</f>
        <v>0</v>
      </c>
      <c r="W28">
        <f>tamplate!$D4079</f>
        <v>0</v>
      </c>
    </row>
    <row r="29" spans="1:23" x14ac:dyDescent="0.15">
      <c r="A29" t="s">
        <v>716</v>
      </c>
      <c r="G29">
        <f>ROW()</f>
        <v>29</v>
      </c>
      <c r="H29">
        <f>tamplate!$D88</f>
        <v>7.0109776999970994E-2</v>
      </c>
      <c r="I29">
        <f>tamplate!$D1585</f>
        <v>0.22197757499998</v>
      </c>
      <c r="J29">
        <f>tamplate!$D3082</f>
        <v>0.11762698200005001</v>
      </c>
      <c r="Q29">
        <f>tamplate!$D587</f>
        <v>4</v>
      </c>
      <c r="R29">
        <f>tamplate!$D2084</f>
        <v>2</v>
      </c>
      <c r="S29">
        <f>tamplate!$D3581</f>
        <v>3</v>
      </c>
      <c r="U29">
        <f>tamplate!$D1086</f>
        <v>0</v>
      </c>
      <c r="V29">
        <f>tamplate!$D2583</f>
        <v>9</v>
      </c>
      <c r="W29">
        <f>tamplate!$D4080</f>
        <v>0</v>
      </c>
    </row>
    <row r="30" spans="1:23" x14ac:dyDescent="0.15">
      <c r="A30">
        <v>1</v>
      </c>
      <c r="B30">
        <v>3018328</v>
      </c>
      <c r="C30">
        <v>1500</v>
      </c>
      <c r="D30">
        <v>500</v>
      </c>
      <c r="G30">
        <f>ROW()</f>
        <v>30</v>
      </c>
      <c r="H30">
        <f>tamplate!$D89</f>
        <v>9.0499843000088995E-2</v>
      </c>
      <c r="I30">
        <f>tamplate!$D1586</f>
        <v>0.20497973400006</v>
      </c>
      <c r="J30">
        <f>tamplate!$D3083</f>
        <v>0.12600692799992</v>
      </c>
      <c r="Q30">
        <f>tamplate!$D588</f>
        <v>3</v>
      </c>
      <c r="R30">
        <f>tamplate!$D2085</f>
        <v>2</v>
      </c>
      <c r="S30">
        <f>tamplate!$D3582</f>
        <v>4</v>
      </c>
      <c r="U30">
        <f>tamplate!$D1087</f>
        <v>0</v>
      </c>
      <c r="V30">
        <f>tamplate!$D2584</f>
        <v>9</v>
      </c>
      <c r="W30">
        <f>tamplate!$D4081</f>
        <v>0</v>
      </c>
    </row>
    <row r="31" spans="1:23" x14ac:dyDescent="0.15">
      <c r="A31">
        <v>1</v>
      </c>
      <c r="B31">
        <v>3018754</v>
      </c>
      <c r="C31">
        <v>1550</v>
      </c>
      <c r="D31">
        <v>500</v>
      </c>
      <c r="G31">
        <f>ROW()</f>
        <v>31</v>
      </c>
      <c r="H31">
        <f>tamplate!$D90</f>
        <v>6.6069289000096995E-2</v>
      </c>
      <c r="I31">
        <f>tamplate!$D1587</f>
        <v>0.26486371100008999</v>
      </c>
      <c r="J31">
        <f>tamplate!$D3084</f>
        <v>0.120330169</v>
      </c>
      <c r="Q31">
        <f>tamplate!$D589</f>
        <v>3</v>
      </c>
      <c r="R31">
        <f>tamplate!$D2086</f>
        <v>3</v>
      </c>
      <c r="S31">
        <f>tamplate!$D3583</f>
        <v>4</v>
      </c>
      <c r="U31">
        <f>tamplate!$D1088</f>
        <v>9</v>
      </c>
      <c r="V31">
        <f>tamplate!$D2585</f>
        <v>0</v>
      </c>
      <c r="W31">
        <f>tamplate!$D4082</f>
        <v>0</v>
      </c>
    </row>
    <row r="32" spans="1:23" x14ac:dyDescent="0.15">
      <c r="A32">
        <v>1</v>
      </c>
      <c r="B32">
        <v>3019152</v>
      </c>
      <c r="C32">
        <v>1600</v>
      </c>
      <c r="D32">
        <v>500</v>
      </c>
      <c r="G32">
        <f>ROW()</f>
        <v>32</v>
      </c>
      <c r="H32">
        <f>tamplate!$D91</f>
        <v>7.7053250000062995E-2</v>
      </c>
      <c r="I32">
        <f>tamplate!$D1588</f>
        <v>0.20889508999994</v>
      </c>
      <c r="J32">
        <f>tamplate!$D3085</f>
        <v>0.11593842699995</v>
      </c>
      <c r="Q32">
        <f>tamplate!$D590</f>
        <v>4</v>
      </c>
      <c r="R32">
        <f>tamplate!$D2087</f>
        <v>2</v>
      </c>
      <c r="S32">
        <f>tamplate!$D3584</f>
        <v>3</v>
      </c>
      <c r="U32">
        <f>tamplate!$D1089</f>
        <v>0</v>
      </c>
      <c r="V32">
        <f>tamplate!$D2586</f>
        <v>9</v>
      </c>
      <c r="W32">
        <f>tamplate!$D4083</f>
        <v>0</v>
      </c>
    </row>
    <row r="33" spans="1:23" x14ac:dyDescent="0.15">
      <c r="A33">
        <v>1</v>
      </c>
      <c r="B33">
        <v>3019577</v>
      </c>
      <c r="C33">
        <v>1650</v>
      </c>
      <c r="D33">
        <v>500</v>
      </c>
      <c r="G33">
        <f>ROW()</f>
        <v>33</v>
      </c>
      <c r="H33">
        <f>tamplate!$D92</f>
        <v>6.0978234000004003E-2</v>
      </c>
      <c r="I33">
        <f>tamplate!$D1589</f>
        <v>0.22894704800001001</v>
      </c>
      <c r="J33">
        <f>tamplate!$D3086</f>
        <v>9.8151380999979998E-2</v>
      </c>
      <c r="Q33">
        <f>tamplate!$D591</f>
        <v>3</v>
      </c>
      <c r="R33">
        <f>tamplate!$D2088</f>
        <v>3</v>
      </c>
      <c r="S33">
        <f>tamplate!$D3585</f>
        <v>3</v>
      </c>
      <c r="U33">
        <f>tamplate!$D1090</f>
        <v>9</v>
      </c>
      <c r="V33">
        <f>tamplate!$D2587</f>
        <v>0</v>
      </c>
      <c r="W33">
        <f>tamplate!$D4084</f>
        <v>0</v>
      </c>
    </row>
    <row r="34" spans="1:23" x14ac:dyDescent="0.15">
      <c r="A34">
        <v>1</v>
      </c>
      <c r="B34">
        <v>3020011</v>
      </c>
      <c r="C34">
        <v>1700</v>
      </c>
      <c r="D34">
        <v>500</v>
      </c>
      <c r="G34">
        <f>ROW()</f>
        <v>34</v>
      </c>
      <c r="H34">
        <f>tamplate!$D93</f>
        <v>8.6213848999931994E-2</v>
      </c>
      <c r="I34">
        <f>tamplate!$D1590</f>
        <v>0.21416463700006999</v>
      </c>
      <c r="J34">
        <f>tamplate!$D3087</f>
        <v>0.12130561300000001</v>
      </c>
      <c r="Q34">
        <f>tamplate!$D592</f>
        <v>4</v>
      </c>
      <c r="R34">
        <f>tamplate!$D2089</f>
        <v>3</v>
      </c>
      <c r="S34">
        <f>tamplate!$D3586</f>
        <v>4</v>
      </c>
      <c r="U34">
        <f>tamplate!$D1091</f>
        <v>0</v>
      </c>
      <c r="V34">
        <f>tamplate!$D2588</f>
        <v>4</v>
      </c>
      <c r="W34">
        <f>tamplate!$D4085</f>
        <v>0</v>
      </c>
    </row>
    <row r="35" spans="1:23" x14ac:dyDescent="0.15">
      <c r="A35">
        <v>1</v>
      </c>
      <c r="B35">
        <v>3020432</v>
      </c>
      <c r="C35">
        <v>1750</v>
      </c>
      <c r="D35">
        <v>500</v>
      </c>
      <c r="G35">
        <f>ROW()</f>
        <v>35</v>
      </c>
      <c r="H35">
        <f>tamplate!$D94</f>
        <v>0.10013215200000999</v>
      </c>
      <c r="I35">
        <f>tamplate!$D1591</f>
        <v>0.24374853099994001</v>
      </c>
      <c r="J35">
        <f>tamplate!$D3088</f>
        <v>4.769949699994E-2</v>
      </c>
      <c r="Q35">
        <f>tamplate!$D593</f>
        <v>4</v>
      </c>
      <c r="R35">
        <f>tamplate!$D2090</f>
        <v>4</v>
      </c>
      <c r="S35">
        <f>tamplate!$D3587</f>
        <v>4</v>
      </c>
      <c r="U35">
        <f>tamplate!$D1092</f>
        <v>9</v>
      </c>
      <c r="V35">
        <f>tamplate!$D2589</f>
        <v>0</v>
      </c>
      <c r="W35">
        <f>tamplate!$D4086</f>
        <v>0</v>
      </c>
    </row>
    <row r="36" spans="1:23" x14ac:dyDescent="0.15">
      <c r="A36">
        <v>1</v>
      </c>
      <c r="B36">
        <v>3020847</v>
      </c>
      <c r="C36">
        <v>1800</v>
      </c>
      <c r="D36">
        <v>500</v>
      </c>
      <c r="G36">
        <f>ROW()</f>
        <v>36</v>
      </c>
      <c r="H36">
        <f>tamplate!$D95</f>
        <v>0.21333619699999001</v>
      </c>
      <c r="I36">
        <f>tamplate!$D1592</f>
        <v>0.14256243499995</v>
      </c>
      <c r="J36">
        <f>tamplate!$D3089</f>
        <v>0.13685271200006</v>
      </c>
      <c r="Q36">
        <f>tamplate!$D594</f>
        <v>3</v>
      </c>
      <c r="R36">
        <f>tamplate!$D2091</f>
        <v>3</v>
      </c>
      <c r="S36">
        <f>tamplate!$D3588</f>
        <v>4</v>
      </c>
      <c r="U36">
        <f>tamplate!$D1093</f>
        <v>0</v>
      </c>
      <c r="V36">
        <f>tamplate!$D2590</f>
        <v>9</v>
      </c>
      <c r="W36">
        <f>tamplate!$D4087</f>
        <v>0</v>
      </c>
    </row>
    <row r="37" spans="1:23" x14ac:dyDescent="0.15">
      <c r="A37">
        <v>1</v>
      </c>
      <c r="B37">
        <v>3021256</v>
      </c>
      <c r="C37">
        <v>1850</v>
      </c>
      <c r="D37">
        <v>500</v>
      </c>
      <c r="G37">
        <f>ROW()</f>
        <v>37</v>
      </c>
      <c r="H37">
        <f>tamplate!$D96</f>
        <v>0.14827254300008</v>
      </c>
      <c r="I37">
        <f>tamplate!$D1593</f>
        <v>0.204079116</v>
      </c>
      <c r="J37">
        <f>tamplate!$D3090</f>
        <v>7.3253348999970005E-2</v>
      </c>
      <c r="Q37">
        <f>tamplate!$D595</f>
        <v>4</v>
      </c>
      <c r="R37">
        <f>tamplate!$D2092</f>
        <v>3</v>
      </c>
      <c r="S37">
        <f>tamplate!$D3589</f>
        <v>3</v>
      </c>
      <c r="U37">
        <f>tamplate!$D1094</f>
        <v>0</v>
      </c>
      <c r="V37">
        <f>tamplate!$D2591</f>
        <v>9</v>
      </c>
      <c r="W37">
        <f>tamplate!$D4088</f>
        <v>0</v>
      </c>
    </row>
    <row r="38" spans="1:23" x14ac:dyDescent="0.15">
      <c r="A38">
        <v>1</v>
      </c>
      <c r="B38">
        <v>3021674</v>
      </c>
      <c r="C38">
        <v>1900</v>
      </c>
      <c r="D38">
        <v>500</v>
      </c>
      <c r="G38">
        <f>ROW()</f>
        <v>38</v>
      </c>
      <c r="H38">
        <f>tamplate!$D97</f>
        <v>6.2200732000064998E-2</v>
      </c>
      <c r="I38">
        <f>tamplate!$D1594</f>
        <v>0.22476428599998</v>
      </c>
      <c r="J38">
        <f>tamplate!$D3091</f>
        <v>0.10252356799992</v>
      </c>
      <c r="Q38">
        <f>tamplate!$D596</f>
        <v>4</v>
      </c>
      <c r="R38">
        <f>tamplate!$D2093</f>
        <v>3</v>
      </c>
      <c r="S38">
        <f>tamplate!$D3590</f>
        <v>3</v>
      </c>
      <c r="U38">
        <f>tamplate!$D1095</f>
        <v>0</v>
      </c>
      <c r="V38">
        <f>tamplate!$D2592</f>
        <v>9</v>
      </c>
      <c r="W38">
        <f>tamplate!$D4089</f>
        <v>0</v>
      </c>
    </row>
    <row r="39" spans="1:23" x14ac:dyDescent="0.15">
      <c r="A39">
        <v>1</v>
      </c>
      <c r="B39">
        <v>3022100</v>
      </c>
      <c r="C39">
        <v>1950</v>
      </c>
      <c r="D39">
        <v>500</v>
      </c>
      <c r="G39">
        <f>ROW()</f>
        <v>39</v>
      </c>
      <c r="H39">
        <f>tamplate!$D98</f>
        <v>6.3857226999970998E-2</v>
      </c>
      <c r="I39">
        <f>tamplate!$D1595</f>
        <v>0.24359423999999</v>
      </c>
      <c r="J39">
        <f>tamplate!$D3092</f>
        <v>9.4418130000122003E-2</v>
      </c>
      <c r="Q39">
        <f>tamplate!$D597</f>
        <v>5</v>
      </c>
      <c r="R39">
        <f>tamplate!$D2094</f>
        <v>3</v>
      </c>
      <c r="S39">
        <f>tamplate!$D3591</f>
        <v>4</v>
      </c>
      <c r="U39">
        <f>tamplate!$D1096</f>
        <v>0</v>
      </c>
      <c r="V39">
        <f>tamplate!$D2593</f>
        <v>0</v>
      </c>
      <c r="W39">
        <f>tamplate!$D4090</f>
        <v>9</v>
      </c>
    </row>
    <row r="40" spans="1:23" x14ac:dyDescent="0.15">
      <c r="A40">
        <v>1</v>
      </c>
      <c r="B40">
        <v>3022516</v>
      </c>
      <c r="C40">
        <v>2000</v>
      </c>
      <c r="D40">
        <v>500</v>
      </c>
      <c r="G40">
        <f>ROW()</f>
        <v>40</v>
      </c>
      <c r="H40">
        <f>tamplate!$D99</f>
        <v>0.19835112300006999</v>
      </c>
      <c r="I40">
        <f>tamplate!$D1596</f>
        <v>0.19476409999993</v>
      </c>
      <c r="J40">
        <f>tamplate!$D3093</f>
        <v>0.16940705999990999</v>
      </c>
      <c r="Q40">
        <f>tamplate!$D598</f>
        <v>2</v>
      </c>
      <c r="R40">
        <f>tamplate!$D2095</f>
        <v>4</v>
      </c>
      <c r="S40">
        <f>tamplate!$D3592</f>
        <v>4</v>
      </c>
      <c r="U40">
        <f>tamplate!$D1097</f>
        <v>0</v>
      </c>
      <c r="V40">
        <f>tamplate!$D2594</f>
        <v>0</v>
      </c>
      <c r="W40">
        <f>tamplate!$D4091</f>
        <v>0</v>
      </c>
    </row>
    <row r="41" spans="1:23" x14ac:dyDescent="0.15">
      <c r="A41">
        <v>1</v>
      </c>
      <c r="B41">
        <v>3022936</v>
      </c>
      <c r="C41">
        <v>2050</v>
      </c>
      <c r="D41">
        <v>500</v>
      </c>
      <c r="G41">
        <f>ROW()</f>
        <v>41</v>
      </c>
      <c r="H41">
        <f>tamplate!$D100</f>
        <v>0.22223932700012</v>
      </c>
      <c r="I41">
        <f>tamplate!$D1597</f>
        <v>0.17405865499994999</v>
      </c>
      <c r="J41">
        <f>tamplate!$D3094</f>
        <v>9.5457320999912998E-2</v>
      </c>
      <c r="Q41">
        <f>tamplate!$D599</f>
        <v>4</v>
      </c>
      <c r="R41">
        <f>tamplate!$D2096</f>
        <v>3</v>
      </c>
      <c r="S41">
        <f>tamplate!$D3593</f>
        <v>4</v>
      </c>
      <c r="U41">
        <f>tamplate!$D1098</f>
        <v>0</v>
      </c>
      <c r="V41">
        <f>tamplate!$D2595</f>
        <v>9</v>
      </c>
      <c r="W41">
        <f>tamplate!$D4092</f>
        <v>0</v>
      </c>
    </row>
    <row r="42" spans="1:23" x14ac:dyDescent="0.15">
      <c r="A42">
        <v>1</v>
      </c>
      <c r="B42">
        <v>3023346</v>
      </c>
      <c r="C42">
        <v>2100</v>
      </c>
      <c r="D42">
        <v>500</v>
      </c>
      <c r="G42">
        <f>ROW()</f>
        <v>42</v>
      </c>
      <c r="H42">
        <f>tamplate!$D101</f>
        <v>5.6262611999954998E-2</v>
      </c>
      <c r="I42">
        <f>tamplate!$D1598</f>
        <v>0.24302548600008</v>
      </c>
      <c r="J42">
        <f>tamplate!$D3095</f>
        <v>0.10933417299997999</v>
      </c>
      <c r="Q42">
        <f>tamplate!$D600</f>
        <v>4</v>
      </c>
      <c r="R42">
        <f>tamplate!$D2097</f>
        <v>3</v>
      </c>
      <c r="S42">
        <f>tamplate!$D3594</f>
        <v>3</v>
      </c>
      <c r="U42">
        <f>tamplate!$D1099</f>
        <v>9</v>
      </c>
      <c r="V42">
        <f>tamplate!$D2596</f>
        <v>0</v>
      </c>
      <c r="W42">
        <f>tamplate!$D4093</f>
        <v>0</v>
      </c>
    </row>
    <row r="43" spans="1:23" x14ac:dyDescent="0.15">
      <c r="A43">
        <v>1</v>
      </c>
      <c r="B43">
        <v>3023764</v>
      </c>
      <c r="C43">
        <v>2150</v>
      </c>
      <c r="D43">
        <v>500</v>
      </c>
      <c r="G43">
        <f>ROW()</f>
        <v>43</v>
      </c>
      <c r="H43">
        <f>tamplate!$D102</f>
        <v>6.0929408999981997E-2</v>
      </c>
      <c r="I43">
        <f>tamplate!$D1599</f>
        <v>0.24759983700005</v>
      </c>
      <c r="J43">
        <f>tamplate!$D3096</f>
        <v>0.11562765000008</v>
      </c>
      <c r="Q43">
        <f>tamplate!$D601</f>
        <v>4</v>
      </c>
      <c r="R43">
        <f>tamplate!$D2098</f>
        <v>4</v>
      </c>
      <c r="S43">
        <f>tamplate!$D3595</f>
        <v>4</v>
      </c>
      <c r="U43">
        <f>tamplate!$D1100</f>
        <v>0</v>
      </c>
      <c r="V43">
        <f>tamplate!$D2597</f>
        <v>0</v>
      </c>
      <c r="W43">
        <f>tamplate!$D4094</f>
        <v>9</v>
      </c>
    </row>
    <row r="44" spans="1:23" x14ac:dyDescent="0.15">
      <c r="A44">
        <v>1</v>
      </c>
      <c r="B44">
        <v>3024179</v>
      </c>
      <c r="C44">
        <v>2200</v>
      </c>
      <c r="D44">
        <v>500</v>
      </c>
      <c r="G44">
        <f>ROW()</f>
        <v>44</v>
      </c>
      <c r="H44">
        <f>tamplate!$D103</f>
        <v>0.19724957800008</v>
      </c>
      <c r="I44">
        <f>tamplate!$D1600</f>
        <v>0.15924379800003</v>
      </c>
      <c r="J44">
        <f>tamplate!$D3097</f>
        <v>0.12366647900012</v>
      </c>
      <c r="Q44">
        <f>tamplate!$D602</f>
        <v>3</v>
      </c>
      <c r="R44">
        <f>tamplate!$D2099</f>
        <v>3</v>
      </c>
      <c r="S44">
        <f>tamplate!$D3596</f>
        <v>4</v>
      </c>
      <c r="U44">
        <f>tamplate!$D1101</f>
        <v>9</v>
      </c>
      <c r="V44">
        <f>tamplate!$D2598</f>
        <v>0</v>
      </c>
      <c r="W44">
        <f>tamplate!$D4095</f>
        <v>0</v>
      </c>
    </row>
    <row r="45" spans="1:23" x14ac:dyDescent="0.15">
      <c r="A45">
        <v>1</v>
      </c>
      <c r="B45">
        <v>3024595</v>
      </c>
      <c r="C45">
        <v>2250</v>
      </c>
      <c r="D45">
        <v>500</v>
      </c>
      <c r="G45">
        <f>ROW()</f>
        <v>45</v>
      </c>
      <c r="H45">
        <f>tamplate!$D104</f>
        <v>9.8186595000016003E-2</v>
      </c>
      <c r="I45">
        <f>tamplate!$D1601</f>
        <v>0.22001273899991</v>
      </c>
      <c r="J45">
        <f>tamplate!$D3098</f>
        <v>0.13148151700010999</v>
      </c>
      <c r="Q45">
        <f>tamplate!$D603</f>
        <v>4</v>
      </c>
      <c r="R45">
        <f>tamplate!$D2100</f>
        <v>3</v>
      </c>
      <c r="S45">
        <f>tamplate!$D3597</f>
        <v>4</v>
      </c>
      <c r="U45">
        <f>tamplate!$D1102</f>
        <v>0</v>
      </c>
      <c r="V45">
        <f>tamplate!$D2599</f>
        <v>0</v>
      </c>
      <c r="W45">
        <f>tamplate!$D4096</f>
        <v>0</v>
      </c>
    </row>
    <row r="46" spans="1:23" x14ac:dyDescent="0.15">
      <c r="A46">
        <v>1</v>
      </c>
      <c r="B46">
        <v>3025008</v>
      </c>
      <c r="C46">
        <v>2300</v>
      </c>
      <c r="D46">
        <v>500</v>
      </c>
      <c r="G46">
        <f>ROW()</f>
        <v>46</v>
      </c>
      <c r="H46">
        <f>tamplate!$D105</f>
        <v>6.2342024999907E-2</v>
      </c>
      <c r="I46">
        <f>tamplate!$D1602</f>
        <v>0.24861796799996</v>
      </c>
      <c r="J46">
        <f>tamplate!$D3099</f>
        <v>0.114890715</v>
      </c>
      <c r="Q46">
        <f>tamplate!$D604</f>
        <v>5</v>
      </c>
      <c r="R46">
        <f>tamplate!$D2101</f>
        <v>3</v>
      </c>
      <c r="S46">
        <f>tamplate!$D3598</f>
        <v>4</v>
      </c>
      <c r="U46">
        <f>tamplate!$D1103</f>
        <v>0</v>
      </c>
      <c r="V46">
        <f>tamplate!$D2600</f>
        <v>7</v>
      </c>
      <c r="W46">
        <f>tamplate!$D4097</f>
        <v>0</v>
      </c>
    </row>
    <row r="47" spans="1:23" x14ac:dyDescent="0.15">
      <c r="A47">
        <v>1</v>
      </c>
      <c r="B47">
        <v>3025429</v>
      </c>
      <c r="C47">
        <v>2350</v>
      </c>
      <c r="D47">
        <v>500</v>
      </c>
      <c r="G47">
        <f>ROW()</f>
        <v>47</v>
      </c>
      <c r="H47">
        <f>tamplate!$D106</f>
        <v>0.151569483</v>
      </c>
      <c r="I47">
        <f>tamplate!$D1603</f>
        <v>0.23389371200004999</v>
      </c>
      <c r="J47">
        <f>tamplate!$D3100</f>
        <v>4.2494526999917001E-2</v>
      </c>
      <c r="Q47">
        <f>tamplate!$D605</f>
        <v>5</v>
      </c>
      <c r="R47">
        <f>tamplate!$D2102</f>
        <v>4</v>
      </c>
      <c r="S47">
        <f>tamplate!$D3599</f>
        <v>4</v>
      </c>
      <c r="U47">
        <f>tamplate!$D1104</f>
        <v>0</v>
      </c>
      <c r="V47">
        <f>tamplate!$D2601</f>
        <v>0</v>
      </c>
      <c r="W47">
        <f>tamplate!$D4098</f>
        <v>9</v>
      </c>
    </row>
    <row r="48" spans="1:23" x14ac:dyDescent="0.15">
      <c r="A48">
        <v>1</v>
      </c>
      <c r="B48">
        <v>3025863</v>
      </c>
      <c r="C48">
        <v>2400</v>
      </c>
      <c r="D48">
        <v>500</v>
      </c>
      <c r="G48">
        <f>ROW()</f>
        <v>48</v>
      </c>
      <c r="H48">
        <f>tamplate!$D107</f>
        <v>0.22129160100008</v>
      </c>
      <c r="I48">
        <f>tamplate!$D1604</f>
        <v>0.13780439900006</v>
      </c>
      <c r="J48">
        <f>tamplate!$D3101</f>
        <v>0.12813806300005001</v>
      </c>
      <c r="Q48">
        <f>tamplate!$D606</f>
        <v>4</v>
      </c>
      <c r="R48">
        <f>tamplate!$D2103</f>
        <v>3</v>
      </c>
      <c r="S48">
        <f>tamplate!$D3600</f>
        <v>3</v>
      </c>
      <c r="U48">
        <f>tamplate!$D1105</f>
        <v>0</v>
      </c>
      <c r="V48">
        <f>tamplate!$D2602</f>
        <v>9</v>
      </c>
      <c r="W48">
        <f>tamplate!$D4099</f>
        <v>0</v>
      </c>
    </row>
    <row r="49" spans="1:23" x14ac:dyDescent="0.15">
      <c r="A49">
        <v>1</v>
      </c>
      <c r="B49">
        <v>3026289</v>
      </c>
      <c r="C49">
        <v>2450</v>
      </c>
      <c r="D49">
        <v>500</v>
      </c>
      <c r="G49">
        <f>ROW()</f>
        <v>49</v>
      </c>
      <c r="H49">
        <f>tamplate!$D108</f>
        <v>0.12534615300001001</v>
      </c>
      <c r="I49">
        <f>tamplate!$D1605</f>
        <v>0.22005467600001999</v>
      </c>
      <c r="J49">
        <f>tamplate!$D3102</f>
        <v>6.1557724000068002E-2</v>
      </c>
      <c r="Q49">
        <f>tamplate!$D607</f>
        <v>5</v>
      </c>
      <c r="R49">
        <f>tamplate!$D2104</f>
        <v>3</v>
      </c>
      <c r="S49">
        <f>tamplate!$D3601</f>
        <v>3</v>
      </c>
      <c r="U49">
        <f>tamplate!$D1106</f>
        <v>9</v>
      </c>
      <c r="V49">
        <f>tamplate!$D2603</f>
        <v>0</v>
      </c>
      <c r="W49">
        <f>tamplate!$D4100</f>
        <v>0</v>
      </c>
    </row>
    <row r="50" spans="1:23" x14ac:dyDescent="0.15">
      <c r="A50">
        <v>1</v>
      </c>
      <c r="B50">
        <v>3026691</v>
      </c>
      <c r="C50">
        <v>2500</v>
      </c>
      <c r="D50">
        <v>500</v>
      </c>
      <c r="G50">
        <f>ROW()</f>
        <v>50</v>
      </c>
      <c r="H50">
        <f>tamplate!$D109</f>
        <v>6.0829641000055001E-2</v>
      </c>
      <c r="I50">
        <f>tamplate!$D1606</f>
        <v>0.24334917600004</v>
      </c>
      <c r="J50">
        <f>tamplate!$D3103</f>
        <v>9.7387287999935998E-2</v>
      </c>
      <c r="Q50">
        <f>tamplate!$D608</f>
        <v>5</v>
      </c>
      <c r="R50">
        <f>tamplate!$D2105</f>
        <v>3</v>
      </c>
      <c r="S50">
        <f>tamplate!$D3602</f>
        <v>5</v>
      </c>
      <c r="U50">
        <f>tamplate!$D1107</f>
        <v>9</v>
      </c>
      <c r="V50">
        <f>tamplate!$D2604</f>
        <v>0</v>
      </c>
      <c r="W50">
        <f>tamplate!$D4101</f>
        <v>0</v>
      </c>
    </row>
    <row r="51" spans="1:23" x14ac:dyDescent="0.15">
      <c r="A51">
        <v>1</v>
      </c>
      <c r="B51">
        <v>3027098</v>
      </c>
      <c r="C51">
        <v>2550</v>
      </c>
      <c r="D51">
        <v>500</v>
      </c>
      <c r="G51">
        <f>ROW()</f>
        <v>51</v>
      </c>
      <c r="H51">
        <f>tamplate!$D110</f>
        <v>0.20141493100003999</v>
      </c>
      <c r="I51">
        <f>tamplate!$D1607</f>
        <v>0.2898924399999</v>
      </c>
      <c r="J51">
        <f>tamplate!$D3104</f>
        <v>0.13332406700009999</v>
      </c>
      <c r="Q51">
        <f>tamplate!$D609</f>
        <v>4</v>
      </c>
      <c r="R51">
        <f>tamplate!$D2106</f>
        <v>4</v>
      </c>
      <c r="S51">
        <f>tamplate!$D3603</f>
        <v>4</v>
      </c>
      <c r="U51">
        <f>tamplate!$D1108</f>
        <v>0</v>
      </c>
      <c r="V51">
        <f>tamplate!$D2605</f>
        <v>0</v>
      </c>
      <c r="W51">
        <f>tamplate!$D4102</f>
        <v>0</v>
      </c>
    </row>
    <row r="52" spans="1:23" x14ac:dyDescent="0.15">
      <c r="A52">
        <v>1</v>
      </c>
      <c r="B52">
        <v>3027513</v>
      </c>
      <c r="C52">
        <v>2600</v>
      </c>
      <c r="D52">
        <v>500</v>
      </c>
      <c r="G52">
        <f>ROW()</f>
        <v>52</v>
      </c>
      <c r="H52">
        <f>tamplate!$D111</f>
        <v>5.4116678000128003E-2</v>
      </c>
      <c r="I52">
        <f>tamplate!$D1608</f>
        <v>0.2332922569999</v>
      </c>
      <c r="J52">
        <f>tamplate!$D3105</f>
        <v>0.10406567199993</v>
      </c>
      <c r="Q52">
        <f>tamplate!$D610</f>
        <v>4</v>
      </c>
      <c r="R52">
        <f>tamplate!$D2107</f>
        <v>3</v>
      </c>
      <c r="S52">
        <f>tamplate!$D3604</f>
        <v>5</v>
      </c>
      <c r="U52">
        <f>tamplate!$D1109</f>
        <v>9</v>
      </c>
      <c r="V52">
        <f>tamplate!$D2606</f>
        <v>0</v>
      </c>
      <c r="W52">
        <f>tamplate!$D4103</f>
        <v>0</v>
      </c>
    </row>
    <row r="53" spans="1:23" x14ac:dyDescent="0.15">
      <c r="A53">
        <v>1</v>
      </c>
      <c r="B53">
        <v>3027948</v>
      </c>
      <c r="C53">
        <v>2650</v>
      </c>
      <c r="D53">
        <v>500</v>
      </c>
      <c r="G53">
        <f>ROW()</f>
        <v>53</v>
      </c>
      <c r="H53">
        <f>tamplate!$D112</f>
        <v>0.14789264599995</v>
      </c>
      <c r="I53">
        <f>tamplate!$D1609</f>
        <v>0.21857117300010001</v>
      </c>
      <c r="J53">
        <f>tamplate!$D3106</f>
        <v>7.0093798000016E-2</v>
      </c>
      <c r="Q53">
        <f>tamplate!$D611</f>
        <v>6</v>
      </c>
      <c r="R53">
        <f>tamplate!$D2108</f>
        <v>4</v>
      </c>
      <c r="S53">
        <f>tamplate!$D3605</f>
        <v>3</v>
      </c>
      <c r="U53">
        <f>tamplate!$D1110</f>
        <v>0</v>
      </c>
      <c r="V53">
        <f>tamplate!$D2607</f>
        <v>0</v>
      </c>
      <c r="W53">
        <f>tamplate!$D4104</f>
        <v>9</v>
      </c>
    </row>
    <row r="54" spans="1:23" x14ac:dyDescent="0.15">
      <c r="A54">
        <v>1</v>
      </c>
      <c r="B54">
        <v>3028374</v>
      </c>
      <c r="C54">
        <v>2700</v>
      </c>
      <c r="D54">
        <v>500</v>
      </c>
      <c r="G54">
        <f>ROW()</f>
        <v>54</v>
      </c>
      <c r="H54">
        <f>tamplate!$D113</f>
        <v>0.16914149500007999</v>
      </c>
      <c r="I54">
        <f>tamplate!$D1610</f>
        <v>0.21748123399993</v>
      </c>
      <c r="J54">
        <f>tamplate!$D3107</f>
        <v>5.894645300009E-2</v>
      </c>
      <c r="Q54">
        <f>tamplate!$D612</f>
        <v>5</v>
      </c>
      <c r="R54">
        <f>tamplate!$D2109</f>
        <v>4</v>
      </c>
      <c r="S54">
        <f>tamplate!$D3606</f>
        <v>5</v>
      </c>
      <c r="U54">
        <f>tamplate!$D1111</f>
        <v>0</v>
      </c>
      <c r="V54">
        <f>tamplate!$D2608</f>
        <v>9</v>
      </c>
      <c r="W54">
        <f>tamplate!$D4105</f>
        <v>0</v>
      </c>
    </row>
    <row r="55" spans="1:23" x14ac:dyDescent="0.15">
      <c r="A55">
        <v>1</v>
      </c>
      <c r="B55">
        <v>3028789</v>
      </c>
      <c r="C55">
        <v>2750</v>
      </c>
      <c r="D55">
        <v>500</v>
      </c>
      <c r="G55">
        <f>ROW()</f>
        <v>55</v>
      </c>
      <c r="H55">
        <f>tamplate!$D114</f>
        <v>0.11438397699999001</v>
      </c>
      <c r="I55">
        <f>tamplate!$D1611</f>
        <v>0.23864893600011999</v>
      </c>
      <c r="J55">
        <f>tamplate!$D3108</f>
        <v>8.0038688000059005E-2</v>
      </c>
      <c r="Q55">
        <f>tamplate!$D613</f>
        <v>4</v>
      </c>
      <c r="R55">
        <f>tamplate!$D2110</f>
        <v>4</v>
      </c>
      <c r="S55">
        <f>tamplate!$D3607</f>
        <v>5</v>
      </c>
      <c r="U55">
        <f>tamplate!$D1112</f>
        <v>3</v>
      </c>
      <c r="V55">
        <f>tamplate!$D2609</f>
        <v>0</v>
      </c>
      <c r="W55">
        <f>tamplate!$D4106</f>
        <v>0</v>
      </c>
    </row>
    <row r="56" spans="1:23" x14ac:dyDescent="0.15">
      <c r="A56">
        <v>1</v>
      </c>
      <c r="B56">
        <v>3029190</v>
      </c>
      <c r="C56">
        <v>2800</v>
      </c>
      <c r="D56">
        <v>500</v>
      </c>
      <c r="G56">
        <f>ROW()</f>
        <v>56</v>
      </c>
      <c r="H56">
        <f>tamplate!$D115</f>
        <v>0.11608656199995999</v>
      </c>
      <c r="I56">
        <f>tamplate!$D1612</f>
        <v>0.23000180200006001</v>
      </c>
      <c r="J56">
        <f>tamplate!$D3109</f>
        <v>4.2680990999996997E-2</v>
      </c>
      <c r="Q56">
        <f>tamplate!$D614</f>
        <v>5</v>
      </c>
      <c r="R56">
        <f>tamplate!$D2111</f>
        <v>4</v>
      </c>
      <c r="S56">
        <f>tamplate!$D3608</f>
        <v>4</v>
      </c>
      <c r="U56">
        <f>tamplate!$D1113</f>
        <v>0</v>
      </c>
      <c r="V56">
        <f>tamplate!$D2610</f>
        <v>9</v>
      </c>
      <c r="W56">
        <f>tamplate!$D4107</f>
        <v>0</v>
      </c>
    </row>
    <row r="57" spans="1:23" x14ac:dyDescent="0.15">
      <c r="A57">
        <v>1</v>
      </c>
      <c r="B57">
        <v>3029621</v>
      </c>
      <c r="C57">
        <v>2850</v>
      </c>
      <c r="D57">
        <v>500</v>
      </c>
      <c r="G57">
        <f>ROW()</f>
        <v>57</v>
      </c>
      <c r="H57">
        <f>tamplate!$D116</f>
        <v>0.11581928600003</v>
      </c>
      <c r="I57">
        <f>tamplate!$D1613</f>
        <v>0.22934738599997001</v>
      </c>
      <c r="J57">
        <f>tamplate!$D3110</f>
        <v>4.2115802000125997E-2</v>
      </c>
      <c r="Q57">
        <f>tamplate!$D615</f>
        <v>4</v>
      </c>
      <c r="R57">
        <f>tamplate!$D2112</f>
        <v>3</v>
      </c>
      <c r="S57">
        <f>tamplate!$D3609</f>
        <v>4</v>
      </c>
      <c r="U57">
        <f>tamplate!$D1114</f>
        <v>9</v>
      </c>
      <c r="V57">
        <f>tamplate!$D2611</f>
        <v>0</v>
      </c>
      <c r="W57">
        <f>tamplate!$D4108</f>
        <v>0</v>
      </c>
    </row>
    <row r="58" spans="1:23" x14ac:dyDescent="0.15">
      <c r="A58">
        <v>1</v>
      </c>
      <c r="B58">
        <v>3030052</v>
      </c>
      <c r="C58">
        <v>2900</v>
      </c>
      <c r="D58">
        <v>500</v>
      </c>
      <c r="G58">
        <f>ROW()</f>
        <v>58</v>
      </c>
      <c r="H58">
        <f>tamplate!$D117</f>
        <v>0.19551258999991</v>
      </c>
      <c r="I58">
        <f>tamplate!$D1614</f>
        <v>0.17172901100002</v>
      </c>
      <c r="J58">
        <f>tamplate!$D3111</f>
        <v>0.11881322299996</v>
      </c>
      <c r="Q58">
        <f>tamplate!$D616</f>
        <v>5</v>
      </c>
      <c r="R58">
        <f>tamplate!$D2113</f>
        <v>4</v>
      </c>
      <c r="S58">
        <f>tamplate!$D3610</f>
        <v>5</v>
      </c>
      <c r="U58">
        <f>tamplate!$D1115</f>
        <v>0</v>
      </c>
      <c r="V58">
        <f>tamplate!$D2612</f>
        <v>0</v>
      </c>
      <c r="W58">
        <f>tamplate!$D4109</f>
        <v>9</v>
      </c>
    </row>
    <row r="59" spans="1:23" x14ac:dyDescent="0.15">
      <c r="A59">
        <v>1</v>
      </c>
      <c r="B59">
        <v>3030463</v>
      </c>
      <c r="C59">
        <v>2950</v>
      </c>
      <c r="D59">
        <v>500</v>
      </c>
      <c r="G59">
        <f>ROW()</f>
        <v>59</v>
      </c>
      <c r="H59">
        <f>tamplate!$D118</f>
        <v>0.199427044</v>
      </c>
      <c r="I59">
        <f>tamplate!$D1615</f>
        <v>0.15344514499997999</v>
      </c>
      <c r="J59">
        <f>tamplate!$D3112</f>
        <v>0.1258723410001</v>
      </c>
      <c r="Q59">
        <f>tamplate!$D617</f>
        <v>6</v>
      </c>
      <c r="R59">
        <f>tamplate!$D2114</f>
        <v>3</v>
      </c>
      <c r="S59">
        <f>tamplate!$D3611</f>
        <v>3</v>
      </c>
      <c r="U59">
        <f>tamplate!$D1116</f>
        <v>0</v>
      </c>
      <c r="V59">
        <f>tamplate!$D2613</f>
        <v>0</v>
      </c>
      <c r="W59">
        <f>tamplate!$D4110</f>
        <v>9</v>
      </c>
    </row>
    <row r="60" spans="1:23" x14ac:dyDescent="0.15">
      <c r="A60">
        <v>2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tamplate!$D119</f>
        <v>5.6150849000004999E-2</v>
      </c>
      <c r="I60">
        <f>tamplate!$D1616</f>
        <v>0.23675806200003999</v>
      </c>
      <c r="J60">
        <f>tamplate!$D3113</f>
        <v>9.7299415999942004E-2</v>
      </c>
      <c r="Q60">
        <f>tamplate!$D618</f>
        <v>5</v>
      </c>
      <c r="R60">
        <f>tamplate!$D2115</f>
        <v>3</v>
      </c>
      <c r="S60">
        <f>tamplate!$D3612</f>
        <v>3</v>
      </c>
      <c r="U60">
        <f>tamplate!$D1117</f>
        <v>0</v>
      </c>
      <c r="V60">
        <f>tamplate!$D2614</f>
        <v>0</v>
      </c>
      <c r="W60">
        <f>tamplate!$D4111</f>
        <v>9</v>
      </c>
    </row>
    <row r="61" spans="1:23" x14ac:dyDescent="0.15">
      <c r="A61">
        <v>2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tamplate!$D120</f>
        <v>0.11043193499994999</v>
      </c>
      <c r="I61">
        <f>tamplate!$D1617</f>
        <v>0.24029252200012</v>
      </c>
      <c r="J61">
        <f>tamplate!$D3114</f>
        <v>3.9948542000047001E-2</v>
      </c>
      <c r="Q61">
        <f>tamplate!$D619</f>
        <v>4</v>
      </c>
      <c r="R61">
        <f>tamplate!$D2116</f>
        <v>3</v>
      </c>
      <c r="S61">
        <f>tamplate!$D3613</f>
        <v>4</v>
      </c>
      <c r="U61">
        <f>tamplate!$D1118</f>
        <v>9</v>
      </c>
      <c r="V61">
        <f>tamplate!$D2615</f>
        <v>0</v>
      </c>
      <c r="W61">
        <f>tamplate!$D4112</f>
        <v>0</v>
      </c>
    </row>
    <row r="62" spans="1:23" x14ac:dyDescent="0.15">
      <c r="A62">
        <v>2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tamplate!$D121</f>
        <v>6.0868037000091003E-2</v>
      </c>
      <c r="I62">
        <f>tamplate!$D1618</f>
        <v>0.23504545600008001</v>
      </c>
      <c r="J62">
        <f>tamplate!$D3115</f>
        <v>9.1573920999963004E-2</v>
      </c>
      <c r="Q62">
        <f>tamplate!$D620</f>
        <v>5</v>
      </c>
      <c r="R62">
        <f>tamplate!$D2117</f>
        <v>3</v>
      </c>
      <c r="S62">
        <f>tamplate!$D3614</f>
        <v>3</v>
      </c>
      <c r="U62">
        <f>tamplate!$D1119</f>
        <v>0</v>
      </c>
      <c r="V62">
        <f>tamplate!$D2616</f>
        <v>0</v>
      </c>
      <c r="W62">
        <f>tamplate!$D4113</f>
        <v>9</v>
      </c>
    </row>
    <row r="63" spans="1:23" x14ac:dyDescent="0.15">
      <c r="A63">
        <v>2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tamplate!$D122</f>
        <v>7.5002299000062E-2</v>
      </c>
      <c r="I63">
        <f>tamplate!$D1619</f>
        <v>0.21219801200003999</v>
      </c>
      <c r="J63">
        <f>tamplate!$D3116</f>
        <v>0.10950692899995999</v>
      </c>
      <c r="Q63">
        <f>tamplate!$D621</f>
        <v>4</v>
      </c>
      <c r="R63">
        <f>tamplate!$D2118</f>
        <v>3</v>
      </c>
      <c r="S63">
        <f>tamplate!$D3615</f>
        <v>4</v>
      </c>
      <c r="U63">
        <f>tamplate!$D1120</f>
        <v>9</v>
      </c>
      <c r="V63">
        <f>tamplate!$D2617</f>
        <v>0</v>
      </c>
      <c r="W63">
        <f>tamplate!$D4114</f>
        <v>0</v>
      </c>
    </row>
    <row r="64" spans="1:23" x14ac:dyDescent="0.15">
      <c r="A64">
        <v>2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tamplate!$D123</f>
        <v>0.1078822290001</v>
      </c>
      <c r="I64">
        <f>tamplate!$D1620</f>
        <v>0.24066660400013001</v>
      </c>
      <c r="J64">
        <f>tamplate!$D3117</f>
        <v>4.0898127999981E-2</v>
      </c>
      <c r="Q64">
        <f>tamplate!$D622</f>
        <v>5</v>
      </c>
      <c r="R64">
        <f>tamplate!$D2119</f>
        <v>3</v>
      </c>
      <c r="S64">
        <f>tamplate!$D3616</f>
        <v>4</v>
      </c>
      <c r="U64">
        <f>tamplate!$D1121</f>
        <v>0</v>
      </c>
      <c r="V64">
        <f>tamplate!$D2618</f>
        <v>9</v>
      </c>
      <c r="W64">
        <f>tamplate!$D4115</f>
        <v>0</v>
      </c>
    </row>
    <row r="65" spans="1:23" x14ac:dyDescent="0.15">
      <c r="A65">
        <v>2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tamplate!$D124</f>
        <v>9.3867498000009E-2</v>
      </c>
      <c r="I65">
        <f>tamplate!$D1621</f>
        <v>0.210783838</v>
      </c>
      <c r="J65">
        <f>tamplate!$D3118</f>
        <v>0.12571049600001</v>
      </c>
      <c r="Q65">
        <f>tamplate!$D623</f>
        <v>4</v>
      </c>
      <c r="R65">
        <f>tamplate!$D2120</f>
        <v>3</v>
      </c>
      <c r="S65">
        <f>tamplate!$D3617</f>
        <v>4</v>
      </c>
      <c r="U65">
        <f>tamplate!$D1122</f>
        <v>0</v>
      </c>
      <c r="V65">
        <f>tamplate!$D2619</f>
        <v>7</v>
      </c>
      <c r="W65">
        <f>tamplate!$D4116</f>
        <v>0</v>
      </c>
    </row>
    <row r="66" spans="1:23" x14ac:dyDescent="0.15">
      <c r="A66">
        <v>2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tamplate!$D125</f>
        <v>8.2816052999987996E-2</v>
      </c>
      <c r="I66">
        <f>tamplate!$D1622</f>
        <v>0.21535123200010001</v>
      </c>
      <c r="J66">
        <f>tamplate!$D3119</f>
        <v>0.11718994500006</v>
      </c>
      <c r="Q66">
        <f>tamplate!$D624</f>
        <v>5</v>
      </c>
      <c r="R66">
        <f>tamplate!$D2121</f>
        <v>3</v>
      </c>
      <c r="S66">
        <f>tamplate!$D3618</f>
        <v>4</v>
      </c>
      <c r="U66">
        <f>tamplate!$D1123</f>
        <v>1</v>
      </c>
      <c r="V66">
        <f>tamplate!$D2620</f>
        <v>0</v>
      </c>
      <c r="W66">
        <f>tamplate!$D4117</f>
        <v>0</v>
      </c>
    </row>
    <row r="67" spans="1:23" x14ac:dyDescent="0.15">
      <c r="A67">
        <v>2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tamplate!$D126</f>
        <v>7.9487859999972002E-2</v>
      </c>
      <c r="I67">
        <f>tamplate!$D1623</f>
        <v>0.27153384799998997</v>
      </c>
      <c r="J67">
        <f>tamplate!$D3120</f>
        <v>0.13303113500000999</v>
      </c>
      <c r="Q67">
        <f>tamplate!$D625</f>
        <v>4</v>
      </c>
      <c r="R67">
        <f>tamplate!$D2122</f>
        <v>3</v>
      </c>
      <c r="S67">
        <f>tamplate!$D3619</f>
        <v>4</v>
      </c>
      <c r="U67">
        <f>tamplate!$D1124</f>
        <v>0</v>
      </c>
      <c r="V67">
        <f>tamplate!$D2621</f>
        <v>0</v>
      </c>
      <c r="W67">
        <f>tamplate!$D4118</f>
        <v>0</v>
      </c>
    </row>
    <row r="68" spans="1:23" x14ac:dyDescent="0.15">
      <c r="A68">
        <v>2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tamplate!$D127</f>
        <v>0.13422679399991</v>
      </c>
      <c r="I68">
        <f>tamplate!$D1624</f>
        <v>0.27197851200002998</v>
      </c>
      <c r="J68">
        <f>tamplate!$D3121</f>
        <v>4.7419265999906E-2</v>
      </c>
      <c r="Q68">
        <f>tamplate!$D626</f>
        <v>5</v>
      </c>
      <c r="R68">
        <f>tamplate!$D2123</f>
        <v>6</v>
      </c>
      <c r="S68">
        <f>tamplate!$D3620</f>
        <v>4</v>
      </c>
      <c r="U68">
        <f>tamplate!$D1125</f>
        <v>0</v>
      </c>
      <c r="V68">
        <f>tamplate!$D2622</f>
        <v>0</v>
      </c>
      <c r="W68">
        <f>tamplate!$D4119</f>
        <v>9</v>
      </c>
    </row>
    <row r="69" spans="1:23" x14ac:dyDescent="0.15">
      <c r="A69">
        <v>2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tamplate!$D128</f>
        <v>0.22336516800010001</v>
      </c>
      <c r="I69">
        <f>tamplate!$D1625</f>
        <v>0.19532124600004999</v>
      </c>
      <c r="J69">
        <f>tamplate!$D3122</f>
        <v>0.13321312800008001</v>
      </c>
      <c r="Q69">
        <f>tamplate!$D627</f>
        <v>2</v>
      </c>
      <c r="R69">
        <f>tamplate!$D2124</f>
        <v>4</v>
      </c>
      <c r="S69">
        <f>tamplate!$D3621</f>
        <v>5</v>
      </c>
      <c r="U69">
        <f>tamplate!$D1126</f>
        <v>0</v>
      </c>
      <c r="V69">
        <f>tamplate!$D2623</f>
        <v>0</v>
      </c>
      <c r="W69">
        <f>tamplate!$D4120</f>
        <v>2</v>
      </c>
    </row>
    <row r="70" spans="1:23" x14ac:dyDescent="0.15">
      <c r="A70">
        <v>2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tamplate!$D129</f>
        <v>0.11891627499995</v>
      </c>
      <c r="I70">
        <f>tamplate!$D1626</f>
        <v>0.23806265200005</v>
      </c>
      <c r="J70">
        <f>tamplate!$D3123</f>
        <v>3.8672370000085998E-2</v>
      </c>
      <c r="Q70">
        <f>tamplate!$D628</f>
        <v>5</v>
      </c>
      <c r="R70">
        <f>tamplate!$D2125</f>
        <v>3</v>
      </c>
      <c r="S70">
        <f>tamplate!$D3622</f>
        <v>4</v>
      </c>
      <c r="U70">
        <f>tamplate!$D1127</f>
        <v>0</v>
      </c>
      <c r="V70">
        <f>tamplate!$D2624</f>
        <v>0</v>
      </c>
      <c r="W70">
        <f>tamplate!$D4121</f>
        <v>9</v>
      </c>
    </row>
    <row r="71" spans="1:23" x14ac:dyDescent="0.15">
      <c r="A71">
        <v>2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tamplate!$D130</f>
        <v>0.13289168799997</v>
      </c>
      <c r="I71">
        <f>tamplate!$D1627</f>
        <v>0.24241896100011001</v>
      </c>
      <c r="J71">
        <f>tamplate!$D3124</f>
        <v>5.7062886000040003E-2</v>
      </c>
      <c r="Q71">
        <f>tamplate!$D629</f>
        <v>4</v>
      </c>
      <c r="R71">
        <f>tamplate!$D2126</f>
        <v>5</v>
      </c>
      <c r="S71">
        <f>tamplate!$D3623</f>
        <v>5</v>
      </c>
      <c r="U71">
        <f>tamplate!$D1128</f>
        <v>0</v>
      </c>
      <c r="V71">
        <f>tamplate!$D2625</f>
        <v>0</v>
      </c>
      <c r="W71">
        <f>tamplate!$D4122</f>
        <v>1</v>
      </c>
    </row>
    <row r="72" spans="1:23" x14ac:dyDescent="0.15">
      <c r="A72">
        <v>2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tamplate!$D131</f>
        <v>0.1057996720001</v>
      </c>
      <c r="I72">
        <f>tamplate!$D1628</f>
        <v>0.25680139299992999</v>
      </c>
      <c r="J72">
        <f>tamplate!$D3125</f>
        <v>5.3844328999958002E-2</v>
      </c>
      <c r="Q72">
        <f>tamplate!$D630</f>
        <v>4</v>
      </c>
      <c r="R72">
        <f>tamplate!$D2127</f>
        <v>4</v>
      </c>
      <c r="S72">
        <f>tamplate!$D3624</f>
        <v>4</v>
      </c>
      <c r="U72">
        <f>tamplate!$D1129</f>
        <v>9</v>
      </c>
      <c r="V72">
        <f>tamplate!$D2626</f>
        <v>0</v>
      </c>
      <c r="W72">
        <f>tamplate!$D4123</f>
        <v>0</v>
      </c>
    </row>
    <row r="73" spans="1:23" x14ac:dyDescent="0.15">
      <c r="A73">
        <v>2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tamplate!$D132</f>
        <v>0.21375491100002</v>
      </c>
      <c r="I73">
        <f>tamplate!$D1629</f>
        <v>0.15376508600002001</v>
      </c>
      <c r="J73">
        <f>tamplate!$D3126</f>
        <v>0.14574312100011999</v>
      </c>
      <c r="Q73">
        <f>tamplate!$D631</f>
        <v>2</v>
      </c>
      <c r="R73">
        <f>tamplate!$D2128</f>
        <v>3</v>
      </c>
      <c r="S73">
        <f>tamplate!$D3625</f>
        <v>4</v>
      </c>
      <c r="U73">
        <f>tamplate!$D1130</f>
        <v>4</v>
      </c>
      <c r="V73">
        <f>tamplate!$D2627</f>
        <v>0</v>
      </c>
      <c r="W73">
        <f>tamplate!$D4124</f>
        <v>0</v>
      </c>
    </row>
    <row r="74" spans="1:23" x14ac:dyDescent="0.15">
      <c r="A74">
        <v>2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tamplate!$D133</f>
        <v>0.14606289299990999</v>
      </c>
      <c r="I74">
        <f>tamplate!$D1630</f>
        <v>0.22453519899999999</v>
      </c>
      <c r="J74">
        <f>tamplate!$D3127</f>
        <v>6.0944544999984002E-2</v>
      </c>
      <c r="Q74">
        <f>tamplate!$D632</f>
        <v>4</v>
      </c>
      <c r="R74">
        <f>tamplate!$D2129</f>
        <v>5</v>
      </c>
      <c r="S74">
        <f>tamplate!$D3626</f>
        <v>4</v>
      </c>
      <c r="U74">
        <f>tamplate!$D1131</f>
        <v>0</v>
      </c>
      <c r="V74">
        <f>tamplate!$D2628</f>
        <v>2</v>
      </c>
      <c r="W74">
        <f>tamplate!$D4125</f>
        <v>0</v>
      </c>
    </row>
    <row r="75" spans="1:23" x14ac:dyDescent="0.15">
      <c r="A75">
        <v>2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tamplate!$D134</f>
        <v>0.26711073299998001</v>
      </c>
      <c r="I75">
        <f>tamplate!$D1631</f>
        <v>0.24317214700000001</v>
      </c>
      <c r="J75">
        <f>tamplate!$D3128</f>
        <v>0.12819813200008001</v>
      </c>
      <c r="Q75">
        <f>tamplate!$D633</f>
        <v>5</v>
      </c>
      <c r="R75">
        <f>tamplate!$D2130</f>
        <v>3</v>
      </c>
      <c r="S75">
        <f>tamplate!$D3627</f>
        <v>5</v>
      </c>
      <c r="U75">
        <f>tamplate!$D1132</f>
        <v>0</v>
      </c>
      <c r="V75">
        <f>tamplate!$D2629</f>
        <v>0</v>
      </c>
      <c r="W75">
        <f>tamplate!$D4126</f>
        <v>2</v>
      </c>
    </row>
    <row r="76" spans="1:23" x14ac:dyDescent="0.15">
      <c r="A76">
        <v>2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tamplate!$D135</f>
        <v>7.1837595000034005E-2</v>
      </c>
      <c r="I76">
        <f>tamplate!$D1632</f>
        <v>0.23790665799992999</v>
      </c>
      <c r="J76">
        <f>tamplate!$D3129</f>
        <v>0.12552805399990999</v>
      </c>
      <c r="Q76">
        <f>tamplate!$D634</f>
        <v>4</v>
      </c>
      <c r="R76">
        <f>tamplate!$D2131</f>
        <v>3</v>
      </c>
      <c r="S76">
        <f>tamplate!$D3628</f>
        <v>5</v>
      </c>
      <c r="U76">
        <f>tamplate!$D1133</f>
        <v>0</v>
      </c>
      <c r="V76">
        <f>tamplate!$D2630</f>
        <v>8</v>
      </c>
      <c r="W76">
        <f>tamplate!$D4127</f>
        <v>0</v>
      </c>
    </row>
    <row r="77" spans="1:23" x14ac:dyDescent="0.15">
      <c r="A77">
        <v>2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tamplate!$D136</f>
        <v>7.9154682000079996E-2</v>
      </c>
      <c r="I77">
        <f>tamplate!$D1633</f>
        <v>0.21739207600012</v>
      </c>
      <c r="J77">
        <f>tamplate!$D3130</f>
        <v>0.11380440500011001</v>
      </c>
      <c r="Q77">
        <f>tamplate!$D635</f>
        <v>5</v>
      </c>
      <c r="R77">
        <f>tamplate!$D2132</f>
        <v>3</v>
      </c>
      <c r="S77">
        <f>tamplate!$D3629</f>
        <v>4</v>
      </c>
      <c r="U77">
        <f>tamplate!$D1134</f>
        <v>0</v>
      </c>
      <c r="V77">
        <f>tamplate!$D2631</f>
        <v>8</v>
      </c>
      <c r="W77">
        <f>tamplate!$D4128</f>
        <v>0</v>
      </c>
    </row>
    <row r="78" spans="1:23" x14ac:dyDescent="0.15">
      <c r="A78">
        <v>2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tamplate!$D137</f>
        <v>0.21762593400013</v>
      </c>
      <c r="I78">
        <f>tamplate!$D1634</f>
        <v>0.13951618100009</v>
      </c>
      <c r="J78">
        <f>tamplate!$D3131</f>
        <v>0.15772682100009999</v>
      </c>
      <c r="Q78">
        <f>tamplate!$D636</f>
        <v>6</v>
      </c>
      <c r="R78">
        <f>tamplate!$D2133</f>
        <v>3</v>
      </c>
      <c r="S78">
        <f>tamplate!$D3630</f>
        <v>4</v>
      </c>
      <c r="U78">
        <f>tamplate!$D1135</f>
        <v>0</v>
      </c>
      <c r="V78">
        <f>tamplate!$D2632</f>
        <v>9</v>
      </c>
      <c r="W78">
        <f>tamplate!$D4129</f>
        <v>0</v>
      </c>
    </row>
    <row r="79" spans="1:23" x14ac:dyDescent="0.15">
      <c r="A79">
        <v>2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tamplate!$D138</f>
        <v>7.1783328000038005E-2</v>
      </c>
      <c r="I79">
        <f>tamplate!$D1635</f>
        <v>0.26359649000004998</v>
      </c>
      <c r="J79">
        <f>tamplate!$D3132</f>
        <v>0.12392851699997</v>
      </c>
      <c r="Q79">
        <f>tamplate!$D637</f>
        <v>4</v>
      </c>
      <c r="R79">
        <f>tamplate!$D2134</f>
        <v>3</v>
      </c>
      <c r="S79">
        <f>tamplate!$D3631</f>
        <v>4</v>
      </c>
      <c r="U79">
        <f>tamplate!$D1136</f>
        <v>0</v>
      </c>
      <c r="V79">
        <f>tamplate!$D2633</f>
        <v>0</v>
      </c>
      <c r="W79">
        <f>tamplate!$D4130</f>
        <v>1</v>
      </c>
    </row>
    <row r="80" spans="1:23" x14ac:dyDescent="0.15">
      <c r="A80">
        <v>2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tamplate!$D139</f>
        <v>6.3790712000126995E-2</v>
      </c>
      <c r="I80">
        <f>tamplate!$D1636</f>
        <v>0.23773023600005999</v>
      </c>
      <c r="J80">
        <f>tamplate!$D3133</f>
        <v>9.9553272000094006E-2</v>
      </c>
      <c r="Q80">
        <f>tamplate!$D638</f>
        <v>6</v>
      </c>
      <c r="R80">
        <f>tamplate!$D2135</f>
        <v>4</v>
      </c>
      <c r="S80">
        <f>tamplate!$D3632</f>
        <v>3</v>
      </c>
      <c r="U80">
        <f>tamplate!$D1137</f>
        <v>0</v>
      </c>
      <c r="V80">
        <f>tamplate!$D2634</f>
        <v>9</v>
      </c>
      <c r="W80">
        <f>tamplate!$D4131</f>
        <v>0</v>
      </c>
    </row>
    <row r="81" spans="1:23" x14ac:dyDescent="0.15">
      <c r="A81">
        <v>2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tamplate!$D140</f>
        <v>7.1294452000075004E-2</v>
      </c>
      <c r="I81">
        <f>tamplate!$D1637</f>
        <v>0.21708803299998</v>
      </c>
      <c r="J81">
        <f>tamplate!$D3134</f>
        <v>0.109374269</v>
      </c>
      <c r="Q81">
        <f>tamplate!$D639</f>
        <v>5</v>
      </c>
      <c r="R81">
        <f>tamplate!$D2136</f>
        <v>3</v>
      </c>
      <c r="S81">
        <f>tamplate!$D3633</f>
        <v>4</v>
      </c>
      <c r="U81">
        <f>tamplate!$D1138</f>
        <v>0</v>
      </c>
      <c r="V81">
        <f>tamplate!$D2635</f>
        <v>0</v>
      </c>
      <c r="W81">
        <f>tamplate!$D4132</f>
        <v>4</v>
      </c>
    </row>
    <row r="82" spans="1:23" x14ac:dyDescent="0.15">
      <c r="A82">
        <v>2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tamplate!$D141</f>
        <v>0.11218439899994</v>
      </c>
      <c r="I82">
        <f>tamplate!$D1638</f>
        <v>0.23056925200011999</v>
      </c>
      <c r="J82">
        <f>tamplate!$D3135</f>
        <v>9.8281324000026996E-2</v>
      </c>
      <c r="Q82">
        <f>tamplate!$D640</f>
        <v>6</v>
      </c>
      <c r="R82">
        <f>tamplate!$D2137</f>
        <v>3</v>
      </c>
      <c r="S82">
        <f>tamplate!$D3634</f>
        <v>4</v>
      </c>
      <c r="U82">
        <f>tamplate!$D1139</f>
        <v>0</v>
      </c>
      <c r="V82">
        <f>tamplate!$D2636</f>
        <v>0</v>
      </c>
      <c r="W82">
        <f>tamplate!$D4133</f>
        <v>2</v>
      </c>
    </row>
    <row r="83" spans="1:23" x14ac:dyDescent="0.15">
      <c r="A83">
        <v>2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tamplate!$D142</f>
        <v>0.11563088999991999</v>
      </c>
      <c r="I83">
        <f>tamplate!$D1639</f>
        <v>0.2399134530001</v>
      </c>
      <c r="J83">
        <f>tamplate!$D3136</f>
        <v>6.5561043000116004E-2</v>
      </c>
      <c r="Q83">
        <f>tamplate!$D641</f>
        <v>5</v>
      </c>
      <c r="R83">
        <f>tamplate!$D2138</f>
        <v>4</v>
      </c>
      <c r="S83">
        <f>tamplate!$D3635</f>
        <v>4</v>
      </c>
      <c r="U83">
        <f>tamplate!$D1140</f>
        <v>0</v>
      </c>
      <c r="V83">
        <f>tamplate!$D2637</f>
        <v>9</v>
      </c>
      <c r="W83">
        <f>tamplate!$D4134</f>
        <v>0</v>
      </c>
    </row>
    <row r="84" spans="1:23" x14ac:dyDescent="0.15">
      <c r="A84">
        <v>2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tamplate!$D143</f>
        <v>7.3093397000092999E-2</v>
      </c>
      <c r="I84">
        <f>tamplate!$D1640</f>
        <v>0.23347644899990999</v>
      </c>
      <c r="J84">
        <f>tamplate!$D3137</f>
        <v>0.11410597400003999</v>
      </c>
      <c r="Q84">
        <f>tamplate!$D642</f>
        <v>5</v>
      </c>
      <c r="R84">
        <f>tamplate!$D2139</f>
        <v>3</v>
      </c>
      <c r="S84">
        <f>tamplate!$D3636</f>
        <v>4</v>
      </c>
      <c r="U84">
        <f>tamplate!$D1141</f>
        <v>0</v>
      </c>
      <c r="V84">
        <f>tamplate!$D2638</f>
        <v>0</v>
      </c>
      <c r="W84">
        <f>tamplate!$D4135</f>
        <v>4</v>
      </c>
    </row>
    <row r="85" spans="1:23" x14ac:dyDescent="0.15">
      <c r="A85">
        <v>2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tamplate!$D144</f>
        <v>0.15280577699990999</v>
      </c>
      <c r="I85">
        <f>tamplate!$D1641</f>
        <v>0.21461122400001001</v>
      </c>
      <c r="J85">
        <f>tamplate!$D3138</f>
        <v>7.6809464000007002E-2</v>
      </c>
      <c r="Q85">
        <f>tamplate!$D643</f>
        <v>6</v>
      </c>
      <c r="R85">
        <f>tamplate!$D2140</f>
        <v>4</v>
      </c>
      <c r="S85">
        <f>tamplate!$D3637</f>
        <v>4</v>
      </c>
      <c r="U85">
        <f>tamplate!$D1142</f>
        <v>0</v>
      </c>
      <c r="V85">
        <f>tamplate!$D2639</f>
        <v>0</v>
      </c>
      <c r="W85">
        <f>tamplate!$D4136</f>
        <v>3</v>
      </c>
    </row>
    <row r="86" spans="1:23" x14ac:dyDescent="0.15">
      <c r="A86">
        <v>2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tamplate!$D145</f>
        <v>0.12821596299999999</v>
      </c>
      <c r="I86">
        <f>tamplate!$D1642</f>
        <v>0.20956623400002</v>
      </c>
      <c r="J86">
        <f>tamplate!$D3139</f>
        <v>9.0743256999986005E-2</v>
      </c>
      <c r="Q86">
        <f>tamplate!$D644</f>
        <v>5</v>
      </c>
      <c r="R86">
        <f>tamplate!$D2141</f>
        <v>4</v>
      </c>
      <c r="S86">
        <f>tamplate!$D3638</f>
        <v>4</v>
      </c>
      <c r="U86">
        <f>tamplate!$D1143</f>
        <v>9</v>
      </c>
      <c r="V86">
        <f>tamplate!$D2640</f>
        <v>0</v>
      </c>
      <c r="W86">
        <f>tamplate!$D4137</f>
        <v>0</v>
      </c>
    </row>
    <row r="87" spans="1:23" x14ac:dyDescent="0.15">
      <c r="A87">
        <v>2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tamplate!$D146</f>
        <v>0.10639703300012</v>
      </c>
      <c r="I87">
        <f>tamplate!$D1643</f>
        <v>0.25315260599995998</v>
      </c>
      <c r="J87">
        <f>tamplate!$D3140</f>
        <v>9.2765315999941006E-2</v>
      </c>
      <c r="Q87">
        <f>tamplate!$D645</f>
        <v>6</v>
      </c>
      <c r="R87">
        <f>tamplate!$D2142</f>
        <v>4</v>
      </c>
      <c r="S87">
        <f>tamplate!$D3639</f>
        <v>4</v>
      </c>
      <c r="U87">
        <f>tamplate!$D1144</f>
        <v>0</v>
      </c>
      <c r="V87">
        <f>tamplate!$D2641</f>
        <v>0</v>
      </c>
      <c r="W87">
        <f>tamplate!$D4138</f>
        <v>9</v>
      </c>
    </row>
    <row r="88" spans="1:23" x14ac:dyDescent="0.15">
      <c r="A88">
        <v>2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tamplate!$D147</f>
        <v>7.1000520000098002E-2</v>
      </c>
      <c r="I88">
        <f>tamplate!$D1644</f>
        <v>0.26417721100005997</v>
      </c>
      <c r="J88">
        <f>tamplate!$D3141</f>
        <v>0.12419637500010999</v>
      </c>
      <c r="Q88">
        <f>tamplate!$D646</f>
        <v>4</v>
      </c>
      <c r="R88">
        <f>tamplate!$D2143</f>
        <v>3</v>
      </c>
      <c r="S88">
        <f>tamplate!$D3640</f>
        <v>4</v>
      </c>
      <c r="U88">
        <f>tamplate!$D1145</f>
        <v>0</v>
      </c>
      <c r="V88">
        <f>tamplate!$D2642</f>
        <v>3</v>
      </c>
      <c r="W88">
        <f>tamplate!$D4139</f>
        <v>0</v>
      </c>
    </row>
    <row r="89" spans="1:23" x14ac:dyDescent="0.15">
      <c r="A89">
        <v>2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tamplate!$D148</f>
        <v>0.10416091100001</v>
      </c>
      <c r="I89">
        <f>tamplate!$D1645</f>
        <v>0.24832854700002999</v>
      </c>
      <c r="J89">
        <f>tamplate!$D3142</f>
        <v>4.7506544000043997E-2</v>
      </c>
      <c r="Q89">
        <f>tamplate!$D647</f>
        <v>5</v>
      </c>
      <c r="R89">
        <f>tamplate!$D2144</f>
        <v>4</v>
      </c>
      <c r="S89">
        <f>tamplate!$D3641</f>
        <v>4</v>
      </c>
      <c r="U89">
        <f>tamplate!$D1146</f>
        <v>0</v>
      </c>
      <c r="V89">
        <f>tamplate!$D2643</f>
        <v>0</v>
      </c>
      <c r="W89">
        <f>tamplate!$D4140</f>
        <v>9</v>
      </c>
    </row>
    <row r="90" spans="1:23" x14ac:dyDescent="0.15">
      <c r="A90">
        <v>2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tamplate!$D149</f>
        <v>0.13122128600003</v>
      </c>
      <c r="I90">
        <f>tamplate!$D1646</f>
        <v>0.21177050100004999</v>
      </c>
      <c r="J90">
        <f>tamplate!$D3143</f>
        <v>8.2281731999956004E-2</v>
      </c>
      <c r="Q90">
        <f>tamplate!$D648</f>
        <v>6</v>
      </c>
      <c r="R90">
        <f>tamplate!$D2145</f>
        <v>4</v>
      </c>
      <c r="S90">
        <f>tamplate!$D3642</f>
        <v>4</v>
      </c>
      <c r="U90">
        <f>tamplate!$D1147</f>
        <v>0</v>
      </c>
      <c r="V90">
        <f>tamplate!$D2644</f>
        <v>0</v>
      </c>
      <c r="W90">
        <f>tamplate!$D4141</f>
        <v>1</v>
      </c>
    </row>
    <row r="91" spans="1:23" x14ac:dyDescent="0.15">
      <c r="A91">
        <v>2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tamplate!$D150</f>
        <v>9.380183899998E-2</v>
      </c>
      <c r="I91">
        <f>tamplate!$D1647</f>
        <v>0.25766825000005</v>
      </c>
      <c r="J91">
        <f>tamplate!$D3144</f>
        <v>6.6307625000035994E-2</v>
      </c>
      <c r="Q91">
        <f>tamplate!$D649</f>
        <v>6</v>
      </c>
      <c r="R91">
        <f>tamplate!$D2146</f>
        <v>5</v>
      </c>
      <c r="S91">
        <f>tamplate!$D3643</f>
        <v>4</v>
      </c>
      <c r="U91">
        <f>tamplate!$D1148</f>
        <v>9</v>
      </c>
      <c r="V91">
        <f>tamplate!$D2645</f>
        <v>0</v>
      </c>
      <c r="W91">
        <f>tamplate!$D4142</f>
        <v>0</v>
      </c>
    </row>
    <row r="92" spans="1:23" x14ac:dyDescent="0.15">
      <c r="A92">
        <v>2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tamplate!$D151</f>
        <v>0.10966060400006</v>
      </c>
      <c r="I92">
        <f>tamplate!$D1648</f>
        <v>0.25778225900011997</v>
      </c>
      <c r="J92">
        <f>tamplate!$D3145</f>
        <v>5.5812037000123001E-2</v>
      </c>
      <c r="Q92">
        <f>tamplate!$D650</f>
        <v>5</v>
      </c>
      <c r="R92">
        <f>tamplate!$D2147</f>
        <v>4</v>
      </c>
      <c r="S92">
        <f>tamplate!$D3644</f>
        <v>5</v>
      </c>
      <c r="U92">
        <f>tamplate!$D1149</f>
        <v>0</v>
      </c>
      <c r="V92">
        <f>tamplate!$D2646</f>
        <v>3</v>
      </c>
      <c r="W92">
        <f>tamplate!$D4143</f>
        <v>0</v>
      </c>
    </row>
    <row r="93" spans="1:23" x14ac:dyDescent="0.15">
      <c r="A93">
        <v>2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tamplate!$D152</f>
        <v>7.0463431999996995E-2</v>
      </c>
      <c r="I93">
        <f>tamplate!$D1649</f>
        <v>0.23926770100002001</v>
      </c>
      <c r="J93">
        <f>tamplate!$D3146</f>
        <v>0.11704915199994</v>
      </c>
      <c r="Q93">
        <f>tamplate!$D651</f>
        <v>4</v>
      </c>
      <c r="R93">
        <f>tamplate!$D2148</f>
        <v>3</v>
      </c>
      <c r="S93">
        <f>tamplate!$D3645</f>
        <v>4</v>
      </c>
      <c r="U93">
        <f>tamplate!$D1150</f>
        <v>0</v>
      </c>
      <c r="V93">
        <f>tamplate!$D2647</f>
        <v>7</v>
      </c>
      <c r="W93">
        <f>tamplate!$D4144</f>
        <v>0</v>
      </c>
    </row>
    <row r="94" spans="1:23" x14ac:dyDescent="0.15">
      <c r="A94">
        <v>2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tamplate!$D153</f>
        <v>0.19303953200005999</v>
      </c>
      <c r="I94">
        <f>tamplate!$D1650</f>
        <v>0.15586386800009999</v>
      </c>
      <c r="J94">
        <f>tamplate!$D3147</f>
        <v>0.13864379899995999</v>
      </c>
      <c r="Q94">
        <f>tamplate!$D652</f>
        <v>6</v>
      </c>
      <c r="R94">
        <f>tamplate!$D2149</f>
        <v>3</v>
      </c>
      <c r="S94">
        <f>tamplate!$D3646</f>
        <v>4</v>
      </c>
      <c r="U94">
        <f>tamplate!$D1151</f>
        <v>9</v>
      </c>
      <c r="V94">
        <f>tamplate!$D2648</f>
        <v>0</v>
      </c>
      <c r="W94">
        <f>tamplate!$D4145</f>
        <v>0</v>
      </c>
    </row>
    <row r="95" spans="1:23" x14ac:dyDescent="0.15">
      <c r="A95">
        <v>2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tamplate!$D154</f>
        <v>0.11754783700007</v>
      </c>
      <c r="I95">
        <f>tamplate!$D1651</f>
        <v>0.22911188000012001</v>
      </c>
      <c r="J95">
        <f>tamplate!$D3148</f>
        <v>9.8591422000027004E-2</v>
      </c>
      <c r="Q95">
        <f>tamplate!$D653</f>
        <v>6</v>
      </c>
      <c r="R95">
        <f>tamplate!$D2150</f>
        <v>3</v>
      </c>
      <c r="S95">
        <f>tamplate!$D3647</f>
        <v>4</v>
      </c>
      <c r="U95">
        <f>tamplate!$D1152</f>
        <v>0</v>
      </c>
      <c r="V95">
        <f>tamplate!$D2649</f>
        <v>0</v>
      </c>
      <c r="W95">
        <f>tamplate!$D4146</f>
        <v>9</v>
      </c>
    </row>
    <row r="96" spans="1:23" x14ac:dyDescent="0.15">
      <c r="A96">
        <v>2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tamplate!$D155</f>
        <v>0.13550033699993999</v>
      </c>
      <c r="I96">
        <f>tamplate!$D1652</f>
        <v>0.21449543400012999</v>
      </c>
      <c r="J96">
        <f>tamplate!$D3149</f>
        <v>7.5291330000026996E-2</v>
      </c>
      <c r="Q96">
        <f>tamplate!$D654</f>
        <v>6</v>
      </c>
      <c r="R96">
        <f>tamplate!$D2151</f>
        <v>4</v>
      </c>
      <c r="S96">
        <f>tamplate!$D3648</f>
        <v>4</v>
      </c>
      <c r="U96">
        <f>tamplate!$D1153</f>
        <v>1</v>
      </c>
      <c r="V96">
        <f>tamplate!$D2650</f>
        <v>0</v>
      </c>
      <c r="W96">
        <f>tamplate!$D4147</f>
        <v>0</v>
      </c>
    </row>
    <row r="97" spans="1:23" x14ac:dyDescent="0.15">
      <c r="A97">
        <v>2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tamplate!$D156</f>
        <v>0.10660938399997</v>
      </c>
      <c r="I97">
        <f>tamplate!$D1653</f>
        <v>0.23918351699990001</v>
      </c>
      <c r="J97">
        <f>tamplate!$D3150</f>
        <v>4.4350598999927E-2</v>
      </c>
      <c r="Q97">
        <f>tamplate!$D655</f>
        <v>5</v>
      </c>
      <c r="R97">
        <f>tamplate!$D2152</f>
        <v>5</v>
      </c>
      <c r="S97">
        <f>tamplate!$D3649</f>
        <v>4</v>
      </c>
      <c r="U97">
        <f>tamplate!$D1154</f>
        <v>9</v>
      </c>
      <c r="V97">
        <f>tamplate!$D2651</f>
        <v>0</v>
      </c>
      <c r="W97">
        <f>tamplate!$D4148</f>
        <v>0</v>
      </c>
    </row>
    <row r="98" spans="1:23" x14ac:dyDescent="0.15">
      <c r="A98">
        <v>2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tamplate!$D157</f>
        <v>6.2009693999926001E-2</v>
      </c>
      <c r="I98">
        <f>tamplate!$D1654</f>
        <v>0.24083571699997999</v>
      </c>
      <c r="J98">
        <f>tamplate!$D3151</f>
        <v>9.8561410999990995E-2</v>
      </c>
      <c r="Q98">
        <f>tamplate!$D656</f>
        <v>6</v>
      </c>
      <c r="R98">
        <f>tamplate!$D2153</f>
        <v>4</v>
      </c>
      <c r="S98">
        <f>tamplate!$D3650</f>
        <v>5</v>
      </c>
      <c r="U98">
        <f>tamplate!$D1155</f>
        <v>0</v>
      </c>
      <c r="V98">
        <f>tamplate!$D2652</f>
        <v>9</v>
      </c>
      <c r="W98">
        <f>tamplate!$D4149</f>
        <v>0</v>
      </c>
    </row>
    <row r="99" spans="1:23" x14ac:dyDescent="0.15">
      <c r="A99">
        <v>2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tamplate!$D158</f>
        <v>0.11899277199996</v>
      </c>
      <c r="I99">
        <f>tamplate!$D1655</f>
        <v>0.24245626300011999</v>
      </c>
      <c r="J99">
        <f>tamplate!$D3152</f>
        <v>3.9162602000032999E-2</v>
      </c>
      <c r="Q99">
        <f>tamplate!$D657</f>
        <v>5</v>
      </c>
      <c r="R99">
        <f>tamplate!$D2154</f>
        <v>5</v>
      </c>
      <c r="S99">
        <f>tamplate!$D3651</f>
        <v>4</v>
      </c>
      <c r="U99">
        <f>tamplate!$D1156</f>
        <v>0</v>
      </c>
      <c r="V99">
        <f>tamplate!$D2653</f>
        <v>0</v>
      </c>
      <c r="W99">
        <f>tamplate!$D4150</f>
        <v>9</v>
      </c>
    </row>
    <row r="100" spans="1:23" x14ac:dyDescent="0.15">
      <c r="A100">
        <v>2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tamplate!$D159</f>
        <v>0.12996366400011999</v>
      </c>
      <c r="I100">
        <f>tamplate!$D1656</f>
        <v>0.23771926600011001</v>
      </c>
      <c r="J100">
        <f>tamplate!$D3153</f>
        <v>4.6001260999900997E-2</v>
      </c>
      <c r="Q100">
        <f>tamplate!$D658</f>
        <v>6</v>
      </c>
      <c r="R100">
        <f>tamplate!$D2155</f>
        <v>5</v>
      </c>
      <c r="S100">
        <f>tamplate!$D3652</f>
        <v>4</v>
      </c>
      <c r="U100">
        <f>tamplate!$D1157</f>
        <v>0</v>
      </c>
      <c r="V100">
        <f>tamplate!$D2654</f>
        <v>0</v>
      </c>
      <c r="W100">
        <f>tamplate!$D4151</f>
        <v>9</v>
      </c>
    </row>
    <row r="101" spans="1:23" x14ac:dyDescent="0.15">
      <c r="A101">
        <v>2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tamplate!$D160</f>
        <v>0.11734274200012</v>
      </c>
      <c r="I101">
        <f>tamplate!$D1657</f>
        <v>0.22897378299990001</v>
      </c>
      <c r="J101">
        <f>tamplate!$D3154</f>
        <v>0.12610492900011999</v>
      </c>
      <c r="Q101">
        <f>tamplate!$D659</f>
        <v>6</v>
      </c>
      <c r="R101">
        <f>tamplate!$D2156</f>
        <v>3</v>
      </c>
      <c r="S101">
        <f>tamplate!$D3653</f>
        <v>5</v>
      </c>
      <c r="U101">
        <f>tamplate!$D1158</f>
        <v>0</v>
      </c>
      <c r="V101">
        <f>tamplate!$D2655</f>
        <v>1</v>
      </c>
      <c r="W101">
        <f>tamplate!$D4152</f>
        <v>0</v>
      </c>
    </row>
    <row r="102" spans="1:23" x14ac:dyDescent="0.15">
      <c r="A102">
        <v>2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tamplate!$D161</f>
        <v>0.15049886599991</v>
      </c>
      <c r="I102">
        <f>tamplate!$D1658</f>
        <v>0.20584193600007</v>
      </c>
      <c r="J102">
        <f>tamplate!$D3155</f>
        <v>6.7233095000119994E-2</v>
      </c>
      <c r="Q102">
        <f>tamplate!$D660</f>
        <v>5</v>
      </c>
      <c r="R102">
        <f>tamplate!$D2157</f>
        <v>4</v>
      </c>
      <c r="S102">
        <f>tamplate!$D3654</f>
        <v>5</v>
      </c>
      <c r="U102">
        <f>tamplate!$D1159</f>
        <v>0</v>
      </c>
      <c r="V102">
        <f>tamplate!$D2656</f>
        <v>8</v>
      </c>
      <c r="W102">
        <f>tamplate!$D4153</f>
        <v>0</v>
      </c>
    </row>
    <row r="103" spans="1:23" x14ac:dyDescent="0.15">
      <c r="A103">
        <v>2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tamplate!$D162</f>
        <v>0.22153931000002999</v>
      </c>
      <c r="I103">
        <f>tamplate!$D1659</f>
        <v>0.14591445700012001</v>
      </c>
      <c r="J103">
        <f>tamplate!$D3156</f>
        <v>0.14024569000003001</v>
      </c>
      <c r="Q103">
        <f>tamplate!$D661</f>
        <v>4</v>
      </c>
      <c r="R103">
        <f>tamplate!$D2158</f>
        <v>4</v>
      </c>
      <c r="S103">
        <f>tamplate!$D3655</f>
        <v>4</v>
      </c>
      <c r="U103">
        <f>tamplate!$D1160</f>
        <v>0</v>
      </c>
      <c r="V103">
        <f>tamplate!$D2657</f>
        <v>0</v>
      </c>
      <c r="W103">
        <f>tamplate!$D4154</f>
        <v>5</v>
      </c>
    </row>
    <row r="104" spans="1:23" x14ac:dyDescent="0.15">
      <c r="A104">
        <v>2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tamplate!$D163</f>
        <v>0.21539664600003999</v>
      </c>
      <c r="I104">
        <f>tamplate!$D1660</f>
        <v>0.16583071200012001</v>
      </c>
      <c r="J104">
        <f>tamplate!$D3157</f>
        <v>0.14882117999991001</v>
      </c>
      <c r="Q104">
        <f>tamplate!$D662</f>
        <v>7</v>
      </c>
      <c r="R104">
        <f>tamplate!$D2159</f>
        <v>3</v>
      </c>
      <c r="S104">
        <f>tamplate!$D3656</f>
        <v>4</v>
      </c>
      <c r="U104">
        <f>tamplate!$D1161</f>
        <v>0</v>
      </c>
      <c r="V104">
        <f>tamplate!$D2658</f>
        <v>0</v>
      </c>
      <c r="W104">
        <f>tamplate!$D4155</f>
        <v>0</v>
      </c>
    </row>
    <row r="105" spans="1:23" x14ac:dyDescent="0.15">
      <c r="A105">
        <v>2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tamplate!$D164</f>
        <v>0.22160489900010999</v>
      </c>
      <c r="I105">
        <f>tamplate!$D1661</f>
        <v>0.15115500200000001</v>
      </c>
      <c r="J105">
        <f>tamplate!$D3158</f>
        <v>0.13882307299991001</v>
      </c>
      <c r="Q105">
        <f>tamplate!$D663</f>
        <v>3</v>
      </c>
      <c r="R105">
        <f>tamplate!$D2160</f>
        <v>4</v>
      </c>
      <c r="S105">
        <f>tamplate!$D3657</f>
        <v>4</v>
      </c>
      <c r="U105">
        <f>tamplate!$D1162</f>
        <v>0</v>
      </c>
      <c r="V105">
        <f>tamplate!$D2659</f>
        <v>8</v>
      </c>
      <c r="W105">
        <f>tamplate!$D4156</f>
        <v>0</v>
      </c>
    </row>
    <row r="106" spans="1:23" x14ac:dyDescent="0.15">
      <c r="A106">
        <v>2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tamplate!$D165</f>
        <v>9.4162269999970002E-2</v>
      </c>
      <c r="I106">
        <f>tamplate!$D1662</f>
        <v>0.23898610900004999</v>
      </c>
      <c r="J106">
        <f>tamplate!$D3159</f>
        <v>9.8570633999998006E-2</v>
      </c>
      <c r="Q106">
        <f>tamplate!$D664</f>
        <v>5</v>
      </c>
      <c r="R106">
        <f>tamplate!$D2161</f>
        <v>4</v>
      </c>
      <c r="S106">
        <f>tamplate!$D3658</f>
        <v>4</v>
      </c>
      <c r="U106">
        <f>tamplate!$D1163</f>
        <v>8</v>
      </c>
      <c r="V106">
        <f>tamplate!$D2660</f>
        <v>0</v>
      </c>
      <c r="W106">
        <f>tamplate!$D4157</f>
        <v>0</v>
      </c>
    </row>
    <row r="107" spans="1:23" x14ac:dyDescent="0.15">
      <c r="A107">
        <v>2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tamplate!$D166</f>
        <v>0.15178461300002</v>
      </c>
      <c r="I107">
        <f>tamplate!$D1663</f>
        <v>0.23394036700005999</v>
      </c>
      <c r="J107">
        <f>tamplate!$D3160</f>
        <v>6.5166890000000005E-2</v>
      </c>
      <c r="Q107">
        <f>tamplate!$D665</f>
        <v>6</v>
      </c>
      <c r="R107">
        <f>tamplate!$D2162</f>
        <v>5</v>
      </c>
      <c r="S107">
        <f>tamplate!$D3659</f>
        <v>5</v>
      </c>
      <c r="U107">
        <f>tamplate!$D1164</f>
        <v>0</v>
      </c>
      <c r="V107">
        <f>tamplate!$D2661</f>
        <v>2</v>
      </c>
      <c r="W107">
        <f>tamplate!$D4158</f>
        <v>0</v>
      </c>
    </row>
    <row r="108" spans="1:23" x14ac:dyDescent="0.15">
      <c r="A108">
        <v>2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tamplate!$D167</f>
        <v>8.5290987999997001E-2</v>
      </c>
      <c r="I108">
        <f>tamplate!$D1664</f>
        <v>0.21542583800010001</v>
      </c>
      <c r="J108">
        <f>tamplate!$D3161</f>
        <v>0.12626957099996999</v>
      </c>
      <c r="Q108">
        <f>tamplate!$D666</f>
        <v>5</v>
      </c>
      <c r="R108">
        <f>tamplate!$D2163</f>
        <v>3</v>
      </c>
      <c r="S108">
        <f>tamplate!$D3660</f>
        <v>5</v>
      </c>
      <c r="U108">
        <f>tamplate!$D1165</f>
        <v>2</v>
      </c>
      <c r="V108">
        <f>tamplate!$D2662</f>
        <v>0</v>
      </c>
      <c r="W108">
        <f>tamplate!$D4159</f>
        <v>0</v>
      </c>
    </row>
    <row r="109" spans="1:23" x14ac:dyDescent="0.15">
      <c r="A109">
        <v>2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tamplate!$D168</f>
        <v>0.11948051900004</v>
      </c>
      <c r="I109">
        <f>tamplate!$D1665</f>
        <v>0.22697886500009001</v>
      </c>
      <c r="J109">
        <f>tamplate!$D3162</f>
        <v>0.10420234899993</v>
      </c>
      <c r="Q109">
        <f>tamplate!$D667</f>
        <v>6</v>
      </c>
      <c r="R109">
        <f>tamplate!$D2164</f>
        <v>3</v>
      </c>
      <c r="S109">
        <f>tamplate!$D3661</f>
        <v>5</v>
      </c>
      <c r="U109">
        <f>tamplate!$D1166</f>
        <v>0</v>
      </c>
      <c r="V109">
        <f>tamplate!$D2663</f>
        <v>4</v>
      </c>
      <c r="W109">
        <f>tamplate!$D4160</f>
        <v>0</v>
      </c>
    </row>
    <row r="110" spans="1:23" x14ac:dyDescent="0.15">
      <c r="A110">
        <v>2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tamplate!$D169</f>
        <v>0.12871932100006001</v>
      </c>
      <c r="I110">
        <f>tamplate!$D1666</f>
        <v>0.23314170300000001</v>
      </c>
      <c r="J110">
        <f>tamplate!$D3163</f>
        <v>4.8568140000043003E-2</v>
      </c>
      <c r="Q110">
        <f>tamplate!$D668</f>
        <v>5</v>
      </c>
      <c r="R110">
        <f>tamplate!$D2165</f>
        <v>5</v>
      </c>
      <c r="S110">
        <f>tamplate!$D3662</f>
        <v>5</v>
      </c>
      <c r="U110">
        <f>tamplate!$D1167</f>
        <v>0</v>
      </c>
      <c r="V110">
        <f>tamplate!$D2664</f>
        <v>9</v>
      </c>
      <c r="W110">
        <f>tamplate!$D4161</f>
        <v>0</v>
      </c>
    </row>
    <row r="111" spans="1:23" x14ac:dyDescent="0.15">
      <c r="A111">
        <v>2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tamplate!$D170</f>
        <v>0.16953320700009</v>
      </c>
      <c r="I111">
        <f>tamplate!$D1667</f>
        <v>0.20947974199998001</v>
      </c>
      <c r="J111">
        <f>tamplate!$D3164</f>
        <v>7.8862310999966004E-2</v>
      </c>
      <c r="Q111">
        <f>tamplate!$D669</f>
        <v>7</v>
      </c>
      <c r="R111">
        <f>tamplate!$D2166</f>
        <v>4</v>
      </c>
      <c r="S111">
        <f>tamplate!$D3663</f>
        <v>5</v>
      </c>
      <c r="U111">
        <f>tamplate!$D1168</f>
        <v>0</v>
      </c>
      <c r="V111">
        <f>tamplate!$D2665</f>
        <v>0</v>
      </c>
      <c r="W111">
        <f>tamplate!$D4162</f>
        <v>3</v>
      </c>
    </row>
    <row r="112" spans="1:23" x14ac:dyDescent="0.15">
      <c r="A112">
        <v>2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tamplate!$D171</f>
        <v>8.9038141999935996E-2</v>
      </c>
      <c r="I112">
        <f>tamplate!$D1668</f>
        <v>0.22192680500007</v>
      </c>
      <c r="J112">
        <f>tamplate!$D3165</f>
        <v>0.12626340499992</v>
      </c>
      <c r="Q112">
        <f>tamplate!$D670</f>
        <v>5</v>
      </c>
      <c r="R112">
        <f>tamplate!$D2167</f>
        <v>3</v>
      </c>
      <c r="S112">
        <f>tamplate!$D3664</f>
        <v>5</v>
      </c>
      <c r="U112">
        <f>tamplate!$D1169</f>
        <v>4</v>
      </c>
      <c r="V112">
        <f>tamplate!$D2666</f>
        <v>0</v>
      </c>
      <c r="W112">
        <f>tamplate!$D4163</f>
        <v>0</v>
      </c>
    </row>
    <row r="113" spans="1:23" x14ac:dyDescent="0.15">
      <c r="A113">
        <v>2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tamplate!$D172</f>
        <v>0.10570003800012</v>
      </c>
      <c r="I113">
        <f>tamplate!$D1669</f>
        <v>0.25369146399997999</v>
      </c>
      <c r="J113">
        <f>tamplate!$D3166</f>
        <v>9.3507162999913004E-2</v>
      </c>
      <c r="Q113">
        <f>tamplate!$D671</f>
        <v>6</v>
      </c>
      <c r="R113">
        <f>tamplate!$D2168</f>
        <v>4</v>
      </c>
      <c r="S113">
        <f>tamplate!$D3665</f>
        <v>5</v>
      </c>
      <c r="U113">
        <f>tamplate!$D1170</f>
        <v>0</v>
      </c>
      <c r="V113">
        <f>tamplate!$D2667</f>
        <v>0</v>
      </c>
      <c r="W113">
        <f>tamplate!$D4164</f>
        <v>9</v>
      </c>
    </row>
    <row r="114" spans="1:23" x14ac:dyDescent="0.15">
      <c r="A114">
        <v>2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tamplate!$D173</f>
        <v>0.12068090699995</v>
      </c>
      <c r="I114">
        <f>tamplate!$D1670</f>
        <v>0.23886446100004999</v>
      </c>
      <c r="J114">
        <f>tamplate!$D3167</f>
        <v>4.7584506000021003E-2</v>
      </c>
      <c r="Q114">
        <f>tamplate!$D672</f>
        <v>5</v>
      </c>
      <c r="R114">
        <f>tamplate!$D2169</f>
        <v>5</v>
      </c>
      <c r="S114">
        <f>tamplate!$D3666</f>
        <v>5</v>
      </c>
      <c r="U114">
        <f>tamplate!$D1171</f>
        <v>9</v>
      </c>
      <c r="V114">
        <f>tamplate!$D2668</f>
        <v>0</v>
      </c>
      <c r="W114">
        <f>tamplate!$D4165</f>
        <v>0</v>
      </c>
    </row>
    <row r="115" spans="1:23" x14ac:dyDescent="0.15">
      <c r="A115">
        <v>2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tamplate!$D174</f>
        <v>8.2637878000014001E-2</v>
      </c>
      <c r="I115">
        <f>tamplate!$D1671</f>
        <v>0.21377511300011001</v>
      </c>
      <c r="J115">
        <f>tamplate!$D3168</f>
        <v>0.11483636000003</v>
      </c>
      <c r="Q115">
        <f>tamplate!$D673</f>
        <v>5</v>
      </c>
      <c r="R115">
        <f>tamplate!$D2170</f>
        <v>3</v>
      </c>
      <c r="S115">
        <f>tamplate!$D3667</f>
        <v>5</v>
      </c>
      <c r="U115">
        <f>tamplate!$D1172</f>
        <v>4</v>
      </c>
      <c r="V115">
        <f>tamplate!$D2669</f>
        <v>0</v>
      </c>
      <c r="W115">
        <f>tamplate!$D4166</f>
        <v>0</v>
      </c>
    </row>
    <row r="116" spans="1:23" x14ac:dyDescent="0.15">
      <c r="A116">
        <v>2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tamplate!$D175</f>
        <v>0.11346286599996</v>
      </c>
      <c r="I116">
        <f>tamplate!$D1672</f>
        <v>0.23367090400005999</v>
      </c>
      <c r="J116">
        <f>tamplate!$D3169</f>
        <v>4.8990688000004001E-2</v>
      </c>
      <c r="Q116">
        <f>tamplate!$D674</f>
        <v>6</v>
      </c>
      <c r="R116">
        <f>tamplate!$D2171</f>
        <v>5</v>
      </c>
      <c r="S116">
        <f>tamplate!$D3668</f>
        <v>5</v>
      </c>
      <c r="U116">
        <f>tamplate!$D1173</f>
        <v>0</v>
      </c>
      <c r="V116">
        <f>tamplate!$D2670</f>
        <v>9</v>
      </c>
      <c r="W116">
        <f>tamplate!$D4167</f>
        <v>0</v>
      </c>
    </row>
    <row r="117" spans="1:23" x14ac:dyDescent="0.15">
      <c r="A117">
        <v>2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tamplate!$D176</f>
        <v>0.11803691399996</v>
      </c>
      <c r="I117">
        <f>tamplate!$D1673</f>
        <v>0.24083215099995001</v>
      </c>
      <c r="J117">
        <f>tamplate!$D3170</f>
        <v>4.0583409999954002E-2</v>
      </c>
      <c r="Q117">
        <f>tamplate!$D675</f>
        <v>5</v>
      </c>
      <c r="R117">
        <f>tamplate!$D2172</f>
        <v>5</v>
      </c>
      <c r="S117">
        <f>tamplate!$D3669</f>
        <v>5</v>
      </c>
      <c r="U117">
        <f>tamplate!$D1174</f>
        <v>9</v>
      </c>
      <c r="V117">
        <f>tamplate!$D2671</f>
        <v>0</v>
      </c>
      <c r="W117">
        <f>tamplate!$D4168</f>
        <v>0</v>
      </c>
    </row>
    <row r="118" spans="1:23" x14ac:dyDescent="0.15">
      <c r="A118">
        <v>2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tamplate!$D177</f>
        <v>0.21595120400001999</v>
      </c>
      <c r="I118">
        <f>tamplate!$D1674</f>
        <v>0.15191934399991</v>
      </c>
      <c r="J118">
        <f>tamplate!$D3171</f>
        <v>0.15091451600006001</v>
      </c>
      <c r="Q118">
        <f>tamplate!$D676</f>
        <v>7</v>
      </c>
      <c r="R118">
        <f>tamplate!$D2173</f>
        <v>4</v>
      </c>
      <c r="S118">
        <f>tamplate!$D3670</f>
        <v>6</v>
      </c>
      <c r="U118">
        <f>tamplate!$D1175</f>
        <v>0</v>
      </c>
      <c r="V118">
        <f>tamplate!$D2672</f>
        <v>0</v>
      </c>
      <c r="W118">
        <f>tamplate!$D4169</f>
        <v>3</v>
      </c>
    </row>
    <row r="119" spans="1:23" x14ac:dyDescent="0.15">
      <c r="A119">
        <v>2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tamplate!$D178</f>
        <v>8.2120387000032005E-2</v>
      </c>
      <c r="I119">
        <f>tamplate!$D1675</f>
        <v>0.23005650599998001</v>
      </c>
      <c r="J119">
        <f>tamplate!$D3172</f>
        <v>0.11842766399991</v>
      </c>
      <c r="Q119">
        <f>tamplate!$D677</f>
        <v>4</v>
      </c>
      <c r="R119">
        <f>tamplate!$D2174</f>
        <v>3</v>
      </c>
      <c r="S119">
        <f>tamplate!$D3671</f>
        <v>5</v>
      </c>
      <c r="U119">
        <f>tamplate!$D1176</f>
        <v>0</v>
      </c>
      <c r="V119">
        <f>tamplate!$D2673</f>
        <v>2</v>
      </c>
      <c r="W119">
        <f>tamplate!$D4170</f>
        <v>0</v>
      </c>
    </row>
    <row r="120" spans="1:23" x14ac:dyDescent="0.15">
      <c r="A120">
        <v>2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tamplate!$D179</f>
        <v>7.3582390999944999E-2</v>
      </c>
      <c r="I120">
        <f>tamplate!$D1676</f>
        <v>0.21918221700002999</v>
      </c>
      <c r="J120">
        <f>tamplate!$D3173</f>
        <v>0.11128370500001</v>
      </c>
      <c r="Q120">
        <f>tamplate!$D678</f>
        <v>5</v>
      </c>
      <c r="R120">
        <f>tamplate!$D2175</f>
        <v>3</v>
      </c>
      <c r="S120">
        <f>tamplate!$D3672</f>
        <v>6</v>
      </c>
      <c r="U120">
        <f>tamplate!$D1177</f>
        <v>0</v>
      </c>
      <c r="V120">
        <f>tamplate!$D2674</f>
        <v>9</v>
      </c>
      <c r="W120">
        <f>tamplate!$D4171</f>
        <v>0</v>
      </c>
    </row>
    <row r="121" spans="1:23" x14ac:dyDescent="0.15">
      <c r="A121">
        <v>2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tamplate!$D180</f>
        <v>6.3435144000096005E-2</v>
      </c>
      <c r="I121">
        <f>tamplate!$D1677</f>
        <v>0.25102504899995998</v>
      </c>
      <c r="J121">
        <f>tamplate!$D3174</f>
        <v>0.11556289600003</v>
      </c>
      <c r="Q121">
        <f>tamplate!$D679</f>
        <v>5</v>
      </c>
      <c r="R121">
        <f>tamplate!$D2176</f>
        <v>4</v>
      </c>
      <c r="S121">
        <f>tamplate!$D3673</f>
        <v>5</v>
      </c>
      <c r="U121">
        <f>tamplate!$D1178</f>
        <v>9</v>
      </c>
      <c r="V121">
        <f>tamplate!$D2675</f>
        <v>0</v>
      </c>
      <c r="W121">
        <f>tamplate!$D4172</f>
        <v>0</v>
      </c>
    </row>
    <row r="122" spans="1:23" x14ac:dyDescent="0.15">
      <c r="A122">
        <v>2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tamplate!$D181</f>
        <v>0.12417580400005999</v>
      </c>
      <c r="I122">
        <f>tamplate!$D1678</f>
        <v>0.24192600700007</v>
      </c>
      <c r="J122">
        <f>tamplate!$D3175</f>
        <v>4.3718585000078997E-2</v>
      </c>
      <c r="Q122">
        <f>tamplate!$D680</f>
        <v>6</v>
      </c>
      <c r="R122">
        <f>tamplate!$D2177</f>
        <v>5</v>
      </c>
      <c r="S122">
        <f>tamplate!$D3674</f>
        <v>5</v>
      </c>
      <c r="U122">
        <f>tamplate!$D1179</f>
        <v>7</v>
      </c>
      <c r="V122">
        <f>tamplate!$D2676</f>
        <v>0</v>
      </c>
      <c r="W122">
        <f>tamplate!$D4173</f>
        <v>0</v>
      </c>
    </row>
    <row r="123" spans="1:23" x14ac:dyDescent="0.15">
      <c r="A123">
        <v>2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tamplate!$D182</f>
        <v>6.7839899000091006E-2</v>
      </c>
      <c r="I123">
        <f>tamplate!$D1679</f>
        <v>0.22441421600000999</v>
      </c>
      <c r="J123">
        <f>tamplate!$D3176</f>
        <v>0.10372710699994001</v>
      </c>
      <c r="Q123">
        <f>tamplate!$D681</f>
        <v>4</v>
      </c>
      <c r="R123">
        <f>tamplate!$D2178</f>
        <v>3</v>
      </c>
      <c r="S123">
        <f>tamplate!$D3675</f>
        <v>5</v>
      </c>
      <c r="U123">
        <f>tamplate!$D1180</f>
        <v>0</v>
      </c>
      <c r="V123">
        <f>tamplate!$D2677</f>
        <v>0</v>
      </c>
      <c r="W123">
        <f>tamplate!$D4174</f>
        <v>4</v>
      </c>
    </row>
    <row r="124" spans="1:23" x14ac:dyDescent="0.15">
      <c r="A124">
        <v>2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tamplate!$D183</f>
        <v>0.15030425400005001</v>
      </c>
      <c r="I124">
        <f>tamplate!$D1680</f>
        <v>0.20281492699996001</v>
      </c>
      <c r="J124">
        <f>tamplate!$D3177</f>
        <v>9.7242535000077998E-2</v>
      </c>
      <c r="Q124">
        <f>tamplate!$D682</f>
        <v>6</v>
      </c>
      <c r="R124">
        <f>tamplate!$D2179</f>
        <v>4</v>
      </c>
      <c r="S124">
        <f>tamplate!$D3676</f>
        <v>6</v>
      </c>
      <c r="U124">
        <f>tamplate!$D1181</f>
        <v>3</v>
      </c>
      <c r="V124">
        <f>tamplate!$D2678</f>
        <v>0</v>
      </c>
      <c r="W124">
        <f>tamplate!$D4175</f>
        <v>0</v>
      </c>
    </row>
    <row r="125" spans="1:23" x14ac:dyDescent="0.15">
      <c r="A125">
        <v>2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tamplate!$D184</f>
        <v>6.8084164000084005E-2</v>
      </c>
      <c r="I125">
        <f>tamplate!$D1681</f>
        <v>0.26409900599991998</v>
      </c>
      <c r="J125">
        <f>tamplate!$D3178</f>
        <v>0.12188612099998999</v>
      </c>
      <c r="Q125">
        <f>tamplate!$D683</f>
        <v>4</v>
      </c>
      <c r="R125">
        <f>tamplate!$D2180</f>
        <v>3</v>
      </c>
      <c r="S125">
        <f>tamplate!$D3677</f>
        <v>5</v>
      </c>
      <c r="U125">
        <f>tamplate!$D1182</f>
        <v>9</v>
      </c>
      <c r="V125">
        <f>tamplate!$D2679</f>
        <v>0</v>
      </c>
      <c r="W125">
        <f>tamplate!$D4176</f>
        <v>0</v>
      </c>
    </row>
    <row r="126" spans="1:23" x14ac:dyDescent="0.15">
      <c r="A126">
        <v>2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tamplate!$D185</f>
        <v>0.21231758900011999</v>
      </c>
      <c r="I126">
        <f>tamplate!$D1682</f>
        <v>0.16761879399995999</v>
      </c>
      <c r="J126">
        <f>tamplate!$D3179</f>
        <v>0.13085879200003001</v>
      </c>
      <c r="Q126">
        <f>tamplate!$D684</f>
        <v>4</v>
      </c>
      <c r="R126">
        <f>tamplate!$D2181</f>
        <v>4</v>
      </c>
      <c r="S126">
        <f>tamplate!$D3678</f>
        <v>6</v>
      </c>
      <c r="U126">
        <f>tamplate!$D1183</f>
        <v>7</v>
      </c>
      <c r="V126">
        <f>tamplate!$D2680</f>
        <v>0</v>
      </c>
      <c r="W126">
        <f>tamplate!$D4177</f>
        <v>0</v>
      </c>
    </row>
    <row r="127" spans="1:23" x14ac:dyDescent="0.15">
      <c r="A127">
        <v>2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tamplate!$D186</f>
        <v>9.0438823000112994E-2</v>
      </c>
      <c r="I127">
        <f>tamplate!$D1683</f>
        <v>0.23052667699994001</v>
      </c>
      <c r="J127">
        <f>tamplate!$D3180</f>
        <v>0.12767940699996</v>
      </c>
      <c r="Q127">
        <f>tamplate!$D685</f>
        <v>5</v>
      </c>
      <c r="R127">
        <f>tamplate!$D2182</f>
        <v>4</v>
      </c>
      <c r="S127">
        <f>tamplate!$D3679</f>
        <v>5</v>
      </c>
      <c r="U127">
        <f>tamplate!$D1184</f>
        <v>0</v>
      </c>
      <c r="V127">
        <f>tamplate!$D2681</f>
        <v>0</v>
      </c>
      <c r="W127">
        <f>tamplate!$D4178</f>
        <v>0</v>
      </c>
    </row>
    <row r="128" spans="1:23" x14ac:dyDescent="0.15">
      <c r="A128">
        <v>2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tamplate!$D187</f>
        <v>5.9191663000092001E-2</v>
      </c>
      <c r="I128">
        <f>tamplate!$D1684</f>
        <v>0.25276083500011998</v>
      </c>
      <c r="J128">
        <f>tamplate!$D3181</f>
        <v>0.10864990200002</v>
      </c>
      <c r="Q128">
        <f>tamplate!$D686</f>
        <v>5</v>
      </c>
      <c r="R128">
        <f>tamplate!$D2183</f>
        <v>4</v>
      </c>
      <c r="S128">
        <f>tamplate!$D3680</f>
        <v>5</v>
      </c>
      <c r="U128">
        <f>tamplate!$D1185</f>
        <v>9</v>
      </c>
      <c r="V128">
        <f>tamplate!$D2682</f>
        <v>0</v>
      </c>
      <c r="W128">
        <f>tamplate!$D4179</f>
        <v>0</v>
      </c>
    </row>
    <row r="129" spans="1:23" x14ac:dyDescent="0.15">
      <c r="A129">
        <v>2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tamplate!$D188</f>
        <v>0.22546934799992999</v>
      </c>
      <c r="I129">
        <f>tamplate!$D1685</f>
        <v>0.14936881800008001</v>
      </c>
      <c r="J129">
        <f>tamplate!$D3182</f>
        <v>0.1461061980001</v>
      </c>
      <c r="Q129">
        <f>tamplate!$D687</f>
        <v>7</v>
      </c>
      <c r="R129">
        <f>tamplate!$D2184</f>
        <v>4</v>
      </c>
      <c r="S129">
        <f>tamplate!$D3681</f>
        <v>5</v>
      </c>
      <c r="U129">
        <f>tamplate!$D1186</f>
        <v>0</v>
      </c>
      <c r="V129">
        <f>tamplate!$D2683</f>
        <v>0</v>
      </c>
      <c r="W129">
        <f>tamplate!$D4180</f>
        <v>0</v>
      </c>
    </row>
    <row r="130" spans="1:23" x14ac:dyDescent="0.15">
      <c r="A130">
        <v>2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tamplate!$D189</f>
        <v>0.10654526200005</v>
      </c>
      <c r="I130">
        <f>tamplate!$D1686</f>
        <v>0.24884308300010999</v>
      </c>
      <c r="J130">
        <f>tamplate!$D3183</f>
        <v>5.4596974000105998E-2</v>
      </c>
      <c r="Q130">
        <f>tamplate!$D688</f>
        <v>7</v>
      </c>
      <c r="R130">
        <f>tamplate!$D2185</f>
        <v>5</v>
      </c>
      <c r="S130">
        <f>tamplate!$D3682</f>
        <v>4</v>
      </c>
      <c r="U130">
        <f>tamplate!$D1187</f>
        <v>0</v>
      </c>
      <c r="V130">
        <f>tamplate!$D2684</f>
        <v>0</v>
      </c>
      <c r="W130">
        <f>tamplate!$D4181</f>
        <v>9</v>
      </c>
    </row>
    <row r="131" spans="1:23" x14ac:dyDescent="0.15">
      <c r="A131">
        <v>2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tamplate!$D190</f>
        <v>6.8002089999935997E-2</v>
      </c>
      <c r="I131">
        <f>tamplate!$D1687</f>
        <v>0.26529581899990001</v>
      </c>
      <c r="J131">
        <f>tamplate!$D3184</f>
        <v>0.12063976500008</v>
      </c>
      <c r="Q131">
        <f>tamplate!$D689</f>
        <v>4</v>
      </c>
      <c r="R131">
        <f>tamplate!$D2186</f>
        <v>3</v>
      </c>
      <c r="S131">
        <f>tamplate!$D3683</f>
        <v>5</v>
      </c>
      <c r="U131">
        <f>tamplate!$D1188</f>
        <v>9</v>
      </c>
      <c r="V131">
        <f>tamplate!$D2685</f>
        <v>0</v>
      </c>
      <c r="W131">
        <f>tamplate!$D4182</f>
        <v>0</v>
      </c>
    </row>
    <row r="132" spans="1:23" x14ac:dyDescent="0.15">
      <c r="A132">
        <v>2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tamplate!$D191</f>
        <v>6.8917737999982007E-2</v>
      </c>
      <c r="I132">
        <f>tamplate!$D1688</f>
        <v>0.26504736700008003</v>
      </c>
      <c r="J132">
        <f>tamplate!$D3185</f>
        <v>0.12456564200011</v>
      </c>
      <c r="Q132">
        <f>tamplate!$D690</f>
        <v>5</v>
      </c>
      <c r="R132">
        <f>tamplate!$D2187</f>
        <v>3</v>
      </c>
      <c r="S132">
        <f>tamplate!$D3684</f>
        <v>5</v>
      </c>
      <c r="U132">
        <f>tamplate!$D1189</f>
        <v>0</v>
      </c>
      <c r="V132">
        <f>tamplate!$D2686</f>
        <v>5</v>
      </c>
      <c r="W132">
        <f>tamplate!$D4183</f>
        <v>0</v>
      </c>
    </row>
    <row r="133" spans="1:23" x14ac:dyDescent="0.15">
      <c r="A133">
        <v>2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tamplate!$D192</f>
        <v>9.9254838999967995E-2</v>
      </c>
      <c r="I133">
        <f>tamplate!$D1689</f>
        <v>0.25286192099998001</v>
      </c>
      <c r="J133">
        <f>tamplate!$D3186</f>
        <v>6.3528560000122997E-2</v>
      </c>
      <c r="Q133">
        <f>tamplate!$D691</f>
        <v>7</v>
      </c>
      <c r="R133">
        <f>tamplate!$D2188</f>
        <v>5</v>
      </c>
      <c r="S133">
        <f>tamplate!$D3685</f>
        <v>4</v>
      </c>
      <c r="U133">
        <f>tamplate!$D1190</f>
        <v>8</v>
      </c>
      <c r="V133">
        <f>tamplate!$D2687</f>
        <v>0</v>
      </c>
      <c r="W133">
        <f>tamplate!$D4184</f>
        <v>0</v>
      </c>
    </row>
    <row r="134" spans="1:23" x14ac:dyDescent="0.15">
      <c r="A134">
        <v>2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tamplate!$D193</f>
        <v>0.11326764399996</v>
      </c>
      <c r="I134">
        <f>tamplate!$D1690</f>
        <v>0.24130568899999999</v>
      </c>
      <c r="J134">
        <f>tamplate!$D3187</f>
        <v>4.4547322999961003E-2</v>
      </c>
      <c r="Q134">
        <f>tamplate!$D692</f>
        <v>5</v>
      </c>
      <c r="R134">
        <f>tamplate!$D2189</f>
        <v>6</v>
      </c>
      <c r="S134">
        <f>tamplate!$D3686</f>
        <v>5</v>
      </c>
      <c r="U134">
        <f>tamplate!$D1191</f>
        <v>9</v>
      </c>
      <c r="V134">
        <f>tamplate!$D2688</f>
        <v>0</v>
      </c>
      <c r="W134">
        <f>tamplate!$D4185</f>
        <v>0</v>
      </c>
    </row>
    <row r="135" spans="1:23" x14ac:dyDescent="0.15">
      <c r="A135">
        <v>2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tamplate!$D194</f>
        <v>6.5235087000018996E-2</v>
      </c>
      <c r="I135">
        <f>tamplate!$D1691</f>
        <v>0.24061260700000001</v>
      </c>
      <c r="J135">
        <f>tamplate!$D3188</f>
        <v>9.9795123999911001E-2</v>
      </c>
      <c r="Q135">
        <f>tamplate!$D693</f>
        <v>6</v>
      </c>
      <c r="R135">
        <f>tamplate!$D2190</f>
        <v>4</v>
      </c>
      <c r="S135">
        <f>tamplate!$D3687</f>
        <v>5</v>
      </c>
      <c r="U135">
        <f>tamplate!$D1192</f>
        <v>0</v>
      </c>
      <c r="V135">
        <f>tamplate!$D2689</f>
        <v>5</v>
      </c>
      <c r="W135">
        <f>tamplate!$D4186</f>
        <v>0</v>
      </c>
    </row>
    <row r="136" spans="1:23" x14ac:dyDescent="0.15">
      <c r="A136">
        <v>2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tamplate!$D195</f>
        <v>0.14589441399993999</v>
      </c>
      <c r="I136">
        <f>tamplate!$D1692</f>
        <v>0.21696971100005</v>
      </c>
      <c r="J136">
        <f>tamplate!$D3189</f>
        <v>6.1850700999912002E-2</v>
      </c>
      <c r="Q136">
        <f>tamplate!$D694</f>
        <v>6</v>
      </c>
      <c r="R136">
        <f>tamplate!$D2191</f>
        <v>5</v>
      </c>
      <c r="S136">
        <f>tamplate!$D3688</f>
        <v>5</v>
      </c>
      <c r="U136">
        <f>tamplate!$D1193</f>
        <v>0</v>
      </c>
      <c r="V136">
        <f>tamplate!$D2690</f>
        <v>0</v>
      </c>
      <c r="W136">
        <f>tamplate!$D4187</f>
        <v>3</v>
      </c>
    </row>
    <row r="137" spans="1:23" x14ac:dyDescent="0.15">
      <c r="A137">
        <v>2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tamplate!$D196</f>
        <v>0.10645170800011999</v>
      </c>
      <c r="I137">
        <f>tamplate!$D1693</f>
        <v>0.25608445200009999</v>
      </c>
      <c r="J137">
        <f>tamplate!$D3190</f>
        <v>5.3993536999996997E-2</v>
      </c>
      <c r="Q137">
        <f>tamplate!$D695</f>
        <v>5</v>
      </c>
      <c r="R137">
        <f>tamplate!$D2192</f>
        <v>6</v>
      </c>
      <c r="S137">
        <f>tamplate!$D3689</f>
        <v>4</v>
      </c>
      <c r="U137">
        <f>tamplate!$D1194</f>
        <v>0</v>
      </c>
      <c r="V137">
        <f>tamplate!$D2691</f>
        <v>1</v>
      </c>
      <c r="W137">
        <f>tamplate!$D4188</f>
        <v>0</v>
      </c>
    </row>
    <row r="138" spans="1:23" x14ac:dyDescent="0.15">
      <c r="A138">
        <v>2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tamplate!$D197</f>
        <v>0.13421933800009</v>
      </c>
      <c r="I138">
        <f>tamplate!$D1694</f>
        <v>0.2223570650001</v>
      </c>
      <c r="J138">
        <f>tamplate!$D3191</f>
        <v>5.7981968999911003E-2</v>
      </c>
      <c r="Q138">
        <f>tamplate!$D696</f>
        <v>5</v>
      </c>
      <c r="R138">
        <f>tamplate!$D2193</f>
        <v>4</v>
      </c>
      <c r="S138">
        <f>tamplate!$D3690</f>
        <v>5</v>
      </c>
      <c r="U138">
        <f>tamplate!$D1195</f>
        <v>0</v>
      </c>
      <c r="V138">
        <f>tamplate!$D2692</f>
        <v>0</v>
      </c>
      <c r="W138">
        <f>tamplate!$D4189</f>
        <v>9</v>
      </c>
    </row>
    <row r="139" spans="1:23" x14ac:dyDescent="0.15">
      <c r="A139">
        <v>2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tamplate!$D198</f>
        <v>0.17544865800005</v>
      </c>
      <c r="I139">
        <f>tamplate!$D1695</f>
        <v>0.29800910600010999</v>
      </c>
      <c r="J139">
        <f>tamplate!$D3192</f>
        <v>0.13129647899996</v>
      </c>
      <c r="Q139">
        <f>tamplate!$D697</f>
        <v>6</v>
      </c>
      <c r="R139">
        <f>tamplate!$D2194</f>
        <v>4</v>
      </c>
      <c r="S139">
        <f>tamplate!$D3691</f>
        <v>4</v>
      </c>
      <c r="U139">
        <f>tamplate!$D1196</f>
        <v>0</v>
      </c>
      <c r="V139">
        <f>tamplate!$D2693</f>
        <v>0</v>
      </c>
      <c r="W139">
        <f>tamplate!$D4190</f>
        <v>0</v>
      </c>
    </row>
    <row r="140" spans="1:23" x14ac:dyDescent="0.15">
      <c r="A140">
        <v>2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tamplate!$D199</f>
        <v>0.18357060500010999</v>
      </c>
      <c r="I140">
        <f>tamplate!$D1696</f>
        <v>0.18794430000003001</v>
      </c>
      <c r="J140">
        <f>tamplate!$D3193</f>
        <v>0.17461091800010001</v>
      </c>
      <c r="Q140">
        <f>tamplate!$D698</f>
        <v>2</v>
      </c>
      <c r="R140">
        <f>tamplate!$D2195</f>
        <v>4</v>
      </c>
      <c r="S140">
        <f>tamplate!$D3692</f>
        <v>4</v>
      </c>
      <c r="U140">
        <f>tamplate!$D1197</f>
        <v>2</v>
      </c>
      <c r="V140">
        <f>tamplate!$D2694</f>
        <v>0</v>
      </c>
      <c r="W140">
        <f>tamplate!$D4191</f>
        <v>0</v>
      </c>
    </row>
    <row r="141" spans="1:23" x14ac:dyDescent="0.15">
      <c r="A141">
        <v>2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tamplate!$D200</f>
        <v>6.6625200000090007E-2</v>
      </c>
      <c r="I141">
        <f>tamplate!$D1697</f>
        <v>0.24024628899997</v>
      </c>
      <c r="J141">
        <f>tamplate!$D3194</f>
        <v>0.10247165600003</v>
      </c>
      <c r="Q141">
        <f>tamplate!$D699</f>
        <v>6</v>
      </c>
      <c r="R141">
        <f>tamplate!$D2196</f>
        <v>5</v>
      </c>
      <c r="S141">
        <f>tamplate!$D3693</f>
        <v>5</v>
      </c>
      <c r="U141">
        <f>tamplate!$D1198</f>
        <v>0</v>
      </c>
      <c r="V141">
        <f>tamplate!$D2695</f>
        <v>0</v>
      </c>
      <c r="W141">
        <f>tamplate!$D4192</f>
        <v>2</v>
      </c>
    </row>
    <row r="142" spans="1:23" x14ac:dyDescent="0.15">
      <c r="A142">
        <v>2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tamplate!$D201</f>
        <v>0.12044457599995</v>
      </c>
      <c r="I142">
        <f>tamplate!$D1698</f>
        <v>0.23703696999995999</v>
      </c>
      <c r="J142">
        <f>tamplate!$D3195</f>
        <v>4.8827711000057998E-2</v>
      </c>
      <c r="Q142">
        <f>tamplate!$D700</f>
        <v>6</v>
      </c>
      <c r="R142">
        <f>tamplate!$D2197</f>
        <v>5</v>
      </c>
      <c r="S142">
        <f>tamplate!$D3694</f>
        <v>5</v>
      </c>
      <c r="U142">
        <f>tamplate!$D1199</f>
        <v>0</v>
      </c>
      <c r="V142">
        <f>tamplate!$D2696</f>
        <v>4</v>
      </c>
      <c r="W142">
        <f>tamplate!$D4193</f>
        <v>0</v>
      </c>
    </row>
    <row r="143" spans="1:23" x14ac:dyDescent="0.15">
      <c r="A143">
        <v>2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tamplate!$D202</f>
        <v>7.2879609999973005E-2</v>
      </c>
      <c r="I143">
        <f>tamplate!$D1699</f>
        <v>0.24854040800005001</v>
      </c>
      <c r="J143">
        <f>tamplate!$D3196</f>
        <v>0.11555008200003</v>
      </c>
      <c r="Q143">
        <f>tamplate!$D701</f>
        <v>6</v>
      </c>
      <c r="R143">
        <f>tamplate!$D2198</f>
        <v>4</v>
      </c>
      <c r="S143">
        <f>tamplate!$D3695</f>
        <v>4</v>
      </c>
      <c r="U143">
        <f>tamplate!$D1200</f>
        <v>0</v>
      </c>
      <c r="V143">
        <f>tamplate!$D2697</f>
        <v>0</v>
      </c>
      <c r="W143">
        <f>tamplate!$D4194</f>
        <v>9</v>
      </c>
    </row>
    <row r="144" spans="1:23" x14ac:dyDescent="0.15">
      <c r="A144">
        <v>2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tamplate!$D203</f>
        <v>0.11120276800011</v>
      </c>
      <c r="I144">
        <f>tamplate!$D1700</f>
        <v>0.261672976</v>
      </c>
      <c r="J144">
        <f>tamplate!$D3197</f>
        <v>6.1075401999914999E-2</v>
      </c>
      <c r="Q144">
        <f>tamplate!$D702</f>
        <v>5</v>
      </c>
      <c r="R144">
        <f>tamplate!$D2199</f>
        <v>4</v>
      </c>
      <c r="S144">
        <f>tamplate!$D3696</f>
        <v>5</v>
      </c>
      <c r="U144">
        <f>tamplate!$D1201</f>
        <v>0</v>
      </c>
      <c r="V144">
        <f>tamplate!$D2698</f>
        <v>0</v>
      </c>
      <c r="W144">
        <f>tamplate!$D4195</f>
        <v>0</v>
      </c>
    </row>
    <row r="145" spans="1:23" x14ac:dyDescent="0.15">
      <c r="A145">
        <v>2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tamplate!$D204</f>
        <v>7.8257375000021001E-2</v>
      </c>
      <c r="I145">
        <f>tamplate!$D1701</f>
        <v>0.21822958300004</v>
      </c>
      <c r="J145">
        <f>tamplate!$D3198</f>
        <v>0.11576556099999</v>
      </c>
      <c r="Q145">
        <f>tamplate!$D703</f>
        <v>4</v>
      </c>
      <c r="R145">
        <f>tamplate!$D2200</f>
        <v>4</v>
      </c>
      <c r="S145">
        <f>tamplate!$D3697</f>
        <v>6</v>
      </c>
      <c r="U145">
        <f>tamplate!$D1202</f>
        <v>7</v>
      </c>
      <c r="V145">
        <f>tamplate!$D2699</f>
        <v>0</v>
      </c>
      <c r="W145">
        <f>tamplate!$D4196</f>
        <v>0</v>
      </c>
    </row>
    <row r="146" spans="1:23" x14ac:dyDescent="0.15">
      <c r="A146">
        <v>2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tamplate!$D205</f>
        <v>0.10497194300001</v>
      </c>
      <c r="I146">
        <f>tamplate!$D1702</f>
        <v>0.25031421400012999</v>
      </c>
      <c r="J146">
        <f>tamplate!$D3199</f>
        <v>4.9397379000084E-2</v>
      </c>
      <c r="Q146">
        <f>tamplate!$D704</f>
        <v>5</v>
      </c>
      <c r="R146">
        <f>tamplate!$D2201</f>
        <v>4</v>
      </c>
      <c r="S146">
        <f>tamplate!$D3698</f>
        <v>5</v>
      </c>
      <c r="U146">
        <f>tamplate!$D1203</f>
        <v>0</v>
      </c>
      <c r="V146">
        <f>tamplate!$D2700</f>
        <v>0</v>
      </c>
      <c r="W146">
        <f>tamplate!$D4197</f>
        <v>4</v>
      </c>
    </row>
    <row r="147" spans="1:23" x14ac:dyDescent="0.15">
      <c r="A147">
        <v>2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tamplate!$D206</f>
        <v>5.7970959999921003E-2</v>
      </c>
      <c r="I147">
        <f>tamplate!$D1703</f>
        <v>0.24410412900011</v>
      </c>
      <c r="J147">
        <f>tamplate!$D3200</f>
        <v>9.4514234999905994E-2</v>
      </c>
      <c r="Q147">
        <f>tamplate!$D705</f>
        <v>5</v>
      </c>
      <c r="R147">
        <f>tamplate!$D2202</f>
        <v>5</v>
      </c>
      <c r="S147">
        <f>tamplate!$D3699</f>
        <v>4</v>
      </c>
      <c r="U147">
        <f>tamplate!$D1204</f>
        <v>9</v>
      </c>
      <c r="V147">
        <f>tamplate!$D2701</f>
        <v>0</v>
      </c>
      <c r="W147">
        <f>tamplate!$D4198</f>
        <v>0</v>
      </c>
    </row>
    <row r="148" spans="1:23" x14ac:dyDescent="0.15">
      <c r="A148">
        <v>2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tamplate!$D207</f>
        <v>0.14370519599993001</v>
      </c>
      <c r="I148">
        <f>tamplate!$D1704</f>
        <v>0.21735067500003</v>
      </c>
      <c r="J148">
        <f>tamplate!$D3201</f>
        <v>7.3323624000068005E-2</v>
      </c>
      <c r="Q148">
        <f>tamplate!$D706</f>
        <v>5</v>
      </c>
      <c r="R148">
        <f>tamplate!$D2203</f>
        <v>4</v>
      </c>
      <c r="S148">
        <f>tamplate!$D3700</f>
        <v>6</v>
      </c>
      <c r="U148">
        <f>tamplate!$D1205</f>
        <v>0</v>
      </c>
      <c r="V148">
        <f>tamplate!$D2702</f>
        <v>2</v>
      </c>
      <c r="W148">
        <f>tamplate!$D4199</f>
        <v>0</v>
      </c>
    </row>
    <row r="149" spans="1:23" x14ac:dyDescent="0.15">
      <c r="A149">
        <v>2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tamplate!$D208</f>
        <v>5.9972581000011002E-2</v>
      </c>
      <c r="I149">
        <f>tamplate!$D1705</f>
        <v>0.24223887099992999</v>
      </c>
      <c r="J149">
        <f>tamplate!$D3202</f>
        <v>9.2857666000099995E-2</v>
      </c>
      <c r="Q149">
        <f>tamplate!$D707</f>
        <v>6</v>
      </c>
      <c r="R149">
        <f>tamplate!$D2204</f>
        <v>5</v>
      </c>
      <c r="S149">
        <f>tamplate!$D3701</f>
        <v>4</v>
      </c>
      <c r="U149">
        <f>tamplate!$D1206</f>
        <v>0</v>
      </c>
      <c r="V149">
        <f>tamplate!$D2703</f>
        <v>0</v>
      </c>
      <c r="W149">
        <f>tamplate!$D4200</f>
        <v>8</v>
      </c>
    </row>
    <row r="150" spans="1:23" x14ac:dyDescent="0.15">
      <c r="A150">
        <v>2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tamplate!$D209</f>
        <v>0.22605275499996</v>
      </c>
      <c r="I150">
        <f>tamplate!$D1706</f>
        <v>0.14266171600002001</v>
      </c>
      <c r="J150">
        <f>tamplate!$D3203</f>
        <v>0.15389966299995</v>
      </c>
      <c r="Q150">
        <f>tamplate!$D708</f>
        <v>7</v>
      </c>
      <c r="R150">
        <f>tamplate!$D2205</f>
        <v>4</v>
      </c>
      <c r="S150">
        <f>tamplate!$D3702</f>
        <v>5</v>
      </c>
      <c r="U150">
        <f>tamplate!$D1207</f>
        <v>0</v>
      </c>
      <c r="V150">
        <f>tamplate!$D2704</f>
        <v>2</v>
      </c>
      <c r="W150">
        <f>tamplate!$D4201</f>
        <v>0</v>
      </c>
    </row>
    <row r="151" spans="1:23" x14ac:dyDescent="0.15">
      <c r="A151">
        <v>2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tamplate!$D210</f>
        <v>6.9375381000100003E-2</v>
      </c>
      <c r="I151">
        <f>tamplate!$D1707</f>
        <v>0.22734508899997999</v>
      </c>
      <c r="J151">
        <f>tamplate!$D3204</f>
        <v>0.10561877000009</v>
      </c>
      <c r="Q151">
        <f>tamplate!$D709</f>
        <v>4</v>
      </c>
      <c r="R151">
        <f>tamplate!$D2206</f>
        <v>4</v>
      </c>
      <c r="S151">
        <f>tamplate!$D3703</f>
        <v>5</v>
      </c>
      <c r="U151">
        <f>tamplate!$D1208</f>
        <v>0</v>
      </c>
      <c r="V151">
        <f>tamplate!$D2705</f>
        <v>0</v>
      </c>
      <c r="W151">
        <f>tamplate!$D4202</f>
        <v>3</v>
      </c>
    </row>
    <row r="152" spans="1:23" x14ac:dyDescent="0.15">
      <c r="A152">
        <v>2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tamplate!$D211</f>
        <v>0.122840559</v>
      </c>
      <c r="I152">
        <f>tamplate!$D1708</f>
        <v>0.24130506000006</v>
      </c>
      <c r="J152">
        <f>tamplate!$D3205</f>
        <v>4.5536493000100001E-2</v>
      </c>
      <c r="Q152">
        <f>tamplate!$D710</f>
        <v>5</v>
      </c>
      <c r="R152">
        <f>tamplate!$D2207</f>
        <v>6</v>
      </c>
      <c r="S152">
        <f>tamplate!$D3704</f>
        <v>5</v>
      </c>
      <c r="U152">
        <f>tamplate!$D1209</f>
        <v>0</v>
      </c>
      <c r="V152">
        <f>tamplate!$D2706</f>
        <v>3</v>
      </c>
      <c r="W152">
        <f>tamplate!$D4203</f>
        <v>0</v>
      </c>
    </row>
    <row r="153" spans="1:23" x14ac:dyDescent="0.15">
      <c r="A153">
        <v>2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tamplate!$D212</f>
        <v>6.1967142999947003E-2</v>
      </c>
      <c r="I153">
        <f>tamplate!$D1709</f>
        <v>0.24093977500002001</v>
      </c>
      <c r="J153">
        <f>tamplate!$D3206</f>
        <v>9.7385150000036003E-2</v>
      </c>
      <c r="Q153">
        <f>tamplate!$D711</f>
        <v>6</v>
      </c>
      <c r="R153">
        <f>tamplate!$D2208</f>
        <v>5</v>
      </c>
      <c r="S153">
        <f>tamplate!$D3705</f>
        <v>4</v>
      </c>
      <c r="U153">
        <f>tamplate!$D1210</f>
        <v>0</v>
      </c>
      <c r="V153">
        <f>tamplate!$D2707</f>
        <v>0</v>
      </c>
      <c r="W153">
        <f>tamplate!$D4204</f>
        <v>5</v>
      </c>
    </row>
    <row r="154" spans="1:23" x14ac:dyDescent="0.15">
      <c r="A154">
        <v>2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tamplate!$D213</f>
        <v>0.15009704399995</v>
      </c>
      <c r="I154">
        <f>tamplate!$D1710</f>
        <v>0.20276885399993999</v>
      </c>
      <c r="J154">
        <f>tamplate!$D3207</f>
        <v>7.8732857999967001E-2</v>
      </c>
      <c r="Q154">
        <f>tamplate!$D712</f>
        <v>6</v>
      </c>
      <c r="R154">
        <f>tamplate!$D2209</f>
        <v>4</v>
      </c>
      <c r="S154">
        <f>tamplate!$D3706</f>
        <v>6</v>
      </c>
      <c r="U154">
        <f>tamplate!$D1211</f>
        <v>0</v>
      </c>
      <c r="V154">
        <f>tamplate!$D2708</f>
        <v>9</v>
      </c>
      <c r="W154">
        <f>tamplate!$D4205</f>
        <v>0</v>
      </c>
    </row>
    <row r="155" spans="1:23" x14ac:dyDescent="0.15">
      <c r="A155">
        <v>2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tamplate!$D214</f>
        <v>0.26181953800004998</v>
      </c>
      <c r="I155">
        <f>tamplate!$D1711</f>
        <v>0.18660595400002</v>
      </c>
      <c r="J155">
        <f>tamplate!$D3208</f>
        <v>9.1153476000045003E-2</v>
      </c>
      <c r="Q155">
        <f>tamplate!$D713</f>
        <v>8</v>
      </c>
      <c r="R155">
        <f>tamplate!$D2210</f>
        <v>4</v>
      </c>
      <c r="S155">
        <f>tamplate!$D3707</f>
        <v>6</v>
      </c>
      <c r="U155">
        <f>tamplate!$D1212</f>
        <v>0</v>
      </c>
      <c r="V155">
        <f>tamplate!$D2709</f>
        <v>0</v>
      </c>
      <c r="W155">
        <f>tamplate!$D4206</f>
        <v>2</v>
      </c>
    </row>
    <row r="156" spans="1:23" x14ac:dyDescent="0.15">
      <c r="A156">
        <v>2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tamplate!$D215</f>
        <v>0.21641458299996</v>
      </c>
      <c r="I156">
        <f>tamplate!$D1712</f>
        <v>0.15397076199997001</v>
      </c>
      <c r="J156">
        <f>tamplate!$D3209</f>
        <v>0.13862962300004</v>
      </c>
      <c r="Q156">
        <f>tamplate!$D714</f>
        <v>4</v>
      </c>
      <c r="R156">
        <f>tamplate!$D2211</f>
        <v>4</v>
      </c>
      <c r="S156">
        <f>tamplate!$D3708</f>
        <v>4</v>
      </c>
      <c r="U156">
        <f>tamplate!$D1213</f>
        <v>0</v>
      </c>
      <c r="V156">
        <f>tamplate!$D2710</f>
        <v>0</v>
      </c>
      <c r="W156">
        <f>tamplate!$D4207</f>
        <v>3</v>
      </c>
    </row>
    <row r="157" spans="1:23" x14ac:dyDescent="0.15">
      <c r="A157">
        <v>2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tamplate!$D216</f>
        <v>6.9740435000085005E-2</v>
      </c>
      <c r="I157">
        <f>tamplate!$D1713</f>
        <v>0.24266128599993</v>
      </c>
      <c r="J157">
        <f>tamplate!$D3210</f>
        <v>0.12114885799996999</v>
      </c>
      <c r="Q157">
        <f>tamplate!$D715</f>
        <v>5</v>
      </c>
      <c r="R157">
        <f>tamplate!$D2212</f>
        <v>4</v>
      </c>
      <c r="S157">
        <f>tamplate!$D3709</f>
        <v>4</v>
      </c>
      <c r="U157">
        <f>tamplate!$D1214</f>
        <v>3</v>
      </c>
      <c r="V157">
        <f>tamplate!$D2711</f>
        <v>0</v>
      </c>
      <c r="W157">
        <f>tamplate!$D4208</f>
        <v>0</v>
      </c>
    </row>
    <row r="158" spans="1:23" x14ac:dyDescent="0.15">
      <c r="A158">
        <v>2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tamplate!$D217</f>
        <v>9.0760759999965995E-2</v>
      </c>
      <c r="I158">
        <f>tamplate!$D1714</f>
        <v>0.24106797900004001</v>
      </c>
      <c r="J158">
        <f>tamplate!$D3211</f>
        <v>0.12830765700005001</v>
      </c>
      <c r="Q158">
        <f>tamplate!$D716</f>
        <v>4</v>
      </c>
      <c r="R158">
        <f>tamplate!$D2213</f>
        <v>4</v>
      </c>
      <c r="S158">
        <f>tamplate!$D3710</f>
        <v>6</v>
      </c>
      <c r="U158">
        <f>tamplate!$D1215</f>
        <v>0</v>
      </c>
      <c r="V158">
        <f>tamplate!$D2712</f>
        <v>0</v>
      </c>
      <c r="W158">
        <f>tamplate!$D4209</f>
        <v>0</v>
      </c>
    </row>
    <row r="159" spans="1:23" x14ac:dyDescent="0.15">
      <c r="A159">
        <v>2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tamplate!$D218</f>
        <v>7.2392177999972995E-2</v>
      </c>
      <c r="I159">
        <f>tamplate!$D1715</f>
        <v>0.24457960500013001</v>
      </c>
      <c r="J159">
        <f>tamplate!$D3212</f>
        <v>0.12132145700002001</v>
      </c>
      <c r="Q159">
        <f>tamplate!$D717</f>
        <v>6</v>
      </c>
      <c r="R159">
        <f>tamplate!$D2214</f>
        <v>4</v>
      </c>
      <c r="S159">
        <f>tamplate!$D3711</f>
        <v>4</v>
      </c>
      <c r="U159">
        <f>tamplate!$D1216</f>
        <v>0</v>
      </c>
      <c r="V159">
        <f>tamplate!$D2713</f>
        <v>0</v>
      </c>
      <c r="W159">
        <f>tamplate!$D4210</f>
        <v>1</v>
      </c>
    </row>
    <row r="160" spans="1:23" x14ac:dyDescent="0.15">
      <c r="A160">
        <v>2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tamplate!$D219</f>
        <v>0.16825050000010999</v>
      </c>
      <c r="I160">
        <f>tamplate!$D1716</f>
        <v>0.27174954199995</v>
      </c>
      <c r="J160">
        <f>tamplate!$D3213</f>
        <v>9.3754553000053004E-2</v>
      </c>
      <c r="Q160">
        <f>tamplate!$D718</f>
        <v>5</v>
      </c>
      <c r="R160">
        <f>tamplate!$D2215</f>
        <v>6</v>
      </c>
      <c r="S160">
        <f>tamplate!$D3712</f>
        <v>6</v>
      </c>
      <c r="U160">
        <f>tamplate!$D1217</f>
        <v>0</v>
      </c>
      <c r="V160">
        <f>tamplate!$D2714</f>
        <v>0</v>
      </c>
      <c r="W160">
        <f>tamplate!$D4211</f>
        <v>0</v>
      </c>
    </row>
    <row r="161" spans="1:23" x14ac:dyDescent="0.15">
      <c r="A161">
        <v>2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tamplate!$D220</f>
        <v>0.11986571300008</v>
      </c>
      <c r="I161">
        <f>tamplate!$D1717</f>
        <v>0.23832415900005999</v>
      </c>
      <c r="J161">
        <f>tamplate!$D3214</f>
        <v>8.2979920000070997E-2</v>
      </c>
      <c r="Q161">
        <f>tamplate!$D719</f>
        <v>6</v>
      </c>
      <c r="R161">
        <f>tamplate!$D2216</f>
        <v>4</v>
      </c>
      <c r="S161">
        <f>tamplate!$D3713</f>
        <v>5</v>
      </c>
      <c r="U161">
        <f>tamplate!$D1218</f>
        <v>0</v>
      </c>
      <c r="V161">
        <f>tamplate!$D2715</f>
        <v>7</v>
      </c>
      <c r="W161">
        <f>tamplate!$D4212</f>
        <v>0</v>
      </c>
    </row>
    <row r="162" spans="1:23" x14ac:dyDescent="0.15">
      <c r="A162">
        <v>2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tamplate!$D221</f>
        <v>6.0756578000110001E-2</v>
      </c>
      <c r="I162">
        <f>tamplate!$D1718</f>
        <v>0.24854339500007</v>
      </c>
      <c r="J162">
        <f>tamplate!$D3215</f>
        <v>0.11181878899993</v>
      </c>
      <c r="Q162">
        <f>tamplate!$D720</f>
        <v>6</v>
      </c>
      <c r="R162">
        <f>tamplate!$D2217</f>
        <v>5</v>
      </c>
      <c r="S162">
        <f>tamplate!$D3714</f>
        <v>5</v>
      </c>
      <c r="U162">
        <f>tamplate!$D1219</f>
        <v>1</v>
      </c>
      <c r="V162">
        <f>tamplate!$D2716</f>
        <v>0</v>
      </c>
      <c r="W162">
        <f>tamplate!$D4213</f>
        <v>0</v>
      </c>
    </row>
    <row r="163" spans="1:23" x14ac:dyDescent="0.15">
      <c r="A163">
        <v>2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tamplate!$D222</f>
        <v>0.10743014900004</v>
      </c>
      <c r="I163">
        <f>tamplate!$D1719</f>
        <v>0.25558851100003999</v>
      </c>
      <c r="J163">
        <f>tamplate!$D3216</f>
        <v>5.4241999999930998E-2</v>
      </c>
      <c r="Q163">
        <f>tamplate!$D721</f>
        <v>5</v>
      </c>
      <c r="R163">
        <f>tamplate!$D2218</f>
        <v>4</v>
      </c>
      <c r="S163">
        <f>tamplate!$D3715</f>
        <v>6</v>
      </c>
      <c r="U163">
        <f>tamplate!$D1220</f>
        <v>4</v>
      </c>
      <c r="V163">
        <f>tamplate!$D2717</f>
        <v>0</v>
      </c>
      <c r="W163">
        <f>tamplate!$D4214</f>
        <v>0</v>
      </c>
    </row>
    <row r="164" spans="1:23" x14ac:dyDescent="0.15">
      <c r="A164">
        <v>2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tamplate!$D223</f>
        <v>6.0189909999963001E-2</v>
      </c>
      <c r="I164">
        <f>tamplate!$D1720</f>
        <v>0.25022594300002998</v>
      </c>
      <c r="J164">
        <f>tamplate!$D3217</f>
        <v>0.11080272200002</v>
      </c>
      <c r="Q164">
        <f>tamplate!$D722</f>
        <v>6</v>
      </c>
      <c r="R164">
        <f>tamplate!$D2219</f>
        <v>5</v>
      </c>
      <c r="S164">
        <f>tamplate!$D3716</f>
        <v>5</v>
      </c>
      <c r="U164">
        <f>tamplate!$D1221</f>
        <v>1</v>
      </c>
      <c r="V164">
        <f>tamplate!$D2718</f>
        <v>0</v>
      </c>
      <c r="W164">
        <f>tamplate!$D4215</f>
        <v>0</v>
      </c>
    </row>
    <row r="165" spans="1:23" x14ac:dyDescent="0.15">
      <c r="A165">
        <v>2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tamplate!$D224</f>
        <v>0.13560243799998001</v>
      </c>
      <c r="I165">
        <f>tamplate!$D1721</f>
        <v>0.22064351299991</v>
      </c>
      <c r="J165">
        <f>tamplate!$D3218</f>
        <v>7.6973593000047996E-2</v>
      </c>
      <c r="Q165">
        <f>tamplate!$D723</f>
        <v>6</v>
      </c>
      <c r="R165">
        <f>tamplate!$D2220</f>
        <v>5</v>
      </c>
      <c r="S165">
        <f>tamplate!$D3717</f>
        <v>6</v>
      </c>
      <c r="U165">
        <f>tamplate!$D1222</f>
        <v>0</v>
      </c>
      <c r="V165">
        <f>tamplate!$D2719</f>
        <v>1</v>
      </c>
      <c r="W165">
        <f>tamplate!$D4216</f>
        <v>0</v>
      </c>
    </row>
    <row r="166" spans="1:23" x14ac:dyDescent="0.15">
      <c r="A166">
        <v>2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tamplate!$D225</f>
        <v>0.11837382900012</v>
      </c>
      <c r="I166">
        <f>tamplate!$D1722</f>
        <v>0.24003255599996001</v>
      </c>
      <c r="J166">
        <f>tamplate!$D3219</f>
        <v>4.9401305999936002E-2</v>
      </c>
      <c r="Q166">
        <f>tamplate!$D724</f>
        <v>6</v>
      </c>
      <c r="R166">
        <f>tamplate!$D2221</f>
        <v>6</v>
      </c>
      <c r="S166">
        <f>tamplate!$D3718</f>
        <v>5</v>
      </c>
      <c r="U166">
        <f>tamplate!$D1223</f>
        <v>0</v>
      </c>
      <c r="V166">
        <f>tamplate!$D2720</f>
        <v>0</v>
      </c>
      <c r="W166">
        <f>tamplate!$D4217</f>
        <v>3</v>
      </c>
    </row>
    <row r="167" spans="1:23" x14ac:dyDescent="0.15">
      <c r="A167">
        <v>2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tamplate!$D226</f>
        <v>0.13546360700002</v>
      </c>
      <c r="I167">
        <f>tamplate!$D1723</f>
        <v>0.27506735599991</v>
      </c>
      <c r="J167">
        <f>tamplate!$D3220</f>
        <v>5.0207275000047999E-2</v>
      </c>
      <c r="Q167">
        <f>tamplate!$D725</f>
        <v>5</v>
      </c>
      <c r="R167">
        <f>tamplate!$D2222</f>
        <v>6</v>
      </c>
      <c r="S167">
        <f>tamplate!$D3719</f>
        <v>5</v>
      </c>
      <c r="U167">
        <f>tamplate!$D1224</f>
        <v>0</v>
      </c>
      <c r="V167">
        <f>tamplate!$D2721</f>
        <v>0</v>
      </c>
      <c r="W167">
        <f>tamplate!$D4218</f>
        <v>1</v>
      </c>
    </row>
    <row r="168" spans="1:23" x14ac:dyDescent="0.15">
      <c r="A168">
        <v>2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tamplate!$D227</f>
        <v>7.1688089999952007E-2</v>
      </c>
      <c r="I168">
        <f>tamplate!$D1724</f>
        <v>0.26064193999990998</v>
      </c>
      <c r="J168">
        <f>tamplate!$D3221</f>
        <v>0.12429779700005</v>
      </c>
      <c r="Q168">
        <f>tamplate!$D726</f>
        <v>5</v>
      </c>
      <c r="R168">
        <f>tamplate!$D2223</f>
        <v>3</v>
      </c>
      <c r="S168">
        <f>tamplate!$D3720</f>
        <v>4</v>
      </c>
      <c r="U168">
        <f>tamplate!$D1225</f>
        <v>0</v>
      </c>
      <c r="V168">
        <f>tamplate!$D2722</f>
        <v>9</v>
      </c>
      <c r="W168">
        <f>tamplate!$D4219</f>
        <v>0</v>
      </c>
    </row>
    <row r="169" spans="1:23" x14ac:dyDescent="0.15">
      <c r="A169">
        <v>2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tamplate!$D228</f>
        <v>6.7399625000006999E-2</v>
      </c>
      <c r="I169">
        <f>tamplate!$D1725</f>
        <v>0.22785967999994</v>
      </c>
      <c r="J169">
        <f>tamplate!$D3222</f>
        <v>0.1047023860001</v>
      </c>
      <c r="Q169">
        <f>tamplate!$D727</f>
        <v>4</v>
      </c>
      <c r="R169">
        <f>tamplate!$D2224</f>
        <v>4</v>
      </c>
      <c r="S169">
        <f>tamplate!$D3721</f>
        <v>5</v>
      </c>
      <c r="U169">
        <f>tamplate!$D1226</f>
        <v>0</v>
      </c>
      <c r="V169">
        <f>tamplate!$D2723</f>
        <v>0</v>
      </c>
      <c r="W169">
        <f>tamplate!$D4220</f>
        <v>5</v>
      </c>
    </row>
    <row r="170" spans="1:23" x14ac:dyDescent="0.15">
      <c r="A170">
        <v>2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tamplate!$D229</f>
        <v>0.19492010900012</v>
      </c>
      <c r="I170">
        <f>tamplate!$D1726</f>
        <v>0.22098370399999001</v>
      </c>
      <c r="J170">
        <f>tamplate!$D3223</f>
        <v>0.19892581900011999</v>
      </c>
      <c r="Q170">
        <f>tamplate!$D728</f>
        <v>2</v>
      </c>
      <c r="R170">
        <f>tamplate!$D2225</f>
        <v>4</v>
      </c>
      <c r="S170">
        <f>tamplate!$D3722</f>
        <v>6</v>
      </c>
      <c r="U170">
        <f>tamplate!$D1227</f>
        <v>1</v>
      </c>
      <c r="V170">
        <f>tamplate!$D2724</f>
        <v>1</v>
      </c>
      <c r="W170">
        <f>tamplate!$D4221</f>
        <v>0</v>
      </c>
    </row>
    <row r="171" spans="1:23" x14ac:dyDescent="0.15">
      <c r="A171">
        <v>2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tamplate!$D230</f>
        <v>0.16400602099997999</v>
      </c>
      <c r="I171">
        <f>tamplate!$D1727</f>
        <v>0.20119569999997</v>
      </c>
      <c r="J171">
        <f>tamplate!$D3224</f>
        <v>0.14681881399996999</v>
      </c>
      <c r="Q171">
        <f>tamplate!$D729</f>
        <v>6</v>
      </c>
      <c r="R171">
        <f>tamplate!$D2226</f>
        <v>3</v>
      </c>
      <c r="S171">
        <f>tamplate!$D3723</f>
        <v>5</v>
      </c>
      <c r="U171">
        <f>tamplate!$D1228</f>
        <v>4</v>
      </c>
      <c r="V171">
        <f>tamplate!$D2725</f>
        <v>0</v>
      </c>
      <c r="W171">
        <f>tamplate!$D4222</f>
        <v>0</v>
      </c>
    </row>
    <row r="172" spans="1:23" x14ac:dyDescent="0.15">
      <c r="A172">
        <v>2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tamplate!$D231</f>
        <v>0.12988998200012</v>
      </c>
      <c r="I172">
        <f>tamplate!$D1728</f>
        <v>0.21449215400002999</v>
      </c>
      <c r="J172">
        <f>tamplate!$D3225</f>
        <v>8.2820717000003999E-2</v>
      </c>
      <c r="Q172">
        <f>tamplate!$D730</f>
        <v>6</v>
      </c>
      <c r="R172">
        <f>tamplate!$D2227</f>
        <v>4</v>
      </c>
      <c r="S172">
        <f>tamplate!$D3724</f>
        <v>4</v>
      </c>
      <c r="U172">
        <f>tamplate!$D1229</f>
        <v>0</v>
      </c>
      <c r="V172">
        <f>tamplate!$D2726</f>
        <v>1</v>
      </c>
      <c r="W172">
        <f>tamplate!$D4223</f>
        <v>0</v>
      </c>
    </row>
    <row r="173" spans="1:23" x14ac:dyDescent="0.15">
      <c r="A173">
        <v>2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tamplate!$D232</f>
        <v>0.14210316799994999</v>
      </c>
      <c r="I173">
        <f>tamplate!$D1729</f>
        <v>0.22316606599998001</v>
      </c>
      <c r="J173">
        <f>tamplate!$D3226</f>
        <v>6.2045642999919E-2</v>
      </c>
      <c r="Q173">
        <f>tamplate!$D731</f>
        <v>6</v>
      </c>
      <c r="R173">
        <f>tamplate!$D2228</f>
        <v>5</v>
      </c>
      <c r="S173">
        <f>tamplate!$D3725</f>
        <v>5</v>
      </c>
      <c r="U173">
        <f>tamplate!$D1230</f>
        <v>0</v>
      </c>
      <c r="V173">
        <f>tamplate!$D2727</f>
        <v>0</v>
      </c>
      <c r="W173">
        <f>tamplate!$D4224</f>
        <v>5</v>
      </c>
    </row>
    <row r="174" spans="1:23" x14ac:dyDescent="0.15">
      <c r="A174">
        <v>2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tamplate!$D233</f>
        <v>0.11914305000005</v>
      </c>
      <c r="I174">
        <f>tamplate!$D1730</f>
        <v>0.24507809900001001</v>
      </c>
      <c r="J174">
        <f>tamplate!$D3227</f>
        <v>4.2335096999977E-2</v>
      </c>
      <c r="Q174">
        <f>tamplate!$D732</f>
        <v>5</v>
      </c>
      <c r="R174">
        <f>tamplate!$D2229</f>
        <v>6</v>
      </c>
      <c r="S174">
        <f>tamplate!$D3726</f>
        <v>5</v>
      </c>
      <c r="U174">
        <f>tamplate!$D1231</f>
        <v>5</v>
      </c>
      <c r="V174">
        <f>tamplate!$D2728</f>
        <v>0</v>
      </c>
      <c r="W174">
        <f>tamplate!$D4225</f>
        <v>0</v>
      </c>
    </row>
    <row r="175" spans="1:23" x14ac:dyDescent="0.15">
      <c r="A175">
        <v>2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tamplate!$D234</f>
        <v>0.11912796000001</v>
      </c>
      <c r="I175">
        <f>tamplate!$D1731</f>
        <v>0.23861331300009</v>
      </c>
      <c r="J175">
        <f>tamplate!$D3228</f>
        <v>4.7693901999992003E-2</v>
      </c>
      <c r="Q175">
        <f>tamplate!$D733</f>
        <v>5</v>
      </c>
      <c r="R175">
        <f>tamplate!$D2230</f>
        <v>6</v>
      </c>
      <c r="S175">
        <f>tamplate!$D3727</f>
        <v>5</v>
      </c>
      <c r="U175">
        <f>tamplate!$D1232</f>
        <v>0</v>
      </c>
      <c r="V175">
        <f>tamplate!$D2729</f>
        <v>0</v>
      </c>
      <c r="W175">
        <f>tamplate!$D4226</f>
        <v>9</v>
      </c>
    </row>
    <row r="176" spans="1:23" x14ac:dyDescent="0.15">
      <c r="A176">
        <v>2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tamplate!$D235</f>
        <v>0.13746460800006999</v>
      </c>
      <c r="I176">
        <f>tamplate!$D1732</f>
        <v>0.23825686999998999</v>
      </c>
      <c r="J176">
        <f>tamplate!$D3229</f>
        <v>4.7999404999927997E-2</v>
      </c>
      <c r="Q176">
        <f>tamplate!$D734</f>
        <v>7</v>
      </c>
      <c r="R176">
        <f>tamplate!$D2231</f>
        <v>6</v>
      </c>
      <c r="S176">
        <f>tamplate!$D3728</f>
        <v>5</v>
      </c>
      <c r="U176">
        <f>tamplate!$D1233</f>
        <v>0</v>
      </c>
      <c r="V176">
        <f>tamplate!$D2730</f>
        <v>0</v>
      </c>
      <c r="W176">
        <f>tamplate!$D4227</f>
        <v>3</v>
      </c>
    </row>
    <row r="177" spans="1:23" x14ac:dyDescent="0.15">
      <c r="A177">
        <v>2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tamplate!$D236</f>
        <v>0.11473558900002</v>
      </c>
      <c r="I177">
        <f>tamplate!$D1733</f>
        <v>0.23546566799995999</v>
      </c>
      <c r="J177">
        <f>tamplate!$D3230</f>
        <v>4.6982015999902003E-2</v>
      </c>
      <c r="Q177">
        <f>tamplate!$D735</f>
        <v>6</v>
      </c>
      <c r="R177">
        <f>tamplate!$D2232</f>
        <v>6</v>
      </c>
      <c r="S177">
        <f>tamplate!$D3729</f>
        <v>5</v>
      </c>
      <c r="U177">
        <f>tamplate!$D1234</f>
        <v>0</v>
      </c>
      <c r="V177">
        <f>tamplate!$D2731</f>
        <v>9</v>
      </c>
      <c r="W177">
        <f>tamplate!$D4228</f>
        <v>0</v>
      </c>
    </row>
    <row r="178" spans="1:23" x14ac:dyDescent="0.15">
      <c r="A178">
        <v>2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tamplate!$D237</f>
        <v>6.2126178999961E-2</v>
      </c>
      <c r="I178">
        <f>tamplate!$D1734</f>
        <v>0.24103504100003001</v>
      </c>
      <c r="J178">
        <f>tamplate!$D3231</f>
        <v>9.7582658999953997E-2</v>
      </c>
      <c r="Q178">
        <f>tamplate!$D736</f>
        <v>6</v>
      </c>
      <c r="R178">
        <f>tamplate!$D2233</f>
        <v>5</v>
      </c>
      <c r="S178">
        <f>tamplate!$D3730</f>
        <v>5</v>
      </c>
      <c r="U178">
        <f>tamplate!$D1235</f>
        <v>6</v>
      </c>
      <c r="V178">
        <f>tamplate!$D2732</f>
        <v>0</v>
      </c>
      <c r="W178">
        <f>tamplate!$D4229</f>
        <v>0</v>
      </c>
    </row>
    <row r="179" spans="1:23" x14ac:dyDescent="0.15">
      <c r="A179">
        <v>2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tamplate!$D238</f>
        <v>0.14474818500003001</v>
      </c>
      <c r="I179">
        <f>tamplate!$D1735</f>
        <v>0.22303769900008999</v>
      </c>
      <c r="J179">
        <f>tamplate!$D3232</f>
        <v>5.6031017000123001E-2</v>
      </c>
      <c r="Q179">
        <f>tamplate!$D737</f>
        <v>7</v>
      </c>
      <c r="R179">
        <f>tamplate!$D2234</f>
        <v>5</v>
      </c>
      <c r="S179">
        <f>tamplate!$D3731</f>
        <v>4</v>
      </c>
      <c r="U179">
        <f>tamplate!$D1236</f>
        <v>0</v>
      </c>
      <c r="V179">
        <f>tamplate!$D2733</f>
        <v>1</v>
      </c>
      <c r="W179">
        <f>tamplate!$D4230</f>
        <v>0</v>
      </c>
    </row>
    <row r="180" spans="1:23" x14ac:dyDescent="0.15">
      <c r="A180">
        <v>2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tamplate!$D239</f>
        <v>0.19555956499994001</v>
      </c>
      <c r="I180">
        <f>tamplate!$D1736</f>
        <v>0.30384764900008998</v>
      </c>
      <c r="J180">
        <f>tamplate!$D3233</f>
        <v>0.2419487300001</v>
      </c>
      <c r="Q180">
        <f>tamplate!$D738</f>
        <v>5</v>
      </c>
      <c r="R180">
        <f>tamplate!$D2235</f>
        <v>3</v>
      </c>
      <c r="S180">
        <f>tamplate!$D3732</f>
        <v>5</v>
      </c>
      <c r="U180">
        <f>tamplate!$D1237</f>
        <v>0</v>
      </c>
      <c r="V180">
        <f>tamplate!$D2734</f>
        <v>0</v>
      </c>
      <c r="W180">
        <f>tamplate!$D4231</f>
        <v>0</v>
      </c>
    </row>
    <row r="181" spans="1:23" x14ac:dyDescent="0.15">
      <c r="A181">
        <v>2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tamplate!$D240</f>
        <v>0.22644751400002999</v>
      </c>
      <c r="I181">
        <f>tamplate!$D1737</f>
        <v>0.15431352399991999</v>
      </c>
      <c r="J181">
        <f>tamplate!$D3234</f>
        <v>0.13506910199999</v>
      </c>
      <c r="Q181">
        <f>tamplate!$D739</f>
        <v>3</v>
      </c>
      <c r="R181">
        <f>tamplate!$D2236</f>
        <v>4</v>
      </c>
      <c r="S181">
        <f>tamplate!$D3733</f>
        <v>4</v>
      </c>
      <c r="U181">
        <f>tamplate!$D1238</f>
        <v>0</v>
      </c>
      <c r="V181">
        <f>tamplate!$D2735</f>
        <v>0</v>
      </c>
      <c r="W181">
        <f>tamplate!$D4232</f>
        <v>6</v>
      </c>
    </row>
    <row r="182" spans="1:23" x14ac:dyDescent="0.15">
      <c r="A182">
        <v>2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tamplate!$D241</f>
        <v>7.2452567000028001E-2</v>
      </c>
      <c r="I182">
        <f>tamplate!$D1738</f>
        <v>0.26995934299997998</v>
      </c>
      <c r="J182">
        <f>tamplate!$D3235</f>
        <v>0.11675717399999</v>
      </c>
      <c r="Q182">
        <f>tamplate!$D740</f>
        <v>6</v>
      </c>
      <c r="R182">
        <f>tamplate!$D2237</f>
        <v>3</v>
      </c>
      <c r="S182">
        <f>tamplate!$D3734</f>
        <v>5</v>
      </c>
      <c r="U182">
        <f>tamplate!$D1239</f>
        <v>0</v>
      </c>
      <c r="V182">
        <f>tamplate!$D2736</f>
        <v>0</v>
      </c>
      <c r="W182">
        <f>tamplate!$D4233</f>
        <v>3</v>
      </c>
    </row>
    <row r="183" spans="1:23" x14ac:dyDescent="0.15">
      <c r="A183">
        <v>2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tamplate!$D242</f>
        <v>6.1180815999932997E-2</v>
      </c>
      <c r="I183">
        <f>tamplate!$D1739</f>
        <v>0.24881524200009</v>
      </c>
      <c r="J183">
        <f>tamplate!$D3236</f>
        <v>0.12725951800006999</v>
      </c>
      <c r="Q183">
        <f>tamplate!$D741</f>
        <v>5</v>
      </c>
      <c r="R183">
        <f>tamplate!$D2238</f>
        <v>5</v>
      </c>
      <c r="S183">
        <f>tamplate!$D3735</f>
        <v>5</v>
      </c>
      <c r="U183">
        <f>tamplate!$D1240</f>
        <v>6</v>
      </c>
      <c r="V183">
        <f>tamplate!$D2737</f>
        <v>0</v>
      </c>
      <c r="W183">
        <f>tamplate!$D4234</f>
        <v>0</v>
      </c>
    </row>
    <row r="184" spans="1:23" x14ac:dyDescent="0.15">
      <c r="A184">
        <v>2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tamplate!$D243</f>
        <v>6.8689769999992004E-2</v>
      </c>
      <c r="I184">
        <f>tamplate!$D1740</f>
        <v>0.22727568300001999</v>
      </c>
      <c r="J184">
        <f>tamplate!$D3237</f>
        <v>0.103361253</v>
      </c>
      <c r="Q184">
        <f>tamplate!$D742</f>
        <v>6</v>
      </c>
      <c r="R184">
        <f>tamplate!$D2239</f>
        <v>4</v>
      </c>
      <c r="S184">
        <f>tamplate!$D3736</f>
        <v>5</v>
      </c>
      <c r="U184">
        <f>tamplate!$D1241</f>
        <v>3</v>
      </c>
      <c r="V184">
        <f>tamplate!$D2738</f>
        <v>0</v>
      </c>
      <c r="W184">
        <f>tamplate!$D4235</f>
        <v>0</v>
      </c>
    </row>
    <row r="185" spans="1:23" x14ac:dyDescent="0.15">
      <c r="A185">
        <v>2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tamplate!$D244</f>
        <v>6.1384523000014998E-2</v>
      </c>
      <c r="I185">
        <f>tamplate!$D1741</f>
        <v>0.24185755300004999</v>
      </c>
      <c r="J185">
        <f>tamplate!$D3238</f>
        <v>9.6592791999909999E-2</v>
      </c>
      <c r="Q185">
        <f>tamplate!$D743</f>
        <v>6</v>
      </c>
      <c r="R185">
        <f>tamplate!$D2240</f>
        <v>5</v>
      </c>
      <c r="S185">
        <f>tamplate!$D3737</f>
        <v>4</v>
      </c>
      <c r="U185">
        <f>tamplate!$D1242</f>
        <v>0</v>
      </c>
      <c r="V185">
        <f>tamplate!$D2739</f>
        <v>0</v>
      </c>
      <c r="W185">
        <f>tamplate!$D4236</f>
        <v>5</v>
      </c>
    </row>
    <row r="186" spans="1:23" x14ac:dyDescent="0.15">
      <c r="A186">
        <v>2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tamplate!$D245</f>
        <v>0.20372194199990001</v>
      </c>
      <c r="I186">
        <f>tamplate!$D1742</f>
        <v>0.15133602200012</v>
      </c>
      <c r="J186">
        <f>tamplate!$D3239</f>
        <v>0.14729229399995</v>
      </c>
      <c r="Q186">
        <f>tamplate!$D744</f>
        <v>7</v>
      </c>
      <c r="R186">
        <f>tamplate!$D2241</f>
        <v>3</v>
      </c>
      <c r="S186">
        <f>tamplate!$D3738</f>
        <v>4</v>
      </c>
      <c r="U186">
        <f>tamplate!$D1243</f>
        <v>0</v>
      </c>
      <c r="V186">
        <f>tamplate!$D2740</f>
        <v>0</v>
      </c>
      <c r="W186">
        <f>tamplate!$D4237</f>
        <v>2</v>
      </c>
    </row>
    <row r="187" spans="1:23" x14ac:dyDescent="0.15">
      <c r="A187">
        <v>2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tamplate!$D246</f>
        <v>0.10973734200002</v>
      </c>
      <c r="I187">
        <f>tamplate!$D1743</f>
        <v>0.24790256200003999</v>
      </c>
      <c r="J187">
        <f>tamplate!$D3240</f>
        <v>6.9709145999923006E-2</v>
      </c>
      <c r="Q187">
        <f>tamplate!$D745</f>
        <v>4</v>
      </c>
      <c r="R187">
        <f>tamplate!$D2242</f>
        <v>5</v>
      </c>
      <c r="S187">
        <f>tamplate!$D3739</f>
        <v>5</v>
      </c>
      <c r="U187">
        <f>tamplate!$D1244</f>
        <v>2</v>
      </c>
      <c r="V187">
        <f>tamplate!$D2741</f>
        <v>0</v>
      </c>
      <c r="W187">
        <f>tamplate!$D4238</f>
        <v>0</v>
      </c>
    </row>
    <row r="188" spans="1:23" x14ac:dyDescent="0.15">
      <c r="A188">
        <v>2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tamplate!$D247</f>
        <v>6.6096109E-2</v>
      </c>
      <c r="I188">
        <f>tamplate!$D1744</f>
        <v>0.24770035000005999</v>
      </c>
      <c r="J188">
        <f>tamplate!$D3241</f>
        <v>0.11689993100003</v>
      </c>
      <c r="Q188">
        <f>tamplate!$D746</f>
        <v>6</v>
      </c>
      <c r="R188">
        <f>tamplate!$D2243</f>
        <v>4</v>
      </c>
      <c r="S188">
        <f>tamplate!$D3740</f>
        <v>5</v>
      </c>
      <c r="U188">
        <f>tamplate!$D1245</f>
        <v>0</v>
      </c>
      <c r="V188">
        <f>tamplate!$D2742</f>
        <v>1</v>
      </c>
      <c r="W188">
        <f>tamplate!$D4239</f>
        <v>0</v>
      </c>
    </row>
    <row r="189" spans="1:23" x14ac:dyDescent="0.15">
      <c r="A189">
        <v>2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tamplate!$D248</f>
        <v>0.27729291500009001</v>
      </c>
      <c r="I189">
        <f>tamplate!$D1745</f>
        <v>0.14073386900009</v>
      </c>
      <c r="J189">
        <f>tamplate!$D3242</f>
        <v>0.13656717599997001</v>
      </c>
      <c r="Q189">
        <f>tamplate!$D747</f>
        <v>5</v>
      </c>
      <c r="R189">
        <f>tamplate!$D2244</f>
        <v>4</v>
      </c>
      <c r="S189">
        <f>tamplate!$D3741</f>
        <v>4</v>
      </c>
      <c r="U189">
        <f>tamplate!$D1246</f>
        <v>0</v>
      </c>
      <c r="V189">
        <f>tamplate!$D2743</f>
        <v>0</v>
      </c>
      <c r="W189">
        <f>tamplate!$D4240</f>
        <v>3</v>
      </c>
    </row>
    <row r="190" spans="1:23" x14ac:dyDescent="0.15">
      <c r="A190">
        <v>2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tamplate!$D249</f>
        <v>6.6846246000067999E-2</v>
      </c>
      <c r="I190">
        <f>tamplate!$D1746</f>
        <v>0.24829809700009001</v>
      </c>
      <c r="J190">
        <f>tamplate!$D3243</f>
        <v>0.11838290700007</v>
      </c>
      <c r="Q190">
        <f>tamplate!$D748</f>
        <v>6</v>
      </c>
      <c r="R190">
        <f>tamplate!$D2245</f>
        <v>4</v>
      </c>
      <c r="S190">
        <f>tamplate!$D3742</f>
        <v>5</v>
      </c>
      <c r="U190">
        <f>tamplate!$D1247</f>
        <v>0</v>
      </c>
      <c r="V190">
        <f>tamplate!$D2744</f>
        <v>0</v>
      </c>
      <c r="W190">
        <f>tamplate!$D4241</f>
        <v>4</v>
      </c>
    </row>
    <row r="191" spans="1:23" x14ac:dyDescent="0.15">
      <c r="A191">
        <v>2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tamplate!$D250</f>
        <v>0.21479270600003</v>
      </c>
      <c r="I191">
        <f>tamplate!$D1747</f>
        <v>0.15986900799998999</v>
      </c>
      <c r="J191">
        <f>tamplate!$D3244</f>
        <v>0.13774194799997999</v>
      </c>
      <c r="Q191">
        <f>tamplate!$D749</f>
        <v>4</v>
      </c>
      <c r="R191">
        <f>tamplate!$D2246</f>
        <v>4</v>
      </c>
      <c r="S191">
        <f>tamplate!$D3743</f>
        <v>5</v>
      </c>
      <c r="U191">
        <f>tamplate!$D1248</f>
        <v>3</v>
      </c>
      <c r="V191">
        <f>tamplate!$D2745</f>
        <v>0</v>
      </c>
      <c r="W191">
        <f>tamplate!$D4242</f>
        <v>0</v>
      </c>
    </row>
    <row r="192" spans="1:23" x14ac:dyDescent="0.15">
      <c r="A192">
        <v>2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tamplate!$D251</f>
        <v>6.7795899999965006E-2</v>
      </c>
      <c r="I192">
        <f>tamplate!$D1748</f>
        <v>0.23526926299996001</v>
      </c>
      <c r="J192">
        <f>tamplate!$D3245</f>
        <v>9.7461351999982002E-2</v>
      </c>
      <c r="Q192">
        <f>tamplate!$D750</f>
        <v>6</v>
      </c>
      <c r="R192">
        <f>tamplate!$D2247</f>
        <v>4</v>
      </c>
      <c r="S192">
        <f>tamplate!$D3744</f>
        <v>5</v>
      </c>
      <c r="U192">
        <f>tamplate!$D1249</f>
        <v>0</v>
      </c>
      <c r="V192">
        <f>tamplate!$D2746</f>
        <v>6</v>
      </c>
      <c r="W192">
        <f>tamplate!$D4243</f>
        <v>0</v>
      </c>
    </row>
    <row r="193" spans="1:23" x14ac:dyDescent="0.15">
      <c r="A193">
        <v>2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tamplate!$D252</f>
        <v>0.21050072399997999</v>
      </c>
      <c r="I193">
        <f>tamplate!$D1749</f>
        <v>0.16453004399999999</v>
      </c>
      <c r="J193">
        <f>tamplate!$D3246</f>
        <v>0.15208949800012</v>
      </c>
      <c r="Q193">
        <f>tamplate!$D751</f>
        <v>7</v>
      </c>
      <c r="R193">
        <f>tamplate!$D2248</f>
        <v>3</v>
      </c>
      <c r="S193">
        <f>tamplate!$D3745</f>
        <v>4</v>
      </c>
      <c r="U193">
        <f>tamplate!$D1250</f>
        <v>0</v>
      </c>
      <c r="V193">
        <f>tamplate!$D2747</f>
        <v>0</v>
      </c>
      <c r="W193">
        <f>tamplate!$D4244</f>
        <v>0</v>
      </c>
    </row>
    <row r="194" spans="1:23" x14ac:dyDescent="0.15">
      <c r="A194">
        <v>2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tamplate!$D253</f>
        <v>0.21754610400012001</v>
      </c>
      <c r="I194">
        <f>tamplate!$D1750</f>
        <v>0.15299247600001001</v>
      </c>
      <c r="J194">
        <f>tamplate!$D3247</f>
        <v>0.14309203500011</v>
      </c>
      <c r="Q194">
        <f>tamplate!$D752</f>
        <v>4</v>
      </c>
      <c r="R194">
        <f>tamplate!$D2249</f>
        <v>4</v>
      </c>
      <c r="S194">
        <f>tamplate!$D3746</f>
        <v>5</v>
      </c>
      <c r="U194">
        <f>tamplate!$D1251</f>
        <v>0</v>
      </c>
      <c r="V194">
        <f>tamplate!$D2748</f>
        <v>0</v>
      </c>
      <c r="W194">
        <f>tamplate!$D4245</f>
        <v>1</v>
      </c>
    </row>
    <row r="195" spans="1:23" x14ac:dyDescent="0.15">
      <c r="A195">
        <v>2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tamplate!$D254</f>
        <v>7.7355603000115E-2</v>
      </c>
      <c r="I195">
        <f>tamplate!$D1751</f>
        <v>0.22428478500001001</v>
      </c>
      <c r="J195">
        <f>tamplate!$D3248</f>
        <v>0.10618415799991</v>
      </c>
      <c r="Q195">
        <f>tamplate!$D753</f>
        <v>5</v>
      </c>
      <c r="R195">
        <f>tamplate!$D2250</f>
        <v>4</v>
      </c>
      <c r="S195">
        <f>tamplate!$D3747</f>
        <v>5</v>
      </c>
      <c r="U195">
        <f>tamplate!$D1252</f>
        <v>0</v>
      </c>
      <c r="V195">
        <f>tamplate!$D2749</f>
        <v>0</v>
      </c>
      <c r="W195">
        <f>tamplate!$D4246</f>
        <v>3</v>
      </c>
    </row>
    <row r="196" spans="1:23" x14ac:dyDescent="0.15">
      <c r="A196">
        <v>2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tamplate!$D255</f>
        <v>0.21389573100008999</v>
      </c>
      <c r="I196">
        <f>tamplate!$D1752</f>
        <v>0.14516748699998</v>
      </c>
      <c r="J196">
        <f>tamplate!$D3249</f>
        <v>0.15840856</v>
      </c>
      <c r="Q196">
        <f>tamplate!$D754</f>
        <v>7</v>
      </c>
      <c r="R196">
        <f>tamplate!$D2251</f>
        <v>4</v>
      </c>
      <c r="S196">
        <f>tamplate!$D3748</f>
        <v>7</v>
      </c>
      <c r="U196">
        <f>tamplate!$D1253</f>
        <v>3</v>
      </c>
      <c r="V196">
        <f>tamplate!$D2750</f>
        <v>0</v>
      </c>
      <c r="W196">
        <f>tamplate!$D4247</f>
        <v>0</v>
      </c>
    </row>
    <row r="197" spans="1:23" x14ac:dyDescent="0.15">
      <c r="A197">
        <v>2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tamplate!$D256</f>
        <v>7.1727263999946E-2</v>
      </c>
      <c r="I197">
        <f>tamplate!$D1753</f>
        <v>0.22097743600010999</v>
      </c>
      <c r="J197">
        <f>tamplate!$D3250</f>
        <v>0.10820571199997001</v>
      </c>
      <c r="Q197">
        <f>tamplate!$D755</f>
        <v>4</v>
      </c>
      <c r="R197">
        <f>tamplate!$D2252</f>
        <v>4</v>
      </c>
      <c r="S197">
        <f>tamplate!$D3749</f>
        <v>5</v>
      </c>
      <c r="U197">
        <f>tamplate!$D1254</f>
        <v>9</v>
      </c>
      <c r="V197">
        <f>tamplate!$D2751</f>
        <v>0</v>
      </c>
      <c r="W197">
        <f>tamplate!$D4248</f>
        <v>0</v>
      </c>
    </row>
    <row r="198" spans="1:23" x14ac:dyDescent="0.15">
      <c r="A198">
        <v>2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tamplate!$D257</f>
        <v>6.9560659999978999E-2</v>
      </c>
      <c r="I198">
        <f>tamplate!$D1754</f>
        <v>0.24476380900000999</v>
      </c>
      <c r="J198">
        <f>tamplate!$D3251</f>
        <v>0.11919987500005</v>
      </c>
      <c r="Q198">
        <f>tamplate!$D756</f>
        <v>5</v>
      </c>
      <c r="R198">
        <f>tamplate!$D2253</f>
        <v>4</v>
      </c>
      <c r="S198">
        <f>tamplate!$D3750</f>
        <v>5</v>
      </c>
      <c r="U198">
        <f>tamplate!$D1255</f>
        <v>0</v>
      </c>
      <c r="V198">
        <f>tamplate!$D2752</f>
        <v>0</v>
      </c>
      <c r="W198">
        <f>tamplate!$D4249</f>
        <v>7</v>
      </c>
    </row>
    <row r="199" spans="1:23" x14ac:dyDescent="0.15">
      <c r="A199">
        <v>2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tamplate!$D258</f>
        <v>0.20980932699989999</v>
      </c>
      <c r="I199">
        <f>tamplate!$D1755</f>
        <v>0.16120769999998</v>
      </c>
      <c r="J199">
        <f>tamplate!$D3252</f>
        <v>0.14529990899996001</v>
      </c>
      <c r="Q199">
        <f>tamplate!$D757</f>
        <v>7</v>
      </c>
      <c r="R199">
        <f>tamplate!$D2254</f>
        <v>3</v>
      </c>
      <c r="S199">
        <f>tamplate!$D3751</f>
        <v>4</v>
      </c>
      <c r="U199">
        <f>tamplate!$D1256</f>
        <v>0</v>
      </c>
      <c r="V199">
        <f>tamplate!$D2753</f>
        <v>0</v>
      </c>
      <c r="W199">
        <f>tamplate!$D4250</f>
        <v>0</v>
      </c>
    </row>
    <row r="200" spans="1:23" x14ac:dyDescent="0.15">
      <c r="A200">
        <v>2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tamplate!$D259</f>
        <v>7.6210321999951994E-2</v>
      </c>
      <c r="I200">
        <f>tamplate!$D1756</f>
        <v>0.24073569799997999</v>
      </c>
      <c r="J200">
        <f>tamplate!$D3253</f>
        <v>0.10076211399996</v>
      </c>
      <c r="Q200">
        <f>tamplate!$D758</f>
        <v>7</v>
      </c>
      <c r="R200">
        <f>tamplate!$D2255</f>
        <v>5</v>
      </c>
      <c r="S200">
        <f>tamplate!$D3752</f>
        <v>5</v>
      </c>
      <c r="U200">
        <f>tamplate!$D1257</f>
        <v>0</v>
      </c>
      <c r="V200">
        <f>tamplate!$D2754</f>
        <v>9</v>
      </c>
      <c r="W200">
        <f>tamplate!$D4251</f>
        <v>0</v>
      </c>
    </row>
    <row r="201" spans="1:23" x14ac:dyDescent="0.15">
      <c r="A201">
        <v>2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tamplate!$D260</f>
        <v>0.11751970099999</v>
      </c>
      <c r="I201">
        <f>tamplate!$D1757</f>
        <v>0.2390230850001</v>
      </c>
      <c r="J201">
        <f>tamplate!$D3254</f>
        <v>5.1471967999987003E-2</v>
      </c>
      <c r="Q201">
        <f>tamplate!$D759</f>
        <v>6</v>
      </c>
      <c r="R201">
        <f>tamplate!$D2256</f>
        <v>6</v>
      </c>
      <c r="S201">
        <f>tamplate!$D3753</f>
        <v>6</v>
      </c>
      <c r="U201">
        <f>tamplate!$D1258</f>
        <v>0</v>
      </c>
      <c r="V201">
        <f>tamplate!$D2755</f>
        <v>0</v>
      </c>
      <c r="W201">
        <f>tamplate!$D4252</f>
        <v>3</v>
      </c>
    </row>
    <row r="202" spans="1:23" x14ac:dyDescent="0.15">
      <c r="A202">
        <v>2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tamplate!$D261</f>
        <v>8.8511148999942002E-2</v>
      </c>
      <c r="I202">
        <f>tamplate!$D1758</f>
        <v>0.227557918</v>
      </c>
      <c r="J202">
        <f>tamplate!$D3255</f>
        <v>0.12554806200001001</v>
      </c>
      <c r="Q202">
        <f>tamplate!$D760</f>
        <v>5</v>
      </c>
      <c r="R202">
        <f>tamplate!$D2257</f>
        <v>4</v>
      </c>
      <c r="S202">
        <f>tamplate!$D3754</f>
        <v>6</v>
      </c>
      <c r="U202">
        <f>tamplate!$D1259</f>
        <v>1</v>
      </c>
      <c r="V202">
        <f>tamplate!$D2756</f>
        <v>0</v>
      </c>
      <c r="W202">
        <f>tamplate!$D4253</f>
        <v>0</v>
      </c>
    </row>
    <row r="203" spans="1:23" x14ac:dyDescent="0.15">
      <c r="A203">
        <v>2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tamplate!$D262</f>
        <v>7.8428008999936002E-2</v>
      </c>
      <c r="I203">
        <f>tamplate!$D1759</f>
        <v>0.27182741299997998</v>
      </c>
      <c r="J203">
        <f>tamplate!$D3256</f>
        <v>0.13142880999998999</v>
      </c>
      <c r="Q203">
        <f>tamplate!$D761</f>
        <v>5</v>
      </c>
      <c r="R203">
        <f>tamplate!$D2258</f>
        <v>4</v>
      </c>
      <c r="S203">
        <f>tamplate!$D3755</f>
        <v>5</v>
      </c>
      <c r="U203">
        <f>tamplate!$D1260</f>
        <v>0</v>
      </c>
      <c r="V203">
        <f>tamplate!$D2757</f>
        <v>0</v>
      </c>
      <c r="W203">
        <f>tamplate!$D4254</f>
        <v>0</v>
      </c>
    </row>
    <row r="204" spans="1:23" x14ac:dyDescent="0.15">
      <c r="A204">
        <v>2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tamplate!$D263</f>
        <v>8.3344918999955997E-2</v>
      </c>
      <c r="I204">
        <f>tamplate!$D1760</f>
        <v>0.21798479199991999</v>
      </c>
      <c r="J204">
        <f>tamplate!$D3257</f>
        <v>0.11851530700005</v>
      </c>
      <c r="Q204">
        <f>tamplate!$D762</f>
        <v>5</v>
      </c>
      <c r="R204">
        <f>tamplate!$D2259</f>
        <v>4</v>
      </c>
      <c r="S204">
        <f>tamplate!$D3756</f>
        <v>6</v>
      </c>
      <c r="U204">
        <f>tamplate!$D1261</f>
        <v>0</v>
      </c>
      <c r="V204">
        <f>tamplate!$D2758</f>
        <v>3</v>
      </c>
      <c r="W204">
        <f>tamplate!$D4255</f>
        <v>0</v>
      </c>
    </row>
    <row r="205" spans="1:23" x14ac:dyDescent="0.15">
      <c r="A205">
        <v>2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tamplate!$D264</f>
        <v>7.1913477999941994E-2</v>
      </c>
      <c r="I205">
        <f>tamplate!$D1761</f>
        <v>0.24310769599991999</v>
      </c>
      <c r="J205">
        <f>tamplate!$D3258</f>
        <v>0.12441576800006</v>
      </c>
      <c r="Q205">
        <f>tamplate!$D763</f>
        <v>5</v>
      </c>
      <c r="R205">
        <f>tamplate!$D2260</f>
        <v>4</v>
      </c>
      <c r="S205">
        <f>tamplate!$D3757</f>
        <v>5</v>
      </c>
      <c r="U205">
        <f>tamplate!$D1262</f>
        <v>0</v>
      </c>
      <c r="V205">
        <f>tamplate!$D2759</f>
        <v>1</v>
      </c>
      <c r="W205">
        <f>tamplate!$D4256</f>
        <v>0</v>
      </c>
    </row>
    <row r="206" spans="1:23" x14ac:dyDescent="0.15">
      <c r="A206">
        <v>2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tamplate!$D265</f>
        <v>0.21743414999992</v>
      </c>
      <c r="I206">
        <f>tamplate!$D1762</f>
        <v>0.16846506799993</v>
      </c>
      <c r="J206">
        <f>tamplate!$D3259</f>
        <v>0.12687078199997001</v>
      </c>
      <c r="Q206">
        <f>tamplate!$D764</f>
        <v>5</v>
      </c>
      <c r="R206">
        <f>tamplate!$D2261</f>
        <v>4</v>
      </c>
      <c r="S206">
        <f>tamplate!$D3758</f>
        <v>6</v>
      </c>
      <c r="U206">
        <f>tamplate!$D1263</f>
        <v>0</v>
      </c>
      <c r="V206">
        <f>tamplate!$D2760</f>
        <v>5</v>
      </c>
      <c r="W206">
        <f>tamplate!$D4257</f>
        <v>0</v>
      </c>
    </row>
    <row r="207" spans="1:23" x14ac:dyDescent="0.15">
      <c r="A207">
        <v>2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tamplate!$D266</f>
        <v>8.1422033000080996E-2</v>
      </c>
      <c r="I207">
        <f>tamplate!$D1763</f>
        <v>0.22493936799992001</v>
      </c>
      <c r="J207">
        <f>tamplate!$D3260</f>
        <v>0.111440442</v>
      </c>
      <c r="Q207">
        <f>tamplate!$D765</f>
        <v>5</v>
      </c>
      <c r="R207">
        <f>tamplate!$D2262</f>
        <v>4</v>
      </c>
      <c r="S207">
        <f>tamplate!$D3759</f>
        <v>5</v>
      </c>
      <c r="U207">
        <f>tamplate!$D1264</f>
        <v>0</v>
      </c>
      <c r="V207">
        <f>tamplate!$D2761</f>
        <v>0</v>
      </c>
      <c r="W207">
        <f>tamplate!$D4258</f>
        <v>2</v>
      </c>
    </row>
    <row r="208" spans="1:23" x14ac:dyDescent="0.15">
      <c r="A208">
        <v>2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tamplate!$D267</f>
        <v>0.11432771</v>
      </c>
      <c r="I208">
        <f>tamplate!$D1764</f>
        <v>0.23812375600005001</v>
      </c>
      <c r="J208">
        <f>tamplate!$D3261</f>
        <v>4.5991922999973997E-2</v>
      </c>
      <c r="Q208">
        <f>tamplate!$D766</f>
        <v>6</v>
      </c>
      <c r="R208">
        <f>tamplate!$D2263</f>
        <v>6</v>
      </c>
      <c r="S208">
        <f>tamplate!$D3760</f>
        <v>5</v>
      </c>
      <c r="U208">
        <f>tamplate!$D1265</f>
        <v>0</v>
      </c>
      <c r="V208">
        <f>tamplate!$D2762</f>
        <v>0</v>
      </c>
      <c r="W208">
        <f>tamplate!$D4259</f>
        <v>6</v>
      </c>
    </row>
    <row r="209" spans="1:23" x14ac:dyDescent="0.15">
      <c r="A209">
        <v>2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tamplate!$D268</f>
        <v>0.10957299300003</v>
      </c>
      <c r="I209">
        <f>tamplate!$D1765</f>
        <v>0.25011061400005002</v>
      </c>
      <c r="J209">
        <f>tamplate!$D3262</f>
        <v>7.4657584000079005E-2</v>
      </c>
      <c r="Q209">
        <f>tamplate!$D767</f>
        <v>7</v>
      </c>
      <c r="R209">
        <f>tamplate!$D2264</f>
        <v>5</v>
      </c>
      <c r="S209">
        <f>tamplate!$D3761</f>
        <v>5</v>
      </c>
      <c r="U209">
        <f>tamplate!$D1266</f>
        <v>0</v>
      </c>
      <c r="V209">
        <f>tamplate!$D2763</f>
        <v>2</v>
      </c>
      <c r="W209">
        <f>tamplate!$D4260</f>
        <v>0</v>
      </c>
    </row>
    <row r="210" spans="1:23" x14ac:dyDescent="0.15">
      <c r="A210">
        <v>2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tamplate!$D269</f>
        <v>8.2449472000008003E-2</v>
      </c>
      <c r="I210">
        <f>tamplate!$D1766</f>
        <v>0.27581586800010999</v>
      </c>
      <c r="J210">
        <f>tamplate!$D3263</f>
        <v>0.13522840700010999</v>
      </c>
      <c r="Q210">
        <f>tamplate!$D768</f>
        <v>6</v>
      </c>
      <c r="R210">
        <f>tamplate!$D2265</f>
        <v>4</v>
      </c>
      <c r="S210">
        <f>tamplate!$D3762</f>
        <v>5</v>
      </c>
      <c r="U210">
        <f>tamplate!$D1267</f>
        <v>0</v>
      </c>
      <c r="V210">
        <f>tamplate!$D2764</f>
        <v>0</v>
      </c>
      <c r="W210">
        <f>tamplate!$D4261</f>
        <v>0</v>
      </c>
    </row>
    <row r="211" spans="1:23" x14ac:dyDescent="0.15">
      <c r="A211">
        <v>2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tamplate!$D270</f>
        <v>6.5839707000122996E-2</v>
      </c>
      <c r="I211">
        <f>tamplate!$D1767</f>
        <v>0.24877068899991001</v>
      </c>
      <c r="J211">
        <f>tamplate!$D3264</f>
        <v>0.11085760800006</v>
      </c>
      <c r="Q211">
        <f>tamplate!$D769</f>
        <v>7</v>
      </c>
      <c r="R211">
        <f>tamplate!$D2266</f>
        <v>5</v>
      </c>
      <c r="S211">
        <f>tamplate!$D3763</f>
        <v>6</v>
      </c>
      <c r="U211">
        <f>tamplate!$D1268</f>
        <v>0</v>
      </c>
      <c r="V211">
        <f>tamplate!$D2765</f>
        <v>1</v>
      </c>
      <c r="W211">
        <f>tamplate!$D4262</f>
        <v>0</v>
      </c>
    </row>
    <row r="212" spans="1:23" x14ac:dyDescent="0.15">
      <c r="A212">
        <v>2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tamplate!$D271</f>
        <v>9.1756844999964005E-2</v>
      </c>
      <c r="I212">
        <f>tamplate!$D1768</f>
        <v>0.23455330499995999</v>
      </c>
      <c r="J212">
        <f>tamplate!$D3265</f>
        <v>0.12300753099998001</v>
      </c>
      <c r="Q212">
        <f>tamplate!$D770</f>
        <v>7</v>
      </c>
      <c r="R212">
        <f>tamplate!$D2267</f>
        <v>3</v>
      </c>
      <c r="S212">
        <f>tamplate!$D3764</f>
        <v>6</v>
      </c>
      <c r="U212">
        <f>tamplate!$D1269</f>
        <v>0</v>
      </c>
      <c r="V212">
        <f>tamplate!$D2766</f>
        <v>0</v>
      </c>
      <c r="W212">
        <f>tamplate!$D4263</f>
        <v>0</v>
      </c>
    </row>
    <row r="213" spans="1:23" x14ac:dyDescent="0.15">
      <c r="A213">
        <v>2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tamplate!$D272</f>
        <v>0.13812665299997001</v>
      </c>
      <c r="I213">
        <f>tamplate!$D1769</f>
        <v>0.21693120400005</v>
      </c>
      <c r="J213">
        <f>tamplate!$D3266</f>
        <v>6.7600624000079004E-2</v>
      </c>
      <c r="Q213">
        <f>tamplate!$D771</f>
        <v>6</v>
      </c>
      <c r="R213">
        <f>tamplate!$D2268</f>
        <v>5</v>
      </c>
      <c r="S213">
        <f>tamplate!$D3765</f>
        <v>6</v>
      </c>
      <c r="U213">
        <f>tamplate!$D1270</f>
        <v>4</v>
      </c>
      <c r="V213">
        <f>tamplate!$D2767</f>
        <v>0</v>
      </c>
      <c r="W213">
        <f>tamplate!$D4264</f>
        <v>0</v>
      </c>
    </row>
    <row r="214" spans="1:23" x14ac:dyDescent="0.15">
      <c r="A214">
        <v>2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tamplate!$D273</f>
        <v>0.19117679000009999</v>
      </c>
      <c r="I214">
        <f>tamplate!$D1770</f>
        <v>0.21255240000004999</v>
      </c>
      <c r="J214">
        <f>tamplate!$D3267</f>
        <v>0.18164395500003</v>
      </c>
      <c r="Q214">
        <f>tamplate!$D772</f>
        <v>2</v>
      </c>
      <c r="R214">
        <f>tamplate!$D2269</f>
        <v>5</v>
      </c>
      <c r="S214">
        <f>tamplate!$D3766</f>
        <v>6</v>
      </c>
      <c r="U214">
        <f>tamplate!$D1271</f>
        <v>1</v>
      </c>
      <c r="V214">
        <f>tamplate!$D2768</f>
        <v>0</v>
      </c>
      <c r="W214">
        <f>tamplate!$D4265</f>
        <v>0</v>
      </c>
    </row>
    <row r="215" spans="1:23" x14ac:dyDescent="0.15">
      <c r="A215">
        <v>2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tamplate!$D274</f>
        <v>0.10648436399993</v>
      </c>
      <c r="I215">
        <f>tamplate!$D1771</f>
        <v>0.25765594700010003</v>
      </c>
      <c r="J215">
        <f>tamplate!$D3268</f>
        <v>5.7512339999903003E-2</v>
      </c>
      <c r="Q215">
        <f>tamplate!$D773</f>
        <v>5</v>
      </c>
      <c r="R215">
        <f>tamplate!$D2270</f>
        <v>4</v>
      </c>
      <c r="S215">
        <f>tamplate!$D3767</f>
        <v>5</v>
      </c>
      <c r="U215">
        <f>tamplate!$D1272</f>
        <v>1</v>
      </c>
      <c r="V215">
        <f>tamplate!$D2769</f>
        <v>0</v>
      </c>
      <c r="W215">
        <f>tamplate!$D4266</f>
        <v>0</v>
      </c>
    </row>
    <row r="216" spans="1:23" x14ac:dyDescent="0.15">
      <c r="A216">
        <v>2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tamplate!$D275</f>
        <v>0.23299417499993</v>
      </c>
      <c r="I216">
        <f>tamplate!$D1772</f>
        <v>0.22554877500011</v>
      </c>
      <c r="J216">
        <f>tamplate!$D3269</f>
        <v>0.16715970800009999</v>
      </c>
      <c r="Q216">
        <f>tamplate!$D774</f>
        <v>2</v>
      </c>
      <c r="R216">
        <f>tamplate!$D2271</f>
        <v>5</v>
      </c>
      <c r="S216">
        <f>tamplate!$D3768</f>
        <v>6</v>
      </c>
      <c r="U216">
        <f>tamplate!$D1273</f>
        <v>0</v>
      </c>
      <c r="V216">
        <f>tamplate!$D2770</f>
        <v>0</v>
      </c>
      <c r="W216">
        <f>tamplate!$D4267</f>
        <v>0</v>
      </c>
    </row>
    <row r="217" spans="1:23" x14ac:dyDescent="0.15">
      <c r="A217">
        <v>2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tamplate!$D276</f>
        <v>6.2475489999996997E-2</v>
      </c>
      <c r="I217">
        <f>tamplate!$D1773</f>
        <v>0.24213554800008</v>
      </c>
      <c r="J217">
        <f>tamplate!$D3270</f>
        <v>9.8299863999954995E-2</v>
      </c>
      <c r="Q217">
        <f>tamplate!$D775</f>
        <v>6</v>
      </c>
      <c r="R217">
        <f>tamplate!$D2272</f>
        <v>5</v>
      </c>
      <c r="S217">
        <f>tamplate!$D3769</f>
        <v>4</v>
      </c>
      <c r="U217">
        <f>tamplate!$D1274</f>
        <v>8</v>
      </c>
      <c r="V217">
        <f>tamplate!$D2771</f>
        <v>0</v>
      </c>
      <c r="W217">
        <f>tamplate!$D4268</f>
        <v>0</v>
      </c>
    </row>
    <row r="218" spans="1:23" x14ac:dyDescent="0.15">
      <c r="A218">
        <v>2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tamplate!$D277</f>
        <v>6.1703501000010999E-2</v>
      </c>
      <c r="I218">
        <f>tamplate!$D1774</f>
        <v>0.24157147599998999</v>
      </c>
      <c r="J218">
        <f>tamplate!$D3271</f>
        <v>9.6930753999913993E-2</v>
      </c>
      <c r="Q218">
        <f>tamplate!$D776</f>
        <v>6</v>
      </c>
      <c r="R218">
        <f>tamplate!$D2273</f>
        <v>5</v>
      </c>
      <c r="S218">
        <f>tamplate!$D3770</f>
        <v>5</v>
      </c>
      <c r="U218">
        <f>tamplate!$D1275</f>
        <v>0</v>
      </c>
      <c r="V218">
        <f>tamplate!$D2772</f>
        <v>0</v>
      </c>
      <c r="W218">
        <f>tamplate!$D4269</f>
        <v>2</v>
      </c>
    </row>
    <row r="219" spans="1:23" x14ac:dyDescent="0.15">
      <c r="A219">
        <v>2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tamplate!$D278</f>
        <v>0.23745104199997999</v>
      </c>
      <c r="I219">
        <f>tamplate!$D1775</f>
        <v>0.24389655799995999</v>
      </c>
      <c r="J219">
        <f>tamplate!$D3272</f>
        <v>0.19111976199996999</v>
      </c>
      <c r="Q219">
        <f>tamplate!$D777</f>
        <v>3</v>
      </c>
      <c r="R219">
        <f>tamplate!$D2274</f>
        <v>5</v>
      </c>
      <c r="S219">
        <f>tamplate!$D3771</f>
        <v>6</v>
      </c>
      <c r="U219">
        <f>tamplate!$D1276</f>
        <v>0</v>
      </c>
      <c r="V219">
        <f>tamplate!$D2773</f>
        <v>0</v>
      </c>
      <c r="W219">
        <f>tamplate!$D4270</f>
        <v>0</v>
      </c>
    </row>
    <row r="220" spans="1:23" x14ac:dyDescent="0.15">
      <c r="A220">
        <v>2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tamplate!$D279</f>
        <v>6.6499180999925994E-2</v>
      </c>
      <c r="I220">
        <f>tamplate!$D1776</f>
        <v>0.23942570999998</v>
      </c>
      <c r="J220">
        <f>tamplate!$D3273</f>
        <v>9.4376859000022004E-2</v>
      </c>
      <c r="Q220">
        <f>tamplate!$D778</f>
        <v>7</v>
      </c>
      <c r="R220">
        <f>tamplate!$D2275</f>
        <v>5</v>
      </c>
      <c r="S220">
        <f>tamplate!$D3772</f>
        <v>6</v>
      </c>
      <c r="U220">
        <f>tamplate!$D1277</f>
        <v>0</v>
      </c>
      <c r="V220">
        <f>tamplate!$D2774</f>
        <v>3</v>
      </c>
      <c r="W220">
        <f>tamplate!$D4271</f>
        <v>0</v>
      </c>
    </row>
    <row r="221" spans="1:23" x14ac:dyDescent="0.15">
      <c r="A221">
        <v>2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tamplate!$D280</f>
        <v>0.11177806199998</v>
      </c>
      <c r="I221">
        <f>tamplate!$D1777</f>
        <v>0.24466823200009</v>
      </c>
      <c r="J221">
        <f>tamplate!$D3274</f>
        <v>8.4364757999992004E-2</v>
      </c>
      <c r="Q221">
        <f>tamplate!$D779</f>
        <v>6</v>
      </c>
      <c r="R221">
        <f>tamplate!$D2276</f>
        <v>5</v>
      </c>
      <c r="S221">
        <f>tamplate!$D3773</f>
        <v>4</v>
      </c>
      <c r="U221">
        <f>tamplate!$D1278</f>
        <v>3</v>
      </c>
      <c r="V221">
        <f>tamplate!$D2775</f>
        <v>0</v>
      </c>
      <c r="W221">
        <f>tamplate!$D4272</f>
        <v>0</v>
      </c>
    </row>
    <row r="222" spans="1:23" x14ac:dyDescent="0.15">
      <c r="A222">
        <v>2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tamplate!$D281</f>
        <v>0.21477658399999</v>
      </c>
      <c r="I222">
        <f>tamplate!$D1778</f>
        <v>0.16913794099991999</v>
      </c>
      <c r="J222">
        <f>tamplate!$D3275</f>
        <v>0.13118001199995999</v>
      </c>
      <c r="Q222">
        <f>tamplate!$D780</f>
        <v>5</v>
      </c>
      <c r="R222">
        <f>tamplate!$D2277</f>
        <v>4</v>
      </c>
      <c r="S222">
        <f>tamplate!$D3774</f>
        <v>6</v>
      </c>
      <c r="U222">
        <f>tamplate!$D1279</f>
        <v>0</v>
      </c>
      <c r="V222">
        <f>tamplate!$D2776</f>
        <v>3</v>
      </c>
      <c r="W222">
        <f>tamplate!$D4273</f>
        <v>0</v>
      </c>
    </row>
    <row r="223" spans="1:23" x14ac:dyDescent="0.15">
      <c r="A223">
        <v>2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tamplate!$D282</f>
        <v>0.11646251399998001</v>
      </c>
      <c r="I223">
        <f>tamplate!$D1779</f>
        <v>0.23914313000000001</v>
      </c>
      <c r="J223">
        <f>tamplate!$D3276</f>
        <v>5.4368716999988E-2</v>
      </c>
      <c r="Q223">
        <f>tamplate!$D781</f>
        <v>6</v>
      </c>
      <c r="R223">
        <f>tamplate!$D2278</f>
        <v>6</v>
      </c>
      <c r="S223">
        <f>tamplate!$D3775</f>
        <v>6</v>
      </c>
      <c r="U223">
        <f>tamplate!$D1280</f>
        <v>0</v>
      </c>
      <c r="V223">
        <f>tamplate!$D2777</f>
        <v>1</v>
      </c>
      <c r="W223">
        <f>tamplate!$D4274</f>
        <v>0</v>
      </c>
    </row>
    <row r="224" spans="1:23" x14ac:dyDescent="0.15">
      <c r="A224">
        <v>2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tamplate!$D283</f>
        <v>0.11671989499995999</v>
      </c>
      <c r="I224">
        <f>tamplate!$D1780</f>
        <v>0.23852224100006</v>
      </c>
      <c r="J224">
        <f>tamplate!$D3277</f>
        <v>5.1172322999946E-2</v>
      </c>
      <c r="Q224">
        <f>tamplate!$D782</f>
        <v>5</v>
      </c>
      <c r="R224">
        <f>tamplate!$D2279</f>
        <v>6</v>
      </c>
      <c r="S224">
        <f>tamplate!$D3776</f>
        <v>6</v>
      </c>
      <c r="U224">
        <f>tamplate!$D1281</f>
        <v>0</v>
      </c>
      <c r="V224">
        <f>tamplate!$D2778</f>
        <v>3</v>
      </c>
      <c r="W224">
        <f>tamplate!$D4275</f>
        <v>0</v>
      </c>
    </row>
    <row r="225" spans="1:23" x14ac:dyDescent="0.15">
      <c r="A225">
        <v>2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tamplate!$D284</f>
        <v>0.11310336299994</v>
      </c>
      <c r="I225">
        <f>tamplate!$D1781</f>
        <v>0.22733241600008</v>
      </c>
      <c r="J225">
        <f>tamplate!$D3278</f>
        <v>8.0144753000013003E-2</v>
      </c>
      <c r="Q225">
        <f>tamplate!$D783</f>
        <v>6</v>
      </c>
      <c r="R225">
        <f>tamplate!$D2280</f>
        <v>4</v>
      </c>
      <c r="S225">
        <f>tamplate!$D3777</f>
        <v>4</v>
      </c>
      <c r="U225">
        <f>tamplate!$D1282</f>
        <v>2</v>
      </c>
      <c r="V225">
        <f>tamplate!$D2779</f>
        <v>0</v>
      </c>
      <c r="W225">
        <f>tamplate!$D4276</f>
        <v>0</v>
      </c>
    </row>
    <row r="226" spans="1:23" x14ac:dyDescent="0.15">
      <c r="A226">
        <v>2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tamplate!$D285</f>
        <v>7.8837913999905002E-2</v>
      </c>
      <c r="I226">
        <f>tamplate!$D1782</f>
        <v>0.24347445000012</v>
      </c>
      <c r="J226">
        <f>tamplate!$D3279</f>
        <v>0.13154457700010999</v>
      </c>
      <c r="Q226">
        <f>tamplate!$D784</f>
        <v>6</v>
      </c>
      <c r="R226">
        <f>tamplate!$D2281</f>
        <v>4</v>
      </c>
      <c r="S226">
        <f>tamplate!$D3778</f>
        <v>5</v>
      </c>
      <c r="U226">
        <f>tamplate!$D1283</f>
        <v>0</v>
      </c>
      <c r="V226">
        <f>tamplate!$D2780</f>
        <v>0</v>
      </c>
      <c r="W226">
        <f>tamplate!$D4277</f>
        <v>1</v>
      </c>
    </row>
    <row r="227" spans="1:23" x14ac:dyDescent="0.15">
      <c r="A227">
        <v>2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tamplate!$D286</f>
        <v>7.0052787000122005E-2</v>
      </c>
      <c r="I227">
        <f>tamplate!$D1783</f>
        <v>0.26251715500007</v>
      </c>
      <c r="J227">
        <f>tamplate!$D3280</f>
        <v>0.12361754800008</v>
      </c>
      <c r="Q227">
        <f>tamplate!$D785</f>
        <v>5</v>
      </c>
      <c r="R227">
        <f>tamplate!$D2282</f>
        <v>4</v>
      </c>
      <c r="S227">
        <f>tamplate!$D3779</f>
        <v>5</v>
      </c>
      <c r="U227">
        <f>tamplate!$D1284</f>
        <v>0</v>
      </c>
      <c r="V227">
        <f>tamplate!$D2781</f>
        <v>3</v>
      </c>
      <c r="W227">
        <f>tamplate!$D4278</f>
        <v>0</v>
      </c>
    </row>
    <row r="228" spans="1:23" x14ac:dyDescent="0.15">
      <c r="A228">
        <v>2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tamplate!$D287</f>
        <v>0.22572130999993001</v>
      </c>
      <c r="I228">
        <f>tamplate!$D1784</f>
        <v>0.16000740399999999</v>
      </c>
      <c r="J228">
        <f>tamplate!$D3281</f>
        <v>0.14925965800012</v>
      </c>
      <c r="Q228">
        <f>tamplate!$D786</f>
        <v>5</v>
      </c>
      <c r="R228">
        <f>tamplate!$D2283</f>
        <v>5</v>
      </c>
      <c r="S228">
        <f>tamplate!$D3780</f>
        <v>5</v>
      </c>
      <c r="U228">
        <f>tamplate!$D1285</f>
        <v>0</v>
      </c>
      <c r="V228">
        <f>tamplate!$D2782</f>
        <v>1</v>
      </c>
      <c r="W228">
        <f>tamplate!$D4279</f>
        <v>1</v>
      </c>
    </row>
    <row r="229" spans="1:23" x14ac:dyDescent="0.15">
      <c r="A229">
        <v>2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tamplate!$D288</f>
        <v>7.5151623000011006E-2</v>
      </c>
      <c r="I229">
        <f>tamplate!$D1785</f>
        <v>0.22344996900006001</v>
      </c>
      <c r="J229">
        <f>tamplate!$D3282</f>
        <v>0.10578949799992</v>
      </c>
      <c r="Q229">
        <f>tamplate!$D787</f>
        <v>5</v>
      </c>
      <c r="R229">
        <f>tamplate!$D2284</f>
        <v>4</v>
      </c>
      <c r="S229">
        <f>tamplate!$D3781</f>
        <v>6</v>
      </c>
      <c r="U229">
        <f>tamplate!$D1286</f>
        <v>0</v>
      </c>
      <c r="V229">
        <f>tamplate!$D2783</f>
        <v>2</v>
      </c>
      <c r="W229">
        <f>tamplate!$D4280</f>
        <v>0</v>
      </c>
    </row>
    <row r="230" spans="1:23" x14ac:dyDescent="0.15">
      <c r="A230">
        <v>2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tamplate!$D289</f>
        <v>0.13923932300007999</v>
      </c>
      <c r="I230">
        <f>tamplate!$D1786</f>
        <v>0.21569726899996999</v>
      </c>
      <c r="J230">
        <f>tamplate!$D3283</f>
        <v>6.4877002000003001E-2</v>
      </c>
      <c r="Q230">
        <f>tamplate!$D788</f>
        <v>6</v>
      </c>
      <c r="R230">
        <f>tamplate!$D2285</f>
        <v>5</v>
      </c>
      <c r="S230">
        <f>tamplate!$D3782</f>
        <v>4</v>
      </c>
      <c r="U230">
        <f>tamplate!$D1287</f>
        <v>2</v>
      </c>
      <c r="V230">
        <f>tamplate!$D2784</f>
        <v>0</v>
      </c>
      <c r="W230">
        <f>tamplate!$D4281</f>
        <v>0</v>
      </c>
    </row>
    <row r="231" spans="1:23" x14ac:dyDescent="0.15">
      <c r="A231">
        <v>2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tamplate!$D290</f>
        <v>8.6166553000112001E-2</v>
      </c>
      <c r="I231">
        <f>tamplate!$D1787</f>
        <v>0.22497378999991999</v>
      </c>
      <c r="J231">
        <f>tamplate!$D3284</f>
        <v>0.12119791100008</v>
      </c>
      <c r="Q231">
        <f>tamplate!$D789</f>
        <v>6</v>
      </c>
      <c r="R231">
        <f>tamplate!$D2286</f>
        <v>3</v>
      </c>
      <c r="S231">
        <f>tamplate!$D3783</f>
        <v>6</v>
      </c>
      <c r="U231">
        <f>tamplate!$D1288</f>
        <v>0</v>
      </c>
      <c r="V231">
        <f>tamplate!$D2785</f>
        <v>1</v>
      </c>
      <c r="W231">
        <f>tamplate!$D4282</f>
        <v>0</v>
      </c>
    </row>
    <row r="232" spans="1:23" x14ac:dyDescent="0.15">
      <c r="A232">
        <v>2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tamplate!$D291</f>
        <v>8.6676903000124997E-2</v>
      </c>
      <c r="I232">
        <f>tamplate!$D1788</f>
        <v>0.29081659999997</v>
      </c>
      <c r="J232">
        <f>tamplate!$D3285</f>
        <v>0.14083138100000001</v>
      </c>
      <c r="Q232">
        <f>tamplate!$D790</f>
        <v>7</v>
      </c>
      <c r="R232">
        <f>tamplate!$D2287</f>
        <v>4</v>
      </c>
      <c r="S232">
        <f>tamplate!$D3784</f>
        <v>5</v>
      </c>
      <c r="U232">
        <f>tamplate!$D1289</f>
        <v>1</v>
      </c>
      <c r="V232">
        <f>tamplate!$D2786</f>
        <v>0</v>
      </c>
      <c r="W232">
        <f>tamplate!$D4283</f>
        <v>0</v>
      </c>
    </row>
    <row r="233" spans="1:23" x14ac:dyDescent="0.15">
      <c r="A233">
        <v>2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tamplate!$D292</f>
        <v>0.14512868199994999</v>
      </c>
      <c r="I233">
        <f>tamplate!$D1789</f>
        <v>0.21449186099994</v>
      </c>
      <c r="J233">
        <f>tamplate!$D3286</f>
        <v>8.2360078999954997E-2</v>
      </c>
      <c r="Q233">
        <f>tamplate!$D791</f>
        <v>6</v>
      </c>
      <c r="R233">
        <f>tamplate!$D2288</f>
        <v>5</v>
      </c>
      <c r="S233">
        <f>tamplate!$D3785</f>
        <v>6</v>
      </c>
      <c r="U233">
        <f>tamplate!$D1290</f>
        <v>0</v>
      </c>
      <c r="V233">
        <f>tamplate!$D2787</f>
        <v>1</v>
      </c>
      <c r="W233">
        <f>tamplate!$D4284</f>
        <v>0</v>
      </c>
    </row>
    <row r="234" spans="1:23" x14ac:dyDescent="0.15">
      <c r="A234">
        <v>2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tamplate!$D293</f>
        <v>6.6916354000114003E-2</v>
      </c>
      <c r="I234">
        <f>tamplate!$D1790</f>
        <v>0.24090542900011999</v>
      </c>
      <c r="J234">
        <f>tamplate!$D3287</f>
        <v>0.10139624800013</v>
      </c>
      <c r="Q234">
        <f>tamplate!$D792</f>
        <v>7</v>
      </c>
      <c r="R234">
        <f>tamplate!$D2289</f>
        <v>5</v>
      </c>
      <c r="S234">
        <f>tamplate!$D3786</f>
        <v>4</v>
      </c>
      <c r="U234">
        <f>tamplate!$D1291</f>
        <v>0</v>
      </c>
      <c r="V234">
        <f>tamplate!$D2788</f>
        <v>1</v>
      </c>
      <c r="W234">
        <f>tamplate!$D4285</f>
        <v>0</v>
      </c>
    </row>
    <row r="235" spans="1:23" x14ac:dyDescent="0.15">
      <c r="A235">
        <v>2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tamplate!$D294</f>
        <v>0.10919725700001</v>
      </c>
      <c r="I235">
        <f>tamplate!$D1791</f>
        <v>0.24709871499999</v>
      </c>
      <c r="J235">
        <f>tamplate!$D3288</f>
        <v>6.5446041000086996E-2</v>
      </c>
      <c r="Q235">
        <f>tamplate!$D793</f>
        <v>8</v>
      </c>
      <c r="R235">
        <f>tamplate!$D2290</f>
        <v>5</v>
      </c>
      <c r="S235">
        <f>tamplate!$D3787</f>
        <v>5</v>
      </c>
      <c r="U235">
        <f>tamplate!$D1292</f>
        <v>4</v>
      </c>
      <c r="V235">
        <f>tamplate!$D2789</f>
        <v>0</v>
      </c>
      <c r="W235">
        <f>tamplate!$D4286</f>
        <v>0</v>
      </c>
    </row>
    <row r="236" spans="1:23" x14ac:dyDescent="0.15">
      <c r="A236">
        <v>2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tamplate!$D295</f>
        <v>0.2005733850001</v>
      </c>
      <c r="I236">
        <f>tamplate!$D1792</f>
        <v>0.29258485200012002</v>
      </c>
      <c r="J236">
        <f>tamplate!$D3289</f>
        <v>0.11259432800011</v>
      </c>
      <c r="Q236">
        <f>tamplate!$D794</f>
        <v>6</v>
      </c>
      <c r="R236">
        <f>tamplate!$D2291</f>
        <v>6</v>
      </c>
      <c r="S236">
        <f>tamplate!$D3788</f>
        <v>5</v>
      </c>
      <c r="U236">
        <f>tamplate!$D1293</f>
        <v>0</v>
      </c>
      <c r="V236">
        <f>tamplate!$D2790</f>
        <v>0</v>
      </c>
      <c r="W236">
        <f>tamplate!$D4287</f>
        <v>0</v>
      </c>
    </row>
    <row r="237" spans="1:23" x14ac:dyDescent="0.15">
      <c r="A237">
        <v>2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tamplate!$D296</f>
        <v>0.102979903</v>
      </c>
      <c r="I237">
        <f>tamplate!$D1793</f>
        <v>0.26386901899991</v>
      </c>
      <c r="J237">
        <f>tamplate!$D3290</f>
        <v>6.4341843999955003E-2</v>
      </c>
      <c r="Q237">
        <f>tamplate!$D795</f>
        <v>7</v>
      </c>
      <c r="R237">
        <f>tamplate!$D2292</f>
        <v>4</v>
      </c>
      <c r="S237">
        <f>tamplate!$D3789</f>
        <v>5</v>
      </c>
      <c r="U237">
        <f>tamplate!$D1294</f>
        <v>4</v>
      </c>
      <c r="V237">
        <f>tamplate!$D2791</f>
        <v>0</v>
      </c>
      <c r="W237">
        <f>tamplate!$D4288</f>
        <v>0</v>
      </c>
    </row>
    <row r="238" spans="1:23" x14ac:dyDescent="0.15">
      <c r="A238">
        <v>2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tamplate!$D297</f>
        <v>0.115605663</v>
      </c>
      <c r="I238">
        <f>tamplate!$D1794</f>
        <v>0.24135979500011001</v>
      </c>
      <c r="J238">
        <f>tamplate!$D3291</f>
        <v>4.2619303000038002E-2</v>
      </c>
      <c r="Q238">
        <f>tamplate!$D796</f>
        <v>5</v>
      </c>
      <c r="R238">
        <f>tamplate!$D2293</f>
        <v>7</v>
      </c>
      <c r="S238">
        <f>tamplate!$D3790</f>
        <v>5</v>
      </c>
      <c r="U238">
        <f>tamplate!$D1295</f>
        <v>0</v>
      </c>
      <c r="V238">
        <f>tamplate!$D2792</f>
        <v>0</v>
      </c>
      <c r="W238">
        <f>tamplate!$D4289</f>
        <v>7</v>
      </c>
    </row>
    <row r="239" spans="1:23" x14ac:dyDescent="0.15">
      <c r="A239">
        <v>2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tamplate!$D298</f>
        <v>0.10524127899998</v>
      </c>
      <c r="I239">
        <f>tamplate!$D1795</f>
        <v>0.24726388499994001</v>
      </c>
      <c r="J239">
        <f>tamplate!$D3292</f>
        <v>6.7907601000115003E-2</v>
      </c>
      <c r="Q239">
        <f>tamplate!$D797</f>
        <v>8</v>
      </c>
      <c r="R239">
        <f>tamplate!$D2294</f>
        <v>5</v>
      </c>
      <c r="S239">
        <f>tamplate!$D3791</f>
        <v>5</v>
      </c>
      <c r="U239">
        <f>tamplate!$D1296</f>
        <v>0</v>
      </c>
      <c r="V239">
        <f>tamplate!$D2793</f>
        <v>5</v>
      </c>
      <c r="W239">
        <f>tamplate!$D4290</f>
        <v>0</v>
      </c>
    </row>
    <row r="240" spans="1:23" x14ac:dyDescent="0.15">
      <c r="A240">
        <v>2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tamplate!$D299</f>
        <v>0.13752131100000001</v>
      </c>
      <c r="I240">
        <f>tamplate!$D1796</f>
        <v>0.22316069699991001</v>
      </c>
      <c r="J240">
        <f>tamplate!$D3293</f>
        <v>5.7551314999955E-2</v>
      </c>
      <c r="Q240">
        <f>tamplate!$D798</f>
        <v>6</v>
      </c>
      <c r="R240">
        <f>tamplate!$D2295</f>
        <v>5</v>
      </c>
      <c r="S240">
        <f>tamplate!$D3792</f>
        <v>4</v>
      </c>
      <c r="U240">
        <f>tamplate!$D1297</f>
        <v>1</v>
      </c>
      <c r="V240">
        <f>tamplate!$D2794</f>
        <v>0</v>
      </c>
      <c r="W240">
        <f>tamplate!$D4291</f>
        <v>0</v>
      </c>
    </row>
    <row r="241" spans="1:23" x14ac:dyDescent="0.15">
      <c r="A241">
        <v>2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tamplate!$D300</f>
        <v>0.11747472699993999</v>
      </c>
      <c r="I241">
        <f>tamplate!$D1797</f>
        <v>0.24011305599992999</v>
      </c>
      <c r="J241">
        <f>tamplate!$D3294</f>
        <v>4.9544224000101E-2</v>
      </c>
      <c r="Q241">
        <f>tamplate!$D799</f>
        <v>5</v>
      </c>
      <c r="R241">
        <f>tamplate!$D2296</f>
        <v>7</v>
      </c>
      <c r="S241">
        <f>tamplate!$D3793</f>
        <v>6</v>
      </c>
      <c r="U241">
        <f>tamplate!$D1298</f>
        <v>0</v>
      </c>
      <c r="V241">
        <f>tamplate!$D2795</f>
        <v>0</v>
      </c>
      <c r="W241">
        <f>tamplate!$D4292</f>
        <v>2</v>
      </c>
    </row>
    <row r="242" spans="1:23" x14ac:dyDescent="0.15">
      <c r="A242">
        <v>2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tamplate!$D301</f>
        <v>6.6198440000106995E-2</v>
      </c>
      <c r="I242">
        <f>tamplate!$D1798</f>
        <v>0.27426703500008998</v>
      </c>
      <c r="J242">
        <f>tamplate!$D3295</f>
        <v>0.12060894399997001</v>
      </c>
      <c r="Q242">
        <f>tamplate!$D800</f>
        <v>6</v>
      </c>
      <c r="R242">
        <f>tamplate!$D2297</f>
        <v>4</v>
      </c>
      <c r="S242">
        <f>tamplate!$D3794</f>
        <v>5</v>
      </c>
      <c r="U242">
        <f>tamplate!$D1299</f>
        <v>0</v>
      </c>
      <c r="V242">
        <f>tamplate!$D2796</f>
        <v>0</v>
      </c>
      <c r="W242">
        <f>tamplate!$D4293</f>
        <v>0</v>
      </c>
    </row>
    <row r="243" spans="1:23" x14ac:dyDescent="0.15">
      <c r="A243">
        <v>2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tamplate!$D302</f>
        <v>6.6041631999951E-2</v>
      </c>
      <c r="I243">
        <f>tamplate!$D1799</f>
        <v>0.24738611800012</v>
      </c>
      <c r="J243">
        <f>tamplate!$D3296</f>
        <v>0.1040405650001</v>
      </c>
      <c r="Q243">
        <f>tamplate!$D801</f>
        <v>6</v>
      </c>
      <c r="R243">
        <f>tamplate!$D2298</f>
        <v>5</v>
      </c>
      <c r="S243">
        <f>tamplate!$D3795</f>
        <v>6</v>
      </c>
      <c r="U243">
        <f>tamplate!$D1300</f>
        <v>0</v>
      </c>
      <c r="V243">
        <f>tamplate!$D2797</f>
        <v>1</v>
      </c>
      <c r="W243">
        <f>tamplate!$D4294</f>
        <v>0</v>
      </c>
    </row>
    <row r="244" spans="1:23" x14ac:dyDescent="0.15">
      <c r="A244">
        <v>2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tamplate!$D303</f>
        <v>0.14775080000004001</v>
      </c>
      <c r="I244">
        <f>tamplate!$D1800</f>
        <v>0.29616646399995</v>
      </c>
      <c r="J244">
        <f>tamplate!$D3297</f>
        <v>9.2204176999984996E-2</v>
      </c>
      <c r="Q244">
        <f>tamplate!$D802</f>
        <v>6</v>
      </c>
      <c r="R244">
        <f>tamplate!$D2299</f>
        <v>7</v>
      </c>
      <c r="S244">
        <f>tamplate!$D3796</f>
        <v>6</v>
      </c>
      <c r="U244">
        <f>tamplate!$D1301</f>
        <v>1</v>
      </c>
      <c r="V244">
        <f>tamplate!$D2798</f>
        <v>0</v>
      </c>
      <c r="W244">
        <f>tamplate!$D4295</f>
        <v>0</v>
      </c>
    </row>
    <row r="245" spans="1:23" x14ac:dyDescent="0.15">
      <c r="A245">
        <v>2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tamplate!$D304</f>
        <v>0.11186483500001</v>
      </c>
      <c r="I245">
        <f>tamplate!$D1801</f>
        <v>0.24205611499997001</v>
      </c>
      <c r="J245">
        <f>tamplate!$D3298</f>
        <v>4.7285554999916997E-2</v>
      </c>
      <c r="Q245">
        <f>tamplate!$D803</f>
        <v>5</v>
      </c>
      <c r="R245">
        <f>tamplate!$D2300</f>
        <v>7</v>
      </c>
      <c r="S245">
        <f>tamplate!$D3797</f>
        <v>5</v>
      </c>
      <c r="U245">
        <f>tamplate!$D1302</f>
        <v>0</v>
      </c>
      <c r="V245">
        <f>tamplate!$D2799</f>
        <v>0</v>
      </c>
      <c r="W245">
        <f>tamplate!$D4296</f>
        <v>5</v>
      </c>
    </row>
    <row r="246" spans="1:23" x14ac:dyDescent="0.15">
      <c r="A246">
        <v>2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tamplate!$D305</f>
        <v>0.19258360799995</v>
      </c>
      <c r="I246">
        <f>tamplate!$D1802</f>
        <v>0.22503029500012001</v>
      </c>
      <c r="J246">
        <f>tamplate!$D3299</f>
        <v>0.11099115799993001</v>
      </c>
      <c r="Q246">
        <f>tamplate!$D804</f>
        <v>7</v>
      </c>
      <c r="R246">
        <f>tamplate!$D2301</f>
        <v>5</v>
      </c>
      <c r="S246">
        <f>tamplate!$D3798</f>
        <v>6</v>
      </c>
      <c r="U246">
        <f>tamplate!$D1303</f>
        <v>0</v>
      </c>
      <c r="V246">
        <f>tamplate!$D2800</f>
        <v>1</v>
      </c>
      <c r="W246">
        <f>tamplate!$D4297</f>
        <v>0</v>
      </c>
    </row>
    <row r="247" spans="1:23" x14ac:dyDescent="0.15">
      <c r="A247">
        <v>2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tamplate!$D306</f>
        <v>6.4430282000103006E-2</v>
      </c>
      <c r="I247">
        <f>tamplate!$D1803</f>
        <v>0.24849250200008999</v>
      </c>
      <c r="J247">
        <f>tamplate!$D3300</f>
        <v>0.10524019200011001</v>
      </c>
      <c r="Q247">
        <f>tamplate!$D805</f>
        <v>6</v>
      </c>
      <c r="R247">
        <f>tamplate!$D2302</f>
        <v>5</v>
      </c>
      <c r="S247">
        <f>tamplate!$D3799</f>
        <v>5</v>
      </c>
      <c r="U247">
        <f>tamplate!$D1304</f>
        <v>0</v>
      </c>
      <c r="V247">
        <f>tamplate!$D2801</f>
        <v>0</v>
      </c>
      <c r="W247">
        <f>tamplate!$D4298</f>
        <v>2</v>
      </c>
    </row>
    <row r="248" spans="1:23" x14ac:dyDescent="0.15">
      <c r="A248">
        <v>2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tamplate!$D307</f>
        <v>6.4120974999923003E-2</v>
      </c>
      <c r="I248">
        <f>tamplate!$D1804</f>
        <v>0.25231613100004002</v>
      </c>
      <c r="J248">
        <f>tamplate!$D3301</f>
        <v>0.12161610499993</v>
      </c>
      <c r="Q248">
        <f>tamplate!$D806</f>
        <v>6</v>
      </c>
      <c r="R248">
        <f>tamplate!$D2303</f>
        <v>4</v>
      </c>
      <c r="S248">
        <f>tamplate!$D3800</f>
        <v>5</v>
      </c>
      <c r="U248">
        <f>tamplate!$D1305</f>
        <v>0</v>
      </c>
      <c r="V248">
        <f>tamplate!$D2802</f>
        <v>0</v>
      </c>
      <c r="W248">
        <f>tamplate!$D4299</f>
        <v>0</v>
      </c>
    </row>
    <row r="249" spans="1:23" x14ac:dyDescent="0.15">
      <c r="A249">
        <v>2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tamplate!$D308</f>
        <v>7.9787380999959995E-2</v>
      </c>
      <c r="I249">
        <f>tamplate!$D1805</f>
        <v>0.22411683299992999</v>
      </c>
      <c r="J249">
        <f>tamplate!$D3302</f>
        <v>0.11477741499992999</v>
      </c>
      <c r="Q249">
        <f>tamplate!$D807</f>
        <v>5</v>
      </c>
      <c r="R249">
        <f>tamplate!$D2304</f>
        <v>4</v>
      </c>
      <c r="S249">
        <f>tamplate!$D3801</f>
        <v>6</v>
      </c>
      <c r="U249">
        <f>tamplate!$D1306</f>
        <v>0</v>
      </c>
      <c r="V249">
        <f>tamplate!$D2803</f>
        <v>1</v>
      </c>
      <c r="W249">
        <f>tamplate!$D4300</f>
        <v>0</v>
      </c>
    </row>
    <row r="250" spans="1:23" x14ac:dyDescent="0.15">
      <c r="A250">
        <v>2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tamplate!$D309</f>
        <v>0.25978656699998998</v>
      </c>
      <c r="I250">
        <f>tamplate!$D1806</f>
        <v>0.26833131800004001</v>
      </c>
      <c r="J250">
        <f>tamplate!$D3303</f>
        <v>0.13127053900006999</v>
      </c>
      <c r="Q250">
        <f>tamplate!$D808</f>
        <v>5</v>
      </c>
      <c r="R250">
        <f>tamplate!$D2305</f>
        <v>4</v>
      </c>
      <c r="S250">
        <f>tamplate!$D3802</f>
        <v>6</v>
      </c>
      <c r="U250">
        <f>tamplate!$D1307</f>
        <v>0</v>
      </c>
      <c r="V250">
        <f>tamplate!$D2804</f>
        <v>0</v>
      </c>
      <c r="W250">
        <f>tamplate!$D4301</f>
        <v>0</v>
      </c>
    </row>
    <row r="251" spans="1:23" x14ac:dyDescent="0.15">
      <c r="A251">
        <v>2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tamplate!$D310</f>
        <v>0.10071969000001001</v>
      </c>
      <c r="I251">
        <f>tamplate!$D1807</f>
        <v>0.25077953100002998</v>
      </c>
      <c r="J251">
        <f>tamplate!$D3304</f>
        <v>6.7422416999988993E-2</v>
      </c>
      <c r="Q251">
        <f>tamplate!$D809</f>
        <v>7</v>
      </c>
      <c r="R251">
        <f>tamplate!$D2306</f>
        <v>5</v>
      </c>
      <c r="S251">
        <f>tamplate!$D3803</f>
        <v>5</v>
      </c>
      <c r="U251">
        <f>tamplate!$D1308</f>
        <v>1</v>
      </c>
      <c r="V251">
        <f>tamplate!$D2805</f>
        <v>0</v>
      </c>
      <c r="W251">
        <f>tamplate!$D4302</f>
        <v>0</v>
      </c>
    </row>
    <row r="252" spans="1:23" x14ac:dyDescent="0.15">
      <c r="A252">
        <v>2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tamplate!$D311</f>
        <v>8.4127035999927005E-2</v>
      </c>
      <c r="I252">
        <f>tamplate!$D1808</f>
        <v>0.22511017700003</v>
      </c>
      <c r="J252">
        <f>tamplate!$D3305</f>
        <v>0.11341170900005</v>
      </c>
      <c r="Q252">
        <f>tamplate!$D810</f>
        <v>6</v>
      </c>
      <c r="R252">
        <f>tamplate!$D2307</f>
        <v>5</v>
      </c>
      <c r="S252">
        <f>tamplate!$D3804</f>
        <v>6</v>
      </c>
      <c r="U252">
        <f>tamplate!$D1309</f>
        <v>0</v>
      </c>
      <c r="V252">
        <f>tamplate!$D2806</f>
        <v>0</v>
      </c>
      <c r="W252">
        <f>tamplate!$D4303</f>
        <v>1</v>
      </c>
    </row>
    <row r="253" spans="1:23" x14ac:dyDescent="0.15">
      <c r="A253">
        <v>2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tamplate!$D312</f>
        <v>0.23947027899998999</v>
      </c>
      <c r="I253">
        <f>tamplate!$D1809</f>
        <v>0.30383690500003002</v>
      </c>
      <c r="J253">
        <f>tamplate!$D3306</f>
        <v>0.15676232200008</v>
      </c>
      <c r="Q253">
        <f>tamplate!$D811</f>
        <v>7</v>
      </c>
      <c r="R253">
        <f>tamplate!$D2308</f>
        <v>6</v>
      </c>
      <c r="S253">
        <f>tamplate!$D3805</f>
        <v>6</v>
      </c>
      <c r="U253">
        <f>tamplate!$D1310</f>
        <v>0</v>
      </c>
      <c r="V253">
        <f>tamplate!$D2807</f>
        <v>0</v>
      </c>
      <c r="W253">
        <f>tamplate!$D4304</f>
        <v>0</v>
      </c>
    </row>
    <row r="254" spans="1:23" x14ac:dyDescent="0.15">
      <c r="A254">
        <v>2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tamplate!$D313</f>
        <v>0.11935904999996</v>
      </c>
      <c r="I254">
        <f>tamplate!$D1810</f>
        <v>0.24528877400006999</v>
      </c>
      <c r="J254">
        <f>tamplate!$D3307</f>
        <v>6.1405264000086002E-2</v>
      </c>
      <c r="Q254">
        <f>tamplate!$D812</f>
        <v>9</v>
      </c>
      <c r="R254">
        <f>tamplate!$D2309</f>
        <v>7</v>
      </c>
      <c r="S254">
        <f>tamplate!$D3806</f>
        <v>7</v>
      </c>
      <c r="U254">
        <f>tamplate!$D1311</f>
        <v>0</v>
      </c>
      <c r="V254">
        <f>tamplate!$D2808</f>
        <v>0</v>
      </c>
      <c r="W254">
        <f>tamplate!$D4305</f>
        <v>1</v>
      </c>
    </row>
    <row r="255" spans="1:23" x14ac:dyDescent="0.15">
      <c r="A255">
        <v>2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tamplate!$D314</f>
        <v>0.16798629799996001</v>
      </c>
      <c r="I255">
        <f>tamplate!$D1811</f>
        <v>0.34271569599990998</v>
      </c>
      <c r="J255">
        <f>tamplate!$D3308</f>
        <v>0.23188151099998</v>
      </c>
      <c r="Q255">
        <f>tamplate!$D813</f>
        <v>4</v>
      </c>
      <c r="R255">
        <f>tamplate!$D2310</f>
        <v>4</v>
      </c>
      <c r="S255">
        <f>tamplate!$D3807</f>
        <v>6</v>
      </c>
      <c r="U255">
        <f>tamplate!$D1312</f>
        <v>2</v>
      </c>
      <c r="V255">
        <f>tamplate!$D2809</f>
        <v>0</v>
      </c>
      <c r="W255">
        <f>tamplate!$D4306</f>
        <v>0</v>
      </c>
    </row>
    <row r="256" spans="1:23" x14ac:dyDescent="0.15">
      <c r="A256">
        <v>2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tamplate!$D315</f>
        <v>0.11799472799999</v>
      </c>
      <c r="I256">
        <f>tamplate!$D1812</f>
        <v>0.23992955099992999</v>
      </c>
      <c r="J256">
        <f>tamplate!$D3309</f>
        <v>5.1488253000116002E-2</v>
      </c>
      <c r="Q256">
        <f>tamplate!$D814</f>
        <v>5</v>
      </c>
      <c r="R256">
        <f>tamplate!$D2311</f>
        <v>7</v>
      </c>
      <c r="S256">
        <f>tamplate!$D3808</f>
        <v>6</v>
      </c>
      <c r="U256">
        <f>tamplate!$D1313</f>
        <v>2</v>
      </c>
      <c r="V256">
        <f>tamplate!$D2810</f>
        <v>0</v>
      </c>
      <c r="W256">
        <f>tamplate!$D4307</f>
        <v>0</v>
      </c>
    </row>
    <row r="257" spans="1:23" x14ac:dyDescent="0.15">
      <c r="A257">
        <v>2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tamplate!$D316</f>
        <v>0.13934711699994001</v>
      </c>
      <c r="I257">
        <f>tamplate!$D1813</f>
        <v>0.21183433100009</v>
      </c>
      <c r="J257">
        <f>tamplate!$D3310</f>
        <v>7.7034593999997E-2</v>
      </c>
      <c r="Q257">
        <f>tamplate!$D815</f>
        <v>6</v>
      </c>
      <c r="R257">
        <f>tamplate!$D2312</f>
        <v>5</v>
      </c>
      <c r="S257">
        <f>tamplate!$D3809</f>
        <v>6</v>
      </c>
      <c r="U257">
        <f>tamplate!$D1314</f>
        <v>1</v>
      </c>
      <c r="V257">
        <f>tamplate!$D2811</f>
        <v>0</v>
      </c>
      <c r="W257">
        <f>tamplate!$D4308</f>
        <v>0</v>
      </c>
    </row>
    <row r="258" spans="1:23" x14ac:dyDescent="0.15">
      <c r="A258">
        <v>2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tamplate!$D317</f>
        <v>0.11283855400006</v>
      </c>
      <c r="I258">
        <f>tamplate!$D1814</f>
        <v>0.24354389600012</v>
      </c>
      <c r="J258">
        <f>tamplate!$D3311</f>
        <v>4.9498587000015998E-2</v>
      </c>
      <c r="Q258">
        <f>tamplate!$D816</f>
        <v>5</v>
      </c>
      <c r="R258">
        <f>tamplate!$D2313</f>
        <v>4</v>
      </c>
      <c r="S258">
        <f>tamplate!$D3810</f>
        <v>6</v>
      </c>
      <c r="U258">
        <f>tamplate!$D1315</f>
        <v>0</v>
      </c>
      <c r="V258">
        <f>tamplate!$D2812</f>
        <v>9</v>
      </c>
      <c r="W258">
        <f>tamplate!$D4309</f>
        <v>0</v>
      </c>
    </row>
    <row r="259" spans="1:23" x14ac:dyDescent="0.15">
      <c r="A259">
        <v>2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tamplate!$D318</f>
        <v>7.6293057999919006E-2</v>
      </c>
      <c r="I259">
        <f>tamplate!$D1815</f>
        <v>0.22399207200009999</v>
      </c>
      <c r="J259">
        <f>tamplate!$D3312</f>
        <v>0.10473603800006</v>
      </c>
      <c r="Q259">
        <f>tamplate!$D817</f>
        <v>5</v>
      </c>
      <c r="R259">
        <f>tamplate!$D2314</f>
        <v>4</v>
      </c>
      <c r="S259">
        <f>tamplate!$D3811</f>
        <v>5</v>
      </c>
      <c r="U259">
        <f>tamplate!$D1316</f>
        <v>5</v>
      </c>
      <c r="V259">
        <f>tamplate!$D2813</f>
        <v>0</v>
      </c>
      <c r="W259">
        <f>tamplate!$D4310</f>
        <v>0</v>
      </c>
    </row>
    <row r="260" spans="1:23" x14ac:dyDescent="0.15">
      <c r="A260">
        <v>2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tamplate!$D319</f>
        <v>6.3079076000121997E-2</v>
      </c>
      <c r="I260">
        <f>tamplate!$D1816</f>
        <v>0.24228813900004001</v>
      </c>
      <c r="J260">
        <f>tamplate!$D3313</f>
        <v>9.8648543000080996E-2</v>
      </c>
      <c r="Q260">
        <f>tamplate!$D818</f>
        <v>6</v>
      </c>
      <c r="R260">
        <f>tamplate!$D2315</f>
        <v>5</v>
      </c>
      <c r="S260">
        <f>tamplate!$D3812</f>
        <v>5</v>
      </c>
      <c r="U260">
        <f>tamplate!$D1317</f>
        <v>0</v>
      </c>
      <c r="V260">
        <f>tamplate!$D2814</f>
        <v>5</v>
      </c>
      <c r="W260">
        <f>tamplate!$D4311</f>
        <v>0</v>
      </c>
    </row>
    <row r="261" spans="1:23" x14ac:dyDescent="0.15">
      <c r="A261">
        <v>2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tamplate!$D320</f>
        <v>0.11688095099998</v>
      </c>
      <c r="I261">
        <f>tamplate!$D1817</f>
        <v>0.23920119400008999</v>
      </c>
      <c r="J261">
        <f>tamplate!$D3314</f>
        <v>4.5867134999979998E-2</v>
      </c>
      <c r="Q261">
        <f>tamplate!$D819</f>
        <v>6</v>
      </c>
      <c r="R261">
        <f>tamplate!$D2316</f>
        <v>7</v>
      </c>
      <c r="S261">
        <f>tamplate!$D3813</f>
        <v>6</v>
      </c>
      <c r="U261">
        <f>tamplate!$D1318</f>
        <v>4</v>
      </c>
      <c r="V261">
        <f>tamplate!$D2815</f>
        <v>0</v>
      </c>
      <c r="W261">
        <f>tamplate!$D4312</f>
        <v>0</v>
      </c>
    </row>
    <row r="262" spans="1:23" x14ac:dyDescent="0.15">
      <c r="A262">
        <v>2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tamplate!$D321</f>
        <v>0.11827774299990999</v>
      </c>
      <c r="I262">
        <f>tamplate!$D1818</f>
        <v>0.24785931499991001</v>
      </c>
      <c r="J262">
        <f>tamplate!$D3315</f>
        <v>5.0814352000088998E-2</v>
      </c>
      <c r="Q262">
        <f>tamplate!$D820</f>
        <v>6</v>
      </c>
      <c r="R262">
        <f>tamplate!$D2317</f>
        <v>4</v>
      </c>
      <c r="S262">
        <f>tamplate!$D3814</f>
        <v>5</v>
      </c>
      <c r="U262">
        <f>tamplate!$D1319</f>
        <v>0</v>
      </c>
      <c r="V262">
        <f>tamplate!$D2816</f>
        <v>3</v>
      </c>
      <c r="W262">
        <f>tamplate!$D4313</f>
        <v>0</v>
      </c>
    </row>
    <row r="263" spans="1:23" x14ac:dyDescent="0.15">
      <c r="A263">
        <v>2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tamplate!$D322</f>
        <v>0.111868383</v>
      </c>
      <c r="I263">
        <f>tamplate!$D1819</f>
        <v>0.25437173399995999</v>
      </c>
      <c r="J263">
        <f>tamplate!$D3316</f>
        <v>5.2264764000029003E-2</v>
      </c>
      <c r="Q263">
        <f>tamplate!$D821</f>
        <v>6</v>
      </c>
      <c r="R263">
        <f>tamplate!$D2318</f>
        <v>5</v>
      </c>
      <c r="S263">
        <f>tamplate!$D3815</f>
        <v>5</v>
      </c>
      <c r="U263">
        <f>tamplate!$D1320</f>
        <v>0</v>
      </c>
      <c r="V263">
        <f>tamplate!$D2817</f>
        <v>1</v>
      </c>
      <c r="W263">
        <f>tamplate!$D4314</f>
        <v>0</v>
      </c>
    </row>
    <row r="264" spans="1:23" x14ac:dyDescent="0.15">
      <c r="A264">
        <v>2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tamplate!$D323</f>
        <v>7.9403032000072996E-2</v>
      </c>
      <c r="I264">
        <f>tamplate!$D1820</f>
        <v>0.22819191200006</v>
      </c>
      <c r="J264">
        <f>tamplate!$D3317</f>
        <v>0.10252427099998999</v>
      </c>
      <c r="Q264">
        <f>tamplate!$D822</f>
        <v>5</v>
      </c>
      <c r="R264">
        <f>tamplate!$D2319</f>
        <v>5</v>
      </c>
      <c r="S264">
        <f>tamplate!$D3816</f>
        <v>6</v>
      </c>
      <c r="U264">
        <f>tamplate!$D1321</f>
        <v>0</v>
      </c>
      <c r="V264">
        <f>tamplate!$D2818</f>
        <v>0</v>
      </c>
      <c r="W264">
        <f>tamplate!$D4315</f>
        <v>3</v>
      </c>
    </row>
    <row r="265" spans="1:23" x14ac:dyDescent="0.15">
      <c r="A265">
        <v>2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tamplate!$D324</f>
        <v>0.10356496500003</v>
      </c>
      <c r="I265">
        <f>tamplate!$D1821</f>
        <v>0.22709140000006001</v>
      </c>
      <c r="J265">
        <f>tamplate!$D3318</f>
        <v>0.13949550400002</v>
      </c>
      <c r="Q265">
        <f>tamplate!$D823</f>
        <v>6</v>
      </c>
      <c r="R265">
        <f>tamplate!$D2320</f>
        <v>4</v>
      </c>
      <c r="S265">
        <f>tamplate!$D3817</f>
        <v>7</v>
      </c>
      <c r="U265">
        <f>tamplate!$D1322</f>
        <v>1</v>
      </c>
      <c r="V265">
        <f>tamplate!$D2819</f>
        <v>0</v>
      </c>
      <c r="W265">
        <f>tamplate!$D4316</f>
        <v>0</v>
      </c>
    </row>
    <row r="266" spans="1:23" x14ac:dyDescent="0.15">
      <c r="A266">
        <v>2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tamplate!$D325</f>
        <v>0.12021442200012</v>
      </c>
      <c r="I266">
        <f>tamplate!$D1822</f>
        <v>0.23585043599996</v>
      </c>
      <c r="J266">
        <f>tamplate!$D3319</f>
        <v>4.8772597999914E-2</v>
      </c>
      <c r="Q266">
        <f>tamplate!$D824</f>
        <v>7</v>
      </c>
      <c r="R266">
        <f>tamplate!$D2321</f>
        <v>7</v>
      </c>
      <c r="S266">
        <f>tamplate!$D3818</f>
        <v>6</v>
      </c>
      <c r="U266">
        <f>tamplate!$D1323</f>
        <v>0</v>
      </c>
      <c r="V266">
        <f>tamplate!$D2820</f>
        <v>6</v>
      </c>
      <c r="W266">
        <f>tamplate!$D4317</f>
        <v>0</v>
      </c>
    </row>
    <row r="267" spans="1:23" x14ac:dyDescent="0.15">
      <c r="A267">
        <v>2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tamplate!$D326</f>
        <v>0.11232260700012001</v>
      </c>
      <c r="I267">
        <f>tamplate!$D1823</f>
        <v>0.25191247099997</v>
      </c>
      <c r="J267">
        <f>tamplate!$D3320</f>
        <v>5.0148651999961998E-2</v>
      </c>
      <c r="Q267">
        <f>tamplate!$D825</f>
        <v>5</v>
      </c>
      <c r="R267">
        <f>tamplate!$D2322</f>
        <v>5</v>
      </c>
      <c r="S267">
        <f>tamplate!$D3819</f>
        <v>5</v>
      </c>
      <c r="U267">
        <f>tamplate!$D1324</f>
        <v>5</v>
      </c>
      <c r="V267">
        <f>tamplate!$D2821</f>
        <v>0</v>
      </c>
      <c r="W267">
        <f>tamplate!$D4318</f>
        <v>0</v>
      </c>
    </row>
    <row r="268" spans="1:23" x14ac:dyDescent="0.15">
      <c r="A268">
        <v>2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tamplate!$D327</f>
        <v>0.20981224100001</v>
      </c>
      <c r="I268">
        <f>tamplate!$D1824</f>
        <v>0.23412884699997</v>
      </c>
      <c r="J268">
        <f>tamplate!$D3321</f>
        <v>0.11832719600011</v>
      </c>
      <c r="Q268">
        <f>tamplate!$D826</f>
        <v>7</v>
      </c>
      <c r="R268">
        <f>tamplate!$D2323</f>
        <v>5</v>
      </c>
      <c r="S268">
        <f>tamplate!$D3820</f>
        <v>4</v>
      </c>
      <c r="U268">
        <f>tamplate!$D1325</f>
        <v>0</v>
      </c>
      <c r="V268">
        <f>tamplate!$D2822</f>
        <v>0</v>
      </c>
      <c r="W268">
        <f>tamplate!$D4319</f>
        <v>0</v>
      </c>
    </row>
    <row r="269" spans="1:23" x14ac:dyDescent="0.15">
      <c r="A269">
        <v>2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tamplate!$D328</f>
        <v>7.6523910000105E-2</v>
      </c>
      <c r="I269">
        <f>tamplate!$D1825</f>
        <v>0.27122208900005002</v>
      </c>
      <c r="J269">
        <f>tamplate!$D3322</f>
        <v>0.12864072399998</v>
      </c>
      <c r="Q269">
        <f>tamplate!$D827</f>
        <v>5</v>
      </c>
      <c r="R269">
        <f>tamplate!$D2324</f>
        <v>4</v>
      </c>
      <c r="S269">
        <f>tamplate!$D3821</f>
        <v>6</v>
      </c>
      <c r="U269">
        <f>tamplate!$D1326</f>
        <v>1</v>
      </c>
      <c r="V269">
        <f>tamplate!$D2823</f>
        <v>0</v>
      </c>
      <c r="W269">
        <f>tamplate!$D4320</f>
        <v>0</v>
      </c>
    </row>
    <row r="270" spans="1:23" x14ac:dyDescent="0.15">
      <c r="A270">
        <v>2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tamplate!$D329</f>
        <v>6.1488764999922001E-2</v>
      </c>
      <c r="I270">
        <f>tamplate!$D1826</f>
        <v>0.24213035399998001</v>
      </c>
      <c r="J270">
        <f>tamplate!$D3323</f>
        <v>9.6942247000014997E-2</v>
      </c>
      <c r="Q270">
        <f>tamplate!$D828</f>
        <v>6</v>
      </c>
      <c r="R270">
        <f>tamplate!$D2325</f>
        <v>5</v>
      </c>
      <c r="S270">
        <f>tamplate!$D3822</f>
        <v>4</v>
      </c>
      <c r="U270">
        <f>tamplate!$D1327</f>
        <v>8</v>
      </c>
      <c r="V270">
        <f>tamplate!$D2824</f>
        <v>0</v>
      </c>
      <c r="W270">
        <f>tamplate!$D4321</f>
        <v>0</v>
      </c>
    </row>
    <row r="271" spans="1:23" x14ac:dyDescent="0.15">
      <c r="A271">
        <v>2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tamplate!$D330</f>
        <v>0.11931906299992</v>
      </c>
      <c r="I271">
        <f>tamplate!$D1827</f>
        <v>0.24591534499996001</v>
      </c>
      <c r="J271">
        <f>tamplate!$D3324</f>
        <v>5.1959248000002997E-2</v>
      </c>
      <c r="Q271">
        <f>tamplate!$D829</f>
        <v>6</v>
      </c>
      <c r="R271">
        <f>tamplate!$D2326</f>
        <v>5</v>
      </c>
      <c r="S271">
        <f>tamplate!$D3823</f>
        <v>6</v>
      </c>
      <c r="U271">
        <f>tamplate!$D1328</f>
        <v>1</v>
      </c>
      <c r="V271">
        <f>tamplate!$D2825</f>
        <v>0</v>
      </c>
      <c r="W271">
        <f>tamplate!$D4322</f>
        <v>0</v>
      </c>
    </row>
    <row r="272" spans="1:23" x14ac:dyDescent="0.15">
      <c r="A272">
        <v>2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tamplate!$D331</f>
        <v>0.10713139099994</v>
      </c>
      <c r="I272">
        <f>tamplate!$D1828</f>
        <v>0.25728272200013003</v>
      </c>
      <c r="J272">
        <f>tamplate!$D3325</f>
        <v>5.7776445999933999E-2</v>
      </c>
      <c r="Q272">
        <f>tamplate!$D830</f>
        <v>7</v>
      </c>
      <c r="R272">
        <f>tamplate!$D2327</f>
        <v>6</v>
      </c>
      <c r="S272">
        <f>tamplate!$D3824</f>
        <v>5</v>
      </c>
      <c r="U272">
        <f>tamplate!$D1329</f>
        <v>0</v>
      </c>
      <c r="V272">
        <f>tamplate!$D2826</f>
        <v>0</v>
      </c>
      <c r="W272">
        <f>tamplate!$D4323</f>
        <v>3</v>
      </c>
    </row>
    <row r="273" spans="1:23" x14ac:dyDescent="0.15">
      <c r="A273">
        <v>2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tamplate!$D332</f>
        <v>0.12040929899989999</v>
      </c>
      <c r="I273">
        <f>tamplate!$D1829</f>
        <v>0.25188065599991</v>
      </c>
      <c r="J273">
        <f>tamplate!$D3326</f>
        <v>6.8469643000070995E-2</v>
      </c>
      <c r="Q273">
        <f>tamplate!$D831</f>
        <v>9</v>
      </c>
      <c r="R273">
        <f>tamplate!$D2328</f>
        <v>5</v>
      </c>
      <c r="S273">
        <f>tamplate!$D3825</f>
        <v>7</v>
      </c>
      <c r="U273">
        <f>tamplate!$D1330</f>
        <v>0</v>
      </c>
      <c r="V273">
        <f>tamplate!$D2827</f>
        <v>0</v>
      </c>
      <c r="W273">
        <f>tamplate!$D4324</f>
        <v>5</v>
      </c>
    </row>
    <row r="274" spans="1:23" x14ac:dyDescent="0.15">
      <c r="A274">
        <v>2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tamplate!$D333</f>
        <v>0.21523340099998001</v>
      </c>
      <c r="I274">
        <f>tamplate!$D1830</f>
        <v>0.17126476399994001</v>
      </c>
      <c r="J274">
        <f>tamplate!$D3327</f>
        <v>0.16008469200004999</v>
      </c>
      <c r="Q274">
        <f>tamplate!$D832</f>
        <v>7</v>
      </c>
      <c r="R274">
        <f>tamplate!$D2329</f>
        <v>3</v>
      </c>
      <c r="S274">
        <f>tamplate!$D3826</f>
        <v>4</v>
      </c>
      <c r="U274">
        <f>tamplate!$D1331</f>
        <v>0</v>
      </c>
      <c r="V274">
        <f>tamplate!$D2828</f>
        <v>1</v>
      </c>
      <c r="W274">
        <f>tamplate!$D4325</f>
        <v>0</v>
      </c>
    </row>
    <row r="275" spans="1:23" x14ac:dyDescent="0.15">
      <c r="A275">
        <v>2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tamplate!$D334</f>
        <v>0.12911044699990001</v>
      </c>
      <c r="I275">
        <f>tamplate!$D1831</f>
        <v>0.23715562999996001</v>
      </c>
      <c r="J275">
        <f>tamplate!$D3328</f>
        <v>5.6420655000010998E-2</v>
      </c>
      <c r="Q275">
        <f>tamplate!$D833</f>
        <v>6</v>
      </c>
      <c r="R275">
        <f>tamplate!$D2330</f>
        <v>6</v>
      </c>
      <c r="S275">
        <f>tamplate!$D3827</f>
        <v>6</v>
      </c>
      <c r="U275">
        <f>tamplate!$D1332</f>
        <v>3</v>
      </c>
      <c r="V275">
        <f>tamplate!$D2829</f>
        <v>0</v>
      </c>
      <c r="W275">
        <f>tamplate!$D4326</f>
        <v>0</v>
      </c>
    </row>
    <row r="276" spans="1:23" x14ac:dyDescent="0.15">
      <c r="A276">
        <v>2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tamplate!$D335</f>
        <v>0.11352644099997999</v>
      </c>
      <c r="I276">
        <f>tamplate!$D1832</f>
        <v>0.25199094100003</v>
      </c>
      <c r="J276">
        <f>tamplate!$D3329</f>
        <v>4.9040400999956997E-2</v>
      </c>
      <c r="Q276">
        <f>tamplate!$D834</f>
        <v>5</v>
      </c>
      <c r="R276">
        <f>tamplate!$D2331</f>
        <v>5</v>
      </c>
      <c r="S276">
        <f>tamplate!$D3828</f>
        <v>5</v>
      </c>
      <c r="U276">
        <f>tamplate!$D1333</f>
        <v>0</v>
      </c>
      <c r="V276">
        <f>tamplate!$D2830</f>
        <v>2</v>
      </c>
      <c r="W276">
        <f>tamplate!$D4327</f>
        <v>0</v>
      </c>
    </row>
    <row r="277" spans="1:23" x14ac:dyDescent="0.15">
      <c r="A277">
        <v>2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tamplate!$D336</f>
        <v>0.13754579300007</v>
      </c>
      <c r="I277">
        <f>tamplate!$D1833</f>
        <v>0.23624697300010999</v>
      </c>
      <c r="J277">
        <f>tamplate!$D3330</f>
        <v>5.6603670999948001E-2</v>
      </c>
      <c r="Q277">
        <f>tamplate!$D835</f>
        <v>6</v>
      </c>
      <c r="R277">
        <f>tamplate!$D2332</f>
        <v>5</v>
      </c>
      <c r="S277">
        <f>tamplate!$D3829</f>
        <v>6</v>
      </c>
      <c r="U277">
        <f>tamplate!$D1334</f>
        <v>0</v>
      </c>
      <c r="V277">
        <f>tamplate!$D2831</f>
        <v>0</v>
      </c>
      <c r="W277">
        <f>tamplate!$D4328</f>
        <v>0</v>
      </c>
    </row>
    <row r="278" spans="1:23" x14ac:dyDescent="0.15">
      <c r="A278">
        <v>2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tamplate!$D337</f>
        <v>6.9002083999975997E-2</v>
      </c>
      <c r="I278">
        <f>tamplate!$D1834</f>
        <v>0.26684946499994999</v>
      </c>
      <c r="J278">
        <f>tamplate!$D3331</f>
        <v>0.12036417700006</v>
      </c>
      <c r="Q278">
        <f>tamplate!$D836</f>
        <v>5</v>
      </c>
      <c r="R278">
        <f>tamplate!$D2333</f>
        <v>4</v>
      </c>
      <c r="S278">
        <f>tamplate!$D3830</f>
        <v>6</v>
      </c>
      <c r="U278">
        <f>tamplate!$D1335</f>
        <v>0</v>
      </c>
      <c r="V278">
        <f>tamplate!$D2832</f>
        <v>0</v>
      </c>
      <c r="W278">
        <f>tamplate!$D4329</f>
        <v>0</v>
      </c>
    </row>
    <row r="279" spans="1:23" x14ac:dyDescent="0.15">
      <c r="A279">
        <v>2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tamplate!$D338</f>
        <v>0.11885604800000001</v>
      </c>
      <c r="I279">
        <f>tamplate!$D1835</f>
        <v>0.23881699200001</v>
      </c>
      <c r="J279">
        <f>tamplate!$D3332</f>
        <v>4.9136285000030998E-2</v>
      </c>
      <c r="Q279">
        <f>tamplate!$D837</f>
        <v>5</v>
      </c>
      <c r="R279">
        <f>tamplate!$D2334</f>
        <v>7</v>
      </c>
      <c r="S279">
        <f>tamplate!$D3831</f>
        <v>6</v>
      </c>
      <c r="U279">
        <f>tamplate!$D1336</f>
        <v>2</v>
      </c>
      <c r="V279">
        <f>tamplate!$D2833</f>
        <v>0</v>
      </c>
      <c r="W279">
        <f>tamplate!$D4330</f>
        <v>0</v>
      </c>
    </row>
    <row r="280" spans="1:23" x14ac:dyDescent="0.15">
      <c r="A280">
        <v>2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tamplate!$D339</f>
        <v>0.27478018400005999</v>
      </c>
      <c r="I280">
        <f>tamplate!$D1836</f>
        <v>0.13992178400008001</v>
      </c>
      <c r="J280">
        <f>tamplate!$D3333</f>
        <v>0.13933864099998999</v>
      </c>
      <c r="Q280">
        <f>tamplate!$D838</f>
        <v>5</v>
      </c>
      <c r="R280">
        <f>tamplate!$D2335</f>
        <v>4</v>
      </c>
      <c r="S280">
        <f>tamplate!$D3832</f>
        <v>5</v>
      </c>
      <c r="U280">
        <f>tamplate!$D1337</f>
        <v>0</v>
      </c>
      <c r="V280">
        <f>tamplate!$D2834</f>
        <v>2</v>
      </c>
      <c r="W280">
        <f>tamplate!$D4331</f>
        <v>0</v>
      </c>
    </row>
    <row r="281" spans="1:23" x14ac:dyDescent="0.15">
      <c r="A281">
        <v>2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tamplate!$D340</f>
        <v>0.1102305500001</v>
      </c>
      <c r="I281">
        <f>tamplate!$D1837</f>
        <v>0.25543256700007</v>
      </c>
      <c r="J281">
        <f>tamplate!$D3334</f>
        <v>5.1056023000000998E-2</v>
      </c>
      <c r="Q281">
        <f>tamplate!$D839</f>
        <v>5</v>
      </c>
      <c r="R281">
        <f>tamplate!$D2336</f>
        <v>6</v>
      </c>
      <c r="S281">
        <f>tamplate!$D3833</f>
        <v>5</v>
      </c>
      <c r="U281">
        <f>tamplate!$D1338</f>
        <v>0</v>
      </c>
      <c r="V281">
        <f>tamplate!$D2835</f>
        <v>0</v>
      </c>
      <c r="W281">
        <f>tamplate!$D4332</f>
        <v>2</v>
      </c>
    </row>
    <row r="282" spans="1:23" x14ac:dyDescent="0.15">
      <c r="A282">
        <v>2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tamplate!$D341</f>
        <v>0.11875299799999001</v>
      </c>
      <c r="I282">
        <f>tamplate!$D1838</f>
        <v>0.24346781600001999</v>
      </c>
      <c r="J282">
        <f>tamplate!$D3335</f>
        <v>8.1853348000095E-2</v>
      </c>
      <c r="Q282">
        <f>tamplate!$D840</f>
        <v>6</v>
      </c>
      <c r="R282">
        <f>tamplate!$D2337</f>
        <v>5</v>
      </c>
      <c r="S282">
        <f>tamplate!$D3834</f>
        <v>6</v>
      </c>
      <c r="U282">
        <f>tamplate!$D1339</f>
        <v>0</v>
      </c>
      <c r="V282">
        <f>tamplate!$D2836</f>
        <v>0</v>
      </c>
      <c r="W282">
        <f>tamplate!$D4333</f>
        <v>1</v>
      </c>
    </row>
    <row r="283" spans="1:23" x14ac:dyDescent="0.15">
      <c r="A283">
        <v>2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tamplate!$D342</f>
        <v>0.10837836399992</v>
      </c>
      <c r="I283">
        <f>tamplate!$D1839</f>
        <v>0.24619946999997</v>
      </c>
      <c r="J283">
        <f>tamplate!$D3336</f>
        <v>7.6875042999972998E-2</v>
      </c>
      <c r="Q283">
        <f>tamplate!$D841</f>
        <v>7</v>
      </c>
      <c r="R283">
        <f>tamplate!$D2338</f>
        <v>5</v>
      </c>
      <c r="S283">
        <f>tamplate!$D3835</f>
        <v>6</v>
      </c>
      <c r="U283">
        <f>tamplate!$D1340</f>
        <v>0</v>
      </c>
      <c r="V283">
        <f>tamplate!$D2837</f>
        <v>1</v>
      </c>
      <c r="W283">
        <f>tamplate!$D4334</f>
        <v>0</v>
      </c>
    </row>
    <row r="284" spans="1:23" x14ac:dyDescent="0.15">
      <c r="A284">
        <v>2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tamplate!$D343</f>
        <v>0.10309080699994</v>
      </c>
      <c r="I284">
        <f>tamplate!$D1840</f>
        <v>0.25013855800012003</v>
      </c>
      <c r="J284">
        <f>tamplate!$D3337</f>
        <v>6.8277652999995997E-2</v>
      </c>
      <c r="Q284">
        <f>tamplate!$D842</f>
        <v>8</v>
      </c>
      <c r="R284">
        <f>tamplate!$D2339</f>
        <v>6</v>
      </c>
      <c r="S284">
        <f>tamplate!$D3836</f>
        <v>5</v>
      </c>
      <c r="U284">
        <f>tamplate!$D1341</f>
        <v>0</v>
      </c>
      <c r="V284">
        <f>tamplate!$D2838</f>
        <v>0</v>
      </c>
      <c r="W284">
        <f>tamplate!$D4335</f>
        <v>2</v>
      </c>
    </row>
    <row r="285" spans="1:23" x14ac:dyDescent="0.15">
      <c r="A285">
        <v>2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tamplate!$D344</f>
        <v>0.13367303600012001</v>
      </c>
      <c r="I285">
        <f>tamplate!$D1841</f>
        <v>0.22894245699990001</v>
      </c>
      <c r="J285">
        <f>tamplate!$D3338</f>
        <v>7.9280918999984004E-2</v>
      </c>
      <c r="Q285">
        <f>tamplate!$D843</f>
        <v>6</v>
      </c>
      <c r="R285">
        <f>tamplate!$D2340</f>
        <v>5</v>
      </c>
      <c r="S285">
        <f>tamplate!$D3837</f>
        <v>6</v>
      </c>
      <c r="U285">
        <f>tamplate!$D1342</f>
        <v>2</v>
      </c>
      <c r="V285">
        <f>tamplate!$D2839</f>
        <v>0</v>
      </c>
      <c r="W285">
        <f>tamplate!$D4336</f>
        <v>0</v>
      </c>
    </row>
    <row r="286" spans="1:23" x14ac:dyDescent="0.15">
      <c r="A286">
        <v>2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tamplate!$D345</f>
        <v>6.7630495000002996E-2</v>
      </c>
      <c r="I286">
        <f>tamplate!$D1842</f>
        <v>0.24642356999993001</v>
      </c>
      <c r="J286">
        <f>tamplate!$D3339</f>
        <v>9.6117914999923004E-2</v>
      </c>
      <c r="Q286">
        <f>tamplate!$D844</f>
        <v>6</v>
      </c>
      <c r="R286">
        <f>tamplate!$D2341</f>
        <v>5</v>
      </c>
      <c r="S286">
        <f>tamplate!$D3838</f>
        <v>4</v>
      </c>
      <c r="U286">
        <f>tamplate!$D1343</f>
        <v>0</v>
      </c>
      <c r="V286">
        <f>tamplate!$D2840</f>
        <v>0</v>
      </c>
      <c r="W286">
        <f>tamplate!$D4337</f>
        <v>2</v>
      </c>
    </row>
    <row r="287" spans="1:23" x14ac:dyDescent="0.15">
      <c r="A287">
        <v>2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tamplate!$D346</f>
        <v>8.0406136999953998E-2</v>
      </c>
      <c r="I287">
        <f>tamplate!$D1843</f>
        <v>0.22078563200012</v>
      </c>
      <c r="J287">
        <f>tamplate!$D3340</f>
        <v>0.11807113200006999</v>
      </c>
      <c r="Q287">
        <f>tamplate!$D845</f>
        <v>5</v>
      </c>
      <c r="R287">
        <f>tamplate!$D2342</f>
        <v>5</v>
      </c>
      <c r="S287">
        <f>tamplate!$D3839</f>
        <v>6</v>
      </c>
      <c r="U287">
        <f>tamplate!$D1344</f>
        <v>0</v>
      </c>
      <c r="V287">
        <f>tamplate!$D2841</f>
        <v>0</v>
      </c>
      <c r="W287">
        <f>tamplate!$D4338</f>
        <v>1</v>
      </c>
    </row>
    <row r="288" spans="1:23" x14ac:dyDescent="0.15">
      <c r="A288">
        <v>2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tamplate!$D347</f>
        <v>6.8378642999959993E-2</v>
      </c>
      <c r="I288">
        <f>tamplate!$D1844</f>
        <v>0.24270550699998</v>
      </c>
      <c r="J288">
        <f>tamplate!$D3341</f>
        <v>9.4538840000040994E-2</v>
      </c>
      <c r="Q288">
        <f>tamplate!$D846</f>
        <v>7</v>
      </c>
      <c r="R288">
        <f>tamplate!$D2343</f>
        <v>5</v>
      </c>
      <c r="S288">
        <f>tamplate!$D3840</f>
        <v>4</v>
      </c>
      <c r="U288">
        <f>tamplate!$D1345</f>
        <v>0</v>
      </c>
      <c r="V288">
        <f>tamplate!$D2842</f>
        <v>0</v>
      </c>
      <c r="W288">
        <f>tamplate!$D4339</f>
        <v>1</v>
      </c>
    </row>
    <row r="289" spans="1:23" x14ac:dyDescent="0.15">
      <c r="A289">
        <v>2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tamplate!$D348</f>
        <v>6.4430914000012995E-2</v>
      </c>
      <c r="I289">
        <f>tamplate!$D1845</f>
        <v>0.25114480000001999</v>
      </c>
      <c r="J289">
        <f>tamplate!$D3342</f>
        <v>0.11854640799993001</v>
      </c>
      <c r="Q289">
        <f>tamplate!$D847</f>
        <v>6</v>
      </c>
      <c r="R289">
        <f>tamplate!$D2344</f>
        <v>5</v>
      </c>
      <c r="S289">
        <f>tamplate!$D3841</f>
        <v>5</v>
      </c>
      <c r="U289">
        <f>tamplate!$D1346</f>
        <v>0</v>
      </c>
      <c r="V289">
        <f>tamplate!$D2843</f>
        <v>0</v>
      </c>
      <c r="W289">
        <f>tamplate!$D4340</f>
        <v>1</v>
      </c>
    </row>
    <row r="290" spans="1:23" x14ac:dyDescent="0.15">
      <c r="A290">
        <v>2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tamplate!$D349</f>
        <v>0.11970754799995</v>
      </c>
      <c r="I290">
        <f>tamplate!$D1846</f>
        <v>0.24984792800000999</v>
      </c>
      <c r="J290">
        <f>tamplate!$D3343</f>
        <v>4.2331091000051002E-2</v>
      </c>
      <c r="Q290">
        <f>tamplate!$D848</f>
        <v>6</v>
      </c>
      <c r="R290">
        <f>tamplate!$D2345</f>
        <v>7</v>
      </c>
      <c r="S290">
        <f>tamplate!$D3842</f>
        <v>5</v>
      </c>
      <c r="U290">
        <f>tamplate!$D1347</f>
        <v>0</v>
      </c>
      <c r="V290">
        <f>tamplate!$D2844</f>
        <v>0</v>
      </c>
      <c r="W290">
        <f>tamplate!$D4341</f>
        <v>9</v>
      </c>
    </row>
    <row r="291" spans="1:23" x14ac:dyDescent="0.15">
      <c r="A291">
        <v>2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tamplate!$D350</f>
        <v>0.12201671499996999</v>
      </c>
      <c r="I291">
        <f>tamplate!$D1847</f>
        <v>0.25302008900007</v>
      </c>
      <c r="J291">
        <f>tamplate!$D3344</f>
        <v>5.1261233000105003E-2</v>
      </c>
      <c r="Q291">
        <f>tamplate!$D849</f>
        <v>6</v>
      </c>
      <c r="R291">
        <f>tamplate!$D2346</f>
        <v>5</v>
      </c>
      <c r="S291">
        <f>tamplate!$D3843</f>
        <v>6</v>
      </c>
      <c r="U291">
        <f>tamplate!$D1348</f>
        <v>0</v>
      </c>
      <c r="V291">
        <f>tamplate!$D2845</f>
        <v>1</v>
      </c>
      <c r="W291">
        <f>tamplate!$D4342</f>
        <v>0</v>
      </c>
    </row>
    <row r="292" spans="1:23" x14ac:dyDescent="0.15">
      <c r="A292">
        <v>2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tamplate!$D351</f>
        <v>0.10749547099999</v>
      </c>
      <c r="I292">
        <f>tamplate!$D1848</f>
        <v>0.25003390000005998</v>
      </c>
      <c r="J292">
        <f>tamplate!$D3345</f>
        <v>7.4494273000028005E-2</v>
      </c>
      <c r="Q292">
        <f>tamplate!$D850</f>
        <v>7</v>
      </c>
      <c r="R292">
        <f>tamplate!$D2347</f>
        <v>5</v>
      </c>
      <c r="S292">
        <f>tamplate!$D3844</f>
        <v>5</v>
      </c>
      <c r="U292">
        <f>tamplate!$D1349</f>
        <v>0</v>
      </c>
      <c r="V292">
        <f>tamplate!$D2846</f>
        <v>0</v>
      </c>
      <c r="W292">
        <f>tamplate!$D4343</f>
        <v>0</v>
      </c>
    </row>
    <row r="293" spans="1:23" x14ac:dyDescent="0.15">
      <c r="A293">
        <v>2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tamplate!$D352</f>
        <v>0.11112060599999</v>
      </c>
      <c r="I293">
        <f>tamplate!$D1849</f>
        <v>0.26058900299995003</v>
      </c>
      <c r="J293">
        <f>tamplate!$D3346</f>
        <v>5.9923302000015999E-2</v>
      </c>
      <c r="Q293">
        <f>tamplate!$D851</f>
        <v>8</v>
      </c>
      <c r="R293">
        <f>tamplate!$D2348</f>
        <v>5</v>
      </c>
      <c r="S293">
        <f>tamplate!$D3845</f>
        <v>5</v>
      </c>
      <c r="U293">
        <f>tamplate!$D1350</f>
        <v>0</v>
      </c>
      <c r="V293">
        <f>tamplate!$D2847</f>
        <v>1</v>
      </c>
      <c r="W293">
        <f>tamplate!$D4344</f>
        <v>0</v>
      </c>
    </row>
    <row r="294" spans="1:23" x14ac:dyDescent="0.15">
      <c r="A294">
        <v>2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tamplate!$D353</f>
        <v>6.2959381999917005E-2</v>
      </c>
      <c r="I294">
        <f>tamplate!$D1850</f>
        <v>0.24362470999995001</v>
      </c>
      <c r="J294">
        <f>tamplate!$D3347</f>
        <v>9.5754244000090999E-2</v>
      </c>
      <c r="Q294">
        <f>tamplate!$D852</f>
        <v>7</v>
      </c>
      <c r="R294">
        <f>tamplate!$D2349</f>
        <v>5</v>
      </c>
      <c r="S294">
        <f>tamplate!$D3846</f>
        <v>4</v>
      </c>
      <c r="U294">
        <f>tamplate!$D1351</f>
        <v>0</v>
      </c>
      <c r="V294">
        <f>tamplate!$D2848</f>
        <v>0</v>
      </c>
      <c r="W294">
        <f>tamplate!$D4345</f>
        <v>2</v>
      </c>
    </row>
    <row r="295" spans="1:23" x14ac:dyDescent="0.15">
      <c r="A295">
        <v>2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tamplate!$D354</f>
        <v>7.5705912000103001E-2</v>
      </c>
      <c r="I295">
        <f>tamplate!$D1851</f>
        <v>0.23770146800007</v>
      </c>
      <c r="J295">
        <f>tamplate!$D3348</f>
        <v>0.10576646499999</v>
      </c>
      <c r="Q295">
        <f>tamplate!$D853</f>
        <v>5</v>
      </c>
      <c r="R295">
        <f>tamplate!$D2350</f>
        <v>4</v>
      </c>
      <c r="S295">
        <f>tamplate!$D3847</f>
        <v>6</v>
      </c>
      <c r="U295">
        <f>tamplate!$D1352</f>
        <v>2</v>
      </c>
      <c r="V295">
        <f>tamplate!$D2849</f>
        <v>0</v>
      </c>
      <c r="W295">
        <f>tamplate!$D4346</f>
        <v>0</v>
      </c>
    </row>
    <row r="296" spans="1:23" x14ac:dyDescent="0.15">
      <c r="A296">
        <v>2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tamplate!$D355</f>
        <v>0.24488969000003999</v>
      </c>
      <c r="I296">
        <f>tamplate!$D1852</f>
        <v>0.14800057000002001</v>
      </c>
      <c r="J296">
        <f>tamplate!$D3349</f>
        <v>0.16870136800002999</v>
      </c>
      <c r="Q296">
        <f>tamplate!$D854</f>
        <v>4</v>
      </c>
      <c r="R296">
        <f>tamplate!$D2351</f>
        <v>4</v>
      </c>
      <c r="S296">
        <f>tamplate!$D3848</f>
        <v>5</v>
      </c>
      <c r="U296">
        <f>tamplate!$D1353</f>
        <v>2</v>
      </c>
      <c r="V296">
        <f>tamplate!$D2850</f>
        <v>0</v>
      </c>
      <c r="W296">
        <f>tamplate!$D4347</f>
        <v>0</v>
      </c>
    </row>
    <row r="297" spans="1:23" x14ac:dyDescent="0.15">
      <c r="A297">
        <v>2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tamplate!$D356</f>
        <v>6.9609350000064005E-2</v>
      </c>
      <c r="I297">
        <f>tamplate!$D1853</f>
        <v>0.26803630900008002</v>
      </c>
      <c r="J297">
        <f>tamplate!$D3350</f>
        <v>0.12059257600004</v>
      </c>
      <c r="Q297">
        <f>tamplate!$D855</f>
        <v>6</v>
      </c>
      <c r="R297">
        <f>tamplate!$D2352</f>
        <v>5</v>
      </c>
      <c r="S297">
        <f>tamplate!$D3849</f>
        <v>5</v>
      </c>
      <c r="U297">
        <f>tamplate!$D1354</f>
        <v>0</v>
      </c>
      <c r="V297">
        <f>tamplate!$D2851</f>
        <v>1</v>
      </c>
      <c r="W297">
        <f>tamplate!$D4348</f>
        <v>0</v>
      </c>
    </row>
    <row r="298" spans="1:23" x14ac:dyDescent="0.15">
      <c r="A298">
        <v>2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tamplate!$D357</f>
        <v>0.18832306200011001</v>
      </c>
      <c r="I298">
        <f>tamplate!$D1854</f>
        <v>0.25663656200003998</v>
      </c>
      <c r="J298">
        <f>tamplate!$D3351</f>
        <v>0.22771069300006</v>
      </c>
      <c r="Q298">
        <f>tamplate!$D856</f>
        <v>7</v>
      </c>
      <c r="R298">
        <f>tamplate!$D2353</f>
        <v>3</v>
      </c>
      <c r="S298">
        <f>tamplate!$D3850</f>
        <v>6</v>
      </c>
      <c r="U298">
        <f>tamplate!$D1355</f>
        <v>0</v>
      </c>
      <c r="V298">
        <f>tamplate!$D2852</f>
        <v>0</v>
      </c>
      <c r="W298">
        <f>tamplate!$D4349</f>
        <v>0</v>
      </c>
    </row>
    <row r="299" spans="1:23" x14ac:dyDescent="0.15">
      <c r="A299">
        <v>2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tamplate!$D358</f>
        <v>0.10751479899999999</v>
      </c>
      <c r="I299">
        <f>tamplate!$D1855</f>
        <v>0.24800421000008999</v>
      </c>
      <c r="J299">
        <f>tamplate!$D3352</f>
        <v>7.3027631000059004E-2</v>
      </c>
      <c r="Q299">
        <f>tamplate!$D857</f>
        <v>7</v>
      </c>
      <c r="R299">
        <f>tamplate!$D2354</f>
        <v>6</v>
      </c>
      <c r="S299">
        <f>tamplate!$D3851</f>
        <v>5</v>
      </c>
      <c r="U299">
        <f>tamplate!$D1356</f>
        <v>0</v>
      </c>
      <c r="V299">
        <f>tamplate!$D2853</f>
        <v>0</v>
      </c>
      <c r="W299">
        <f>tamplate!$D4350</f>
        <v>0</v>
      </c>
    </row>
    <row r="300" spans="1:23" x14ac:dyDescent="0.15">
      <c r="A300">
        <v>2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tamplate!$D359</f>
        <v>0.22047429899998999</v>
      </c>
      <c r="I300">
        <f>tamplate!$D1856</f>
        <v>0.14856411300002001</v>
      </c>
      <c r="J300">
        <f>tamplate!$D3353</f>
        <v>0.16064267899991999</v>
      </c>
      <c r="Q300">
        <f>tamplate!$D858</f>
        <v>7</v>
      </c>
      <c r="R300">
        <f>tamplate!$D2355</f>
        <v>4</v>
      </c>
      <c r="S300">
        <f>tamplate!$D3852</f>
        <v>7</v>
      </c>
      <c r="U300">
        <f>tamplate!$D1357</f>
        <v>2</v>
      </c>
      <c r="V300">
        <f>tamplate!$D2854</f>
        <v>0</v>
      </c>
      <c r="W300">
        <f>tamplate!$D4351</f>
        <v>0</v>
      </c>
    </row>
    <row r="301" spans="1:23" x14ac:dyDescent="0.15">
      <c r="A301">
        <v>2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tamplate!$D360</f>
        <v>0.14434887800007001</v>
      </c>
      <c r="I301">
        <f>tamplate!$D1857</f>
        <v>0.23228597000001999</v>
      </c>
      <c r="J301">
        <f>tamplate!$D3354</f>
        <v>5.9594260000039999E-2</v>
      </c>
      <c r="Q301">
        <f>tamplate!$D859</f>
        <v>6</v>
      </c>
      <c r="R301">
        <f>tamplate!$D2356</f>
        <v>6</v>
      </c>
      <c r="S301">
        <f>tamplate!$D3853</f>
        <v>4</v>
      </c>
      <c r="U301">
        <f>tamplate!$D1358</f>
        <v>0</v>
      </c>
      <c r="V301">
        <f>tamplate!$D2855</f>
        <v>0</v>
      </c>
      <c r="W301">
        <f>tamplate!$D4352</f>
        <v>0</v>
      </c>
    </row>
    <row r="302" spans="1:23" x14ac:dyDescent="0.15">
      <c r="A302">
        <v>2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tamplate!$D361</f>
        <v>0.10656368100013</v>
      </c>
      <c r="I302">
        <f>tamplate!$D1858</f>
        <v>0.25307718199996998</v>
      </c>
      <c r="J302">
        <f>tamplate!$D3355</f>
        <v>6.9337897999958001E-2</v>
      </c>
      <c r="Q302">
        <f>tamplate!$D860</f>
        <v>8</v>
      </c>
      <c r="R302">
        <f>tamplate!$D2357</f>
        <v>5</v>
      </c>
      <c r="S302">
        <f>tamplate!$D3854</f>
        <v>6</v>
      </c>
      <c r="U302">
        <f>tamplate!$D1359</f>
        <v>0</v>
      </c>
      <c r="V302">
        <f>tamplate!$D2856</f>
        <v>0</v>
      </c>
      <c r="W302">
        <f>tamplate!$D4353</f>
        <v>0</v>
      </c>
    </row>
    <row r="303" spans="1:23" x14ac:dyDescent="0.15">
      <c r="A303">
        <v>2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tamplate!$D362</f>
        <v>0.22286205399996001</v>
      </c>
      <c r="I303">
        <f>tamplate!$D1859</f>
        <v>0.15221769300001001</v>
      </c>
      <c r="J303">
        <f>tamplate!$D3356</f>
        <v>0.14466433799997999</v>
      </c>
      <c r="Q303">
        <f>tamplate!$D861</f>
        <v>8</v>
      </c>
      <c r="R303">
        <f>tamplate!$D2358</f>
        <v>4</v>
      </c>
      <c r="S303">
        <f>tamplate!$D3855</f>
        <v>5</v>
      </c>
      <c r="U303">
        <f>tamplate!$D1360</f>
        <v>0</v>
      </c>
      <c r="V303">
        <f>tamplate!$D2857</f>
        <v>0</v>
      </c>
      <c r="W303">
        <f>tamplate!$D4354</f>
        <v>0</v>
      </c>
    </row>
    <row r="304" spans="1:23" x14ac:dyDescent="0.15">
      <c r="A304">
        <v>2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tamplate!$D363</f>
        <v>0.12287081399994999</v>
      </c>
      <c r="I304">
        <f>tamplate!$D1860</f>
        <v>0.22110966500008999</v>
      </c>
      <c r="J304">
        <f>tamplate!$D3357</f>
        <v>7.3216452999985998E-2</v>
      </c>
      <c r="Q304">
        <f>tamplate!$D862</f>
        <v>7</v>
      </c>
      <c r="R304">
        <f>tamplate!$D2359</f>
        <v>4</v>
      </c>
      <c r="S304">
        <f>tamplate!$D3856</f>
        <v>4</v>
      </c>
      <c r="U304">
        <f>tamplate!$D1361</f>
        <v>0</v>
      </c>
      <c r="V304">
        <f>tamplate!$D2858</f>
        <v>3</v>
      </c>
      <c r="W304">
        <f>tamplate!$D4355</f>
        <v>0</v>
      </c>
    </row>
    <row r="305" spans="1:23" x14ac:dyDescent="0.15">
      <c r="A305">
        <v>2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tamplate!$D364</f>
        <v>6.2640545000022002E-2</v>
      </c>
      <c r="I305">
        <f>tamplate!$D1861</f>
        <v>0.24456523899994001</v>
      </c>
      <c r="J305">
        <f>tamplate!$D3358</f>
        <v>9.7691246000067997E-2</v>
      </c>
      <c r="Q305">
        <f>tamplate!$D863</f>
        <v>7</v>
      </c>
      <c r="R305">
        <f>tamplate!$D2360</f>
        <v>6</v>
      </c>
      <c r="S305">
        <f>tamplate!$D3857</f>
        <v>5</v>
      </c>
      <c r="U305">
        <f>tamplate!$D1362</f>
        <v>0</v>
      </c>
      <c r="V305">
        <f>tamplate!$D2859</f>
        <v>0</v>
      </c>
      <c r="W305">
        <f>tamplate!$D4356</f>
        <v>2</v>
      </c>
    </row>
    <row r="306" spans="1:23" x14ac:dyDescent="0.15">
      <c r="A306">
        <v>2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tamplate!$D365</f>
        <v>0.22117622399992001</v>
      </c>
      <c r="I306">
        <f>tamplate!$D1862</f>
        <v>0.15610177999996999</v>
      </c>
      <c r="J306">
        <f>tamplate!$D3359</f>
        <v>0.14230950699993999</v>
      </c>
      <c r="Q306">
        <f>tamplate!$D864</f>
        <v>5</v>
      </c>
      <c r="R306">
        <f>tamplate!$D2361</f>
        <v>5</v>
      </c>
      <c r="S306">
        <f>tamplate!$D3858</f>
        <v>5</v>
      </c>
      <c r="U306">
        <f>tamplate!$D1363</f>
        <v>0</v>
      </c>
      <c r="V306">
        <f>tamplate!$D2860</f>
        <v>2</v>
      </c>
      <c r="W306">
        <f>tamplate!$D4357</f>
        <v>0</v>
      </c>
    </row>
    <row r="307" spans="1:23" x14ac:dyDescent="0.15">
      <c r="A307">
        <v>2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tamplate!$D366</f>
        <v>7.7905402999931997E-2</v>
      </c>
      <c r="I307">
        <f>tamplate!$D1863</f>
        <v>0.22398111899997</v>
      </c>
      <c r="J307">
        <f>tamplate!$D3360</f>
        <v>0.11330014800001</v>
      </c>
      <c r="Q307">
        <f>tamplate!$D865</f>
        <v>5</v>
      </c>
      <c r="R307">
        <f>tamplate!$D2362</f>
        <v>5</v>
      </c>
      <c r="S307">
        <f>tamplate!$D3859</f>
        <v>6</v>
      </c>
      <c r="U307">
        <f>tamplate!$D1364</f>
        <v>0</v>
      </c>
      <c r="V307">
        <f>tamplate!$D2861</f>
        <v>0</v>
      </c>
      <c r="W307">
        <f>tamplate!$D4358</f>
        <v>1</v>
      </c>
    </row>
    <row r="308" spans="1:23" x14ac:dyDescent="0.15">
      <c r="A308">
        <v>2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tamplate!$D367</f>
        <v>6.2127912000051001E-2</v>
      </c>
      <c r="I308">
        <f>tamplate!$D1864</f>
        <v>0.25527684300004999</v>
      </c>
      <c r="J308">
        <f>tamplate!$D3361</f>
        <v>0.10988382300002</v>
      </c>
      <c r="Q308">
        <f>tamplate!$D866</f>
        <v>6</v>
      </c>
      <c r="R308">
        <f>tamplate!$D2363</f>
        <v>4</v>
      </c>
      <c r="S308">
        <f>tamplate!$D3860</f>
        <v>6</v>
      </c>
      <c r="U308">
        <f>tamplate!$D1365</f>
        <v>0</v>
      </c>
      <c r="V308">
        <f>tamplate!$D2862</f>
        <v>0</v>
      </c>
      <c r="W308">
        <f>tamplate!$D4359</f>
        <v>1</v>
      </c>
    </row>
    <row r="309" spans="1:23" x14ac:dyDescent="0.15">
      <c r="A309">
        <v>2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tamplate!$D368</f>
        <v>8.8456637000036004E-2</v>
      </c>
      <c r="I309">
        <f>tamplate!$D1865</f>
        <v>0.22774854599993</v>
      </c>
      <c r="J309">
        <f>tamplate!$D3362</f>
        <v>0.11820519299998999</v>
      </c>
      <c r="Q309">
        <f>tamplate!$D867</f>
        <v>5</v>
      </c>
      <c r="R309">
        <f>tamplate!$D2364</f>
        <v>4</v>
      </c>
      <c r="S309">
        <f>tamplate!$D3861</f>
        <v>5</v>
      </c>
      <c r="U309">
        <f>tamplate!$D1366</f>
        <v>0</v>
      </c>
      <c r="V309">
        <f>tamplate!$D2863</f>
        <v>0</v>
      </c>
      <c r="W309">
        <f>tamplate!$D4360</f>
        <v>1</v>
      </c>
    </row>
    <row r="310" spans="1:23" x14ac:dyDescent="0.15">
      <c r="A310">
        <v>2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tamplate!$D369</f>
        <v>0.11052872300001999</v>
      </c>
      <c r="I310">
        <f>tamplate!$D1866</f>
        <v>0.24752454100008001</v>
      </c>
      <c r="J310">
        <f>tamplate!$D3363</f>
        <v>8.6538496000003004E-2</v>
      </c>
      <c r="Q310">
        <f>tamplate!$D868</f>
        <v>6</v>
      </c>
      <c r="R310">
        <f>tamplate!$D2365</f>
        <v>5</v>
      </c>
      <c r="S310">
        <f>tamplate!$D3862</f>
        <v>6</v>
      </c>
      <c r="U310">
        <f>tamplate!$D1367</f>
        <v>0</v>
      </c>
      <c r="V310">
        <f>tamplate!$D2864</f>
        <v>0</v>
      </c>
      <c r="W310">
        <f>tamplate!$D4361</f>
        <v>0</v>
      </c>
    </row>
    <row r="311" spans="1:23" x14ac:dyDescent="0.15">
      <c r="A311">
        <v>2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tamplate!$D370</f>
        <v>6.2698849000071E-2</v>
      </c>
      <c r="I311">
        <f>tamplate!$D1867</f>
        <v>0.25532001300007001</v>
      </c>
      <c r="J311">
        <f>tamplate!$D3364</f>
        <v>0.11024136700007001</v>
      </c>
      <c r="Q311">
        <f>tamplate!$D869</f>
        <v>6</v>
      </c>
      <c r="R311">
        <f>tamplate!$D2366</f>
        <v>4</v>
      </c>
      <c r="S311">
        <f>tamplate!$D3863</f>
        <v>6</v>
      </c>
      <c r="U311">
        <f>tamplate!$D1368</f>
        <v>1</v>
      </c>
      <c r="V311">
        <f>tamplate!$D2865</f>
        <v>0</v>
      </c>
      <c r="W311">
        <f>tamplate!$D4362</f>
        <v>0</v>
      </c>
    </row>
    <row r="312" spans="1:23" x14ac:dyDescent="0.15">
      <c r="A312">
        <v>2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tamplate!$D371</f>
        <v>0.11939846700011</v>
      </c>
      <c r="I312">
        <f>tamplate!$D1868</f>
        <v>0.24178561000008</v>
      </c>
      <c r="J312">
        <f>tamplate!$D3365</f>
        <v>5.0924130000111999E-2</v>
      </c>
      <c r="Q312">
        <f>tamplate!$D870</f>
        <v>6</v>
      </c>
      <c r="R312">
        <f>tamplate!$D2367</f>
        <v>7</v>
      </c>
      <c r="S312">
        <f>tamplate!$D3864</f>
        <v>6</v>
      </c>
      <c r="U312">
        <f>tamplate!$D1369</f>
        <v>0</v>
      </c>
      <c r="V312">
        <f>tamplate!$D2866</f>
        <v>1</v>
      </c>
      <c r="W312">
        <f>tamplate!$D4363</f>
        <v>0</v>
      </c>
    </row>
    <row r="313" spans="1:23" x14ac:dyDescent="0.15">
      <c r="A313">
        <v>2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tamplate!$D372</f>
        <v>0.12825952599997001</v>
      </c>
      <c r="I313">
        <f>tamplate!$D1869</f>
        <v>0.24118275199999001</v>
      </c>
      <c r="J313">
        <f>tamplate!$D3366</f>
        <v>4.8550573000057003E-2</v>
      </c>
      <c r="Q313">
        <f>tamplate!$D871</f>
        <v>6</v>
      </c>
      <c r="R313">
        <f>tamplate!$D2368</f>
        <v>6</v>
      </c>
      <c r="S313">
        <f>tamplate!$D3865</f>
        <v>5</v>
      </c>
      <c r="U313">
        <f>tamplate!$D1370</f>
        <v>0</v>
      </c>
      <c r="V313">
        <f>tamplate!$D2867</f>
        <v>0</v>
      </c>
      <c r="W313">
        <f>tamplate!$D4364</f>
        <v>0</v>
      </c>
    </row>
    <row r="314" spans="1:23" x14ac:dyDescent="0.15">
      <c r="A314">
        <v>2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tamplate!$D373</f>
        <v>0.11728551800002</v>
      </c>
      <c r="I314">
        <f>tamplate!$D1870</f>
        <v>0.27140639300001002</v>
      </c>
      <c r="J314">
        <f>tamplate!$D3367</f>
        <v>6.9566507999980001E-2</v>
      </c>
      <c r="Q314">
        <f>tamplate!$D872</f>
        <v>8</v>
      </c>
      <c r="R314">
        <f>tamplate!$D2369</f>
        <v>6</v>
      </c>
      <c r="S314">
        <f>tamplate!$D3866</f>
        <v>6</v>
      </c>
      <c r="U314">
        <f>tamplate!$D1371</f>
        <v>0</v>
      </c>
      <c r="V314">
        <f>tamplate!$D2868</f>
        <v>0</v>
      </c>
      <c r="W314">
        <f>tamplate!$D4365</f>
        <v>0</v>
      </c>
    </row>
    <row r="315" spans="1:23" x14ac:dyDescent="0.15">
      <c r="A315">
        <v>2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tamplate!$D374</f>
        <v>0.19138858499990999</v>
      </c>
      <c r="I315">
        <f>tamplate!$D1871</f>
        <v>0.26214459800008</v>
      </c>
      <c r="J315">
        <f>tamplate!$D3368</f>
        <v>0.23308287300006</v>
      </c>
      <c r="Q315">
        <f>tamplate!$D873</f>
        <v>6</v>
      </c>
      <c r="R315">
        <f>tamplate!$D2370</f>
        <v>3</v>
      </c>
      <c r="S315">
        <f>tamplate!$D3867</f>
        <v>7</v>
      </c>
      <c r="U315">
        <f>tamplate!$D1372</f>
        <v>0</v>
      </c>
      <c r="V315">
        <f>tamplate!$D2869</f>
        <v>0</v>
      </c>
      <c r="W315">
        <f>tamplate!$D4366</f>
        <v>0</v>
      </c>
    </row>
    <row r="316" spans="1:23" x14ac:dyDescent="0.15">
      <c r="A316">
        <v>2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tamplate!$D375</f>
        <v>0.16986759399991999</v>
      </c>
      <c r="I316">
        <f>tamplate!$D1872</f>
        <v>0.18854599099996</v>
      </c>
      <c r="J316">
        <f>tamplate!$D3369</f>
        <v>9.1322416999900999E-2</v>
      </c>
      <c r="Q316">
        <f>tamplate!$D874</f>
        <v>7</v>
      </c>
      <c r="R316">
        <f>tamplate!$D2371</f>
        <v>4</v>
      </c>
      <c r="S316">
        <f>tamplate!$D3868</f>
        <v>6</v>
      </c>
      <c r="U316">
        <f>tamplate!$D1373</f>
        <v>0</v>
      </c>
      <c r="V316">
        <f>tamplate!$D2870</f>
        <v>1</v>
      </c>
      <c r="W316">
        <f>tamplate!$D4367</f>
        <v>0</v>
      </c>
    </row>
    <row r="317" spans="1:23" x14ac:dyDescent="0.15">
      <c r="A317">
        <v>2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tamplate!$D376</f>
        <v>0.13569787599999</v>
      </c>
      <c r="I317">
        <f>tamplate!$D1873</f>
        <v>0.21009232500000999</v>
      </c>
      <c r="J317">
        <f>tamplate!$D3370</f>
        <v>8.4162753000100995E-2</v>
      </c>
      <c r="Q317">
        <f>tamplate!$D875</f>
        <v>6</v>
      </c>
      <c r="R317">
        <f>tamplate!$D2372</f>
        <v>4</v>
      </c>
      <c r="S317">
        <f>tamplate!$D3869</f>
        <v>5</v>
      </c>
      <c r="U317">
        <f>tamplate!$D1374</f>
        <v>0</v>
      </c>
      <c r="V317">
        <f>tamplate!$D2871</f>
        <v>1</v>
      </c>
      <c r="W317">
        <f>tamplate!$D4368</f>
        <v>0</v>
      </c>
    </row>
    <row r="318" spans="1:23" x14ac:dyDescent="0.15">
      <c r="A318">
        <v>2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tamplate!$D377</f>
        <v>0.2096743300001</v>
      </c>
      <c r="I318">
        <f>tamplate!$D1874</f>
        <v>0.20569190700007001</v>
      </c>
      <c r="J318">
        <f>tamplate!$D3371</f>
        <v>0.21373740200010999</v>
      </c>
      <c r="Q318">
        <f>tamplate!$D876</f>
        <v>2</v>
      </c>
      <c r="R318">
        <f>tamplate!$D2373</f>
        <v>4</v>
      </c>
      <c r="S318">
        <f>tamplate!$D3870</f>
        <v>5</v>
      </c>
      <c r="U318">
        <f>tamplate!$D1375</f>
        <v>0</v>
      </c>
      <c r="V318">
        <f>tamplate!$D2872</f>
        <v>0</v>
      </c>
      <c r="W318">
        <f>tamplate!$D4369</f>
        <v>0</v>
      </c>
    </row>
    <row r="319" spans="1:23" x14ac:dyDescent="0.15">
      <c r="A319">
        <v>2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tamplate!$D378</f>
        <v>0.25151232000007001</v>
      </c>
      <c r="I319">
        <f>tamplate!$D1875</f>
        <v>0.17576609999991999</v>
      </c>
      <c r="J319">
        <f>tamplate!$D3372</f>
        <v>0.11862629400002001</v>
      </c>
      <c r="Q319">
        <f>tamplate!$D877</f>
        <v>8</v>
      </c>
      <c r="R319">
        <f>tamplate!$D2374</f>
        <v>5</v>
      </c>
      <c r="S319">
        <f>tamplate!$D3871</f>
        <v>7</v>
      </c>
      <c r="U319">
        <f>tamplate!$D1376</f>
        <v>0</v>
      </c>
      <c r="V319">
        <f>tamplate!$D2873</f>
        <v>0</v>
      </c>
      <c r="W319">
        <f>tamplate!$D4370</f>
        <v>1</v>
      </c>
    </row>
    <row r="320" spans="1:23" x14ac:dyDescent="0.15">
      <c r="A320">
        <v>2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tamplate!$D379</f>
        <v>0.12103421200004</v>
      </c>
      <c r="I320">
        <f>tamplate!$D1876</f>
        <v>0.24188768699992</v>
      </c>
      <c r="J320">
        <f>tamplate!$D3373</f>
        <v>4.6622318000117999E-2</v>
      </c>
      <c r="Q320">
        <f>tamplate!$D878</f>
        <v>6</v>
      </c>
      <c r="R320">
        <f>tamplate!$D2375</f>
        <v>6</v>
      </c>
      <c r="S320">
        <f>tamplate!$D3872</f>
        <v>6</v>
      </c>
      <c r="U320">
        <f>tamplate!$D1377</f>
        <v>0</v>
      </c>
      <c r="V320">
        <f>tamplate!$D2874</f>
        <v>2</v>
      </c>
      <c r="W320">
        <f>tamplate!$D4371</f>
        <v>0</v>
      </c>
    </row>
    <row r="321" spans="1:23" x14ac:dyDescent="0.15">
      <c r="A321">
        <v>2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tamplate!$D380</f>
        <v>0.11918083499995</v>
      </c>
      <c r="I321">
        <f>tamplate!$D1877</f>
        <v>0.23891459300012</v>
      </c>
      <c r="J321">
        <f>tamplate!$D3374</f>
        <v>4.9371684000106997E-2</v>
      </c>
      <c r="Q321">
        <f>tamplate!$D879</f>
        <v>6</v>
      </c>
      <c r="R321">
        <f>tamplate!$D2376</f>
        <v>8</v>
      </c>
      <c r="S321">
        <f>tamplate!$D3873</f>
        <v>6</v>
      </c>
      <c r="U321">
        <f>tamplate!$D1378</f>
        <v>1</v>
      </c>
      <c r="V321">
        <f>tamplate!$D2875</f>
        <v>0</v>
      </c>
      <c r="W321">
        <f>tamplate!$D4372</f>
        <v>0</v>
      </c>
    </row>
    <row r="322" spans="1:23" x14ac:dyDescent="0.15">
      <c r="A322">
        <v>2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tamplate!$D381</f>
        <v>0.20788810399995</v>
      </c>
      <c r="I322">
        <f>tamplate!$D1878</f>
        <v>0.14734496499999999</v>
      </c>
      <c r="J322">
        <f>tamplate!$D3375</f>
        <v>0.13911003299995001</v>
      </c>
      <c r="Q322">
        <f>tamplate!$D880</f>
        <v>7</v>
      </c>
      <c r="R322">
        <f>tamplate!$D2377</f>
        <v>3</v>
      </c>
      <c r="S322">
        <f>tamplate!$D3874</f>
        <v>4</v>
      </c>
      <c r="U322">
        <f>tamplate!$D1379</f>
        <v>0</v>
      </c>
      <c r="V322">
        <f>tamplate!$D2876</f>
        <v>1</v>
      </c>
      <c r="W322">
        <f>tamplate!$D4373</f>
        <v>0</v>
      </c>
    </row>
    <row r="323" spans="1:23" x14ac:dyDescent="0.15">
      <c r="A323">
        <v>2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tamplate!$D382</f>
        <v>7.8812679000065999E-2</v>
      </c>
      <c r="I323">
        <f>tamplate!$D1879</f>
        <v>0.22671750099994001</v>
      </c>
      <c r="J323">
        <f>tamplate!$D3376</f>
        <v>0.10170909699991</v>
      </c>
      <c r="Q323">
        <f>tamplate!$D881</f>
        <v>6</v>
      </c>
      <c r="R323">
        <f>tamplate!$D2378</f>
        <v>4</v>
      </c>
      <c r="S323">
        <f>tamplate!$D3875</f>
        <v>5</v>
      </c>
      <c r="U323">
        <f>tamplate!$D1380</f>
        <v>0</v>
      </c>
      <c r="V323">
        <f>tamplate!$D2877</f>
        <v>0</v>
      </c>
      <c r="W323">
        <f>tamplate!$D4374</f>
        <v>1</v>
      </c>
    </row>
    <row r="324" spans="1:23" x14ac:dyDescent="0.15">
      <c r="A324">
        <v>2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tamplate!$D383</f>
        <v>0.12249306700005</v>
      </c>
      <c r="I324">
        <f>tamplate!$D1880</f>
        <v>0.24326102000009001</v>
      </c>
      <c r="J324">
        <f>tamplate!$D3377</f>
        <v>5.3785060000108999E-2</v>
      </c>
      <c r="Q324">
        <f>tamplate!$D882</f>
        <v>6</v>
      </c>
      <c r="R324">
        <f>tamplate!$D2379</f>
        <v>7</v>
      </c>
      <c r="S324">
        <f>tamplate!$D3876</f>
        <v>6</v>
      </c>
      <c r="U324">
        <f>tamplate!$D1381</f>
        <v>0</v>
      </c>
      <c r="V324">
        <f>tamplate!$D2878</f>
        <v>0</v>
      </c>
      <c r="W324">
        <f>tamplate!$D4375</f>
        <v>1</v>
      </c>
    </row>
    <row r="325" spans="1:23" x14ac:dyDescent="0.15">
      <c r="A325">
        <v>2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tamplate!$D384</f>
        <v>0.13801606800006999</v>
      </c>
      <c r="I325">
        <f>tamplate!$D1881</f>
        <v>0.22583358599990999</v>
      </c>
      <c r="J325">
        <f>tamplate!$D3378</f>
        <v>5.7837720999941999E-2</v>
      </c>
      <c r="Q325">
        <f>tamplate!$D883</f>
        <v>7</v>
      </c>
      <c r="R325">
        <f>tamplate!$D2380</f>
        <v>5</v>
      </c>
      <c r="S325">
        <f>tamplate!$D3877</f>
        <v>5</v>
      </c>
      <c r="U325">
        <f>tamplate!$D1382</f>
        <v>2</v>
      </c>
      <c r="V325">
        <f>tamplate!$D2879</f>
        <v>0</v>
      </c>
      <c r="W325">
        <f>tamplate!$D4376</f>
        <v>0</v>
      </c>
    </row>
    <row r="326" spans="1:23" x14ac:dyDescent="0.15">
      <c r="A326">
        <v>2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tamplate!$D385</f>
        <v>7.7618963000076993E-2</v>
      </c>
      <c r="I326">
        <f>tamplate!$D1882</f>
        <v>0.22406283300006</v>
      </c>
      <c r="J326">
        <f>tamplate!$D3379</f>
        <v>0.11109612199994</v>
      </c>
      <c r="Q326">
        <f>tamplate!$D884</f>
        <v>5</v>
      </c>
      <c r="R326">
        <f>tamplate!$D2381</f>
        <v>4</v>
      </c>
      <c r="S326">
        <f>tamplate!$D3878</f>
        <v>7</v>
      </c>
      <c r="U326">
        <f>tamplate!$D1383</f>
        <v>0</v>
      </c>
      <c r="V326">
        <f>tamplate!$D2880</f>
        <v>0</v>
      </c>
      <c r="W326">
        <f>tamplate!$D4377</f>
        <v>1</v>
      </c>
    </row>
    <row r="327" spans="1:23" x14ac:dyDescent="0.15">
      <c r="A327">
        <v>2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tamplate!$D386</f>
        <v>6.9064790000084003E-2</v>
      </c>
      <c r="I327">
        <f>tamplate!$D1883</f>
        <v>0.26578840100001</v>
      </c>
      <c r="J327">
        <f>tamplate!$D3380</f>
        <v>0.12158988900001</v>
      </c>
      <c r="Q327">
        <f>tamplate!$D885</f>
        <v>5</v>
      </c>
      <c r="R327">
        <f>tamplate!$D2382</f>
        <v>4</v>
      </c>
      <c r="S327">
        <f>tamplate!$D3879</f>
        <v>6</v>
      </c>
      <c r="U327">
        <f>tamplate!$D1384</f>
        <v>3</v>
      </c>
      <c r="V327">
        <f>tamplate!$D2881</f>
        <v>0</v>
      </c>
      <c r="W327">
        <f>tamplate!$D4378</f>
        <v>0</v>
      </c>
    </row>
    <row r="328" spans="1:23" x14ac:dyDescent="0.15">
      <c r="A328">
        <v>2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tamplate!$D387</f>
        <v>0.11988788400004</v>
      </c>
      <c r="I328">
        <f>tamplate!$D1884</f>
        <v>0.24115726700005999</v>
      </c>
      <c r="J328">
        <f>tamplate!$D3381</f>
        <v>5.3020357999911998E-2</v>
      </c>
      <c r="Q328">
        <f>tamplate!$D886</f>
        <v>6</v>
      </c>
      <c r="R328">
        <f>tamplate!$D2383</f>
        <v>7</v>
      </c>
      <c r="S328">
        <f>tamplate!$D3880</f>
        <v>6</v>
      </c>
      <c r="U328">
        <f>tamplate!$D1385</f>
        <v>0</v>
      </c>
      <c r="V328">
        <f>tamplate!$D2882</f>
        <v>0</v>
      </c>
      <c r="W328">
        <f>tamplate!$D4379</f>
        <v>0</v>
      </c>
    </row>
    <row r="329" spans="1:23" x14ac:dyDescent="0.15">
      <c r="A329">
        <v>2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tamplate!$D388</f>
        <v>0.14894379699990001</v>
      </c>
      <c r="I329">
        <f>tamplate!$D1885</f>
        <v>0.21192765000000999</v>
      </c>
      <c r="J329">
        <f>tamplate!$D3382</f>
        <v>6.6686900999911994E-2</v>
      </c>
      <c r="Q329">
        <f>tamplate!$D887</f>
        <v>6</v>
      </c>
      <c r="R329">
        <f>tamplate!$D2384</f>
        <v>5</v>
      </c>
      <c r="S329">
        <f>tamplate!$D3881</f>
        <v>6</v>
      </c>
      <c r="U329">
        <f>tamplate!$D1386</f>
        <v>0</v>
      </c>
      <c r="V329">
        <f>tamplate!$D2883</f>
        <v>0</v>
      </c>
      <c r="W329">
        <f>tamplate!$D4380</f>
        <v>0</v>
      </c>
    </row>
    <row r="330" spans="1:23" x14ac:dyDescent="0.15">
      <c r="A330">
        <v>2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tamplate!$D389</f>
        <v>0.12042860499992</v>
      </c>
      <c r="I330">
        <f>tamplate!$D1886</f>
        <v>0.24061980800002</v>
      </c>
      <c r="J330">
        <f>tamplate!$D3383</f>
        <v>5.0261150000097003E-2</v>
      </c>
      <c r="Q330">
        <f>tamplate!$D888</f>
        <v>6</v>
      </c>
      <c r="R330">
        <f>tamplate!$D2385</f>
        <v>7</v>
      </c>
      <c r="S330">
        <f>tamplate!$D3882</f>
        <v>6</v>
      </c>
      <c r="U330">
        <f>tamplate!$D1387</f>
        <v>0</v>
      </c>
      <c r="V330">
        <f>tamplate!$D2884</f>
        <v>0</v>
      </c>
      <c r="W330">
        <f>tamplate!$D4381</f>
        <v>0</v>
      </c>
    </row>
    <row r="331" spans="1:23" x14ac:dyDescent="0.15">
      <c r="A331">
        <v>2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tamplate!$D390</f>
        <v>0.12363626399997001</v>
      </c>
      <c r="I331">
        <f>tamplate!$D1887</f>
        <v>0.23644577799996</v>
      </c>
      <c r="J331">
        <f>tamplate!$D3384</f>
        <v>7.2890800000095998E-2</v>
      </c>
      <c r="Q331">
        <f>tamplate!$D889</f>
        <v>9</v>
      </c>
      <c r="R331">
        <f>tamplate!$D2386</f>
        <v>5</v>
      </c>
      <c r="S331">
        <f>tamplate!$D3883</f>
        <v>8</v>
      </c>
      <c r="U331">
        <f>tamplate!$D1388</f>
        <v>0</v>
      </c>
      <c r="V331">
        <f>tamplate!$D2885</f>
        <v>2</v>
      </c>
      <c r="W331">
        <f>tamplate!$D4382</f>
        <v>0</v>
      </c>
    </row>
    <row r="332" spans="1:23" x14ac:dyDescent="0.15">
      <c r="A332">
        <v>2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tamplate!$D391</f>
        <v>0.22132918900001999</v>
      </c>
      <c r="I332">
        <f>tamplate!$D1888</f>
        <v>0.33692920599991999</v>
      </c>
      <c r="J332">
        <f>tamplate!$D3385</f>
        <v>0.15293100999997</v>
      </c>
      <c r="Q332">
        <f>tamplate!$D890</f>
        <v>7</v>
      </c>
      <c r="R332">
        <f>tamplate!$D2387</f>
        <v>6</v>
      </c>
      <c r="S332">
        <f>tamplate!$D3884</f>
        <v>5</v>
      </c>
      <c r="U332">
        <f>tamplate!$D1389</f>
        <v>0</v>
      </c>
      <c r="V332">
        <f>tamplate!$D2886</f>
        <v>0</v>
      </c>
      <c r="W332">
        <f>tamplate!$D4383</f>
        <v>0</v>
      </c>
    </row>
    <row r="333" spans="1:23" x14ac:dyDescent="0.15">
      <c r="A333">
        <v>2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tamplate!$D392</f>
        <v>0.10700715200005</v>
      </c>
      <c r="I333">
        <f>tamplate!$D1889</f>
        <v>0.24785640200001999</v>
      </c>
      <c r="J333">
        <f>tamplate!$D3386</f>
        <v>6.7577712999991005E-2</v>
      </c>
      <c r="Q333">
        <f>tamplate!$D891</f>
        <v>8</v>
      </c>
      <c r="R333">
        <f>tamplate!$D2388</f>
        <v>6</v>
      </c>
      <c r="S333">
        <f>tamplate!$D3885</f>
        <v>5</v>
      </c>
      <c r="U333">
        <f>tamplate!$D1390</f>
        <v>1</v>
      </c>
      <c r="V333">
        <f>tamplate!$D2887</f>
        <v>0</v>
      </c>
      <c r="W333">
        <f>tamplate!$D4384</f>
        <v>0</v>
      </c>
    </row>
    <row r="334" spans="1:23" x14ac:dyDescent="0.15">
      <c r="A334">
        <v>2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tamplate!$D393</f>
        <v>0.1328140390001</v>
      </c>
      <c r="I334">
        <f>tamplate!$D1890</f>
        <v>0.23296839299996</v>
      </c>
      <c r="J334">
        <f>tamplate!$D3387</f>
        <v>5.1670676999946999E-2</v>
      </c>
      <c r="Q334">
        <f>tamplate!$D892</f>
        <v>6</v>
      </c>
      <c r="R334">
        <f>tamplate!$D2389</f>
        <v>5</v>
      </c>
      <c r="S334">
        <f>tamplate!$D3886</f>
        <v>5</v>
      </c>
      <c r="U334">
        <f>tamplate!$D1391</f>
        <v>2</v>
      </c>
      <c r="V334">
        <f>tamplate!$D2888</f>
        <v>0</v>
      </c>
      <c r="W334">
        <f>tamplate!$D4385</f>
        <v>0</v>
      </c>
    </row>
    <row r="335" spans="1:23" x14ac:dyDescent="0.15">
      <c r="A335">
        <v>2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tamplate!$D394</f>
        <v>0.22211444999994001</v>
      </c>
      <c r="I335">
        <f>tamplate!$D1891</f>
        <v>0.15179921599997001</v>
      </c>
      <c r="J335">
        <f>tamplate!$D3388</f>
        <v>0.16907973899993001</v>
      </c>
      <c r="Q335">
        <f>tamplate!$D893</f>
        <v>7</v>
      </c>
      <c r="R335">
        <f>tamplate!$D2390</f>
        <v>4</v>
      </c>
      <c r="S335">
        <f>tamplate!$D3887</f>
        <v>5</v>
      </c>
      <c r="U335">
        <f>tamplate!$D1392</f>
        <v>0</v>
      </c>
      <c r="V335">
        <f>tamplate!$D2889</f>
        <v>0</v>
      </c>
      <c r="W335">
        <f>tamplate!$D4386</f>
        <v>0</v>
      </c>
    </row>
    <row r="336" spans="1:23" x14ac:dyDescent="0.15">
      <c r="A336">
        <v>2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tamplate!$D395</f>
        <v>0.22009893199993</v>
      </c>
      <c r="I336">
        <f>tamplate!$D1892</f>
        <v>0.15423990399995</v>
      </c>
      <c r="J336">
        <f>tamplate!$D3389</f>
        <v>0.14396911800008999</v>
      </c>
      <c r="Q336">
        <f>tamplate!$D894</f>
        <v>3</v>
      </c>
      <c r="R336">
        <f>tamplate!$D2391</f>
        <v>5</v>
      </c>
      <c r="S336">
        <f>tamplate!$D3888</f>
        <v>5</v>
      </c>
      <c r="U336">
        <f>tamplate!$D1393</f>
        <v>0</v>
      </c>
      <c r="V336">
        <f>tamplate!$D2890</f>
        <v>0</v>
      </c>
      <c r="W336">
        <f>tamplate!$D4387</f>
        <v>0</v>
      </c>
    </row>
    <row r="337" spans="1:23" x14ac:dyDescent="0.15">
      <c r="A337">
        <v>2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tamplate!$D396</f>
        <v>7.1094619999940004E-2</v>
      </c>
      <c r="I337">
        <f>tamplate!$D1893</f>
        <v>0.24393160599993</v>
      </c>
      <c r="J337">
        <f>tamplate!$D3390</f>
        <v>0.12200005699992</v>
      </c>
      <c r="Q337">
        <f>tamplate!$D895</f>
        <v>5</v>
      </c>
      <c r="R337">
        <f>tamplate!$D2392</f>
        <v>4</v>
      </c>
      <c r="S337">
        <f>tamplate!$D3889</f>
        <v>6</v>
      </c>
      <c r="U337">
        <f>tamplate!$D1394</f>
        <v>0</v>
      </c>
      <c r="V337">
        <f>tamplate!$D2891</f>
        <v>0</v>
      </c>
      <c r="W337">
        <f>tamplate!$D4388</f>
        <v>0</v>
      </c>
    </row>
    <row r="338" spans="1:23" x14ac:dyDescent="0.15">
      <c r="A338">
        <v>2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tamplate!$D397</f>
        <v>7.0320658000128003E-2</v>
      </c>
      <c r="I338">
        <f>tamplate!$D1894</f>
        <v>0.24392219300012</v>
      </c>
      <c r="J338">
        <f>tamplate!$D3391</f>
        <v>9.5401938000123004E-2</v>
      </c>
      <c r="Q338">
        <f>tamplate!$D896</f>
        <v>7</v>
      </c>
      <c r="R338">
        <f>tamplate!$D2393</f>
        <v>6</v>
      </c>
      <c r="S338">
        <f>tamplate!$D3890</f>
        <v>5</v>
      </c>
      <c r="U338">
        <f>tamplate!$D1395</f>
        <v>0</v>
      </c>
      <c r="V338">
        <f>tamplate!$D2892</f>
        <v>1</v>
      </c>
      <c r="W338">
        <f>tamplate!$D4389</f>
        <v>0</v>
      </c>
    </row>
    <row r="339" spans="1:23" x14ac:dyDescent="0.15">
      <c r="A339">
        <v>2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tamplate!$D398</f>
        <v>0.22286696800006001</v>
      </c>
      <c r="I339">
        <f>tamplate!$D1895</f>
        <v>0.14760640200006001</v>
      </c>
      <c r="J339">
        <f>tamplate!$D3392</f>
        <v>0.16769998800009001</v>
      </c>
      <c r="Q339">
        <f>tamplate!$D897</f>
        <v>7</v>
      </c>
      <c r="R339">
        <f>tamplate!$D2394</f>
        <v>4</v>
      </c>
      <c r="S339">
        <f>tamplate!$D3891</f>
        <v>5</v>
      </c>
      <c r="U339">
        <f>tamplate!$D1396</f>
        <v>0</v>
      </c>
      <c r="V339">
        <f>tamplate!$D2893</f>
        <v>0</v>
      </c>
      <c r="W339">
        <f>tamplate!$D4390</f>
        <v>0</v>
      </c>
    </row>
    <row r="340" spans="1:23" x14ac:dyDescent="0.15">
      <c r="A340">
        <v>2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tamplate!$D399</f>
        <v>7.7624521999950999E-2</v>
      </c>
      <c r="I340">
        <f>tamplate!$D1896</f>
        <v>0.22439304499994001</v>
      </c>
      <c r="J340">
        <f>tamplate!$D3393</f>
        <v>0.10596787500003001</v>
      </c>
      <c r="Q340">
        <f>tamplate!$D898</f>
        <v>6</v>
      </c>
      <c r="R340">
        <f>tamplate!$D2395</f>
        <v>4</v>
      </c>
      <c r="S340">
        <f>tamplate!$D3892</f>
        <v>6</v>
      </c>
      <c r="U340">
        <f>tamplate!$D1397</f>
        <v>0</v>
      </c>
      <c r="V340">
        <f>tamplate!$D2894</f>
        <v>0</v>
      </c>
      <c r="W340">
        <f>tamplate!$D4391</f>
        <v>1</v>
      </c>
    </row>
    <row r="341" spans="1:23" x14ac:dyDescent="0.15">
      <c r="A341">
        <v>2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tamplate!$D400</f>
        <v>6.5366867999956002E-2</v>
      </c>
      <c r="I341">
        <f>tamplate!$D1897</f>
        <v>0.24062120600001</v>
      </c>
      <c r="J341">
        <f>tamplate!$D3394</f>
        <v>9.4154679999973998E-2</v>
      </c>
      <c r="Q341">
        <f>tamplate!$D899</f>
        <v>6</v>
      </c>
      <c r="R341">
        <f>tamplate!$D2396</f>
        <v>6</v>
      </c>
      <c r="S341">
        <f>tamplate!$D3893</f>
        <v>6</v>
      </c>
      <c r="U341">
        <f>tamplate!$D1398</f>
        <v>9</v>
      </c>
      <c r="V341">
        <f>tamplate!$D2895</f>
        <v>0</v>
      </c>
      <c r="W341">
        <f>tamplate!$D4392</f>
        <v>0</v>
      </c>
    </row>
    <row r="342" spans="1:23" x14ac:dyDescent="0.15">
      <c r="A342">
        <v>2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tamplate!$D401</f>
        <v>7.2816938999948996E-2</v>
      </c>
      <c r="I342">
        <f>tamplate!$D1898</f>
        <v>0.26322348200006002</v>
      </c>
      <c r="J342">
        <f>tamplate!$D3395</f>
        <v>0.12382400199999</v>
      </c>
      <c r="Q342">
        <f>tamplate!$D900</f>
        <v>5</v>
      </c>
      <c r="R342">
        <f>tamplate!$D2397</f>
        <v>4</v>
      </c>
      <c r="S342">
        <f>tamplate!$D3894</f>
        <v>5</v>
      </c>
      <c r="U342">
        <f>tamplate!$D1399</f>
        <v>1</v>
      </c>
      <c r="V342">
        <f>tamplate!$D2896</f>
        <v>0</v>
      </c>
      <c r="W342">
        <f>tamplate!$D4393</f>
        <v>0</v>
      </c>
    </row>
    <row r="343" spans="1:23" x14ac:dyDescent="0.15">
      <c r="A343">
        <v>2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tamplate!$D402</f>
        <v>0.121882078</v>
      </c>
      <c r="I343">
        <f>tamplate!$D1899</f>
        <v>0.24322108199999001</v>
      </c>
      <c r="J343">
        <f>tamplate!$D3396</f>
        <v>5.2748240000028E-2</v>
      </c>
      <c r="Q343">
        <f>tamplate!$D901</f>
        <v>6</v>
      </c>
      <c r="R343">
        <f>tamplate!$D2398</f>
        <v>7</v>
      </c>
      <c r="S343">
        <f>tamplate!$D3895</f>
        <v>6</v>
      </c>
      <c r="U343">
        <f>tamplate!$D1400</f>
        <v>0</v>
      </c>
      <c r="V343">
        <f>tamplate!$D2897</f>
        <v>0</v>
      </c>
      <c r="W343">
        <f>tamplate!$D4394</f>
        <v>0</v>
      </c>
    </row>
    <row r="344" spans="1:23" x14ac:dyDescent="0.15">
      <c r="A344">
        <v>2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tamplate!$D403</f>
        <v>0.12161408299994</v>
      </c>
      <c r="I344">
        <f>tamplate!$D1900</f>
        <v>0.24434838299999001</v>
      </c>
      <c r="J344">
        <f>tamplate!$D3397</f>
        <v>4.5627550000063001E-2</v>
      </c>
      <c r="Q344">
        <f>tamplate!$D902</f>
        <v>6</v>
      </c>
      <c r="R344">
        <f>tamplate!$D2399</f>
        <v>6</v>
      </c>
      <c r="S344">
        <f>tamplate!$D3896</f>
        <v>6</v>
      </c>
      <c r="U344">
        <f>tamplate!$D1401</f>
        <v>0</v>
      </c>
      <c r="V344">
        <f>tamplate!$D2898</f>
        <v>0</v>
      </c>
      <c r="W344">
        <f>tamplate!$D4395</f>
        <v>0</v>
      </c>
    </row>
    <row r="345" spans="1:23" x14ac:dyDescent="0.15">
      <c r="A345">
        <v>2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tamplate!$D404</f>
        <v>0.13081930399993999</v>
      </c>
      <c r="I345">
        <f>tamplate!$D1901</f>
        <v>0.23267963000012001</v>
      </c>
      <c r="J345">
        <f>tamplate!$D3398</f>
        <v>8.3882751999908994E-2</v>
      </c>
      <c r="Q345">
        <f>tamplate!$D903</f>
        <v>7</v>
      </c>
      <c r="R345">
        <f>tamplate!$D2400</f>
        <v>6</v>
      </c>
      <c r="S345">
        <f>tamplate!$D3897</f>
        <v>8</v>
      </c>
      <c r="U345">
        <f>tamplate!$D1402</f>
        <v>0</v>
      </c>
      <c r="V345">
        <f>tamplate!$D2899</f>
        <v>0</v>
      </c>
      <c r="W345">
        <f>tamplate!$D4396</f>
        <v>0</v>
      </c>
    </row>
    <row r="346" spans="1:23" x14ac:dyDescent="0.15">
      <c r="A346">
        <v>2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tamplate!$D405</f>
        <v>0.10996385499993</v>
      </c>
      <c r="I346">
        <f>tamplate!$D1902</f>
        <v>0.26835751799989999</v>
      </c>
      <c r="J346">
        <f>tamplate!$D3399</f>
        <v>6.6147354000123004E-2</v>
      </c>
      <c r="Q346">
        <f>tamplate!$D904</f>
        <v>8</v>
      </c>
      <c r="R346">
        <f>tamplate!$D2401</f>
        <v>5</v>
      </c>
      <c r="S346">
        <f>tamplate!$D3898</f>
        <v>6</v>
      </c>
      <c r="U346">
        <f>tamplate!$D1403</f>
        <v>0</v>
      </c>
      <c r="V346">
        <f>tamplate!$D2900</f>
        <v>0</v>
      </c>
      <c r="W346">
        <f>tamplate!$D4397</f>
        <v>0</v>
      </c>
    </row>
    <row r="347" spans="1:23" x14ac:dyDescent="0.15">
      <c r="A347">
        <v>2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tamplate!$D406</f>
        <v>7.7340971000011999E-2</v>
      </c>
      <c r="I347">
        <f>tamplate!$D1903</f>
        <v>0.22379571700003001</v>
      </c>
      <c r="J347">
        <f>tamplate!$D3400</f>
        <v>0.10552496600008</v>
      </c>
      <c r="Q347">
        <f>tamplate!$D905</f>
        <v>6</v>
      </c>
      <c r="R347">
        <f>tamplate!$D2402</f>
        <v>4</v>
      </c>
      <c r="S347">
        <f>tamplate!$D3899</f>
        <v>5</v>
      </c>
      <c r="U347">
        <f>tamplate!$D1404</f>
        <v>0</v>
      </c>
      <c r="V347">
        <f>tamplate!$D2901</f>
        <v>1</v>
      </c>
      <c r="W347">
        <f>tamplate!$D4398</f>
        <v>1</v>
      </c>
    </row>
    <row r="348" spans="1:23" x14ac:dyDescent="0.15">
      <c r="A348">
        <v>2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tamplate!$D407</f>
        <v>6.6854423999984994E-2</v>
      </c>
      <c r="I348">
        <f>tamplate!$D1904</f>
        <v>0.23962426599996001</v>
      </c>
      <c r="J348">
        <f>tamplate!$D3401</f>
        <v>9.4671882000056995E-2</v>
      </c>
      <c r="Q348">
        <f>tamplate!$D906</f>
        <v>7</v>
      </c>
      <c r="R348">
        <f>tamplate!$D2403</f>
        <v>5</v>
      </c>
      <c r="S348">
        <f>tamplate!$D3900</f>
        <v>6</v>
      </c>
      <c r="U348">
        <f>tamplate!$D1405</f>
        <v>0</v>
      </c>
      <c r="V348">
        <f>tamplate!$D2902</f>
        <v>0</v>
      </c>
      <c r="W348">
        <f>tamplate!$D4399</f>
        <v>4</v>
      </c>
    </row>
    <row r="349" spans="1:23" x14ac:dyDescent="0.15">
      <c r="A349">
        <v>2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tamplate!$D408</f>
        <v>7.0313381999994998E-2</v>
      </c>
      <c r="I349">
        <f>tamplate!$D1905</f>
        <v>0.26960148300009001</v>
      </c>
      <c r="J349">
        <f>tamplate!$D3402</f>
        <v>0.12119854299999</v>
      </c>
      <c r="Q349">
        <f>tamplate!$D907</f>
        <v>7</v>
      </c>
      <c r="R349">
        <f>tamplate!$D2404</f>
        <v>4</v>
      </c>
      <c r="S349">
        <f>tamplate!$D3901</f>
        <v>6</v>
      </c>
      <c r="U349">
        <f>tamplate!$D1406</f>
        <v>0</v>
      </c>
      <c r="V349">
        <f>tamplate!$D2903</f>
        <v>0</v>
      </c>
      <c r="W349">
        <f>tamplate!$D4400</f>
        <v>2</v>
      </c>
    </row>
    <row r="350" spans="1:23" x14ac:dyDescent="0.15">
      <c r="A350">
        <v>2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tamplate!$D409</f>
        <v>0.21799301400005999</v>
      </c>
      <c r="I350">
        <f>tamplate!$D1906</f>
        <v>0.14813706500012999</v>
      </c>
      <c r="J350">
        <f>tamplate!$D3403</f>
        <v>0.16052050100005999</v>
      </c>
      <c r="Q350">
        <f>tamplate!$D908</f>
        <v>7</v>
      </c>
      <c r="R350">
        <f>tamplate!$D2405</f>
        <v>3</v>
      </c>
      <c r="S350">
        <f>tamplate!$D3902</f>
        <v>4</v>
      </c>
      <c r="U350">
        <f>tamplate!$D1407</f>
        <v>0</v>
      </c>
      <c r="V350">
        <f>tamplate!$D2904</f>
        <v>0</v>
      </c>
      <c r="W350">
        <f>tamplate!$D4401</f>
        <v>0</v>
      </c>
    </row>
    <row r="351" spans="1:23" x14ac:dyDescent="0.15">
      <c r="A351">
        <v>2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tamplate!$D410</f>
        <v>0.21512508799992</v>
      </c>
      <c r="I351">
        <f>tamplate!$D1907</f>
        <v>0.17240366300007001</v>
      </c>
      <c r="J351">
        <f>tamplate!$D3404</f>
        <v>0.12891057100000999</v>
      </c>
      <c r="Q351">
        <f>tamplate!$D909</f>
        <v>5</v>
      </c>
      <c r="R351">
        <f>tamplate!$D2406</f>
        <v>5</v>
      </c>
      <c r="S351">
        <f>tamplate!$D3903</f>
        <v>6</v>
      </c>
      <c r="U351">
        <f>tamplate!$D1408</f>
        <v>0</v>
      </c>
      <c r="V351">
        <f>tamplate!$D2905</f>
        <v>0</v>
      </c>
      <c r="W351">
        <f>tamplate!$D4402</f>
        <v>1</v>
      </c>
    </row>
    <row r="352" spans="1:23" x14ac:dyDescent="0.15">
      <c r="A352">
        <v>2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tamplate!$D411</f>
        <v>0.12243441500004</v>
      </c>
      <c r="I352">
        <f>tamplate!$D1908</f>
        <v>0.24201740700005001</v>
      </c>
      <c r="J352">
        <f>tamplate!$D3405</f>
        <v>4.5111833999953999E-2</v>
      </c>
      <c r="Q352">
        <f>tamplate!$D910</f>
        <v>6</v>
      </c>
      <c r="R352">
        <f>tamplate!$D2407</f>
        <v>6</v>
      </c>
      <c r="S352">
        <f>tamplate!$D3904</f>
        <v>6</v>
      </c>
      <c r="U352">
        <f>tamplate!$D1409</f>
        <v>1</v>
      </c>
      <c r="V352">
        <f>tamplate!$D2906</f>
        <v>0</v>
      </c>
      <c r="W352">
        <f>tamplate!$D4403</f>
        <v>0</v>
      </c>
    </row>
    <row r="353" spans="1:23" x14ac:dyDescent="0.15">
      <c r="A353">
        <v>2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tamplate!$D412</f>
        <v>7.1087493000050003E-2</v>
      </c>
      <c r="I353">
        <f>tamplate!$D1909</f>
        <v>0.24938587099996001</v>
      </c>
      <c r="J353">
        <f>tamplate!$D3406</f>
        <v>0.10413978199995</v>
      </c>
      <c r="Q353">
        <f>tamplate!$D911</f>
        <v>6</v>
      </c>
      <c r="R353">
        <f>tamplate!$D2408</f>
        <v>6</v>
      </c>
      <c r="S353">
        <f>tamplate!$D3905</f>
        <v>6</v>
      </c>
      <c r="U353">
        <f>tamplate!$D1410</f>
        <v>0</v>
      </c>
      <c r="V353">
        <f>tamplate!$D2907</f>
        <v>0</v>
      </c>
      <c r="W353">
        <f>tamplate!$D4404</f>
        <v>0</v>
      </c>
    </row>
    <row r="354" spans="1:23" x14ac:dyDescent="0.15">
      <c r="A354">
        <v>2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tamplate!$D413</f>
        <v>0.19547446099999999</v>
      </c>
      <c r="I354">
        <f>tamplate!$D1910</f>
        <v>0.28906602200004</v>
      </c>
      <c r="J354">
        <f>tamplate!$D3407</f>
        <v>0.20604486999991001</v>
      </c>
      <c r="Q354">
        <f>tamplate!$D912</f>
        <v>8</v>
      </c>
      <c r="R354">
        <f>tamplate!$D2409</f>
        <v>4</v>
      </c>
      <c r="S354">
        <f>tamplate!$D3906</f>
        <v>5</v>
      </c>
      <c r="U354">
        <f>tamplate!$D1411</f>
        <v>0</v>
      </c>
      <c r="V354">
        <f>tamplate!$D2908</f>
        <v>0</v>
      </c>
      <c r="W354">
        <f>tamplate!$D4405</f>
        <v>0</v>
      </c>
    </row>
    <row r="355" spans="1:23" x14ac:dyDescent="0.15">
      <c r="A355">
        <v>2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tamplate!$D414</f>
        <v>7.7012613000079E-2</v>
      </c>
      <c r="I355">
        <f>tamplate!$D1911</f>
        <v>0.24397734900003001</v>
      </c>
      <c r="J355">
        <f>tamplate!$D3408</f>
        <v>0.13362321599992999</v>
      </c>
      <c r="Q355">
        <f>tamplate!$D913</f>
        <v>5</v>
      </c>
      <c r="R355">
        <f>tamplate!$D2410</f>
        <v>4</v>
      </c>
      <c r="S355">
        <f>tamplate!$D3907</f>
        <v>6</v>
      </c>
      <c r="U355">
        <f>tamplate!$D1412</f>
        <v>0</v>
      </c>
      <c r="V355">
        <f>tamplate!$D2909</f>
        <v>0</v>
      </c>
      <c r="W355">
        <f>tamplate!$D4406</f>
        <v>0</v>
      </c>
    </row>
    <row r="356" spans="1:23" x14ac:dyDescent="0.15">
      <c r="A356">
        <v>2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tamplate!$D415</f>
        <v>0.13806587399994999</v>
      </c>
      <c r="I356">
        <f>tamplate!$D1912</f>
        <v>0.22695105199999999</v>
      </c>
      <c r="J356">
        <f>tamplate!$D3409</f>
        <v>5.7165321999945999E-2</v>
      </c>
      <c r="Q356">
        <f>tamplate!$D914</f>
        <v>7</v>
      </c>
      <c r="R356">
        <f>tamplate!$D2411</f>
        <v>5</v>
      </c>
      <c r="S356">
        <f>tamplate!$D3908</f>
        <v>5</v>
      </c>
      <c r="U356">
        <f>tamplate!$D1413</f>
        <v>0</v>
      </c>
      <c r="V356">
        <f>tamplate!$D2910</f>
        <v>4</v>
      </c>
      <c r="W356">
        <f>tamplate!$D4407</f>
        <v>0</v>
      </c>
    </row>
    <row r="357" spans="1:23" x14ac:dyDescent="0.15">
      <c r="A357">
        <v>2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tamplate!$D416</f>
        <v>0.11213806299997001</v>
      </c>
      <c r="I357">
        <f>tamplate!$D1913</f>
        <v>0.25347415300006998</v>
      </c>
      <c r="J357">
        <f>tamplate!$D3410</f>
        <v>5.0358936000066003E-2</v>
      </c>
      <c r="Q357">
        <f>tamplate!$D915</f>
        <v>5</v>
      </c>
      <c r="R357">
        <f>tamplate!$D2412</f>
        <v>6</v>
      </c>
      <c r="S357">
        <f>tamplate!$D3909</f>
        <v>5</v>
      </c>
      <c r="U357">
        <f>tamplate!$D1414</f>
        <v>0</v>
      </c>
      <c r="V357">
        <f>tamplate!$D2911</f>
        <v>0</v>
      </c>
      <c r="W357">
        <f>tamplate!$D4408</f>
        <v>0</v>
      </c>
    </row>
    <row r="358" spans="1:23" x14ac:dyDescent="0.15">
      <c r="A358">
        <v>2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tamplate!$D417</f>
        <v>0.10657116400012</v>
      </c>
      <c r="I358">
        <f>tamplate!$D1914</f>
        <v>0.26569041900007001</v>
      </c>
      <c r="J358">
        <f>tamplate!$D3411</f>
        <v>6.3043455000069998E-2</v>
      </c>
      <c r="Q358">
        <f>tamplate!$D916</f>
        <v>8</v>
      </c>
      <c r="R358">
        <f>tamplate!$D2413</f>
        <v>5</v>
      </c>
      <c r="S358">
        <f>tamplate!$D3910</f>
        <v>5</v>
      </c>
      <c r="U358">
        <f>tamplate!$D1415</f>
        <v>0</v>
      </c>
      <c r="V358">
        <f>tamplate!$D2912</f>
        <v>0</v>
      </c>
      <c r="W358">
        <f>tamplate!$D4409</f>
        <v>0</v>
      </c>
    </row>
    <row r="359" spans="1:23" x14ac:dyDescent="0.15">
      <c r="A359">
        <v>2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tamplate!$D418</f>
        <v>0.21532540900012001</v>
      </c>
      <c r="I359">
        <f>tamplate!$D1915</f>
        <v>0.20518831699997001</v>
      </c>
      <c r="J359">
        <f>tamplate!$D3412</f>
        <v>0.13581377600007999</v>
      </c>
      <c r="Q359">
        <f>tamplate!$D917</f>
        <v>7</v>
      </c>
      <c r="R359">
        <f>tamplate!$D2414</f>
        <v>5</v>
      </c>
      <c r="S359">
        <f>tamplate!$D3911</f>
        <v>7</v>
      </c>
      <c r="U359">
        <f>tamplate!$D1416</f>
        <v>2</v>
      </c>
      <c r="V359">
        <f>tamplate!$D2913</f>
        <v>0</v>
      </c>
      <c r="W359">
        <f>tamplate!$D4410</f>
        <v>0</v>
      </c>
    </row>
    <row r="360" spans="1:23" x14ac:dyDescent="0.15">
      <c r="A360">
        <v>2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tamplate!$D419</f>
        <v>7.6366219999953994E-2</v>
      </c>
      <c r="I360">
        <f>tamplate!$D1916</f>
        <v>0.24342610500003001</v>
      </c>
      <c r="J360">
        <f>tamplate!$D3413</f>
        <v>0.10152793099996001</v>
      </c>
      <c r="Q360">
        <f>tamplate!$D918</f>
        <v>7</v>
      </c>
      <c r="R360">
        <f>tamplate!$D2415</f>
        <v>6</v>
      </c>
      <c r="S360">
        <f>tamplate!$D3912</f>
        <v>4</v>
      </c>
      <c r="U360">
        <f>tamplate!$D1417</f>
        <v>0</v>
      </c>
      <c r="V360">
        <f>tamplate!$D2914</f>
        <v>0</v>
      </c>
      <c r="W360">
        <f>tamplate!$D4411</f>
        <v>0</v>
      </c>
    </row>
    <row r="361" spans="1:23" x14ac:dyDescent="0.15">
      <c r="A361">
        <v>2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tamplate!$D420</f>
        <v>6.6310415000088996E-2</v>
      </c>
      <c r="I361">
        <f>tamplate!$D1917</f>
        <v>0.23916940699996</v>
      </c>
      <c r="J361">
        <f>tamplate!$D3414</f>
        <v>9.4620209999903004E-2</v>
      </c>
      <c r="Q361">
        <f>tamplate!$D919</f>
        <v>7</v>
      </c>
      <c r="R361">
        <f>tamplate!$D2416</f>
        <v>5</v>
      </c>
      <c r="S361">
        <f>tamplate!$D3913</f>
        <v>6</v>
      </c>
      <c r="U361">
        <f>tamplate!$D1418</f>
        <v>0</v>
      </c>
      <c r="V361">
        <f>tamplate!$D2915</f>
        <v>1</v>
      </c>
      <c r="W361">
        <f>tamplate!$D4412</f>
        <v>0</v>
      </c>
    </row>
    <row r="362" spans="1:23" x14ac:dyDescent="0.15">
      <c r="A362">
        <v>2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tamplate!$D421</f>
        <v>0.12163030700003</v>
      </c>
      <c r="I362">
        <f>tamplate!$D1918</f>
        <v>0.22809395600006999</v>
      </c>
      <c r="J362">
        <f>tamplate!$D3415</f>
        <v>8.2666182999901E-2</v>
      </c>
      <c r="Q362">
        <f>tamplate!$D920</f>
        <v>7</v>
      </c>
      <c r="R362">
        <f>tamplate!$D2417</f>
        <v>5</v>
      </c>
      <c r="S362">
        <f>tamplate!$D3914</f>
        <v>8</v>
      </c>
      <c r="U362">
        <f>tamplate!$D1419</f>
        <v>0</v>
      </c>
      <c r="V362">
        <f>tamplate!$D2916</f>
        <v>1</v>
      </c>
      <c r="W362">
        <f>tamplate!$D4413</f>
        <v>0</v>
      </c>
    </row>
    <row r="363" spans="1:23" x14ac:dyDescent="0.15">
      <c r="A363">
        <v>2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tamplate!$D422</f>
        <v>0.14515615200002999</v>
      </c>
      <c r="I363">
        <f>tamplate!$D1919</f>
        <v>0.22649667600012</v>
      </c>
      <c r="J363">
        <f>tamplate!$D3416</f>
        <v>5.9850527999970003E-2</v>
      </c>
      <c r="Q363">
        <f>tamplate!$D921</f>
        <v>7</v>
      </c>
      <c r="R363">
        <f>tamplate!$D2418</f>
        <v>5</v>
      </c>
      <c r="S363">
        <f>tamplate!$D3915</f>
        <v>4</v>
      </c>
      <c r="U363">
        <f>tamplate!$D1420</f>
        <v>0</v>
      </c>
      <c r="V363">
        <f>tamplate!$D2917</f>
        <v>0</v>
      </c>
      <c r="W363">
        <f>tamplate!$D4414</f>
        <v>1</v>
      </c>
    </row>
    <row r="364" spans="1:23" x14ac:dyDescent="0.15">
      <c r="A364">
        <v>2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tamplate!$D423</f>
        <v>6.9313296000017996E-2</v>
      </c>
      <c r="I364">
        <f>tamplate!$D1920</f>
        <v>0.24968849700008</v>
      </c>
      <c r="J364">
        <f>tamplate!$D3417</f>
        <v>9.7954466999909007E-2</v>
      </c>
      <c r="Q364">
        <f>tamplate!$D922</f>
        <v>7</v>
      </c>
      <c r="R364">
        <f>tamplate!$D2419</f>
        <v>7</v>
      </c>
      <c r="S364">
        <f>tamplate!$D3916</f>
        <v>5</v>
      </c>
      <c r="U364">
        <f>tamplate!$D1421</f>
        <v>0</v>
      </c>
      <c r="V364">
        <f>tamplate!$D2918</f>
        <v>0</v>
      </c>
      <c r="W364">
        <f>tamplate!$D4415</f>
        <v>0</v>
      </c>
    </row>
    <row r="365" spans="1:23" x14ac:dyDescent="0.15">
      <c r="A365">
        <v>2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tamplate!$D424</f>
        <v>7.6519303999929997E-2</v>
      </c>
      <c r="I365">
        <f>tamplate!$D1921</f>
        <v>0.24271965599996001</v>
      </c>
      <c r="J365">
        <f>tamplate!$D3418</f>
        <v>0.12360394899997</v>
      </c>
      <c r="Q365">
        <f>tamplate!$D923</f>
        <v>5</v>
      </c>
      <c r="R365">
        <f>tamplate!$D2420</f>
        <v>4</v>
      </c>
      <c r="S365">
        <f>tamplate!$D3917</f>
        <v>5</v>
      </c>
      <c r="U365">
        <f>tamplate!$D1422</f>
        <v>0</v>
      </c>
      <c r="V365">
        <f>tamplate!$D2919</f>
        <v>0</v>
      </c>
      <c r="W365">
        <f>tamplate!$D4416</f>
        <v>0</v>
      </c>
    </row>
    <row r="366" spans="1:23" x14ac:dyDescent="0.15">
      <c r="A366">
        <v>2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tamplate!$D425</f>
        <v>6.9020930000079E-2</v>
      </c>
      <c r="I366">
        <f>tamplate!$D1922</f>
        <v>0.2482564280001</v>
      </c>
      <c r="J366">
        <f>tamplate!$D3419</f>
        <v>0.10414964999994999</v>
      </c>
      <c r="Q366">
        <f>tamplate!$D924</f>
        <v>6</v>
      </c>
      <c r="R366">
        <f>tamplate!$D2421</f>
        <v>6</v>
      </c>
      <c r="S366">
        <f>tamplate!$D3918</f>
        <v>6</v>
      </c>
      <c r="U366">
        <f>tamplate!$D1423</f>
        <v>2</v>
      </c>
      <c r="V366">
        <f>tamplate!$D2920</f>
        <v>0</v>
      </c>
      <c r="W366">
        <f>tamplate!$D4417</f>
        <v>0</v>
      </c>
    </row>
    <row r="367" spans="1:23" x14ac:dyDescent="0.15">
      <c r="A367">
        <v>2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tamplate!$D426</f>
        <v>6.2064494999959002E-2</v>
      </c>
      <c r="I367">
        <f>tamplate!$D1923</f>
        <v>0.25417893800000002</v>
      </c>
      <c r="J367">
        <f>tamplate!$D3420</f>
        <v>0.12201204500002</v>
      </c>
      <c r="Q367">
        <f>tamplate!$D925</f>
        <v>6</v>
      </c>
      <c r="R367">
        <f>tamplate!$D2422</f>
        <v>6</v>
      </c>
      <c r="S367">
        <f>tamplate!$D3919</f>
        <v>6</v>
      </c>
      <c r="U367">
        <f>tamplate!$D1424</f>
        <v>0</v>
      </c>
      <c r="V367">
        <f>tamplate!$D2921</f>
        <v>0</v>
      </c>
      <c r="W367">
        <f>tamplate!$D4418</f>
        <v>0</v>
      </c>
    </row>
    <row r="368" spans="1:23" x14ac:dyDescent="0.15">
      <c r="A368">
        <v>2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tamplate!$D427</f>
        <v>0.12847378600008999</v>
      </c>
      <c r="I368">
        <f>tamplate!$D1924</f>
        <v>0.26171959299995001</v>
      </c>
      <c r="J368">
        <f>tamplate!$D3421</f>
        <v>5.7398428999932E-2</v>
      </c>
      <c r="Q368">
        <f>tamplate!$D926</f>
        <v>6</v>
      </c>
      <c r="R368">
        <f>tamplate!$D2423</f>
        <v>6</v>
      </c>
      <c r="S368">
        <f>tamplate!$D3920</f>
        <v>6</v>
      </c>
      <c r="U368">
        <f>tamplate!$D1425</f>
        <v>0</v>
      </c>
      <c r="V368">
        <f>tamplate!$D2922</f>
        <v>0</v>
      </c>
      <c r="W368">
        <f>tamplate!$D4419</f>
        <v>0</v>
      </c>
    </row>
    <row r="369" spans="1:23" x14ac:dyDescent="0.15">
      <c r="A369">
        <v>2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tamplate!$D428</f>
        <v>0.10317549999991001</v>
      </c>
      <c r="I369">
        <f>tamplate!$D1925</f>
        <v>0.250989764</v>
      </c>
      <c r="J369">
        <f>tamplate!$D3422</f>
        <v>6.9762732000072006E-2</v>
      </c>
      <c r="Q369">
        <f>tamplate!$D927</f>
        <v>8</v>
      </c>
      <c r="R369">
        <f>tamplate!$D2424</f>
        <v>6</v>
      </c>
      <c r="S369">
        <f>tamplate!$D3921</f>
        <v>6</v>
      </c>
      <c r="U369">
        <f>tamplate!$D1426</f>
        <v>0</v>
      </c>
      <c r="V369">
        <f>tamplate!$D2923</f>
        <v>1</v>
      </c>
      <c r="W369">
        <f>tamplate!$D4420</f>
        <v>0</v>
      </c>
    </row>
    <row r="370" spans="1:23" x14ac:dyDescent="0.15">
      <c r="A370">
        <v>2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tamplate!$D429</f>
        <v>7.3806795000110004E-2</v>
      </c>
      <c r="I370">
        <f>tamplate!$D1926</f>
        <v>0.25151639000001003</v>
      </c>
      <c r="J370">
        <f>tamplate!$D3423</f>
        <v>0.12507726000013</v>
      </c>
      <c r="Q370">
        <f>tamplate!$D928</f>
        <v>7</v>
      </c>
      <c r="R370">
        <f>tamplate!$D2425</f>
        <v>5</v>
      </c>
      <c r="S370">
        <f>tamplate!$D3922</f>
        <v>7</v>
      </c>
      <c r="U370">
        <f>tamplate!$D1427</f>
        <v>0</v>
      </c>
      <c r="V370">
        <f>tamplate!$D2924</f>
        <v>0</v>
      </c>
      <c r="W370">
        <f>tamplate!$D4421</f>
        <v>0</v>
      </c>
    </row>
    <row r="371" spans="1:23" x14ac:dyDescent="0.15">
      <c r="A371">
        <v>2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tamplate!$D430</f>
        <v>8.8938671000050998E-2</v>
      </c>
      <c r="I371">
        <f>tamplate!$D1927</f>
        <v>0.21636391099992</v>
      </c>
      <c r="J371">
        <f>tamplate!$D3424</f>
        <v>0.12444959599998</v>
      </c>
      <c r="Q371">
        <f>tamplate!$D929</f>
        <v>5</v>
      </c>
      <c r="R371">
        <f>tamplate!$D2426</f>
        <v>4</v>
      </c>
      <c r="S371">
        <f>tamplate!$D3923</f>
        <v>7</v>
      </c>
      <c r="U371">
        <f>tamplate!$D1428</f>
        <v>0</v>
      </c>
      <c r="V371">
        <f>tamplate!$D2925</f>
        <v>0</v>
      </c>
      <c r="W371">
        <f>tamplate!$D4422</f>
        <v>0</v>
      </c>
    </row>
    <row r="372" spans="1:23" x14ac:dyDescent="0.15">
      <c r="A372">
        <v>2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tamplate!$D431</f>
        <v>0.10693426200010001</v>
      </c>
      <c r="I372">
        <f>tamplate!$D1928</f>
        <v>0.26429982200010999</v>
      </c>
      <c r="J372">
        <f>tamplate!$D3425</f>
        <v>0.14921962900006999</v>
      </c>
      <c r="Q372">
        <f>tamplate!$D930</f>
        <v>5</v>
      </c>
      <c r="R372">
        <f>tamplate!$D2427</f>
        <v>4</v>
      </c>
      <c r="S372">
        <f>tamplate!$D3924</f>
        <v>5</v>
      </c>
      <c r="U372">
        <f>tamplate!$D1429</f>
        <v>0</v>
      </c>
      <c r="V372">
        <f>tamplate!$D2926</f>
        <v>0</v>
      </c>
      <c r="W372">
        <f>tamplate!$D4423</f>
        <v>0</v>
      </c>
    </row>
    <row r="373" spans="1:23" x14ac:dyDescent="0.15">
      <c r="A373">
        <v>2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tamplate!$D432</f>
        <v>0.12054498599991</v>
      </c>
      <c r="I373">
        <f>tamplate!$D1929</f>
        <v>0.25212300199996002</v>
      </c>
      <c r="J373">
        <f>tamplate!$D3426</f>
        <v>5.5946809000034001E-2</v>
      </c>
      <c r="Q373">
        <f>tamplate!$D931</f>
        <v>6</v>
      </c>
      <c r="R373">
        <f>tamplate!$D2428</f>
        <v>5</v>
      </c>
      <c r="S373">
        <f>tamplate!$D3925</f>
        <v>6</v>
      </c>
      <c r="U373">
        <f>tamplate!$D1430</f>
        <v>0</v>
      </c>
      <c r="V373">
        <f>tamplate!$D2927</f>
        <v>0</v>
      </c>
      <c r="W373">
        <f>tamplate!$D4424</f>
        <v>0</v>
      </c>
    </row>
    <row r="374" spans="1:23" x14ac:dyDescent="0.15">
      <c r="A374">
        <v>2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tamplate!$D433</f>
        <v>0.14098069100009999</v>
      </c>
      <c r="I374">
        <f>tamplate!$D1930</f>
        <v>0.22193778700012001</v>
      </c>
      <c r="J374">
        <f>tamplate!$D3427</f>
        <v>7.1872917000063999E-2</v>
      </c>
      <c r="Q374">
        <f>tamplate!$D932</f>
        <v>7</v>
      </c>
      <c r="R374">
        <f>tamplate!$D2429</f>
        <v>5</v>
      </c>
      <c r="S374">
        <f>tamplate!$D3926</f>
        <v>6</v>
      </c>
      <c r="U374">
        <f>tamplate!$D1431</f>
        <v>0</v>
      </c>
      <c r="V374">
        <f>tamplate!$D2928</f>
        <v>0</v>
      </c>
      <c r="W374">
        <f>tamplate!$D4425</f>
        <v>0</v>
      </c>
    </row>
    <row r="375" spans="1:23" x14ac:dyDescent="0.15">
      <c r="A375">
        <v>2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tamplate!$D434</f>
        <v>0.11774002600009</v>
      </c>
      <c r="I375">
        <f>tamplate!$D1931</f>
        <v>0.24673458300003001</v>
      </c>
      <c r="J375">
        <f>tamplate!$D3428</f>
        <v>6.8205905000013001E-2</v>
      </c>
      <c r="Q375">
        <f>tamplate!$D933</f>
        <v>9</v>
      </c>
      <c r="R375">
        <f>tamplate!$D2430</f>
        <v>6</v>
      </c>
      <c r="S375">
        <f>tamplate!$D3927</f>
        <v>8</v>
      </c>
      <c r="U375">
        <f>tamplate!$D1432</f>
        <v>0</v>
      </c>
      <c r="V375">
        <f>tamplate!$D2929</f>
        <v>0</v>
      </c>
      <c r="W375">
        <f>tamplate!$D4426</f>
        <v>0</v>
      </c>
    </row>
    <row r="376" spans="1:23" x14ac:dyDescent="0.15">
      <c r="A376">
        <v>2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tamplate!$D435</f>
        <v>6.4780609000080994E-2</v>
      </c>
      <c r="I376">
        <f>tamplate!$D1932</f>
        <v>0.23205665699993</v>
      </c>
      <c r="J376">
        <f>tamplate!$D3429</f>
        <v>0.10044235000009</v>
      </c>
      <c r="Q376">
        <f>tamplate!$D934</f>
        <v>7</v>
      </c>
      <c r="R376">
        <f>tamplate!$D2431</f>
        <v>4</v>
      </c>
      <c r="S376">
        <f>tamplate!$D3928</f>
        <v>4</v>
      </c>
      <c r="U376">
        <f>tamplate!$D1433</f>
        <v>0</v>
      </c>
      <c r="V376">
        <f>tamplate!$D2930</f>
        <v>2</v>
      </c>
      <c r="W376">
        <f>tamplate!$D4427</f>
        <v>0</v>
      </c>
    </row>
    <row r="377" spans="1:23" x14ac:dyDescent="0.15">
      <c r="A377">
        <v>2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tamplate!$D436</f>
        <v>0.14720149699997001</v>
      </c>
      <c r="I377">
        <f>tamplate!$D1933</f>
        <v>0.19074261600008</v>
      </c>
      <c r="J377">
        <f>tamplate!$D3430</f>
        <v>0.18237292499998001</v>
      </c>
      <c r="Q377">
        <f>tamplate!$D935</f>
        <v>6</v>
      </c>
      <c r="R377">
        <f>tamplate!$D2432</f>
        <v>3</v>
      </c>
      <c r="S377">
        <f>tamplate!$D3929</f>
        <v>6</v>
      </c>
      <c r="U377">
        <f>tamplate!$D1434</f>
        <v>0</v>
      </c>
      <c r="V377">
        <f>tamplate!$D2931</f>
        <v>0</v>
      </c>
      <c r="W377">
        <f>tamplate!$D4428</f>
        <v>0</v>
      </c>
    </row>
    <row r="378" spans="1:23" x14ac:dyDescent="0.15">
      <c r="A378">
        <v>2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tamplate!$D437</f>
        <v>8.2855937999966003E-2</v>
      </c>
      <c r="I378">
        <f>tamplate!$D1934</f>
        <v>0.22967647399992</v>
      </c>
      <c r="J378">
        <f>tamplate!$D3431</f>
        <v>0.10724809900012</v>
      </c>
      <c r="Q378">
        <f>tamplate!$D936</f>
        <v>6</v>
      </c>
      <c r="R378">
        <f>tamplate!$D2433</f>
        <v>4</v>
      </c>
      <c r="S378">
        <f>tamplate!$D3930</f>
        <v>6</v>
      </c>
      <c r="U378">
        <f>tamplate!$D1435</f>
        <v>0</v>
      </c>
      <c r="V378">
        <f>tamplate!$D2932</f>
        <v>0</v>
      </c>
      <c r="W378">
        <f>tamplate!$D4429</f>
        <v>0</v>
      </c>
    </row>
    <row r="379" spans="1:23" x14ac:dyDescent="0.15">
      <c r="A379">
        <v>2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tamplate!$D438</f>
        <v>0.13155865099997999</v>
      </c>
      <c r="I379">
        <f>tamplate!$D1935</f>
        <v>0.23207526700003001</v>
      </c>
      <c r="J379">
        <f>tamplate!$D3432</f>
        <v>5.2111469000009999E-2</v>
      </c>
      <c r="Q379">
        <f>tamplate!$D937</f>
        <v>7</v>
      </c>
      <c r="R379">
        <f>tamplate!$D2434</f>
        <v>6</v>
      </c>
      <c r="S379">
        <f>tamplate!$D3931</f>
        <v>5</v>
      </c>
      <c r="U379">
        <f>tamplate!$D1436</f>
        <v>0</v>
      </c>
      <c r="V379">
        <f>tamplate!$D2933</f>
        <v>0</v>
      </c>
      <c r="W379">
        <f>tamplate!$D4430</f>
        <v>3</v>
      </c>
    </row>
    <row r="380" spans="1:23" x14ac:dyDescent="0.15">
      <c r="A380">
        <v>2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tamplate!$D439</f>
        <v>6.7084207000107005E-2</v>
      </c>
      <c r="I380">
        <f>tamplate!$D1936</f>
        <v>0.25010154999994999</v>
      </c>
      <c r="J380">
        <f>tamplate!$D3433</f>
        <v>0.10442921000003</v>
      </c>
      <c r="Q380">
        <f>tamplate!$D938</f>
        <v>7</v>
      </c>
      <c r="R380">
        <f>tamplate!$D2435</f>
        <v>6</v>
      </c>
      <c r="S380">
        <f>tamplate!$D3932</f>
        <v>5</v>
      </c>
      <c r="U380">
        <f>tamplate!$D1437</f>
        <v>0</v>
      </c>
      <c r="V380">
        <f>tamplate!$D2934</f>
        <v>0</v>
      </c>
      <c r="W380">
        <f>tamplate!$D4431</f>
        <v>0</v>
      </c>
    </row>
    <row r="381" spans="1:23" x14ac:dyDescent="0.15">
      <c r="A381">
        <v>2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tamplate!$D440</f>
        <v>0.22854824199998999</v>
      </c>
      <c r="I381">
        <f>tamplate!$D1937</f>
        <v>0.15278638500013</v>
      </c>
      <c r="J381">
        <f>tamplate!$D3434</f>
        <v>0.14613481200013001</v>
      </c>
      <c r="Q381">
        <f>tamplate!$D939</f>
        <v>8</v>
      </c>
      <c r="R381">
        <f>tamplate!$D2436</f>
        <v>5</v>
      </c>
      <c r="S381">
        <f>tamplate!$D3933</f>
        <v>6</v>
      </c>
      <c r="U381">
        <f>tamplate!$D1438</f>
        <v>0</v>
      </c>
      <c r="V381">
        <f>tamplate!$D2935</f>
        <v>1</v>
      </c>
      <c r="W381">
        <f>tamplate!$D4432</f>
        <v>0</v>
      </c>
    </row>
    <row r="382" spans="1:23" x14ac:dyDescent="0.15">
      <c r="A382">
        <v>2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tamplate!$D441</f>
        <v>0.20223416900012001</v>
      </c>
      <c r="I382">
        <f>tamplate!$D1938</f>
        <v>0.16464189199995999</v>
      </c>
      <c r="J382">
        <f>tamplate!$D3435</f>
        <v>0.14142728599995</v>
      </c>
      <c r="Q382">
        <f>tamplate!$D940</f>
        <v>7</v>
      </c>
      <c r="R382">
        <f>tamplate!$D2437</f>
        <v>4</v>
      </c>
      <c r="S382">
        <f>tamplate!$D3934</f>
        <v>4</v>
      </c>
      <c r="U382">
        <f>tamplate!$D1439</f>
        <v>0</v>
      </c>
      <c r="V382">
        <f>tamplate!$D2936</f>
        <v>0</v>
      </c>
      <c r="W382">
        <f>tamplate!$D4433</f>
        <v>0</v>
      </c>
    </row>
    <row r="383" spans="1:23" x14ac:dyDescent="0.15">
      <c r="A383">
        <v>2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tamplate!$D442</f>
        <v>6.9374139000047005E-2</v>
      </c>
      <c r="I383">
        <f>tamplate!$D1939</f>
        <v>0.23211232500012</v>
      </c>
      <c r="J383">
        <f>tamplate!$D3436</f>
        <v>9.8110453000118003E-2</v>
      </c>
      <c r="Q383">
        <f>tamplate!$D941</f>
        <v>7</v>
      </c>
      <c r="R383">
        <f>tamplate!$D2438</f>
        <v>5</v>
      </c>
      <c r="S383">
        <f>tamplate!$D3935</f>
        <v>6</v>
      </c>
      <c r="U383">
        <f>tamplate!$D1440</f>
        <v>0</v>
      </c>
      <c r="V383">
        <f>tamplate!$D2937</f>
        <v>1</v>
      </c>
      <c r="W383">
        <f>tamplate!$D4434</f>
        <v>0</v>
      </c>
    </row>
    <row r="384" spans="1:23" x14ac:dyDescent="0.15">
      <c r="A384">
        <v>2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tamplate!$D443</f>
        <v>6.5536527999939004E-2</v>
      </c>
      <c r="I384">
        <f>tamplate!$D1940</f>
        <v>0.24575600100002001</v>
      </c>
      <c r="J384">
        <f>tamplate!$D3437</f>
        <v>0.10058353900013001</v>
      </c>
      <c r="Q384">
        <f>tamplate!$D942</f>
        <v>7</v>
      </c>
      <c r="R384">
        <f>tamplate!$D2439</f>
        <v>6</v>
      </c>
      <c r="S384">
        <f>tamplate!$D3936</f>
        <v>6</v>
      </c>
      <c r="U384">
        <f>tamplate!$D1441</f>
        <v>0</v>
      </c>
      <c r="V384">
        <f>tamplate!$D2938</f>
        <v>0</v>
      </c>
      <c r="W384">
        <f>tamplate!$D4435</f>
        <v>1</v>
      </c>
    </row>
    <row r="385" spans="1:23" x14ac:dyDescent="0.15">
      <c r="A385">
        <v>2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tamplate!$D444</f>
        <v>6.7502671000056996E-2</v>
      </c>
      <c r="I385">
        <f>tamplate!$D1941</f>
        <v>0.24272922399996</v>
      </c>
      <c r="J385">
        <f>tamplate!$D3438</f>
        <v>9.7248360000094E-2</v>
      </c>
      <c r="Q385">
        <f>tamplate!$D943</f>
        <v>7</v>
      </c>
      <c r="R385">
        <f>tamplate!$D2440</f>
        <v>6</v>
      </c>
      <c r="S385">
        <f>tamplate!$D3937</f>
        <v>5</v>
      </c>
      <c r="U385">
        <f>tamplate!$D1442</f>
        <v>0</v>
      </c>
      <c r="V385">
        <f>tamplate!$D2939</f>
        <v>0</v>
      </c>
      <c r="W385">
        <f>tamplate!$D4436</f>
        <v>0</v>
      </c>
    </row>
    <row r="386" spans="1:23" x14ac:dyDescent="0.15">
      <c r="A386">
        <v>2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tamplate!$D445</f>
        <v>7.0651210000051007E-2</v>
      </c>
      <c r="I386">
        <f>tamplate!$D1942</f>
        <v>0.26472978300012001</v>
      </c>
      <c r="J386">
        <f>tamplate!$D3439</f>
        <v>0.12416551499995999</v>
      </c>
      <c r="Q386">
        <f>tamplate!$D944</f>
        <v>5</v>
      </c>
      <c r="R386">
        <f>tamplate!$D2441</f>
        <v>4</v>
      </c>
      <c r="S386">
        <f>tamplate!$D3938</f>
        <v>6</v>
      </c>
      <c r="U386">
        <f>tamplate!$D1443</f>
        <v>0</v>
      </c>
      <c r="V386">
        <f>tamplate!$D2940</f>
        <v>0</v>
      </c>
      <c r="W386">
        <f>tamplate!$D4437</f>
        <v>2</v>
      </c>
    </row>
    <row r="387" spans="1:23" x14ac:dyDescent="0.15">
      <c r="A387">
        <v>2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tamplate!$D446</f>
        <v>0.23457429299992</v>
      </c>
      <c r="I387">
        <f>tamplate!$D1943</f>
        <v>0.17587556100011001</v>
      </c>
      <c r="J387">
        <f>tamplate!$D3440</f>
        <v>0.19134059699990999</v>
      </c>
      <c r="Q387">
        <f>tamplate!$D945</f>
        <v>3</v>
      </c>
      <c r="R387">
        <f>tamplate!$D2442</f>
        <v>4</v>
      </c>
      <c r="S387">
        <f>tamplate!$D3939</f>
        <v>5</v>
      </c>
      <c r="U387">
        <f>tamplate!$D1444</f>
        <v>0</v>
      </c>
      <c r="V387">
        <f>tamplate!$D2941</f>
        <v>0</v>
      </c>
      <c r="W387">
        <f>tamplate!$D4438</f>
        <v>0</v>
      </c>
    </row>
    <row r="388" spans="1:23" x14ac:dyDescent="0.15">
      <c r="A388">
        <v>2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tamplate!$D447</f>
        <v>0.15019444500012</v>
      </c>
      <c r="I388">
        <f>tamplate!$D1944</f>
        <v>0.21942872399995</v>
      </c>
      <c r="J388">
        <f>tamplate!$D3441</f>
        <v>8.8015770000083995E-2</v>
      </c>
      <c r="Q388">
        <f>tamplate!$D946</f>
        <v>7</v>
      </c>
      <c r="R388">
        <f>tamplate!$D2443</f>
        <v>6</v>
      </c>
      <c r="S388">
        <f>tamplate!$D3940</f>
        <v>6</v>
      </c>
      <c r="U388">
        <f>tamplate!$D1445</f>
        <v>0</v>
      </c>
      <c r="V388">
        <f>tamplate!$D2942</f>
        <v>0</v>
      </c>
      <c r="W388">
        <f>tamplate!$D4439</f>
        <v>0</v>
      </c>
    </row>
    <row r="389" spans="1:23" x14ac:dyDescent="0.15">
      <c r="A389">
        <v>2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tamplate!$D448</f>
        <v>6.7224248999992006E-2</v>
      </c>
      <c r="I389">
        <f>tamplate!$D1945</f>
        <v>0.23540630200000001</v>
      </c>
      <c r="J389">
        <f>tamplate!$D3442</f>
        <v>9.7450425000033994E-2</v>
      </c>
      <c r="Q389">
        <f>tamplate!$D947</f>
        <v>7</v>
      </c>
      <c r="R389">
        <f>tamplate!$D2444</f>
        <v>6</v>
      </c>
      <c r="S389">
        <f>tamplate!$D3941</f>
        <v>7</v>
      </c>
      <c r="U389">
        <f>tamplate!$D1446</f>
        <v>0</v>
      </c>
      <c r="V389">
        <f>tamplate!$D2943</f>
        <v>0</v>
      </c>
      <c r="W389">
        <f>tamplate!$D4440</f>
        <v>0</v>
      </c>
    </row>
    <row r="390" spans="1:23" x14ac:dyDescent="0.15">
      <c r="A390">
        <v>2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tamplate!$D449</f>
        <v>0.14600719999999001</v>
      </c>
      <c r="I390">
        <f>tamplate!$D1946</f>
        <v>0.22519648999992001</v>
      </c>
      <c r="J390">
        <f>tamplate!$D3443</f>
        <v>5.8174846999917998E-2</v>
      </c>
      <c r="Q390">
        <f>tamplate!$D948</f>
        <v>7</v>
      </c>
      <c r="R390">
        <f>tamplate!$D2445</f>
        <v>6</v>
      </c>
      <c r="S390">
        <f>tamplate!$D3942</f>
        <v>4</v>
      </c>
      <c r="U390">
        <f>tamplate!$D1447</f>
        <v>0</v>
      </c>
      <c r="V390">
        <f>tamplate!$D2944</f>
        <v>0</v>
      </c>
      <c r="W390">
        <f>tamplate!$D4441</f>
        <v>0</v>
      </c>
    </row>
    <row r="391" spans="1:23" x14ac:dyDescent="0.15">
      <c r="A391">
        <v>2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tamplate!$D450</f>
        <v>0.21676346799995</v>
      </c>
      <c r="I391">
        <f>tamplate!$D1947</f>
        <v>0.17602432900003001</v>
      </c>
      <c r="J391">
        <f>tamplate!$D3444</f>
        <v>0.13084565600001999</v>
      </c>
      <c r="Q391">
        <f>tamplate!$D949</f>
        <v>5</v>
      </c>
      <c r="R391">
        <f>tamplate!$D2446</f>
        <v>5</v>
      </c>
      <c r="S391">
        <f>tamplate!$D3943</f>
        <v>6</v>
      </c>
      <c r="U391">
        <f>tamplate!$D1448</f>
        <v>0</v>
      </c>
      <c r="V391">
        <f>tamplate!$D2945</f>
        <v>0</v>
      </c>
      <c r="W391">
        <f>tamplate!$D4442</f>
        <v>0</v>
      </c>
    </row>
    <row r="392" spans="1:23" x14ac:dyDescent="0.15">
      <c r="A392">
        <v>2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tamplate!$D451</f>
        <v>0.14208004600005</v>
      </c>
      <c r="I392">
        <f>tamplate!$D1948</f>
        <v>0.22774425800003001</v>
      </c>
      <c r="J392">
        <f>tamplate!$D3445</f>
        <v>6.9793953000043998E-2</v>
      </c>
      <c r="Q392">
        <f>tamplate!$D950</f>
        <v>6</v>
      </c>
      <c r="R392">
        <f>tamplate!$D2447</f>
        <v>5</v>
      </c>
      <c r="S392">
        <f>tamplate!$D3944</f>
        <v>6</v>
      </c>
      <c r="U392">
        <f>tamplate!$D1449</f>
        <v>0</v>
      </c>
      <c r="V392">
        <f>tamplate!$D2946</f>
        <v>0</v>
      </c>
      <c r="W392">
        <f>tamplate!$D4443</f>
        <v>0</v>
      </c>
    </row>
    <row r="393" spans="1:23" x14ac:dyDescent="0.15">
      <c r="A393">
        <v>2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tamplate!$D452</f>
        <v>0.21514927299994999</v>
      </c>
      <c r="I393">
        <f>tamplate!$D1949</f>
        <v>0.17392958200003</v>
      </c>
      <c r="J393">
        <f>tamplate!$D3446</f>
        <v>0.13470937999999999</v>
      </c>
      <c r="Q393">
        <f>tamplate!$D951</f>
        <v>5</v>
      </c>
      <c r="R393">
        <f>tamplate!$D2448</f>
        <v>6</v>
      </c>
      <c r="S393">
        <f>tamplate!$D3945</f>
        <v>7</v>
      </c>
      <c r="U393">
        <f>tamplate!$D1450</f>
        <v>1</v>
      </c>
      <c r="V393">
        <f>tamplate!$D2947</f>
        <v>0</v>
      </c>
      <c r="W393">
        <f>tamplate!$D4444</f>
        <v>0</v>
      </c>
    </row>
    <row r="394" spans="1:23" x14ac:dyDescent="0.15">
      <c r="A394">
        <v>2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tamplate!$D453</f>
        <v>6.6905170999916996E-2</v>
      </c>
      <c r="I394">
        <f>tamplate!$D1950</f>
        <v>0.23878544600007001</v>
      </c>
      <c r="J394">
        <f>tamplate!$D3447</f>
        <v>9.6065587000112002E-2</v>
      </c>
      <c r="Q394">
        <f>tamplate!$D952</f>
        <v>7</v>
      </c>
      <c r="R394">
        <f>tamplate!$D2449</f>
        <v>5</v>
      </c>
      <c r="S394">
        <f>tamplate!$D3946</f>
        <v>7</v>
      </c>
      <c r="U394">
        <f>tamplate!$D1451</f>
        <v>1</v>
      </c>
      <c r="V394">
        <f>tamplate!$D2948</f>
        <v>0</v>
      </c>
      <c r="W394">
        <f>tamplate!$D4445</f>
        <v>0</v>
      </c>
    </row>
    <row r="395" spans="1:23" x14ac:dyDescent="0.15">
      <c r="A395">
        <v>2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tamplate!$D454</f>
        <v>0.22816932100000001</v>
      </c>
      <c r="I395">
        <f>tamplate!$D1951</f>
        <v>0.18131611400007999</v>
      </c>
      <c r="J395">
        <f>tamplate!$D3448</f>
        <v>0.14436655700001</v>
      </c>
      <c r="Q395">
        <f>tamplate!$D953</f>
        <v>6</v>
      </c>
      <c r="R395">
        <f>tamplate!$D2450</f>
        <v>6</v>
      </c>
      <c r="S395">
        <f>tamplate!$D3947</f>
        <v>6</v>
      </c>
      <c r="U395">
        <f>tamplate!$D1452</f>
        <v>0</v>
      </c>
      <c r="V395">
        <f>tamplate!$D2949</f>
        <v>0</v>
      </c>
      <c r="W395">
        <f>tamplate!$D4446</f>
        <v>1</v>
      </c>
    </row>
    <row r="396" spans="1:23" x14ac:dyDescent="0.15">
      <c r="A396">
        <v>2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tamplate!$D455</f>
        <v>0.11014515800002</v>
      </c>
      <c r="I396">
        <f>tamplate!$D1952</f>
        <v>0.24657360600007999</v>
      </c>
      <c r="J396">
        <f>tamplate!$D3449</f>
        <v>9.1075230000114998E-2</v>
      </c>
      <c r="Q396">
        <f>tamplate!$D954</f>
        <v>6</v>
      </c>
      <c r="R396">
        <f>tamplate!$D2451</f>
        <v>5</v>
      </c>
      <c r="S396">
        <f>tamplate!$D3948</f>
        <v>7</v>
      </c>
      <c r="U396">
        <f>tamplate!$D1453</f>
        <v>0</v>
      </c>
      <c r="V396">
        <f>tamplate!$D2950</f>
        <v>0</v>
      </c>
      <c r="W396">
        <f>tamplate!$D4447</f>
        <v>0</v>
      </c>
    </row>
    <row r="397" spans="1:23" x14ac:dyDescent="0.15">
      <c r="A397">
        <v>2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tamplate!$D456</f>
        <v>6.9500189000109E-2</v>
      </c>
      <c r="I397">
        <f>tamplate!$D1953</f>
        <v>0.26587681999989998</v>
      </c>
      <c r="J397">
        <f>tamplate!$D3450</f>
        <v>0.12149268400002999</v>
      </c>
      <c r="Q397">
        <f>tamplate!$D955</f>
        <v>5</v>
      </c>
      <c r="R397">
        <f>tamplate!$D2452</f>
        <v>4</v>
      </c>
      <c r="S397">
        <f>tamplate!$D3949</f>
        <v>6</v>
      </c>
      <c r="U397">
        <f>tamplate!$D1454</f>
        <v>0</v>
      </c>
      <c r="V397">
        <f>tamplate!$D2951</f>
        <v>0</v>
      </c>
      <c r="W397">
        <f>tamplate!$D4448</f>
        <v>0</v>
      </c>
    </row>
    <row r="398" spans="1:23" x14ac:dyDescent="0.15">
      <c r="A398">
        <v>2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tamplate!$D457</f>
        <v>7.9743574000076006E-2</v>
      </c>
      <c r="I398">
        <f>tamplate!$D1954</f>
        <v>0.22399945999995999</v>
      </c>
      <c r="J398">
        <f>tamplate!$D3451</f>
        <v>0.10895666800002</v>
      </c>
      <c r="Q398">
        <f>tamplate!$D956</f>
        <v>5</v>
      </c>
      <c r="R398">
        <f>tamplate!$D2453</f>
        <v>4</v>
      </c>
      <c r="S398">
        <f>tamplate!$D3950</f>
        <v>7</v>
      </c>
      <c r="U398">
        <f>tamplate!$D1455</f>
        <v>0</v>
      </c>
      <c r="V398">
        <f>tamplate!$D2952</f>
        <v>0</v>
      </c>
      <c r="W398">
        <f>tamplate!$D4449</f>
        <v>0</v>
      </c>
    </row>
    <row r="399" spans="1:23" x14ac:dyDescent="0.15">
      <c r="A399">
        <v>2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tamplate!$D458</f>
        <v>0.12499802399998</v>
      </c>
      <c r="I399">
        <f>tamplate!$D1955</f>
        <v>0.24107728700004999</v>
      </c>
      <c r="J399">
        <f>tamplate!$D3452</f>
        <v>4.6456531000103003E-2</v>
      </c>
      <c r="Q399">
        <f>tamplate!$D957</f>
        <v>6</v>
      </c>
      <c r="R399">
        <f>tamplate!$D2454</f>
        <v>6</v>
      </c>
      <c r="S399">
        <f>tamplate!$D3951</f>
        <v>6</v>
      </c>
      <c r="U399">
        <f>tamplate!$D1456</f>
        <v>0</v>
      </c>
      <c r="V399">
        <f>tamplate!$D2953</f>
        <v>0</v>
      </c>
      <c r="W399">
        <f>tamplate!$D4450</f>
        <v>1</v>
      </c>
    </row>
    <row r="400" spans="1:23" x14ac:dyDescent="0.15">
      <c r="A400">
        <v>2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tamplate!$D459</f>
        <v>6.9636789000015006E-2</v>
      </c>
      <c r="I400">
        <f>tamplate!$D1956</f>
        <v>0.27015238400008001</v>
      </c>
      <c r="J400">
        <f>tamplate!$D3453</f>
        <v>0.12190356800011</v>
      </c>
      <c r="Q400">
        <f>tamplate!$D958</f>
        <v>6</v>
      </c>
      <c r="R400">
        <f>tamplate!$D2455</f>
        <v>4</v>
      </c>
      <c r="S400">
        <f>tamplate!$D3952</f>
        <v>7</v>
      </c>
      <c r="U400">
        <f>tamplate!$D1457</f>
        <v>2</v>
      </c>
      <c r="V400">
        <f>tamplate!$D2954</f>
        <v>0</v>
      </c>
      <c r="W400">
        <f>tamplate!$D4451</f>
        <v>0</v>
      </c>
    </row>
    <row r="401" spans="1:23" x14ac:dyDescent="0.15">
      <c r="A401">
        <v>2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tamplate!$D460</f>
        <v>0.17602220499998</v>
      </c>
      <c r="I401">
        <f>tamplate!$D1957</f>
        <v>0.21495943900004</v>
      </c>
      <c r="J401">
        <f>tamplate!$D3454</f>
        <v>8.7326052999969997E-2</v>
      </c>
      <c r="Q401">
        <f>tamplate!$D959</f>
        <v>8</v>
      </c>
      <c r="R401">
        <f>tamplate!$D2456</f>
        <v>5</v>
      </c>
      <c r="S401">
        <f>tamplate!$D3953</f>
        <v>5</v>
      </c>
      <c r="U401">
        <f>tamplate!$D1458</f>
        <v>0</v>
      </c>
      <c r="V401">
        <f>tamplate!$D2955</f>
        <v>0</v>
      </c>
      <c r="W401">
        <f>tamplate!$D4452</f>
        <v>0</v>
      </c>
    </row>
    <row r="402" spans="1:23" x14ac:dyDescent="0.15">
      <c r="A402">
        <v>2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tamplate!$D461</f>
        <v>0.12640869400002</v>
      </c>
      <c r="I402">
        <f>tamplate!$D1958</f>
        <v>0.23745186499991</v>
      </c>
      <c r="J402">
        <f>tamplate!$D3455</f>
        <v>4.9030507999986997E-2</v>
      </c>
      <c r="Q402">
        <f>tamplate!$D960</f>
        <v>6</v>
      </c>
      <c r="R402">
        <f>tamplate!$D2457</f>
        <v>6</v>
      </c>
      <c r="S402">
        <f>tamplate!$D3954</f>
        <v>6</v>
      </c>
      <c r="U402">
        <f>tamplate!$D1459</f>
        <v>0</v>
      </c>
      <c r="V402">
        <f>tamplate!$D2956</f>
        <v>3</v>
      </c>
      <c r="W402">
        <f>tamplate!$D4453</f>
        <v>0</v>
      </c>
    </row>
    <row r="403" spans="1:23" x14ac:dyDescent="0.15">
      <c r="A403">
        <v>2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tamplate!$D462</f>
        <v>6.7383774000063998E-2</v>
      </c>
      <c r="I403">
        <f>tamplate!$D1959</f>
        <v>0.24711753099996001</v>
      </c>
      <c r="J403">
        <f>tamplate!$D3456</f>
        <v>0.11871177600005001</v>
      </c>
      <c r="Q403">
        <f>tamplate!$D961</f>
        <v>6</v>
      </c>
      <c r="R403">
        <f>tamplate!$D2458</f>
        <v>4</v>
      </c>
      <c r="S403">
        <f>tamplate!$D3955</f>
        <v>6</v>
      </c>
      <c r="U403">
        <f>tamplate!$D1460</f>
        <v>0</v>
      </c>
      <c r="V403">
        <f>tamplate!$D2957</f>
        <v>0</v>
      </c>
      <c r="W403">
        <f>tamplate!$D4454</f>
        <v>0</v>
      </c>
    </row>
    <row r="404" spans="1:23" x14ac:dyDescent="0.15">
      <c r="A404">
        <v>2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tamplate!$D463</f>
        <v>0.1379402770001</v>
      </c>
      <c r="I404">
        <f>tamplate!$D1960</f>
        <v>0.21697177700003001</v>
      </c>
      <c r="J404">
        <f>tamplate!$D3457</f>
        <v>8.8666614999966004E-2</v>
      </c>
      <c r="Q404">
        <f>tamplate!$D962</f>
        <v>7</v>
      </c>
      <c r="R404">
        <f>tamplate!$D2459</f>
        <v>5</v>
      </c>
      <c r="S404">
        <f>tamplate!$D3956</f>
        <v>5</v>
      </c>
      <c r="U404">
        <f>tamplate!$D1461</f>
        <v>0</v>
      </c>
      <c r="V404">
        <f>tamplate!$D2958</f>
        <v>0</v>
      </c>
      <c r="W404">
        <f>tamplate!$D4455</f>
        <v>0</v>
      </c>
    </row>
    <row r="405" spans="1:23" x14ac:dyDescent="0.15">
      <c r="A405">
        <v>2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tamplate!$D464</f>
        <v>7.2735480000118993E-2</v>
      </c>
      <c r="I405">
        <f>tamplate!$D1961</f>
        <v>0.23284781300002999</v>
      </c>
      <c r="J405">
        <f>tamplate!$D3458</f>
        <v>9.9682065000024994E-2</v>
      </c>
      <c r="Q405">
        <f>tamplate!$D963</f>
        <v>7</v>
      </c>
      <c r="R405">
        <f>tamplate!$D2460</f>
        <v>4</v>
      </c>
      <c r="S405">
        <f>tamplate!$D3957</f>
        <v>5</v>
      </c>
      <c r="U405">
        <f>tamplate!$D1462</f>
        <v>1</v>
      </c>
      <c r="V405">
        <f>tamplate!$D2959</f>
        <v>0</v>
      </c>
      <c r="W405">
        <f>tamplate!$D4456</f>
        <v>0</v>
      </c>
    </row>
    <row r="406" spans="1:23" x14ac:dyDescent="0.15">
      <c r="A406">
        <v>2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tamplate!$D465</f>
        <v>0.1094044240001</v>
      </c>
      <c r="I406">
        <f>tamplate!$D1962</f>
        <v>0.25771185600001001</v>
      </c>
      <c r="J406">
        <f>tamplate!$D3459</f>
        <v>5.4772108999940998E-2</v>
      </c>
      <c r="Q406">
        <f>tamplate!$D964</f>
        <v>6</v>
      </c>
      <c r="R406">
        <f>tamplate!$D2461</f>
        <v>6</v>
      </c>
      <c r="S406">
        <f>tamplate!$D3958</f>
        <v>6</v>
      </c>
      <c r="U406">
        <f>tamplate!$D1463</f>
        <v>0</v>
      </c>
      <c r="V406">
        <f>tamplate!$D2960</f>
        <v>0</v>
      </c>
      <c r="W406">
        <f>tamplate!$D4457</f>
        <v>0</v>
      </c>
    </row>
    <row r="407" spans="1:23" x14ac:dyDescent="0.15">
      <c r="A407">
        <v>2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tamplate!$D466</f>
        <v>6.1063964999902999E-2</v>
      </c>
      <c r="I407">
        <f>tamplate!$D1963</f>
        <v>0.25390482300007999</v>
      </c>
      <c r="J407">
        <f>tamplate!$D3460</f>
        <v>0.11108870800012</v>
      </c>
      <c r="Q407">
        <f>tamplate!$D965</f>
        <v>6</v>
      </c>
      <c r="R407">
        <f>tamplate!$D2462</f>
        <v>4</v>
      </c>
      <c r="S407">
        <f>tamplate!$D3959</f>
        <v>6</v>
      </c>
      <c r="U407">
        <f>tamplate!$D1464</f>
        <v>0</v>
      </c>
      <c r="V407">
        <f>tamplate!$D2961</f>
        <v>0</v>
      </c>
      <c r="W407">
        <f>tamplate!$D4458</f>
        <v>0</v>
      </c>
    </row>
    <row r="408" spans="1:23" x14ac:dyDescent="0.15">
      <c r="A408">
        <v>2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tamplate!$D467</f>
        <v>0.22555882000006</v>
      </c>
      <c r="I408">
        <f>tamplate!$D1964</f>
        <v>0.15389808800001001</v>
      </c>
      <c r="J408">
        <f>tamplate!$D3461</f>
        <v>0.16257218300007001</v>
      </c>
      <c r="Q408">
        <f>tamplate!$D966</f>
        <v>8</v>
      </c>
      <c r="R408">
        <f>tamplate!$D2463</f>
        <v>5</v>
      </c>
      <c r="S408">
        <f>tamplate!$D3960</f>
        <v>7</v>
      </c>
      <c r="U408">
        <f>tamplate!$D1465</f>
        <v>0</v>
      </c>
      <c r="V408">
        <f>tamplate!$D2962</f>
        <v>0</v>
      </c>
      <c r="W408">
        <f>tamplate!$D4459</f>
        <v>0</v>
      </c>
    </row>
    <row r="409" spans="1:23" x14ac:dyDescent="0.15">
      <c r="A409">
        <v>2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tamplate!$D468</f>
        <v>6.9625180999992001E-2</v>
      </c>
      <c r="I409">
        <f>tamplate!$D1965</f>
        <v>0.24398192500006999</v>
      </c>
      <c r="J409">
        <f>tamplate!$D3462</f>
        <v>0.10377478500004</v>
      </c>
      <c r="Q409">
        <f>tamplate!$D967</f>
        <v>7</v>
      </c>
      <c r="R409">
        <f>tamplate!$D2464</f>
        <v>6</v>
      </c>
      <c r="S409">
        <f>tamplate!$D3961</f>
        <v>4</v>
      </c>
      <c r="U409">
        <f>tamplate!$D1466</f>
        <v>0</v>
      </c>
      <c r="V409">
        <f>tamplate!$D2963</f>
        <v>0</v>
      </c>
      <c r="W409">
        <f>tamplate!$D4460</f>
        <v>0</v>
      </c>
    </row>
    <row r="410" spans="1:23" x14ac:dyDescent="0.15">
      <c r="A410">
        <v>2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tamplate!$D469</f>
        <v>6.8042025000067993E-2</v>
      </c>
      <c r="I410">
        <f>tamplate!$D1966</f>
        <v>0.24865629100009001</v>
      </c>
      <c r="J410">
        <f>tamplate!$D3463</f>
        <v>0.10293177099993001</v>
      </c>
      <c r="Q410">
        <f>tamplate!$D968</f>
        <v>7</v>
      </c>
      <c r="R410">
        <f>tamplate!$D2465</f>
        <v>6</v>
      </c>
      <c r="S410">
        <f>tamplate!$D3962</f>
        <v>7</v>
      </c>
      <c r="U410">
        <f>tamplate!$D1467</f>
        <v>0</v>
      </c>
      <c r="V410">
        <f>tamplate!$D2964</f>
        <v>0</v>
      </c>
      <c r="W410">
        <f>tamplate!$D4461</f>
        <v>0</v>
      </c>
    </row>
    <row r="411" spans="1:23" x14ac:dyDescent="0.15">
      <c r="A411">
        <v>2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tamplate!$D470</f>
        <v>0.11926255799995</v>
      </c>
      <c r="I411">
        <f>tamplate!$D1967</f>
        <v>0.23901124300005</v>
      </c>
      <c r="J411">
        <f>tamplate!$D3464</f>
        <v>4.9560417000065998E-2</v>
      </c>
      <c r="Q411">
        <f>tamplate!$D969</f>
        <v>6</v>
      </c>
      <c r="R411">
        <f>tamplate!$D2466</f>
        <v>8</v>
      </c>
      <c r="S411">
        <f>tamplate!$D3963</f>
        <v>6</v>
      </c>
      <c r="U411">
        <f>tamplate!$D1468</f>
        <v>0</v>
      </c>
      <c r="V411">
        <f>tamplate!$D2965</f>
        <v>0</v>
      </c>
      <c r="W411">
        <f>tamplate!$D4462</f>
        <v>0</v>
      </c>
    </row>
    <row r="412" spans="1:23" x14ac:dyDescent="0.15">
      <c r="A412">
        <v>2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tamplate!$D471</f>
        <v>7.4286991000008004E-2</v>
      </c>
      <c r="I412">
        <f>tamplate!$D1968</f>
        <v>0.26904398800002</v>
      </c>
      <c r="J412">
        <f>tamplate!$D3465</f>
        <v>0.124779687</v>
      </c>
      <c r="Q412">
        <f>tamplate!$D970</f>
        <v>5</v>
      </c>
      <c r="R412">
        <f>tamplate!$D2467</f>
        <v>4</v>
      </c>
      <c r="S412">
        <f>tamplate!$D3964</f>
        <v>6</v>
      </c>
      <c r="U412">
        <f>tamplate!$D1469</f>
        <v>0</v>
      </c>
      <c r="V412">
        <f>tamplate!$D2966</f>
        <v>0</v>
      </c>
      <c r="W412">
        <f>tamplate!$D4463</f>
        <v>0</v>
      </c>
    </row>
    <row r="413" spans="1:23" x14ac:dyDescent="0.15">
      <c r="A413">
        <v>2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tamplate!$D472</f>
        <v>6.6107246000000994E-2</v>
      </c>
      <c r="I413">
        <f>tamplate!$D1969</f>
        <v>0.24293467799998</v>
      </c>
      <c r="J413">
        <f>tamplate!$D3466</f>
        <v>0.10017255699994999</v>
      </c>
      <c r="Q413">
        <f>tamplate!$D971</f>
        <v>7</v>
      </c>
      <c r="R413">
        <f>tamplate!$D2468</f>
        <v>6</v>
      </c>
      <c r="S413">
        <f>tamplate!$D3965</f>
        <v>5</v>
      </c>
      <c r="U413">
        <f>tamplate!$D1470</f>
        <v>0</v>
      </c>
      <c r="V413">
        <f>tamplate!$D2967</f>
        <v>0</v>
      </c>
      <c r="W413">
        <f>tamplate!$D4464</f>
        <v>0</v>
      </c>
    </row>
    <row r="414" spans="1:23" x14ac:dyDescent="0.15">
      <c r="A414">
        <v>2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tamplate!$D473</f>
        <v>0.13672609800005001</v>
      </c>
      <c r="I414">
        <f>tamplate!$D1970</f>
        <v>0.21858687100006999</v>
      </c>
      <c r="J414">
        <f>tamplate!$D3467</f>
        <v>6.5655013999958003E-2</v>
      </c>
      <c r="Q414">
        <f>tamplate!$D972</f>
        <v>6</v>
      </c>
      <c r="R414">
        <f>tamplate!$D2469</f>
        <v>5</v>
      </c>
      <c r="S414">
        <f>tamplate!$D3966</f>
        <v>6</v>
      </c>
      <c r="U414">
        <f>tamplate!$D1471</f>
        <v>0</v>
      </c>
      <c r="V414">
        <f>tamplate!$D2968</f>
        <v>2</v>
      </c>
      <c r="W414">
        <f>tamplate!$D4465</f>
        <v>0</v>
      </c>
    </row>
    <row r="415" spans="1:23" x14ac:dyDescent="0.15">
      <c r="A415">
        <v>2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tamplate!$D474</f>
        <v>6.3681149000104006E-2</v>
      </c>
      <c r="I415">
        <f>tamplate!$D1971</f>
        <v>0.23370429200008</v>
      </c>
      <c r="J415">
        <f>tamplate!$D3468</f>
        <v>9.8954213000069999E-2</v>
      </c>
      <c r="Q415">
        <f>tamplate!$D973</f>
        <v>7</v>
      </c>
      <c r="R415">
        <f>tamplate!$D2470</f>
        <v>5</v>
      </c>
      <c r="S415">
        <f>tamplate!$D3967</f>
        <v>4</v>
      </c>
      <c r="U415">
        <f>tamplate!$D1472</f>
        <v>0</v>
      </c>
      <c r="V415">
        <f>tamplate!$D2969</f>
        <v>0</v>
      </c>
      <c r="W415">
        <f>tamplate!$D4466</f>
        <v>0</v>
      </c>
    </row>
    <row r="416" spans="1:23" x14ac:dyDescent="0.15">
      <c r="A416">
        <v>2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tamplate!$D475</f>
        <v>0.13370270800010001</v>
      </c>
      <c r="I416">
        <f>tamplate!$D1972</f>
        <v>0.23128799200003</v>
      </c>
      <c r="J416">
        <f>tamplate!$D3469</f>
        <v>5.6042442000033998E-2</v>
      </c>
      <c r="Q416">
        <f>tamplate!$D974</f>
        <v>7</v>
      </c>
      <c r="R416">
        <f>tamplate!$D2471</f>
        <v>6</v>
      </c>
      <c r="S416">
        <f>tamplate!$D3968</f>
        <v>5</v>
      </c>
      <c r="U416">
        <f>tamplate!$D1473</f>
        <v>0</v>
      </c>
      <c r="V416">
        <f>tamplate!$D2970</f>
        <v>0</v>
      </c>
      <c r="W416">
        <f>tamplate!$D4467</f>
        <v>1</v>
      </c>
    </row>
    <row r="417" spans="1:23" x14ac:dyDescent="0.15">
      <c r="A417">
        <v>2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tamplate!$D476</f>
        <v>0.11814698300008999</v>
      </c>
      <c r="I417">
        <f>tamplate!$D1973</f>
        <v>0.24727978800000999</v>
      </c>
      <c r="J417">
        <f>tamplate!$D3470</f>
        <v>5.2906573999962E-2</v>
      </c>
      <c r="Q417">
        <f>tamplate!$D975</f>
        <v>6</v>
      </c>
      <c r="R417">
        <f>tamplate!$D2472</f>
        <v>5</v>
      </c>
      <c r="S417">
        <f>tamplate!$D3969</f>
        <v>6</v>
      </c>
      <c r="U417">
        <f>tamplate!$D1474</f>
        <v>0</v>
      </c>
      <c r="V417">
        <f>tamplate!$D2971</f>
        <v>0</v>
      </c>
      <c r="W417">
        <f>tamplate!$D4468</f>
        <v>0</v>
      </c>
    </row>
    <row r="418" spans="1:23" x14ac:dyDescent="0.15">
      <c r="A418">
        <v>2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tamplate!$D477</f>
        <v>0.1068979690001</v>
      </c>
      <c r="I418">
        <f>tamplate!$D1974</f>
        <v>0.25133718999996002</v>
      </c>
      <c r="J418">
        <f>tamplate!$D3471</f>
        <v>7.1776686000021003E-2</v>
      </c>
      <c r="Q418">
        <f>tamplate!$D976</f>
        <v>8</v>
      </c>
      <c r="R418">
        <f>tamplate!$D2473</f>
        <v>6</v>
      </c>
      <c r="S418">
        <f>tamplate!$D3970</f>
        <v>5</v>
      </c>
      <c r="U418">
        <f>tamplate!$D1475</f>
        <v>0</v>
      </c>
      <c r="V418">
        <f>tamplate!$D2972</f>
        <v>0</v>
      </c>
      <c r="W418">
        <f>tamplate!$D4469</f>
        <v>0</v>
      </c>
    </row>
    <row r="419" spans="1:23" x14ac:dyDescent="0.15">
      <c r="A419">
        <v>2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tamplate!$D478</f>
        <v>0.12015021399997999</v>
      </c>
      <c r="I419">
        <f>tamplate!$D1975</f>
        <v>0.23707458700004999</v>
      </c>
      <c r="J419">
        <f>tamplate!$D3472</f>
        <v>4.8811094000030003E-2</v>
      </c>
      <c r="Q419">
        <f>tamplate!$D977</f>
        <v>7</v>
      </c>
      <c r="R419">
        <f>tamplate!$D2474</f>
        <v>8</v>
      </c>
      <c r="S419">
        <f>tamplate!$D3971</f>
        <v>6</v>
      </c>
      <c r="U419">
        <f>tamplate!$D1476</f>
        <v>0</v>
      </c>
      <c r="V419">
        <f>tamplate!$D2973</f>
        <v>0</v>
      </c>
      <c r="W419">
        <f>tamplate!$D4470</f>
        <v>0</v>
      </c>
    </row>
    <row r="420" spans="1:23" x14ac:dyDescent="0.15">
      <c r="A420">
        <v>2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tamplate!$D479</f>
        <v>0.14533593000010001</v>
      </c>
      <c r="I420">
        <f>tamplate!$D1976</f>
        <v>0.21883510199996001</v>
      </c>
      <c r="J420">
        <f>tamplate!$D3473</f>
        <v>6.4218752999976994E-2</v>
      </c>
      <c r="Q420">
        <f>tamplate!$D978</f>
        <v>7</v>
      </c>
      <c r="R420">
        <f>tamplate!$D2475</f>
        <v>5</v>
      </c>
      <c r="S420">
        <f>tamplate!$D3972</f>
        <v>6</v>
      </c>
      <c r="U420">
        <f>tamplate!$D1477</f>
        <v>0</v>
      </c>
      <c r="V420">
        <f>tamplate!$D2974</f>
        <v>0</v>
      </c>
      <c r="W420">
        <f>tamplate!$D4471</f>
        <v>1</v>
      </c>
    </row>
    <row r="421" spans="1:23" x14ac:dyDescent="0.15">
      <c r="A421">
        <v>2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tamplate!$D480</f>
        <v>7.1710431999918001E-2</v>
      </c>
      <c r="I421">
        <f>tamplate!$D1977</f>
        <v>0.24717617100009001</v>
      </c>
      <c r="J421">
        <f>tamplate!$D3474</f>
        <v>0.1228721</v>
      </c>
      <c r="Q421">
        <f>tamplate!$D979</f>
        <v>6</v>
      </c>
      <c r="R421">
        <f>tamplate!$D2476</f>
        <v>4</v>
      </c>
      <c r="S421">
        <f>tamplate!$D3973</f>
        <v>6</v>
      </c>
      <c r="U421">
        <f>tamplate!$D1478</f>
        <v>0</v>
      </c>
      <c r="V421">
        <f>tamplate!$D2975</f>
        <v>0</v>
      </c>
      <c r="W421">
        <f>tamplate!$D4472</f>
        <v>0</v>
      </c>
    </row>
    <row r="422" spans="1:23" x14ac:dyDescent="0.15">
      <c r="A422">
        <v>2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tamplate!$D481</f>
        <v>0.23044491900009001</v>
      </c>
      <c r="I422">
        <f>tamplate!$D1978</f>
        <v>0.16226362399993</v>
      </c>
      <c r="J422">
        <f>tamplate!$D3475</f>
        <v>0.14039739400005</v>
      </c>
      <c r="Q422">
        <f>tamplate!$D980</f>
        <v>3</v>
      </c>
      <c r="R422">
        <f>tamplate!$D2477</f>
        <v>5</v>
      </c>
      <c r="S422">
        <f>tamplate!$D3974</f>
        <v>5</v>
      </c>
      <c r="U422">
        <f>tamplate!$D1479</f>
        <v>0</v>
      </c>
      <c r="V422">
        <f>tamplate!$D2976</f>
        <v>0</v>
      </c>
      <c r="W422">
        <f>tamplate!$D4473</f>
        <v>0</v>
      </c>
    </row>
    <row r="423" spans="1:23" x14ac:dyDescent="0.15">
      <c r="A423">
        <v>2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tamplate!$D482</f>
        <v>6.4561617999970997E-2</v>
      </c>
      <c r="I423">
        <f>tamplate!$D1979</f>
        <v>0.2416813719999</v>
      </c>
      <c r="J423">
        <f>tamplate!$D3476</f>
        <v>9.9059218000092999E-2</v>
      </c>
      <c r="Q423">
        <f>tamplate!$D981</f>
        <v>7</v>
      </c>
      <c r="R423">
        <f>tamplate!$D2478</f>
        <v>6</v>
      </c>
      <c r="S423">
        <f>tamplate!$D3975</f>
        <v>5</v>
      </c>
      <c r="U423">
        <f>tamplate!$D1480</f>
        <v>1</v>
      </c>
      <c r="V423">
        <f>tamplate!$D2977</f>
        <v>1</v>
      </c>
      <c r="W423">
        <f>tamplate!$D4474</f>
        <v>0</v>
      </c>
    </row>
    <row r="424" spans="1:23" x14ac:dyDescent="0.15">
      <c r="A424">
        <v>2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tamplate!$D483</f>
        <v>0.22329034399990999</v>
      </c>
      <c r="I424">
        <f>tamplate!$D1980</f>
        <v>0.14981573799992001</v>
      </c>
      <c r="J424">
        <f>tamplate!$D3477</f>
        <v>0.14865976500004999</v>
      </c>
      <c r="Q424">
        <f>tamplate!$D982</f>
        <v>8</v>
      </c>
      <c r="R424">
        <f>tamplate!$D2479</f>
        <v>5</v>
      </c>
      <c r="S424">
        <f>tamplate!$D3976</f>
        <v>5</v>
      </c>
      <c r="U424">
        <f>tamplate!$D1481</f>
        <v>0</v>
      </c>
      <c r="V424">
        <f>tamplate!$D2978</f>
        <v>0</v>
      </c>
      <c r="W424">
        <f>tamplate!$D4475</f>
        <v>0</v>
      </c>
    </row>
    <row r="425" spans="1:23" x14ac:dyDescent="0.15">
      <c r="A425">
        <v>2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tamplate!$D484</f>
        <v>7.3485325000092E-2</v>
      </c>
      <c r="I425">
        <f>tamplate!$D1981</f>
        <v>0.26341698900000998</v>
      </c>
      <c r="J425">
        <f>tamplate!$D3478</f>
        <v>0.12857109400010999</v>
      </c>
      <c r="Q425">
        <f>tamplate!$D983</f>
        <v>6</v>
      </c>
      <c r="R425">
        <f>tamplate!$D2480</f>
        <v>4</v>
      </c>
      <c r="S425">
        <f>tamplate!$D3977</f>
        <v>7</v>
      </c>
      <c r="U425">
        <f>tamplate!$D1482</f>
        <v>0</v>
      </c>
      <c r="V425">
        <f>tamplate!$D2979</f>
        <v>0</v>
      </c>
      <c r="W425">
        <f>tamplate!$D4476</f>
        <v>0</v>
      </c>
    </row>
    <row r="426" spans="1:23" x14ac:dyDescent="0.15">
      <c r="A426">
        <v>2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tamplate!$D485</f>
        <v>6.2238565999905002E-2</v>
      </c>
      <c r="I426">
        <f>tamplate!$D1982</f>
        <v>0.24443147300008</v>
      </c>
      <c r="J426">
        <f>tamplate!$D3479</f>
        <v>9.7028464999993999E-2</v>
      </c>
      <c r="Q426">
        <f>tamplate!$D984</f>
        <v>7</v>
      </c>
      <c r="R426">
        <f>tamplate!$D2481</f>
        <v>5</v>
      </c>
      <c r="S426">
        <f>tamplate!$D3978</f>
        <v>5</v>
      </c>
      <c r="U426">
        <f>tamplate!$D1483</f>
        <v>0</v>
      </c>
      <c r="V426">
        <f>tamplate!$D2980</f>
        <v>0</v>
      </c>
      <c r="W426">
        <f>tamplate!$D4477</f>
        <v>0</v>
      </c>
    </row>
    <row r="427" spans="1:23" x14ac:dyDescent="0.15">
      <c r="A427">
        <v>2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tamplate!$D486</f>
        <v>7.0240668999986003E-2</v>
      </c>
      <c r="I427">
        <f>tamplate!$D1983</f>
        <v>0.26636826899993998</v>
      </c>
      <c r="J427">
        <f>tamplate!$D3480</f>
        <v>0.12132127700011</v>
      </c>
      <c r="Q427">
        <f>tamplate!$D985</f>
        <v>6</v>
      </c>
      <c r="R427">
        <f>tamplate!$D2482</f>
        <v>5</v>
      </c>
      <c r="S427">
        <f>tamplate!$D3979</f>
        <v>6</v>
      </c>
      <c r="U427">
        <f>tamplate!$D1484</f>
        <v>0</v>
      </c>
      <c r="V427">
        <f>tamplate!$D2981</f>
        <v>0</v>
      </c>
      <c r="W427">
        <f>tamplate!$D4478</f>
        <v>0</v>
      </c>
    </row>
    <row r="428" spans="1:23" x14ac:dyDescent="0.15">
      <c r="A428">
        <v>2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tamplate!$D487</f>
        <v>0.12819838600012001</v>
      </c>
      <c r="I428">
        <f>tamplate!$D1984</f>
        <v>0.32416893699997001</v>
      </c>
      <c r="J428">
        <f>tamplate!$D3481</f>
        <v>0.18501512100011</v>
      </c>
      <c r="Q428">
        <f>tamplate!$D986</f>
        <v>6</v>
      </c>
      <c r="R428">
        <f>tamplate!$D2483</f>
        <v>5</v>
      </c>
      <c r="S428">
        <f>tamplate!$D3980</f>
        <v>7</v>
      </c>
      <c r="U428">
        <f>tamplate!$D1485</f>
        <v>0</v>
      </c>
      <c r="V428">
        <f>tamplate!$D2982</f>
        <v>0</v>
      </c>
      <c r="W428">
        <f>tamplate!$D4479</f>
        <v>0</v>
      </c>
    </row>
    <row r="429" spans="1:23" x14ac:dyDescent="0.15">
      <c r="A429">
        <v>2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tamplate!$D488</f>
        <v>6.3250355000037006E-2</v>
      </c>
      <c r="I429">
        <f>tamplate!$D1985</f>
        <v>0.24334485000007999</v>
      </c>
      <c r="J429">
        <f>tamplate!$D3482</f>
        <v>9.6458449000011007E-2</v>
      </c>
      <c r="Q429">
        <f>tamplate!$D987</f>
        <v>7</v>
      </c>
      <c r="R429">
        <f>tamplate!$D2484</f>
        <v>6</v>
      </c>
      <c r="S429">
        <f>tamplate!$D3981</f>
        <v>5</v>
      </c>
      <c r="U429">
        <f>tamplate!$D1486</f>
        <v>0</v>
      </c>
      <c r="V429">
        <f>tamplate!$D2983</f>
        <v>0</v>
      </c>
      <c r="W429">
        <f>tamplate!$D4480</f>
        <v>0</v>
      </c>
    </row>
    <row r="430" spans="1:23" x14ac:dyDescent="0.15">
      <c r="A430">
        <v>2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tamplate!$D489</f>
        <v>0.221454924</v>
      </c>
      <c r="I430">
        <f>tamplate!$D1986</f>
        <v>0.24380611099991001</v>
      </c>
      <c r="J430">
        <f>tamplate!$D3483</f>
        <v>0.21477803900007</v>
      </c>
      <c r="Q430">
        <f>tamplate!$D988</f>
        <v>3</v>
      </c>
      <c r="R430">
        <f>tamplate!$D2485</f>
        <v>5</v>
      </c>
      <c r="S430">
        <f>tamplate!$D3982</f>
        <v>7</v>
      </c>
      <c r="U430">
        <f>tamplate!$D1487</f>
        <v>0</v>
      </c>
      <c r="V430">
        <f>tamplate!$D2984</f>
        <v>0</v>
      </c>
      <c r="W430">
        <f>tamplate!$D4481</f>
        <v>0</v>
      </c>
    </row>
    <row r="431" spans="1:23" x14ac:dyDescent="0.15">
      <c r="A431">
        <v>2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tamplate!$D490</f>
        <v>0.14006025100002001</v>
      </c>
      <c r="I431">
        <f>tamplate!$D1987</f>
        <v>0.22595823400001999</v>
      </c>
      <c r="J431">
        <f>tamplate!$D3484</f>
        <v>7.2814831999948995E-2</v>
      </c>
      <c r="Q431">
        <f>tamplate!$D989</f>
        <v>7</v>
      </c>
      <c r="R431">
        <f>tamplate!$D2486</f>
        <v>5</v>
      </c>
      <c r="S431">
        <f>tamplate!$D3983</f>
        <v>6</v>
      </c>
      <c r="U431">
        <f>tamplate!$D1488</f>
        <v>0</v>
      </c>
      <c r="V431">
        <f>tamplate!$D2985</f>
        <v>0</v>
      </c>
      <c r="W431">
        <f>tamplate!$D4482</f>
        <v>0</v>
      </c>
    </row>
    <row r="432" spans="1:23" x14ac:dyDescent="0.15">
      <c r="A432">
        <v>2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tamplate!$D491</f>
        <v>0.11778509100009001</v>
      </c>
      <c r="I432">
        <f>tamplate!$D1988</f>
        <v>0.23986733300012</v>
      </c>
      <c r="J432">
        <f>tamplate!$D3485</f>
        <v>4.4867276000104997E-2</v>
      </c>
      <c r="Q432">
        <f>tamplate!$D990</f>
        <v>6</v>
      </c>
      <c r="R432">
        <f>tamplate!$D2487</f>
        <v>8</v>
      </c>
      <c r="S432">
        <f>tamplate!$D3984</f>
        <v>6</v>
      </c>
      <c r="U432">
        <f>tamplate!$D1489</f>
        <v>0</v>
      </c>
      <c r="V432">
        <f>tamplate!$D2986</f>
        <v>0</v>
      </c>
      <c r="W432">
        <f>tamplate!$D4483</f>
        <v>0</v>
      </c>
    </row>
    <row r="433" spans="1:23" x14ac:dyDescent="0.15">
      <c r="A433">
        <v>2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tamplate!$D492</f>
        <v>0.11640691399998</v>
      </c>
      <c r="I433">
        <f>tamplate!$D1989</f>
        <v>0.24014093699997999</v>
      </c>
      <c r="J433">
        <f>tamplate!$D3486</f>
        <v>4.510190499991E-2</v>
      </c>
      <c r="Q433">
        <f>tamplate!$D991</f>
        <v>6</v>
      </c>
      <c r="R433">
        <f>tamplate!$D2488</f>
        <v>8</v>
      </c>
      <c r="S433">
        <f>tamplate!$D3985</f>
        <v>6</v>
      </c>
      <c r="U433">
        <f>tamplate!$D1490</f>
        <v>0</v>
      </c>
      <c r="V433">
        <f>tamplate!$D2987</f>
        <v>0</v>
      </c>
      <c r="W433">
        <f>tamplate!$D4484</f>
        <v>0</v>
      </c>
    </row>
    <row r="434" spans="1:23" x14ac:dyDescent="0.15">
      <c r="A434">
        <v>2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tamplate!$D493</f>
        <v>6.1018807999972002E-2</v>
      </c>
      <c r="I434">
        <f>tamplate!$D1990</f>
        <v>0.25234891600006998</v>
      </c>
      <c r="J434">
        <f>tamplate!$D3487</f>
        <v>0.11327694200008</v>
      </c>
      <c r="Q434">
        <f>tamplate!$D992</f>
        <v>6</v>
      </c>
      <c r="R434">
        <f>tamplate!$D2489</f>
        <v>4</v>
      </c>
      <c r="S434">
        <f>tamplate!$D3986</f>
        <v>7</v>
      </c>
      <c r="U434">
        <f>tamplate!$D1491</f>
        <v>0</v>
      </c>
      <c r="V434">
        <f>tamplate!$D2988</f>
        <v>0</v>
      </c>
      <c r="W434">
        <f>tamplate!$D4485</f>
        <v>0</v>
      </c>
    </row>
    <row r="435" spans="1:23" x14ac:dyDescent="0.15">
      <c r="A435">
        <v>2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tamplate!$D494</f>
        <v>8.2593654999982002E-2</v>
      </c>
      <c r="I435">
        <f>tamplate!$D1991</f>
        <v>0.22278782100010999</v>
      </c>
      <c r="J435">
        <f>tamplate!$D3488</f>
        <v>0.11578914400001999</v>
      </c>
      <c r="Q435">
        <f>tamplate!$D993</f>
        <v>5</v>
      </c>
      <c r="R435">
        <f>tamplate!$D2490</f>
        <v>4</v>
      </c>
      <c r="S435">
        <f>tamplate!$D3987</f>
        <v>6</v>
      </c>
      <c r="U435">
        <f>tamplate!$D1492</f>
        <v>0</v>
      </c>
      <c r="V435">
        <f>tamplate!$D2989</f>
        <v>0</v>
      </c>
      <c r="W435">
        <f>tamplate!$D4486</f>
        <v>0</v>
      </c>
    </row>
    <row r="436" spans="1:23" x14ac:dyDescent="0.15">
      <c r="A436">
        <v>2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tamplate!$D495</f>
        <v>0.14992335400007001</v>
      </c>
      <c r="I436">
        <f>tamplate!$D1992</f>
        <v>0.20874241000001001</v>
      </c>
      <c r="J436">
        <f>tamplate!$D3489</f>
        <v>7.4424044000125006E-2</v>
      </c>
      <c r="Q436">
        <f>tamplate!$D994</f>
        <v>7</v>
      </c>
      <c r="R436">
        <f>tamplate!$D2491</f>
        <v>5</v>
      </c>
      <c r="S436">
        <f>tamplate!$D3988</f>
        <v>6</v>
      </c>
      <c r="U436">
        <f>tamplate!$D1493</f>
        <v>0</v>
      </c>
      <c r="V436">
        <f>tamplate!$D2990</f>
        <v>0</v>
      </c>
      <c r="W436">
        <f>tamplate!$D4487</f>
        <v>0</v>
      </c>
    </row>
    <row r="437" spans="1:23" x14ac:dyDescent="0.15">
      <c r="A437">
        <v>2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tamplate!$D496</f>
        <v>6.4911378000032993E-2</v>
      </c>
      <c r="I437">
        <f>tamplate!$D1993</f>
        <v>0.24507479799991</v>
      </c>
      <c r="J437">
        <f>tamplate!$D3490</f>
        <v>9.7509533999982995E-2</v>
      </c>
      <c r="Q437">
        <f>tamplate!$D995</f>
        <v>7</v>
      </c>
      <c r="R437">
        <f>tamplate!$D2492</f>
        <v>6</v>
      </c>
      <c r="S437">
        <f>tamplate!$D3989</f>
        <v>5</v>
      </c>
      <c r="U437">
        <f>tamplate!$D1494</f>
        <v>0</v>
      </c>
      <c r="V437">
        <f>tamplate!$D2991</f>
        <v>0</v>
      </c>
      <c r="W437">
        <f>tamplate!$D4488</f>
        <v>0</v>
      </c>
    </row>
    <row r="438" spans="1:23" x14ac:dyDescent="0.15">
      <c r="A438">
        <v>2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tamplate!$D497</f>
        <v>0.14676548300007999</v>
      </c>
      <c r="I438">
        <f>tamplate!$D1994</f>
        <v>0.21660523800006001</v>
      </c>
      <c r="J438">
        <f>tamplate!$D3491</f>
        <v>6.2953678999975005E-2</v>
      </c>
      <c r="Q438">
        <f>tamplate!$D996</f>
        <v>7</v>
      </c>
      <c r="R438">
        <f>tamplate!$D2493</f>
        <v>5</v>
      </c>
      <c r="S438">
        <f>tamplate!$D3990</f>
        <v>6</v>
      </c>
      <c r="U438">
        <f>tamplate!$D1495</f>
        <v>0</v>
      </c>
      <c r="V438">
        <f>tamplate!$D2992</f>
        <v>0</v>
      </c>
      <c r="W438">
        <f>tamplate!$D4489</f>
        <v>0</v>
      </c>
    </row>
    <row r="439" spans="1:23" x14ac:dyDescent="0.15">
      <c r="A439">
        <v>2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tamplate!$D498</f>
        <v>7.0731726000076003E-2</v>
      </c>
      <c r="I439">
        <f>tamplate!$D1995</f>
        <v>0.24595449200000999</v>
      </c>
      <c r="J439">
        <f>tamplate!$D3492</f>
        <v>0.12216370800001999</v>
      </c>
      <c r="Q439">
        <f>tamplate!$D997</f>
        <v>6</v>
      </c>
      <c r="R439">
        <f>tamplate!$D2494</f>
        <v>4</v>
      </c>
      <c r="S439">
        <f>tamplate!$D3991</f>
        <v>6</v>
      </c>
      <c r="U439">
        <f>tamplate!$D1496</f>
        <v>0</v>
      </c>
      <c r="V439">
        <f>tamplate!$D2993</f>
        <v>0</v>
      </c>
      <c r="W439">
        <f>tamplate!$D4490</f>
        <v>0</v>
      </c>
    </row>
    <row r="440" spans="1:23" x14ac:dyDescent="0.15">
      <c r="A440">
        <v>2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tamplate!$D499</f>
        <v>6.7663753000032995E-2</v>
      </c>
      <c r="I440">
        <f>tamplate!$D1996</f>
        <v>0.27367871499995999</v>
      </c>
      <c r="J440">
        <f>tamplate!$D3493</f>
        <v>0.12152694700012</v>
      </c>
      <c r="Q440">
        <f>tamplate!$D998</f>
        <v>6</v>
      </c>
      <c r="R440">
        <f>tamplate!$D2495</f>
        <v>6</v>
      </c>
      <c r="S440">
        <f>tamplate!$D3992</f>
        <v>6</v>
      </c>
      <c r="U440">
        <f>tamplate!$D1497</f>
        <v>0</v>
      </c>
      <c r="V440">
        <f>tamplate!$D2994</f>
        <v>0</v>
      </c>
      <c r="W440">
        <f>tamplate!$D4491</f>
        <v>0</v>
      </c>
    </row>
    <row r="441" spans="1:23" x14ac:dyDescent="0.15">
      <c r="A441">
        <v>2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tamplate!$D500</f>
        <v>6.2459498999941999E-2</v>
      </c>
      <c r="I441">
        <f>tamplate!$D1997</f>
        <v>0.24385753599995</v>
      </c>
      <c r="J441">
        <f>tamplate!$D3494</f>
        <v>9.7237037000014001E-2</v>
      </c>
      <c r="Q441">
        <f>tamplate!$D999</f>
        <v>7</v>
      </c>
      <c r="R441">
        <f>tamplate!$D2496</f>
        <v>6</v>
      </c>
      <c r="S441">
        <f>tamplate!$D3993</f>
        <v>5</v>
      </c>
      <c r="U441">
        <f>tamplate!$D1498</f>
        <v>0</v>
      </c>
      <c r="V441">
        <f>tamplate!$D2995</f>
        <v>0</v>
      </c>
      <c r="W441">
        <f>tamplate!$D4492</f>
        <v>0</v>
      </c>
    </row>
    <row r="442" spans="1:23" x14ac:dyDescent="0.15">
      <c r="A442">
        <v>2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tamplate!$D501</f>
        <v>0.12987892199998999</v>
      </c>
      <c r="I442">
        <f>tamplate!$D1998</f>
        <v>0.23287518200004001</v>
      </c>
      <c r="J442">
        <f>tamplate!$D3495</f>
        <v>5.7773712999960002E-2</v>
      </c>
      <c r="Q442">
        <f>tamplate!$D1000</f>
        <v>6</v>
      </c>
      <c r="R442">
        <f>tamplate!$D2497</f>
        <v>6</v>
      </c>
      <c r="S442">
        <f>tamplate!$D3994</f>
        <v>6</v>
      </c>
      <c r="U442">
        <f>tamplate!$D1499</f>
        <v>0</v>
      </c>
      <c r="V442">
        <f>tamplate!$D2996</f>
        <v>1</v>
      </c>
      <c r="W442">
        <f>tamplate!$D4493</f>
        <v>0</v>
      </c>
    </row>
    <row r="443" spans="1:23" x14ac:dyDescent="0.15">
      <c r="A443">
        <v>2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tamplate!$D502</f>
        <v>0.12202397100009001</v>
      </c>
      <c r="I443">
        <f>tamplate!$D1999</f>
        <v>0.24322466900003001</v>
      </c>
      <c r="J443">
        <f>tamplate!$D3496</f>
        <v>4.5453677000068998E-2</v>
      </c>
      <c r="Q443">
        <f>tamplate!$D1001</f>
        <v>7</v>
      </c>
      <c r="R443">
        <f>tamplate!$D2498</f>
        <v>7</v>
      </c>
      <c r="S443">
        <f>tamplate!$D3995</f>
        <v>6</v>
      </c>
      <c r="U443">
        <f>tamplate!$D1500</f>
        <v>0</v>
      </c>
      <c r="V443">
        <f>tamplate!$D2997</f>
        <v>0</v>
      </c>
      <c r="W443">
        <f>tamplate!$D4494</f>
        <v>2</v>
      </c>
    </row>
    <row r="444" spans="1:23" x14ac:dyDescent="0.15">
      <c r="A444">
        <v>2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tamplate!$D503</f>
        <v>0.14653067299992001</v>
      </c>
      <c r="I444">
        <f>tamplate!$D2000</f>
        <v>0.21830646500007</v>
      </c>
      <c r="J444">
        <f>tamplate!$D3497</f>
        <v>6.8316086000095005E-2</v>
      </c>
      <c r="Q444">
        <f>tamplate!$D1002</f>
        <v>7</v>
      </c>
      <c r="R444">
        <f>tamplate!$D2499</f>
        <v>5</v>
      </c>
      <c r="S444">
        <f>tamplate!$D3996</f>
        <v>7</v>
      </c>
      <c r="U444">
        <f>tamplate!$D1501</f>
        <v>0</v>
      </c>
      <c r="V444">
        <f>tamplate!$D2998</f>
        <v>0</v>
      </c>
      <c r="W444">
        <f>tamplate!$D4495</f>
        <v>0</v>
      </c>
    </row>
    <row r="445" spans="1:23" x14ac:dyDescent="0.15">
      <c r="A445">
        <v>2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tamplate!$D504</f>
        <v>0.11997791299996</v>
      </c>
      <c r="I445">
        <f>tamplate!$D2001</f>
        <v>0.24199223899996</v>
      </c>
      <c r="J445">
        <f>tamplate!$D3498</f>
        <v>6.7275579000124999E-2</v>
      </c>
      <c r="Q445">
        <f>tamplate!$D1003</f>
        <v>9</v>
      </c>
      <c r="R445">
        <f>tamplate!$D2500</f>
        <v>6</v>
      </c>
      <c r="S445">
        <f>tamplate!$D3997</f>
        <v>7</v>
      </c>
      <c r="U445">
        <f>tamplate!$D1502</f>
        <v>0</v>
      </c>
      <c r="V445">
        <f>tamplate!$D2999</f>
        <v>0</v>
      </c>
      <c r="W445">
        <f>tamplate!$D4496</f>
        <v>1</v>
      </c>
    </row>
    <row r="446" spans="1:23" x14ac:dyDescent="0.15">
      <c r="A446">
        <v>2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tamplate!$D505</f>
        <v>7.9926936999982004E-2</v>
      </c>
      <c r="I446">
        <f>tamplate!$D2002</f>
        <v>0.2310886140001</v>
      </c>
      <c r="J446">
        <f>tamplate!$D3499</f>
        <v>0.10623696700009</v>
      </c>
      <c r="Q446">
        <f>tamplate!$D1004</f>
        <v>8</v>
      </c>
      <c r="R446">
        <f>tamplate!$D2501</f>
        <v>4</v>
      </c>
      <c r="S446">
        <f>tamplate!$D3998</f>
        <v>5</v>
      </c>
      <c r="U446">
        <f>tamplate!$D1503</f>
        <v>0</v>
      </c>
      <c r="V446">
        <f>tamplate!$D3000</f>
        <v>0</v>
      </c>
      <c r="W446">
        <f>tamplate!$D4497</f>
        <v>1</v>
      </c>
    </row>
    <row r="447" spans="1:23" x14ac:dyDescent="0.15">
      <c r="A447">
        <v>2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tamplate!$D506</f>
        <v>8.2852270000103007E-2</v>
      </c>
      <c r="I447">
        <f>tamplate!$D2003</f>
        <v>0.22701831199993</v>
      </c>
      <c r="J447">
        <f>tamplate!$D3500</f>
        <v>0.11896675799994</v>
      </c>
      <c r="Q447">
        <f>tamplate!$D1005</f>
        <v>7</v>
      </c>
      <c r="R447">
        <f>tamplate!$D2502</f>
        <v>3</v>
      </c>
      <c r="S447">
        <f>tamplate!$D3999</f>
        <v>6</v>
      </c>
      <c r="U447">
        <f>tamplate!$D1504</f>
        <v>0</v>
      </c>
      <c r="V447">
        <f>tamplate!$D3001</f>
        <v>0</v>
      </c>
      <c r="W447">
        <f>tamplate!$D4498</f>
        <v>0</v>
      </c>
    </row>
    <row r="448" spans="1:23" x14ac:dyDescent="0.15">
      <c r="A448">
        <v>2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tamplate!$D507</f>
        <v>0.13733523299993</v>
      </c>
      <c r="I448">
        <f>tamplate!$D2004</f>
        <v>0.22876989700011999</v>
      </c>
      <c r="J448">
        <f>tamplate!$D3501</f>
        <v>5.6099952000068003E-2</v>
      </c>
      <c r="Q448">
        <f>tamplate!$D1006</f>
        <v>7</v>
      </c>
      <c r="R448">
        <f>tamplate!$D2503</f>
        <v>6</v>
      </c>
      <c r="S448">
        <f>tamplate!$D4000</f>
        <v>6</v>
      </c>
      <c r="U448">
        <f>tamplate!$D1505</f>
        <v>0</v>
      </c>
      <c r="V448">
        <f>tamplate!$D3002</f>
        <v>0</v>
      </c>
      <c r="W448">
        <f>tamplate!$D4499</f>
        <v>1</v>
      </c>
    </row>
    <row r="449" spans="1:23" x14ac:dyDescent="0.15">
      <c r="A449">
        <v>2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tamplate!$D508</f>
        <v>0.12659914400000999</v>
      </c>
      <c r="I449">
        <f>tamplate!$D2005</f>
        <v>0.24040895300004</v>
      </c>
      <c r="J449">
        <f>tamplate!$D3502</f>
        <v>4.8883621999948002E-2</v>
      </c>
      <c r="Q449">
        <f>tamplate!$D1007</f>
        <v>7</v>
      </c>
      <c r="R449">
        <f>tamplate!$D2504</f>
        <v>7</v>
      </c>
      <c r="S449">
        <f>tamplate!$D4001</f>
        <v>6</v>
      </c>
      <c r="U449">
        <f>tamplate!$D1506</f>
        <v>0</v>
      </c>
      <c r="V449">
        <f>tamplate!$D3003</f>
        <v>0</v>
      </c>
      <c r="W449">
        <f>tamplate!$D4500</f>
        <v>0</v>
      </c>
    </row>
    <row r="450" spans="1:23" x14ac:dyDescent="0.15">
      <c r="A450">
        <v>2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tamplate!$D509</f>
        <v>0.12666166800000001</v>
      </c>
      <c r="I450">
        <f>tamplate!$D2006</f>
        <v>0.23920614300005</v>
      </c>
      <c r="J450">
        <f>tamplate!$D3503</f>
        <v>4.9729911999975E-2</v>
      </c>
      <c r="Q450">
        <f>tamplate!$D1008</f>
        <v>6</v>
      </c>
      <c r="R450">
        <f>tamplate!$D2505</f>
        <v>7</v>
      </c>
      <c r="S450">
        <f>tamplate!$D4002</f>
        <v>7</v>
      </c>
      <c r="U450">
        <f>tamplate!$D1507</f>
        <v>0</v>
      </c>
      <c r="V450">
        <f>tamplate!$D3004</f>
        <v>0</v>
      </c>
      <c r="W450">
        <f>tamplate!$D4501</f>
        <v>0</v>
      </c>
    </row>
    <row r="451" spans="1:23" x14ac:dyDescent="0.15">
      <c r="A451">
        <v>2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tamplate!$D510</f>
        <v>0.1109131149999</v>
      </c>
      <c r="I451">
        <f>tamplate!$D2007</f>
        <v>0.25503409599992</v>
      </c>
      <c r="J451">
        <f>tamplate!$D3504</f>
        <v>5.1409698000042997E-2</v>
      </c>
      <c r="Q451">
        <f>tamplate!$D1009</f>
        <v>5</v>
      </c>
      <c r="R451">
        <f>tamplate!$D2506</f>
        <v>5</v>
      </c>
      <c r="S451">
        <f>tamplate!$D4003</f>
        <v>6</v>
      </c>
      <c r="U451">
        <f>tamplate!$D1508</f>
        <v>0</v>
      </c>
      <c r="V451">
        <f>tamplate!$D3005</f>
        <v>0</v>
      </c>
      <c r="W451">
        <f>tamplate!$D4502</f>
        <v>0</v>
      </c>
    </row>
    <row r="452" spans="1:23" x14ac:dyDescent="0.15">
      <c r="A452">
        <v>2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tamplate!$D511</f>
        <v>0.11242486800006</v>
      </c>
      <c r="I452">
        <f>tamplate!$D2008</f>
        <v>0.24380331699989999</v>
      </c>
      <c r="J452">
        <f>tamplate!$D3505</f>
        <v>8.7023867999959995E-2</v>
      </c>
      <c r="Q452">
        <f>tamplate!$D1010</f>
        <v>6</v>
      </c>
      <c r="R452">
        <f>tamplate!$D2507</f>
        <v>5</v>
      </c>
      <c r="S452">
        <f>tamplate!$D4004</f>
        <v>8</v>
      </c>
      <c r="U452">
        <f>tamplate!$D1509</f>
        <v>1</v>
      </c>
      <c r="V452">
        <f>tamplate!$D3006</f>
        <v>0</v>
      </c>
      <c r="W452">
        <f>tamplate!$D4503</f>
        <v>0</v>
      </c>
    </row>
    <row r="453" spans="1:23" x14ac:dyDescent="0.15">
      <c r="A453">
        <v>2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tamplate!$D512</f>
        <v>0.12419351800007999</v>
      </c>
      <c r="I453">
        <f>tamplate!$D2009</f>
        <v>0.24037586300005001</v>
      </c>
      <c r="J453">
        <f>tamplate!$D3506</f>
        <v>4.8321235999992003E-2</v>
      </c>
      <c r="Q453">
        <f>tamplate!$D1011</f>
        <v>7</v>
      </c>
      <c r="R453">
        <f>tamplate!$D2508</f>
        <v>7</v>
      </c>
      <c r="S453">
        <f>tamplate!$D4005</f>
        <v>7</v>
      </c>
      <c r="U453">
        <f>tamplate!$D1510</f>
        <v>0</v>
      </c>
      <c r="V453">
        <f>tamplate!$D3007</f>
        <v>0</v>
      </c>
      <c r="W453">
        <f>tamplate!$D4504</f>
        <v>0</v>
      </c>
    </row>
    <row r="454" spans="1:23" x14ac:dyDescent="0.15">
      <c r="A454">
        <v>2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tamplate!$D513</f>
        <v>6.6548064000017004E-2</v>
      </c>
      <c r="I454">
        <f>tamplate!$D2010</f>
        <v>0.23472326599995</v>
      </c>
      <c r="J454">
        <f>tamplate!$D3507</f>
        <v>9.7847608999928004E-2</v>
      </c>
      <c r="Q454">
        <f>tamplate!$D1012</f>
        <v>7</v>
      </c>
      <c r="R454">
        <f>tamplate!$D2509</f>
        <v>5</v>
      </c>
      <c r="S454">
        <f>tamplate!$D4006</f>
        <v>5</v>
      </c>
      <c r="U454">
        <f>tamplate!$D1511</f>
        <v>0</v>
      </c>
      <c r="V454">
        <f>tamplate!$D3008</f>
        <v>0</v>
      </c>
      <c r="W454">
        <f>tamplate!$D4505</f>
        <v>0</v>
      </c>
    </row>
    <row r="455" spans="1:23" x14ac:dyDescent="0.15">
      <c r="A455">
        <v>2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tamplate!$D514</f>
        <v>6.3573535999922007E-2</v>
      </c>
      <c r="I455">
        <f>tamplate!$D2011</f>
        <v>0.24362034799992</v>
      </c>
      <c r="J455">
        <f>tamplate!$D3508</f>
        <v>9.5197941999912994E-2</v>
      </c>
      <c r="Q455">
        <f>tamplate!$D1013</f>
        <v>7</v>
      </c>
      <c r="R455">
        <f>tamplate!$D2510</f>
        <v>5</v>
      </c>
      <c r="S455">
        <f>tamplate!$D4007</f>
        <v>5</v>
      </c>
      <c r="U455">
        <f>tamplate!$D1512</f>
        <v>0</v>
      </c>
      <c r="V455">
        <f>tamplate!$D3009</f>
        <v>0</v>
      </c>
      <c r="W455">
        <f>tamplate!$D4506</f>
        <v>0</v>
      </c>
    </row>
    <row r="456" spans="1:23" x14ac:dyDescent="0.15">
      <c r="A456">
        <v>2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tamplate!$D515</f>
        <v>8.1124926000030004E-2</v>
      </c>
      <c r="I456">
        <f>tamplate!$D2012</f>
        <v>0.22742962000007</v>
      </c>
      <c r="J456">
        <f>tamplate!$D3509</f>
        <v>0.10384307799995</v>
      </c>
      <c r="Q456">
        <f>tamplate!$D1014</f>
        <v>6</v>
      </c>
      <c r="R456">
        <f>tamplate!$D2511</f>
        <v>4</v>
      </c>
      <c r="S456">
        <f>tamplate!$D4008</f>
        <v>7</v>
      </c>
      <c r="U456">
        <f>tamplate!$D1513</f>
        <v>0</v>
      </c>
      <c r="V456">
        <f>tamplate!$D3010</f>
        <v>0</v>
      </c>
      <c r="W456">
        <f>tamplate!$D4507</f>
        <v>0</v>
      </c>
    </row>
    <row r="457" spans="1:23" x14ac:dyDescent="0.15">
      <c r="A457">
        <v>2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tamplate!$D516</f>
        <v>0.22044167100011999</v>
      </c>
      <c r="I457">
        <f>tamplate!$D2013</f>
        <v>0.15824469299992</v>
      </c>
      <c r="J457">
        <f>tamplate!$D3510</f>
        <v>0.14303160200005999</v>
      </c>
      <c r="Q457">
        <f>tamplate!$D1015</f>
        <v>5</v>
      </c>
      <c r="R457">
        <f>tamplate!$D2512</f>
        <v>5</v>
      </c>
      <c r="S457">
        <f>tamplate!$D4009</f>
        <v>5</v>
      </c>
      <c r="U457">
        <f>tamplate!$D1514</f>
        <v>0</v>
      </c>
      <c r="V457">
        <f>tamplate!$D3011</f>
        <v>0</v>
      </c>
      <c r="W457">
        <f>tamplate!$D4508</f>
        <v>0</v>
      </c>
    </row>
    <row r="458" spans="1:23" x14ac:dyDescent="0.15">
      <c r="A458">
        <v>2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tamplate!$D517</f>
        <v>0.23250598499999001</v>
      </c>
      <c r="I458">
        <f>tamplate!$D2014</f>
        <v>0.14719174700008</v>
      </c>
      <c r="J458">
        <f>tamplate!$D3511</f>
        <v>0.15263036800002</v>
      </c>
      <c r="Q458">
        <f>tamplate!$D1016</f>
        <v>8</v>
      </c>
      <c r="R458">
        <f>tamplate!$D2513</f>
        <v>5</v>
      </c>
      <c r="S458">
        <f>tamplate!$D4010</f>
        <v>5</v>
      </c>
      <c r="U458">
        <f>tamplate!$D1515</f>
        <v>0</v>
      </c>
      <c r="V458">
        <f>tamplate!$D3012</f>
        <v>0</v>
      </c>
      <c r="W458">
        <f>tamplate!$D4509</f>
        <v>0</v>
      </c>
    </row>
    <row r="459" spans="1:23" x14ac:dyDescent="0.15">
      <c r="A459">
        <v>2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tamplate!$D518</f>
        <v>0.11805693099995999</v>
      </c>
      <c r="I459">
        <f>tamplate!$D2015</f>
        <v>0.24886819500011001</v>
      </c>
      <c r="J459">
        <f>tamplate!$D3512</f>
        <v>0.14419053899996001</v>
      </c>
      <c r="Q459">
        <f>tamplate!$D1017</f>
        <v>6</v>
      </c>
      <c r="R459">
        <f>tamplate!$D2514</f>
        <v>4</v>
      </c>
      <c r="S459">
        <f>tamplate!$D4011</f>
        <v>6</v>
      </c>
      <c r="U459">
        <f>tamplate!$D1516</f>
        <v>0</v>
      </c>
      <c r="V459">
        <f>tamplate!$D3013</f>
        <v>0</v>
      </c>
      <c r="W459">
        <f>tamplate!$D4510</f>
        <v>0</v>
      </c>
    </row>
    <row r="460" spans="1:23" x14ac:dyDescent="0.15">
      <c r="A460">
        <v>2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tamplate!$D519</f>
        <v>7.0158340000034999E-2</v>
      </c>
      <c r="I460">
        <f>tamplate!$D2016</f>
        <v>0.26889351899989999</v>
      </c>
      <c r="J460">
        <f>tamplate!$D3513</f>
        <v>0.11982727400003999</v>
      </c>
      <c r="Q460">
        <f>tamplate!$D1018</f>
        <v>6</v>
      </c>
      <c r="R460">
        <f>tamplate!$D2515</f>
        <v>4</v>
      </c>
      <c r="S460">
        <f>tamplate!$D4012</f>
        <v>6</v>
      </c>
      <c r="U460">
        <f>tamplate!$D1517</f>
        <v>0</v>
      </c>
      <c r="V460">
        <f>tamplate!$D3014</f>
        <v>0</v>
      </c>
      <c r="W460">
        <f>tamplate!$D4511</f>
        <v>0</v>
      </c>
    </row>
    <row r="461" spans="1:23" x14ac:dyDescent="0.15">
      <c r="A461">
        <v>2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tamplate!$D520</f>
        <v>0.12413494399993</v>
      </c>
      <c r="I461">
        <f>tamplate!$D2017</f>
        <v>0.24116168699992999</v>
      </c>
      <c r="J461">
        <f>tamplate!$D3514</f>
        <v>5.2108212000121001E-2</v>
      </c>
      <c r="Q461">
        <f>tamplate!$D1019</f>
        <v>6</v>
      </c>
      <c r="R461">
        <f>tamplate!$D2516</f>
        <v>6</v>
      </c>
      <c r="S461">
        <f>tamplate!$D4013</f>
        <v>6</v>
      </c>
      <c r="U461">
        <f>tamplate!$D1518</f>
        <v>1</v>
      </c>
      <c r="V461">
        <f>tamplate!$D3015</f>
        <v>0</v>
      </c>
      <c r="W461">
        <f>tamplate!$D4512</f>
        <v>1</v>
      </c>
    </row>
    <row r="462" spans="1:23" x14ac:dyDescent="0.15">
      <c r="A462">
        <v>2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tamplate!$D521</f>
        <v>0.11957955999992</v>
      </c>
      <c r="I462">
        <f>tamplate!$D2018</f>
        <v>0.23970623900004001</v>
      </c>
      <c r="J462">
        <f>tamplate!$D3515</f>
        <v>5.2167820000022E-2</v>
      </c>
      <c r="Q462">
        <f>tamplate!$D1020</f>
        <v>6</v>
      </c>
      <c r="R462">
        <f>tamplate!$D2517</f>
        <v>7</v>
      </c>
      <c r="S462">
        <f>tamplate!$D4014</f>
        <v>7</v>
      </c>
      <c r="U462">
        <f>tamplate!$D1519</f>
        <v>0</v>
      </c>
      <c r="V462">
        <f>tamplate!$D3016</f>
        <v>0</v>
      </c>
      <c r="W462">
        <f>tamplate!$D4513</f>
        <v>0</v>
      </c>
    </row>
    <row r="463" spans="1:23" x14ac:dyDescent="0.15">
      <c r="A463">
        <v>2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tamplate!$D522</f>
        <v>6.7822926999952002E-2</v>
      </c>
      <c r="I463">
        <f>tamplate!$D2019</f>
        <v>0.24066595399995</v>
      </c>
      <c r="J463">
        <f>tamplate!$D3516</f>
        <v>9.6692738000001999E-2</v>
      </c>
      <c r="Q463">
        <f>tamplate!$D1021</f>
        <v>7</v>
      </c>
      <c r="R463">
        <f>tamplate!$D2518</f>
        <v>5</v>
      </c>
      <c r="S463">
        <f>tamplate!$D4015</f>
        <v>7</v>
      </c>
      <c r="U463">
        <f>tamplate!$D1520</f>
        <v>0</v>
      </c>
      <c r="V463">
        <f>tamplate!$D3017</f>
        <v>0</v>
      </c>
      <c r="W463">
        <f>tamplate!$D4514</f>
        <v>0</v>
      </c>
    </row>
    <row r="464" spans="1:23" x14ac:dyDescent="0.15">
      <c r="A464">
        <v>2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tamplate!$D523</f>
        <v>6.8164142000114003E-2</v>
      </c>
      <c r="I464">
        <f>tamplate!$D2020</f>
        <v>0.24336610799992001</v>
      </c>
      <c r="J464">
        <f>tamplate!$D3517</f>
        <v>9.5666964999963994E-2</v>
      </c>
      <c r="Q464">
        <f>tamplate!$D1022</f>
        <v>7</v>
      </c>
      <c r="R464">
        <f>tamplate!$D2519</f>
        <v>6</v>
      </c>
      <c r="S464">
        <f>tamplate!$D4016</f>
        <v>5</v>
      </c>
      <c r="U464">
        <f>tamplate!$D1521</f>
        <v>0</v>
      </c>
      <c r="V464">
        <f>tamplate!$D3018</f>
        <v>0</v>
      </c>
      <c r="W464">
        <f>tamplate!$D4515</f>
        <v>0</v>
      </c>
    </row>
    <row r="465" spans="1:23" x14ac:dyDescent="0.15">
      <c r="A465">
        <v>2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tamplate!$D524</f>
        <v>0.11929578300010001</v>
      </c>
      <c r="I465">
        <f>tamplate!$D2021</f>
        <v>0.24640731900012999</v>
      </c>
      <c r="J465">
        <f>tamplate!$D3518</f>
        <v>4.760670099995E-2</v>
      </c>
      <c r="Q465">
        <f>tamplate!$D1023</f>
        <v>7</v>
      </c>
      <c r="R465">
        <f>tamplate!$D2520</f>
        <v>5</v>
      </c>
      <c r="S465">
        <f>tamplate!$D4017</f>
        <v>6</v>
      </c>
      <c r="U465">
        <f>tamplate!$D1522</f>
        <v>0</v>
      </c>
      <c r="V465">
        <f>tamplate!$D3019</f>
        <v>0</v>
      </c>
      <c r="W465">
        <f>tamplate!$D4516</f>
        <v>0</v>
      </c>
    </row>
    <row r="466" spans="1:23" x14ac:dyDescent="0.15">
      <c r="A466">
        <v>2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tamplate!$D525</f>
        <v>0.22236520499995999</v>
      </c>
      <c r="I466">
        <f>tamplate!$D2022</f>
        <v>0.17197257399994001</v>
      </c>
      <c r="J466">
        <f>tamplate!$D3519</f>
        <v>0.12271500099995999</v>
      </c>
      <c r="Q466">
        <f>tamplate!$D1024</f>
        <v>5</v>
      </c>
      <c r="R466">
        <f>tamplate!$D2521</f>
        <v>5</v>
      </c>
      <c r="S466">
        <f>tamplate!$D4018</f>
        <v>8</v>
      </c>
      <c r="U466">
        <f>tamplate!$D1523</f>
        <v>0</v>
      </c>
      <c r="V466">
        <f>tamplate!$D3020</f>
        <v>0</v>
      </c>
      <c r="W466">
        <f>tamplate!$D4517</f>
        <v>0</v>
      </c>
    </row>
    <row r="467" spans="1:23" x14ac:dyDescent="0.15">
      <c r="A467">
        <v>2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tamplate!$D526</f>
        <v>6.5884033999963995E-2</v>
      </c>
      <c r="I467">
        <f>tamplate!$D2023</f>
        <v>0.24795145899998</v>
      </c>
      <c r="J467">
        <f>tamplate!$D3520</f>
        <v>0.1038783890001</v>
      </c>
      <c r="Q467">
        <f>tamplate!$D1025</f>
        <v>6</v>
      </c>
      <c r="R467">
        <f>tamplate!$D2522</f>
        <v>6</v>
      </c>
      <c r="S467">
        <f>tamplate!$D4019</f>
        <v>5</v>
      </c>
      <c r="U467">
        <f>tamplate!$D1524</f>
        <v>0</v>
      </c>
      <c r="V467">
        <f>tamplate!$D3021</f>
        <v>0</v>
      </c>
      <c r="W467">
        <f>tamplate!$D4518</f>
        <v>0</v>
      </c>
    </row>
    <row r="468" spans="1:23" x14ac:dyDescent="0.15">
      <c r="A468">
        <v>2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tamplate!$D527</f>
        <v>6.2533198999972006E-2</v>
      </c>
      <c r="I468">
        <f>tamplate!$D2024</f>
        <v>0.24314206400003999</v>
      </c>
      <c r="J468">
        <f>tamplate!$D3521</f>
        <v>9.7189283000034002E-2</v>
      </c>
      <c r="Q468">
        <f>tamplate!$D1026</f>
        <v>7</v>
      </c>
      <c r="R468">
        <f>tamplate!$D2523</f>
        <v>6</v>
      </c>
      <c r="S468">
        <f>tamplate!$D4020</f>
        <v>5</v>
      </c>
      <c r="U468">
        <f>tamplate!$D1525</f>
        <v>0</v>
      </c>
      <c r="V468">
        <f>tamplate!$D3022</f>
        <v>0</v>
      </c>
      <c r="W468">
        <f>tamplate!$D4519</f>
        <v>0</v>
      </c>
    </row>
    <row r="469" spans="1:23" x14ac:dyDescent="0.15">
      <c r="A469">
        <v>2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tamplate!$D528</f>
        <v>0.12928683399991001</v>
      </c>
      <c r="I469">
        <f>tamplate!$D2025</f>
        <v>0.23796291200006001</v>
      </c>
      <c r="J469">
        <f>tamplate!$D3522</f>
        <v>6.1127618000000002E-2</v>
      </c>
      <c r="Q469">
        <f>tamplate!$D1027</f>
        <v>6</v>
      </c>
      <c r="R469">
        <f>tamplate!$D2524</f>
        <v>7</v>
      </c>
      <c r="S469">
        <f>tamplate!$D4021</f>
        <v>7</v>
      </c>
      <c r="U469">
        <f>tamplate!$D1526</f>
        <v>0</v>
      </c>
      <c r="V469">
        <f>tamplate!$D3023</f>
        <v>0</v>
      </c>
      <c r="W469">
        <f>tamplate!$D4520</f>
        <v>0</v>
      </c>
    </row>
    <row r="470" spans="1:23" x14ac:dyDescent="0.15">
      <c r="A470">
        <v>2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tamplate!$D529</f>
        <v>0.11362447700003001</v>
      </c>
      <c r="I470">
        <f>tamplate!$D2026</f>
        <v>0.24658772199996001</v>
      </c>
      <c r="J470">
        <f>tamplate!$D3523</f>
        <v>7.5526578000107994E-2</v>
      </c>
      <c r="Q470">
        <f>tamplate!$D1028</f>
        <v>8</v>
      </c>
      <c r="R470">
        <f>tamplate!$D2525</f>
        <v>5</v>
      </c>
      <c r="S470">
        <f>tamplate!$D4022</f>
        <v>8</v>
      </c>
      <c r="U470">
        <f>tamplate!$D1527</f>
        <v>0</v>
      </c>
      <c r="V470">
        <f>tamplate!$D3024</f>
        <v>0</v>
      </c>
      <c r="W470">
        <f>tamplate!$D4521</f>
        <v>1</v>
      </c>
    </row>
    <row r="471" spans="1:23" x14ac:dyDescent="0.15">
      <c r="A471">
        <v>2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tamplate!$D530</f>
        <v>6.8291785999918003E-2</v>
      </c>
      <c r="I471">
        <f>tamplate!$D2027</f>
        <v>0.23965239199992999</v>
      </c>
      <c r="J471">
        <f>tamplate!$D3524</f>
        <v>9.5277965999912007E-2</v>
      </c>
      <c r="Q471">
        <f>tamplate!$D1029</f>
        <v>8</v>
      </c>
      <c r="R471">
        <f>tamplate!$D2526</f>
        <v>5</v>
      </c>
      <c r="S471">
        <f>tamplate!$D4023</f>
        <v>7</v>
      </c>
      <c r="U471">
        <f>tamplate!$D1528</f>
        <v>0</v>
      </c>
      <c r="V471">
        <f>tamplate!$D3025</f>
        <v>0</v>
      </c>
      <c r="W471">
        <f>tamplate!$D4522</f>
        <v>0</v>
      </c>
    </row>
    <row r="472" spans="1:23" x14ac:dyDescent="0.15">
      <c r="A472">
        <v>2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tamplate!$D531</f>
        <v>0.13926620699999001</v>
      </c>
      <c r="I472">
        <f>tamplate!$D2028</f>
        <v>0.22521518500002</v>
      </c>
      <c r="J472">
        <f>tamplate!$D3525</f>
        <v>6.0306693000029998E-2</v>
      </c>
      <c r="Q472">
        <f>tamplate!$D1030</f>
        <v>8</v>
      </c>
      <c r="R472">
        <f>tamplate!$D2527</f>
        <v>6</v>
      </c>
      <c r="S472">
        <f>tamplate!$D4024</f>
        <v>7</v>
      </c>
      <c r="U472">
        <f>tamplate!$D1529</f>
        <v>0</v>
      </c>
      <c r="V472">
        <f>tamplate!$D3026</f>
        <v>0</v>
      </c>
      <c r="W472">
        <f>tamplate!$D4523</f>
        <v>0</v>
      </c>
    </row>
    <row r="473" spans="1:23" x14ac:dyDescent="0.15">
      <c r="A473">
        <v>2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tamplate!$D532</f>
        <v>6.5242755000099004E-2</v>
      </c>
      <c r="I473">
        <f>tamplate!$D2029</f>
        <v>0.24324328800003001</v>
      </c>
      <c r="J473">
        <f>tamplate!$D3526</f>
        <v>9.9918409000110994E-2</v>
      </c>
      <c r="Q473">
        <f>tamplate!$D1031</f>
        <v>7</v>
      </c>
      <c r="R473">
        <f>tamplate!$D2528</f>
        <v>6</v>
      </c>
      <c r="S473">
        <f>tamplate!$D4025</f>
        <v>5</v>
      </c>
      <c r="U473">
        <f>tamplate!$D1530</f>
        <v>0</v>
      </c>
      <c r="V473">
        <f>tamplate!$D3027</f>
        <v>0</v>
      </c>
      <c r="W473">
        <f>tamplate!$D4524</f>
        <v>0</v>
      </c>
    </row>
    <row r="474" spans="1:23" x14ac:dyDescent="0.15">
      <c r="A474">
        <v>2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tamplate!$D533</f>
        <v>0.12035543299999001</v>
      </c>
      <c r="I474">
        <f>tamplate!$D2030</f>
        <v>0.24350022900012</v>
      </c>
      <c r="J474">
        <f>tamplate!$D3527</f>
        <v>4.7258771000087997E-2</v>
      </c>
      <c r="Q474">
        <f>tamplate!$D1032</f>
        <v>6</v>
      </c>
      <c r="R474">
        <f>tamplate!$D2529</f>
        <v>7</v>
      </c>
      <c r="S474">
        <f>tamplate!$D4026</f>
        <v>7</v>
      </c>
      <c r="U474">
        <f>tamplate!$D1531</f>
        <v>2</v>
      </c>
      <c r="V474">
        <f>tamplate!$D3028</f>
        <v>0</v>
      </c>
      <c r="W474">
        <f>tamplate!$D4525</f>
        <v>0</v>
      </c>
    </row>
    <row r="475" spans="1:23" x14ac:dyDescent="0.15">
      <c r="A475">
        <v>2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tamplate!$D534</f>
        <v>9.4313164999902999E-2</v>
      </c>
      <c r="I475">
        <f>tamplate!$D2031</f>
        <v>0.22111804399991999</v>
      </c>
      <c r="J475">
        <f>tamplate!$D3528</f>
        <v>0.12130359499997</v>
      </c>
      <c r="Q475">
        <f>tamplate!$D1033</f>
        <v>5</v>
      </c>
      <c r="R475">
        <f>tamplate!$D2530</f>
        <v>4</v>
      </c>
      <c r="S475">
        <f>tamplate!$D4027</f>
        <v>7</v>
      </c>
      <c r="U475">
        <f>tamplate!$D1532</f>
        <v>0</v>
      </c>
      <c r="V475">
        <f>tamplate!$D3029</f>
        <v>0</v>
      </c>
      <c r="W475">
        <f>tamplate!$D4526</f>
        <v>0</v>
      </c>
    </row>
    <row r="476" spans="1:23" x14ac:dyDescent="0.15">
      <c r="A476">
        <v>2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tamplate!$D535</f>
        <v>8.4622937999939002E-2</v>
      </c>
      <c r="I476">
        <f>tamplate!$D2032</f>
        <v>0.22875368199992999</v>
      </c>
      <c r="J476">
        <f>tamplate!$D3529</f>
        <v>0.1180679040001</v>
      </c>
      <c r="Q476">
        <f>tamplate!$D1034</f>
        <v>7</v>
      </c>
      <c r="R476">
        <f>tamplate!$D2531</f>
        <v>4</v>
      </c>
      <c r="S476">
        <f>tamplate!$D4028</f>
        <v>6</v>
      </c>
      <c r="U476">
        <f>tamplate!$D1533</f>
        <v>0</v>
      </c>
      <c r="V476">
        <f>tamplate!$D3030</f>
        <v>0</v>
      </c>
      <c r="W476">
        <f>tamplate!$D4527</f>
        <v>0</v>
      </c>
    </row>
    <row r="477" spans="1:23" x14ac:dyDescent="0.15">
      <c r="A477">
        <v>2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tamplate!$D536</f>
        <v>0.1244019830001</v>
      </c>
      <c r="I477">
        <f>tamplate!$D2033</f>
        <v>0.24682741099991001</v>
      </c>
      <c r="J477">
        <f>tamplate!$D3530</f>
        <v>5.1413437000065003E-2</v>
      </c>
      <c r="Q477">
        <f>tamplate!$D1035</f>
        <v>6</v>
      </c>
      <c r="R477">
        <f>tamplate!$D2532</f>
        <v>7</v>
      </c>
      <c r="S477">
        <f>tamplate!$D4029</f>
        <v>7</v>
      </c>
      <c r="U477">
        <f>tamplate!$D1534</f>
        <v>0</v>
      </c>
      <c r="V477">
        <f>tamplate!$D3031</f>
        <v>0</v>
      </c>
      <c r="W477">
        <f>tamplate!$D4528</f>
        <v>0</v>
      </c>
    </row>
    <row r="478" spans="1:23" x14ac:dyDescent="0.15">
      <c r="A478">
        <v>2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tamplate!$D537</f>
        <v>0.10564931199997001</v>
      </c>
      <c r="I478">
        <f>tamplate!$D2034</f>
        <v>0.26186098400011998</v>
      </c>
      <c r="J478">
        <f>tamplate!$D3531</f>
        <v>6.6708266999967E-2</v>
      </c>
      <c r="Q478">
        <f>tamplate!$D1036</f>
        <v>8</v>
      </c>
      <c r="R478">
        <f>tamplate!$D2533</f>
        <v>7</v>
      </c>
      <c r="S478">
        <f>tamplate!$D4030</f>
        <v>5</v>
      </c>
      <c r="U478">
        <f>tamplate!$D1535</f>
        <v>0</v>
      </c>
      <c r="V478">
        <f>tamplate!$D3032</f>
        <v>0</v>
      </c>
      <c r="W478">
        <f>tamplate!$D4529</f>
        <v>0</v>
      </c>
    </row>
    <row r="479" spans="1:23" x14ac:dyDescent="0.15">
      <c r="A479">
        <v>2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tamplate!$D538</f>
        <v>0.12250816100004</v>
      </c>
      <c r="I479">
        <f>tamplate!$D2035</f>
        <v>0.23387326500006</v>
      </c>
      <c r="J479">
        <f>tamplate!$D3532</f>
        <v>7.7619095000045005E-2</v>
      </c>
      <c r="Q479">
        <f>tamplate!$D1037</f>
        <v>7</v>
      </c>
      <c r="R479">
        <f>tamplate!$D2534</f>
        <v>5</v>
      </c>
      <c r="S479">
        <f>tamplate!$D4031</f>
        <v>8</v>
      </c>
      <c r="U479">
        <f>tamplate!$D1536</f>
        <v>0</v>
      </c>
      <c r="V479">
        <f>tamplate!$D3033</f>
        <v>0</v>
      </c>
      <c r="W479">
        <f>tamplate!$D4530</f>
        <v>0</v>
      </c>
    </row>
    <row r="480" spans="1:23" x14ac:dyDescent="0.15">
      <c r="A480">
        <v>2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tamplate!$D539</f>
        <v>7.9985264000015002E-2</v>
      </c>
      <c r="I480">
        <f>tamplate!$D2036</f>
        <v>0.22622980200003001</v>
      </c>
      <c r="J480">
        <f>tamplate!$D3533</f>
        <v>0.10785859800012</v>
      </c>
      <c r="Q480">
        <f>tamplate!$D1038</f>
        <v>6</v>
      </c>
      <c r="R480">
        <f>tamplate!$D2535</f>
        <v>5</v>
      </c>
      <c r="S480">
        <f>tamplate!$D4032</f>
        <v>6</v>
      </c>
      <c r="U480">
        <f>tamplate!$D1537</f>
        <v>0</v>
      </c>
      <c r="V480">
        <f>tamplate!$D3034</f>
        <v>0</v>
      </c>
      <c r="W480">
        <f>tamplate!$D4531</f>
        <v>0</v>
      </c>
    </row>
    <row r="481" spans="1:23" x14ac:dyDescent="0.15">
      <c r="A481">
        <v>2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tamplate!$D540</f>
        <v>0.22664592699993999</v>
      </c>
      <c r="I481">
        <f>tamplate!$D2037</f>
        <v>0.15401678300009</v>
      </c>
      <c r="J481">
        <f>tamplate!$D3534</f>
        <v>0.14434839399996</v>
      </c>
      <c r="Q481">
        <f>tamplate!$D1039</f>
        <v>3</v>
      </c>
      <c r="R481">
        <f>tamplate!$D2536</f>
        <v>6</v>
      </c>
      <c r="S481">
        <f>tamplate!$D4033</f>
        <v>5</v>
      </c>
      <c r="U481">
        <f>tamplate!$D1538</f>
        <v>0</v>
      </c>
      <c r="V481">
        <f>tamplate!$D3035</f>
        <v>0</v>
      </c>
      <c r="W481">
        <f>tamplate!$D4532</f>
        <v>0</v>
      </c>
    </row>
    <row r="482" spans="1:23" x14ac:dyDescent="0.15">
      <c r="A482">
        <v>2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tamplate!$D541</f>
        <v>0.12425694100011</v>
      </c>
      <c r="I482">
        <f>tamplate!$D2038</f>
        <v>0.23856518599995999</v>
      </c>
      <c r="J482">
        <f>tamplate!$D3535</f>
        <v>5.3159060000097999E-2</v>
      </c>
      <c r="Q482">
        <f>tamplate!$D1040</f>
        <v>7</v>
      </c>
      <c r="R482">
        <f>tamplate!$D2537</f>
        <v>6</v>
      </c>
      <c r="S482">
        <f>tamplate!$D4034</f>
        <v>6</v>
      </c>
      <c r="U482">
        <f>tamplate!$D1539</f>
        <v>1</v>
      </c>
      <c r="V482">
        <f>tamplate!$D3036</f>
        <v>1</v>
      </c>
      <c r="W482">
        <f>tamplate!$D4533</f>
        <v>0</v>
      </c>
    </row>
    <row r="483" spans="1:23" x14ac:dyDescent="0.15">
      <c r="A483">
        <v>2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tamplate!$D542</f>
        <v>8.3455195999931994E-2</v>
      </c>
      <c r="I483">
        <f>tamplate!$D2039</f>
        <v>0.22509280600001999</v>
      </c>
      <c r="J483">
        <f>tamplate!$D3536</f>
        <v>0.11030135100009</v>
      </c>
      <c r="Q483">
        <f>tamplate!$D1041</f>
        <v>5</v>
      </c>
      <c r="R483">
        <f>tamplate!$D2538</f>
        <v>4</v>
      </c>
      <c r="S483">
        <f>tamplate!$D4035</f>
        <v>5</v>
      </c>
      <c r="U483">
        <f>tamplate!$D1540</f>
        <v>0</v>
      </c>
      <c r="V483">
        <f>tamplate!$D3037</f>
        <v>0</v>
      </c>
      <c r="W483">
        <f>tamplate!$D4534</f>
        <v>0</v>
      </c>
    </row>
    <row r="484" spans="1:23" x14ac:dyDescent="0.15">
      <c r="A484">
        <v>2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tamplate!$D543</f>
        <v>0.12651120500004001</v>
      </c>
      <c r="I484">
        <f>tamplate!$D2040</f>
        <v>0.24090969500003001</v>
      </c>
      <c r="J484">
        <f>tamplate!$D3537</f>
        <v>5.5408012000043999E-2</v>
      </c>
      <c r="Q484">
        <f>tamplate!$D1042</f>
        <v>8</v>
      </c>
      <c r="R484">
        <f>tamplate!$D2539</f>
        <v>7</v>
      </c>
      <c r="S484">
        <f>tamplate!$D4036</f>
        <v>6</v>
      </c>
      <c r="U484">
        <f>tamplate!$D1541</f>
        <v>0</v>
      </c>
      <c r="V484">
        <f>tamplate!$D3038</f>
        <v>0</v>
      </c>
      <c r="W484">
        <f>tamplate!$D4535</f>
        <v>0</v>
      </c>
    </row>
    <row r="485" spans="1:23" x14ac:dyDescent="0.15">
      <c r="A485">
        <v>2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tamplate!$D544</f>
        <v>0.14040217899992</v>
      </c>
      <c r="I485">
        <f>tamplate!$D2041</f>
        <v>0.22374635599998999</v>
      </c>
      <c r="J485">
        <f>tamplate!$D3538</f>
        <v>6.0507857999936999E-2</v>
      </c>
      <c r="Q485">
        <f>tamplate!$D1043</f>
        <v>7</v>
      </c>
      <c r="R485">
        <f>tamplate!$D2540</f>
        <v>6</v>
      </c>
      <c r="S485">
        <f>tamplate!$D4037</f>
        <v>6</v>
      </c>
      <c r="U485">
        <f>tamplate!$D1542</f>
        <v>0</v>
      </c>
      <c r="V485">
        <f>tamplate!$D3039</f>
        <v>0</v>
      </c>
      <c r="W485">
        <f>tamplate!$D4536</f>
        <v>0</v>
      </c>
    </row>
    <row r="486" spans="1:23" x14ac:dyDescent="0.15">
      <c r="A486">
        <v>2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tamplate!$D545</f>
        <v>8.1114771000102004E-2</v>
      </c>
      <c r="I486">
        <f>tamplate!$D2042</f>
        <v>0.22123340899998001</v>
      </c>
      <c r="J486">
        <f>tamplate!$D3539</f>
        <v>0.11917282800005</v>
      </c>
      <c r="Q486">
        <f>tamplate!$D1044</f>
        <v>5</v>
      </c>
      <c r="R486">
        <f>tamplate!$D2541</f>
        <v>4</v>
      </c>
      <c r="S486">
        <f>tamplate!$D4038</f>
        <v>8</v>
      </c>
      <c r="U486">
        <f>tamplate!$D1543</f>
        <v>0</v>
      </c>
      <c r="V486">
        <f>tamplate!$D3040</f>
        <v>0</v>
      </c>
      <c r="W486">
        <f>tamplate!$D4537</f>
        <v>0</v>
      </c>
    </row>
    <row r="487" spans="1:23" x14ac:dyDescent="0.15">
      <c r="A487">
        <v>2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tamplate!$D546</f>
        <v>0.11723989699999</v>
      </c>
      <c r="I487">
        <f>tamplate!$D2043</f>
        <v>0.24064278099990999</v>
      </c>
      <c r="J487">
        <f>tamplate!$D3540</f>
        <v>8.3543321999969E-2</v>
      </c>
      <c r="Q487">
        <f>tamplate!$D1045</f>
        <v>7</v>
      </c>
      <c r="R487">
        <f>tamplate!$D2542</f>
        <v>6</v>
      </c>
      <c r="S487">
        <f>tamplate!$D4039</f>
        <v>9</v>
      </c>
      <c r="U487">
        <f>tamplate!$D1544</f>
        <v>0</v>
      </c>
      <c r="V487">
        <f>tamplate!$D3041</f>
        <v>0</v>
      </c>
      <c r="W487">
        <f>tamplate!$D4538</f>
        <v>0</v>
      </c>
    </row>
    <row r="488" spans="1:23" x14ac:dyDescent="0.15">
      <c r="A488">
        <v>2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tamplate!$D547</f>
        <v>0.12276872100006</v>
      </c>
      <c r="I488">
        <f>tamplate!$D2044</f>
        <v>0.24929779100012001</v>
      </c>
      <c r="J488">
        <f>tamplate!$D3541</f>
        <v>4.6434016999909997E-2</v>
      </c>
      <c r="Q488">
        <f>tamplate!$D1046</f>
        <v>7</v>
      </c>
      <c r="R488">
        <f>tamplate!$D2543</f>
        <v>5</v>
      </c>
      <c r="S488">
        <f>tamplate!$D4040</f>
        <v>6</v>
      </c>
      <c r="U488">
        <f>tamplate!$D1545</f>
        <v>0</v>
      </c>
      <c r="V488">
        <f>tamplate!$D3042</f>
        <v>0</v>
      </c>
      <c r="W488">
        <f>tamplate!$D4539</f>
        <v>0</v>
      </c>
    </row>
    <row r="489" spans="1:23" x14ac:dyDescent="0.15">
      <c r="A489">
        <v>2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tamplate!$D548</f>
        <v>0.11601896299999</v>
      </c>
      <c r="I489">
        <f>tamplate!$D2045</f>
        <v>0.25104236600009</v>
      </c>
      <c r="J489">
        <f>tamplate!$D3542</f>
        <v>5.47733410001E-2</v>
      </c>
      <c r="Q489">
        <f>tamplate!$D1047</f>
        <v>6</v>
      </c>
      <c r="R489">
        <f>tamplate!$D2544</f>
        <v>5</v>
      </c>
      <c r="S489">
        <f>tamplate!$D4041</f>
        <v>6</v>
      </c>
      <c r="U489">
        <f>tamplate!$D1546</f>
        <v>0</v>
      </c>
      <c r="V489">
        <f>tamplate!$D3043</f>
        <v>0</v>
      </c>
      <c r="W489">
        <f>tamplate!$D4540</f>
        <v>0</v>
      </c>
    </row>
    <row r="490" spans="1:23" x14ac:dyDescent="0.15">
      <c r="A490">
        <v>2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tamplate!$D549</f>
        <v>6.5068280000105005E-2</v>
      </c>
      <c r="I490">
        <f>tamplate!$D2046</f>
        <v>0.24216503599996</v>
      </c>
      <c r="J490">
        <f>tamplate!$D3543</f>
        <v>9.8837771000035005E-2</v>
      </c>
      <c r="Q490">
        <f>tamplate!$D1048</f>
        <v>8</v>
      </c>
      <c r="R490">
        <f>tamplate!$D2545</f>
        <v>7</v>
      </c>
      <c r="S490">
        <f>tamplate!$D4042</f>
        <v>5</v>
      </c>
      <c r="U490">
        <f>tamplate!$D1547</f>
        <v>0</v>
      </c>
      <c r="V490">
        <f>tamplate!$D3044</f>
        <v>0</v>
      </c>
      <c r="W490">
        <f>tamplate!$D4541</f>
        <v>0</v>
      </c>
    </row>
    <row r="491" spans="1:23" x14ac:dyDescent="0.15">
      <c r="A491">
        <v>2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tamplate!$D550</f>
        <v>0.12502479799991001</v>
      </c>
      <c r="I491">
        <f>tamplate!$D2047</f>
        <v>0.24066792899997999</v>
      </c>
      <c r="J491">
        <f>tamplate!$D3544</f>
        <v>5.2903391999962003E-2</v>
      </c>
      <c r="Q491">
        <f>tamplate!$D1049</f>
        <v>7</v>
      </c>
      <c r="R491">
        <f>tamplate!$D2546</f>
        <v>6</v>
      </c>
      <c r="S491">
        <f>tamplate!$D4043</f>
        <v>7</v>
      </c>
      <c r="U491">
        <f>tamplate!$D1548</f>
        <v>0</v>
      </c>
      <c r="V491">
        <f>tamplate!$D3045</f>
        <v>0</v>
      </c>
      <c r="W491">
        <f>tamplate!$D4542</f>
        <v>0</v>
      </c>
    </row>
    <row r="492" spans="1:23" x14ac:dyDescent="0.15">
      <c r="A492">
        <v>2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tamplate!$D551</f>
        <v>0.12801281199994999</v>
      </c>
      <c r="I492">
        <f>tamplate!$D2048</f>
        <v>0.23983707499997001</v>
      </c>
      <c r="J492">
        <f>tamplate!$D3545</f>
        <v>4.6855670000013998E-2</v>
      </c>
      <c r="Q492">
        <f>tamplate!$D1050</f>
        <v>7</v>
      </c>
      <c r="R492">
        <f>tamplate!$D2547</f>
        <v>8</v>
      </c>
      <c r="S492">
        <f>tamplate!$D4044</f>
        <v>6</v>
      </c>
      <c r="U492">
        <f>tamplate!$D1549</f>
        <v>0</v>
      </c>
      <c r="V492">
        <f>tamplate!$D3046</f>
        <v>0</v>
      </c>
      <c r="W492">
        <f>tamplate!$D4543</f>
        <v>0</v>
      </c>
    </row>
    <row r="493" spans="1:23" x14ac:dyDescent="0.15">
      <c r="A493">
        <v>2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tamplate!$D552</f>
        <v>0.19888044499999</v>
      </c>
      <c r="I493">
        <f>tamplate!$D2049</f>
        <v>0.18002135899996999</v>
      </c>
      <c r="J493">
        <f>tamplate!$D3546</f>
        <v>0.16997118299992001</v>
      </c>
      <c r="Q493">
        <f>tamplate!$D1051</f>
        <v>3</v>
      </c>
      <c r="R493">
        <f>tamplate!$D2548</f>
        <v>6</v>
      </c>
      <c r="S493">
        <f>tamplate!$D4045</f>
        <v>6</v>
      </c>
      <c r="U493">
        <f>tamplate!$D1550</f>
        <v>0</v>
      </c>
      <c r="V493">
        <f>tamplate!$D3047</f>
        <v>0</v>
      </c>
      <c r="W493">
        <f>tamplate!$D4544</f>
        <v>0</v>
      </c>
    </row>
    <row r="494" spans="1:23" x14ac:dyDescent="0.15">
      <c r="A494">
        <v>2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tamplate!$D553</f>
        <v>0.11839494700007</v>
      </c>
      <c r="I494">
        <f>tamplate!$D2050</f>
        <v>0.24745486100005001</v>
      </c>
      <c r="J494">
        <f>tamplate!$D3547</f>
        <v>5.3277595000054002E-2</v>
      </c>
      <c r="Q494">
        <f>tamplate!$D1052</f>
        <v>6</v>
      </c>
      <c r="R494">
        <f>tamplate!$D2549</f>
        <v>5</v>
      </c>
      <c r="S494">
        <f>tamplate!$D4046</f>
        <v>6</v>
      </c>
      <c r="U494">
        <f>tamplate!$D1551</f>
        <v>0</v>
      </c>
      <c r="V494">
        <f>tamplate!$D3048</f>
        <v>0</v>
      </c>
      <c r="W494">
        <f>tamplate!$D4545</f>
        <v>0</v>
      </c>
    </row>
    <row r="495" spans="1:23" x14ac:dyDescent="0.15">
      <c r="A495">
        <v>2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tamplate!$D554</f>
        <v>0.21576054799993</v>
      </c>
      <c r="I495">
        <f>tamplate!$D2051</f>
        <v>0.17462918299998001</v>
      </c>
      <c r="J495">
        <f>tamplate!$D3548</f>
        <v>0.12956812099991999</v>
      </c>
      <c r="Q495">
        <f>tamplate!$D1053</f>
        <v>5</v>
      </c>
      <c r="R495">
        <f>tamplate!$D2550</f>
        <v>5</v>
      </c>
      <c r="S495">
        <f>tamplate!$D4047</f>
        <v>6</v>
      </c>
      <c r="U495">
        <f>tamplate!$D1552</f>
        <v>0</v>
      </c>
      <c r="V495">
        <f>tamplate!$D3049</f>
        <v>0</v>
      </c>
      <c r="W495">
        <f>tamplate!$D4546</f>
        <v>0</v>
      </c>
    </row>
    <row r="496" spans="1:23" x14ac:dyDescent="0.15">
      <c r="A496">
        <v>2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tamplate!$D555</f>
        <v>0.12178182399998</v>
      </c>
      <c r="I496">
        <f>tamplate!$D2052</f>
        <v>0.24433444600004001</v>
      </c>
      <c r="J496">
        <f>tamplate!$D3549</f>
        <v>5.3801883000005997E-2</v>
      </c>
      <c r="Q496">
        <f>tamplate!$D1054</f>
        <v>7</v>
      </c>
      <c r="R496">
        <f>tamplate!$D2551</f>
        <v>8</v>
      </c>
      <c r="S496">
        <f>tamplate!$D4048</f>
        <v>6</v>
      </c>
      <c r="U496">
        <f>tamplate!$D1553</f>
        <v>0</v>
      </c>
      <c r="V496">
        <f>tamplate!$D3050</f>
        <v>0</v>
      </c>
      <c r="W496">
        <f>tamplate!$D4547</f>
        <v>0</v>
      </c>
    </row>
    <row r="497" spans="1:23" x14ac:dyDescent="0.15">
      <c r="A497">
        <v>2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tamplate!$D556</f>
        <v>8.0003632999933003E-2</v>
      </c>
      <c r="I497">
        <f>tamplate!$D2053</f>
        <v>0.22004866900011</v>
      </c>
      <c r="J497">
        <f>tamplate!$D3550</f>
        <v>0.11628962000008999</v>
      </c>
      <c r="Q497">
        <f>tamplate!$D1055</f>
        <v>5</v>
      </c>
      <c r="R497">
        <f>tamplate!$D2552</f>
        <v>4</v>
      </c>
      <c r="S497">
        <f>tamplate!$D4049</f>
        <v>5</v>
      </c>
      <c r="U497">
        <f>tamplate!$D1554</f>
        <v>0</v>
      </c>
      <c r="V497">
        <f>tamplate!$D3051</f>
        <v>0</v>
      </c>
      <c r="W497">
        <f>tamplate!$D4548</f>
        <v>0</v>
      </c>
    </row>
    <row r="498" spans="1:23" x14ac:dyDescent="0.15">
      <c r="A498">
        <v>2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tamplate!$D557</f>
        <v>8.8568265000048996E-2</v>
      </c>
      <c r="I498">
        <f>tamplate!$D2054</f>
        <v>0.21901861900005001</v>
      </c>
      <c r="J498">
        <f>tamplate!$D3551</f>
        <v>0.11934427899996</v>
      </c>
      <c r="Q498">
        <f>tamplate!$D1056</f>
        <v>6</v>
      </c>
      <c r="R498">
        <f>tamplate!$D2553</f>
        <v>4</v>
      </c>
      <c r="S498">
        <f>tamplate!$D4050</f>
        <v>6</v>
      </c>
      <c r="U498">
        <f>tamplate!$D1555</f>
        <v>0</v>
      </c>
      <c r="V498">
        <f>tamplate!$D3052</f>
        <v>0</v>
      </c>
      <c r="W498">
        <f>tamplate!$D4549</f>
        <v>0</v>
      </c>
    </row>
    <row r="499" spans="1:23" x14ac:dyDescent="0.15">
      <c r="A499">
        <v>2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tamplate!$D558</f>
        <v>8.3958094000081002E-2</v>
      </c>
      <c r="I499">
        <f>tamplate!$D2055</f>
        <v>0.23207935300002</v>
      </c>
      <c r="J499">
        <f>tamplate!$D3552</f>
        <v>0.11647187500012</v>
      </c>
      <c r="Q499">
        <f>tamplate!$D1057</f>
        <v>5</v>
      </c>
      <c r="R499">
        <f>tamplate!$D2554</f>
        <v>5</v>
      </c>
      <c r="S499">
        <f>tamplate!$D4051</f>
        <v>6</v>
      </c>
      <c r="U499">
        <f>tamplate!$D1556</f>
        <v>0</v>
      </c>
      <c r="V499">
        <f>tamplate!$D3053</f>
        <v>0</v>
      </c>
      <c r="W499">
        <f>tamplate!$D4550</f>
        <v>0</v>
      </c>
    </row>
    <row r="500" spans="1:23" x14ac:dyDescent="0.15">
      <c r="A500">
        <v>2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3</v>
      </c>
      <c r="B559">
        <v>3030880</v>
      </c>
      <c r="C559">
        <v>2999.886081009</v>
      </c>
      <c r="D559">
        <v>1</v>
      </c>
    </row>
    <row r="560" spans="1:4" x14ac:dyDescent="0.15">
      <c r="A560">
        <v>3</v>
      </c>
      <c r="B560">
        <v>3030880</v>
      </c>
      <c r="C560">
        <v>2999.886081009</v>
      </c>
      <c r="D560">
        <v>1</v>
      </c>
    </row>
    <row r="561" spans="1:4" x14ac:dyDescent="0.15">
      <c r="A561">
        <v>3</v>
      </c>
      <c r="B561">
        <v>3030880</v>
      </c>
      <c r="C561">
        <v>2999.886081009</v>
      </c>
      <c r="D561">
        <v>2</v>
      </c>
    </row>
    <row r="562" spans="1:4" x14ac:dyDescent="0.15">
      <c r="A562">
        <v>3</v>
      </c>
      <c r="B562">
        <v>3030880</v>
      </c>
      <c r="C562">
        <v>2999.886081009</v>
      </c>
      <c r="D562">
        <v>2</v>
      </c>
    </row>
    <row r="563" spans="1:4" x14ac:dyDescent="0.15">
      <c r="A563">
        <v>3</v>
      </c>
      <c r="B563">
        <v>3030880</v>
      </c>
      <c r="C563">
        <v>2999.886081009</v>
      </c>
      <c r="D563">
        <v>1</v>
      </c>
    </row>
    <row r="564" spans="1:4" x14ac:dyDescent="0.15">
      <c r="A564">
        <v>3</v>
      </c>
      <c r="B564">
        <v>3030880</v>
      </c>
      <c r="C564">
        <v>2999.886081009</v>
      </c>
      <c r="D564">
        <v>2</v>
      </c>
    </row>
    <row r="565" spans="1:4" x14ac:dyDescent="0.15">
      <c r="A565">
        <v>3</v>
      </c>
      <c r="B565">
        <v>3030880</v>
      </c>
      <c r="C565">
        <v>2999.886081009</v>
      </c>
      <c r="D565">
        <v>2</v>
      </c>
    </row>
    <row r="566" spans="1:4" x14ac:dyDescent="0.15">
      <c r="A566">
        <v>3</v>
      </c>
      <c r="B566">
        <v>3030880</v>
      </c>
      <c r="C566">
        <v>2999.886081009</v>
      </c>
      <c r="D566">
        <v>2</v>
      </c>
    </row>
    <row r="567" spans="1:4" x14ac:dyDescent="0.15">
      <c r="A567">
        <v>3</v>
      </c>
      <c r="B567">
        <v>3030880</v>
      </c>
      <c r="C567">
        <v>2999.886081009</v>
      </c>
      <c r="D567">
        <v>2</v>
      </c>
    </row>
    <row r="568" spans="1:4" x14ac:dyDescent="0.15">
      <c r="A568">
        <v>3</v>
      </c>
      <c r="B568">
        <v>3030880</v>
      </c>
      <c r="C568">
        <v>2999.886081009</v>
      </c>
      <c r="D568">
        <v>2</v>
      </c>
    </row>
    <row r="569" spans="1:4" x14ac:dyDescent="0.15">
      <c r="A569">
        <v>3</v>
      </c>
      <c r="B569">
        <v>3030880</v>
      </c>
      <c r="C569">
        <v>2999.886081009</v>
      </c>
      <c r="D569">
        <v>2</v>
      </c>
    </row>
    <row r="570" spans="1:4" x14ac:dyDescent="0.15">
      <c r="A570">
        <v>3</v>
      </c>
      <c r="B570">
        <v>3030880</v>
      </c>
      <c r="C570">
        <v>2999.886081009</v>
      </c>
      <c r="D570">
        <v>2</v>
      </c>
    </row>
    <row r="571" spans="1:4" x14ac:dyDescent="0.15">
      <c r="A571">
        <v>3</v>
      </c>
      <c r="B571">
        <v>3030880</v>
      </c>
      <c r="C571">
        <v>2999.886081009</v>
      </c>
      <c r="D571">
        <v>2</v>
      </c>
    </row>
    <row r="572" spans="1:4" x14ac:dyDescent="0.15">
      <c r="A572">
        <v>3</v>
      </c>
      <c r="B572">
        <v>3030880</v>
      </c>
      <c r="C572">
        <v>2999.886081009</v>
      </c>
      <c r="D572">
        <v>3</v>
      </c>
    </row>
    <row r="573" spans="1:4" x14ac:dyDescent="0.15">
      <c r="A573">
        <v>3</v>
      </c>
      <c r="B573">
        <v>3030880</v>
      </c>
      <c r="C573">
        <v>2999.886081009</v>
      </c>
      <c r="D573">
        <v>3</v>
      </c>
    </row>
    <row r="574" spans="1:4" x14ac:dyDescent="0.15">
      <c r="A574">
        <v>3</v>
      </c>
      <c r="B574">
        <v>3030880</v>
      </c>
      <c r="C574">
        <v>2999.886081009</v>
      </c>
      <c r="D574">
        <v>3</v>
      </c>
    </row>
    <row r="575" spans="1:4" x14ac:dyDescent="0.15">
      <c r="A575">
        <v>3</v>
      </c>
      <c r="B575">
        <v>3030880</v>
      </c>
      <c r="C575">
        <v>2999.886081009</v>
      </c>
      <c r="D575">
        <v>3</v>
      </c>
    </row>
    <row r="576" spans="1:4" x14ac:dyDescent="0.15">
      <c r="A576">
        <v>3</v>
      </c>
      <c r="B576">
        <v>3030880</v>
      </c>
      <c r="C576">
        <v>2999.886081009</v>
      </c>
      <c r="D576">
        <v>3</v>
      </c>
    </row>
    <row r="577" spans="1:4" x14ac:dyDescent="0.15">
      <c r="A577">
        <v>3</v>
      </c>
      <c r="B577">
        <v>3030880</v>
      </c>
      <c r="C577">
        <v>2999.886081009</v>
      </c>
      <c r="D577">
        <v>3</v>
      </c>
    </row>
    <row r="578" spans="1:4" x14ac:dyDescent="0.15">
      <c r="A578">
        <v>3</v>
      </c>
      <c r="B578">
        <v>3030880</v>
      </c>
      <c r="C578">
        <v>2999.886081009</v>
      </c>
      <c r="D578">
        <v>3</v>
      </c>
    </row>
    <row r="579" spans="1:4" x14ac:dyDescent="0.15">
      <c r="A579">
        <v>3</v>
      </c>
      <c r="B579">
        <v>3030880</v>
      </c>
      <c r="C579">
        <v>2999.886081009</v>
      </c>
      <c r="D579">
        <v>3</v>
      </c>
    </row>
    <row r="580" spans="1:4" x14ac:dyDescent="0.15">
      <c r="A580">
        <v>3</v>
      </c>
      <c r="B580">
        <v>3030880</v>
      </c>
      <c r="C580">
        <v>2999.886081009</v>
      </c>
      <c r="D580">
        <v>3</v>
      </c>
    </row>
    <row r="581" spans="1:4" x14ac:dyDescent="0.15">
      <c r="A581">
        <v>3</v>
      </c>
      <c r="B581">
        <v>3030880</v>
      </c>
      <c r="C581">
        <v>2999.886081009</v>
      </c>
      <c r="D581">
        <v>3</v>
      </c>
    </row>
    <row r="582" spans="1:4" x14ac:dyDescent="0.15">
      <c r="A582">
        <v>3</v>
      </c>
      <c r="B582">
        <v>3030880</v>
      </c>
      <c r="C582">
        <v>2999.886081009</v>
      </c>
      <c r="D582">
        <v>3</v>
      </c>
    </row>
    <row r="583" spans="1:4" x14ac:dyDescent="0.15">
      <c r="A583">
        <v>3</v>
      </c>
      <c r="B583">
        <v>3030880</v>
      </c>
      <c r="C583">
        <v>2999.886081009</v>
      </c>
      <c r="D583">
        <v>4</v>
      </c>
    </row>
    <row r="584" spans="1:4" x14ac:dyDescent="0.15">
      <c r="A584">
        <v>3</v>
      </c>
      <c r="B584">
        <v>3030880</v>
      </c>
      <c r="C584">
        <v>2999.886081009</v>
      </c>
      <c r="D584">
        <v>3</v>
      </c>
    </row>
    <row r="585" spans="1:4" x14ac:dyDescent="0.15">
      <c r="A585">
        <v>3</v>
      </c>
      <c r="B585">
        <v>3030880</v>
      </c>
      <c r="C585">
        <v>2999.886081009</v>
      </c>
      <c r="D585">
        <v>4</v>
      </c>
    </row>
    <row r="586" spans="1:4" x14ac:dyDescent="0.15">
      <c r="A586">
        <v>3</v>
      </c>
      <c r="B586">
        <v>3030880</v>
      </c>
      <c r="C586">
        <v>2999.886081009</v>
      </c>
      <c r="D586">
        <v>3</v>
      </c>
    </row>
    <row r="587" spans="1:4" x14ac:dyDescent="0.15">
      <c r="A587">
        <v>3</v>
      </c>
      <c r="B587">
        <v>3030880</v>
      </c>
      <c r="C587">
        <v>2999.886081009</v>
      </c>
      <c r="D587">
        <v>4</v>
      </c>
    </row>
    <row r="588" spans="1:4" x14ac:dyDescent="0.15">
      <c r="A588">
        <v>3</v>
      </c>
      <c r="B588">
        <v>3030880</v>
      </c>
      <c r="C588">
        <v>2999.886081009</v>
      </c>
      <c r="D588">
        <v>3</v>
      </c>
    </row>
    <row r="589" spans="1:4" x14ac:dyDescent="0.15">
      <c r="A589">
        <v>3</v>
      </c>
      <c r="B589">
        <v>3030880</v>
      </c>
      <c r="C589">
        <v>2999.886081009</v>
      </c>
      <c r="D589">
        <v>3</v>
      </c>
    </row>
    <row r="590" spans="1:4" x14ac:dyDescent="0.15">
      <c r="A590">
        <v>3</v>
      </c>
      <c r="B590">
        <v>3030880</v>
      </c>
      <c r="C590">
        <v>2999.886081009</v>
      </c>
      <c r="D590">
        <v>4</v>
      </c>
    </row>
    <row r="591" spans="1:4" x14ac:dyDescent="0.15">
      <c r="A591">
        <v>3</v>
      </c>
      <c r="B591">
        <v>3030880</v>
      </c>
      <c r="C591">
        <v>2999.886081009</v>
      </c>
      <c r="D591">
        <v>3</v>
      </c>
    </row>
    <row r="592" spans="1:4" x14ac:dyDescent="0.15">
      <c r="A592">
        <v>3</v>
      </c>
      <c r="B592">
        <v>3030880</v>
      </c>
      <c r="C592">
        <v>2999.886081009</v>
      </c>
      <c r="D592">
        <v>4</v>
      </c>
    </row>
    <row r="593" spans="1:4" x14ac:dyDescent="0.15">
      <c r="A593">
        <v>3</v>
      </c>
      <c r="B593">
        <v>3030880</v>
      </c>
      <c r="C593">
        <v>2999.886081009</v>
      </c>
      <c r="D593">
        <v>4</v>
      </c>
    </row>
    <row r="594" spans="1:4" x14ac:dyDescent="0.15">
      <c r="A594">
        <v>3</v>
      </c>
      <c r="B594">
        <v>3030880</v>
      </c>
      <c r="C594">
        <v>2999.886081009</v>
      </c>
      <c r="D594">
        <v>3</v>
      </c>
    </row>
    <row r="595" spans="1:4" x14ac:dyDescent="0.15">
      <c r="A595">
        <v>3</v>
      </c>
      <c r="B595">
        <v>3030880</v>
      </c>
      <c r="C595">
        <v>2999.886081009</v>
      </c>
      <c r="D595">
        <v>4</v>
      </c>
    </row>
    <row r="596" spans="1:4" x14ac:dyDescent="0.15">
      <c r="A596">
        <v>3</v>
      </c>
      <c r="B596">
        <v>3030880</v>
      </c>
      <c r="C596">
        <v>2999.886081009</v>
      </c>
      <c r="D596">
        <v>4</v>
      </c>
    </row>
    <row r="597" spans="1:4" x14ac:dyDescent="0.15">
      <c r="A597">
        <v>3</v>
      </c>
      <c r="B597">
        <v>3030880</v>
      </c>
      <c r="C597">
        <v>2999.886081009</v>
      </c>
      <c r="D597">
        <v>5</v>
      </c>
    </row>
    <row r="598" spans="1:4" x14ac:dyDescent="0.15">
      <c r="A598">
        <v>3</v>
      </c>
      <c r="B598">
        <v>3030880</v>
      </c>
      <c r="C598">
        <v>2999.886081009</v>
      </c>
      <c r="D598">
        <v>2</v>
      </c>
    </row>
    <row r="599" spans="1:4" x14ac:dyDescent="0.15">
      <c r="A599">
        <v>3</v>
      </c>
      <c r="B599">
        <v>3030880</v>
      </c>
      <c r="C599">
        <v>2999.886081009</v>
      </c>
      <c r="D599">
        <v>4</v>
      </c>
    </row>
    <row r="600" spans="1:4" x14ac:dyDescent="0.15">
      <c r="A600">
        <v>3</v>
      </c>
      <c r="B600">
        <v>3030880</v>
      </c>
      <c r="C600">
        <v>2999.886081009</v>
      </c>
      <c r="D600">
        <v>4</v>
      </c>
    </row>
    <row r="601" spans="1:4" x14ac:dyDescent="0.15">
      <c r="A601">
        <v>3</v>
      </c>
      <c r="B601">
        <v>3030880</v>
      </c>
      <c r="C601">
        <v>2999.886081009</v>
      </c>
      <c r="D601">
        <v>4</v>
      </c>
    </row>
    <row r="602" spans="1:4" x14ac:dyDescent="0.15">
      <c r="A602">
        <v>3</v>
      </c>
      <c r="B602">
        <v>3030880</v>
      </c>
      <c r="C602">
        <v>2999.886081009</v>
      </c>
      <c r="D602">
        <v>3</v>
      </c>
    </row>
    <row r="603" spans="1:4" x14ac:dyDescent="0.15">
      <c r="A603">
        <v>3</v>
      </c>
      <c r="B603">
        <v>3030880</v>
      </c>
      <c r="C603">
        <v>2999.886081009</v>
      </c>
      <c r="D603">
        <v>4</v>
      </c>
    </row>
    <row r="604" spans="1:4" x14ac:dyDescent="0.15">
      <c r="A604">
        <v>3</v>
      </c>
      <c r="B604">
        <v>3030880</v>
      </c>
      <c r="C604">
        <v>2999.886081009</v>
      </c>
      <c r="D604">
        <v>5</v>
      </c>
    </row>
    <row r="605" spans="1:4" x14ac:dyDescent="0.15">
      <c r="A605">
        <v>3</v>
      </c>
      <c r="B605">
        <v>3030880</v>
      </c>
      <c r="C605">
        <v>2999.886081009</v>
      </c>
      <c r="D605">
        <v>5</v>
      </c>
    </row>
    <row r="606" spans="1:4" x14ac:dyDescent="0.15">
      <c r="A606">
        <v>3</v>
      </c>
      <c r="B606">
        <v>3030880</v>
      </c>
      <c r="C606">
        <v>2999.886081009</v>
      </c>
      <c r="D606">
        <v>4</v>
      </c>
    </row>
    <row r="607" spans="1:4" x14ac:dyDescent="0.15">
      <c r="A607">
        <v>3</v>
      </c>
      <c r="B607">
        <v>3030880</v>
      </c>
      <c r="C607">
        <v>2999.886081009</v>
      </c>
      <c r="D607">
        <v>5</v>
      </c>
    </row>
    <row r="608" spans="1:4" x14ac:dyDescent="0.15">
      <c r="A608">
        <v>3</v>
      </c>
      <c r="B608">
        <v>3030880</v>
      </c>
      <c r="C608">
        <v>2999.886081009</v>
      </c>
      <c r="D608">
        <v>5</v>
      </c>
    </row>
    <row r="609" spans="1:4" x14ac:dyDescent="0.15">
      <c r="A609">
        <v>3</v>
      </c>
      <c r="B609">
        <v>3030880</v>
      </c>
      <c r="C609">
        <v>2999.886081009</v>
      </c>
      <c r="D609">
        <v>4</v>
      </c>
    </row>
    <row r="610" spans="1:4" x14ac:dyDescent="0.15">
      <c r="A610">
        <v>3</v>
      </c>
      <c r="B610">
        <v>3030880</v>
      </c>
      <c r="C610">
        <v>2999.886081009</v>
      </c>
      <c r="D610">
        <v>4</v>
      </c>
    </row>
    <row r="611" spans="1:4" x14ac:dyDescent="0.15">
      <c r="A611">
        <v>3</v>
      </c>
      <c r="B611">
        <v>3030880</v>
      </c>
      <c r="C611">
        <v>2999.886081009</v>
      </c>
      <c r="D611">
        <v>6</v>
      </c>
    </row>
    <row r="612" spans="1:4" x14ac:dyDescent="0.15">
      <c r="A612">
        <v>3</v>
      </c>
      <c r="B612">
        <v>3030880</v>
      </c>
      <c r="C612">
        <v>2999.886081009</v>
      </c>
      <c r="D612">
        <v>5</v>
      </c>
    </row>
    <row r="613" spans="1:4" x14ac:dyDescent="0.15">
      <c r="A613">
        <v>3</v>
      </c>
      <c r="B613">
        <v>3030880</v>
      </c>
      <c r="C613">
        <v>2999.886081009</v>
      </c>
      <c r="D613">
        <v>4</v>
      </c>
    </row>
    <row r="614" spans="1:4" x14ac:dyDescent="0.15">
      <c r="A614">
        <v>3</v>
      </c>
      <c r="B614">
        <v>3030880</v>
      </c>
      <c r="C614">
        <v>2999.886081009</v>
      </c>
      <c r="D614">
        <v>5</v>
      </c>
    </row>
    <row r="615" spans="1:4" x14ac:dyDescent="0.15">
      <c r="A615">
        <v>3</v>
      </c>
      <c r="B615">
        <v>3030880</v>
      </c>
      <c r="C615">
        <v>2999.886081009</v>
      </c>
      <c r="D615">
        <v>4</v>
      </c>
    </row>
    <row r="616" spans="1:4" x14ac:dyDescent="0.15">
      <c r="A616">
        <v>3</v>
      </c>
      <c r="B616">
        <v>3030880</v>
      </c>
      <c r="C616">
        <v>2999.886081009</v>
      </c>
      <c r="D616">
        <v>5</v>
      </c>
    </row>
    <row r="617" spans="1:4" x14ac:dyDescent="0.15">
      <c r="A617">
        <v>3</v>
      </c>
      <c r="B617">
        <v>3030880</v>
      </c>
      <c r="C617">
        <v>2999.886081009</v>
      </c>
      <c r="D617">
        <v>6</v>
      </c>
    </row>
    <row r="618" spans="1:4" x14ac:dyDescent="0.15">
      <c r="A618">
        <v>3</v>
      </c>
      <c r="B618">
        <v>3030880</v>
      </c>
      <c r="C618">
        <v>2999.886081009</v>
      </c>
      <c r="D618">
        <v>5</v>
      </c>
    </row>
    <row r="619" spans="1:4" x14ac:dyDescent="0.15">
      <c r="A619">
        <v>3</v>
      </c>
      <c r="B619">
        <v>3030880</v>
      </c>
      <c r="C619">
        <v>2999.886081009</v>
      </c>
      <c r="D619">
        <v>4</v>
      </c>
    </row>
    <row r="620" spans="1:4" x14ac:dyDescent="0.15">
      <c r="A620">
        <v>3</v>
      </c>
      <c r="B620">
        <v>3030880</v>
      </c>
      <c r="C620">
        <v>2999.886081009</v>
      </c>
      <c r="D620">
        <v>5</v>
      </c>
    </row>
    <row r="621" spans="1:4" x14ac:dyDescent="0.15">
      <c r="A621">
        <v>3</v>
      </c>
      <c r="B621">
        <v>3030880</v>
      </c>
      <c r="C621">
        <v>2999.886081009</v>
      </c>
      <c r="D621">
        <v>4</v>
      </c>
    </row>
    <row r="622" spans="1:4" x14ac:dyDescent="0.15">
      <c r="A622">
        <v>3</v>
      </c>
      <c r="B622">
        <v>3030880</v>
      </c>
      <c r="C622">
        <v>2999.886081009</v>
      </c>
      <c r="D622">
        <v>5</v>
      </c>
    </row>
    <row r="623" spans="1:4" x14ac:dyDescent="0.15">
      <c r="A623">
        <v>3</v>
      </c>
      <c r="B623">
        <v>3030880</v>
      </c>
      <c r="C623">
        <v>2999.886081009</v>
      </c>
      <c r="D623">
        <v>4</v>
      </c>
    </row>
    <row r="624" spans="1:4" x14ac:dyDescent="0.15">
      <c r="A624">
        <v>3</v>
      </c>
      <c r="B624">
        <v>3030880</v>
      </c>
      <c r="C624">
        <v>2999.886081009</v>
      </c>
      <c r="D624">
        <v>5</v>
      </c>
    </row>
    <row r="625" spans="1:4" x14ac:dyDescent="0.15">
      <c r="A625">
        <v>3</v>
      </c>
      <c r="B625">
        <v>3030880</v>
      </c>
      <c r="C625">
        <v>2999.886081009</v>
      </c>
      <c r="D625">
        <v>4</v>
      </c>
    </row>
    <row r="626" spans="1:4" x14ac:dyDescent="0.15">
      <c r="A626">
        <v>3</v>
      </c>
      <c r="B626">
        <v>3030880</v>
      </c>
      <c r="C626">
        <v>2999.886081009</v>
      </c>
      <c r="D626">
        <v>5</v>
      </c>
    </row>
    <row r="627" spans="1:4" x14ac:dyDescent="0.15">
      <c r="A627">
        <v>3</v>
      </c>
      <c r="B627">
        <v>3030880</v>
      </c>
      <c r="C627">
        <v>2999.886081009</v>
      </c>
      <c r="D627">
        <v>2</v>
      </c>
    </row>
    <row r="628" spans="1:4" x14ac:dyDescent="0.15">
      <c r="A628">
        <v>3</v>
      </c>
      <c r="B628">
        <v>3030880</v>
      </c>
      <c r="C628">
        <v>2999.886081009</v>
      </c>
      <c r="D628">
        <v>5</v>
      </c>
    </row>
    <row r="629" spans="1:4" x14ac:dyDescent="0.15">
      <c r="A629">
        <v>3</v>
      </c>
      <c r="B629">
        <v>3030880</v>
      </c>
      <c r="C629">
        <v>2999.886081009</v>
      </c>
      <c r="D629">
        <v>4</v>
      </c>
    </row>
    <row r="630" spans="1:4" x14ac:dyDescent="0.15">
      <c r="A630">
        <v>3</v>
      </c>
      <c r="B630">
        <v>3030880</v>
      </c>
      <c r="C630">
        <v>2999.886081009</v>
      </c>
      <c r="D630">
        <v>4</v>
      </c>
    </row>
    <row r="631" spans="1:4" x14ac:dyDescent="0.15">
      <c r="A631">
        <v>3</v>
      </c>
      <c r="B631">
        <v>3030880</v>
      </c>
      <c r="C631">
        <v>2999.886081009</v>
      </c>
      <c r="D631">
        <v>2</v>
      </c>
    </row>
    <row r="632" spans="1:4" x14ac:dyDescent="0.15">
      <c r="A632">
        <v>3</v>
      </c>
      <c r="B632">
        <v>3030880</v>
      </c>
      <c r="C632">
        <v>2999.886081009</v>
      </c>
      <c r="D632">
        <v>4</v>
      </c>
    </row>
    <row r="633" spans="1:4" x14ac:dyDescent="0.15">
      <c r="A633">
        <v>3</v>
      </c>
      <c r="B633">
        <v>3030880</v>
      </c>
      <c r="C633">
        <v>2999.886081009</v>
      </c>
      <c r="D633">
        <v>5</v>
      </c>
    </row>
    <row r="634" spans="1:4" x14ac:dyDescent="0.15">
      <c r="A634">
        <v>3</v>
      </c>
      <c r="B634">
        <v>3030880</v>
      </c>
      <c r="C634">
        <v>2999.886081009</v>
      </c>
      <c r="D634">
        <v>4</v>
      </c>
    </row>
    <row r="635" spans="1:4" x14ac:dyDescent="0.15">
      <c r="A635">
        <v>3</v>
      </c>
      <c r="B635">
        <v>3030880</v>
      </c>
      <c r="C635">
        <v>2999.886081009</v>
      </c>
      <c r="D635">
        <v>5</v>
      </c>
    </row>
    <row r="636" spans="1:4" x14ac:dyDescent="0.15">
      <c r="A636">
        <v>3</v>
      </c>
      <c r="B636">
        <v>3030880</v>
      </c>
      <c r="C636">
        <v>2999.886081009</v>
      </c>
      <c r="D636">
        <v>6</v>
      </c>
    </row>
    <row r="637" spans="1:4" x14ac:dyDescent="0.15">
      <c r="A637">
        <v>3</v>
      </c>
      <c r="B637">
        <v>3030880</v>
      </c>
      <c r="C637">
        <v>2999.886081009</v>
      </c>
      <c r="D637">
        <v>4</v>
      </c>
    </row>
    <row r="638" spans="1:4" x14ac:dyDescent="0.15">
      <c r="A638">
        <v>3</v>
      </c>
      <c r="B638">
        <v>3030880</v>
      </c>
      <c r="C638">
        <v>2999.886081009</v>
      </c>
      <c r="D638">
        <v>6</v>
      </c>
    </row>
    <row r="639" spans="1:4" x14ac:dyDescent="0.15">
      <c r="A639">
        <v>3</v>
      </c>
      <c r="B639">
        <v>3030880</v>
      </c>
      <c r="C639">
        <v>2999.886081009</v>
      </c>
      <c r="D639">
        <v>5</v>
      </c>
    </row>
    <row r="640" spans="1:4" x14ac:dyDescent="0.15">
      <c r="A640">
        <v>3</v>
      </c>
      <c r="B640">
        <v>3030880</v>
      </c>
      <c r="C640">
        <v>2999.886081009</v>
      </c>
      <c r="D640">
        <v>6</v>
      </c>
    </row>
    <row r="641" spans="1:4" x14ac:dyDescent="0.15">
      <c r="A641">
        <v>3</v>
      </c>
      <c r="B641">
        <v>3030880</v>
      </c>
      <c r="C641">
        <v>2999.886081009</v>
      </c>
      <c r="D641">
        <v>5</v>
      </c>
    </row>
    <row r="642" spans="1:4" x14ac:dyDescent="0.15">
      <c r="A642">
        <v>3</v>
      </c>
      <c r="B642">
        <v>3030880</v>
      </c>
      <c r="C642">
        <v>2999.886081009</v>
      </c>
      <c r="D642">
        <v>5</v>
      </c>
    </row>
    <row r="643" spans="1:4" x14ac:dyDescent="0.15">
      <c r="A643">
        <v>3</v>
      </c>
      <c r="B643">
        <v>3030880</v>
      </c>
      <c r="C643">
        <v>2999.886081009</v>
      </c>
      <c r="D643">
        <v>6</v>
      </c>
    </row>
    <row r="644" spans="1:4" x14ac:dyDescent="0.15">
      <c r="A644">
        <v>3</v>
      </c>
      <c r="B644">
        <v>3030880</v>
      </c>
      <c r="C644">
        <v>2999.886081009</v>
      </c>
      <c r="D644">
        <v>5</v>
      </c>
    </row>
    <row r="645" spans="1:4" x14ac:dyDescent="0.15">
      <c r="A645">
        <v>3</v>
      </c>
      <c r="B645">
        <v>3030880</v>
      </c>
      <c r="C645">
        <v>2999.886081009</v>
      </c>
      <c r="D645">
        <v>6</v>
      </c>
    </row>
    <row r="646" spans="1:4" x14ac:dyDescent="0.15">
      <c r="A646">
        <v>3</v>
      </c>
      <c r="B646">
        <v>3030880</v>
      </c>
      <c r="C646">
        <v>2999.886081009</v>
      </c>
      <c r="D646">
        <v>4</v>
      </c>
    </row>
    <row r="647" spans="1:4" x14ac:dyDescent="0.15">
      <c r="A647">
        <v>3</v>
      </c>
      <c r="B647">
        <v>3030880</v>
      </c>
      <c r="C647">
        <v>2999.886081009</v>
      </c>
      <c r="D647">
        <v>5</v>
      </c>
    </row>
    <row r="648" spans="1:4" x14ac:dyDescent="0.15">
      <c r="A648">
        <v>3</v>
      </c>
      <c r="B648">
        <v>3030880</v>
      </c>
      <c r="C648">
        <v>2999.886081009</v>
      </c>
      <c r="D648">
        <v>6</v>
      </c>
    </row>
    <row r="649" spans="1:4" x14ac:dyDescent="0.15">
      <c r="A649">
        <v>3</v>
      </c>
      <c r="B649">
        <v>3030880</v>
      </c>
      <c r="C649">
        <v>2999.886081009</v>
      </c>
      <c r="D649">
        <v>6</v>
      </c>
    </row>
    <row r="650" spans="1:4" x14ac:dyDescent="0.15">
      <c r="A650">
        <v>3</v>
      </c>
      <c r="B650">
        <v>3030880</v>
      </c>
      <c r="C650">
        <v>2999.886081009</v>
      </c>
      <c r="D650">
        <v>5</v>
      </c>
    </row>
    <row r="651" spans="1:4" x14ac:dyDescent="0.15">
      <c r="A651">
        <v>3</v>
      </c>
      <c r="B651">
        <v>3030880</v>
      </c>
      <c r="C651">
        <v>2999.886081009</v>
      </c>
      <c r="D651">
        <v>4</v>
      </c>
    </row>
    <row r="652" spans="1:4" x14ac:dyDescent="0.15">
      <c r="A652">
        <v>3</v>
      </c>
      <c r="B652">
        <v>3030880</v>
      </c>
      <c r="C652">
        <v>2999.886081009</v>
      </c>
      <c r="D652">
        <v>6</v>
      </c>
    </row>
    <row r="653" spans="1:4" x14ac:dyDescent="0.15">
      <c r="A653">
        <v>3</v>
      </c>
      <c r="B653">
        <v>3030880</v>
      </c>
      <c r="C653">
        <v>2999.886081009</v>
      </c>
      <c r="D653">
        <v>6</v>
      </c>
    </row>
    <row r="654" spans="1:4" x14ac:dyDescent="0.15">
      <c r="A654">
        <v>3</v>
      </c>
      <c r="B654">
        <v>3030880</v>
      </c>
      <c r="C654">
        <v>2999.886081009</v>
      </c>
      <c r="D654">
        <v>6</v>
      </c>
    </row>
    <row r="655" spans="1:4" x14ac:dyDescent="0.15">
      <c r="A655">
        <v>3</v>
      </c>
      <c r="B655">
        <v>3030880</v>
      </c>
      <c r="C655">
        <v>2999.886081009</v>
      </c>
      <c r="D655">
        <v>5</v>
      </c>
    </row>
    <row r="656" spans="1:4" x14ac:dyDescent="0.15">
      <c r="A656">
        <v>3</v>
      </c>
      <c r="B656">
        <v>3030880</v>
      </c>
      <c r="C656">
        <v>2999.886081009</v>
      </c>
      <c r="D656">
        <v>6</v>
      </c>
    </row>
    <row r="657" spans="1:4" x14ac:dyDescent="0.15">
      <c r="A657">
        <v>3</v>
      </c>
      <c r="B657">
        <v>3030880</v>
      </c>
      <c r="C657">
        <v>2999.886081009</v>
      </c>
      <c r="D657">
        <v>5</v>
      </c>
    </row>
    <row r="658" spans="1:4" x14ac:dyDescent="0.15">
      <c r="A658">
        <v>3</v>
      </c>
      <c r="B658">
        <v>3030880</v>
      </c>
      <c r="C658">
        <v>2999.886081009</v>
      </c>
      <c r="D658">
        <v>6</v>
      </c>
    </row>
    <row r="659" spans="1:4" x14ac:dyDescent="0.15">
      <c r="A659">
        <v>3</v>
      </c>
      <c r="B659">
        <v>3030880</v>
      </c>
      <c r="C659">
        <v>2999.886081009</v>
      </c>
      <c r="D659">
        <v>6</v>
      </c>
    </row>
    <row r="660" spans="1:4" x14ac:dyDescent="0.15">
      <c r="A660">
        <v>3</v>
      </c>
      <c r="B660">
        <v>3030880</v>
      </c>
      <c r="C660">
        <v>2999.886081009</v>
      </c>
      <c r="D660">
        <v>5</v>
      </c>
    </row>
    <row r="661" spans="1:4" x14ac:dyDescent="0.15">
      <c r="A661">
        <v>3</v>
      </c>
      <c r="B661">
        <v>3030880</v>
      </c>
      <c r="C661">
        <v>2999.886081009</v>
      </c>
      <c r="D661">
        <v>4</v>
      </c>
    </row>
    <row r="662" spans="1:4" x14ac:dyDescent="0.15">
      <c r="A662">
        <v>3</v>
      </c>
      <c r="B662">
        <v>3030880</v>
      </c>
      <c r="C662">
        <v>2999.886081009</v>
      </c>
      <c r="D662">
        <v>7</v>
      </c>
    </row>
    <row r="663" spans="1:4" x14ac:dyDescent="0.15">
      <c r="A663">
        <v>3</v>
      </c>
      <c r="B663">
        <v>3030880</v>
      </c>
      <c r="C663">
        <v>2999.886081009</v>
      </c>
      <c r="D663">
        <v>3</v>
      </c>
    </row>
    <row r="664" spans="1:4" x14ac:dyDescent="0.15">
      <c r="A664">
        <v>3</v>
      </c>
      <c r="B664">
        <v>3030880</v>
      </c>
      <c r="C664">
        <v>2999.886081009</v>
      </c>
      <c r="D664">
        <v>5</v>
      </c>
    </row>
    <row r="665" spans="1:4" x14ac:dyDescent="0.15">
      <c r="A665">
        <v>3</v>
      </c>
      <c r="B665">
        <v>3030880</v>
      </c>
      <c r="C665">
        <v>2999.886081009</v>
      </c>
      <c r="D665">
        <v>6</v>
      </c>
    </row>
    <row r="666" spans="1:4" x14ac:dyDescent="0.15">
      <c r="A666">
        <v>3</v>
      </c>
      <c r="B666">
        <v>3030880</v>
      </c>
      <c r="C666">
        <v>2999.886081009</v>
      </c>
      <c r="D666">
        <v>5</v>
      </c>
    </row>
    <row r="667" spans="1:4" x14ac:dyDescent="0.15">
      <c r="A667">
        <v>3</v>
      </c>
      <c r="B667">
        <v>3030880</v>
      </c>
      <c r="C667">
        <v>2999.886081009</v>
      </c>
      <c r="D667">
        <v>6</v>
      </c>
    </row>
    <row r="668" spans="1:4" x14ac:dyDescent="0.15">
      <c r="A668">
        <v>3</v>
      </c>
      <c r="B668">
        <v>3030880</v>
      </c>
      <c r="C668">
        <v>2999.886081009</v>
      </c>
      <c r="D668">
        <v>5</v>
      </c>
    </row>
    <row r="669" spans="1:4" x14ac:dyDescent="0.15">
      <c r="A669">
        <v>3</v>
      </c>
      <c r="B669">
        <v>3030880</v>
      </c>
      <c r="C669">
        <v>2999.886081009</v>
      </c>
      <c r="D669">
        <v>7</v>
      </c>
    </row>
    <row r="670" spans="1:4" x14ac:dyDescent="0.15">
      <c r="A670">
        <v>3</v>
      </c>
      <c r="B670">
        <v>3030880</v>
      </c>
      <c r="C670">
        <v>2999.886081009</v>
      </c>
      <c r="D670">
        <v>5</v>
      </c>
    </row>
    <row r="671" spans="1:4" x14ac:dyDescent="0.15">
      <c r="A671">
        <v>3</v>
      </c>
      <c r="B671">
        <v>3030880</v>
      </c>
      <c r="C671">
        <v>2999.886081009</v>
      </c>
      <c r="D671">
        <v>6</v>
      </c>
    </row>
    <row r="672" spans="1:4" x14ac:dyDescent="0.15">
      <c r="A672">
        <v>3</v>
      </c>
      <c r="B672">
        <v>3030880</v>
      </c>
      <c r="C672">
        <v>2999.886081009</v>
      </c>
      <c r="D672">
        <v>5</v>
      </c>
    </row>
    <row r="673" spans="1:4" x14ac:dyDescent="0.15">
      <c r="A673">
        <v>3</v>
      </c>
      <c r="B673">
        <v>3030880</v>
      </c>
      <c r="C673">
        <v>2999.886081009</v>
      </c>
      <c r="D673">
        <v>5</v>
      </c>
    </row>
    <row r="674" spans="1:4" x14ac:dyDescent="0.15">
      <c r="A674">
        <v>3</v>
      </c>
      <c r="B674">
        <v>3030880</v>
      </c>
      <c r="C674">
        <v>2999.886081009</v>
      </c>
      <c r="D674">
        <v>6</v>
      </c>
    </row>
    <row r="675" spans="1:4" x14ac:dyDescent="0.15">
      <c r="A675">
        <v>3</v>
      </c>
      <c r="B675">
        <v>3030880</v>
      </c>
      <c r="C675">
        <v>2999.886081009</v>
      </c>
      <c r="D675">
        <v>5</v>
      </c>
    </row>
    <row r="676" spans="1:4" x14ac:dyDescent="0.15">
      <c r="A676">
        <v>3</v>
      </c>
      <c r="B676">
        <v>3030880</v>
      </c>
      <c r="C676">
        <v>2999.886081009</v>
      </c>
      <c r="D676">
        <v>7</v>
      </c>
    </row>
    <row r="677" spans="1:4" x14ac:dyDescent="0.15">
      <c r="A677">
        <v>3</v>
      </c>
      <c r="B677">
        <v>3030880</v>
      </c>
      <c r="C677">
        <v>2999.886081009</v>
      </c>
      <c r="D677">
        <v>4</v>
      </c>
    </row>
    <row r="678" spans="1:4" x14ac:dyDescent="0.15">
      <c r="A678">
        <v>3</v>
      </c>
      <c r="B678">
        <v>3030880</v>
      </c>
      <c r="C678">
        <v>2999.886081009</v>
      </c>
      <c r="D678">
        <v>5</v>
      </c>
    </row>
    <row r="679" spans="1:4" x14ac:dyDescent="0.15">
      <c r="A679">
        <v>3</v>
      </c>
      <c r="B679">
        <v>3030880</v>
      </c>
      <c r="C679">
        <v>2999.886081009</v>
      </c>
      <c r="D679">
        <v>5</v>
      </c>
    </row>
    <row r="680" spans="1:4" x14ac:dyDescent="0.15">
      <c r="A680">
        <v>3</v>
      </c>
      <c r="B680">
        <v>3030880</v>
      </c>
      <c r="C680">
        <v>2999.886081009</v>
      </c>
      <c r="D680">
        <v>6</v>
      </c>
    </row>
    <row r="681" spans="1:4" x14ac:dyDescent="0.15">
      <c r="A681">
        <v>3</v>
      </c>
      <c r="B681">
        <v>3030880</v>
      </c>
      <c r="C681">
        <v>2999.886081009</v>
      </c>
      <c r="D681">
        <v>4</v>
      </c>
    </row>
    <row r="682" spans="1:4" x14ac:dyDescent="0.15">
      <c r="A682">
        <v>3</v>
      </c>
      <c r="B682">
        <v>3030880</v>
      </c>
      <c r="C682">
        <v>2999.886081009</v>
      </c>
      <c r="D682">
        <v>6</v>
      </c>
    </row>
    <row r="683" spans="1:4" x14ac:dyDescent="0.15">
      <c r="A683">
        <v>3</v>
      </c>
      <c r="B683">
        <v>3030880</v>
      </c>
      <c r="C683">
        <v>2999.886081009</v>
      </c>
      <c r="D683">
        <v>4</v>
      </c>
    </row>
    <row r="684" spans="1:4" x14ac:dyDescent="0.15">
      <c r="A684">
        <v>3</v>
      </c>
      <c r="B684">
        <v>3030880</v>
      </c>
      <c r="C684">
        <v>2999.886081009</v>
      </c>
      <c r="D684">
        <v>4</v>
      </c>
    </row>
    <row r="685" spans="1:4" x14ac:dyDescent="0.15">
      <c r="A685">
        <v>3</v>
      </c>
      <c r="B685">
        <v>3030880</v>
      </c>
      <c r="C685">
        <v>2999.886081009</v>
      </c>
      <c r="D685">
        <v>5</v>
      </c>
    </row>
    <row r="686" spans="1:4" x14ac:dyDescent="0.15">
      <c r="A686">
        <v>3</v>
      </c>
      <c r="B686">
        <v>3030880</v>
      </c>
      <c r="C686">
        <v>2999.886081009</v>
      </c>
      <c r="D686">
        <v>5</v>
      </c>
    </row>
    <row r="687" spans="1:4" x14ac:dyDescent="0.15">
      <c r="A687">
        <v>3</v>
      </c>
      <c r="B687">
        <v>3030880</v>
      </c>
      <c r="C687">
        <v>2999.886081009</v>
      </c>
      <c r="D687">
        <v>7</v>
      </c>
    </row>
    <row r="688" spans="1:4" x14ac:dyDescent="0.15">
      <c r="A688">
        <v>3</v>
      </c>
      <c r="B688">
        <v>3030880</v>
      </c>
      <c r="C688">
        <v>2999.886081009</v>
      </c>
      <c r="D688">
        <v>7</v>
      </c>
    </row>
    <row r="689" spans="1:4" x14ac:dyDescent="0.15">
      <c r="A689">
        <v>3</v>
      </c>
      <c r="B689">
        <v>3030880</v>
      </c>
      <c r="C689">
        <v>2999.886081009</v>
      </c>
      <c r="D689">
        <v>4</v>
      </c>
    </row>
    <row r="690" spans="1:4" x14ac:dyDescent="0.15">
      <c r="A690">
        <v>3</v>
      </c>
      <c r="B690">
        <v>3030880</v>
      </c>
      <c r="C690">
        <v>2999.886081009</v>
      </c>
      <c r="D690">
        <v>5</v>
      </c>
    </row>
    <row r="691" spans="1:4" x14ac:dyDescent="0.15">
      <c r="A691">
        <v>3</v>
      </c>
      <c r="B691">
        <v>3030880</v>
      </c>
      <c r="C691">
        <v>2999.886081009</v>
      </c>
      <c r="D691">
        <v>7</v>
      </c>
    </row>
    <row r="692" spans="1:4" x14ac:dyDescent="0.15">
      <c r="A692">
        <v>3</v>
      </c>
      <c r="B692">
        <v>3030880</v>
      </c>
      <c r="C692">
        <v>2999.886081009</v>
      </c>
      <c r="D692">
        <v>5</v>
      </c>
    </row>
    <row r="693" spans="1:4" x14ac:dyDescent="0.15">
      <c r="A693">
        <v>3</v>
      </c>
      <c r="B693">
        <v>3030880</v>
      </c>
      <c r="C693">
        <v>2999.886081009</v>
      </c>
      <c r="D693">
        <v>6</v>
      </c>
    </row>
    <row r="694" spans="1:4" x14ac:dyDescent="0.15">
      <c r="A694">
        <v>3</v>
      </c>
      <c r="B694">
        <v>3030880</v>
      </c>
      <c r="C694">
        <v>2999.886081009</v>
      </c>
      <c r="D694">
        <v>6</v>
      </c>
    </row>
    <row r="695" spans="1:4" x14ac:dyDescent="0.15">
      <c r="A695">
        <v>3</v>
      </c>
      <c r="B695">
        <v>3030880</v>
      </c>
      <c r="C695">
        <v>2999.886081009</v>
      </c>
      <c r="D695">
        <v>5</v>
      </c>
    </row>
    <row r="696" spans="1:4" x14ac:dyDescent="0.15">
      <c r="A696">
        <v>3</v>
      </c>
      <c r="B696">
        <v>3030880</v>
      </c>
      <c r="C696">
        <v>2999.886081009</v>
      </c>
      <c r="D696">
        <v>5</v>
      </c>
    </row>
    <row r="697" spans="1:4" x14ac:dyDescent="0.15">
      <c r="A697">
        <v>3</v>
      </c>
      <c r="B697">
        <v>3030880</v>
      </c>
      <c r="C697">
        <v>2999.886081009</v>
      </c>
      <c r="D697">
        <v>6</v>
      </c>
    </row>
    <row r="698" spans="1:4" x14ac:dyDescent="0.15">
      <c r="A698">
        <v>3</v>
      </c>
      <c r="B698">
        <v>3030880</v>
      </c>
      <c r="C698">
        <v>2999.886081009</v>
      </c>
      <c r="D698">
        <v>2</v>
      </c>
    </row>
    <row r="699" spans="1:4" x14ac:dyDescent="0.15">
      <c r="A699">
        <v>3</v>
      </c>
      <c r="B699">
        <v>3030880</v>
      </c>
      <c r="C699">
        <v>2999.886081009</v>
      </c>
      <c r="D699">
        <v>6</v>
      </c>
    </row>
    <row r="700" spans="1:4" x14ac:dyDescent="0.15">
      <c r="A700">
        <v>3</v>
      </c>
      <c r="B700">
        <v>3030880</v>
      </c>
      <c r="C700">
        <v>2999.886081009</v>
      </c>
      <c r="D700">
        <v>6</v>
      </c>
    </row>
    <row r="701" spans="1:4" x14ac:dyDescent="0.15">
      <c r="A701">
        <v>3</v>
      </c>
      <c r="B701">
        <v>3030880</v>
      </c>
      <c r="C701">
        <v>2999.886081009</v>
      </c>
      <c r="D701">
        <v>6</v>
      </c>
    </row>
    <row r="702" spans="1:4" x14ac:dyDescent="0.15">
      <c r="A702">
        <v>3</v>
      </c>
      <c r="B702">
        <v>3030880</v>
      </c>
      <c r="C702">
        <v>2999.886081009</v>
      </c>
      <c r="D702">
        <v>5</v>
      </c>
    </row>
    <row r="703" spans="1:4" x14ac:dyDescent="0.15">
      <c r="A703">
        <v>3</v>
      </c>
      <c r="B703">
        <v>3030880</v>
      </c>
      <c r="C703">
        <v>2999.886081009</v>
      </c>
      <c r="D703">
        <v>4</v>
      </c>
    </row>
    <row r="704" spans="1:4" x14ac:dyDescent="0.15">
      <c r="A704">
        <v>3</v>
      </c>
      <c r="B704">
        <v>3030880</v>
      </c>
      <c r="C704">
        <v>2999.886081009</v>
      </c>
      <c r="D704">
        <v>5</v>
      </c>
    </row>
    <row r="705" spans="1:4" x14ac:dyDescent="0.15">
      <c r="A705">
        <v>3</v>
      </c>
      <c r="B705">
        <v>3030880</v>
      </c>
      <c r="C705">
        <v>2999.886081009</v>
      </c>
      <c r="D705">
        <v>5</v>
      </c>
    </row>
    <row r="706" spans="1:4" x14ac:dyDescent="0.15">
      <c r="A706">
        <v>3</v>
      </c>
      <c r="B706">
        <v>3030880</v>
      </c>
      <c r="C706">
        <v>2999.886081009</v>
      </c>
      <c r="D706">
        <v>5</v>
      </c>
    </row>
    <row r="707" spans="1:4" x14ac:dyDescent="0.15">
      <c r="A707">
        <v>3</v>
      </c>
      <c r="B707">
        <v>3030880</v>
      </c>
      <c r="C707">
        <v>2999.886081009</v>
      </c>
      <c r="D707">
        <v>6</v>
      </c>
    </row>
    <row r="708" spans="1:4" x14ac:dyDescent="0.15">
      <c r="A708">
        <v>3</v>
      </c>
      <c r="B708">
        <v>3030880</v>
      </c>
      <c r="C708">
        <v>2999.886081009</v>
      </c>
      <c r="D708">
        <v>7</v>
      </c>
    </row>
    <row r="709" spans="1:4" x14ac:dyDescent="0.15">
      <c r="A709">
        <v>3</v>
      </c>
      <c r="B709">
        <v>3030880</v>
      </c>
      <c r="C709">
        <v>2999.886081009</v>
      </c>
      <c r="D709">
        <v>4</v>
      </c>
    </row>
    <row r="710" spans="1:4" x14ac:dyDescent="0.15">
      <c r="A710">
        <v>3</v>
      </c>
      <c r="B710">
        <v>3030880</v>
      </c>
      <c r="C710">
        <v>2999.886081009</v>
      </c>
      <c r="D710">
        <v>5</v>
      </c>
    </row>
    <row r="711" spans="1:4" x14ac:dyDescent="0.15">
      <c r="A711">
        <v>3</v>
      </c>
      <c r="B711">
        <v>3030880</v>
      </c>
      <c r="C711">
        <v>2999.886081009</v>
      </c>
      <c r="D711">
        <v>6</v>
      </c>
    </row>
    <row r="712" spans="1:4" x14ac:dyDescent="0.15">
      <c r="A712">
        <v>3</v>
      </c>
      <c r="B712">
        <v>3030880</v>
      </c>
      <c r="C712">
        <v>2999.886081009</v>
      </c>
      <c r="D712">
        <v>6</v>
      </c>
    </row>
    <row r="713" spans="1:4" x14ac:dyDescent="0.15">
      <c r="A713">
        <v>3</v>
      </c>
      <c r="B713">
        <v>3030880</v>
      </c>
      <c r="C713">
        <v>2999.886081009</v>
      </c>
      <c r="D713">
        <v>8</v>
      </c>
    </row>
    <row r="714" spans="1:4" x14ac:dyDescent="0.15">
      <c r="A714">
        <v>3</v>
      </c>
      <c r="B714">
        <v>3030880</v>
      </c>
      <c r="C714">
        <v>2999.886081009</v>
      </c>
      <c r="D714">
        <v>4</v>
      </c>
    </row>
    <row r="715" spans="1:4" x14ac:dyDescent="0.15">
      <c r="A715">
        <v>3</v>
      </c>
      <c r="B715">
        <v>3030880</v>
      </c>
      <c r="C715">
        <v>2999.886081009</v>
      </c>
      <c r="D715">
        <v>5</v>
      </c>
    </row>
    <row r="716" spans="1:4" x14ac:dyDescent="0.15">
      <c r="A716">
        <v>3</v>
      </c>
      <c r="B716">
        <v>3030880</v>
      </c>
      <c r="C716">
        <v>2999.886081009</v>
      </c>
      <c r="D716">
        <v>4</v>
      </c>
    </row>
    <row r="717" spans="1:4" x14ac:dyDescent="0.15">
      <c r="A717">
        <v>3</v>
      </c>
      <c r="B717">
        <v>3030880</v>
      </c>
      <c r="C717">
        <v>2999.886081009</v>
      </c>
      <c r="D717">
        <v>6</v>
      </c>
    </row>
    <row r="718" spans="1:4" x14ac:dyDescent="0.15">
      <c r="A718">
        <v>3</v>
      </c>
      <c r="B718">
        <v>3030880</v>
      </c>
      <c r="C718">
        <v>2999.886081009</v>
      </c>
      <c r="D718">
        <v>5</v>
      </c>
    </row>
    <row r="719" spans="1:4" x14ac:dyDescent="0.15">
      <c r="A719">
        <v>3</v>
      </c>
      <c r="B719">
        <v>3030880</v>
      </c>
      <c r="C719">
        <v>2999.886081009</v>
      </c>
      <c r="D719">
        <v>6</v>
      </c>
    </row>
    <row r="720" spans="1:4" x14ac:dyDescent="0.15">
      <c r="A720">
        <v>3</v>
      </c>
      <c r="B720">
        <v>3030880</v>
      </c>
      <c r="C720">
        <v>2999.886081009</v>
      </c>
      <c r="D720">
        <v>6</v>
      </c>
    </row>
    <row r="721" spans="1:4" x14ac:dyDescent="0.15">
      <c r="A721">
        <v>3</v>
      </c>
      <c r="B721">
        <v>3030880</v>
      </c>
      <c r="C721">
        <v>2999.886081009</v>
      </c>
      <c r="D721">
        <v>5</v>
      </c>
    </row>
    <row r="722" spans="1:4" x14ac:dyDescent="0.15">
      <c r="A722">
        <v>3</v>
      </c>
      <c r="B722">
        <v>3030880</v>
      </c>
      <c r="C722">
        <v>2999.886081009</v>
      </c>
      <c r="D722">
        <v>6</v>
      </c>
    </row>
    <row r="723" spans="1:4" x14ac:dyDescent="0.15">
      <c r="A723">
        <v>3</v>
      </c>
      <c r="B723">
        <v>3030880</v>
      </c>
      <c r="C723">
        <v>2999.886081009</v>
      </c>
      <c r="D723">
        <v>6</v>
      </c>
    </row>
    <row r="724" spans="1:4" x14ac:dyDescent="0.15">
      <c r="A724">
        <v>3</v>
      </c>
      <c r="B724">
        <v>3030880</v>
      </c>
      <c r="C724">
        <v>2999.886081009</v>
      </c>
      <c r="D724">
        <v>6</v>
      </c>
    </row>
    <row r="725" spans="1:4" x14ac:dyDescent="0.15">
      <c r="A725">
        <v>3</v>
      </c>
      <c r="B725">
        <v>3030880</v>
      </c>
      <c r="C725">
        <v>2999.886081009</v>
      </c>
      <c r="D725">
        <v>5</v>
      </c>
    </row>
    <row r="726" spans="1:4" x14ac:dyDescent="0.15">
      <c r="A726">
        <v>3</v>
      </c>
      <c r="B726">
        <v>3030880</v>
      </c>
      <c r="C726">
        <v>2999.886081009</v>
      </c>
      <c r="D726">
        <v>5</v>
      </c>
    </row>
    <row r="727" spans="1:4" x14ac:dyDescent="0.15">
      <c r="A727">
        <v>3</v>
      </c>
      <c r="B727">
        <v>3030880</v>
      </c>
      <c r="C727">
        <v>2999.886081009</v>
      </c>
      <c r="D727">
        <v>4</v>
      </c>
    </row>
    <row r="728" spans="1:4" x14ac:dyDescent="0.15">
      <c r="A728">
        <v>3</v>
      </c>
      <c r="B728">
        <v>3030880</v>
      </c>
      <c r="C728">
        <v>2999.886081009</v>
      </c>
      <c r="D728">
        <v>2</v>
      </c>
    </row>
    <row r="729" spans="1:4" x14ac:dyDescent="0.15">
      <c r="A729">
        <v>3</v>
      </c>
      <c r="B729">
        <v>3030880</v>
      </c>
      <c r="C729">
        <v>2999.886081009</v>
      </c>
      <c r="D729">
        <v>6</v>
      </c>
    </row>
    <row r="730" spans="1:4" x14ac:dyDescent="0.15">
      <c r="A730">
        <v>3</v>
      </c>
      <c r="B730">
        <v>3030880</v>
      </c>
      <c r="C730">
        <v>2999.886081009</v>
      </c>
      <c r="D730">
        <v>6</v>
      </c>
    </row>
    <row r="731" spans="1:4" x14ac:dyDescent="0.15">
      <c r="A731">
        <v>3</v>
      </c>
      <c r="B731">
        <v>3030880</v>
      </c>
      <c r="C731">
        <v>2999.886081009</v>
      </c>
      <c r="D731">
        <v>6</v>
      </c>
    </row>
    <row r="732" spans="1:4" x14ac:dyDescent="0.15">
      <c r="A732">
        <v>3</v>
      </c>
      <c r="B732">
        <v>3030880</v>
      </c>
      <c r="C732">
        <v>2999.886081009</v>
      </c>
      <c r="D732">
        <v>5</v>
      </c>
    </row>
    <row r="733" spans="1:4" x14ac:dyDescent="0.15">
      <c r="A733">
        <v>3</v>
      </c>
      <c r="B733">
        <v>3030880</v>
      </c>
      <c r="C733">
        <v>2999.886081009</v>
      </c>
      <c r="D733">
        <v>5</v>
      </c>
    </row>
    <row r="734" spans="1:4" x14ac:dyDescent="0.15">
      <c r="A734">
        <v>3</v>
      </c>
      <c r="B734">
        <v>3030880</v>
      </c>
      <c r="C734">
        <v>2999.886081009</v>
      </c>
      <c r="D734">
        <v>7</v>
      </c>
    </row>
    <row r="735" spans="1:4" x14ac:dyDescent="0.15">
      <c r="A735">
        <v>3</v>
      </c>
      <c r="B735">
        <v>3030880</v>
      </c>
      <c r="C735">
        <v>2999.886081009</v>
      </c>
      <c r="D735">
        <v>6</v>
      </c>
    </row>
    <row r="736" spans="1:4" x14ac:dyDescent="0.15">
      <c r="A736">
        <v>3</v>
      </c>
      <c r="B736">
        <v>3030880</v>
      </c>
      <c r="C736">
        <v>2999.886081009</v>
      </c>
      <c r="D736">
        <v>6</v>
      </c>
    </row>
    <row r="737" spans="1:4" x14ac:dyDescent="0.15">
      <c r="A737">
        <v>3</v>
      </c>
      <c r="B737">
        <v>3030880</v>
      </c>
      <c r="C737">
        <v>2999.886081009</v>
      </c>
      <c r="D737">
        <v>7</v>
      </c>
    </row>
    <row r="738" spans="1:4" x14ac:dyDescent="0.15">
      <c r="A738">
        <v>3</v>
      </c>
      <c r="B738">
        <v>3030880</v>
      </c>
      <c r="C738">
        <v>2999.886081009</v>
      </c>
      <c r="D738">
        <v>5</v>
      </c>
    </row>
    <row r="739" spans="1:4" x14ac:dyDescent="0.15">
      <c r="A739">
        <v>3</v>
      </c>
      <c r="B739">
        <v>3030880</v>
      </c>
      <c r="C739">
        <v>2999.886081009</v>
      </c>
      <c r="D739">
        <v>3</v>
      </c>
    </row>
    <row r="740" spans="1:4" x14ac:dyDescent="0.15">
      <c r="A740">
        <v>3</v>
      </c>
      <c r="B740">
        <v>3030880</v>
      </c>
      <c r="C740">
        <v>2999.886081009</v>
      </c>
      <c r="D740">
        <v>6</v>
      </c>
    </row>
    <row r="741" spans="1:4" x14ac:dyDescent="0.15">
      <c r="A741">
        <v>3</v>
      </c>
      <c r="B741">
        <v>3030880</v>
      </c>
      <c r="C741">
        <v>2999.886081009</v>
      </c>
      <c r="D741">
        <v>5</v>
      </c>
    </row>
    <row r="742" spans="1:4" x14ac:dyDescent="0.15">
      <c r="A742">
        <v>3</v>
      </c>
      <c r="B742">
        <v>3030880</v>
      </c>
      <c r="C742">
        <v>2999.886081009</v>
      </c>
      <c r="D742">
        <v>6</v>
      </c>
    </row>
    <row r="743" spans="1:4" x14ac:dyDescent="0.15">
      <c r="A743">
        <v>3</v>
      </c>
      <c r="B743">
        <v>3030880</v>
      </c>
      <c r="C743">
        <v>2999.886081009</v>
      </c>
      <c r="D743">
        <v>6</v>
      </c>
    </row>
    <row r="744" spans="1:4" x14ac:dyDescent="0.15">
      <c r="A744">
        <v>3</v>
      </c>
      <c r="B744">
        <v>3030880</v>
      </c>
      <c r="C744">
        <v>2999.886081009</v>
      </c>
      <c r="D744">
        <v>7</v>
      </c>
    </row>
    <row r="745" spans="1:4" x14ac:dyDescent="0.15">
      <c r="A745">
        <v>3</v>
      </c>
      <c r="B745">
        <v>3030880</v>
      </c>
      <c r="C745">
        <v>2999.886081009</v>
      </c>
      <c r="D745">
        <v>4</v>
      </c>
    </row>
    <row r="746" spans="1:4" x14ac:dyDescent="0.15">
      <c r="A746">
        <v>3</v>
      </c>
      <c r="B746">
        <v>3030880</v>
      </c>
      <c r="C746">
        <v>2999.886081009</v>
      </c>
      <c r="D746">
        <v>6</v>
      </c>
    </row>
    <row r="747" spans="1:4" x14ac:dyDescent="0.15">
      <c r="A747">
        <v>3</v>
      </c>
      <c r="B747">
        <v>3030880</v>
      </c>
      <c r="C747">
        <v>2999.886081009</v>
      </c>
      <c r="D747">
        <v>5</v>
      </c>
    </row>
    <row r="748" spans="1:4" x14ac:dyDescent="0.15">
      <c r="A748">
        <v>3</v>
      </c>
      <c r="B748">
        <v>3030880</v>
      </c>
      <c r="C748">
        <v>2999.886081009</v>
      </c>
      <c r="D748">
        <v>6</v>
      </c>
    </row>
    <row r="749" spans="1:4" x14ac:dyDescent="0.15">
      <c r="A749">
        <v>3</v>
      </c>
      <c r="B749">
        <v>3030880</v>
      </c>
      <c r="C749">
        <v>2999.886081009</v>
      </c>
      <c r="D749">
        <v>4</v>
      </c>
    </row>
    <row r="750" spans="1:4" x14ac:dyDescent="0.15">
      <c r="A750">
        <v>3</v>
      </c>
      <c r="B750">
        <v>3030880</v>
      </c>
      <c r="C750">
        <v>2999.886081009</v>
      </c>
      <c r="D750">
        <v>6</v>
      </c>
    </row>
    <row r="751" spans="1:4" x14ac:dyDescent="0.15">
      <c r="A751">
        <v>3</v>
      </c>
      <c r="B751">
        <v>3030880</v>
      </c>
      <c r="C751">
        <v>2999.886081009</v>
      </c>
      <c r="D751">
        <v>7</v>
      </c>
    </row>
    <row r="752" spans="1:4" x14ac:dyDescent="0.15">
      <c r="A752">
        <v>3</v>
      </c>
      <c r="B752">
        <v>3030880</v>
      </c>
      <c r="C752">
        <v>2999.886081009</v>
      </c>
      <c r="D752">
        <v>4</v>
      </c>
    </row>
    <row r="753" spans="1:4" x14ac:dyDescent="0.15">
      <c r="A753">
        <v>3</v>
      </c>
      <c r="B753">
        <v>3030880</v>
      </c>
      <c r="C753">
        <v>2999.886081009</v>
      </c>
      <c r="D753">
        <v>5</v>
      </c>
    </row>
    <row r="754" spans="1:4" x14ac:dyDescent="0.15">
      <c r="A754">
        <v>3</v>
      </c>
      <c r="B754">
        <v>3030880</v>
      </c>
      <c r="C754">
        <v>2999.886081009</v>
      </c>
      <c r="D754">
        <v>7</v>
      </c>
    </row>
    <row r="755" spans="1:4" x14ac:dyDescent="0.15">
      <c r="A755">
        <v>3</v>
      </c>
      <c r="B755">
        <v>3030880</v>
      </c>
      <c r="C755">
        <v>2999.886081009</v>
      </c>
      <c r="D755">
        <v>4</v>
      </c>
    </row>
    <row r="756" spans="1:4" x14ac:dyDescent="0.15">
      <c r="A756">
        <v>3</v>
      </c>
      <c r="B756">
        <v>3030880</v>
      </c>
      <c r="C756">
        <v>2999.886081009</v>
      </c>
      <c r="D756">
        <v>5</v>
      </c>
    </row>
    <row r="757" spans="1:4" x14ac:dyDescent="0.15">
      <c r="A757">
        <v>3</v>
      </c>
      <c r="B757">
        <v>3030880</v>
      </c>
      <c r="C757">
        <v>2999.886081009</v>
      </c>
      <c r="D757">
        <v>7</v>
      </c>
    </row>
    <row r="758" spans="1:4" x14ac:dyDescent="0.15">
      <c r="A758">
        <v>3</v>
      </c>
      <c r="B758">
        <v>3030880</v>
      </c>
      <c r="C758">
        <v>2999.886081009</v>
      </c>
      <c r="D758">
        <v>7</v>
      </c>
    </row>
    <row r="759" spans="1:4" x14ac:dyDescent="0.15">
      <c r="A759">
        <v>3</v>
      </c>
      <c r="B759">
        <v>3030880</v>
      </c>
      <c r="C759">
        <v>2999.886081009</v>
      </c>
      <c r="D759">
        <v>6</v>
      </c>
    </row>
    <row r="760" spans="1:4" x14ac:dyDescent="0.15">
      <c r="A760">
        <v>3</v>
      </c>
      <c r="B760">
        <v>3030880</v>
      </c>
      <c r="C760">
        <v>2999.886081009</v>
      </c>
      <c r="D760">
        <v>5</v>
      </c>
    </row>
    <row r="761" spans="1:4" x14ac:dyDescent="0.15">
      <c r="A761">
        <v>3</v>
      </c>
      <c r="B761">
        <v>3030880</v>
      </c>
      <c r="C761">
        <v>2999.886081009</v>
      </c>
      <c r="D761">
        <v>5</v>
      </c>
    </row>
    <row r="762" spans="1:4" x14ac:dyDescent="0.15">
      <c r="A762">
        <v>3</v>
      </c>
      <c r="B762">
        <v>3030880</v>
      </c>
      <c r="C762">
        <v>2999.886081009</v>
      </c>
      <c r="D762">
        <v>5</v>
      </c>
    </row>
    <row r="763" spans="1:4" x14ac:dyDescent="0.15">
      <c r="A763">
        <v>3</v>
      </c>
      <c r="B763">
        <v>3030880</v>
      </c>
      <c r="C763">
        <v>2999.886081009</v>
      </c>
      <c r="D763">
        <v>5</v>
      </c>
    </row>
    <row r="764" spans="1:4" x14ac:dyDescent="0.15">
      <c r="A764">
        <v>3</v>
      </c>
      <c r="B764">
        <v>3030880</v>
      </c>
      <c r="C764">
        <v>2999.886081009</v>
      </c>
      <c r="D764">
        <v>5</v>
      </c>
    </row>
    <row r="765" spans="1:4" x14ac:dyDescent="0.15">
      <c r="A765">
        <v>3</v>
      </c>
      <c r="B765">
        <v>3030880</v>
      </c>
      <c r="C765">
        <v>2999.886081009</v>
      </c>
      <c r="D765">
        <v>5</v>
      </c>
    </row>
    <row r="766" spans="1:4" x14ac:dyDescent="0.15">
      <c r="A766">
        <v>3</v>
      </c>
      <c r="B766">
        <v>3030880</v>
      </c>
      <c r="C766">
        <v>2999.886081009</v>
      </c>
      <c r="D766">
        <v>6</v>
      </c>
    </row>
    <row r="767" spans="1:4" x14ac:dyDescent="0.15">
      <c r="A767">
        <v>3</v>
      </c>
      <c r="B767">
        <v>3030880</v>
      </c>
      <c r="C767">
        <v>2999.886081009</v>
      </c>
      <c r="D767">
        <v>7</v>
      </c>
    </row>
    <row r="768" spans="1:4" x14ac:dyDescent="0.15">
      <c r="A768">
        <v>3</v>
      </c>
      <c r="B768">
        <v>3030880</v>
      </c>
      <c r="C768">
        <v>2999.886081009</v>
      </c>
      <c r="D768">
        <v>6</v>
      </c>
    </row>
    <row r="769" spans="1:4" x14ac:dyDescent="0.15">
      <c r="A769">
        <v>3</v>
      </c>
      <c r="B769">
        <v>3030880</v>
      </c>
      <c r="C769">
        <v>2999.886081009</v>
      </c>
      <c r="D769">
        <v>7</v>
      </c>
    </row>
    <row r="770" spans="1:4" x14ac:dyDescent="0.15">
      <c r="A770">
        <v>3</v>
      </c>
      <c r="B770">
        <v>3030880</v>
      </c>
      <c r="C770">
        <v>2999.886081009</v>
      </c>
      <c r="D770">
        <v>7</v>
      </c>
    </row>
    <row r="771" spans="1:4" x14ac:dyDescent="0.15">
      <c r="A771">
        <v>3</v>
      </c>
      <c r="B771">
        <v>3030880</v>
      </c>
      <c r="C771">
        <v>2999.886081009</v>
      </c>
      <c r="D771">
        <v>6</v>
      </c>
    </row>
    <row r="772" spans="1:4" x14ac:dyDescent="0.15">
      <c r="A772">
        <v>3</v>
      </c>
      <c r="B772">
        <v>3030880</v>
      </c>
      <c r="C772">
        <v>2999.886081009</v>
      </c>
      <c r="D772">
        <v>2</v>
      </c>
    </row>
    <row r="773" spans="1:4" x14ac:dyDescent="0.15">
      <c r="A773">
        <v>3</v>
      </c>
      <c r="B773">
        <v>3030880</v>
      </c>
      <c r="C773">
        <v>2999.886081009</v>
      </c>
      <c r="D773">
        <v>5</v>
      </c>
    </row>
    <row r="774" spans="1:4" x14ac:dyDescent="0.15">
      <c r="A774">
        <v>3</v>
      </c>
      <c r="B774">
        <v>3030880</v>
      </c>
      <c r="C774">
        <v>2999.886081009</v>
      </c>
      <c r="D774">
        <v>2</v>
      </c>
    </row>
    <row r="775" spans="1:4" x14ac:dyDescent="0.15">
      <c r="A775">
        <v>3</v>
      </c>
      <c r="B775">
        <v>3030880</v>
      </c>
      <c r="C775">
        <v>2999.886081009</v>
      </c>
      <c r="D775">
        <v>6</v>
      </c>
    </row>
    <row r="776" spans="1:4" x14ac:dyDescent="0.15">
      <c r="A776">
        <v>3</v>
      </c>
      <c r="B776">
        <v>3030880</v>
      </c>
      <c r="C776">
        <v>2999.886081009</v>
      </c>
      <c r="D776">
        <v>6</v>
      </c>
    </row>
    <row r="777" spans="1:4" x14ac:dyDescent="0.15">
      <c r="A777">
        <v>3</v>
      </c>
      <c r="B777">
        <v>3030880</v>
      </c>
      <c r="C777">
        <v>2999.886081009</v>
      </c>
      <c r="D777">
        <v>3</v>
      </c>
    </row>
    <row r="778" spans="1:4" x14ac:dyDescent="0.15">
      <c r="A778">
        <v>3</v>
      </c>
      <c r="B778">
        <v>3030880</v>
      </c>
      <c r="C778">
        <v>2999.886081009</v>
      </c>
      <c r="D778">
        <v>7</v>
      </c>
    </row>
    <row r="779" spans="1:4" x14ac:dyDescent="0.15">
      <c r="A779">
        <v>3</v>
      </c>
      <c r="B779">
        <v>3030880</v>
      </c>
      <c r="C779">
        <v>2999.886081009</v>
      </c>
      <c r="D779">
        <v>6</v>
      </c>
    </row>
    <row r="780" spans="1:4" x14ac:dyDescent="0.15">
      <c r="A780">
        <v>3</v>
      </c>
      <c r="B780">
        <v>3030880</v>
      </c>
      <c r="C780">
        <v>2999.886081009</v>
      </c>
      <c r="D780">
        <v>5</v>
      </c>
    </row>
    <row r="781" spans="1:4" x14ac:dyDescent="0.15">
      <c r="A781">
        <v>3</v>
      </c>
      <c r="B781">
        <v>3030880</v>
      </c>
      <c r="C781">
        <v>2999.886081009</v>
      </c>
      <c r="D781">
        <v>6</v>
      </c>
    </row>
    <row r="782" spans="1:4" x14ac:dyDescent="0.15">
      <c r="A782">
        <v>3</v>
      </c>
      <c r="B782">
        <v>3030880</v>
      </c>
      <c r="C782">
        <v>2999.886081009</v>
      </c>
      <c r="D782">
        <v>5</v>
      </c>
    </row>
    <row r="783" spans="1:4" x14ac:dyDescent="0.15">
      <c r="A783">
        <v>3</v>
      </c>
      <c r="B783">
        <v>3030880</v>
      </c>
      <c r="C783">
        <v>2999.886081009</v>
      </c>
      <c r="D783">
        <v>6</v>
      </c>
    </row>
    <row r="784" spans="1:4" x14ac:dyDescent="0.15">
      <c r="A784">
        <v>3</v>
      </c>
      <c r="B784">
        <v>3030880</v>
      </c>
      <c r="C784">
        <v>2999.886081009</v>
      </c>
      <c r="D784">
        <v>6</v>
      </c>
    </row>
    <row r="785" spans="1:4" x14ac:dyDescent="0.15">
      <c r="A785">
        <v>3</v>
      </c>
      <c r="B785">
        <v>3030880</v>
      </c>
      <c r="C785">
        <v>2999.886081009</v>
      </c>
      <c r="D785">
        <v>5</v>
      </c>
    </row>
    <row r="786" spans="1:4" x14ac:dyDescent="0.15">
      <c r="A786">
        <v>3</v>
      </c>
      <c r="B786">
        <v>3030880</v>
      </c>
      <c r="C786">
        <v>2999.886081009</v>
      </c>
      <c r="D786">
        <v>5</v>
      </c>
    </row>
    <row r="787" spans="1:4" x14ac:dyDescent="0.15">
      <c r="A787">
        <v>3</v>
      </c>
      <c r="B787">
        <v>3030880</v>
      </c>
      <c r="C787">
        <v>2999.886081009</v>
      </c>
      <c r="D787">
        <v>5</v>
      </c>
    </row>
    <row r="788" spans="1:4" x14ac:dyDescent="0.15">
      <c r="A788">
        <v>3</v>
      </c>
      <c r="B788">
        <v>3030880</v>
      </c>
      <c r="C788">
        <v>2999.886081009</v>
      </c>
      <c r="D788">
        <v>6</v>
      </c>
    </row>
    <row r="789" spans="1:4" x14ac:dyDescent="0.15">
      <c r="A789">
        <v>3</v>
      </c>
      <c r="B789">
        <v>3030880</v>
      </c>
      <c r="C789">
        <v>2999.886081009</v>
      </c>
      <c r="D789">
        <v>6</v>
      </c>
    </row>
    <row r="790" spans="1:4" x14ac:dyDescent="0.15">
      <c r="A790">
        <v>3</v>
      </c>
      <c r="B790">
        <v>3030880</v>
      </c>
      <c r="C790">
        <v>2999.886081009</v>
      </c>
      <c r="D790">
        <v>7</v>
      </c>
    </row>
    <row r="791" spans="1:4" x14ac:dyDescent="0.15">
      <c r="A791">
        <v>3</v>
      </c>
      <c r="B791">
        <v>3030880</v>
      </c>
      <c r="C791">
        <v>2999.886081009</v>
      </c>
      <c r="D791">
        <v>6</v>
      </c>
    </row>
    <row r="792" spans="1:4" x14ac:dyDescent="0.15">
      <c r="A792">
        <v>3</v>
      </c>
      <c r="B792">
        <v>3030880</v>
      </c>
      <c r="C792">
        <v>2999.886081009</v>
      </c>
      <c r="D792">
        <v>7</v>
      </c>
    </row>
    <row r="793" spans="1:4" x14ac:dyDescent="0.15">
      <c r="A793">
        <v>3</v>
      </c>
      <c r="B793">
        <v>3030880</v>
      </c>
      <c r="C793">
        <v>2999.886081009</v>
      </c>
      <c r="D793">
        <v>8</v>
      </c>
    </row>
    <row r="794" spans="1:4" x14ac:dyDescent="0.15">
      <c r="A794">
        <v>3</v>
      </c>
      <c r="B794">
        <v>3030880</v>
      </c>
      <c r="C794">
        <v>2999.886081009</v>
      </c>
      <c r="D794">
        <v>6</v>
      </c>
    </row>
    <row r="795" spans="1:4" x14ac:dyDescent="0.15">
      <c r="A795">
        <v>3</v>
      </c>
      <c r="B795">
        <v>3030880</v>
      </c>
      <c r="C795">
        <v>2999.886081009</v>
      </c>
      <c r="D795">
        <v>7</v>
      </c>
    </row>
    <row r="796" spans="1:4" x14ac:dyDescent="0.15">
      <c r="A796">
        <v>3</v>
      </c>
      <c r="B796">
        <v>3030880</v>
      </c>
      <c r="C796">
        <v>2999.886081009</v>
      </c>
      <c r="D796">
        <v>5</v>
      </c>
    </row>
    <row r="797" spans="1:4" x14ac:dyDescent="0.15">
      <c r="A797">
        <v>3</v>
      </c>
      <c r="B797">
        <v>3030880</v>
      </c>
      <c r="C797">
        <v>2999.886081009</v>
      </c>
      <c r="D797">
        <v>8</v>
      </c>
    </row>
    <row r="798" spans="1:4" x14ac:dyDescent="0.15">
      <c r="A798">
        <v>3</v>
      </c>
      <c r="B798">
        <v>3030880</v>
      </c>
      <c r="C798">
        <v>2999.886081009</v>
      </c>
      <c r="D798">
        <v>6</v>
      </c>
    </row>
    <row r="799" spans="1:4" x14ac:dyDescent="0.15">
      <c r="A799">
        <v>3</v>
      </c>
      <c r="B799">
        <v>3030880</v>
      </c>
      <c r="C799">
        <v>2999.886081009</v>
      </c>
      <c r="D799">
        <v>5</v>
      </c>
    </row>
    <row r="800" spans="1:4" x14ac:dyDescent="0.15">
      <c r="A800">
        <v>3</v>
      </c>
      <c r="B800">
        <v>3030880</v>
      </c>
      <c r="C800">
        <v>2999.886081009</v>
      </c>
      <c r="D800">
        <v>6</v>
      </c>
    </row>
    <row r="801" spans="1:4" x14ac:dyDescent="0.15">
      <c r="A801">
        <v>3</v>
      </c>
      <c r="B801">
        <v>3030880</v>
      </c>
      <c r="C801">
        <v>2999.886081009</v>
      </c>
      <c r="D801">
        <v>6</v>
      </c>
    </row>
    <row r="802" spans="1:4" x14ac:dyDescent="0.15">
      <c r="A802">
        <v>3</v>
      </c>
      <c r="B802">
        <v>3030880</v>
      </c>
      <c r="C802">
        <v>2999.886081009</v>
      </c>
      <c r="D802">
        <v>6</v>
      </c>
    </row>
    <row r="803" spans="1:4" x14ac:dyDescent="0.15">
      <c r="A803">
        <v>3</v>
      </c>
      <c r="B803">
        <v>3030880</v>
      </c>
      <c r="C803">
        <v>2999.886081009</v>
      </c>
      <c r="D803">
        <v>5</v>
      </c>
    </row>
    <row r="804" spans="1:4" x14ac:dyDescent="0.15">
      <c r="A804">
        <v>3</v>
      </c>
      <c r="B804">
        <v>3030880</v>
      </c>
      <c r="C804">
        <v>2999.886081009</v>
      </c>
      <c r="D804">
        <v>7</v>
      </c>
    </row>
    <row r="805" spans="1:4" x14ac:dyDescent="0.15">
      <c r="A805">
        <v>3</v>
      </c>
      <c r="B805">
        <v>3030880</v>
      </c>
      <c r="C805">
        <v>2999.886081009</v>
      </c>
      <c r="D805">
        <v>6</v>
      </c>
    </row>
    <row r="806" spans="1:4" x14ac:dyDescent="0.15">
      <c r="A806">
        <v>3</v>
      </c>
      <c r="B806">
        <v>3030880</v>
      </c>
      <c r="C806">
        <v>2999.886081009</v>
      </c>
      <c r="D806">
        <v>6</v>
      </c>
    </row>
    <row r="807" spans="1:4" x14ac:dyDescent="0.15">
      <c r="A807">
        <v>3</v>
      </c>
      <c r="B807">
        <v>3030880</v>
      </c>
      <c r="C807">
        <v>2999.886081009</v>
      </c>
      <c r="D807">
        <v>5</v>
      </c>
    </row>
    <row r="808" spans="1:4" x14ac:dyDescent="0.15">
      <c r="A808">
        <v>3</v>
      </c>
      <c r="B808">
        <v>3030880</v>
      </c>
      <c r="C808">
        <v>2999.886081009</v>
      </c>
      <c r="D808">
        <v>5</v>
      </c>
    </row>
    <row r="809" spans="1:4" x14ac:dyDescent="0.15">
      <c r="A809">
        <v>3</v>
      </c>
      <c r="B809">
        <v>3030880</v>
      </c>
      <c r="C809">
        <v>2999.886081009</v>
      </c>
      <c r="D809">
        <v>7</v>
      </c>
    </row>
    <row r="810" spans="1:4" x14ac:dyDescent="0.15">
      <c r="A810">
        <v>3</v>
      </c>
      <c r="B810">
        <v>3030880</v>
      </c>
      <c r="C810">
        <v>2999.886081009</v>
      </c>
      <c r="D810">
        <v>6</v>
      </c>
    </row>
    <row r="811" spans="1:4" x14ac:dyDescent="0.15">
      <c r="A811">
        <v>3</v>
      </c>
      <c r="B811">
        <v>3030880</v>
      </c>
      <c r="C811">
        <v>2999.886081009</v>
      </c>
      <c r="D811">
        <v>7</v>
      </c>
    </row>
    <row r="812" spans="1:4" x14ac:dyDescent="0.15">
      <c r="A812">
        <v>3</v>
      </c>
      <c r="B812">
        <v>3030880</v>
      </c>
      <c r="C812">
        <v>2999.886081009</v>
      </c>
      <c r="D812">
        <v>9</v>
      </c>
    </row>
    <row r="813" spans="1:4" x14ac:dyDescent="0.15">
      <c r="A813">
        <v>3</v>
      </c>
      <c r="B813">
        <v>3030880</v>
      </c>
      <c r="C813">
        <v>2999.886081009</v>
      </c>
      <c r="D813">
        <v>4</v>
      </c>
    </row>
    <row r="814" spans="1:4" x14ac:dyDescent="0.15">
      <c r="A814">
        <v>3</v>
      </c>
      <c r="B814">
        <v>3030880</v>
      </c>
      <c r="C814">
        <v>2999.886081009</v>
      </c>
      <c r="D814">
        <v>5</v>
      </c>
    </row>
    <row r="815" spans="1:4" x14ac:dyDescent="0.15">
      <c r="A815">
        <v>3</v>
      </c>
      <c r="B815">
        <v>3030880</v>
      </c>
      <c r="C815">
        <v>2999.886081009</v>
      </c>
      <c r="D815">
        <v>6</v>
      </c>
    </row>
    <row r="816" spans="1:4" x14ac:dyDescent="0.15">
      <c r="A816">
        <v>3</v>
      </c>
      <c r="B816">
        <v>3030880</v>
      </c>
      <c r="C816">
        <v>2999.886081009</v>
      </c>
      <c r="D816">
        <v>5</v>
      </c>
    </row>
    <row r="817" spans="1:4" x14ac:dyDescent="0.15">
      <c r="A817">
        <v>3</v>
      </c>
      <c r="B817">
        <v>3030880</v>
      </c>
      <c r="C817">
        <v>2999.886081009</v>
      </c>
      <c r="D817">
        <v>5</v>
      </c>
    </row>
    <row r="818" spans="1:4" x14ac:dyDescent="0.15">
      <c r="A818">
        <v>3</v>
      </c>
      <c r="B818">
        <v>3030880</v>
      </c>
      <c r="C818">
        <v>2999.886081009</v>
      </c>
      <c r="D818">
        <v>6</v>
      </c>
    </row>
    <row r="819" spans="1:4" x14ac:dyDescent="0.15">
      <c r="A819">
        <v>3</v>
      </c>
      <c r="B819">
        <v>3030880</v>
      </c>
      <c r="C819">
        <v>2999.886081009</v>
      </c>
      <c r="D819">
        <v>6</v>
      </c>
    </row>
    <row r="820" spans="1:4" x14ac:dyDescent="0.15">
      <c r="A820">
        <v>3</v>
      </c>
      <c r="B820">
        <v>3030880</v>
      </c>
      <c r="C820">
        <v>2999.886081009</v>
      </c>
      <c r="D820">
        <v>6</v>
      </c>
    </row>
    <row r="821" spans="1:4" x14ac:dyDescent="0.15">
      <c r="A821">
        <v>3</v>
      </c>
      <c r="B821">
        <v>3030880</v>
      </c>
      <c r="C821">
        <v>2999.886081009</v>
      </c>
      <c r="D821">
        <v>6</v>
      </c>
    </row>
    <row r="822" spans="1:4" x14ac:dyDescent="0.15">
      <c r="A822">
        <v>3</v>
      </c>
      <c r="B822">
        <v>3030880</v>
      </c>
      <c r="C822">
        <v>2999.886081009</v>
      </c>
      <c r="D822">
        <v>5</v>
      </c>
    </row>
    <row r="823" spans="1:4" x14ac:dyDescent="0.15">
      <c r="A823">
        <v>3</v>
      </c>
      <c r="B823">
        <v>3030880</v>
      </c>
      <c r="C823">
        <v>2999.886081009</v>
      </c>
      <c r="D823">
        <v>6</v>
      </c>
    </row>
    <row r="824" spans="1:4" x14ac:dyDescent="0.15">
      <c r="A824">
        <v>3</v>
      </c>
      <c r="B824">
        <v>3030880</v>
      </c>
      <c r="C824">
        <v>2999.886081009</v>
      </c>
      <c r="D824">
        <v>7</v>
      </c>
    </row>
    <row r="825" spans="1:4" x14ac:dyDescent="0.15">
      <c r="A825">
        <v>3</v>
      </c>
      <c r="B825">
        <v>3030880</v>
      </c>
      <c r="C825">
        <v>2999.886081009</v>
      </c>
      <c r="D825">
        <v>5</v>
      </c>
    </row>
    <row r="826" spans="1:4" x14ac:dyDescent="0.15">
      <c r="A826">
        <v>3</v>
      </c>
      <c r="B826">
        <v>3030880</v>
      </c>
      <c r="C826">
        <v>2999.886081009</v>
      </c>
      <c r="D826">
        <v>7</v>
      </c>
    </row>
    <row r="827" spans="1:4" x14ac:dyDescent="0.15">
      <c r="A827">
        <v>3</v>
      </c>
      <c r="B827">
        <v>3030880</v>
      </c>
      <c r="C827">
        <v>2999.886081009</v>
      </c>
      <c r="D827">
        <v>5</v>
      </c>
    </row>
    <row r="828" spans="1:4" x14ac:dyDescent="0.15">
      <c r="A828">
        <v>3</v>
      </c>
      <c r="B828">
        <v>3030880</v>
      </c>
      <c r="C828">
        <v>2999.886081009</v>
      </c>
      <c r="D828">
        <v>6</v>
      </c>
    </row>
    <row r="829" spans="1:4" x14ac:dyDescent="0.15">
      <c r="A829">
        <v>3</v>
      </c>
      <c r="B829">
        <v>3030880</v>
      </c>
      <c r="C829">
        <v>2999.886081009</v>
      </c>
      <c r="D829">
        <v>6</v>
      </c>
    </row>
    <row r="830" spans="1:4" x14ac:dyDescent="0.15">
      <c r="A830">
        <v>3</v>
      </c>
      <c r="B830">
        <v>3030880</v>
      </c>
      <c r="C830">
        <v>2999.886081009</v>
      </c>
      <c r="D830">
        <v>7</v>
      </c>
    </row>
    <row r="831" spans="1:4" x14ac:dyDescent="0.15">
      <c r="A831">
        <v>3</v>
      </c>
      <c r="B831">
        <v>3030880</v>
      </c>
      <c r="C831">
        <v>2999.886081009</v>
      </c>
      <c r="D831">
        <v>9</v>
      </c>
    </row>
    <row r="832" spans="1:4" x14ac:dyDescent="0.15">
      <c r="A832">
        <v>3</v>
      </c>
      <c r="B832">
        <v>3030880</v>
      </c>
      <c r="C832">
        <v>2999.886081009</v>
      </c>
      <c r="D832">
        <v>7</v>
      </c>
    </row>
    <row r="833" spans="1:4" x14ac:dyDescent="0.15">
      <c r="A833">
        <v>3</v>
      </c>
      <c r="B833">
        <v>3030880</v>
      </c>
      <c r="C833">
        <v>2999.886081009</v>
      </c>
      <c r="D833">
        <v>6</v>
      </c>
    </row>
    <row r="834" spans="1:4" x14ac:dyDescent="0.15">
      <c r="A834">
        <v>3</v>
      </c>
      <c r="B834">
        <v>3030880</v>
      </c>
      <c r="C834">
        <v>2999.886081009</v>
      </c>
      <c r="D834">
        <v>5</v>
      </c>
    </row>
    <row r="835" spans="1:4" x14ac:dyDescent="0.15">
      <c r="A835">
        <v>3</v>
      </c>
      <c r="B835">
        <v>3030880</v>
      </c>
      <c r="C835">
        <v>2999.886081009</v>
      </c>
      <c r="D835">
        <v>6</v>
      </c>
    </row>
    <row r="836" spans="1:4" x14ac:dyDescent="0.15">
      <c r="A836">
        <v>3</v>
      </c>
      <c r="B836">
        <v>3030880</v>
      </c>
      <c r="C836">
        <v>2999.886081009</v>
      </c>
      <c r="D836">
        <v>5</v>
      </c>
    </row>
    <row r="837" spans="1:4" x14ac:dyDescent="0.15">
      <c r="A837">
        <v>3</v>
      </c>
      <c r="B837">
        <v>3030880</v>
      </c>
      <c r="C837">
        <v>2999.886081009</v>
      </c>
      <c r="D837">
        <v>5</v>
      </c>
    </row>
    <row r="838" spans="1:4" x14ac:dyDescent="0.15">
      <c r="A838">
        <v>3</v>
      </c>
      <c r="B838">
        <v>3030880</v>
      </c>
      <c r="C838">
        <v>2999.886081009</v>
      </c>
      <c r="D838">
        <v>5</v>
      </c>
    </row>
    <row r="839" spans="1:4" x14ac:dyDescent="0.15">
      <c r="A839">
        <v>3</v>
      </c>
      <c r="B839">
        <v>3030880</v>
      </c>
      <c r="C839">
        <v>2999.886081009</v>
      </c>
      <c r="D839">
        <v>5</v>
      </c>
    </row>
    <row r="840" spans="1:4" x14ac:dyDescent="0.15">
      <c r="A840">
        <v>3</v>
      </c>
      <c r="B840">
        <v>3030880</v>
      </c>
      <c r="C840">
        <v>2999.886081009</v>
      </c>
      <c r="D840">
        <v>6</v>
      </c>
    </row>
    <row r="841" spans="1:4" x14ac:dyDescent="0.15">
      <c r="A841">
        <v>3</v>
      </c>
      <c r="B841">
        <v>3030880</v>
      </c>
      <c r="C841">
        <v>2999.886081009</v>
      </c>
      <c r="D841">
        <v>7</v>
      </c>
    </row>
    <row r="842" spans="1:4" x14ac:dyDescent="0.15">
      <c r="A842">
        <v>3</v>
      </c>
      <c r="B842">
        <v>3030880</v>
      </c>
      <c r="C842">
        <v>2999.886081009</v>
      </c>
      <c r="D842">
        <v>8</v>
      </c>
    </row>
    <row r="843" spans="1:4" x14ac:dyDescent="0.15">
      <c r="A843">
        <v>3</v>
      </c>
      <c r="B843">
        <v>3030880</v>
      </c>
      <c r="C843">
        <v>2999.886081009</v>
      </c>
      <c r="D843">
        <v>6</v>
      </c>
    </row>
    <row r="844" spans="1:4" x14ac:dyDescent="0.15">
      <c r="A844">
        <v>3</v>
      </c>
      <c r="B844">
        <v>3030880</v>
      </c>
      <c r="C844">
        <v>2999.886081009</v>
      </c>
      <c r="D844">
        <v>6</v>
      </c>
    </row>
    <row r="845" spans="1:4" x14ac:dyDescent="0.15">
      <c r="A845">
        <v>3</v>
      </c>
      <c r="B845">
        <v>3030880</v>
      </c>
      <c r="C845">
        <v>2999.886081009</v>
      </c>
      <c r="D845">
        <v>5</v>
      </c>
    </row>
    <row r="846" spans="1:4" x14ac:dyDescent="0.15">
      <c r="A846">
        <v>3</v>
      </c>
      <c r="B846">
        <v>3030880</v>
      </c>
      <c r="C846">
        <v>2999.886081009</v>
      </c>
      <c r="D846">
        <v>7</v>
      </c>
    </row>
    <row r="847" spans="1:4" x14ac:dyDescent="0.15">
      <c r="A847">
        <v>3</v>
      </c>
      <c r="B847">
        <v>3030880</v>
      </c>
      <c r="C847">
        <v>2999.886081009</v>
      </c>
      <c r="D847">
        <v>6</v>
      </c>
    </row>
    <row r="848" spans="1:4" x14ac:dyDescent="0.15">
      <c r="A848">
        <v>3</v>
      </c>
      <c r="B848">
        <v>3030880</v>
      </c>
      <c r="C848">
        <v>2999.886081009</v>
      </c>
      <c r="D848">
        <v>6</v>
      </c>
    </row>
    <row r="849" spans="1:4" x14ac:dyDescent="0.15">
      <c r="A849">
        <v>3</v>
      </c>
      <c r="B849">
        <v>3030880</v>
      </c>
      <c r="C849">
        <v>2999.886081009</v>
      </c>
      <c r="D849">
        <v>6</v>
      </c>
    </row>
    <row r="850" spans="1:4" x14ac:dyDescent="0.15">
      <c r="A850">
        <v>3</v>
      </c>
      <c r="B850">
        <v>3030880</v>
      </c>
      <c r="C850">
        <v>2999.886081009</v>
      </c>
      <c r="D850">
        <v>7</v>
      </c>
    </row>
    <row r="851" spans="1:4" x14ac:dyDescent="0.15">
      <c r="A851">
        <v>3</v>
      </c>
      <c r="B851">
        <v>3030880</v>
      </c>
      <c r="C851">
        <v>2999.886081009</v>
      </c>
      <c r="D851">
        <v>8</v>
      </c>
    </row>
    <row r="852" spans="1:4" x14ac:dyDescent="0.15">
      <c r="A852">
        <v>3</v>
      </c>
      <c r="B852">
        <v>3030880</v>
      </c>
      <c r="C852">
        <v>2999.886081009</v>
      </c>
      <c r="D852">
        <v>7</v>
      </c>
    </row>
    <row r="853" spans="1:4" x14ac:dyDescent="0.15">
      <c r="A853">
        <v>3</v>
      </c>
      <c r="B853">
        <v>3030880</v>
      </c>
      <c r="C853">
        <v>2999.886081009</v>
      </c>
      <c r="D853">
        <v>5</v>
      </c>
    </row>
    <row r="854" spans="1:4" x14ac:dyDescent="0.15">
      <c r="A854">
        <v>3</v>
      </c>
      <c r="B854">
        <v>3030880</v>
      </c>
      <c r="C854">
        <v>2999.886081009</v>
      </c>
      <c r="D854">
        <v>4</v>
      </c>
    </row>
    <row r="855" spans="1:4" x14ac:dyDescent="0.15">
      <c r="A855">
        <v>3</v>
      </c>
      <c r="B855">
        <v>3030880</v>
      </c>
      <c r="C855">
        <v>2999.886081009</v>
      </c>
      <c r="D855">
        <v>6</v>
      </c>
    </row>
    <row r="856" spans="1:4" x14ac:dyDescent="0.15">
      <c r="A856">
        <v>3</v>
      </c>
      <c r="B856">
        <v>3030880</v>
      </c>
      <c r="C856">
        <v>2999.886081009</v>
      </c>
      <c r="D856">
        <v>7</v>
      </c>
    </row>
    <row r="857" spans="1:4" x14ac:dyDescent="0.15">
      <c r="A857">
        <v>3</v>
      </c>
      <c r="B857">
        <v>3030880</v>
      </c>
      <c r="C857">
        <v>2999.886081009</v>
      </c>
      <c r="D857">
        <v>7</v>
      </c>
    </row>
    <row r="858" spans="1:4" x14ac:dyDescent="0.15">
      <c r="A858">
        <v>3</v>
      </c>
      <c r="B858">
        <v>3030880</v>
      </c>
      <c r="C858">
        <v>2999.886081009</v>
      </c>
      <c r="D858">
        <v>7</v>
      </c>
    </row>
    <row r="859" spans="1:4" x14ac:dyDescent="0.15">
      <c r="A859">
        <v>3</v>
      </c>
      <c r="B859">
        <v>3030880</v>
      </c>
      <c r="C859">
        <v>2999.886081009</v>
      </c>
      <c r="D859">
        <v>6</v>
      </c>
    </row>
    <row r="860" spans="1:4" x14ac:dyDescent="0.15">
      <c r="A860">
        <v>3</v>
      </c>
      <c r="B860">
        <v>3030880</v>
      </c>
      <c r="C860">
        <v>2999.886081009</v>
      </c>
      <c r="D860">
        <v>8</v>
      </c>
    </row>
    <row r="861" spans="1:4" x14ac:dyDescent="0.15">
      <c r="A861">
        <v>3</v>
      </c>
      <c r="B861">
        <v>3030880</v>
      </c>
      <c r="C861">
        <v>2999.886081009</v>
      </c>
      <c r="D861">
        <v>8</v>
      </c>
    </row>
    <row r="862" spans="1:4" x14ac:dyDescent="0.15">
      <c r="A862">
        <v>3</v>
      </c>
      <c r="B862">
        <v>3030880</v>
      </c>
      <c r="C862">
        <v>2999.886081009</v>
      </c>
      <c r="D862">
        <v>7</v>
      </c>
    </row>
    <row r="863" spans="1:4" x14ac:dyDescent="0.15">
      <c r="A863">
        <v>3</v>
      </c>
      <c r="B863">
        <v>3030880</v>
      </c>
      <c r="C863">
        <v>2999.886081009</v>
      </c>
      <c r="D863">
        <v>7</v>
      </c>
    </row>
    <row r="864" spans="1:4" x14ac:dyDescent="0.15">
      <c r="A864">
        <v>3</v>
      </c>
      <c r="B864">
        <v>3030880</v>
      </c>
      <c r="C864">
        <v>2999.886081009</v>
      </c>
      <c r="D864">
        <v>5</v>
      </c>
    </row>
    <row r="865" spans="1:4" x14ac:dyDescent="0.15">
      <c r="A865">
        <v>3</v>
      </c>
      <c r="B865">
        <v>3030880</v>
      </c>
      <c r="C865">
        <v>2999.886081009</v>
      </c>
      <c r="D865">
        <v>5</v>
      </c>
    </row>
    <row r="866" spans="1:4" x14ac:dyDescent="0.15">
      <c r="A866">
        <v>3</v>
      </c>
      <c r="B866">
        <v>3030880</v>
      </c>
      <c r="C866">
        <v>2999.886081009</v>
      </c>
      <c r="D866">
        <v>6</v>
      </c>
    </row>
    <row r="867" spans="1:4" x14ac:dyDescent="0.15">
      <c r="A867">
        <v>3</v>
      </c>
      <c r="B867">
        <v>3030880</v>
      </c>
      <c r="C867">
        <v>2999.886081009</v>
      </c>
      <c r="D867">
        <v>5</v>
      </c>
    </row>
    <row r="868" spans="1:4" x14ac:dyDescent="0.15">
      <c r="A868">
        <v>3</v>
      </c>
      <c r="B868">
        <v>3030880</v>
      </c>
      <c r="C868">
        <v>2999.886081009</v>
      </c>
      <c r="D868">
        <v>6</v>
      </c>
    </row>
    <row r="869" spans="1:4" x14ac:dyDescent="0.15">
      <c r="A869">
        <v>3</v>
      </c>
      <c r="B869">
        <v>3030880</v>
      </c>
      <c r="C869">
        <v>2999.886081009</v>
      </c>
      <c r="D869">
        <v>6</v>
      </c>
    </row>
    <row r="870" spans="1:4" x14ac:dyDescent="0.15">
      <c r="A870">
        <v>3</v>
      </c>
      <c r="B870">
        <v>3030880</v>
      </c>
      <c r="C870">
        <v>2999.886081009</v>
      </c>
      <c r="D870">
        <v>6</v>
      </c>
    </row>
    <row r="871" spans="1:4" x14ac:dyDescent="0.15">
      <c r="A871">
        <v>3</v>
      </c>
      <c r="B871">
        <v>3030880</v>
      </c>
      <c r="C871">
        <v>2999.886081009</v>
      </c>
      <c r="D871">
        <v>6</v>
      </c>
    </row>
    <row r="872" spans="1:4" x14ac:dyDescent="0.15">
      <c r="A872">
        <v>3</v>
      </c>
      <c r="B872">
        <v>3030880</v>
      </c>
      <c r="C872">
        <v>2999.886081009</v>
      </c>
      <c r="D872">
        <v>8</v>
      </c>
    </row>
    <row r="873" spans="1:4" x14ac:dyDescent="0.15">
      <c r="A873">
        <v>3</v>
      </c>
      <c r="B873">
        <v>3030880</v>
      </c>
      <c r="C873">
        <v>2999.886081009</v>
      </c>
      <c r="D873">
        <v>6</v>
      </c>
    </row>
    <row r="874" spans="1:4" x14ac:dyDescent="0.15">
      <c r="A874">
        <v>3</v>
      </c>
      <c r="B874">
        <v>3030880</v>
      </c>
      <c r="C874">
        <v>2999.886081009</v>
      </c>
      <c r="D874">
        <v>7</v>
      </c>
    </row>
    <row r="875" spans="1:4" x14ac:dyDescent="0.15">
      <c r="A875">
        <v>3</v>
      </c>
      <c r="B875">
        <v>3030880</v>
      </c>
      <c r="C875">
        <v>2999.886081009</v>
      </c>
      <c r="D875">
        <v>6</v>
      </c>
    </row>
    <row r="876" spans="1:4" x14ac:dyDescent="0.15">
      <c r="A876">
        <v>3</v>
      </c>
      <c r="B876">
        <v>3030880</v>
      </c>
      <c r="C876">
        <v>2999.886081009</v>
      </c>
      <c r="D876">
        <v>2</v>
      </c>
    </row>
    <row r="877" spans="1:4" x14ac:dyDescent="0.15">
      <c r="A877">
        <v>3</v>
      </c>
      <c r="B877">
        <v>3030880</v>
      </c>
      <c r="C877">
        <v>2999.886081009</v>
      </c>
      <c r="D877">
        <v>8</v>
      </c>
    </row>
    <row r="878" spans="1:4" x14ac:dyDescent="0.15">
      <c r="A878">
        <v>3</v>
      </c>
      <c r="B878">
        <v>3030880</v>
      </c>
      <c r="C878">
        <v>2999.886081009</v>
      </c>
      <c r="D878">
        <v>6</v>
      </c>
    </row>
    <row r="879" spans="1:4" x14ac:dyDescent="0.15">
      <c r="A879">
        <v>3</v>
      </c>
      <c r="B879">
        <v>3030880</v>
      </c>
      <c r="C879">
        <v>2999.886081009</v>
      </c>
      <c r="D879">
        <v>6</v>
      </c>
    </row>
    <row r="880" spans="1:4" x14ac:dyDescent="0.15">
      <c r="A880">
        <v>3</v>
      </c>
      <c r="B880">
        <v>3030880</v>
      </c>
      <c r="C880">
        <v>2999.886081009</v>
      </c>
      <c r="D880">
        <v>7</v>
      </c>
    </row>
    <row r="881" spans="1:4" x14ac:dyDescent="0.15">
      <c r="A881">
        <v>3</v>
      </c>
      <c r="B881">
        <v>3030880</v>
      </c>
      <c r="C881">
        <v>2999.886081009</v>
      </c>
      <c r="D881">
        <v>6</v>
      </c>
    </row>
    <row r="882" spans="1:4" x14ac:dyDescent="0.15">
      <c r="A882">
        <v>3</v>
      </c>
      <c r="B882">
        <v>3030880</v>
      </c>
      <c r="C882">
        <v>2999.886081009</v>
      </c>
      <c r="D882">
        <v>6</v>
      </c>
    </row>
    <row r="883" spans="1:4" x14ac:dyDescent="0.15">
      <c r="A883">
        <v>3</v>
      </c>
      <c r="B883">
        <v>3030880</v>
      </c>
      <c r="C883">
        <v>2999.886081009</v>
      </c>
      <c r="D883">
        <v>7</v>
      </c>
    </row>
    <row r="884" spans="1:4" x14ac:dyDescent="0.15">
      <c r="A884">
        <v>3</v>
      </c>
      <c r="B884">
        <v>3030880</v>
      </c>
      <c r="C884">
        <v>2999.886081009</v>
      </c>
      <c r="D884">
        <v>5</v>
      </c>
    </row>
    <row r="885" spans="1:4" x14ac:dyDescent="0.15">
      <c r="A885">
        <v>3</v>
      </c>
      <c r="B885">
        <v>3030880</v>
      </c>
      <c r="C885">
        <v>2999.886081009</v>
      </c>
      <c r="D885">
        <v>5</v>
      </c>
    </row>
    <row r="886" spans="1:4" x14ac:dyDescent="0.15">
      <c r="A886">
        <v>3</v>
      </c>
      <c r="B886">
        <v>3030880</v>
      </c>
      <c r="C886">
        <v>2999.886081009</v>
      </c>
      <c r="D886">
        <v>6</v>
      </c>
    </row>
    <row r="887" spans="1:4" x14ac:dyDescent="0.15">
      <c r="A887">
        <v>3</v>
      </c>
      <c r="B887">
        <v>3030880</v>
      </c>
      <c r="C887">
        <v>2999.886081009</v>
      </c>
      <c r="D887">
        <v>6</v>
      </c>
    </row>
    <row r="888" spans="1:4" x14ac:dyDescent="0.15">
      <c r="A888">
        <v>3</v>
      </c>
      <c r="B888">
        <v>3030880</v>
      </c>
      <c r="C888">
        <v>2999.886081009</v>
      </c>
      <c r="D888">
        <v>6</v>
      </c>
    </row>
    <row r="889" spans="1:4" x14ac:dyDescent="0.15">
      <c r="A889">
        <v>3</v>
      </c>
      <c r="B889">
        <v>3030880</v>
      </c>
      <c r="C889">
        <v>2999.886081009</v>
      </c>
      <c r="D889">
        <v>9</v>
      </c>
    </row>
    <row r="890" spans="1:4" x14ac:dyDescent="0.15">
      <c r="A890">
        <v>3</v>
      </c>
      <c r="B890">
        <v>3030880</v>
      </c>
      <c r="C890">
        <v>2999.886081009</v>
      </c>
      <c r="D890">
        <v>7</v>
      </c>
    </row>
    <row r="891" spans="1:4" x14ac:dyDescent="0.15">
      <c r="A891">
        <v>3</v>
      </c>
      <c r="B891">
        <v>3030880</v>
      </c>
      <c r="C891">
        <v>2999.886081009</v>
      </c>
      <c r="D891">
        <v>8</v>
      </c>
    </row>
    <row r="892" spans="1:4" x14ac:dyDescent="0.15">
      <c r="A892">
        <v>3</v>
      </c>
      <c r="B892">
        <v>3030880</v>
      </c>
      <c r="C892">
        <v>2999.886081009</v>
      </c>
      <c r="D892">
        <v>6</v>
      </c>
    </row>
    <row r="893" spans="1:4" x14ac:dyDescent="0.15">
      <c r="A893">
        <v>3</v>
      </c>
      <c r="B893">
        <v>3030880</v>
      </c>
      <c r="C893">
        <v>2999.886081009</v>
      </c>
      <c r="D893">
        <v>7</v>
      </c>
    </row>
    <row r="894" spans="1:4" x14ac:dyDescent="0.15">
      <c r="A894">
        <v>3</v>
      </c>
      <c r="B894">
        <v>3030880</v>
      </c>
      <c r="C894">
        <v>2999.886081009</v>
      </c>
      <c r="D894">
        <v>3</v>
      </c>
    </row>
    <row r="895" spans="1:4" x14ac:dyDescent="0.15">
      <c r="A895">
        <v>3</v>
      </c>
      <c r="B895">
        <v>3030880</v>
      </c>
      <c r="C895">
        <v>2999.886081009</v>
      </c>
      <c r="D895">
        <v>5</v>
      </c>
    </row>
    <row r="896" spans="1:4" x14ac:dyDescent="0.15">
      <c r="A896">
        <v>3</v>
      </c>
      <c r="B896">
        <v>3030880</v>
      </c>
      <c r="C896">
        <v>2999.886081009</v>
      </c>
      <c r="D896">
        <v>7</v>
      </c>
    </row>
    <row r="897" spans="1:4" x14ac:dyDescent="0.15">
      <c r="A897">
        <v>3</v>
      </c>
      <c r="B897">
        <v>3030880</v>
      </c>
      <c r="C897">
        <v>2999.886081009</v>
      </c>
      <c r="D897">
        <v>7</v>
      </c>
    </row>
    <row r="898" spans="1:4" x14ac:dyDescent="0.15">
      <c r="A898">
        <v>3</v>
      </c>
      <c r="B898">
        <v>3030880</v>
      </c>
      <c r="C898">
        <v>2999.886081009</v>
      </c>
      <c r="D898">
        <v>6</v>
      </c>
    </row>
    <row r="899" spans="1:4" x14ac:dyDescent="0.15">
      <c r="A899">
        <v>3</v>
      </c>
      <c r="B899">
        <v>3030880</v>
      </c>
      <c r="C899">
        <v>2999.886081009</v>
      </c>
      <c r="D899">
        <v>6</v>
      </c>
    </row>
    <row r="900" spans="1:4" x14ac:dyDescent="0.15">
      <c r="A900">
        <v>3</v>
      </c>
      <c r="B900">
        <v>3030880</v>
      </c>
      <c r="C900">
        <v>2999.886081009</v>
      </c>
      <c r="D900">
        <v>5</v>
      </c>
    </row>
    <row r="901" spans="1:4" x14ac:dyDescent="0.15">
      <c r="A901">
        <v>3</v>
      </c>
      <c r="B901">
        <v>3030880</v>
      </c>
      <c r="C901">
        <v>2999.886081009</v>
      </c>
      <c r="D901">
        <v>6</v>
      </c>
    </row>
    <row r="902" spans="1:4" x14ac:dyDescent="0.15">
      <c r="A902">
        <v>3</v>
      </c>
      <c r="B902">
        <v>3030880</v>
      </c>
      <c r="C902">
        <v>2999.886081009</v>
      </c>
      <c r="D902">
        <v>6</v>
      </c>
    </row>
    <row r="903" spans="1:4" x14ac:dyDescent="0.15">
      <c r="A903">
        <v>3</v>
      </c>
      <c r="B903">
        <v>3030880</v>
      </c>
      <c r="C903">
        <v>2999.886081009</v>
      </c>
      <c r="D903">
        <v>7</v>
      </c>
    </row>
    <row r="904" spans="1:4" x14ac:dyDescent="0.15">
      <c r="A904">
        <v>3</v>
      </c>
      <c r="B904">
        <v>3030880</v>
      </c>
      <c r="C904">
        <v>2999.886081009</v>
      </c>
      <c r="D904">
        <v>8</v>
      </c>
    </row>
    <row r="905" spans="1:4" x14ac:dyDescent="0.15">
      <c r="A905">
        <v>3</v>
      </c>
      <c r="B905">
        <v>3030880</v>
      </c>
      <c r="C905">
        <v>2999.886081009</v>
      </c>
      <c r="D905">
        <v>6</v>
      </c>
    </row>
    <row r="906" spans="1:4" x14ac:dyDescent="0.15">
      <c r="A906">
        <v>3</v>
      </c>
      <c r="B906">
        <v>3030880</v>
      </c>
      <c r="C906">
        <v>2999.886081009</v>
      </c>
      <c r="D906">
        <v>7</v>
      </c>
    </row>
    <row r="907" spans="1:4" x14ac:dyDescent="0.15">
      <c r="A907">
        <v>3</v>
      </c>
      <c r="B907">
        <v>3030880</v>
      </c>
      <c r="C907">
        <v>2999.886081009</v>
      </c>
      <c r="D907">
        <v>7</v>
      </c>
    </row>
    <row r="908" spans="1:4" x14ac:dyDescent="0.15">
      <c r="A908">
        <v>3</v>
      </c>
      <c r="B908">
        <v>3030880</v>
      </c>
      <c r="C908">
        <v>2999.886081009</v>
      </c>
      <c r="D908">
        <v>7</v>
      </c>
    </row>
    <row r="909" spans="1:4" x14ac:dyDescent="0.15">
      <c r="A909">
        <v>3</v>
      </c>
      <c r="B909">
        <v>3030880</v>
      </c>
      <c r="C909">
        <v>2999.886081009</v>
      </c>
      <c r="D909">
        <v>5</v>
      </c>
    </row>
    <row r="910" spans="1:4" x14ac:dyDescent="0.15">
      <c r="A910">
        <v>3</v>
      </c>
      <c r="B910">
        <v>3030880</v>
      </c>
      <c r="C910">
        <v>2999.886081009</v>
      </c>
      <c r="D910">
        <v>6</v>
      </c>
    </row>
    <row r="911" spans="1:4" x14ac:dyDescent="0.15">
      <c r="A911">
        <v>3</v>
      </c>
      <c r="B911">
        <v>3030880</v>
      </c>
      <c r="C911">
        <v>2999.886081009</v>
      </c>
      <c r="D911">
        <v>6</v>
      </c>
    </row>
    <row r="912" spans="1:4" x14ac:dyDescent="0.15">
      <c r="A912">
        <v>3</v>
      </c>
      <c r="B912">
        <v>3030880</v>
      </c>
      <c r="C912">
        <v>2999.886081009</v>
      </c>
      <c r="D912">
        <v>8</v>
      </c>
    </row>
    <row r="913" spans="1:4" x14ac:dyDescent="0.15">
      <c r="A913">
        <v>3</v>
      </c>
      <c r="B913">
        <v>3030880</v>
      </c>
      <c r="C913">
        <v>2999.886081009</v>
      </c>
      <c r="D913">
        <v>5</v>
      </c>
    </row>
    <row r="914" spans="1:4" x14ac:dyDescent="0.15">
      <c r="A914">
        <v>3</v>
      </c>
      <c r="B914">
        <v>3030880</v>
      </c>
      <c r="C914">
        <v>2999.886081009</v>
      </c>
      <c r="D914">
        <v>7</v>
      </c>
    </row>
    <row r="915" spans="1:4" x14ac:dyDescent="0.15">
      <c r="A915">
        <v>3</v>
      </c>
      <c r="B915">
        <v>3030880</v>
      </c>
      <c r="C915">
        <v>2999.886081009</v>
      </c>
      <c r="D915">
        <v>5</v>
      </c>
    </row>
    <row r="916" spans="1:4" x14ac:dyDescent="0.15">
      <c r="A916">
        <v>3</v>
      </c>
      <c r="B916">
        <v>3030880</v>
      </c>
      <c r="C916">
        <v>2999.886081009</v>
      </c>
      <c r="D916">
        <v>8</v>
      </c>
    </row>
    <row r="917" spans="1:4" x14ac:dyDescent="0.15">
      <c r="A917">
        <v>3</v>
      </c>
      <c r="B917">
        <v>3030880</v>
      </c>
      <c r="C917">
        <v>2999.886081009</v>
      </c>
      <c r="D917">
        <v>7</v>
      </c>
    </row>
    <row r="918" spans="1:4" x14ac:dyDescent="0.15">
      <c r="A918">
        <v>3</v>
      </c>
      <c r="B918">
        <v>3030880</v>
      </c>
      <c r="C918">
        <v>2999.886081009</v>
      </c>
      <c r="D918">
        <v>7</v>
      </c>
    </row>
    <row r="919" spans="1:4" x14ac:dyDescent="0.15">
      <c r="A919">
        <v>3</v>
      </c>
      <c r="B919">
        <v>3030880</v>
      </c>
      <c r="C919">
        <v>2999.886081009</v>
      </c>
      <c r="D919">
        <v>7</v>
      </c>
    </row>
    <row r="920" spans="1:4" x14ac:dyDescent="0.15">
      <c r="A920">
        <v>3</v>
      </c>
      <c r="B920">
        <v>3030880</v>
      </c>
      <c r="C920">
        <v>2999.886081009</v>
      </c>
      <c r="D920">
        <v>7</v>
      </c>
    </row>
    <row r="921" spans="1:4" x14ac:dyDescent="0.15">
      <c r="A921">
        <v>3</v>
      </c>
      <c r="B921">
        <v>3030880</v>
      </c>
      <c r="C921">
        <v>2999.886081009</v>
      </c>
      <c r="D921">
        <v>7</v>
      </c>
    </row>
    <row r="922" spans="1:4" x14ac:dyDescent="0.15">
      <c r="A922">
        <v>3</v>
      </c>
      <c r="B922">
        <v>3030880</v>
      </c>
      <c r="C922">
        <v>2999.886081009</v>
      </c>
      <c r="D922">
        <v>7</v>
      </c>
    </row>
    <row r="923" spans="1:4" x14ac:dyDescent="0.15">
      <c r="A923">
        <v>3</v>
      </c>
      <c r="B923">
        <v>3030880</v>
      </c>
      <c r="C923">
        <v>2999.886081009</v>
      </c>
      <c r="D923">
        <v>5</v>
      </c>
    </row>
    <row r="924" spans="1:4" x14ac:dyDescent="0.15">
      <c r="A924">
        <v>3</v>
      </c>
      <c r="B924">
        <v>3030880</v>
      </c>
      <c r="C924">
        <v>2999.886081009</v>
      </c>
      <c r="D924">
        <v>6</v>
      </c>
    </row>
    <row r="925" spans="1:4" x14ac:dyDescent="0.15">
      <c r="A925">
        <v>3</v>
      </c>
      <c r="B925">
        <v>3030880</v>
      </c>
      <c r="C925">
        <v>2999.886081009</v>
      </c>
      <c r="D925">
        <v>6</v>
      </c>
    </row>
    <row r="926" spans="1:4" x14ac:dyDescent="0.15">
      <c r="A926">
        <v>3</v>
      </c>
      <c r="B926">
        <v>3030880</v>
      </c>
      <c r="C926">
        <v>2999.886081009</v>
      </c>
      <c r="D926">
        <v>6</v>
      </c>
    </row>
    <row r="927" spans="1:4" x14ac:dyDescent="0.15">
      <c r="A927">
        <v>3</v>
      </c>
      <c r="B927">
        <v>3030880</v>
      </c>
      <c r="C927">
        <v>2999.886081009</v>
      </c>
      <c r="D927">
        <v>8</v>
      </c>
    </row>
    <row r="928" spans="1:4" x14ac:dyDescent="0.15">
      <c r="A928">
        <v>3</v>
      </c>
      <c r="B928">
        <v>3030880</v>
      </c>
      <c r="C928">
        <v>2999.886081009</v>
      </c>
      <c r="D928">
        <v>7</v>
      </c>
    </row>
    <row r="929" spans="1:4" x14ac:dyDescent="0.15">
      <c r="A929">
        <v>3</v>
      </c>
      <c r="B929">
        <v>3030880</v>
      </c>
      <c r="C929">
        <v>2999.886081009</v>
      </c>
      <c r="D929">
        <v>5</v>
      </c>
    </row>
    <row r="930" spans="1:4" x14ac:dyDescent="0.15">
      <c r="A930">
        <v>3</v>
      </c>
      <c r="B930">
        <v>3030880</v>
      </c>
      <c r="C930">
        <v>2999.886081009</v>
      </c>
      <c r="D930">
        <v>5</v>
      </c>
    </row>
    <row r="931" spans="1:4" x14ac:dyDescent="0.15">
      <c r="A931">
        <v>3</v>
      </c>
      <c r="B931">
        <v>3030880</v>
      </c>
      <c r="C931">
        <v>2999.886081009</v>
      </c>
      <c r="D931">
        <v>6</v>
      </c>
    </row>
    <row r="932" spans="1:4" x14ac:dyDescent="0.15">
      <c r="A932">
        <v>3</v>
      </c>
      <c r="B932">
        <v>3030880</v>
      </c>
      <c r="C932">
        <v>2999.886081009</v>
      </c>
      <c r="D932">
        <v>7</v>
      </c>
    </row>
    <row r="933" spans="1:4" x14ac:dyDescent="0.15">
      <c r="A933">
        <v>3</v>
      </c>
      <c r="B933">
        <v>3030880</v>
      </c>
      <c r="C933">
        <v>2999.886081009</v>
      </c>
      <c r="D933">
        <v>9</v>
      </c>
    </row>
    <row r="934" spans="1:4" x14ac:dyDescent="0.15">
      <c r="A934">
        <v>3</v>
      </c>
      <c r="B934">
        <v>3030880</v>
      </c>
      <c r="C934">
        <v>2999.886081009</v>
      </c>
      <c r="D934">
        <v>7</v>
      </c>
    </row>
    <row r="935" spans="1:4" x14ac:dyDescent="0.15">
      <c r="A935">
        <v>3</v>
      </c>
      <c r="B935">
        <v>3030880</v>
      </c>
      <c r="C935">
        <v>2999.886081009</v>
      </c>
      <c r="D935">
        <v>6</v>
      </c>
    </row>
    <row r="936" spans="1:4" x14ac:dyDescent="0.15">
      <c r="A936">
        <v>3</v>
      </c>
      <c r="B936">
        <v>3030880</v>
      </c>
      <c r="C936">
        <v>2999.886081009</v>
      </c>
      <c r="D936">
        <v>6</v>
      </c>
    </row>
    <row r="937" spans="1:4" x14ac:dyDescent="0.15">
      <c r="A937">
        <v>3</v>
      </c>
      <c r="B937">
        <v>3030880</v>
      </c>
      <c r="C937">
        <v>2999.886081009</v>
      </c>
      <c r="D937">
        <v>7</v>
      </c>
    </row>
    <row r="938" spans="1:4" x14ac:dyDescent="0.15">
      <c r="A938">
        <v>3</v>
      </c>
      <c r="B938">
        <v>3030880</v>
      </c>
      <c r="C938">
        <v>2999.886081009</v>
      </c>
      <c r="D938">
        <v>7</v>
      </c>
    </row>
    <row r="939" spans="1:4" x14ac:dyDescent="0.15">
      <c r="A939">
        <v>3</v>
      </c>
      <c r="B939">
        <v>3030880</v>
      </c>
      <c r="C939">
        <v>2999.886081009</v>
      </c>
      <c r="D939">
        <v>8</v>
      </c>
    </row>
    <row r="940" spans="1:4" x14ac:dyDescent="0.15">
      <c r="A940">
        <v>3</v>
      </c>
      <c r="B940">
        <v>3030880</v>
      </c>
      <c r="C940">
        <v>2999.886081009</v>
      </c>
      <c r="D940">
        <v>7</v>
      </c>
    </row>
    <row r="941" spans="1:4" x14ac:dyDescent="0.15">
      <c r="A941">
        <v>3</v>
      </c>
      <c r="B941">
        <v>3030880</v>
      </c>
      <c r="C941">
        <v>2999.886081009</v>
      </c>
      <c r="D941">
        <v>7</v>
      </c>
    </row>
    <row r="942" spans="1:4" x14ac:dyDescent="0.15">
      <c r="A942">
        <v>3</v>
      </c>
      <c r="B942">
        <v>3030880</v>
      </c>
      <c r="C942">
        <v>2999.886081009</v>
      </c>
      <c r="D942">
        <v>7</v>
      </c>
    </row>
    <row r="943" spans="1:4" x14ac:dyDescent="0.15">
      <c r="A943">
        <v>3</v>
      </c>
      <c r="B943">
        <v>3030880</v>
      </c>
      <c r="C943">
        <v>2999.886081009</v>
      </c>
      <c r="D943">
        <v>7</v>
      </c>
    </row>
    <row r="944" spans="1:4" x14ac:dyDescent="0.15">
      <c r="A944">
        <v>3</v>
      </c>
      <c r="B944">
        <v>3030880</v>
      </c>
      <c r="C944">
        <v>2999.886081009</v>
      </c>
      <c r="D944">
        <v>5</v>
      </c>
    </row>
    <row r="945" spans="1:4" x14ac:dyDescent="0.15">
      <c r="A945">
        <v>3</v>
      </c>
      <c r="B945">
        <v>3030880</v>
      </c>
      <c r="C945">
        <v>2999.886081009</v>
      </c>
      <c r="D945">
        <v>3</v>
      </c>
    </row>
    <row r="946" spans="1:4" x14ac:dyDescent="0.15">
      <c r="A946">
        <v>3</v>
      </c>
      <c r="B946">
        <v>3030880</v>
      </c>
      <c r="C946">
        <v>2999.886081009</v>
      </c>
      <c r="D946">
        <v>7</v>
      </c>
    </row>
    <row r="947" spans="1:4" x14ac:dyDescent="0.15">
      <c r="A947">
        <v>3</v>
      </c>
      <c r="B947">
        <v>3030880</v>
      </c>
      <c r="C947">
        <v>2999.886081009</v>
      </c>
      <c r="D947">
        <v>7</v>
      </c>
    </row>
    <row r="948" spans="1:4" x14ac:dyDescent="0.15">
      <c r="A948">
        <v>3</v>
      </c>
      <c r="B948">
        <v>3030880</v>
      </c>
      <c r="C948">
        <v>2999.886081009</v>
      </c>
      <c r="D948">
        <v>7</v>
      </c>
    </row>
    <row r="949" spans="1:4" x14ac:dyDescent="0.15">
      <c r="A949">
        <v>3</v>
      </c>
      <c r="B949">
        <v>3030880</v>
      </c>
      <c r="C949">
        <v>2999.886081009</v>
      </c>
      <c r="D949">
        <v>5</v>
      </c>
    </row>
    <row r="950" spans="1:4" x14ac:dyDescent="0.15">
      <c r="A950">
        <v>3</v>
      </c>
      <c r="B950">
        <v>3030880</v>
      </c>
      <c r="C950">
        <v>2999.886081009</v>
      </c>
      <c r="D950">
        <v>6</v>
      </c>
    </row>
    <row r="951" spans="1:4" x14ac:dyDescent="0.15">
      <c r="A951">
        <v>3</v>
      </c>
      <c r="B951">
        <v>3030880</v>
      </c>
      <c r="C951">
        <v>2999.886081009</v>
      </c>
      <c r="D951">
        <v>5</v>
      </c>
    </row>
    <row r="952" spans="1:4" x14ac:dyDescent="0.15">
      <c r="A952">
        <v>3</v>
      </c>
      <c r="B952">
        <v>3030880</v>
      </c>
      <c r="C952">
        <v>2999.886081009</v>
      </c>
      <c r="D952">
        <v>7</v>
      </c>
    </row>
    <row r="953" spans="1:4" x14ac:dyDescent="0.15">
      <c r="A953">
        <v>3</v>
      </c>
      <c r="B953">
        <v>3030880</v>
      </c>
      <c r="C953">
        <v>2999.886081009</v>
      </c>
      <c r="D953">
        <v>6</v>
      </c>
    </row>
    <row r="954" spans="1:4" x14ac:dyDescent="0.15">
      <c r="A954">
        <v>3</v>
      </c>
      <c r="B954">
        <v>3030880</v>
      </c>
      <c r="C954">
        <v>2999.886081009</v>
      </c>
      <c r="D954">
        <v>6</v>
      </c>
    </row>
    <row r="955" spans="1:4" x14ac:dyDescent="0.15">
      <c r="A955">
        <v>3</v>
      </c>
      <c r="B955">
        <v>3030880</v>
      </c>
      <c r="C955">
        <v>2999.886081009</v>
      </c>
      <c r="D955">
        <v>5</v>
      </c>
    </row>
    <row r="956" spans="1:4" x14ac:dyDescent="0.15">
      <c r="A956">
        <v>3</v>
      </c>
      <c r="B956">
        <v>3030880</v>
      </c>
      <c r="C956">
        <v>2999.886081009</v>
      </c>
      <c r="D956">
        <v>5</v>
      </c>
    </row>
    <row r="957" spans="1:4" x14ac:dyDescent="0.15">
      <c r="A957">
        <v>3</v>
      </c>
      <c r="B957">
        <v>3030880</v>
      </c>
      <c r="C957">
        <v>2999.886081009</v>
      </c>
      <c r="D957">
        <v>6</v>
      </c>
    </row>
    <row r="958" spans="1:4" x14ac:dyDescent="0.15">
      <c r="A958">
        <v>3</v>
      </c>
      <c r="B958">
        <v>3030880</v>
      </c>
      <c r="C958">
        <v>2999.886081009</v>
      </c>
      <c r="D958">
        <v>6</v>
      </c>
    </row>
    <row r="959" spans="1:4" x14ac:dyDescent="0.15">
      <c r="A959">
        <v>3</v>
      </c>
      <c r="B959">
        <v>3030880</v>
      </c>
      <c r="C959">
        <v>2999.886081009</v>
      </c>
      <c r="D959">
        <v>8</v>
      </c>
    </row>
    <row r="960" spans="1:4" x14ac:dyDescent="0.15">
      <c r="A960">
        <v>3</v>
      </c>
      <c r="B960">
        <v>3030880</v>
      </c>
      <c r="C960">
        <v>2999.886081009</v>
      </c>
      <c r="D960">
        <v>6</v>
      </c>
    </row>
    <row r="961" spans="1:4" x14ac:dyDescent="0.15">
      <c r="A961">
        <v>3</v>
      </c>
      <c r="B961">
        <v>3030880</v>
      </c>
      <c r="C961">
        <v>2999.886081009</v>
      </c>
      <c r="D961">
        <v>6</v>
      </c>
    </row>
    <row r="962" spans="1:4" x14ac:dyDescent="0.15">
      <c r="A962">
        <v>3</v>
      </c>
      <c r="B962">
        <v>3030880</v>
      </c>
      <c r="C962">
        <v>2999.886081009</v>
      </c>
      <c r="D962">
        <v>7</v>
      </c>
    </row>
    <row r="963" spans="1:4" x14ac:dyDescent="0.15">
      <c r="A963">
        <v>3</v>
      </c>
      <c r="B963">
        <v>3030880</v>
      </c>
      <c r="C963">
        <v>2999.886081009</v>
      </c>
      <c r="D963">
        <v>7</v>
      </c>
    </row>
    <row r="964" spans="1:4" x14ac:dyDescent="0.15">
      <c r="A964">
        <v>3</v>
      </c>
      <c r="B964">
        <v>3030880</v>
      </c>
      <c r="C964">
        <v>2999.886081009</v>
      </c>
      <c r="D964">
        <v>6</v>
      </c>
    </row>
    <row r="965" spans="1:4" x14ac:dyDescent="0.15">
      <c r="A965">
        <v>3</v>
      </c>
      <c r="B965">
        <v>3030880</v>
      </c>
      <c r="C965">
        <v>2999.886081009</v>
      </c>
      <c r="D965">
        <v>6</v>
      </c>
    </row>
    <row r="966" spans="1:4" x14ac:dyDescent="0.15">
      <c r="A966">
        <v>3</v>
      </c>
      <c r="B966">
        <v>3030880</v>
      </c>
      <c r="C966">
        <v>2999.886081009</v>
      </c>
      <c r="D966">
        <v>8</v>
      </c>
    </row>
    <row r="967" spans="1:4" x14ac:dyDescent="0.15">
      <c r="A967">
        <v>3</v>
      </c>
      <c r="B967">
        <v>3030880</v>
      </c>
      <c r="C967">
        <v>2999.886081009</v>
      </c>
      <c r="D967">
        <v>7</v>
      </c>
    </row>
    <row r="968" spans="1:4" x14ac:dyDescent="0.15">
      <c r="A968">
        <v>3</v>
      </c>
      <c r="B968">
        <v>3030880</v>
      </c>
      <c r="C968">
        <v>2999.886081009</v>
      </c>
      <c r="D968">
        <v>7</v>
      </c>
    </row>
    <row r="969" spans="1:4" x14ac:dyDescent="0.15">
      <c r="A969">
        <v>3</v>
      </c>
      <c r="B969">
        <v>3030880</v>
      </c>
      <c r="C969">
        <v>2999.886081009</v>
      </c>
      <c r="D969">
        <v>6</v>
      </c>
    </row>
    <row r="970" spans="1:4" x14ac:dyDescent="0.15">
      <c r="A970">
        <v>3</v>
      </c>
      <c r="B970">
        <v>3030880</v>
      </c>
      <c r="C970">
        <v>2999.886081009</v>
      </c>
      <c r="D970">
        <v>5</v>
      </c>
    </row>
    <row r="971" spans="1:4" x14ac:dyDescent="0.15">
      <c r="A971">
        <v>3</v>
      </c>
      <c r="B971">
        <v>3030880</v>
      </c>
      <c r="C971">
        <v>2999.886081009</v>
      </c>
      <c r="D971">
        <v>7</v>
      </c>
    </row>
    <row r="972" spans="1:4" x14ac:dyDescent="0.15">
      <c r="A972">
        <v>3</v>
      </c>
      <c r="B972">
        <v>3030880</v>
      </c>
      <c r="C972">
        <v>2999.886081009</v>
      </c>
      <c r="D972">
        <v>6</v>
      </c>
    </row>
    <row r="973" spans="1:4" x14ac:dyDescent="0.15">
      <c r="A973">
        <v>3</v>
      </c>
      <c r="B973">
        <v>3030880</v>
      </c>
      <c r="C973">
        <v>2999.886081009</v>
      </c>
      <c r="D973">
        <v>7</v>
      </c>
    </row>
    <row r="974" spans="1:4" x14ac:dyDescent="0.15">
      <c r="A974">
        <v>3</v>
      </c>
      <c r="B974">
        <v>3030880</v>
      </c>
      <c r="C974">
        <v>2999.886081009</v>
      </c>
      <c r="D974">
        <v>7</v>
      </c>
    </row>
    <row r="975" spans="1:4" x14ac:dyDescent="0.15">
      <c r="A975">
        <v>3</v>
      </c>
      <c r="B975">
        <v>3030880</v>
      </c>
      <c r="C975">
        <v>2999.886081009</v>
      </c>
      <c r="D975">
        <v>6</v>
      </c>
    </row>
    <row r="976" spans="1:4" x14ac:dyDescent="0.15">
      <c r="A976">
        <v>3</v>
      </c>
      <c r="B976">
        <v>3030880</v>
      </c>
      <c r="C976">
        <v>2999.886081009</v>
      </c>
      <c r="D976">
        <v>8</v>
      </c>
    </row>
    <row r="977" spans="1:4" x14ac:dyDescent="0.15">
      <c r="A977">
        <v>3</v>
      </c>
      <c r="B977">
        <v>3030880</v>
      </c>
      <c r="C977">
        <v>2999.886081009</v>
      </c>
      <c r="D977">
        <v>7</v>
      </c>
    </row>
    <row r="978" spans="1:4" x14ac:dyDescent="0.15">
      <c r="A978">
        <v>3</v>
      </c>
      <c r="B978">
        <v>3030880</v>
      </c>
      <c r="C978">
        <v>2999.886081009</v>
      </c>
      <c r="D978">
        <v>7</v>
      </c>
    </row>
    <row r="979" spans="1:4" x14ac:dyDescent="0.15">
      <c r="A979">
        <v>3</v>
      </c>
      <c r="B979">
        <v>3030880</v>
      </c>
      <c r="C979">
        <v>2999.886081009</v>
      </c>
      <c r="D979">
        <v>6</v>
      </c>
    </row>
    <row r="980" spans="1:4" x14ac:dyDescent="0.15">
      <c r="A980">
        <v>3</v>
      </c>
      <c r="B980">
        <v>3030880</v>
      </c>
      <c r="C980">
        <v>2999.886081009</v>
      </c>
      <c r="D980">
        <v>3</v>
      </c>
    </row>
    <row r="981" spans="1:4" x14ac:dyDescent="0.15">
      <c r="A981">
        <v>3</v>
      </c>
      <c r="B981">
        <v>3030880</v>
      </c>
      <c r="C981">
        <v>2999.886081009</v>
      </c>
      <c r="D981">
        <v>7</v>
      </c>
    </row>
    <row r="982" spans="1:4" x14ac:dyDescent="0.15">
      <c r="A982">
        <v>3</v>
      </c>
      <c r="B982">
        <v>3030880</v>
      </c>
      <c r="C982">
        <v>2999.886081009</v>
      </c>
      <c r="D982">
        <v>8</v>
      </c>
    </row>
    <row r="983" spans="1:4" x14ac:dyDescent="0.15">
      <c r="A983">
        <v>3</v>
      </c>
      <c r="B983">
        <v>3030880</v>
      </c>
      <c r="C983">
        <v>2999.886081009</v>
      </c>
      <c r="D983">
        <v>6</v>
      </c>
    </row>
    <row r="984" spans="1:4" x14ac:dyDescent="0.15">
      <c r="A984">
        <v>3</v>
      </c>
      <c r="B984">
        <v>3030880</v>
      </c>
      <c r="C984">
        <v>2999.886081009</v>
      </c>
      <c r="D984">
        <v>7</v>
      </c>
    </row>
    <row r="985" spans="1:4" x14ac:dyDescent="0.15">
      <c r="A985">
        <v>3</v>
      </c>
      <c r="B985">
        <v>3030880</v>
      </c>
      <c r="C985">
        <v>2999.886081009</v>
      </c>
      <c r="D985">
        <v>6</v>
      </c>
    </row>
    <row r="986" spans="1:4" x14ac:dyDescent="0.15">
      <c r="A986">
        <v>3</v>
      </c>
      <c r="B986">
        <v>3030880</v>
      </c>
      <c r="C986">
        <v>2999.886081009</v>
      </c>
      <c r="D986">
        <v>6</v>
      </c>
    </row>
    <row r="987" spans="1:4" x14ac:dyDescent="0.15">
      <c r="A987">
        <v>3</v>
      </c>
      <c r="B987">
        <v>3030880</v>
      </c>
      <c r="C987">
        <v>2999.886081009</v>
      </c>
      <c r="D987">
        <v>7</v>
      </c>
    </row>
    <row r="988" spans="1:4" x14ac:dyDescent="0.15">
      <c r="A988">
        <v>3</v>
      </c>
      <c r="B988">
        <v>3030880</v>
      </c>
      <c r="C988">
        <v>2999.886081009</v>
      </c>
      <c r="D988">
        <v>3</v>
      </c>
    </row>
    <row r="989" spans="1:4" x14ac:dyDescent="0.15">
      <c r="A989">
        <v>3</v>
      </c>
      <c r="B989">
        <v>3030880</v>
      </c>
      <c r="C989">
        <v>2999.886081009</v>
      </c>
      <c r="D989">
        <v>7</v>
      </c>
    </row>
    <row r="990" spans="1:4" x14ac:dyDescent="0.15">
      <c r="A990">
        <v>3</v>
      </c>
      <c r="B990">
        <v>3030880</v>
      </c>
      <c r="C990">
        <v>2999.886081009</v>
      </c>
      <c r="D990">
        <v>6</v>
      </c>
    </row>
    <row r="991" spans="1:4" x14ac:dyDescent="0.15">
      <c r="A991">
        <v>3</v>
      </c>
      <c r="B991">
        <v>3030880</v>
      </c>
      <c r="C991">
        <v>2999.886081009</v>
      </c>
      <c r="D991">
        <v>6</v>
      </c>
    </row>
    <row r="992" spans="1:4" x14ac:dyDescent="0.15">
      <c r="A992">
        <v>3</v>
      </c>
      <c r="B992">
        <v>3030880</v>
      </c>
      <c r="C992">
        <v>2999.886081009</v>
      </c>
      <c r="D992">
        <v>6</v>
      </c>
    </row>
    <row r="993" spans="1:4" x14ac:dyDescent="0.15">
      <c r="A993">
        <v>3</v>
      </c>
      <c r="B993">
        <v>3030880</v>
      </c>
      <c r="C993">
        <v>2999.886081009</v>
      </c>
      <c r="D993">
        <v>5</v>
      </c>
    </row>
    <row r="994" spans="1:4" x14ac:dyDescent="0.15">
      <c r="A994">
        <v>3</v>
      </c>
      <c r="B994">
        <v>3030880</v>
      </c>
      <c r="C994">
        <v>2999.886081009</v>
      </c>
      <c r="D994">
        <v>7</v>
      </c>
    </row>
    <row r="995" spans="1:4" x14ac:dyDescent="0.15">
      <c r="A995">
        <v>3</v>
      </c>
      <c r="B995">
        <v>3030880</v>
      </c>
      <c r="C995">
        <v>2999.886081009</v>
      </c>
      <c r="D995">
        <v>7</v>
      </c>
    </row>
    <row r="996" spans="1:4" x14ac:dyDescent="0.15">
      <c r="A996">
        <v>3</v>
      </c>
      <c r="B996">
        <v>3030880</v>
      </c>
      <c r="C996">
        <v>2999.886081009</v>
      </c>
      <c r="D996">
        <v>7</v>
      </c>
    </row>
    <row r="997" spans="1:4" x14ac:dyDescent="0.15">
      <c r="A997">
        <v>3</v>
      </c>
      <c r="B997">
        <v>3030880</v>
      </c>
      <c r="C997">
        <v>2999.886081009</v>
      </c>
      <c r="D997">
        <v>6</v>
      </c>
    </row>
    <row r="998" spans="1:4" x14ac:dyDescent="0.15">
      <c r="A998">
        <v>3</v>
      </c>
      <c r="B998">
        <v>3030880</v>
      </c>
      <c r="C998">
        <v>2999.886081009</v>
      </c>
      <c r="D998">
        <v>6</v>
      </c>
    </row>
    <row r="999" spans="1:4" x14ac:dyDescent="0.15">
      <c r="A999">
        <v>3</v>
      </c>
      <c r="B999">
        <v>3030880</v>
      </c>
      <c r="C999">
        <v>2999.886081009</v>
      </c>
      <c r="D999">
        <v>7</v>
      </c>
    </row>
    <row r="1000" spans="1:4" x14ac:dyDescent="0.15">
      <c r="A1000">
        <v>3</v>
      </c>
      <c r="B1000">
        <v>3030880</v>
      </c>
      <c r="C1000">
        <v>2999.886081009</v>
      </c>
      <c r="D1000">
        <v>6</v>
      </c>
    </row>
    <row r="1001" spans="1:4" x14ac:dyDescent="0.15">
      <c r="A1001">
        <v>3</v>
      </c>
      <c r="B1001">
        <v>3030880</v>
      </c>
      <c r="C1001">
        <v>2999.886081009</v>
      </c>
      <c r="D1001">
        <v>7</v>
      </c>
    </row>
    <row r="1002" spans="1:4" x14ac:dyDescent="0.15">
      <c r="A1002">
        <v>3</v>
      </c>
      <c r="B1002">
        <v>3030880</v>
      </c>
      <c r="C1002">
        <v>2999.886081009</v>
      </c>
      <c r="D1002">
        <v>7</v>
      </c>
    </row>
    <row r="1003" spans="1:4" x14ac:dyDescent="0.15">
      <c r="A1003">
        <v>3</v>
      </c>
      <c r="B1003">
        <v>3030880</v>
      </c>
      <c r="C1003">
        <v>2999.886081009</v>
      </c>
      <c r="D1003">
        <v>9</v>
      </c>
    </row>
    <row r="1004" spans="1:4" x14ac:dyDescent="0.15">
      <c r="A1004">
        <v>3</v>
      </c>
      <c r="B1004">
        <v>3030880</v>
      </c>
      <c r="C1004">
        <v>2999.886081009</v>
      </c>
      <c r="D1004">
        <v>8</v>
      </c>
    </row>
    <row r="1005" spans="1:4" x14ac:dyDescent="0.15">
      <c r="A1005">
        <v>3</v>
      </c>
      <c r="B1005">
        <v>3030880</v>
      </c>
      <c r="C1005">
        <v>2999.886081009</v>
      </c>
      <c r="D1005">
        <v>7</v>
      </c>
    </row>
    <row r="1006" spans="1:4" x14ac:dyDescent="0.15">
      <c r="A1006">
        <v>3</v>
      </c>
      <c r="B1006">
        <v>3030880</v>
      </c>
      <c r="C1006">
        <v>2999.886081009</v>
      </c>
      <c r="D1006">
        <v>7</v>
      </c>
    </row>
    <row r="1007" spans="1:4" x14ac:dyDescent="0.15">
      <c r="A1007">
        <v>3</v>
      </c>
      <c r="B1007">
        <v>3030880</v>
      </c>
      <c r="C1007">
        <v>2999.886081009</v>
      </c>
      <c r="D1007">
        <v>7</v>
      </c>
    </row>
    <row r="1008" spans="1:4" x14ac:dyDescent="0.15">
      <c r="A1008">
        <v>3</v>
      </c>
      <c r="B1008">
        <v>3030880</v>
      </c>
      <c r="C1008">
        <v>2999.886081009</v>
      </c>
      <c r="D1008">
        <v>6</v>
      </c>
    </row>
    <row r="1009" spans="1:4" x14ac:dyDescent="0.15">
      <c r="A1009">
        <v>3</v>
      </c>
      <c r="B1009">
        <v>3030880</v>
      </c>
      <c r="C1009">
        <v>2999.886081009</v>
      </c>
      <c r="D1009">
        <v>5</v>
      </c>
    </row>
    <row r="1010" spans="1:4" x14ac:dyDescent="0.15">
      <c r="A1010">
        <v>3</v>
      </c>
      <c r="B1010">
        <v>3030880</v>
      </c>
      <c r="C1010">
        <v>2999.886081009</v>
      </c>
      <c r="D1010">
        <v>6</v>
      </c>
    </row>
    <row r="1011" spans="1:4" x14ac:dyDescent="0.15">
      <c r="A1011">
        <v>3</v>
      </c>
      <c r="B1011">
        <v>3030880</v>
      </c>
      <c r="C1011">
        <v>2999.886081009</v>
      </c>
      <c r="D1011">
        <v>7</v>
      </c>
    </row>
    <row r="1012" spans="1:4" x14ac:dyDescent="0.15">
      <c r="A1012">
        <v>3</v>
      </c>
      <c r="B1012">
        <v>3030880</v>
      </c>
      <c r="C1012">
        <v>2999.886081009</v>
      </c>
      <c r="D1012">
        <v>7</v>
      </c>
    </row>
    <row r="1013" spans="1:4" x14ac:dyDescent="0.15">
      <c r="A1013">
        <v>3</v>
      </c>
      <c r="B1013">
        <v>3030880</v>
      </c>
      <c r="C1013">
        <v>2999.886081009</v>
      </c>
      <c r="D1013">
        <v>7</v>
      </c>
    </row>
    <row r="1014" spans="1:4" x14ac:dyDescent="0.15">
      <c r="A1014">
        <v>3</v>
      </c>
      <c r="B1014">
        <v>3030880</v>
      </c>
      <c r="C1014">
        <v>2999.886081009</v>
      </c>
      <c r="D1014">
        <v>6</v>
      </c>
    </row>
    <row r="1015" spans="1:4" x14ac:dyDescent="0.15">
      <c r="A1015">
        <v>3</v>
      </c>
      <c r="B1015">
        <v>3030880</v>
      </c>
      <c r="C1015">
        <v>2999.886081009</v>
      </c>
      <c r="D1015">
        <v>5</v>
      </c>
    </row>
    <row r="1016" spans="1:4" x14ac:dyDescent="0.15">
      <c r="A1016">
        <v>3</v>
      </c>
      <c r="B1016">
        <v>3030880</v>
      </c>
      <c r="C1016">
        <v>2999.886081009</v>
      </c>
      <c r="D1016">
        <v>8</v>
      </c>
    </row>
    <row r="1017" spans="1:4" x14ac:dyDescent="0.15">
      <c r="A1017">
        <v>3</v>
      </c>
      <c r="B1017">
        <v>3030880</v>
      </c>
      <c r="C1017">
        <v>2999.886081009</v>
      </c>
      <c r="D1017">
        <v>6</v>
      </c>
    </row>
    <row r="1018" spans="1:4" x14ac:dyDescent="0.15">
      <c r="A1018">
        <v>3</v>
      </c>
      <c r="B1018">
        <v>3030880</v>
      </c>
      <c r="C1018">
        <v>2999.886081009</v>
      </c>
      <c r="D1018">
        <v>6</v>
      </c>
    </row>
    <row r="1019" spans="1:4" x14ac:dyDescent="0.15">
      <c r="A1019">
        <v>3</v>
      </c>
      <c r="B1019">
        <v>3030880</v>
      </c>
      <c r="C1019">
        <v>2999.886081009</v>
      </c>
      <c r="D1019">
        <v>6</v>
      </c>
    </row>
    <row r="1020" spans="1:4" x14ac:dyDescent="0.15">
      <c r="A1020">
        <v>3</v>
      </c>
      <c r="B1020">
        <v>3030880</v>
      </c>
      <c r="C1020">
        <v>2999.886081009</v>
      </c>
      <c r="D1020">
        <v>6</v>
      </c>
    </row>
    <row r="1021" spans="1:4" x14ac:dyDescent="0.15">
      <c r="A1021">
        <v>3</v>
      </c>
      <c r="B1021">
        <v>3030880</v>
      </c>
      <c r="C1021">
        <v>2999.886081009</v>
      </c>
      <c r="D1021">
        <v>7</v>
      </c>
    </row>
    <row r="1022" spans="1:4" x14ac:dyDescent="0.15">
      <c r="A1022">
        <v>3</v>
      </c>
      <c r="B1022">
        <v>3030880</v>
      </c>
      <c r="C1022">
        <v>2999.886081009</v>
      </c>
      <c r="D1022">
        <v>7</v>
      </c>
    </row>
    <row r="1023" spans="1:4" x14ac:dyDescent="0.15">
      <c r="A1023">
        <v>3</v>
      </c>
      <c r="B1023">
        <v>3030880</v>
      </c>
      <c r="C1023">
        <v>2999.886081009</v>
      </c>
      <c r="D1023">
        <v>7</v>
      </c>
    </row>
    <row r="1024" spans="1:4" x14ac:dyDescent="0.15">
      <c r="A1024">
        <v>3</v>
      </c>
      <c r="B1024">
        <v>3030880</v>
      </c>
      <c r="C1024">
        <v>2999.886081009</v>
      </c>
      <c r="D1024">
        <v>5</v>
      </c>
    </row>
    <row r="1025" spans="1:4" x14ac:dyDescent="0.15">
      <c r="A1025">
        <v>3</v>
      </c>
      <c r="B1025">
        <v>3030880</v>
      </c>
      <c r="C1025">
        <v>2999.886081009</v>
      </c>
      <c r="D1025">
        <v>6</v>
      </c>
    </row>
    <row r="1026" spans="1:4" x14ac:dyDescent="0.15">
      <c r="A1026">
        <v>3</v>
      </c>
      <c r="B1026">
        <v>3030880</v>
      </c>
      <c r="C1026">
        <v>2999.886081009</v>
      </c>
      <c r="D1026">
        <v>7</v>
      </c>
    </row>
    <row r="1027" spans="1:4" x14ac:dyDescent="0.15">
      <c r="A1027">
        <v>3</v>
      </c>
      <c r="B1027">
        <v>3030880</v>
      </c>
      <c r="C1027">
        <v>2999.886081009</v>
      </c>
      <c r="D1027">
        <v>6</v>
      </c>
    </row>
    <row r="1028" spans="1:4" x14ac:dyDescent="0.15">
      <c r="A1028">
        <v>3</v>
      </c>
      <c r="B1028">
        <v>3030880</v>
      </c>
      <c r="C1028">
        <v>2999.886081009</v>
      </c>
      <c r="D1028">
        <v>8</v>
      </c>
    </row>
    <row r="1029" spans="1:4" x14ac:dyDescent="0.15">
      <c r="A1029">
        <v>3</v>
      </c>
      <c r="B1029">
        <v>3030880</v>
      </c>
      <c r="C1029">
        <v>2999.886081009</v>
      </c>
      <c r="D1029">
        <v>8</v>
      </c>
    </row>
    <row r="1030" spans="1:4" x14ac:dyDescent="0.15">
      <c r="A1030">
        <v>3</v>
      </c>
      <c r="B1030">
        <v>3030880</v>
      </c>
      <c r="C1030">
        <v>2999.886081009</v>
      </c>
      <c r="D1030">
        <v>8</v>
      </c>
    </row>
    <row r="1031" spans="1:4" x14ac:dyDescent="0.15">
      <c r="A1031">
        <v>3</v>
      </c>
      <c r="B1031">
        <v>3030880</v>
      </c>
      <c r="C1031">
        <v>2999.886081009</v>
      </c>
      <c r="D1031">
        <v>7</v>
      </c>
    </row>
    <row r="1032" spans="1:4" x14ac:dyDescent="0.15">
      <c r="A1032">
        <v>3</v>
      </c>
      <c r="B1032">
        <v>3030880</v>
      </c>
      <c r="C1032">
        <v>2999.886081009</v>
      </c>
      <c r="D1032">
        <v>6</v>
      </c>
    </row>
    <row r="1033" spans="1:4" x14ac:dyDescent="0.15">
      <c r="A1033">
        <v>3</v>
      </c>
      <c r="B1033">
        <v>3030880</v>
      </c>
      <c r="C1033">
        <v>2999.886081009</v>
      </c>
      <c r="D1033">
        <v>5</v>
      </c>
    </row>
    <row r="1034" spans="1:4" x14ac:dyDescent="0.15">
      <c r="A1034">
        <v>3</v>
      </c>
      <c r="B1034">
        <v>3030880</v>
      </c>
      <c r="C1034">
        <v>2999.886081009</v>
      </c>
      <c r="D1034">
        <v>7</v>
      </c>
    </row>
    <row r="1035" spans="1:4" x14ac:dyDescent="0.15">
      <c r="A1035">
        <v>3</v>
      </c>
      <c r="B1035">
        <v>3030880</v>
      </c>
      <c r="C1035">
        <v>2999.886081009</v>
      </c>
      <c r="D1035">
        <v>6</v>
      </c>
    </row>
    <row r="1036" spans="1:4" x14ac:dyDescent="0.15">
      <c r="A1036">
        <v>3</v>
      </c>
      <c r="B1036">
        <v>3030880</v>
      </c>
      <c r="C1036">
        <v>2999.886081009</v>
      </c>
      <c r="D1036">
        <v>8</v>
      </c>
    </row>
    <row r="1037" spans="1:4" x14ac:dyDescent="0.15">
      <c r="A1037">
        <v>3</v>
      </c>
      <c r="B1037">
        <v>3030880</v>
      </c>
      <c r="C1037">
        <v>2999.886081009</v>
      </c>
      <c r="D1037">
        <v>7</v>
      </c>
    </row>
    <row r="1038" spans="1:4" x14ac:dyDescent="0.15">
      <c r="A1038">
        <v>3</v>
      </c>
      <c r="B1038">
        <v>3030880</v>
      </c>
      <c r="C1038">
        <v>2999.886081009</v>
      </c>
      <c r="D1038">
        <v>6</v>
      </c>
    </row>
    <row r="1039" spans="1:4" x14ac:dyDescent="0.15">
      <c r="A1039">
        <v>3</v>
      </c>
      <c r="B1039">
        <v>3030880</v>
      </c>
      <c r="C1039">
        <v>2999.886081009</v>
      </c>
      <c r="D1039">
        <v>3</v>
      </c>
    </row>
    <row r="1040" spans="1:4" x14ac:dyDescent="0.15">
      <c r="A1040">
        <v>3</v>
      </c>
      <c r="B1040">
        <v>3030880</v>
      </c>
      <c r="C1040">
        <v>2999.886081009</v>
      </c>
      <c r="D1040">
        <v>7</v>
      </c>
    </row>
    <row r="1041" spans="1:4" x14ac:dyDescent="0.15">
      <c r="A1041">
        <v>3</v>
      </c>
      <c r="B1041">
        <v>3030880</v>
      </c>
      <c r="C1041">
        <v>2999.886081009</v>
      </c>
      <c r="D1041">
        <v>5</v>
      </c>
    </row>
    <row r="1042" spans="1:4" x14ac:dyDescent="0.15">
      <c r="A1042">
        <v>3</v>
      </c>
      <c r="B1042">
        <v>3030880</v>
      </c>
      <c r="C1042">
        <v>2999.886081009</v>
      </c>
      <c r="D1042">
        <v>8</v>
      </c>
    </row>
    <row r="1043" spans="1:4" x14ac:dyDescent="0.15">
      <c r="A1043">
        <v>3</v>
      </c>
      <c r="B1043">
        <v>3030880</v>
      </c>
      <c r="C1043">
        <v>2999.886081009</v>
      </c>
      <c r="D1043">
        <v>7</v>
      </c>
    </row>
    <row r="1044" spans="1:4" x14ac:dyDescent="0.15">
      <c r="A1044">
        <v>3</v>
      </c>
      <c r="B1044">
        <v>3030880</v>
      </c>
      <c r="C1044">
        <v>2999.886081009</v>
      </c>
      <c r="D1044">
        <v>5</v>
      </c>
    </row>
    <row r="1045" spans="1:4" x14ac:dyDescent="0.15">
      <c r="A1045">
        <v>3</v>
      </c>
      <c r="B1045">
        <v>3030880</v>
      </c>
      <c r="C1045">
        <v>2999.886081009</v>
      </c>
      <c r="D1045">
        <v>7</v>
      </c>
    </row>
    <row r="1046" spans="1:4" x14ac:dyDescent="0.15">
      <c r="A1046">
        <v>3</v>
      </c>
      <c r="B1046">
        <v>3030880</v>
      </c>
      <c r="C1046">
        <v>2999.886081009</v>
      </c>
      <c r="D1046">
        <v>7</v>
      </c>
    </row>
    <row r="1047" spans="1:4" x14ac:dyDescent="0.15">
      <c r="A1047">
        <v>3</v>
      </c>
      <c r="B1047">
        <v>3030880</v>
      </c>
      <c r="C1047">
        <v>2999.886081009</v>
      </c>
      <c r="D1047">
        <v>6</v>
      </c>
    </row>
    <row r="1048" spans="1:4" x14ac:dyDescent="0.15">
      <c r="A1048">
        <v>3</v>
      </c>
      <c r="B1048">
        <v>3030880</v>
      </c>
      <c r="C1048">
        <v>2999.886081009</v>
      </c>
      <c r="D1048">
        <v>8</v>
      </c>
    </row>
    <row r="1049" spans="1:4" x14ac:dyDescent="0.15">
      <c r="A1049">
        <v>3</v>
      </c>
      <c r="B1049">
        <v>3030880</v>
      </c>
      <c r="C1049">
        <v>2999.886081009</v>
      </c>
      <c r="D1049">
        <v>7</v>
      </c>
    </row>
    <row r="1050" spans="1:4" x14ac:dyDescent="0.15">
      <c r="A1050">
        <v>3</v>
      </c>
      <c r="B1050">
        <v>3030880</v>
      </c>
      <c r="C1050">
        <v>2999.886081009</v>
      </c>
      <c r="D1050">
        <v>7</v>
      </c>
    </row>
    <row r="1051" spans="1:4" x14ac:dyDescent="0.15">
      <c r="A1051">
        <v>3</v>
      </c>
      <c r="B1051">
        <v>3030880</v>
      </c>
      <c r="C1051">
        <v>2999.886081009</v>
      </c>
      <c r="D1051">
        <v>3</v>
      </c>
    </row>
    <row r="1052" spans="1:4" x14ac:dyDescent="0.15">
      <c r="A1052">
        <v>3</v>
      </c>
      <c r="B1052">
        <v>3030880</v>
      </c>
      <c r="C1052">
        <v>2999.886081009</v>
      </c>
      <c r="D1052">
        <v>6</v>
      </c>
    </row>
    <row r="1053" spans="1:4" x14ac:dyDescent="0.15">
      <c r="A1053">
        <v>3</v>
      </c>
      <c r="B1053">
        <v>3030880</v>
      </c>
      <c r="C1053">
        <v>2999.886081009</v>
      </c>
      <c r="D1053">
        <v>5</v>
      </c>
    </row>
    <row r="1054" spans="1:4" x14ac:dyDescent="0.15">
      <c r="A1054">
        <v>3</v>
      </c>
      <c r="B1054">
        <v>3030880</v>
      </c>
      <c r="C1054">
        <v>2999.886081009</v>
      </c>
      <c r="D1054">
        <v>7</v>
      </c>
    </row>
    <row r="1055" spans="1:4" x14ac:dyDescent="0.15">
      <c r="A1055">
        <v>3</v>
      </c>
      <c r="B1055">
        <v>3030880</v>
      </c>
      <c r="C1055">
        <v>2999.886081009</v>
      </c>
      <c r="D1055">
        <v>5</v>
      </c>
    </row>
    <row r="1056" spans="1:4" x14ac:dyDescent="0.15">
      <c r="A1056">
        <v>3</v>
      </c>
      <c r="B1056">
        <v>3030880</v>
      </c>
      <c r="C1056">
        <v>2999.886081009</v>
      </c>
      <c r="D1056">
        <v>6</v>
      </c>
    </row>
    <row r="1057" spans="1:4" x14ac:dyDescent="0.15">
      <c r="A1057">
        <v>3</v>
      </c>
      <c r="B1057">
        <v>3030880</v>
      </c>
      <c r="C1057">
        <v>2999.886081009</v>
      </c>
      <c r="D1057">
        <v>5</v>
      </c>
    </row>
    <row r="1058" spans="1:4" x14ac:dyDescent="0.15">
      <c r="A1058">
        <v>4</v>
      </c>
      <c r="B1058">
        <v>3030880</v>
      </c>
      <c r="C1058">
        <v>2999.886081009</v>
      </c>
      <c r="D1058">
        <v>0</v>
      </c>
    </row>
    <row r="1059" spans="1:4" x14ac:dyDescent="0.15">
      <c r="A1059">
        <v>4</v>
      </c>
      <c r="B1059">
        <v>3030880</v>
      </c>
      <c r="C1059">
        <v>2999.886081009</v>
      </c>
      <c r="D1059">
        <v>9</v>
      </c>
    </row>
    <row r="1060" spans="1:4" x14ac:dyDescent="0.15">
      <c r="A1060">
        <v>4</v>
      </c>
      <c r="B1060">
        <v>3030880</v>
      </c>
      <c r="C1060">
        <v>2999.886081009</v>
      </c>
      <c r="D1060">
        <v>0</v>
      </c>
    </row>
    <row r="1061" spans="1:4" x14ac:dyDescent="0.15">
      <c r="A1061">
        <v>4</v>
      </c>
      <c r="B1061">
        <v>3030880</v>
      </c>
      <c r="C1061">
        <v>2999.886081009</v>
      </c>
      <c r="D1061">
        <v>0</v>
      </c>
    </row>
    <row r="1062" spans="1:4" x14ac:dyDescent="0.15">
      <c r="A1062">
        <v>4</v>
      </c>
      <c r="B1062">
        <v>3030880</v>
      </c>
      <c r="C1062">
        <v>2999.886081009</v>
      </c>
      <c r="D1062">
        <v>9</v>
      </c>
    </row>
    <row r="1063" spans="1:4" x14ac:dyDescent="0.15">
      <c r="A1063">
        <v>4</v>
      </c>
      <c r="B1063">
        <v>3030880</v>
      </c>
      <c r="C1063">
        <v>2999.886081009</v>
      </c>
      <c r="D1063">
        <v>0</v>
      </c>
    </row>
    <row r="1064" spans="1:4" x14ac:dyDescent="0.15">
      <c r="A1064">
        <v>4</v>
      </c>
      <c r="B1064">
        <v>3030880</v>
      </c>
      <c r="C1064">
        <v>2999.886081009</v>
      </c>
      <c r="D1064">
        <v>0</v>
      </c>
    </row>
    <row r="1065" spans="1:4" x14ac:dyDescent="0.15">
      <c r="A1065">
        <v>4</v>
      </c>
      <c r="B1065">
        <v>3030880</v>
      </c>
      <c r="C1065">
        <v>2999.886081009</v>
      </c>
      <c r="D1065">
        <v>0</v>
      </c>
    </row>
    <row r="1066" spans="1:4" x14ac:dyDescent="0.15">
      <c r="A1066">
        <v>4</v>
      </c>
      <c r="B1066">
        <v>3030880</v>
      </c>
      <c r="C1066">
        <v>2999.886081009</v>
      </c>
      <c r="D1066">
        <v>0</v>
      </c>
    </row>
    <row r="1067" spans="1:4" x14ac:dyDescent="0.15">
      <c r="A1067">
        <v>4</v>
      </c>
      <c r="B1067">
        <v>3030880</v>
      </c>
      <c r="C1067">
        <v>2999.886081009</v>
      </c>
      <c r="D1067">
        <v>9</v>
      </c>
    </row>
    <row r="1068" spans="1:4" x14ac:dyDescent="0.15">
      <c r="A1068">
        <v>4</v>
      </c>
      <c r="B1068">
        <v>3030880</v>
      </c>
      <c r="C1068">
        <v>2999.886081009</v>
      </c>
      <c r="D1068">
        <v>9</v>
      </c>
    </row>
    <row r="1069" spans="1:4" x14ac:dyDescent="0.15">
      <c r="A1069">
        <v>4</v>
      </c>
      <c r="B1069">
        <v>3030880</v>
      </c>
      <c r="C1069">
        <v>2999.886081009</v>
      </c>
      <c r="D1069">
        <v>1</v>
      </c>
    </row>
    <row r="1070" spans="1:4" x14ac:dyDescent="0.15">
      <c r="A1070">
        <v>4</v>
      </c>
      <c r="B1070">
        <v>3030880</v>
      </c>
      <c r="C1070">
        <v>2999.886081009</v>
      </c>
      <c r="D1070">
        <v>0</v>
      </c>
    </row>
    <row r="1071" spans="1:4" x14ac:dyDescent="0.15">
      <c r="A1071">
        <v>4</v>
      </c>
      <c r="B1071">
        <v>3030880</v>
      </c>
      <c r="C1071">
        <v>2999.886081009</v>
      </c>
      <c r="D1071">
        <v>0</v>
      </c>
    </row>
    <row r="1072" spans="1:4" x14ac:dyDescent="0.15">
      <c r="A1072">
        <v>4</v>
      </c>
      <c r="B1072">
        <v>3030880</v>
      </c>
      <c r="C1072">
        <v>2999.886081009</v>
      </c>
      <c r="D1072">
        <v>0</v>
      </c>
    </row>
    <row r="1073" spans="1:4" x14ac:dyDescent="0.15">
      <c r="A1073">
        <v>4</v>
      </c>
      <c r="B1073">
        <v>3030880</v>
      </c>
      <c r="C1073">
        <v>2999.886081009</v>
      </c>
      <c r="D1073">
        <v>0</v>
      </c>
    </row>
    <row r="1074" spans="1:4" x14ac:dyDescent="0.15">
      <c r="A1074">
        <v>4</v>
      </c>
      <c r="B1074">
        <v>3030880</v>
      </c>
      <c r="C1074">
        <v>2999.886081009</v>
      </c>
      <c r="D1074">
        <v>0</v>
      </c>
    </row>
    <row r="1075" spans="1:4" x14ac:dyDescent="0.15">
      <c r="A1075">
        <v>4</v>
      </c>
      <c r="B1075">
        <v>3030880</v>
      </c>
      <c r="C1075">
        <v>2999.886081009</v>
      </c>
      <c r="D1075">
        <v>0</v>
      </c>
    </row>
    <row r="1076" spans="1:4" x14ac:dyDescent="0.15">
      <c r="A1076">
        <v>4</v>
      </c>
      <c r="B1076">
        <v>3030880</v>
      </c>
      <c r="C1076">
        <v>2999.886081009</v>
      </c>
      <c r="D1076">
        <v>0</v>
      </c>
    </row>
    <row r="1077" spans="1:4" x14ac:dyDescent="0.15">
      <c r="A1077">
        <v>4</v>
      </c>
      <c r="B1077">
        <v>3030880</v>
      </c>
      <c r="C1077">
        <v>2999.886081009</v>
      </c>
      <c r="D1077">
        <v>0</v>
      </c>
    </row>
    <row r="1078" spans="1:4" x14ac:dyDescent="0.15">
      <c r="A1078">
        <v>4</v>
      </c>
      <c r="B1078">
        <v>3030880</v>
      </c>
      <c r="C1078">
        <v>2999.886081009</v>
      </c>
      <c r="D1078">
        <v>0</v>
      </c>
    </row>
    <row r="1079" spans="1:4" x14ac:dyDescent="0.15">
      <c r="A1079">
        <v>4</v>
      </c>
      <c r="B1079">
        <v>3030880</v>
      </c>
      <c r="C1079">
        <v>2999.886081009</v>
      </c>
      <c r="D1079">
        <v>0</v>
      </c>
    </row>
    <row r="1080" spans="1:4" x14ac:dyDescent="0.15">
      <c r="A1080">
        <v>4</v>
      </c>
      <c r="B1080">
        <v>3030880</v>
      </c>
      <c r="C1080">
        <v>2999.886081009</v>
      </c>
      <c r="D1080">
        <v>9</v>
      </c>
    </row>
    <row r="1081" spans="1:4" x14ac:dyDescent="0.15">
      <c r="A1081">
        <v>4</v>
      </c>
      <c r="B1081">
        <v>3030880</v>
      </c>
      <c r="C1081">
        <v>2999.886081009</v>
      </c>
      <c r="D1081">
        <v>0</v>
      </c>
    </row>
    <row r="1082" spans="1:4" x14ac:dyDescent="0.15">
      <c r="A1082">
        <v>4</v>
      </c>
      <c r="B1082">
        <v>3030880</v>
      </c>
      <c r="C1082">
        <v>2999.886081009</v>
      </c>
      <c r="D1082">
        <v>0</v>
      </c>
    </row>
    <row r="1083" spans="1:4" x14ac:dyDescent="0.15">
      <c r="A1083">
        <v>4</v>
      </c>
      <c r="B1083">
        <v>3030880</v>
      </c>
      <c r="C1083">
        <v>2999.886081009</v>
      </c>
      <c r="D1083">
        <v>0</v>
      </c>
    </row>
    <row r="1084" spans="1:4" x14ac:dyDescent="0.15">
      <c r="A1084">
        <v>4</v>
      </c>
      <c r="B1084">
        <v>3030880</v>
      </c>
      <c r="C1084">
        <v>2999.886081009</v>
      </c>
      <c r="D1084">
        <v>0</v>
      </c>
    </row>
    <row r="1085" spans="1:4" x14ac:dyDescent="0.15">
      <c r="A1085">
        <v>4</v>
      </c>
      <c r="B1085">
        <v>3030880</v>
      </c>
      <c r="C1085">
        <v>2999.886081009</v>
      </c>
      <c r="D1085">
        <v>9</v>
      </c>
    </row>
    <row r="1086" spans="1:4" x14ac:dyDescent="0.15">
      <c r="A1086">
        <v>4</v>
      </c>
      <c r="B1086">
        <v>3030880</v>
      </c>
      <c r="C1086">
        <v>2999.886081009</v>
      </c>
      <c r="D1086">
        <v>0</v>
      </c>
    </row>
    <row r="1087" spans="1:4" x14ac:dyDescent="0.15">
      <c r="A1087">
        <v>4</v>
      </c>
      <c r="B1087">
        <v>3030880</v>
      </c>
      <c r="C1087">
        <v>2999.886081009</v>
      </c>
      <c r="D1087">
        <v>0</v>
      </c>
    </row>
    <row r="1088" spans="1:4" x14ac:dyDescent="0.15">
      <c r="A1088">
        <v>4</v>
      </c>
      <c r="B1088">
        <v>3030880</v>
      </c>
      <c r="C1088">
        <v>2999.886081009</v>
      </c>
      <c r="D1088">
        <v>9</v>
      </c>
    </row>
    <row r="1089" spans="1:4" x14ac:dyDescent="0.15">
      <c r="A1089">
        <v>4</v>
      </c>
      <c r="B1089">
        <v>3030880</v>
      </c>
      <c r="C1089">
        <v>2999.886081009</v>
      </c>
      <c r="D1089">
        <v>0</v>
      </c>
    </row>
    <row r="1090" spans="1:4" x14ac:dyDescent="0.15">
      <c r="A1090">
        <v>4</v>
      </c>
      <c r="B1090">
        <v>3030880</v>
      </c>
      <c r="C1090">
        <v>2999.886081009</v>
      </c>
      <c r="D1090">
        <v>9</v>
      </c>
    </row>
    <row r="1091" spans="1:4" x14ac:dyDescent="0.15">
      <c r="A1091">
        <v>4</v>
      </c>
      <c r="B1091">
        <v>3030880</v>
      </c>
      <c r="C1091">
        <v>2999.886081009</v>
      </c>
      <c r="D1091">
        <v>0</v>
      </c>
    </row>
    <row r="1092" spans="1:4" x14ac:dyDescent="0.15">
      <c r="A1092">
        <v>4</v>
      </c>
      <c r="B1092">
        <v>3030880</v>
      </c>
      <c r="C1092">
        <v>2999.886081009</v>
      </c>
      <c r="D1092">
        <v>9</v>
      </c>
    </row>
    <row r="1093" spans="1:4" x14ac:dyDescent="0.15">
      <c r="A1093">
        <v>4</v>
      </c>
      <c r="B1093">
        <v>3030880</v>
      </c>
      <c r="C1093">
        <v>2999.886081009</v>
      </c>
      <c r="D1093">
        <v>0</v>
      </c>
    </row>
    <row r="1094" spans="1:4" x14ac:dyDescent="0.15">
      <c r="A1094">
        <v>4</v>
      </c>
      <c r="B1094">
        <v>3030880</v>
      </c>
      <c r="C1094">
        <v>2999.886081009</v>
      </c>
      <c r="D1094">
        <v>0</v>
      </c>
    </row>
    <row r="1095" spans="1:4" x14ac:dyDescent="0.15">
      <c r="A1095">
        <v>4</v>
      </c>
      <c r="B1095">
        <v>3030880</v>
      </c>
      <c r="C1095">
        <v>2999.886081009</v>
      </c>
      <c r="D1095">
        <v>0</v>
      </c>
    </row>
    <row r="1096" spans="1:4" x14ac:dyDescent="0.15">
      <c r="A1096">
        <v>4</v>
      </c>
      <c r="B1096">
        <v>3030880</v>
      </c>
      <c r="C1096">
        <v>2999.886081009</v>
      </c>
      <c r="D1096">
        <v>0</v>
      </c>
    </row>
    <row r="1097" spans="1:4" x14ac:dyDescent="0.15">
      <c r="A1097">
        <v>4</v>
      </c>
      <c r="B1097">
        <v>3030880</v>
      </c>
      <c r="C1097">
        <v>2999.886081009</v>
      </c>
      <c r="D1097">
        <v>0</v>
      </c>
    </row>
    <row r="1098" spans="1:4" x14ac:dyDescent="0.15">
      <c r="A1098">
        <v>4</v>
      </c>
      <c r="B1098">
        <v>3030880</v>
      </c>
      <c r="C1098">
        <v>2999.886081009</v>
      </c>
      <c r="D1098">
        <v>0</v>
      </c>
    </row>
    <row r="1099" spans="1:4" x14ac:dyDescent="0.15">
      <c r="A1099">
        <v>4</v>
      </c>
      <c r="B1099">
        <v>3030880</v>
      </c>
      <c r="C1099">
        <v>2999.886081009</v>
      </c>
      <c r="D1099">
        <v>9</v>
      </c>
    </row>
    <row r="1100" spans="1:4" x14ac:dyDescent="0.15">
      <c r="A1100">
        <v>4</v>
      </c>
      <c r="B1100">
        <v>3030880</v>
      </c>
      <c r="C1100">
        <v>2999.886081009</v>
      </c>
      <c r="D1100">
        <v>0</v>
      </c>
    </row>
    <row r="1101" spans="1:4" x14ac:dyDescent="0.15">
      <c r="A1101">
        <v>4</v>
      </c>
      <c r="B1101">
        <v>3030880</v>
      </c>
      <c r="C1101">
        <v>2999.886081009</v>
      </c>
      <c r="D1101">
        <v>9</v>
      </c>
    </row>
    <row r="1102" spans="1:4" x14ac:dyDescent="0.15">
      <c r="A1102">
        <v>4</v>
      </c>
      <c r="B1102">
        <v>3030880</v>
      </c>
      <c r="C1102">
        <v>2999.886081009</v>
      </c>
      <c r="D1102">
        <v>0</v>
      </c>
    </row>
    <row r="1103" spans="1:4" x14ac:dyDescent="0.15">
      <c r="A1103">
        <v>4</v>
      </c>
      <c r="B1103">
        <v>3030880</v>
      </c>
      <c r="C1103">
        <v>2999.886081009</v>
      </c>
      <c r="D1103">
        <v>0</v>
      </c>
    </row>
    <row r="1104" spans="1:4" x14ac:dyDescent="0.15">
      <c r="A1104">
        <v>4</v>
      </c>
      <c r="B1104">
        <v>3030880</v>
      </c>
      <c r="C1104">
        <v>2999.886081009</v>
      </c>
      <c r="D1104">
        <v>0</v>
      </c>
    </row>
    <row r="1105" spans="1:4" x14ac:dyDescent="0.15">
      <c r="A1105">
        <v>4</v>
      </c>
      <c r="B1105">
        <v>3030880</v>
      </c>
      <c r="C1105">
        <v>2999.886081009</v>
      </c>
      <c r="D1105">
        <v>0</v>
      </c>
    </row>
    <row r="1106" spans="1:4" x14ac:dyDescent="0.15">
      <c r="A1106">
        <v>4</v>
      </c>
      <c r="B1106">
        <v>3030880</v>
      </c>
      <c r="C1106">
        <v>2999.886081009</v>
      </c>
      <c r="D1106">
        <v>9</v>
      </c>
    </row>
    <row r="1107" spans="1:4" x14ac:dyDescent="0.15">
      <c r="A1107">
        <v>4</v>
      </c>
      <c r="B1107">
        <v>3030880</v>
      </c>
      <c r="C1107">
        <v>2999.886081009</v>
      </c>
      <c r="D1107">
        <v>9</v>
      </c>
    </row>
    <row r="1108" spans="1:4" x14ac:dyDescent="0.15">
      <c r="A1108">
        <v>4</v>
      </c>
      <c r="B1108">
        <v>3030880</v>
      </c>
      <c r="C1108">
        <v>2999.886081009</v>
      </c>
      <c r="D1108">
        <v>0</v>
      </c>
    </row>
    <row r="1109" spans="1:4" x14ac:dyDescent="0.15">
      <c r="A1109">
        <v>4</v>
      </c>
      <c r="B1109">
        <v>3030880</v>
      </c>
      <c r="C1109">
        <v>2999.886081009</v>
      </c>
      <c r="D1109">
        <v>9</v>
      </c>
    </row>
    <row r="1110" spans="1:4" x14ac:dyDescent="0.15">
      <c r="A1110">
        <v>4</v>
      </c>
      <c r="B1110">
        <v>3030880</v>
      </c>
      <c r="C1110">
        <v>2999.886081009</v>
      </c>
      <c r="D1110">
        <v>0</v>
      </c>
    </row>
    <row r="1111" spans="1:4" x14ac:dyDescent="0.15">
      <c r="A1111">
        <v>4</v>
      </c>
      <c r="B1111">
        <v>3030880</v>
      </c>
      <c r="C1111">
        <v>2999.886081009</v>
      </c>
      <c r="D1111">
        <v>0</v>
      </c>
    </row>
    <row r="1112" spans="1:4" x14ac:dyDescent="0.15">
      <c r="A1112">
        <v>4</v>
      </c>
      <c r="B1112">
        <v>3030880</v>
      </c>
      <c r="C1112">
        <v>2999.886081009</v>
      </c>
      <c r="D1112">
        <v>3</v>
      </c>
    </row>
    <row r="1113" spans="1:4" x14ac:dyDescent="0.15">
      <c r="A1113">
        <v>4</v>
      </c>
      <c r="B1113">
        <v>3030880</v>
      </c>
      <c r="C1113">
        <v>2999.886081009</v>
      </c>
      <c r="D1113">
        <v>0</v>
      </c>
    </row>
    <row r="1114" spans="1:4" x14ac:dyDescent="0.15">
      <c r="A1114">
        <v>4</v>
      </c>
      <c r="B1114">
        <v>3030880</v>
      </c>
      <c r="C1114">
        <v>2999.886081009</v>
      </c>
      <c r="D1114">
        <v>9</v>
      </c>
    </row>
    <row r="1115" spans="1:4" x14ac:dyDescent="0.15">
      <c r="A1115">
        <v>4</v>
      </c>
      <c r="B1115">
        <v>3030880</v>
      </c>
      <c r="C1115">
        <v>2999.886081009</v>
      </c>
      <c r="D1115">
        <v>0</v>
      </c>
    </row>
    <row r="1116" spans="1:4" x14ac:dyDescent="0.15">
      <c r="A1116">
        <v>4</v>
      </c>
      <c r="B1116">
        <v>3030880</v>
      </c>
      <c r="C1116">
        <v>2999.886081009</v>
      </c>
      <c r="D1116">
        <v>0</v>
      </c>
    </row>
    <row r="1117" spans="1:4" x14ac:dyDescent="0.15">
      <c r="A1117">
        <v>4</v>
      </c>
      <c r="B1117">
        <v>3030880</v>
      </c>
      <c r="C1117">
        <v>2999.886081009</v>
      </c>
      <c r="D1117">
        <v>0</v>
      </c>
    </row>
    <row r="1118" spans="1:4" x14ac:dyDescent="0.15">
      <c r="A1118">
        <v>4</v>
      </c>
      <c r="B1118">
        <v>3030880</v>
      </c>
      <c r="C1118">
        <v>2999.886081009</v>
      </c>
      <c r="D1118">
        <v>9</v>
      </c>
    </row>
    <row r="1119" spans="1:4" x14ac:dyDescent="0.15">
      <c r="A1119">
        <v>4</v>
      </c>
      <c r="B1119">
        <v>3030880</v>
      </c>
      <c r="C1119">
        <v>2999.886081009</v>
      </c>
      <c r="D1119">
        <v>0</v>
      </c>
    </row>
    <row r="1120" spans="1:4" x14ac:dyDescent="0.15">
      <c r="A1120">
        <v>4</v>
      </c>
      <c r="B1120">
        <v>3030880</v>
      </c>
      <c r="C1120">
        <v>2999.886081009</v>
      </c>
      <c r="D1120">
        <v>9</v>
      </c>
    </row>
    <row r="1121" spans="1:4" x14ac:dyDescent="0.15">
      <c r="A1121">
        <v>4</v>
      </c>
      <c r="B1121">
        <v>3030880</v>
      </c>
      <c r="C1121">
        <v>2999.886081009</v>
      </c>
      <c r="D1121">
        <v>0</v>
      </c>
    </row>
    <row r="1122" spans="1:4" x14ac:dyDescent="0.15">
      <c r="A1122">
        <v>4</v>
      </c>
      <c r="B1122">
        <v>3030880</v>
      </c>
      <c r="C1122">
        <v>2999.886081009</v>
      </c>
      <c r="D1122">
        <v>0</v>
      </c>
    </row>
    <row r="1123" spans="1:4" x14ac:dyDescent="0.15">
      <c r="A1123">
        <v>4</v>
      </c>
      <c r="B1123">
        <v>3030880</v>
      </c>
      <c r="C1123">
        <v>2999.886081009</v>
      </c>
      <c r="D1123">
        <v>1</v>
      </c>
    </row>
    <row r="1124" spans="1:4" x14ac:dyDescent="0.15">
      <c r="A1124">
        <v>4</v>
      </c>
      <c r="B1124">
        <v>3030880</v>
      </c>
      <c r="C1124">
        <v>2999.886081009</v>
      </c>
      <c r="D1124">
        <v>0</v>
      </c>
    </row>
    <row r="1125" spans="1:4" x14ac:dyDescent="0.15">
      <c r="A1125">
        <v>4</v>
      </c>
      <c r="B1125">
        <v>3030880</v>
      </c>
      <c r="C1125">
        <v>2999.886081009</v>
      </c>
      <c r="D1125">
        <v>0</v>
      </c>
    </row>
    <row r="1126" spans="1:4" x14ac:dyDescent="0.15">
      <c r="A1126">
        <v>4</v>
      </c>
      <c r="B1126">
        <v>3030880</v>
      </c>
      <c r="C1126">
        <v>2999.886081009</v>
      </c>
      <c r="D1126">
        <v>0</v>
      </c>
    </row>
    <row r="1127" spans="1:4" x14ac:dyDescent="0.15">
      <c r="A1127">
        <v>4</v>
      </c>
      <c r="B1127">
        <v>3030880</v>
      </c>
      <c r="C1127">
        <v>2999.886081009</v>
      </c>
      <c r="D1127">
        <v>0</v>
      </c>
    </row>
    <row r="1128" spans="1:4" x14ac:dyDescent="0.15">
      <c r="A1128">
        <v>4</v>
      </c>
      <c r="B1128">
        <v>3030880</v>
      </c>
      <c r="C1128">
        <v>2999.886081009</v>
      </c>
      <c r="D1128">
        <v>0</v>
      </c>
    </row>
    <row r="1129" spans="1:4" x14ac:dyDescent="0.15">
      <c r="A1129">
        <v>4</v>
      </c>
      <c r="B1129">
        <v>3030880</v>
      </c>
      <c r="C1129">
        <v>2999.886081009</v>
      </c>
      <c r="D1129">
        <v>9</v>
      </c>
    </row>
    <row r="1130" spans="1:4" x14ac:dyDescent="0.15">
      <c r="A1130">
        <v>4</v>
      </c>
      <c r="B1130">
        <v>3030880</v>
      </c>
      <c r="C1130">
        <v>2999.886081009</v>
      </c>
      <c r="D1130">
        <v>4</v>
      </c>
    </row>
    <row r="1131" spans="1:4" x14ac:dyDescent="0.15">
      <c r="A1131">
        <v>4</v>
      </c>
      <c r="B1131">
        <v>3030880</v>
      </c>
      <c r="C1131">
        <v>2999.886081009</v>
      </c>
      <c r="D1131">
        <v>0</v>
      </c>
    </row>
    <row r="1132" spans="1:4" x14ac:dyDescent="0.15">
      <c r="A1132">
        <v>4</v>
      </c>
      <c r="B1132">
        <v>3030880</v>
      </c>
      <c r="C1132">
        <v>2999.886081009</v>
      </c>
      <c r="D1132">
        <v>0</v>
      </c>
    </row>
    <row r="1133" spans="1:4" x14ac:dyDescent="0.15">
      <c r="A1133">
        <v>4</v>
      </c>
      <c r="B1133">
        <v>3030880</v>
      </c>
      <c r="C1133">
        <v>2999.886081009</v>
      </c>
      <c r="D1133">
        <v>0</v>
      </c>
    </row>
    <row r="1134" spans="1:4" x14ac:dyDescent="0.15">
      <c r="A1134">
        <v>4</v>
      </c>
      <c r="B1134">
        <v>3030880</v>
      </c>
      <c r="C1134">
        <v>2999.886081009</v>
      </c>
      <c r="D1134">
        <v>0</v>
      </c>
    </row>
    <row r="1135" spans="1:4" x14ac:dyDescent="0.15">
      <c r="A1135">
        <v>4</v>
      </c>
      <c r="B1135">
        <v>3030880</v>
      </c>
      <c r="C1135">
        <v>2999.886081009</v>
      </c>
      <c r="D1135">
        <v>0</v>
      </c>
    </row>
    <row r="1136" spans="1:4" x14ac:dyDescent="0.15">
      <c r="A1136">
        <v>4</v>
      </c>
      <c r="B1136">
        <v>3030880</v>
      </c>
      <c r="C1136">
        <v>2999.886081009</v>
      </c>
      <c r="D1136">
        <v>0</v>
      </c>
    </row>
    <row r="1137" spans="1:4" x14ac:dyDescent="0.15">
      <c r="A1137">
        <v>4</v>
      </c>
      <c r="B1137">
        <v>3030880</v>
      </c>
      <c r="C1137">
        <v>2999.886081009</v>
      </c>
      <c r="D1137">
        <v>0</v>
      </c>
    </row>
    <row r="1138" spans="1:4" x14ac:dyDescent="0.15">
      <c r="A1138">
        <v>4</v>
      </c>
      <c r="B1138">
        <v>3030880</v>
      </c>
      <c r="C1138">
        <v>2999.886081009</v>
      </c>
      <c r="D1138">
        <v>0</v>
      </c>
    </row>
    <row r="1139" spans="1:4" x14ac:dyDescent="0.15">
      <c r="A1139">
        <v>4</v>
      </c>
      <c r="B1139">
        <v>3030880</v>
      </c>
      <c r="C1139">
        <v>2999.886081009</v>
      </c>
      <c r="D1139">
        <v>0</v>
      </c>
    </row>
    <row r="1140" spans="1:4" x14ac:dyDescent="0.15">
      <c r="A1140">
        <v>4</v>
      </c>
      <c r="B1140">
        <v>3030880</v>
      </c>
      <c r="C1140">
        <v>2999.886081009</v>
      </c>
      <c r="D1140">
        <v>0</v>
      </c>
    </row>
    <row r="1141" spans="1:4" x14ac:dyDescent="0.15">
      <c r="A1141">
        <v>4</v>
      </c>
      <c r="B1141">
        <v>3030880</v>
      </c>
      <c r="C1141">
        <v>2999.886081009</v>
      </c>
      <c r="D1141">
        <v>0</v>
      </c>
    </row>
    <row r="1142" spans="1:4" x14ac:dyDescent="0.15">
      <c r="A1142">
        <v>4</v>
      </c>
      <c r="B1142">
        <v>3030880</v>
      </c>
      <c r="C1142">
        <v>2999.886081009</v>
      </c>
      <c r="D1142">
        <v>0</v>
      </c>
    </row>
    <row r="1143" spans="1:4" x14ac:dyDescent="0.15">
      <c r="A1143">
        <v>4</v>
      </c>
      <c r="B1143">
        <v>3030880</v>
      </c>
      <c r="C1143">
        <v>2999.886081009</v>
      </c>
      <c r="D1143">
        <v>9</v>
      </c>
    </row>
    <row r="1144" spans="1:4" x14ac:dyDescent="0.15">
      <c r="A1144">
        <v>4</v>
      </c>
      <c r="B1144">
        <v>3030880</v>
      </c>
      <c r="C1144">
        <v>2999.886081009</v>
      </c>
      <c r="D1144">
        <v>0</v>
      </c>
    </row>
    <row r="1145" spans="1:4" x14ac:dyDescent="0.15">
      <c r="A1145">
        <v>4</v>
      </c>
      <c r="B1145">
        <v>3030880</v>
      </c>
      <c r="C1145">
        <v>2999.886081009</v>
      </c>
      <c r="D1145">
        <v>0</v>
      </c>
    </row>
    <row r="1146" spans="1:4" x14ac:dyDescent="0.15">
      <c r="A1146">
        <v>4</v>
      </c>
      <c r="B1146">
        <v>3030880</v>
      </c>
      <c r="C1146">
        <v>2999.886081009</v>
      </c>
      <c r="D1146">
        <v>0</v>
      </c>
    </row>
    <row r="1147" spans="1:4" x14ac:dyDescent="0.15">
      <c r="A1147">
        <v>4</v>
      </c>
      <c r="B1147">
        <v>3030880</v>
      </c>
      <c r="C1147">
        <v>2999.886081009</v>
      </c>
      <c r="D1147">
        <v>0</v>
      </c>
    </row>
    <row r="1148" spans="1:4" x14ac:dyDescent="0.15">
      <c r="A1148">
        <v>4</v>
      </c>
      <c r="B1148">
        <v>3030880</v>
      </c>
      <c r="C1148">
        <v>2999.886081009</v>
      </c>
      <c r="D1148">
        <v>9</v>
      </c>
    </row>
    <row r="1149" spans="1:4" x14ac:dyDescent="0.15">
      <c r="A1149">
        <v>4</v>
      </c>
      <c r="B1149">
        <v>3030880</v>
      </c>
      <c r="C1149">
        <v>2999.886081009</v>
      </c>
      <c r="D1149">
        <v>0</v>
      </c>
    </row>
    <row r="1150" spans="1:4" x14ac:dyDescent="0.15">
      <c r="A1150">
        <v>4</v>
      </c>
      <c r="B1150">
        <v>3030880</v>
      </c>
      <c r="C1150">
        <v>2999.886081009</v>
      </c>
      <c r="D1150">
        <v>0</v>
      </c>
    </row>
    <row r="1151" spans="1:4" x14ac:dyDescent="0.15">
      <c r="A1151">
        <v>4</v>
      </c>
      <c r="B1151">
        <v>3030880</v>
      </c>
      <c r="C1151">
        <v>2999.886081009</v>
      </c>
      <c r="D1151">
        <v>9</v>
      </c>
    </row>
    <row r="1152" spans="1:4" x14ac:dyDescent="0.15">
      <c r="A1152">
        <v>4</v>
      </c>
      <c r="B1152">
        <v>3030880</v>
      </c>
      <c r="C1152">
        <v>2999.886081009</v>
      </c>
      <c r="D1152">
        <v>0</v>
      </c>
    </row>
    <row r="1153" spans="1:4" x14ac:dyDescent="0.15">
      <c r="A1153">
        <v>4</v>
      </c>
      <c r="B1153">
        <v>3030880</v>
      </c>
      <c r="C1153">
        <v>2999.886081009</v>
      </c>
      <c r="D1153">
        <v>1</v>
      </c>
    </row>
    <row r="1154" spans="1:4" x14ac:dyDescent="0.15">
      <c r="A1154">
        <v>4</v>
      </c>
      <c r="B1154">
        <v>3030880</v>
      </c>
      <c r="C1154">
        <v>2999.886081009</v>
      </c>
      <c r="D1154">
        <v>9</v>
      </c>
    </row>
    <row r="1155" spans="1:4" x14ac:dyDescent="0.15">
      <c r="A1155">
        <v>4</v>
      </c>
      <c r="B1155">
        <v>3030880</v>
      </c>
      <c r="C1155">
        <v>2999.886081009</v>
      </c>
      <c r="D1155">
        <v>0</v>
      </c>
    </row>
    <row r="1156" spans="1:4" x14ac:dyDescent="0.15">
      <c r="A1156">
        <v>4</v>
      </c>
      <c r="B1156">
        <v>3030880</v>
      </c>
      <c r="C1156">
        <v>2999.886081009</v>
      </c>
      <c r="D1156">
        <v>0</v>
      </c>
    </row>
    <row r="1157" spans="1:4" x14ac:dyDescent="0.15">
      <c r="A1157">
        <v>4</v>
      </c>
      <c r="B1157">
        <v>3030880</v>
      </c>
      <c r="C1157">
        <v>2999.886081009</v>
      </c>
      <c r="D1157">
        <v>0</v>
      </c>
    </row>
    <row r="1158" spans="1:4" x14ac:dyDescent="0.15">
      <c r="A1158">
        <v>4</v>
      </c>
      <c r="B1158">
        <v>3030880</v>
      </c>
      <c r="C1158">
        <v>2999.886081009</v>
      </c>
      <c r="D1158">
        <v>0</v>
      </c>
    </row>
    <row r="1159" spans="1:4" x14ac:dyDescent="0.15">
      <c r="A1159">
        <v>4</v>
      </c>
      <c r="B1159">
        <v>3030880</v>
      </c>
      <c r="C1159">
        <v>2999.886081009</v>
      </c>
      <c r="D1159">
        <v>0</v>
      </c>
    </row>
    <row r="1160" spans="1:4" x14ac:dyDescent="0.15">
      <c r="A1160">
        <v>4</v>
      </c>
      <c r="B1160">
        <v>3030880</v>
      </c>
      <c r="C1160">
        <v>2999.886081009</v>
      </c>
      <c r="D1160">
        <v>0</v>
      </c>
    </row>
    <row r="1161" spans="1:4" x14ac:dyDescent="0.15">
      <c r="A1161">
        <v>4</v>
      </c>
      <c r="B1161">
        <v>3030880</v>
      </c>
      <c r="C1161">
        <v>2999.886081009</v>
      </c>
      <c r="D1161">
        <v>0</v>
      </c>
    </row>
    <row r="1162" spans="1:4" x14ac:dyDescent="0.15">
      <c r="A1162">
        <v>4</v>
      </c>
      <c r="B1162">
        <v>3030880</v>
      </c>
      <c r="C1162">
        <v>2999.886081009</v>
      </c>
      <c r="D1162">
        <v>0</v>
      </c>
    </row>
    <row r="1163" spans="1:4" x14ac:dyDescent="0.15">
      <c r="A1163">
        <v>4</v>
      </c>
      <c r="B1163">
        <v>3030880</v>
      </c>
      <c r="C1163">
        <v>2999.886081009</v>
      </c>
      <c r="D1163">
        <v>8</v>
      </c>
    </row>
    <row r="1164" spans="1:4" x14ac:dyDescent="0.15">
      <c r="A1164">
        <v>4</v>
      </c>
      <c r="B1164">
        <v>3030880</v>
      </c>
      <c r="C1164">
        <v>2999.886081009</v>
      </c>
      <c r="D1164">
        <v>0</v>
      </c>
    </row>
    <row r="1165" spans="1:4" x14ac:dyDescent="0.15">
      <c r="A1165">
        <v>4</v>
      </c>
      <c r="B1165">
        <v>3030880</v>
      </c>
      <c r="C1165">
        <v>2999.886081009</v>
      </c>
      <c r="D1165">
        <v>2</v>
      </c>
    </row>
    <row r="1166" spans="1:4" x14ac:dyDescent="0.15">
      <c r="A1166">
        <v>4</v>
      </c>
      <c r="B1166">
        <v>3030880</v>
      </c>
      <c r="C1166">
        <v>2999.886081009</v>
      </c>
      <c r="D1166">
        <v>0</v>
      </c>
    </row>
    <row r="1167" spans="1:4" x14ac:dyDescent="0.15">
      <c r="A1167">
        <v>4</v>
      </c>
      <c r="B1167">
        <v>3030880</v>
      </c>
      <c r="C1167">
        <v>2999.886081009</v>
      </c>
      <c r="D1167">
        <v>0</v>
      </c>
    </row>
    <row r="1168" spans="1:4" x14ac:dyDescent="0.15">
      <c r="A1168">
        <v>4</v>
      </c>
      <c r="B1168">
        <v>3030880</v>
      </c>
      <c r="C1168">
        <v>2999.886081009</v>
      </c>
      <c r="D1168">
        <v>0</v>
      </c>
    </row>
    <row r="1169" spans="1:4" x14ac:dyDescent="0.15">
      <c r="A1169">
        <v>4</v>
      </c>
      <c r="B1169">
        <v>3030880</v>
      </c>
      <c r="C1169">
        <v>2999.886081009</v>
      </c>
      <c r="D1169">
        <v>4</v>
      </c>
    </row>
    <row r="1170" spans="1:4" x14ac:dyDescent="0.15">
      <c r="A1170">
        <v>4</v>
      </c>
      <c r="B1170">
        <v>3030880</v>
      </c>
      <c r="C1170">
        <v>2999.886081009</v>
      </c>
      <c r="D1170">
        <v>0</v>
      </c>
    </row>
    <row r="1171" spans="1:4" x14ac:dyDescent="0.15">
      <c r="A1171">
        <v>4</v>
      </c>
      <c r="B1171">
        <v>3030880</v>
      </c>
      <c r="C1171">
        <v>2999.886081009</v>
      </c>
      <c r="D1171">
        <v>9</v>
      </c>
    </row>
    <row r="1172" spans="1:4" x14ac:dyDescent="0.15">
      <c r="A1172">
        <v>4</v>
      </c>
      <c r="B1172">
        <v>3030880</v>
      </c>
      <c r="C1172">
        <v>2999.886081009</v>
      </c>
      <c r="D1172">
        <v>4</v>
      </c>
    </row>
    <row r="1173" spans="1:4" x14ac:dyDescent="0.15">
      <c r="A1173">
        <v>4</v>
      </c>
      <c r="B1173">
        <v>3030880</v>
      </c>
      <c r="C1173">
        <v>2999.886081009</v>
      </c>
      <c r="D1173">
        <v>0</v>
      </c>
    </row>
    <row r="1174" spans="1:4" x14ac:dyDescent="0.15">
      <c r="A1174">
        <v>4</v>
      </c>
      <c r="B1174">
        <v>3030880</v>
      </c>
      <c r="C1174">
        <v>2999.886081009</v>
      </c>
      <c r="D1174">
        <v>9</v>
      </c>
    </row>
    <row r="1175" spans="1:4" x14ac:dyDescent="0.15">
      <c r="A1175">
        <v>4</v>
      </c>
      <c r="B1175">
        <v>3030880</v>
      </c>
      <c r="C1175">
        <v>2999.886081009</v>
      </c>
      <c r="D1175">
        <v>0</v>
      </c>
    </row>
    <row r="1176" spans="1:4" x14ac:dyDescent="0.15">
      <c r="A1176">
        <v>4</v>
      </c>
      <c r="B1176">
        <v>3030880</v>
      </c>
      <c r="C1176">
        <v>2999.886081009</v>
      </c>
      <c r="D1176">
        <v>0</v>
      </c>
    </row>
    <row r="1177" spans="1:4" x14ac:dyDescent="0.15">
      <c r="A1177">
        <v>4</v>
      </c>
      <c r="B1177">
        <v>3030880</v>
      </c>
      <c r="C1177">
        <v>2999.886081009</v>
      </c>
      <c r="D1177">
        <v>0</v>
      </c>
    </row>
    <row r="1178" spans="1:4" x14ac:dyDescent="0.15">
      <c r="A1178">
        <v>4</v>
      </c>
      <c r="B1178">
        <v>3030880</v>
      </c>
      <c r="C1178">
        <v>2999.886081009</v>
      </c>
      <c r="D1178">
        <v>9</v>
      </c>
    </row>
    <row r="1179" spans="1:4" x14ac:dyDescent="0.15">
      <c r="A1179">
        <v>4</v>
      </c>
      <c r="B1179">
        <v>3030880</v>
      </c>
      <c r="C1179">
        <v>2999.886081009</v>
      </c>
      <c r="D1179">
        <v>7</v>
      </c>
    </row>
    <row r="1180" spans="1:4" x14ac:dyDescent="0.15">
      <c r="A1180">
        <v>4</v>
      </c>
      <c r="B1180">
        <v>3030880</v>
      </c>
      <c r="C1180">
        <v>2999.886081009</v>
      </c>
      <c r="D1180">
        <v>0</v>
      </c>
    </row>
    <row r="1181" spans="1:4" x14ac:dyDescent="0.15">
      <c r="A1181">
        <v>4</v>
      </c>
      <c r="B1181">
        <v>3030880</v>
      </c>
      <c r="C1181">
        <v>2999.886081009</v>
      </c>
      <c r="D1181">
        <v>3</v>
      </c>
    </row>
    <row r="1182" spans="1:4" x14ac:dyDescent="0.15">
      <c r="A1182">
        <v>4</v>
      </c>
      <c r="B1182">
        <v>3030880</v>
      </c>
      <c r="C1182">
        <v>2999.886081009</v>
      </c>
      <c r="D1182">
        <v>9</v>
      </c>
    </row>
    <row r="1183" spans="1:4" x14ac:dyDescent="0.15">
      <c r="A1183">
        <v>4</v>
      </c>
      <c r="B1183">
        <v>3030880</v>
      </c>
      <c r="C1183">
        <v>2999.886081009</v>
      </c>
      <c r="D1183">
        <v>7</v>
      </c>
    </row>
    <row r="1184" spans="1:4" x14ac:dyDescent="0.15">
      <c r="A1184">
        <v>4</v>
      </c>
      <c r="B1184">
        <v>3030880</v>
      </c>
      <c r="C1184">
        <v>2999.886081009</v>
      </c>
      <c r="D1184">
        <v>0</v>
      </c>
    </row>
    <row r="1185" spans="1:4" x14ac:dyDescent="0.15">
      <c r="A1185">
        <v>4</v>
      </c>
      <c r="B1185">
        <v>3030880</v>
      </c>
      <c r="C1185">
        <v>2999.886081009</v>
      </c>
      <c r="D1185">
        <v>9</v>
      </c>
    </row>
    <row r="1186" spans="1:4" x14ac:dyDescent="0.15">
      <c r="A1186">
        <v>4</v>
      </c>
      <c r="B1186">
        <v>3030880</v>
      </c>
      <c r="C1186">
        <v>2999.886081009</v>
      </c>
      <c r="D1186">
        <v>0</v>
      </c>
    </row>
    <row r="1187" spans="1:4" x14ac:dyDescent="0.15">
      <c r="A1187">
        <v>4</v>
      </c>
      <c r="B1187">
        <v>3030880</v>
      </c>
      <c r="C1187">
        <v>2999.886081009</v>
      </c>
      <c r="D1187">
        <v>0</v>
      </c>
    </row>
    <row r="1188" spans="1:4" x14ac:dyDescent="0.15">
      <c r="A1188">
        <v>4</v>
      </c>
      <c r="B1188">
        <v>3030880</v>
      </c>
      <c r="C1188">
        <v>2999.886081009</v>
      </c>
      <c r="D1188">
        <v>9</v>
      </c>
    </row>
    <row r="1189" spans="1:4" x14ac:dyDescent="0.15">
      <c r="A1189">
        <v>4</v>
      </c>
      <c r="B1189">
        <v>3030880</v>
      </c>
      <c r="C1189">
        <v>2999.886081009</v>
      </c>
      <c r="D1189">
        <v>0</v>
      </c>
    </row>
    <row r="1190" spans="1:4" x14ac:dyDescent="0.15">
      <c r="A1190">
        <v>4</v>
      </c>
      <c r="B1190">
        <v>3030880</v>
      </c>
      <c r="C1190">
        <v>2999.886081009</v>
      </c>
      <c r="D1190">
        <v>8</v>
      </c>
    </row>
    <row r="1191" spans="1:4" x14ac:dyDescent="0.15">
      <c r="A1191">
        <v>4</v>
      </c>
      <c r="B1191">
        <v>3030880</v>
      </c>
      <c r="C1191">
        <v>2999.886081009</v>
      </c>
      <c r="D1191">
        <v>9</v>
      </c>
    </row>
    <row r="1192" spans="1:4" x14ac:dyDescent="0.15">
      <c r="A1192">
        <v>4</v>
      </c>
      <c r="B1192">
        <v>3030880</v>
      </c>
      <c r="C1192">
        <v>2999.886081009</v>
      </c>
      <c r="D1192">
        <v>0</v>
      </c>
    </row>
    <row r="1193" spans="1:4" x14ac:dyDescent="0.15">
      <c r="A1193">
        <v>4</v>
      </c>
      <c r="B1193">
        <v>3030880</v>
      </c>
      <c r="C1193">
        <v>2999.886081009</v>
      </c>
      <c r="D1193">
        <v>0</v>
      </c>
    </row>
    <row r="1194" spans="1:4" x14ac:dyDescent="0.15">
      <c r="A1194">
        <v>4</v>
      </c>
      <c r="B1194">
        <v>3030880</v>
      </c>
      <c r="C1194">
        <v>2999.886081009</v>
      </c>
      <c r="D1194">
        <v>0</v>
      </c>
    </row>
    <row r="1195" spans="1:4" x14ac:dyDescent="0.15">
      <c r="A1195">
        <v>4</v>
      </c>
      <c r="B1195">
        <v>3030880</v>
      </c>
      <c r="C1195">
        <v>2999.886081009</v>
      </c>
      <c r="D1195">
        <v>0</v>
      </c>
    </row>
    <row r="1196" spans="1:4" x14ac:dyDescent="0.15">
      <c r="A1196">
        <v>4</v>
      </c>
      <c r="B1196">
        <v>3030880</v>
      </c>
      <c r="C1196">
        <v>2999.886081009</v>
      </c>
      <c r="D1196">
        <v>0</v>
      </c>
    </row>
    <row r="1197" spans="1:4" x14ac:dyDescent="0.15">
      <c r="A1197">
        <v>4</v>
      </c>
      <c r="B1197">
        <v>3030880</v>
      </c>
      <c r="C1197">
        <v>2999.886081009</v>
      </c>
      <c r="D1197">
        <v>2</v>
      </c>
    </row>
    <row r="1198" spans="1:4" x14ac:dyDescent="0.15">
      <c r="A1198">
        <v>4</v>
      </c>
      <c r="B1198">
        <v>3030880</v>
      </c>
      <c r="C1198">
        <v>2999.886081009</v>
      </c>
      <c r="D1198">
        <v>0</v>
      </c>
    </row>
    <row r="1199" spans="1:4" x14ac:dyDescent="0.15">
      <c r="A1199">
        <v>4</v>
      </c>
      <c r="B1199">
        <v>3030880</v>
      </c>
      <c r="C1199">
        <v>2999.886081009</v>
      </c>
      <c r="D1199">
        <v>0</v>
      </c>
    </row>
    <row r="1200" spans="1:4" x14ac:dyDescent="0.15">
      <c r="A1200">
        <v>4</v>
      </c>
      <c r="B1200">
        <v>3030880</v>
      </c>
      <c r="C1200">
        <v>2999.886081009</v>
      </c>
      <c r="D1200">
        <v>0</v>
      </c>
    </row>
    <row r="1201" spans="1:4" x14ac:dyDescent="0.15">
      <c r="A1201">
        <v>4</v>
      </c>
      <c r="B1201">
        <v>3030880</v>
      </c>
      <c r="C1201">
        <v>2999.886081009</v>
      </c>
      <c r="D1201">
        <v>0</v>
      </c>
    </row>
    <row r="1202" spans="1:4" x14ac:dyDescent="0.15">
      <c r="A1202">
        <v>4</v>
      </c>
      <c r="B1202">
        <v>3030880</v>
      </c>
      <c r="C1202">
        <v>2999.886081009</v>
      </c>
      <c r="D1202">
        <v>7</v>
      </c>
    </row>
    <row r="1203" spans="1:4" x14ac:dyDescent="0.15">
      <c r="A1203">
        <v>4</v>
      </c>
      <c r="B1203">
        <v>3030880</v>
      </c>
      <c r="C1203">
        <v>2999.886081009</v>
      </c>
      <c r="D1203">
        <v>0</v>
      </c>
    </row>
    <row r="1204" spans="1:4" x14ac:dyDescent="0.15">
      <c r="A1204">
        <v>4</v>
      </c>
      <c r="B1204">
        <v>3030880</v>
      </c>
      <c r="C1204">
        <v>2999.886081009</v>
      </c>
      <c r="D1204">
        <v>9</v>
      </c>
    </row>
    <row r="1205" spans="1:4" x14ac:dyDescent="0.15">
      <c r="A1205">
        <v>4</v>
      </c>
      <c r="B1205">
        <v>3030880</v>
      </c>
      <c r="C1205">
        <v>2999.886081009</v>
      </c>
      <c r="D1205">
        <v>0</v>
      </c>
    </row>
    <row r="1206" spans="1:4" x14ac:dyDescent="0.15">
      <c r="A1206">
        <v>4</v>
      </c>
      <c r="B1206">
        <v>3030880</v>
      </c>
      <c r="C1206">
        <v>2999.886081009</v>
      </c>
      <c r="D1206">
        <v>0</v>
      </c>
    </row>
    <row r="1207" spans="1:4" x14ac:dyDescent="0.15">
      <c r="A1207">
        <v>4</v>
      </c>
      <c r="B1207">
        <v>3030880</v>
      </c>
      <c r="C1207">
        <v>2999.886081009</v>
      </c>
      <c r="D1207">
        <v>0</v>
      </c>
    </row>
    <row r="1208" spans="1:4" x14ac:dyDescent="0.15">
      <c r="A1208">
        <v>4</v>
      </c>
      <c r="B1208">
        <v>3030880</v>
      </c>
      <c r="C1208">
        <v>2999.886081009</v>
      </c>
      <c r="D1208">
        <v>0</v>
      </c>
    </row>
    <row r="1209" spans="1:4" x14ac:dyDescent="0.15">
      <c r="A1209">
        <v>4</v>
      </c>
      <c r="B1209">
        <v>3030880</v>
      </c>
      <c r="C1209">
        <v>2999.886081009</v>
      </c>
      <c r="D1209">
        <v>0</v>
      </c>
    </row>
    <row r="1210" spans="1:4" x14ac:dyDescent="0.15">
      <c r="A1210">
        <v>4</v>
      </c>
      <c r="B1210">
        <v>3030880</v>
      </c>
      <c r="C1210">
        <v>2999.886081009</v>
      </c>
      <c r="D1210">
        <v>0</v>
      </c>
    </row>
    <row r="1211" spans="1:4" x14ac:dyDescent="0.15">
      <c r="A1211">
        <v>4</v>
      </c>
      <c r="B1211">
        <v>3030880</v>
      </c>
      <c r="C1211">
        <v>2999.886081009</v>
      </c>
      <c r="D1211">
        <v>0</v>
      </c>
    </row>
    <row r="1212" spans="1:4" x14ac:dyDescent="0.15">
      <c r="A1212">
        <v>4</v>
      </c>
      <c r="B1212">
        <v>3030880</v>
      </c>
      <c r="C1212">
        <v>2999.886081009</v>
      </c>
      <c r="D1212">
        <v>0</v>
      </c>
    </row>
    <row r="1213" spans="1:4" x14ac:dyDescent="0.15">
      <c r="A1213">
        <v>4</v>
      </c>
      <c r="B1213">
        <v>3030880</v>
      </c>
      <c r="C1213">
        <v>2999.886081009</v>
      </c>
      <c r="D1213">
        <v>0</v>
      </c>
    </row>
    <row r="1214" spans="1:4" x14ac:dyDescent="0.15">
      <c r="A1214">
        <v>4</v>
      </c>
      <c r="B1214">
        <v>3030880</v>
      </c>
      <c r="C1214">
        <v>2999.886081009</v>
      </c>
      <c r="D1214">
        <v>3</v>
      </c>
    </row>
    <row r="1215" spans="1:4" x14ac:dyDescent="0.15">
      <c r="A1215">
        <v>4</v>
      </c>
      <c r="B1215">
        <v>3030880</v>
      </c>
      <c r="C1215">
        <v>2999.886081009</v>
      </c>
      <c r="D1215">
        <v>0</v>
      </c>
    </row>
    <row r="1216" spans="1:4" x14ac:dyDescent="0.15">
      <c r="A1216">
        <v>4</v>
      </c>
      <c r="B1216">
        <v>3030880</v>
      </c>
      <c r="C1216">
        <v>2999.886081009</v>
      </c>
      <c r="D1216">
        <v>0</v>
      </c>
    </row>
    <row r="1217" spans="1:4" x14ac:dyDescent="0.15">
      <c r="A1217">
        <v>4</v>
      </c>
      <c r="B1217">
        <v>3030880</v>
      </c>
      <c r="C1217">
        <v>2999.886081009</v>
      </c>
      <c r="D1217">
        <v>0</v>
      </c>
    </row>
    <row r="1218" spans="1:4" x14ac:dyDescent="0.15">
      <c r="A1218">
        <v>4</v>
      </c>
      <c r="B1218">
        <v>3030880</v>
      </c>
      <c r="C1218">
        <v>2999.886081009</v>
      </c>
      <c r="D1218">
        <v>0</v>
      </c>
    </row>
    <row r="1219" spans="1:4" x14ac:dyDescent="0.15">
      <c r="A1219">
        <v>4</v>
      </c>
      <c r="B1219">
        <v>3030880</v>
      </c>
      <c r="C1219">
        <v>2999.886081009</v>
      </c>
      <c r="D1219">
        <v>1</v>
      </c>
    </row>
    <row r="1220" spans="1:4" x14ac:dyDescent="0.15">
      <c r="A1220">
        <v>4</v>
      </c>
      <c r="B1220">
        <v>3030880</v>
      </c>
      <c r="C1220">
        <v>2999.886081009</v>
      </c>
      <c r="D1220">
        <v>4</v>
      </c>
    </row>
    <row r="1221" spans="1:4" x14ac:dyDescent="0.15">
      <c r="A1221">
        <v>4</v>
      </c>
      <c r="B1221">
        <v>3030880</v>
      </c>
      <c r="C1221">
        <v>2999.886081009</v>
      </c>
      <c r="D1221">
        <v>1</v>
      </c>
    </row>
    <row r="1222" spans="1:4" x14ac:dyDescent="0.15">
      <c r="A1222">
        <v>4</v>
      </c>
      <c r="B1222">
        <v>3030880</v>
      </c>
      <c r="C1222">
        <v>2999.886081009</v>
      </c>
      <c r="D1222">
        <v>0</v>
      </c>
    </row>
    <row r="1223" spans="1:4" x14ac:dyDescent="0.15">
      <c r="A1223">
        <v>4</v>
      </c>
      <c r="B1223">
        <v>3030880</v>
      </c>
      <c r="C1223">
        <v>2999.886081009</v>
      </c>
      <c r="D1223">
        <v>0</v>
      </c>
    </row>
    <row r="1224" spans="1:4" x14ac:dyDescent="0.15">
      <c r="A1224">
        <v>4</v>
      </c>
      <c r="B1224">
        <v>3030880</v>
      </c>
      <c r="C1224">
        <v>2999.886081009</v>
      </c>
      <c r="D1224">
        <v>0</v>
      </c>
    </row>
    <row r="1225" spans="1:4" x14ac:dyDescent="0.15">
      <c r="A1225">
        <v>4</v>
      </c>
      <c r="B1225">
        <v>3030880</v>
      </c>
      <c r="C1225">
        <v>2999.886081009</v>
      </c>
      <c r="D1225">
        <v>0</v>
      </c>
    </row>
    <row r="1226" spans="1:4" x14ac:dyDescent="0.15">
      <c r="A1226">
        <v>4</v>
      </c>
      <c r="B1226">
        <v>3030880</v>
      </c>
      <c r="C1226">
        <v>2999.886081009</v>
      </c>
      <c r="D1226">
        <v>0</v>
      </c>
    </row>
    <row r="1227" spans="1:4" x14ac:dyDescent="0.15">
      <c r="A1227">
        <v>4</v>
      </c>
      <c r="B1227">
        <v>3030880</v>
      </c>
      <c r="C1227">
        <v>2999.886081009</v>
      </c>
      <c r="D1227">
        <v>1</v>
      </c>
    </row>
    <row r="1228" spans="1:4" x14ac:dyDescent="0.15">
      <c r="A1228">
        <v>4</v>
      </c>
      <c r="B1228">
        <v>3030880</v>
      </c>
      <c r="C1228">
        <v>2999.886081009</v>
      </c>
      <c r="D1228">
        <v>4</v>
      </c>
    </row>
    <row r="1229" spans="1:4" x14ac:dyDescent="0.15">
      <c r="A1229">
        <v>4</v>
      </c>
      <c r="B1229">
        <v>3030880</v>
      </c>
      <c r="C1229">
        <v>2999.886081009</v>
      </c>
      <c r="D1229">
        <v>0</v>
      </c>
    </row>
    <row r="1230" spans="1:4" x14ac:dyDescent="0.15">
      <c r="A1230">
        <v>4</v>
      </c>
      <c r="B1230">
        <v>3030880</v>
      </c>
      <c r="C1230">
        <v>2999.886081009</v>
      </c>
      <c r="D1230">
        <v>0</v>
      </c>
    </row>
    <row r="1231" spans="1:4" x14ac:dyDescent="0.15">
      <c r="A1231">
        <v>4</v>
      </c>
      <c r="B1231">
        <v>3030880</v>
      </c>
      <c r="C1231">
        <v>2999.886081009</v>
      </c>
      <c r="D1231">
        <v>5</v>
      </c>
    </row>
    <row r="1232" spans="1:4" x14ac:dyDescent="0.15">
      <c r="A1232">
        <v>4</v>
      </c>
      <c r="B1232">
        <v>3030880</v>
      </c>
      <c r="C1232">
        <v>2999.886081009</v>
      </c>
      <c r="D1232">
        <v>0</v>
      </c>
    </row>
    <row r="1233" spans="1:4" x14ac:dyDescent="0.15">
      <c r="A1233">
        <v>4</v>
      </c>
      <c r="B1233">
        <v>3030880</v>
      </c>
      <c r="C1233">
        <v>2999.886081009</v>
      </c>
      <c r="D1233">
        <v>0</v>
      </c>
    </row>
    <row r="1234" spans="1:4" x14ac:dyDescent="0.15">
      <c r="A1234">
        <v>4</v>
      </c>
      <c r="B1234">
        <v>3030880</v>
      </c>
      <c r="C1234">
        <v>2999.886081009</v>
      </c>
      <c r="D1234">
        <v>0</v>
      </c>
    </row>
    <row r="1235" spans="1:4" x14ac:dyDescent="0.15">
      <c r="A1235">
        <v>4</v>
      </c>
      <c r="B1235">
        <v>3030880</v>
      </c>
      <c r="C1235">
        <v>2999.886081009</v>
      </c>
      <c r="D1235">
        <v>6</v>
      </c>
    </row>
    <row r="1236" spans="1:4" x14ac:dyDescent="0.15">
      <c r="A1236">
        <v>4</v>
      </c>
      <c r="B1236">
        <v>3030880</v>
      </c>
      <c r="C1236">
        <v>2999.886081009</v>
      </c>
      <c r="D1236">
        <v>0</v>
      </c>
    </row>
    <row r="1237" spans="1:4" x14ac:dyDescent="0.15">
      <c r="A1237">
        <v>4</v>
      </c>
      <c r="B1237">
        <v>3030880</v>
      </c>
      <c r="C1237">
        <v>2999.886081009</v>
      </c>
      <c r="D1237">
        <v>0</v>
      </c>
    </row>
    <row r="1238" spans="1:4" x14ac:dyDescent="0.15">
      <c r="A1238">
        <v>4</v>
      </c>
      <c r="B1238">
        <v>3030880</v>
      </c>
      <c r="C1238">
        <v>2999.886081009</v>
      </c>
      <c r="D1238">
        <v>0</v>
      </c>
    </row>
    <row r="1239" spans="1:4" x14ac:dyDescent="0.15">
      <c r="A1239">
        <v>4</v>
      </c>
      <c r="B1239">
        <v>3030880</v>
      </c>
      <c r="C1239">
        <v>2999.886081009</v>
      </c>
      <c r="D1239">
        <v>0</v>
      </c>
    </row>
    <row r="1240" spans="1:4" x14ac:dyDescent="0.15">
      <c r="A1240">
        <v>4</v>
      </c>
      <c r="B1240">
        <v>3030880</v>
      </c>
      <c r="C1240">
        <v>2999.886081009</v>
      </c>
      <c r="D1240">
        <v>6</v>
      </c>
    </row>
    <row r="1241" spans="1:4" x14ac:dyDescent="0.15">
      <c r="A1241">
        <v>4</v>
      </c>
      <c r="B1241">
        <v>3030880</v>
      </c>
      <c r="C1241">
        <v>2999.886081009</v>
      </c>
      <c r="D1241">
        <v>3</v>
      </c>
    </row>
    <row r="1242" spans="1:4" x14ac:dyDescent="0.15">
      <c r="A1242">
        <v>4</v>
      </c>
      <c r="B1242">
        <v>3030880</v>
      </c>
      <c r="C1242">
        <v>2999.886081009</v>
      </c>
      <c r="D1242">
        <v>0</v>
      </c>
    </row>
    <row r="1243" spans="1:4" x14ac:dyDescent="0.15">
      <c r="A1243">
        <v>4</v>
      </c>
      <c r="B1243">
        <v>3030880</v>
      </c>
      <c r="C1243">
        <v>2999.886081009</v>
      </c>
      <c r="D1243">
        <v>0</v>
      </c>
    </row>
    <row r="1244" spans="1:4" x14ac:dyDescent="0.15">
      <c r="A1244">
        <v>4</v>
      </c>
      <c r="B1244">
        <v>3030880</v>
      </c>
      <c r="C1244">
        <v>2999.886081009</v>
      </c>
      <c r="D1244">
        <v>2</v>
      </c>
    </row>
    <row r="1245" spans="1:4" x14ac:dyDescent="0.15">
      <c r="A1245">
        <v>4</v>
      </c>
      <c r="B1245">
        <v>3030880</v>
      </c>
      <c r="C1245">
        <v>2999.886081009</v>
      </c>
      <c r="D1245">
        <v>0</v>
      </c>
    </row>
    <row r="1246" spans="1:4" x14ac:dyDescent="0.15">
      <c r="A1246">
        <v>4</v>
      </c>
      <c r="B1246">
        <v>3030880</v>
      </c>
      <c r="C1246">
        <v>2999.886081009</v>
      </c>
      <c r="D1246">
        <v>0</v>
      </c>
    </row>
    <row r="1247" spans="1:4" x14ac:dyDescent="0.15">
      <c r="A1247">
        <v>4</v>
      </c>
      <c r="B1247">
        <v>3030880</v>
      </c>
      <c r="C1247">
        <v>2999.886081009</v>
      </c>
      <c r="D1247">
        <v>0</v>
      </c>
    </row>
    <row r="1248" spans="1:4" x14ac:dyDescent="0.15">
      <c r="A1248">
        <v>4</v>
      </c>
      <c r="B1248">
        <v>3030880</v>
      </c>
      <c r="C1248">
        <v>2999.886081009</v>
      </c>
      <c r="D1248">
        <v>3</v>
      </c>
    </row>
    <row r="1249" spans="1:4" x14ac:dyDescent="0.15">
      <c r="A1249">
        <v>4</v>
      </c>
      <c r="B1249">
        <v>3030880</v>
      </c>
      <c r="C1249">
        <v>2999.886081009</v>
      </c>
      <c r="D1249">
        <v>0</v>
      </c>
    </row>
    <row r="1250" spans="1:4" x14ac:dyDescent="0.15">
      <c r="A1250">
        <v>4</v>
      </c>
      <c r="B1250">
        <v>3030880</v>
      </c>
      <c r="C1250">
        <v>2999.886081009</v>
      </c>
      <c r="D1250">
        <v>0</v>
      </c>
    </row>
    <row r="1251" spans="1:4" x14ac:dyDescent="0.15">
      <c r="A1251">
        <v>4</v>
      </c>
      <c r="B1251">
        <v>3030880</v>
      </c>
      <c r="C1251">
        <v>2999.886081009</v>
      </c>
      <c r="D1251">
        <v>0</v>
      </c>
    </row>
    <row r="1252" spans="1:4" x14ac:dyDescent="0.15">
      <c r="A1252">
        <v>4</v>
      </c>
      <c r="B1252">
        <v>3030880</v>
      </c>
      <c r="C1252">
        <v>2999.886081009</v>
      </c>
      <c r="D1252">
        <v>0</v>
      </c>
    </row>
    <row r="1253" spans="1:4" x14ac:dyDescent="0.15">
      <c r="A1253">
        <v>4</v>
      </c>
      <c r="B1253">
        <v>3030880</v>
      </c>
      <c r="C1253">
        <v>2999.886081009</v>
      </c>
      <c r="D1253">
        <v>3</v>
      </c>
    </row>
    <row r="1254" spans="1:4" x14ac:dyDescent="0.15">
      <c r="A1254">
        <v>4</v>
      </c>
      <c r="B1254">
        <v>3030880</v>
      </c>
      <c r="C1254">
        <v>2999.886081009</v>
      </c>
      <c r="D1254">
        <v>9</v>
      </c>
    </row>
    <row r="1255" spans="1:4" x14ac:dyDescent="0.15">
      <c r="A1255">
        <v>4</v>
      </c>
      <c r="B1255">
        <v>3030880</v>
      </c>
      <c r="C1255">
        <v>2999.886081009</v>
      </c>
      <c r="D1255">
        <v>0</v>
      </c>
    </row>
    <row r="1256" spans="1:4" x14ac:dyDescent="0.15">
      <c r="A1256">
        <v>4</v>
      </c>
      <c r="B1256">
        <v>3030880</v>
      </c>
      <c r="C1256">
        <v>2999.886081009</v>
      </c>
      <c r="D1256">
        <v>0</v>
      </c>
    </row>
    <row r="1257" spans="1:4" x14ac:dyDescent="0.15">
      <c r="A1257">
        <v>4</v>
      </c>
      <c r="B1257">
        <v>3030880</v>
      </c>
      <c r="C1257">
        <v>2999.886081009</v>
      </c>
      <c r="D1257">
        <v>0</v>
      </c>
    </row>
    <row r="1258" spans="1:4" x14ac:dyDescent="0.15">
      <c r="A1258">
        <v>4</v>
      </c>
      <c r="B1258">
        <v>3030880</v>
      </c>
      <c r="C1258">
        <v>2999.886081009</v>
      </c>
      <c r="D1258">
        <v>0</v>
      </c>
    </row>
    <row r="1259" spans="1:4" x14ac:dyDescent="0.15">
      <c r="A1259">
        <v>4</v>
      </c>
      <c r="B1259">
        <v>3030880</v>
      </c>
      <c r="C1259">
        <v>2999.886081009</v>
      </c>
      <c r="D1259">
        <v>1</v>
      </c>
    </row>
    <row r="1260" spans="1:4" x14ac:dyDescent="0.15">
      <c r="A1260">
        <v>4</v>
      </c>
      <c r="B1260">
        <v>3030880</v>
      </c>
      <c r="C1260">
        <v>2999.886081009</v>
      </c>
      <c r="D1260">
        <v>0</v>
      </c>
    </row>
    <row r="1261" spans="1:4" x14ac:dyDescent="0.15">
      <c r="A1261">
        <v>4</v>
      </c>
      <c r="B1261">
        <v>3030880</v>
      </c>
      <c r="C1261">
        <v>2999.886081009</v>
      </c>
      <c r="D1261">
        <v>0</v>
      </c>
    </row>
    <row r="1262" spans="1:4" x14ac:dyDescent="0.15">
      <c r="A1262">
        <v>4</v>
      </c>
      <c r="B1262">
        <v>3030880</v>
      </c>
      <c r="C1262">
        <v>2999.886081009</v>
      </c>
      <c r="D1262">
        <v>0</v>
      </c>
    </row>
    <row r="1263" spans="1:4" x14ac:dyDescent="0.15">
      <c r="A1263">
        <v>4</v>
      </c>
      <c r="B1263">
        <v>3030880</v>
      </c>
      <c r="C1263">
        <v>2999.886081009</v>
      </c>
      <c r="D1263">
        <v>0</v>
      </c>
    </row>
    <row r="1264" spans="1:4" x14ac:dyDescent="0.15">
      <c r="A1264">
        <v>4</v>
      </c>
      <c r="B1264">
        <v>3030880</v>
      </c>
      <c r="C1264">
        <v>2999.886081009</v>
      </c>
      <c r="D1264">
        <v>0</v>
      </c>
    </row>
    <row r="1265" spans="1:4" x14ac:dyDescent="0.15">
      <c r="A1265">
        <v>4</v>
      </c>
      <c r="B1265">
        <v>3030880</v>
      </c>
      <c r="C1265">
        <v>2999.886081009</v>
      </c>
      <c r="D1265">
        <v>0</v>
      </c>
    </row>
    <row r="1266" spans="1:4" x14ac:dyDescent="0.15">
      <c r="A1266">
        <v>4</v>
      </c>
      <c r="B1266">
        <v>3030880</v>
      </c>
      <c r="C1266">
        <v>2999.886081009</v>
      </c>
      <c r="D1266">
        <v>0</v>
      </c>
    </row>
    <row r="1267" spans="1:4" x14ac:dyDescent="0.15">
      <c r="A1267">
        <v>4</v>
      </c>
      <c r="B1267">
        <v>3030880</v>
      </c>
      <c r="C1267">
        <v>2999.886081009</v>
      </c>
      <c r="D1267">
        <v>0</v>
      </c>
    </row>
    <row r="1268" spans="1:4" x14ac:dyDescent="0.15">
      <c r="A1268">
        <v>4</v>
      </c>
      <c r="B1268">
        <v>3030880</v>
      </c>
      <c r="C1268">
        <v>2999.886081009</v>
      </c>
      <c r="D1268">
        <v>0</v>
      </c>
    </row>
    <row r="1269" spans="1:4" x14ac:dyDescent="0.15">
      <c r="A1269">
        <v>4</v>
      </c>
      <c r="B1269">
        <v>3030880</v>
      </c>
      <c r="C1269">
        <v>2999.886081009</v>
      </c>
      <c r="D1269">
        <v>0</v>
      </c>
    </row>
    <row r="1270" spans="1:4" x14ac:dyDescent="0.15">
      <c r="A1270">
        <v>4</v>
      </c>
      <c r="B1270">
        <v>3030880</v>
      </c>
      <c r="C1270">
        <v>2999.886081009</v>
      </c>
      <c r="D1270">
        <v>4</v>
      </c>
    </row>
    <row r="1271" spans="1:4" x14ac:dyDescent="0.15">
      <c r="A1271">
        <v>4</v>
      </c>
      <c r="B1271">
        <v>3030880</v>
      </c>
      <c r="C1271">
        <v>2999.886081009</v>
      </c>
      <c r="D1271">
        <v>1</v>
      </c>
    </row>
    <row r="1272" spans="1:4" x14ac:dyDescent="0.15">
      <c r="A1272">
        <v>4</v>
      </c>
      <c r="B1272">
        <v>3030880</v>
      </c>
      <c r="C1272">
        <v>2999.886081009</v>
      </c>
      <c r="D1272">
        <v>1</v>
      </c>
    </row>
    <row r="1273" spans="1:4" x14ac:dyDescent="0.15">
      <c r="A1273">
        <v>4</v>
      </c>
      <c r="B1273">
        <v>3030880</v>
      </c>
      <c r="C1273">
        <v>2999.886081009</v>
      </c>
      <c r="D1273">
        <v>0</v>
      </c>
    </row>
    <row r="1274" spans="1:4" x14ac:dyDescent="0.15">
      <c r="A1274">
        <v>4</v>
      </c>
      <c r="B1274">
        <v>3030880</v>
      </c>
      <c r="C1274">
        <v>2999.886081009</v>
      </c>
      <c r="D1274">
        <v>8</v>
      </c>
    </row>
    <row r="1275" spans="1:4" x14ac:dyDescent="0.15">
      <c r="A1275">
        <v>4</v>
      </c>
      <c r="B1275">
        <v>3030880</v>
      </c>
      <c r="C1275">
        <v>2999.886081009</v>
      </c>
      <c r="D1275">
        <v>0</v>
      </c>
    </row>
    <row r="1276" spans="1:4" x14ac:dyDescent="0.15">
      <c r="A1276">
        <v>4</v>
      </c>
      <c r="B1276">
        <v>3030880</v>
      </c>
      <c r="C1276">
        <v>2999.886081009</v>
      </c>
      <c r="D1276">
        <v>0</v>
      </c>
    </row>
    <row r="1277" spans="1:4" x14ac:dyDescent="0.15">
      <c r="A1277">
        <v>4</v>
      </c>
      <c r="B1277">
        <v>3030880</v>
      </c>
      <c r="C1277">
        <v>2999.886081009</v>
      </c>
      <c r="D1277">
        <v>0</v>
      </c>
    </row>
    <row r="1278" spans="1:4" x14ac:dyDescent="0.15">
      <c r="A1278">
        <v>4</v>
      </c>
      <c r="B1278">
        <v>3030880</v>
      </c>
      <c r="C1278">
        <v>2999.886081009</v>
      </c>
      <c r="D1278">
        <v>3</v>
      </c>
    </row>
    <row r="1279" spans="1:4" x14ac:dyDescent="0.15">
      <c r="A1279">
        <v>4</v>
      </c>
      <c r="B1279">
        <v>3030880</v>
      </c>
      <c r="C1279">
        <v>2999.886081009</v>
      </c>
      <c r="D1279">
        <v>0</v>
      </c>
    </row>
    <row r="1280" spans="1:4" x14ac:dyDescent="0.15">
      <c r="A1280">
        <v>4</v>
      </c>
      <c r="B1280">
        <v>3030880</v>
      </c>
      <c r="C1280">
        <v>2999.886081009</v>
      </c>
      <c r="D1280">
        <v>0</v>
      </c>
    </row>
    <row r="1281" spans="1:4" x14ac:dyDescent="0.15">
      <c r="A1281">
        <v>4</v>
      </c>
      <c r="B1281">
        <v>3030880</v>
      </c>
      <c r="C1281">
        <v>2999.886081009</v>
      </c>
      <c r="D1281">
        <v>0</v>
      </c>
    </row>
    <row r="1282" spans="1:4" x14ac:dyDescent="0.15">
      <c r="A1282">
        <v>4</v>
      </c>
      <c r="B1282">
        <v>3030880</v>
      </c>
      <c r="C1282">
        <v>2999.886081009</v>
      </c>
      <c r="D1282">
        <v>2</v>
      </c>
    </row>
    <row r="1283" spans="1:4" x14ac:dyDescent="0.15">
      <c r="A1283">
        <v>4</v>
      </c>
      <c r="B1283">
        <v>3030880</v>
      </c>
      <c r="C1283">
        <v>2999.886081009</v>
      </c>
      <c r="D1283">
        <v>0</v>
      </c>
    </row>
    <row r="1284" spans="1:4" x14ac:dyDescent="0.15">
      <c r="A1284">
        <v>4</v>
      </c>
      <c r="B1284">
        <v>3030880</v>
      </c>
      <c r="C1284">
        <v>2999.886081009</v>
      </c>
      <c r="D1284">
        <v>0</v>
      </c>
    </row>
    <row r="1285" spans="1:4" x14ac:dyDescent="0.15">
      <c r="A1285">
        <v>4</v>
      </c>
      <c r="B1285">
        <v>3030880</v>
      </c>
      <c r="C1285">
        <v>2999.886081009</v>
      </c>
      <c r="D1285">
        <v>0</v>
      </c>
    </row>
    <row r="1286" spans="1:4" x14ac:dyDescent="0.15">
      <c r="A1286">
        <v>4</v>
      </c>
      <c r="B1286">
        <v>3030880</v>
      </c>
      <c r="C1286">
        <v>2999.886081009</v>
      </c>
      <c r="D1286">
        <v>0</v>
      </c>
    </row>
    <row r="1287" spans="1:4" x14ac:dyDescent="0.15">
      <c r="A1287">
        <v>4</v>
      </c>
      <c r="B1287">
        <v>3030880</v>
      </c>
      <c r="C1287">
        <v>2999.886081009</v>
      </c>
      <c r="D1287">
        <v>2</v>
      </c>
    </row>
    <row r="1288" spans="1:4" x14ac:dyDescent="0.15">
      <c r="A1288">
        <v>4</v>
      </c>
      <c r="B1288">
        <v>3030880</v>
      </c>
      <c r="C1288">
        <v>2999.886081009</v>
      </c>
      <c r="D1288">
        <v>0</v>
      </c>
    </row>
    <row r="1289" spans="1:4" x14ac:dyDescent="0.15">
      <c r="A1289">
        <v>4</v>
      </c>
      <c r="B1289">
        <v>3030880</v>
      </c>
      <c r="C1289">
        <v>2999.886081009</v>
      </c>
      <c r="D1289">
        <v>1</v>
      </c>
    </row>
    <row r="1290" spans="1:4" x14ac:dyDescent="0.15">
      <c r="A1290">
        <v>4</v>
      </c>
      <c r="B1290">
        <v>3030880</v>
      </c>
      <c r="C1290">
        <v>2999.886081009</v>
      </c>
      <c r="D1290">
        <v>0</v>
      </c>
    </row>
    <row r="1291" spans="1:4" x14ac:dyDescent="0.15">
      <c r="A1291">
        <v>4</v>
      </c>
      <c r="B1291">
        <v>3030880</v>
      </c>
      <c r="C1291">
        <v>2999.886081009</v>
      </c>
      <c r="D1291">
        <v>0</v>
      </c>
    </row>
    <row r="1292" spans="1:4" x14ac:dyDescent="0.15">
      <c r="A1292">
        <v>4</v>
      </c>
      <c r="B1292">
        <v>3030880</v>
      </c>
      <c r="C1292">
        <v>2999.886081009</v>
      </c>
      <c r="D1292">
        <v>4</v>
      </c>
    </row>
    <row r="1293" spans="1:4" x14ac:dyDescent="0.15">
      <c r="A1293">
        <v>4</v>
      </c>
      <c r="B1293">
        <v>3030880</v>
      </c>
      <c r="C1293">
        <v>2999.886081009</v>
      </c>
      <c r="D1293">
        <v>0</v>
      </c>
    </row>
    <row r="1294" spans="1:4" x14ac:dyDescent="0.15">
      <c r="A1294">
        <v>4</v>
      </c>
      <c r="B1294">
        <v>3030880</v>
      </c>
      <c r="C1294">
        <v>2999.886081009</v>
      </c>
      <c r="D1294">
        <v>4</v>
      </c>
    </row>
    <row r="1295" spans="1:4" x14ac:dyDescent="0.15">
      <c r="A1295">
        <v>4</v>
      </c>
      <c r="B1295">
        <v>3030880</v>
      </c>
      <c r="C1295">
        <v>2999.886081009</v>
      </c>
      <c r="D1295">
        <v>0</v>
      </c>
    </row>
    <row r="1296" spans="1:4" x14ac:dyDescent="0.15">
      <c r="A1296">
        <v>4</v>
      </c>
      <c r="B1296">
        <v>3030880</v>
      </c>
      <c r="C1296">
        <v>2999.886081009</v>
      </c>
      <c r="D1296">
        <v>0</v>
      </c>
    </row>
    <row r="1297" spans="1:4" x14ac:dyDescent="0.15">
      <c r="A1297">
        <v>4</v>
      </c>
      <c r="B1297">
        <v>3030880</v>
      </c>
      <c r="C1297">
        <v>2999.886081009</v>
      </c>
      <c r="D1297">
        <v>1</v>
      </c>
    </row>
    <row r="1298" spans="1:4" x14ac:dyDescent="0.15">
      <c r="A1298">
        <v>4</v>
      </c>
      <c r="B1298">
        <v>3030880</v>
      </c>
      <c r="C1298">
        <v>2999.886081009</v>
      </c>
      <c r="D1298">
        <v>0</v>
      </c>
    </row>
    <row r="1299" spans="1:4" x14ac:dyDescent="0.15">
      <c r="A1299">
        <v>4</v>
      </c>
      <c r="B1299">
        <v>3030880</v>
      </c>
      <c r="C1299">
        <v>2999.886081009</v>
      </c>
      <c r="D1299">
        <v>0</v>
      </c>
    </row>
    <row r="1300" spans="1:4" x14ac:dyDescent="0.15">
      <c r="A1300">
        <v>4</v>
      </c>
      <c r="B1300">
        <v>3030880</v>
      </c>
      <c r="C1300">
        <v>2999.886081009</v>
      </c>
      <c r="D1300">
        <v>0</v>
      </c>
    </row>
    <row r="1301" spans="1:4" x14ac:dyDescent="0.15">
      <c r="A1301">
        <v>4</v>
      </c>
      <c r="B1301">
        <v>3030880</v>
      </c>
      <c r="C1301">
        <v>2999.886081009</v>
      </c>
      <c r="D1301">
        <v>1</v>
      </c>
    </row>
    <row r="1302" spans="1:4" x14ac:dyDescent="0.15">
      <c r="A1302">
        <v>4</v>
      </c>
      <c r="B1302">
        <v>3030880</v>
      </c>
      <c r="C1302">
        <v>2999.886081009</v>
      </c>
      <c r="D1302">
        <v>0</v>
      </c>
    </row>
    <row r="1303" spans="1:4" x14ac:dyDescent="0.15">
      <c r="A1303">
        <v>4</v>
      </c>
      <c r="B1303">
        <v>3030880</v>
      </c>
      <c r="C1303">
        <v>2999.886081009</v>
      </c>
      <c r="D1303">
        <v>0</v>
      </c>
    </row>
    <row r="1304" spans="1:4" x14ac:dyDescent="0.15">
      <c r="A1304">
        <v>4</v>
      </c>
      <c r="B1304">
        <v>3030880</v>
      </c>
      <c r="C1304">
        <v>2999.886081009</v>
      </c>
      <c r="D1304">
        <v>0</v>
      </c>
    </row>
    <row r="1305" spans="1:4" x14ac:dyDescent="0.15">
      <c r="A1305">
        <v>4</v>
      </c>
      <c r="B1305">
        <v>3030880</v>
      </c>
      <c r="C1305">
        <v>2999.886081009</v>
      </c>
      <c r="D1305">
        <v>0</v>
      </c>
    </row>
    <row r="1306" spans="1:4" x14ac:dyDescent="0.15">
      <c r="A1306">
        <v>4</v>
      </c>
      <c r="B1306">
        <v>3030880</v>
      </c>
      <c r="C1306">
        <v>2999.886081009</v>
      </c>
      <c r="D1306">
        <v>0</v>
      </c>
    </row>
    <row r="1307" spans="1:4" x14ac:dyDescent="0.15">
      <c r="A1307">
        <v>4</v>
      </c>
      <c r="B1307">
        <v>3030880</v>
      </c>
      <c r="C1307">
        <v>2999.886081009</v>
      </c>
      <c r="D1307">
        <v>0</v>
      </c>
    </row>
    <row r="1308" spans="1:4" x14ac:dyDescent="0.15">
      <c r="A1308">
        <v>4</v>
      </c>
      <c r="B1308">
        <v>3030880</v>
      </c>
      <c r="C1308">
        <v>2999.886081009</v>
      </c>
      <c r="D1308">
        <v>1</v>
      </c>
    </row>
    <row r="1309" spans="1:4" x14ac:dyDescent="0.15">
      <c r="A1309">
        <v>4</v>
      </c>
      <c r="B1309">
        <v>3030880</v>
      </c>
      <c r="C1309">
        <v>2999.886081009</v>
      </c>
      <c r="D1309">
        <v>0</v>
      </c>
    </row>
    <row r="1310" spans="1:4" x14ac:dyDescent="0.15">
      <c r="A1310">
        <v>4</v>
      </c>
      <c r="B1310">
        <v>3030880</v>
      </c>
      <c r="C1310">
        <v>2999.886081009</v>
      </c>
      <c r="D1310">
        <v>0</v>
      </c>
    </row>
    <row r="1311" spans="1:4" x14ac:dyDescent="0.15">
      <c r="A1311">
        <v>4</v>
      </c>
      <c r="B1311">
        <v>3030880</v>
      </c>
      <c r="C1311">
        <v>2999.886081009</v>
      </c>
      <c r="D1311">
        <v>0</v>
      </c>
    </row>
    <row r="1312" spans="1:4" x14ac:dyDescent="0.15">
      <c r="A1312">
        <v>4</v>
      </c>
      <c r="B1312">
        <v>3030880</v>
      </c>
      <c r="C1312">
        <v>2999.886081009</v>
      </c>
      <c r="D1312">
        <v>2</v>
      </c>
    </row>
    <row r="1313" spans="1:4" x14ac:dyDescent="0.15">
      <c r="A1313">
        <v>4</v>
      </c>
      <c r="B1313">
        <v>3030880</v>
      </c>
      <c r="C1313">
        <v>2999.886081009</v>
      </c>
      <c r="D1313">
        <v>2</v>
      </c>
    </row>
    <row r="1314" spans="1:4" x14ac:dyDescent="0.15">
      <c r="A1314">
        <v>4</v>
      </c>
      <c r="B1314">
        <v>3030880</v>
      </c>
      <c r="C1314">
        <v>2999.886081009</v>
      </c>
      <c r="D1314">
        <v>1</v>
      </c>
    </row>
    <row r="1315" spans="1:4" x14ac:dyDescent="0.15">
      <c r="A1315">
        <v>4</v>
      </c>
      <c r="B1315">
        <v>3030880</v>
      </c>
      <c r="C1315">
        <v>2999.886081009</v>
      </c>
      <c r="D1315">
        <v>0</v>
      </c>
    </row>
    <row r="1316" spans="1:4" x14ac:dyDescent="0.15">
      <c r="A1316">
        <v>4</v>
      </c>
      <c r="B1316">
        <v>3030880</v>
      </c>
      <c r="C1316">
        <v>2999.886081009</v>
      </c>
      <c r="D1316">
        <v>5</v>
      </c>
    </row>
    <row r="1317" spans="1:4" x14ac:dyDescent="0.15">
      <c r="A1317">
        <v>4</v>
      </c>
      <c r="B1317">
        <v>3030880</v>
      </c>
      <c r="C1317">
        <v>2999.886081009</v>
      </c>
      <c r="D1317">
        <v>0</v>
      </c>
    </row>
    <row r="1318" spans="1:4" x14ac:dyDescent="0.15">
      <c r="A1318">
        <v>4</v>
      </c>
      <c r="B1318">
        <v>3030880</v>
      </c>
      <c r="C1318">
        <v>2999.886081009</v>
      </c>
      <c r="D1318">
        <v>4</v>
      </c>
    </row>
    <row r="1319" spans="1:4" x14ac:dyDescent="0.15">
      <c r="A1319">
        <v>4</v>
      </c>
      <c r="B1319">
        <v>3030880</v>
      </c>
      <c r="C1319">
        <v>2999.886081009</v>
      </c>
      <c r="D1319">
        <v>0</v>
      </c>
    </row>
    <row r="1320" spans="1:4" x14ac:dyDescent="0.15">
      <c r="A1320">
        <v>4</v>
      </c>
      <c r="B1320">
        <v>3030880</v>
      </c>
      <c r="C1320">
        <v>2999.886081009</v>
      </c>
      <c r="D1320">
        <v>0</v>
      </c>
    </row>
    <row r="1321" spans="1:4" x14ac:dyDescent="0.15">
      <c r="A1321">
        <v>4</v>
      </c>
      <c r="B1321">
        <v>3030880</v>
      </c>
      <c r="C1321">
        <v>2999.886081009</v>
      </c>
      <c r="D1321">
        <v>0</v>
      </c>
    </row>
    <row r="1322" spans="1:4" x14ac:dyDescent="0.15">
      <c r="A1322">
        <v>4</v>
      </c>
      <c r="B1322">
        <v>3030880</v>
      </c>
      <c r="C1322">
        <v>2999.886081009</v>
      </c>
      <c r="D1322">
        <v>1</v>
      </c>
    </row>
    <row r="1323" spans="1:4" x14ac:dyDescent="0.15">
      <c r="A1323">
        <v>4</v>
      </c>
      <c r="B1323">
        <v>3030880</v>
      </c>
      <c r="C1323">
        <v>2999.886081009</v>
      </c>
      <c r="D1323">
        <v>0</v>
      </c>
    </row>
    <row r="1324" spans="1:4" x14ac:dyDescent="0.15">
      <c r="A1324">
        <v>4</v>
      </c>
      <c r="B1324">
        <v>3030880</v>
      </c>
      <c r="C1324">
        <v>2999.886081009</v>
      </c>
      <c r="D1324">
        <v>5</v>
      </c>
    </row>
    <row r="1325" spans="1:4" x14ac:dyDescent="0.15">
      <c r="A1325">
        <v>4</v>
      </c>
      <c r="B1325">
        <v>3030880</v>
      </c>
      <c r="C1325">
        <v>2999.886081009</v>
      </c>
      <c r="D1325">
        <v>0</v>
      </c>
    </row>
    <row r="1326" spans="1:4" x14ac:dyDescent="0.15">
      <c r="A1326">
        <v>4</v>
      </c>
      <c r="B1326">
        <v>3030880</v>
      </c>
      <c r="C1326">
        <v>2999.886081009</v>
      </c>
      <c r="D1326">
        <v>1</v>
      </c>
    </row>
    <row r="1327" spans="1:4" x14ac:dyDescent="0.15">
      <c r="A1327">
        <v>4</v>
      </c>
      <c r="B1327">
        <v>3030880</v>
      </c>
      <c r="C1327">
        <v>2999.886081009</v>
      </c>
      <c r="D1327">
        <v>8</v>
      </c>
    </row>
    <row r="1328" spans="1:4" x14ac:dyDescent="0.15">
      <c r="A1328">
        <v>4</v>
      </c>
      <c r="B1328">
        <v>3030880</v>
      </c>
      <c r="C1328">
        <v>2999.886081009</v>
      </c>
      <c r="D1328">
        <v>1</v>
      </c>
    </row>
    <row r="1329" spans="1:4" x14ac:dyDescent="0.15">
      <c r="A1329">
        <v>4</v>
      </c>
      <c r="B1329">
        <v>3030880</v>
      </c>
      <c r="C1329">
        <v>2999.886081009</v>
      </c>
      <c r="D1329">
        <v>0</v>
      </c>
    </row>
    <row r="1330" spans="1:4" x14ac:dyDescent="0.15">
      <c r="A1330">
        <v>4</v>
      </c>
      <c r="B1330">
        <v>3030880</v>
      </c>
      <c r="C1330">
        <v>2999.886081009</v>
      </c>
      <c r="D1330">
        <v>0</v>
      </c>
    </row>
    <row r="1331" spans="1:4" x14ac:dyDescent="0.15">
      <c r="A1331">
        <v>4</v>
      </c>
      <c r="B1331">
        <v>3030880</v>
      </c>
      <c r="C1331">
        <v>2999.886081009</v>
      </c>
      <c r="D1331">
        <v>0</v>
      </c>
    </row>
    <row r="1332" spans="1:4" x14ac:dyDescent="0.15">
      <c r="A1332">
        <v>4</v>
      </c>
      <c r="B1332">
        <v>3030880</v>
      </c>
      <c r="C1332">
        <v>2999.886081009</v>
      </c>
      <c r="D1332">
        <v>3</v>
      </c>
    </row>
    <row r="1333" spans="1:4" x14ac:dyDescent="0.15">
      <c r="A1333">
        <v>4</v>
      </c>
      <c r="B1333">
        <v>3030880</v>
      </c>
      <c r="C1333">
        <v>2999.886081009</v>
      </c>
      <c r="D1333">
        <v>0</v>
      </c>
    </row>
    <row r="1334" spans="1:4" x14ac:dyDescent="0.15">
      <c r="A1334">
        <v>4</v>
      </c>
      <c r="B1334">
        <v>3030880</v>
      </c>
      <c r="C1334">
        <v>2999.886081009</v>
      </c>
      <c r="D1334">
        <v>0</v>
      </c>
    </row>
    <row r="1335" spans="1:4" x14ac:dyDescent="0.15">
      <c r="A1335">
        <v>4</v>
      </c>
      <c r="B1335">
        <v>3030880</v>
      </c>
      <c r="C1335">
        <v>2999.886081009</v>
      </c>
      <c r="D1335">
        <v>0</v>
      </c>
    </row>
    <row r="1336" spans="1:4" x14ac:dyDescent="0.15">
      <c r="A1336">
        <v>4</v>
      </c>
      <c r="B1336">
        <v>3030880</v>
      </c>
      <c r="C1336">
        <v>2999.886081009</v>
      </c>
      <c r="D1336">
        <v>2</v>
      </c>
    </row>
    <row r="1337" spans="1:4" x14ac:dyDescent="0.15">
      <c r="A1337">
        <v>4</v>
      </c>
      <c r="B1337">
        <v>3030880</v>
      </c>
      <c r="C1337">
        <v>2999.886081009</v>
      </c>
      <c r="D1337">
        <v>0</v>
      </c>
    </row>
    <row r="1338" spans="1:4" x14ac:dyDescent="0.15">
      <c r="A1338">
        <v>4</v>
      </c>
      <c r="B1338">
        <v>3030880</v>
      </c>
      <c r="C1338">
        <v>2999.886081009</v>
      </c>
      <c r="D1338">
        <v>0</v>
      </c>
    </row>
    <row r="1339" spans="1:4" x14ac:dyDescent="0.15">
      <c r="A1339">
        <v>4</v>
      </c>
      <c r="B1339">
        <v>3030880</v>
      </c>
      <c r="C1339">
        <v>2999.886081009</v>
      </c>
      <c r="D1339">
        <v>0</v>
      </c>
    </row>
    <row r="1340" spans="1:4" x14ac:dyDescent="0.15">
      <c r="A1340">
        <v>4</v>
      </c>
      <c r="B1340">
        <v>3030880</v>
      </c>
      <c r="C1340">
        <v>2999.886081009</v>
      </c>
      <c r="D1340">
        <v>0</v>
      </c>
    </row>
    <row r="1341" spans="1:4" x14ac:dyDescent="0.15">
      <c r="A1341">
        <v>4</v>
      </c>
      <c r="B1341">
        <v>3030880</v>
      </c>
      <c r="C1341">
        <v>2999.886081009</v>
      </c>
      <c r="D1341">
        <v>0</v>
      </c>
    </row>
    <row r="1342" spans="1:4" x14ac:dyDescent="0.15">
      <c r="A1342">
        <v>4</v>
      </c>
      <c r="B1342">
        <v>3030880</v>
      </c>
      <c r="C1342">
        <v>2999.886081009</v>
      </c>
      <c r="D1342">
        <v>2</v>
      </c>
    </row>
    <row r="1343" spans="1:4" x14ac:dyDescent="0.15">
      <c r="A1343">
        <v>4</v>
      </c>
      <c r="B1343">
        <v>3030880</v>
      </c>
      <c r="C1343">
        <v>2999.886081009</v>
      </c>
      <c r="D1343">
        <v>0</v>
      </c>
    </row>
    <row r="1344" spans="1:4" x14ac:dyDescent="0.15">
      <c r="A1344">
        <v>4</v>
      </c>
      <c r="B1344">
        <v>3030880</v>
      </c>
      <c r="C1344">
        <v>2999.886081009</v>
      </c>
      <c r="D1344">
        <v>0</v>
      </c>
    </row>
    <row r="1345" spans="1:4" x14ac:dyDescent="0.15">
      <c r="A1345">
        <v>4</v>
      </c>
      <c r="B1345">
        <v>3030880</v>
      </c>
      <c r="C1345">
        <v>2999.886081009</v>
      </c>
      <c r="D1345">
        <v>0</v>
      </c>
    </row>
    <row r="1346" spans="1:4" x14ac:dyDescent="0.15">
      <c r="A1346">
        <v>4</v>
      </c>
      <c r="B1346">
        <v>3030880</v>
      </c>
      <c r="C1346">
        <v>2999.886081009</v>
      </c>
      <c r="D1346">
        <v>0</v>
      </c>
    </row>
    <row r="1347" spans="1:4" x14ac:dyDescent="0.15">
      <c r="A1347">
        <v>4</v>
      </c>
      <c r="B1347">
        <v>3030880</v>
      </c>
      <c r="C1347">
        <v>2999.886081009</v>
      </c>
      <c r="D1347">
        <v>0</v>
      </c>
    </row>
    <row r="1348" spans="1:4" x14ac:dyDescent="0.15">
      <c r="A1348">
        <v>4</v>
      </c>
      <c r="B1348">
        <v>3030880</v>
      </c>
      <c r="C1348">
        <v>2999.886081009</v>
      </c>
      <c r="D1348">
        <v>0</v>
      </c>
    </row>
    <row r="1349" spans="1:4" x14ac:dyDescent="0.15">
      <c r="A1349">
        <v>4</v>
      </c>
      <c r="B1349">
        <v>3030880</v>
      </c>
      <c r="C1349">
        <v>2999.886081009</v>
      </c>
      <c r="D1349">
        <v>0</v>
      </c>
    </row>
    <row r="1350" spans="1:4" x14ac:dyDescent="0.15">
      <c r="A1350">
        <v>4</v>
      </c>
      <c r="B1350">
        <v>3030880</v>
      </c>
      <c r="C1350">
        <v>2999.886081009</v>
      </c>
      <c r="D1350">
        <v>0</v>
      </c>
    </row>
    <row r="1351" spans="1:4" x14ac:dyDescent="0.15">
      <c r="A1351">
        <v>4</v>
      </c>
      <c r="B1351">
        <v>3030880</v>
      </c>
      <c r="C1351">
        <v>2999.886081009</v>
      </c>
      <c r="D1351">
        <v>0</v>
      </c>
    </row>
    <row r="1352" spans="1:4" x14ac:dyDescent="0.15">
      <c r="A1352">
        <v>4</v>
      </c>
      <c r="B1352">
        <v>3030880</v>
      </c>
      <c r="C1352">
        <v>2999.886081009</v>
      </c>
      <c r="D1352">
        <v>2</v>
      </c>
    </row>
    <row r="1353" spans="1:4" x14ac:dyDescent="0.15">
      <c r="A1353">
        <v>4</v>
      </c>
      <c r="B1353">
        <v>3030880</v>
      </c>
      <c r="C1353">
        <v>2999.886081009</v>
      </c>
      <c r="D1353">
        <v>2</v>
      </c>
    </row>
    <row r="1354" spans="1:4" x14ac:dyDescent="0.15">
      <c r="A1354">
        <v>4</v>
      </c>
      <c r="B1354">
        <v>3030880</v>
      </c>
      <c r="C1354">
        <v>2999.886081009</v>
      </c>
      <c r="D1354">
        <v>0</v>
      </c>
    </row>
    <row r="1355" spans="1:4" x14ac:dyDescent="0.15">
      <c r="A1355">
        <v>4</v>
      </c>
      <c r="B1355">
        <v>3030880</v>
      </c>
      <c r="C1355">
        <v>2999.886081009</v>
      </c>
      <c r="D1355">
        <v>0</v>
      </c>
    </row>
    <row r="1356" spans="1:4" x14ac:dyDescent="0.15">
      <c r="A1356">
        <v>4</v>
      </c>
      <c r="B1356">
        <v>3030880</v>
      </c>
      <c r="C1356">
        <v>2999.886081009</v>
      </c>
      <c r="D1356">
        <v>0</v>
      </c>
    </row>
    <row r="1357" spans="1:4" x14ac:dyDescent="0.15">
      <c r="A1357">
        <v>4</v>
      </c>
      <c r="B1357">
        <v>3030880</v>
      </c>
      <c r="C1357">
        <v>2999.886081009</v>
      </c>
      <c r="D1357">
        <v>2</v>
      </c>
    </row>
    <row r="1358" spans="1:4" x14ac:dyDescent="0.15">
      <c r="A1358">
        <v>4</v>
      </c>
      <c r="B1358">
        <v>3030880</v>
      </c>
      <c r="C1358">
        <v>2999.886081009</v>
      </c>
      <c r="D1358">
        <v>0</v>
      </c>
    </row>
    <row r="1359" spans="1:4" x14ac:dyDescent="0.15">
      <c r="A1359">
        <v>4</v>
      </c>
      <c r="B1359">
        <v>3030880</v>
      </c>
      <c r="C1359">
        <v>2999.886081009</v>
      </c>
      <c r="D1359">
        <v>0</v>
      </c>
    </row>
    <row r="1360" spans="1:4" x14ac:dyDescent="0.15">
      <c r="A1360">
        <v>4</v>
      </c>
      <c r="B1360">
        <v>3030880</v>
      </c>
      <c r="C1360">
        <v>2999.886081009</v>
      </c>
      <c r="D1360">
        <v>0</v>
      </c>
    </row>
    <row r="1361" spans="1:4" x14ac:dyDescent="0.15">
      <c r="A1361">
        <v>4</v>
      </c>
      <c r="B1361">
        <v>3030880</v>
      </c>
      <c r="C1361">
        <v>2999.886081009</v>
      </c>
      <c r="D1361">
        <v>0</v>
      </c>
    </row>
    <row r="1362" spans="1:4" x14ac:dyDescent="0.15">
      <c r="A1362">
        <v>4</v>
      </c>
      <c r="B1362">
        <v>3030880</v>
      </c>
      <c r="C1362">
        <v>2999.886081009</v>
      </c>
      <c r="D1362">
        <v>0</v>
      </c>
    </row>
    <row r="1363" spans="1:4" x14ac:dyDescent="0.15">
      <c r="A1363">
        <v>4</v>
      </c>
      <c r="B1363">
        <v>3030880</v>
      </c>
      <c r="C1363">
        <v>2999.886081009</v>
      </c>
      <c r="D1363">
        <v>0</v>
      </c>
    </row>
    <row r="1364" spans="1:4" x14ac:dyDescent="0.15">
      <c r="A1364">
        <v>4</v>
      </c>
      <c r="B1364">
        <v>3030880</v>
      </c>
      <c r="C1364">
        <v>2999.886081009</v>
      </c>
      <c r="D1364">
        <v>0</v>
      </c>
    </row>
    <row r="1365" spans="1:4" x14ac:dyDescent="0.15">
      <c r="A1365">
        <v>4</v>
      </c>
      <c r="B1365">
        <v>3030880</v>
      </c>
      <c r="C1365">
        <v>2999.886081009</v>
      </c>
      <c r="D1365">
        <v>0</v>
      </c>
    </row>
    <row r="1366" spans="1:4" x14ac:dyDescent="0.15">
      <c r="A1366">
        <v>4</v>
      </c>
      <c r="B1366">
        <v>3030880</v>
      </c>
      <c r="C1366">
        <v>2999.886081009</v>
      </c>
      <c r="D1366">
        <v>0</v>
      </c>
    </row>
    <row r="1367" spans="1:4" x14ac:dyDescent="0.15">
      <c r="A1367">
        <v>4</v>
      </c>
      <c r="B1367">
        <v>3030880</v>
      </c>
      <c r="C1367">
        <v>2999.886081009</v>
      </c>
      <c r="D1367">
        <v>0</v>
      </c>
    </row>
    <row r="1368" spans="1:4" x14ac:dyDescent="0.15">
      <c r="A1368">
        <v>4</v>
      </c>
      <c r="B1368">
        <v>3030880</v>
      </c>
      <c r="C1368">
        <v>2999.886081009</v>
      </c>
      <c r="D1368">
        <v>1</v>
      </c>
    </row>
    <row r="1369" spans="1:4" x14ac:dyDescent="0.15">
      <c r="A1369">
        <v>4</v>
      </c>
      <c r="B1369">
        <v>3030880</v>
      </c>
      <c r="C1369">
        <v>2999.886081009</v>
      </c>
      <c r="D1369">
        <v>0</v>
      </c>
    </row>
    <row r="1370" spans="1:4" x14ac:dyDescent="0.15">
      <c r="A1370">
        <v>4</v>
      </c>
      <c r="B1370">
        <v>3030880</v>
      </c>
      <c r="C1370">
        <v>2999.886081009</v>
      </c>
      <c r="D1370">
        <v>0</v>
      </c>
    </row>
    <row r="1371" spans="1:4" x14ac:dyDescent="0.15">
      <c r="A1371">
        <v>4</v>
      </c>
      <c r="B1371">
        <v>3030880</v>
      </c>
      <c r="C1371">
        <v>2999.886081009</v>
      </c>
      <c r="D1371">
        <v>0</v>
      </c>
    </row>
    <row r="1372" spans="1:4" x14ac:dyDescent="0.15">
      <c r="A1372">
        <v>4</v>
      </c>
      <c r="B1372">
        <v>3030880</v>
      </c>
      <c r="C1372">
        <v>2999.886081009</v>
      </c>
      <c r="D1372">
        <v>0</v>
      </c>
    </row>
    <row r="1373" spans="1:4" x14ac:dyDescent="0.15">
      <c r="A1373">
        <v>4</v>
      </c>
      <c r="B1373">
        <v>3030880</v>
      </c>
      <c r="C1373">
        <v>2999.886081009</v>
      </c>
      <c r="D1373">
        <v>0</v>
      </c>
    </row>
    <row r="1374" spans="1:4" x14ac:dyDescent="0.15">
      <c r="A1374">
        <v>4</v>
      </c>
      <c r="B1374">
        <v>3030880</v>
      </c>
      <c r="C1374">
        <v>2999.886081009</v>
      </c>
      <c r="D1374">
        <v>0</v>
      </c>
    </row>
    <row r="1375" spans="1:4" x14ac:dyDescent="0.15">
      <c r="A1375">
        <v>4</v>
      </c>
      <c r="B1375">
        <v>3030880</v>
      </c>
      <c r="C1375">
        <v>2999.886081009</v>
      </c>
      <c r="D1375">
        <v>0</v>
      </c>
    </row>
    <row r="1376" spans="1:4" x14ac:dyDescent="0.15">
      <c r="A1376">
        <v>4</v>
      </c>
      <c r="B1376">
        <v>3030880</v>
      </c>
      <c r="C1376">
        <v>2999.886081009</v>
      </c>
      <c r="D1376">
        <v>0</v>
      </c>
    </row>
    <row r="1377" spans="1:4" x14ac:dyDescent="0.15">
      <c r="A1377">
        <v>4</v>
      </c>
      <c r="B1377">
        <v>3030880</v>
      </c>
      <c r="C1377">
        <v>2999.886081009</v>
      </c>
      <c r="D1377">
        <v>0</v>
      </c>
    </row>
    <row r="1378" spans="1:4" x14ac:dyDescent="0.15">
      <c r="A1378">
        <v>4</v>
      </c>
      <c r="B1378">
        <v>3030880</v>
      </c>
      <c r="C1378">
        <v>2999.886081009</v>
      </c>
      <c r="D1378">
        <v>1</v>
      </c>
    </row>
    <row r="1379" spans="1:4" x14ac:dyDescent="0.15">
      <c r="A1379">
        <v>4</v>
      </c>
      <c r="B1379">
        <v>3030880</v>
      </c>
      <c r="C1379">
        <v>2999.886081009</v>
      </c>
      <c r="D1379">
        <v>0</v>
      </c>
    </row>
    <row r="1380" spans="1:4" x14ac:dyDescent="0.15">
      <c r="A1380">
        <v>4</v>
      </c>
      <c r="B1380">
        <v>3030880</v>
      </c>
      <c r="C1380">
        <v>2999.886081009</v>
      </c>
      <c r="D1380">
        <v>0</v>
      </c>
    </row>
    <row r="1381" spans="1:4" x14ac:dyDescent="0.15">
      <c r="A1381">
        <v>4</v>
      </c>
      <c r="B1381">
        <v>3030880</v>
      </c>
      <c r="C1381">
        <v>2999.886081009</v>
      </c>
      <c r="D1381">
        <v>0</v>
      </c>
    </row>
    <row r="1382" spans="1:4" x14ac:dyDescent="0.15">
      <c r="A1382">
        <v>4</v>
      </c>
      <c r="B1382">
        <v>3030880</v>
      </c>
      <c r="C1382">
        <v>2999.886081009</v>
      </c>
      <c r="D1382">
        <v>2</v>
      </c>
    </row>
    <row r="1383" spans="1:4" x14ac:dyDescent="0.15">
      <c r="A1383">
        <v>4</v>
      </c>
      <c r="B1383">
        <v>3030880</v>
      </c>
      <c r="C1383">
        <v>2999.886081009</v>
      </c>
      <c r="D1383">
        <v>0</v>
      </c>
    </row>
    <row r="1384" spans="1:4" x14ac:dyDescent="0.15">
      <c r="A1384">
        <v>4</v>
      </c>
      <c r="B1384">
        <v>3030880</v>
      </c>
      <c r="C1384">
        <v>2999.886081009</v>
      </c>
      <c r="D1384">
        <v>3</v>
      </c>
    </row>
    <row r="1385" spans="1:4" x14ac:dyDescent="0.15">
      <c r="A1385">
        <v>4</v>
      </c>
      <c r="B1385">
        <v>3030880</v>
      </c>
      <c r="C1385">
        <v>2999.886081009</v>
      </c>
      <c r="D1385">
        <v>0</v>
      </c>
    </row>
    <row r="1386" spans="1:4" x14ac:dyDescent="0.15">
      <c r="A1386">
        <v>4</v>
      </c>
      <c r="B1386">
        <v>3030880</v>
      </c>
      <c r="C1386">
        <v>2999.886081009</v>
      </c>
      <c r="D1386">
        <v>0</v>
      </c>
    </row>
    <row r="1387" spans="1:4" x14ac:dyDescent="0.15">
      <c r="A1387">
        <v>4</v>
      </c>
      <c r="B1387">
        <v>3030880</v>
      </c>
      <c r="C1387">
        <v>2999.886081009</v>
      </c>
      <c r="D1387">
        <v>0</v>
      </c>
    </row>
    <row r="1388" spans="1:4" x14ac:dyDescent="0.15">
      <c r="A1388">
        <v>4</v>
      </c>
      <c r="B1388">
        <v>3030880</v>
      </c>
      <c r="C1388">
        <v>2999.886081009</v>
      </c>
      <c r="D1388">
        <v>0</v>
      </c>
    </row>
    <row r="1389" spans="1:4" x14ac:dyDescent="0.15">
      <c r="A1389">
        <v>4</v>
      </c>
      <c r="B1389">
        <v>3030880</v>
      </c>
      <c r="C1389">
        <v>2999.886081009</v>
      </c>
      <c r="D1389">
        <v>0</v>
      </c>
    </row>
    <row r="1390" spans="1:4" x14ac:dyDescent="0.15">
      <c r="A1390">
        <v>4</v>
      </c>
      <c r="B1390">
        <v>3030880</v>
      </c>
      <c r="C1390">
        <v>2999.886081009</v>
      </c>
      <c r="D1390">
        <v>1</v>
      </c>
    </row>
    <row r="1391" spans="1:4" x14ac:dyDescent="0.15">
      <c r="A1391">
        <v>4</v>
      </c>
      <c r="B1391">
        <v>3030880</v>
      </c>
      <c r="C1391">
        <v>2999.886081009</v>
      </c>
      <c r="D1391">
        <v>2</v>
      </c>
    </row>
    <row r="1392" spans="1:4" x14ac:dyDescent="0.15">
      <c r="A1392">
        <v>4</v>
      </c>
      <c r="B1392">
        <v>3030880</v>
      </c>
      <c r="C1392">
        <v>2999.886081009</v>
      </c>
      <c r="D1392">
        <v>0</v>
      </c>
    </row>
    <row r="1393" spans="1:4" x14ac:dyDescent="0.15">
      <c r="A1393">
        <v>4</v>
      </c>
      <c r="B1393">
        <v>3030880</v>
      </c>
      <c r="C1393">
        <v>2999.886081009</v>
      </c>
      <c r="D1393">
        <v>0</v>
      </c>
    </row>
    <row r="1394" spans="1:4" x14ac:dyDescent="0.15">
      <c r="A1394">
        <v>4</v>
      </c>
      <c r="B1394">
        <v>3030880</v>
      </c>
      <c r="C1394">
        <v>2999.886081009</v>
      </c>
      <c r="D1394">
        <v>0</v>
      </c>
    </row>
    <row r="1395" spans="1:4" x14ac:dyDescent="0.15">
      <c r="A1395">
        <v>4</v>
      </c>
      <c r="B1395">
        <v>3030880</v>
      </c>
      <c r="C1395">
        <v>2999.886081009</v>
      </c>
      <c r="D1395">
        <v>0</v>
      </c>
    </row>
    <row r="1396" spans="1:4" x14ac:dyDescent="0.15">
      <c r="A1396">
        <v>4</v>
      </c>
      <c r="B1396">
        <v>3030880</v>
      </c>
      <c r="C1396">
        <v>2999.886081009</v>
      </c>
      <c r="D1396">
        <v>0</v>
      </c>
    </row>
    <row r="1397" spans="1:4" x14ac:dyDescent="0.15">
      <c r="A1397">
        <v>4</v>
      </c>
      <c r="B1397">
        <v>3030880</v>
      </c>
      <c r="C1397">
        <v>2999.886081009</v>
      </c>
      <c r="D1397">
        <v>0</v>
      </c>
    </row>
    <row r="1398" spans="1:4" x14ac:dyDescent="0.15">
      <c r="A1398">
        <v>4</v>
      </c>
      <c r="B1398">
        <v>3030880</v>
      </c>
      <c r="C1398">
        <v>2999.886081009</v>
      </c>
      <c r="D1398">
        <v>9</v>
      </c>
    </row>
    <row r="1399" spans="1:4" x14ac:dyDescent="0.15">
      <c r="A1399">
        <v>4</v>
      </c>
      <c r="B1399">
        <v>3030880</v>
      </c>
      <c r="C1399">
        <v>2999.886081009</v>
      </c>
      <c r="D1399">
        <v>1</v>
      </c>
    </row>
    <row r="1400" spans="1:4" x14ac:dyDescent="0.15">
      <c r="A1400">
        <v>4</v>
      </c>
      <c r="B1400">
        <v>3030880</v>
      </c>
      <c r="C1400">
        <v>2999.886081009</v>
      </c>
      <c r="D1400">
        <v>0</v>
      </c>
    </row>
    <row r="1401" spans="1:4" x14ac:dyDescent="0.15">
      <c r="A1401">
        <v>4</v>
      </c>
      <c r="B1401">
        <v>3030880</v>
      </c>
      <c r="C1401">
        <v>2999.886081009</v>
      </c>
      <c r="D1401">
        <v>0</v>
      </c>
    </row>
    <row r="1402" spans="1:4" x14ac:dyDescent="0.15">
      <c r="A1402">
        <v>4</v>
      </c>
      <c r="B1402">
        <v>3030880</v>
      </c>
      <c r="C1402">
        <v>2999.886081009</v>
      </c>
      <c r="D1402">
        <v>0</v>
      </c>
    </row>
    <row r="1403" spans="1:4" x14ac:dyDescent="0.15">
      <c r="A1403">
        <v>4</v>
      </c>
      <c r="B1403">
        <v>3030880</v>
      </c>
      <c r="C1403">
        <v>2999.886081009</v>
      </c>
      <c r="D1403">
        <v>0</v>
      </c>
    </row>
    <row r="1404" spans="1:4" x14ac:dyDescent="0.15">
      <c r="A1404">
        <v>4</v>
      </c>
      <c r="B1404">
        <v>3030880</v>
      </c>
      <c r="C1404">
        <v>2999.886081009</v>
      </c>
      <c r="D1404">
        <v>0</v>
      </c>
    </row>
    <row r="1405" spans="1:4" x14ac:dyDescent="0.15">
      <c r="A1405">
        <v>4</v>
      </c>
      <c r="B1405">
        <v>3030880</v>
      </c>
      <c r="C1405">
        <v>2999.886081009</v>
      </c>
      <c r="D1405">
        <v>0</v>
      </c>
    </row>
    <row r="1406" spans="1:4" x14ac:dyDescent="0.15">
      <c r="A1406">
        <v>4</v>
      </c>
      <c r="B1406">
        <v>3030880</v>
      </c>
      <c r="C1406">
        <v>2999.886081009</v>
      </c>
      <c r="D1406">
        <v>0</v>
      </c>
    </row>
    <row r="1407" spans="1:4" x14ac:dyDescent="0.15">
      <c r="A1407">
        <v>4</v>
      </c>
      <c r="B1407">
        <v>3030880</v>
      </c>
      <c r="C1407">
        <v>2999.886081009</v>
      </c>
      <c r="D1407">
        <v>0</v>
      </c>
    </row>
    <row r="1408" spans="1:4" x14ac:dyDescent="0.15">
      <c r="A1408">
        <v>4</v>
      </c>
      <c r="B1408">
        <v>3030880</v>
      </c>
      <c r="C1408">
        <v>2999.886081009</v>
      </c>
      <c r="D1408">
        <v>0</v>
      </c>
    </row>
    <row r="1409" spans="1:4" x14ac:dyDescent="0.15">
      <c r="A1409">
        <v>4</v>
      </c>
      <c r="B1409">
        <v>3030880</v>
      </c>
      <c r="C1409">
        <v>2999.886081009</v>
      </c>
      <c r="D1409">
        <v>1</v>
      </c>
    </row>
    <row r="1410" spans="1:4" x14ac:dyDescent="0.15">
      <c r="A1410">
        <v>4</v>
      </c>
      <c r="B1410">
        <v>3030880</v>
      </c>
      <c r="C1410">
        <v>2999.886081009</v>
      </c>
      <c r="D1410">
        <v>0</v>
      </c>
    </row>
    <row r="1411" spans="1:4" x14ac:dyDescent="0.15">
      <c r="A1411">
        <v>4</v>
      </c>
      <c r="B1411">
        <v>3030880</v>
      </c>
      <c r="C1411">
        <v>2999.886081009</v>
      </c>
      <c r="D1411">
        <v>0</v>
      </c>
    </row>
    <row r="1412" spans="1:4" x14ac:dyDescent="0.15">
      <c r="A1412">
        <v>4</v>
      </c>
      <c r="B1412">
        <v>3030880</v>
      </c>
      <c r="C1412">
        <v>2999.886081009</v>
      </c>
      <c r="D1412">
        <v>0</v>
      </c>
    </row>
    <row r="1413" spans="1:4" x14ac:dyDescent="0.15">
      <c r="A1413">
        <v>4</v>
      </c>
      <c r="B1413">
        <v>3030880</v>
      </c>
      <c r="C1413">
        <v>2999.886081009</v>
      </c>
      <c r="D1413">
        <v>0</v>
      </c>
    </row>
    <row r="1414" spans="1:4" x14ac:dyDescent="0.15">
      <c r="A1414">
        <v>4</v>
      </c>
      <c r="B1414">
        <v>3030880</v>
      </c>
      <c r="C1414">
        <v>2999.886081009</v>
      </c>
      <c r="D1414">
        <v>0</v>
      </c>
    </row>
    <row r="1415" spans="1:4" x14ac:dyDescent="0.15">
      <c r="A1415">
        <v>4</v>
      </c>
      <c r="B1415">
        <v>3030880</v>
      </c>
      <c r="C1415">
        <v>2999.886081009</v>
      </c>
      <c r="D1415">
        <v>0</v>
      </c>
    </row>
    <row r="1416" spans="1:4" x14ac:dyDescent="0.15">
      <c r="A1416">
        <v>4</v>
      </c>
      <c r="B1416">
        <v>3030880</v>
      </c>
      <c r="C1416">
        <v>2999.886081009</v>
      </c>
      <c r="D1416">
        <v>2</v>
      </c>
    </row>
    <row r="1417" spans="1:4" x14ac:dyDescent="0.15">
      <c r="A1417">
        <v>4</v>
      </c>
      <c r="B1417">
        <v>3030880</v>
      </c>
      <c r="C1417">
        <v>2999.886081009</v>
      </c>
      <c r="D1417">
        <v>0</v>
      </c>
    </row>
    <row r="1418" spans="1:4" x14ac:dyDescent="0.15">
      <c r="A1418">
        <v>4</v>
      </c>
      <c r="B1418">
        <v>3030880</v>
      </c>
      <c r="C1418">
        <v>2999.886081009</v>
      </c>
      <c r="D1418">
        <v>0</v>
      </c>
    </row>
    <row r="1419" spans="1:4" x14ac:dyDescent="0.15">
      <c r="A1419">
        <v>4</v>
      </c>
      <c r="B1419">
        <v>3030880</v>
      </c>
      <c r="C1419">
        <v>2999.886081009</v>
      </c>
      <c r="D1419">
        <v>0</v>
      </c>
    </row>
    <row r="1420" spans="1:4" x14ac:dyDescent="0.15">
      <c r="A1420">
        <v>4</v>
      </c>
      <c r="B1420">
        <v>3030880</v>
      </c>
      <c r="C1420">
        <v>2999.886081009</v>
      </c>
      <c r="D1420">
        <v>0</v>
      </c>
    </row>
    <row r="1421" spans="1:4" x14ac:dyDescent="0.15">
      <c r="A1421">
        <v>4</v>
      </c>
      <c r="B1421">
        <v>3030880</v>
      </c>
      <c r="C1421">
        <v>2999.886081009</v>
      </c>
      <c r="D1421">
        <v>0</v>
      </c>
    </row>
    <row r="1422" spans="1:4" x14ac:dyDescent="0.15">
      <c r="A1422">
        <v>4</v>
      </c>
      <c r="B1422">
        <v>3030880</v>
      </c>
      <c r="C1422">
        <v>2999.886081009</v>
      </c>
      <c r="D1422">
        <v>0</v>
      </c>
    </row>
    <row r="1423" spans="1:4" x14ac:dyDescent="0.15">
      <c r="A1423">
        <v>4</v>
      </c>
      <c r="B1423">
        <v>3030880</v>
      </c>
      <c r="C1423">
        <v>2999.886081009</v>
      </c>
      <c r="D1423">
        <v>2</v>
      </c>
    </row>
    <row r="1424" spans="1:4" x14ac:dyDescent="0.15">
      <c r="A1424">
        <v>4</v>
      </c>
      <c r="B1424">
        <v>3030880</v>
      </c>
      <c r="C1424">
        <v>2999.886081009</v>
      </c>
      <c r="D1424">
        <v>0</v>
      </c>
    </row>
    <row r="1425" spans="1:4" x14ac:dyDescent="0.15">
      <c r="A1425">
        <v>4</v>
      </c>
      <c r="B1425">
        <v>3030880</v>
      </c>
      <c r="C1425">
        <v>2999.886081009</v>
      </c>
      <c r="D1425">
        <v>0</v>
      </c>
    </row>
    <row r="1426" spans="1:4" x14ac:dyDescent="0.15">
      <c r="A1426">
        <v>4</v>
      </c>
      <c r="B1426">
        <v>3030880</v>
      </c>
      <c r="C1426">
        <v>2999.886081009</v>
      </c>
      <c r="D1426">
        <v>0</v>
      </c>
    </row>
    <row r="1427" spans="1:4" x14ac:dyDescent="0.15">
      <c r="A1427">
        <v>4</v>
      </c>
      <c r="B1427">
        <v>3030880</v>
      </c>
      <c r="C1427">
        <v>2999.886081009</v>
      </c>
      <c r="D1427">
        <v>0</v>
      </c>
    </row>
    <row r="1428" spans="1:4" x14ac:dyDescent="0.15">
      <c r="A1428">
        <v>4</v>
      </c>
      <c r="B1428">
        <v>3030880</v>
      </c>
      <c r="C1428">
        <v>2999.886081009</v>
      </c>
      <c r="D1428">
        <v>0</v>
      </c>
    </row>
    <row r="1429" spans="1:4" x14ac:dyDescent="0.15">
      <c r="A1429">
        <v>4</v>
      </c>
      <c r="B1429">
        <v>3030880</v>
      </c>
      <c r="C1429">
        <v>2999.886081009</v>
      </c>
      <c r="D1429">
        <v>0</v>
      </c>
    </row>
    <row r="1430" spans="1:4" x14ac:dyDescent="0.15">
      <c r="A1430">
        <v>4</v>
      </c>
      <c r="B1430">
        <v>3030880</v>
      </c>
      <c r="C1430">
        <v>2999.886081009</v>
      </c>
      <c r="D1430">
        <v>0</v>
      </c>
    </row>
    <row r="1431" spans="1:4" x14ac:dyDescent="0.15">
      <c r="A1431">
        <v>4</v>
      </c>
      <c r="B1431">
        <v>3030880</v>
      </c>
      <c r="C1431">
        <v>2999.886081009</v>
      </c>
      <c r="D1431">
        <v>0</v>
      </c>
    </row>
    <row r="1432" spans="1:4" x14ac:dyDescent="0.15">
      <c r="A1432">
        <v>4</v>
      </c>
      <c r="B1432">
        <v>3030880</v>
      </c>
      <c r="C1432">
        <v>2999.886081009</v>
      </c>
      <c r="D1432">
        <v>0</v>
      </c>
    </row>
    <row r="1433" spans="1:4" x14ac:dyDescent="0.15">
      <c r="A1433">
        <v>4</v>
      </c>
      <c r="B1433">
        <v>3030880</v>
      </c>
      <c r="C1433">
        <v>2999.886081009</v>
      </c>
      <c r="D1433">
        <v>0</v>
      </c>
    </row>
    <row r="1434" spans="1:4" x14ac:dyDescent="0.15">
      <c r="A1434">
        <v>4</v>
      </c>
      <c r="B1434">
        <v>3030880</v>
      </c>
      <c r="C1434">
        <v>2999.886081009</v>
      </c>
      <c r="D1434">
        <v>0</v>
      </c>
    </row>
    <row r="1435" spans="1:4" x14ac:dyDescent="0.15">
      <c r="A1435">
        <v>4</v>
      </c>
      <c r="B1435">
        <v>3030880</v>
      </c>
      <c r="C1435">
        <v>2999.886081009</v>
      </c>
      <c r="D1435">
        <v>0</v>
      </c>
    </row>
    <row r="1436" spans="1:4" x14ac:dyDescent="0.15">
      <c r="A1436">
        <v>4</v>
      </c>
      <c r="B1436">
        <v>3030880</v>
      </c>
      <c r="C1436">
        <v>2999.886081009</v>
      </c>
      <c r="D1436">
        <v>0</v>
      </c>
    </row>
    <row r="1437" spans="1:4" x14ac:dyDescent="0.15">
      <c r="A1437">
        <v>4</v>
      </c>
      <c r="B1437">
        <v>3030880</v>
      </c>
      <c r="C1437">
        <v>2999.886081009</v>
      </c>
      <c r="D1437">
        <v>0</v>
      </c>
    </row>
    <row r="1438" spans="1:4" x14ac:dyDescent="0.15">
      <c r="A1438">
        <v>4</v>
      </c>
      <c r="B1438">
        <v>3030880</v>
      </c>
      <c r="C1438">
        <v>2999.886081009</v>
      </c>
      <c r="D1438">
        <v>0</v>
      </c>
    </row>
    <row r="1439" spans="1:4" x14ac:dyDescent="0.15">
      <c r="A1439">
        <v>4</v>
      </c>
      <c r="B1439">
        <v>3030880</v>
      </c>
      <c r="C1439">
        <v>2999.886081009</v>
      </c>
      <c r="D1439">
        <v>0</v>
      </c>
    </row>
    <row r="1440" spans="1:4" x14ac:dyDescent="0.15">
      <c r="A1440">
        <v>4</v>
      </c>
      <c r="B1440">
        <v>3030880</v>
      </c>
      <c r="C1440">
        <v>2999.886081009</v>
      </c>
      <c r="D1440">
        <v>0</v>
      </c>
    </row>
    <row r="1441" spans="1:4" x14ac:dyDescent="0.15">
      <c r="A1441">
        <v>4</v>
      </c>
      <c r="B1441">
        <v>3030880</v>
      </c>
      <c r="C1441">
        <v>2999.886081009</v>
      </c>
      <c r="D1441">
        <v>0</v>
      </c>
    </row>
    <row r="1442" spans="1:4" x14ac:dyDescent="0.15">
      <c r="A1442">
        <v>4</v>
      </c>
      <c r="B1442">
        <v>3030880</v>
      </c>
      <c r="C1442">
        <v>2999.886081009</v>
      </c>
      <c r="D1442">
        <v>0</v>
      </c>
    </row>
    <row r="1443" spans="1:4" x14ac:dyDescent="0.15">
      <c r="A1443">
        <v>4</v>
      </c>
      <c r="B1443">
        <v>3030880</v>
      </c>
      <c r="C1443">
        <v>2999.886081009</v>
      </c>
      <c r="D1443">
        <v>0</v>
      </c>
    </row>
    <row r="1444" spans="1:4" x14ac:dyDescent="0.15">
      <c r="A1444">
        <v>4</v>
      </c>
      <c r="B1444">
        <v>3030880</v>
      </c>
      <c r="C1444">
        <v>2999.886081009</v>
      </c>
      <c r="D1444">
        <v>0</v>
      </c>
    </row>
    <row r="1445" spans="1:4" x14ac:dyDescent="0.15">
      <c r="A1445">
        <v>4</v>
      </c>
      <c r="B1445">
        <v>3030880</v>
      </c>
      <c r="C1445">
        <v>2999.886081009</v>
      </c>
      <c r="D1445">
        <v>0</v>
      </c>
    </row>
    <row r="1446" spans="1:4" x14ac:dyDescent="0.15">
      <c r="A1446">
        <v>4</v>
      </c>
      <c r="B1446">
        <v>3030880</v>
      </c>
      <c r="C1446">
        <v>2999.886081009</v>
      </c>
      <c r="D1446">
        <v>0</v>
      </c>
    </row>
    <row r="1447" spans="1:4" x14ac:dyDescent="0.15">
      <c r="A1447">
        <v>4</v>
      </c>
      <c r="B1447">
        <v>3030880</v>
      </c>
      <c r="C1447">
        <v>2999.886081009</v>
      </c>
      <c r="D1447">
        <v>0</v>
      </c>
    </row>
    <row r="1448" spans="1:4" x14ac:dyDescent="0.15">
      <c r="A1448">
        <v>4</v>
      </c>
      <c r="B1448">
        <v>3030880</v>
      </c>
      <c r="C1448">
        <v>2999.886081009</v>
      </c>
      <c r="D1448">
        <v>0</v>
      </c>
    </row>
    <row r="1449" spans="1:4" x14ac:dyDescent="0.15">
      <c r="A1449">
        <v>4</v>
      </c>
      <c r="B1449">
        <v>3030880</v>
      </c>
      <c r="C1449">
        <v>2999.886081009</v>
      </c>
      <c r="D1449">
        <v>0</v>
      </c>
    </row>
    <row r="1450" spans="1:4" x14ac:dyDescent="0.15">
      <c r="A1450">
        <v>4</v>
      </c>
      <c r="B1450">
        <v>3030880</v>
      </c>
      <c r="C1450">
        <v>2999.886081009</v>
      </c>
      <c r="D1450">
        <v>1</v>
      </c>
    </row>
    <row r="1451" spans="1:4" x14ac:dyDescent="0.15">
      <c r="A1451">
        <v>4</v>
      </c>
      <c r="B1451">
        <v>3030880</v>
      </c>
      <c r="C1451">
        <v>2999.886081009</v>
      </c>
      <c r="D1451">
        <v>1</v>
      </c>
    </row>
    <row r="1452" spans="1:4" x14ac:dyDescent="0.15">
      <c r="A1452">
        <v>4</v>
      </c>
      <c r="B1452">
        <v>3030880</v>
      </c>
      <c r="C1452">
        <v>2999.886081009</v>
      </c>
      <c r="D1452">
        <v>0</v>
      </c>
    </row>
    <row r="1453" spans="1:4" x14ac:dyDescent="0.15">
      <c r="A1453">
        <v>4</v>
      </c>
      <c r="B1453">
        <v>3030880</v>
      </c>
      <c r="C1453">
        <v>2999.886081009</v>
      </c>
      <c r="D1453">
        <v>0</v>
      </c>
    </row>
    <row r="1454" spans="1:4" x14ac:dyDescent="0.15">
      <c r="A1454">
        <v>4</v>
      </c>
      <c r="B1454">
        <v>3030880</v>
      </c>
      <c r="C1454">
        <v>2999.886081009</v>
      </c>
      <c r="D1454">
        <v>0</v>
      </c>
    </row>
    <row r="1455" spans="1:4" x14ac:dyDescent="0.15">
      <c r="A1455">
        <v>4</v>
      </c>
      <c r="B1455">
        <v>3030880</v>
      </c>
      <c r="C1455">
        <v>2999.886081009</v>
      </c>
      <c r="D1455">
        <v>0</v>
      </c>
    </row>
    <row r="1456" spans="1:4" x14ac:dyDescent="0.15">
      <c r="A1456">
        <v>4</v>
      </c>
      <c r="B1456">
        <v>3030880</v>
      </c>
      <c r="C1456">
        <v>2999.886081009</v>
      </c>
      <c r="D1456">
        <v>0</v>
      </c>
    </row>
    <row r="1457" spans="1:4" x14ac:dyDescent="0.15">
      <c r="A1457">
        <v>4</v>
      </c>
      <c r="B1457">
        <v>3030880</v>
      </c>
      <c r="C1457">
        <v>2999.886081009</v>
      </c>
      <c r="D1457">
        <v>2</v>
      </c>
    </row>
    <row r="1458" spans="1:4" x14ac:dyDescent="0.15">
      <c r="A1458">
        <v>4</v>
      </c>
      <c r="B1458">
        <v>3030880</v>
      </c>
      <c r="C1458">
        <v>2999.886081009</v>
      </c>
      <c r="D1458">
        <v>0</v>
      </c>
    </row>
    <row r="1459" spans="1:4" x14ac:dyDescent="0.15">
      <c r="A1459">
        <v>4</v>
      </c>
      <c r="B1459">
        <v>3030880</v>
      </c>
      <c r="C1459">
        <v>2999.886081009</v>
      </c>
      <c r="D1459">
        <v>0</v>
      </c>
    </row>
    <row r="1460" spans="1:4" x14ac:dyDescent="0.15">
      <c r="A1460">
        <v>4</v>
      </c>
      <c r="B1460">
        <v>3030880</v>
      </c>
      <c r="C1460">
        <v>2999.886081009</v>
      </c>
      <c r="D1460">
        <v>0</v>
      </c>
    </row>
    <row r="1461" spans="1:4" x14ac:dyDescent="0.15">
      <c r="A1461">
        <v>4</v>
      </c>
      <c r="B1461">
        <v>3030880</v>
      </c>
      <c r="C1461">
        <v>2999.886081009</v>
      </c>
      <c r="D1461">
        <v>0</v>
      </c>
    </row>
    <row r="1462" spans="1:4" x14ac:dyDescent="0.15">
      <c r="A1462">
        <v>4</v>
      </c>
      <c r="B1462">
        <v>3030880</v>
      </c>
      <c r="C1462">
        <v>2999.886081009</v>
      </c>
      <c r="D1462">
        <v>1</v>
      </c>
    </row>
    <row r="1463" spans="1:4" x14ac:dyDescent="0.15">
      <c r="A1463">
        <v>4</v>
      </c>
      <c r="B1463">
        <v>3030880</v>
      </c>
      <c r="C1463">
        <v>2999.886081009</v>
      </c>
      <c r="D1463">
        <v>0</v>
      </c>
    </row>
    <row r="1464" spans="1:4" x14ac:dyDescent="0.15">
      <c r="A1464">
        <v>4</v>
      </c>
      <c r="B1464">
        <v>3030880</v>
      </c>
      <c r="C1464">
        <v>2999.886081009</v>
      </c>
      <c r="D1464">
        <v>0</v>
      </c>
    </row>
    <row r="1465" spans="1:4" x14ac:dyDescent="0.15">
      <c r="A1465">
        <v>4</v>
      </c>
      <c r="B1465">
        <v>3030880</v>
      </c>
      <c r="C1465">
        <v>2999.886081009</v>
      </c>
      <c r="D1465">
        <v>0</v>
      </c>
    </row>
    <row r="1466" spans="1:4" x14ac:dyDescent="0.15">
      <c r="A1466">
        <v>4</v>
      </c>
      <c r="B1466">
        <v>3030880</v>
      </c>
      <c r="C1466">
        <v>2999.886081009</v>
      </c>
      <c r="D1466">
        <v>0</v>
      </c>
    </row>
    <row r="1467" spans="1:4" x14ac:dyDescent="0.15">
      <c r="A1467">
        <v>4</v>
      </c>
      <c r="B1467">
        <v>3030880</v>
      </c>
      <c r="C1467">
        <v>2999.886081009</v>
      </c>
      <c r="D1467">
        <v>0</v>
      </c>
    </row>
    <row r="1468" spans="1:4" x14ac:dyDescent="0.15">
      <c r="A1468">
        <v>4</v>
      </c>
      <c r="B1468">
        <v>3030880</v>
      </c>
      <c r="C1468">
        <v>2999.886081009</v>
      </c>
      <c r="D1468">
        <v>0</v>
      </c>
    </row>
    <row r="1469" spans="1:4" x14ac:dyDescent="0.15">
      <c r="A1469">
        <v>4</v>
      </c>
      <c r="B1469">
        <v>3030880</v>
      </c>
      <c r="C1469">
        <v>2999.886081009</v>
      </c>
      <c r="D1469">
        <v>0</v>
      </c>
    </row>
    <row r="1470" spans="1:4" x14ac:dyDescent="0.15">
      <c r="A1470">
        <v>4</v>
      </c>
      <c r="B1470">
        <v>3030880</v>
      </c>
      <c r="C1470">
        <v>2999.886081009</v>
      </c>
      <c r="D1470">
        <v>0</v>
      </c>
    </row>
    <row r="1471" spans="1:4" x14ac:dyDescent="0.15">
      <c r="A1471">
        <v>4</v>
      </c>
      <c r="B1471">
        <v>3030880</v>
      </c>
      <c r="C1471">
        <v>2999.886081009</v>
      </c>
      <c r="D1471">
        <v>0</v>
      </c>
    </row>
    <row r="1472" spans="1:4" x14ac:dyDescent="0.15">
      <c r="A1472">
        <v>4</v>
      </c>
      <c r="B1472">
        <v>3030880</v>
      </c>
      <c r="C1472">
        <v>2999.886081009</v>
      </c>
      <c r="D1472">
        <v>0</v>
      </c>
    </row>
    <row r="1473" spans="1:4" x14ac:dyDescent="0.15">
      <c r="A1473">
        <v>4</v>
      </c>
      <c r="B1473">
        <v>3030880</v>
      </c>
      <c r="C1473">
        <v>2999.886081009</v>
      </c>
      <c r="D1473">
        <v>0</v>
      </c>
    </row>
    <row r="1474" spans="1:4" x14ac:dyDescent="0.15">
      <c r="A1474">
        <v>4</v>
      </c>
      <c r="B1474">
        <v>3030880</v>
      </c>
      <c r="C1474">
        <v>2999.886081009</v>
      </c>
      <c r="D1474">
        <v>0</v>
      </c>
    </row>
    <row r="1475" spans="1:4" x14ac:dyDescent="0.15">
      <c r="A1475">
        <v>4</v>
      </c>
      <c r="B1475">
        <v>3030880</v>
      </c>
      <c r="C1475">
        <v>2999.886081009</v>
      </c>
      <c r="D1475">
        <v>0</v>
      </c>
    </row>
    <row r="1476" spans="1:4" x14ac:dyDescent="0.15">
      <c r="A1476">
        <v>4</v>
      </c>
      <c r="B1476">
        <v>3030880</v>
      </c>
      <c r="C1476">
        <v>2999.886081009</v>
      </c>
      <c r="D1476">
        <v>0</v>
      </c>
    </row>
    <row r="1477" spans="1:4" x14ac:dyDescent="0.15">
      <c r="A1477">
        <v>4</v>
      </c>
      <c r="B1477">
        <v>3030880</v>
      </c>
      <c r="C1477">
        <v>2999.886081009</v>
      </c>
      <c r="D1477">
        <v>0</v>
      </c>
    </row>
    <row r="1478" spans="1:4" x14ac:dyDescent="0.15">
      <c r="A1478">
        <v>4</v>
      </c>
      <c r="B1478">
        <v>3030880</v>
      </c>
      <c r="C1478">
        <v>2999.886081009</v>
      </c>
      <c r="D1478">
        <v>0</v>
      </c>
    </row>
    <row r="1479" spans="1:4" x14ac:dyDescent="0.15">
      <c r="A1479">
        <v>4</v>
      </c>
      <c r="B1479">
        <v>3030880</v>
      </c>
      <c r="C1479">
        <v>2999.886081009</v>
      </c>
      <c r="D1479">
        <v>0</v>
      </c>
    </row>
    <row r="1480" spans="1:4" x14ac:dyDescent="0.15">
      <c r="A1480">
        <v>4</v>
      </c>
      <c r="B1480">
        <v>3030880</v>
      </c>
      <c r="C1480">
        <v>2999.886081009</v>
      </c>
      <c r="D1480">
        <v>1</v>
      </c>
    </row>
    <row r="1481" spans="1:4" x14ac:dyDescent="0.15">
      <c r="A1481">
        <v>4</v>
      </c>
      <c r="B1481">
        <v>3030880</v>
      </c>
      <c r="C1481">
        <v>2999.886081009</v>
      </c>
      <c r="D1481">
        <v>0</v>
      </c>
    </row>
    <row r="1482" spans="1:4" x14ac:dyDescent="0.15">
      <c r="A1482">
        <v>4</v>
      </c>
      <c r="B1482">
        <v>3030880</v>
      </c>
      <c r="C1482">
        <v>2999.886081009</v>
      </c>
      <c r="D1482">
        <v>0</v>
      </c>
    </row>
    <row r="1483" spans="1:4" x14ac:dyDescent="0.15">
      <c r="A1483">
        <v>4</v>
      </c>
      <c r="B1483">
        <v>3030880</v>
      </c>
      <c r="C1483">
        <v>2999.886081009</v>
      </c>
      <c r="D1483">
        <v>0</v>
      </c>
    </row>
    <row r="1484" spans="1:4" x14ac:dyDescent="0.15">
      <c r="A1484">
        <v>4</v>
      </c>
      <c r="B1484">
        <v>3030880</v>
      </c>
      <c r="C1484">
        <v>2999.886081009</v>
      </c>
      <c r="D1484">
        <v>0</v>
      </c>
    </row>
    <row r="1485" spans="1:4" x14ac:dyDescent="0.15">
      <c r="A1485">
        <v>4</v>
      </c>
      <c r="B1485">
        <v>3030880</v>
      </c>
      <c r="C1485">
        <v>2999.886081009</v>
      </c>
      <c r="D1485">
        <v>0</v>
      </c>
    </row>
    <row r="1486" spans="1:4" x14ac:dyDescent="0.15">
      <c r="A1486">
        <v>4</v>
      </c>
      <c r="B1486">
        <v>3030880</v>
      </c>
      <c r="C1486">
        <v>2999.886081009</v>
      </c>
      <c r="D1486">
        <v>0</v>
      </c>
    </row>
    <row r="1487" spans="1:4" x14ac:dyDescent="0.15">
      <c r="A1487">
        <v>4</v>
      </c>
      <c r="B1487">
        <v>3030880</v>
      </c>
      <c r="C1487">
        <v>2999.886081009</v>
      </c>
      <c r="D1487">
        <v>0</v>
      </c>
    </row>
    <row r="1488" spans="1:4" x14ac:dyDescent="0.15">
      <c r="A1488">
        <v>4</v>
      </c>
      <c r="B1488">
        <v>3030880</v>
      </c>
      <c r="C1488">
        <v>2999.886081009</v>
      </c>
      <c r="D1488">
        <v>0</v>
      </c>
    </row>
    <row r="1489" spans="1:4" x14ac:dyDescent="0.15">
      <c r="A1489">
        <v>4</v>
      </c>
      <c r="B1489">
        <v>3030880</v>
      </c>
      <c r="C1489">
        <v>2999.886081009</v>
      </c>
      <c r="D1489">
        <v>0</v>
      </c>
    </row>
    <row r="1490" spans="1:4" x14ac:dyDescent="0.15">
      <c r="A1490">
        <v>4</v>
      </c>
      <c r="B1490">
        <v>3030880</v>
      </c>
      <c r="C1490">
        <v>2999.886081009</v>
      </c>
      <c r="D1490">
        <v>0</v>
      </c>
    </row>
    <row r="1491" spans="1:4" x14ac:dyDescent="0.15">
      <c r="A1491">
        <v>4</v>
      </c>
      <c r="B1491">
        <v>3030880</v>
      </c>
      <c r="C1491">
        <v>2999.886081009</v>
      </c>
      <c r="D1491">
        <v>0</v>
      </c>
    </row>
    <row r="1492" spans="1:4" x14ac:dyDescent="0.15">
      <c r="A1492">
        <v>4</v>
      </c>
      <c r="B1492">
        <v>3030880</v>
      </c>
      <c r="C1492">
        <v>2999.886081009</v>
      </c>
      <c r="D1492">
        <v>0</v>
      </c>
    </row>
    <row r="1493" spans="1:4" x14ac:dyDescent="0.15">
      <c r="A1493">
        <v>4</v>
      </c>
      <c r="B1493">
        <v>3030880</v>
      </c>
      <c r="C1493">
        <v>2999.886081009</v>
      </c>
      <c r="D1493">
        <v>0</v>
      </c>
    </row>
    <row r="1494" spans="1:4" x14ac:dyDescent="0.15">
      <c r="A1494">
        <v>4</v>
      </c>
      <c r="B1494">
        <v>3030880</v>
      </c>
      <c r="C1494">
        <v>2999.886081009</v>
      </c>
      <c r="D1494">
        <v>0</v>
      </c>
    </row>
    <row r="1495" spans="1:4" x14ac:dyDescent="0.15">
      <c r="A1495">
        <v>4</v>
      </c>
      <c r="B1495">
        <v>3030880</v>
      </c>
      <c r="C1495">
        <v>2999.886081009</v>
      </c>
      <c r="D1495">
        <v>0</v>
      </c>
    </row>
    <row r="1496" spans="1:4" x14ac:dyDescent="0.15">
      <c r="A1496">
        <v>4</v>
      </c>
      <c r="B1496">
        <v>3030880</v>
      </c>
      <c r="C1496">
        <v>2999.886081009</v>
      </c>
      <c r="D1496">
        <v>0</v>
      </c>
    </row>
    <row r="1497" spans="1:4" x14ac:dyDescent="0.15">
      <c r="A1497">
        <v>4</v>
      </c>
      <c r="B1497">
        <v>3030880</v>
      </c>
      <c r="C1497">
        <v>2999.886081009</v>
      </c>
      <c r="D1497">
        <v>0</v>
      </c>
    </row>
    <row r="1498" spans="1:4" x14ac:dyDescent="0.15">
      <c r="A1498">
        <v>4</v>
      </c>
      <c r="B1498">
        <v>3030880</v>
      </c>
      <c r="C1498">
        <v>2999.886081009</v>
      </c>
      <c r="D1498">
        <v>0</v>
      </c>
    </row>
    <row r="1499" spans="1:4" x14ac:dyDescent="0.15">
      <c r="A1499">
        <v>4</v>
      </c>
      <c r="B1499">
        <v>3030880</v>
      </c>
      <c r="C1499">
        <v>2999.886081009</v>
      </c>
      <c r="D1499">
        <v>0</v>
      </c>
    </row>
    <row r="1500" spans="1:4" x14ac:dyDescent="0.15">
      <c r="A1500">
        <v>4</v>
      </c>
      <c r="B1500">
        <v>3030880</v>
      </c>
      <c r="C1500">
        <v>2999.886081009</v>
      </c>
      <c r="D1500">
        <v>0</v>
      </c>
    </row>
    <row r="1501" spans="1:4" x14ac:dyDescent="0.15">
      <c r="A1501">
        <v>4</v>
      </c>
      <c r="B1501">
        <v>3030880</v>
      </c>
      <c r="C1501">
        <v>2999.886081009</v>
      </c>
      <c r="D1501">
        <v>0</v>
      </c>
    </row>
    <row r="1502" spans="1:4" x14ac:dyDescent="0.15">
      <c r="A1502">
        <v>4</v>
      </c>
      <c r="B1502">
        <v>3030880</v>
      </c>
      <c r="C1502">
        <v>2999.886081009</v>
      </c>
      <c r="D1502">
        <v>0</v>
      </c>
    </row>
    <row r="1503" spans="1:4" x14ac:dyDescent="0.15">
      <c r="A1503">
        <v>4</v>
      </c>
      <c r="B1503">
        <v>3030880</v>
      </c>
      <c r="C1503">
        <v>2999.886081009</v>
      </c>
      <c r="D1503">
        <v>0</v>
      </c>
    </row>
    <row r="1504" spans="1:4" x14ac:dyDescent="0.15">
      <c r="A1504">
        <v>4</v>
      </c>
      <c r="B1504">
        <v>3030880</v>
      </c>
      <c r="C1504">
        <v>2999.886081009</v>
      </c>
      <c r="D1504">
        <v>0</v>
      </c>
    </row>
    <row r="1505" spans="1:4" x14ac:dyDescent="0.15">
      <c r="A1505">
        <v>4</v>
      </c>
      <c r="B1505">
        <v>3030880</v>
      </c>
      <c r="C1505">
        <v>2999.886081009</v>
      </c>
      <c r="D1505">
        <v>0</v>
      </c>
    </row>
    <row r="1506" spans="1:4" x14ac:dyDescent="0.15">
      <c r="A1506">
        <v>4</v>
      </c>
      <c r="B1506">
        <v>3030880</v>
      </c>
      <c r="C1506">
        <v>2999.886081009</v>
      </c>
      <c r="D1506">
        <v>0</v>
      </c>
    </row>
    <row r="1507" spans="1:4" x14ac:dyDescent="0.15">
      <c r="A1507">
        <v>4</v>
      </c>
      <c r="B1507">
        <v>3030880</v>
      </c>
      <c r="C1507">
        <v>2999.886081009</v>
      </c>
      <c r="D1507">
        <v>0</v>
      </c>
    </row>
    <row r="1508" spans="1:4" x14ac:dyDescent="0.15">
      <c r="A1508">
        <v>4</v>
      </c>
      <c r="B1508">
        <v>3030880</v>
      </c>
      <c r="C1508">
        <v>2999.886081009</v>
      </c>
      <c r="D1508">
        <v>0</v>
      </c>
    </row>
    <row r="1509" spans="1:4" x14ac:dyDescent="0.15">
      <c r="A1509">
        <v>4</v>
      </c>
      <c r="B1509">
        <v>3030880</v>
      </c>
      <c r="C1509">
        <v>2999.886081009</v>
      </c>
      <c r="D1509">
        <v>1</v>
      </c>
    </row>
    <row r="1510" spans="1:4" x14ac:dyDescent="0.15">
      <c r="A1510">
        <v>4</v>
      </c>
      <c r="B1510">
        <v>3030880</v>
      </c>
      <c r="C1510">
        <v>2999.886081009</v>
      </c>
      <c r="D1510">
        <v>0</v>
      </c>
    </row>
    <row r="1511" spans="1:4" x14ac:dyDescent="0.15">
      <c r="A1511">
        <v>4</v>
      </c>
      <c r="B1511">
        <v>3030880</v>
      </c>
      <c r="C1511">
        <v>2999.886081009</v>
      </c>
      <c r="D1511">
        <v>0</v>
      </c>
    </row>
    <row r="1512" spans="1:4" x14ac:dyDescent="0.15">
      <c r="A1512">
        <v>4</v>
      </c>
      <c r="B1512">
        <v>3030880</v>
      </c>
      <c r="C1512">
        <v>2999.886081009</v>
      </c>
      <c r="D1512">
        <v>0</v>
      </c>
    </row>
    <row r="1513" spans="1:4" x14ac:dyDescent="0.15">
      <c r="A1513">
        <v>4</v>
      </c>
      <c r="B1513">
        <v>3030880</v>
      </c>
      <c r="C1513">
        <v>2999.886081009</v>
      </c>
      <c r="D1513">
        <v>0</v>
      </c>
    </row>
    <row r="1514" spans="1:4" x14ac:dyDescent="0.15">
      <c r="A1514">
        <v>4</v>
      </c>
      <c r="B1514">
        <v>3030880</v>
      </c>
      <c r="C1514">
        <v>2999.886081009</v>
      </c>
      <c r="D1514">
        <v>0</v>
      </c>
    </row>
    <row r="1515" spans="1:4" x14ac:dyDescent="0.15">
      <c r="A1515">
        <v>4</v>
      </c>
      <c r="B1515">
        <v>3030880</v>
      </c>
      <c r="C1515">
        <v>2999.886081009</v>
      </c>
      <c r="D1515">
        <v>0</v>
      </c>
    </row>
    <row r="1516" spans="1:4" x14ac:dyDescent="0.15">
      <c r="A1516">
        <v>4</v>
      </c>
      <c r="B1516">
        <v>3030880</v>
      </c>
      <c r="C1516">
        <v>2999.886081009</v>
      </c>
      <c r="D1516">
        <v>0</v>
      </c>
    </row>
    <row r="1517" spans="1:4" x14ac:dyDescent="0.15">
      <c r="A1517">
        <v>4</v>
      </c>
      <c r="B1517">
        <v>3030880</v>
      </c>
      <c r="C1517">
        <v>2999.886081009</v>
      </c>
      <c r="D1517">
        <v>0</v>
      </c>
    </row>
    <row r="1518" spans="1:4" x14ac:dyDescent="0.15">
      <c r="A1518">
        <v>4</v>
      </c>
      <c r="B1518">
        <v>3030880</v>
      </c>
      <c r="C1518">
        <v>2999.886081009</v>
      </c>
      <c r="D1518">
        <v>1</v>
      </c>
    </row>
    <row r="1519" spans="1:4" x14ac:dyDescent="0.15">
      <c r="A1519">
        <v>4</v>
      </c>
      <c r="B1519">
        <v>3030880</v>
      </c>
      <c r="C1519">
        <v>2999.886081009</v>
      </c>
      <c r="D1519">
        <v>0</v>
      </c>
    </row>
    <row r="1520" spans="1:4" x14ac:dyDescent="0.15">
      <c r="A1520">
        <v>4</v>
      </c>
      <c r="B1520">
        <v>3030880</v>
      </c>
      <c r="C1520">
        <v>2999.886081009</v>
      </c>
      <c r="D1520">
        <v>0</v>
      </c>
    </row>
    <row r="1521" spans="1:4" x14ac:dyDescent="0.15">
      <c r="A1521">
        <v>4</v>
      </c>
      <c r="B1521">
        <v>3030880</v>
      </c>
      <c r="C1521">
        <v>2999.886081009</v>
      </c>
      <c r="D1521">
        <v>0</v>
      </c>
    </row>
    <row r="1522" spans="1:4" x14ac:dyDescent="0.15">
      <c r="A1522">
        <v>4</v>
      </c>
      <c r="B1522">
        <v>3030880</v>
      </c>
      <c r="C1522">
        <v>2999.886081009</v>
      </c>
      <c r="D1522">
        <v>0</v>
      </c>
    </row>
    <row r="1523" spans="1:4" x14ac:dyDescent="0.15">
      <c r="A1523">
        <v>4</v>
      </c>
      <c r="B1523">
        <v>3030880</v>
      </c>
      <c r="C1523">
        <v>2999.886081009</v>
      </c>
      <c r="D1523">
        <v>0</v>
      </c>
    </row>
    <row r="1524" spans="1:4" x14ac:dyDescent="0.15">
      <c r="A1524">
        <v>4</v>
      </c>
      <c r="B1524">
        <v>3030880</v>
      </c>
      <c r="C1524">
        <v>2999.886081009</v>
      </c>
      <c r="D1524">
        <v>0</v>
      </c>
    </row>
    <row r="1525" spans="1:4" x14ac:dyDescent="0.15">
      <c r="A1525">
        <v>4</v>
      </c>
      <c r="B1525">
        <v>3030880</v>
      </c>
      <c r="C1525">
        <v>2999.886081009</v>
      </c>
      <c r="D1525">
        <v>0</v>
      </c>
    </row>
    <row r="1526" spans="1:4" x14ac:dyDescent="0.15">
      <c r="A1526">
        <v>4</v>
      </c>
      <c r="B1526">
        <v>3030880</v>
      </c>
      <c r="C1526">
        <v>2999.886081009</v>
      </c>
      <c r="D1526">
        <v>0</v>
      </c>
    </row>
    <row r="1527" spans="1:4" x14ac:dyDescent="0.15">
      <c r="A1527">
        <v>4</v>
      </c>
      <c r="B1527">
        <v>3030880</v>
      </c>
      <c r="C1527">
        <v>2999.886081009</v>
      </c>
      <c r="D1527">
        <v>0</v>
      </c>
    </row>
    <row r="1528" spans="1:4" x14ac:dyDescent="0.15">
      <c r="A1528">
        <v>4</v>
      </c>
      <c r="B1528">
        <v>3030880</v>
      </c>
      <c r="C1528">
        <v>2999.886081009</v>
      </c>
      <c r="D1528">
        <v>0</v>
      </c>
    </row>
    <row r="1529" spans="1:4" x14ac:dyDescent="0.15">
      <c r="A1529">
        <v>4</v>
      </c>
      <c r="B1529">
        <v>3030880</v>
      </c>
      <c r="C1529">
        <v>2999.886081009</v>
      </c>
      <c r="D1529">
        <v>0</v>
      </c>
    </row>
    <row r="1530" spans="1:4" x14ac:dyDescent="0.15">
      <c r="A1530">
        <v>4</v>
      </c>
      <c r="B1530">
        <v>3030880</v>
      </c>
      <c r="C1530">
        <v>2999.886081009</v>
      </c>
      <c r="D1530">
        <v>0</v>
      </c>
    </row>
    <row r="1531" spans="1:4" x14ac:dyDescent="0.15">
      <c r="A1531">
        <v>4</v>
      </c>
      <c r="B1531">
        <v>3030880</v>
      </c>
      <c r="C1531">
        <v>2999.886081009</v>
      </c>
      <c r="D1531">
        <v>2</v>
      </c>
    </row>
    <row r="1532" spans="1:4" x14ac:dyDescent="0.15">
      <c r="A1532">
        <v>4</v>
      </c>
      <c r="B1532">
        <v>3030880</v>
      </c>
      <c r="C1532">
        <v>2999.886081009</v>
      </c>
      <c r="D1532">
        <v>0</v>
      </c>
    </row>
    <row r="1533" spans="1:4" x14ac:dyDescent="0.15">
      <c r="A1533">
        <v>4</v>
      </c>
      <c r="B1533">
        <v>3030880</v>
      </c>
      <c r="C1533">
        <v>2999.886081009</v>
      </c>
      <c r="D1533">
        <v>0</v>
      </c>
    </row>
    <row r="1534" spans="1:4" x14ac:dyDescent="0.15">
      <c r="A1534">
        <v>4</v>
      </c>
      <c r="B1534">
        <v>3030880</v>
      </c>
      <c r="C1534">
        <v>2999.886081009</v>
      </c>
      <c r="D1534">
        <v>0</v>
      </c>
    </row>
    <row r="1535" spans="1:4" x14ac:dyDescent="0.15">
      <c r="A1535">
        <v>4</v>
      </c>
      <c r="B1535">
        <v>3030880</v>
      </c>
      <c r="C1535">
        <v>2999.886081009</v>
      </c>
      <c r="D1535">
        <v>0</v>
      </c>
    </row>
    <row r="1536" spans="1:4" x14ac:dyDescent="0.15">
      <c r="A1536">
        <v>4</v>
      </c>
      <c r="B1536">
        <v>3030880</v>
      </c>
      <c r="C1536">
        <v>2999.886081009</v>
      </c>
      <c r="D1536">
        <v>0</v>
      </c>
    </row>
    <row r="1537" spans="1:4" x14ac:dyDescent="0.15">
      <c r="A1537">
        <v>4</v>
      </c>
      <c r="B1537">
        <v>3030880</v>
      </c>
      <c r="C1537">
        <v>2999.886081009</v>
      </c>
      <c r="D1537">
        <v>0</v>
      </c>
    </row>
    <row r="1538" spans="1:4" x14ac:dyDescent="0.15">
      <c r="A1538">
        <v>4</v>
      </c>
      <c r="B1538">
        <v>3030880</v>
      </c>
      <c r="C1538">
        <v>2999.886081009</v>
      </c>
      <c r="D1538">
        <v>0</v>
      </c>
    </row>
    <row r="1539" spans="1:4" x14ac:dyDescent="0.15">
      <c r="A1539">
        <v>4</v>
      </c>
      <c r="B1539">
        <v>3030880</v>
      </c>
      <c r="C1539">
        <v>2999.886081009</v>
      </c>
      <c r="D1539">
        <v>1</v>
      </c>
    </row>
    <row r="1540" spans="1:4" x14ac:dyDescent="0.15">
      <c r="A1540">
        <v>4</v>
      </c>
      <c r="B1540">
        <v>3030880</v>
      </c>
      <c r="C1540">
        <v>2999.886081009</v>
      </c>
      <c r="D1540">
        <v>0</v>
      </c>
    </row>
    <row r="1541" spans="1:4" x14ac:dyDescent="0.15">
      <c r="A1541">
        <v>4</v>
      </c>
      <c r="B1541">
        <v>3030880</v>
      </c>
      <c r="C1541">
        <v>2999.886081009</v>
      </c>
      <c r="D1541">
        <v>0</v>
      </c>
    </row>
    <row r="1542" spans="1:4" x14ac:dyDescent="0.15">
      <c r="A1542">
        <v>4</v>
      </c>
      <c r="B1542">
        <v>3030880</v>
      </c>
      <c r="C1542">
        <v>2999.886081009</v>
      </c>
      <c r="D1542">
        <v>0</v>
      </c>
    </row>
    <row r="1543" spans="1:4" x14ac:dyDescent="0.15">
      <c r="A1543">
        <v>4</v>
      </c>
      <c r="B1543">
        <v>3030880</v>
      </c>
      <c r="C1543">
        <v>2999.886081009</v>
      </c>
      <c r="D1543">
        <v>0</v>
      </c>
    </row>
    <row r="1544" spans="1:4" x14ac:dyDescent="0.15">
      <c r="A1544">
        <v>4</v>
      </c>
      <c r="B1544">
        <v>3030880</v>
      </c>
      <c r="C1544">
        <v>2999.886081009</v>
      </c>
      <c r="D1544">
        <v>0</v>
      </c>
    </row>
    <row r="1545" spans="1:4" x14ac:dyDescent="0.15">
      <c r="A1545">
        <v>4</v>
      </c>
      <c r="B1545">
        <v>3030880</v>
      </c>
      <c r="C1545">
        <v>2999.886081009</v>
      </c>
      <c r="D1545">
        <v>0</v>
      </c>
    </row>
    <row r="1546" spans="1:4" x14ac:dyDescent="0.15">
      <c r="A1546">
        <v>4</v>
      </c>
      <c r="B1546">
        <v>3030880</v>
      </c>
      <c r="C1546">
        <v>2999.886081009</v>
      </c>
      <c r="D1546">
        <v>0</v>
      </c>
    </row>
    <row r="1547" spans="1:4" x14ac:dyDescent="0.15">
      <c r="A1547">
        <v>4</v>
      </c>
      <c r="B1547">
        <v>3030880</v>
      </c>
      <c r="C1547">
        <v>2999.886081009</v>
      </c>
      <c r="D1547">
        <v>0</v>
      </c>
    </row>
    <row r="1548" spans="1:4" x14ac:dyDescent="0.15">
      <c r="A1548">
        <v>4</v>
      </c>
      <c r="B1548">
        <v>3030880</v>
      </c>
      <c r="C1548">
        <v>2999.886081009</v>
      </c>
      <c r="D1548">
        <v>0</v>
      </c>
    </row>
    <row r="1549" spans="1:4" x14ac:dyDescent="0.15">
      <c r="A1549">
        <v>4</v>
      </c>
      <c r="B1549">
        <v>3030880</v>
      </c>
      <c r="C1549">
        <v>2999.886081009</v>
      </c>
      <c r="D1549">
        <v>0</v>
      </c>
    </row>
    <row r="1550" spans="1:4" x14ac:dyDescent="0.15">
      <c r="A1550">
        <v>4</v>
      </c>
      <c r="B1550">
        <v>3030880</v>
      </c>
      <c r="C1550">
        <v>2999.886081009</v>
      </c>
      <c r="D1550">
        <v>0</v>
      </c>
    </row>
    <row r="1551" spans="1:4" x14ac:dyDescent="0.15">
      <c r="A1551">
        <v>4</v>
      </c>
      <c r="B1551">
        <v>3030880</v>
      </c>
      <c r="C1551">
        <v>2999.886081009</v>
      </c>
      <c r="D1551">
        <v>0</v>
      </c>
    </row>
    <row r="1552" spans="1:4" x14ac:dyDescent="0.15">
      <c r="A1552">
        <v>4</v>
      </c>
      <c r="B1552">
        <v>3030880</v>
      </c>
      <c r="C1552">
        <v>2999.886081009</v>
      </c>
      <c r="D1552">
        <v>0</v>
      </c>
    </row>
    <row r="1553" spans="1:4" x14ac:dyDescent="0.15">
      <c r="A1553">
        <v>4</v>
      </c>
      <c r="B1553">
        <v>3030880</v>
      </c>
      <c r="C1553">
        <v>2999.886081009</v>
      </c>
      <c r="D1553">
        <v>0</v>
      </c>
    </row>
    <row r="1554" spans="1:4" x14ac:dyDescent="0.15">
      <c r="A1554">
        <v>4</v>
      </c>
      <c r="B1554">
        <v>3030880</v>
      </c>
      <c r="C1554">
        <v>2999.886081009</v>
      </c>
      <c r="D1554">
        <v>0</v>
      </c>
    </row>
    <row r="1555" spans="1:4" x14ac:dyDescent="0.15">
      <c r="A1555">
        <v>4</v>
      </c>
      <c r="B1555">
        <v>3030880</v>
      </c>
      <c r="C1555">
        <v>2999.886081009</v>
      </c>
      <c r="D1555">
        <v>0</v>
      </c>
    </row>
    <row r="1556" spans="1:4" x14ac:dyDescent="0.15">
      <c r="A1556">
        <v>4</v>
      </c>
      <c r="B1556">
        <v>3030880</v>
      </c>
      <c r="C1556">
        <v>2999.886081009</v>
      </c>
      <c r="D1556">
        <v>0</v>
      </c>
    </row>
    <row r="1557" spans="1:4" x14ac:dyDescent="0.15">
      <c r="A1557">
        <v>5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5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5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5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5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5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5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5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5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5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5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5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5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5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5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5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5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5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5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5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5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5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5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5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5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5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5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5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5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5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5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5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5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5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5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5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5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5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5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5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5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5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5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5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5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5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5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5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5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5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5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5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5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5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5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5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5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5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5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5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5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5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5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5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5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5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5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5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5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5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5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5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5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5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5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5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5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5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5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5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5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5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5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5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5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5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5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5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5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5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5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5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5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5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5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5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5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5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5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5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5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5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5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5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5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5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5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5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5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5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5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5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5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5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5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5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5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5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5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5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5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5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5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5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5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5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5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5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5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5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5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5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5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5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5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5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5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5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5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5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5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5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5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5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5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5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5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5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5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5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5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5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5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5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5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5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5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5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5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5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5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5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5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5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5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5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5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5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5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5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5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5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5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5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5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5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5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5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5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5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5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5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5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5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5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5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5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5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5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5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5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5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5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5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5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5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5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5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5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5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5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5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5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5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5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5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5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5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5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5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5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5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5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5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5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5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5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5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5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5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5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5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5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5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5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5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5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5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5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5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5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5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5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5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5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5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5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5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5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5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5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5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5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5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5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5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5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5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5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5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5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5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5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5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5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5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5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5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5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5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5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5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5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5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5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5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5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5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5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5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5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5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5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5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5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5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5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5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5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5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5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5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5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5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5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5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5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5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5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5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5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5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5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5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5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5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5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5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5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5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5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5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5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5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5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5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5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5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5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5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5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5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5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5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5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5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5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5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5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5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5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5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5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5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5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5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5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5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5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5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5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5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5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5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5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5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5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5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5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5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5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5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5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5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5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5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5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5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5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5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5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5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5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5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5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5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5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5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5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5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5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5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5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5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5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5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5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5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5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5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5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5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5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5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5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5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5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5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5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5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5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5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5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5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5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5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5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5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5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5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5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5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5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5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5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5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5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5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5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5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5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5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5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5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5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5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5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5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5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5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5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5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5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5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5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5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5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5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5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5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5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5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5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5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5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5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5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5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5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5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5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5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5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5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5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5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5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5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5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5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5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5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5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5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5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5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5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5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5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5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5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5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5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5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5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5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5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5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5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5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5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5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5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5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5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5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5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5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5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5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5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5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5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5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5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5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5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5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5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5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5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5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5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5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5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5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5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5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5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5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5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5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5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5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5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5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5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5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5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6</v>
      </c>
      <c r="B2056">
        <v>3030880</v>
      </c>
      <c r="C2056">
        <v>2999.886081009</v>
      </c>
      <c r="D2056">
        <v>1</v>
      </c>
    </row>
    <row r="2057" spans="1:4" x14ac:dyDescent="0.15">
      <c r="A2057">
        <v>6</v>
      </c>
      <c r="B2057">
        <v>3030880</v>
      </c>
      <c r="C2057">
        <v>2999.886081009</v>
      </c>
      <c r="D2057">
        <v>1</v>
      </c>
    </row>
    <row r="2058" spans="1:4" x14ac:dyDescent="0.15">
      <c r="A2058">
        <v>6</v>
      </c>
      <c r="B2058">
        <v>3030880</v>
      </c>
      <c r="C2058">
        <v>2999.886081009</v>
      </c>
      <c r="D2058">
        <v>3</v>
      </c>
    </row>
    <row r="2059" spans="1:4" x14ac:dyDescent="0.15">
      <c r="A2059">
        <v>6</v>
      </c>
      <c r="B2059">
        <v>3030880</v>
      </c>
      <c r="C2059">
        <v>2999.886081009</v>
      </c>
      <c r="D2059">
        <v>2</v>
      </c>
    </row>
    <row r="2060" spans="1:4" x14ac:dyDescent="0.15">
      <c r="A2060">
        <v>6</v>
      </c>
      <c r="B2060">
        <v>3030880</v>
      </c>
      <c r="C2060">
        <v>2999.886081009</v>
      </c>
      <c r="D2060">
        <v>3</v>
      </c>
    </row>
    <row r="2061" spans="1:4" x14ac:dyDescent="0.15">
      <c r="A2061">
        <v>6</v>
      </c>
      <c r="B2061">
        <v>3030880</v>
      </c>
      <c r="C2061">
        <v>2999.886081009</v>
      </c>
      <c r="D2061">
        <v>1</v>
      </c>
    </row>
    <row r="2062" spans="1:4" x14ac:dyDescent="0.15">
      <c r="A2062">
        <v>6</v>
      </c>
      <c r="B2062">
        <v>3030880</v>
      </c>
      <c r="C2062">
        <v>2999.886081009</v>
      </c>
      <c r="D2062">
        <v>2</v>
      </c>
    </row>
    <row r="2063" spans="1:4" x14ac:dyDescent="0.15">
      <c r="A2063">
        <v>6</v>
      </c>
      <c r="B2063">
        <v>3030880</v>
      </c>
      <c r="C2063">
        <v>2999.886081009</v>
      </c>
      <c r="D2063">
        <v>2</v>
      </c>
    </row>
    <row r="2064" spans="1:4" x14ac:dyDescent="0.15">
      <c r="A2064">
        <v>6</v>
      </c>
      <c r="B2064">
        <v>3030880</v>
      </c>
      <c r="C2064">
        <v>2999.886081009</v>
      </c>
      <c r="D2064">
        <v>2</v>
      </c>
    </row>
    <row r="2065" spans="1:4" x14ac:dyDescent="0.15">
      <c r="A2065">
        <v>6</v>
      </c>
      <c r="B2065">
        <v>3030880</v>
      </c>
      <c r="C2065">
        <v>2999.886081009</v>
      </c>
      <c r="D2065">
        <v>3</v>
      </c>
    </row>
    <row r="2066" spans="1:4" x14ac:dyDescent="0.15">
      <c r="A2066">
        <v>6</v>
      </c>
      <c r="B2066">
        <v>3030880</v>
      </c>
      <c r="C2066">
        <v>2999.886081009</v>
      </c>
      <c r="D2066">
        <v>3</v>
      </c>
    </row>
    <row r="2067" spans="1:4" x14ac:dyDescent="0.15">
      <c r="A2067">
        <v>6</v>
      </c>
      <c r="B2067">
        <v>3030880</v>
      </c>
      <c r="C2067">
        <v>2999.886081009</v>
      </c>
      <c r="D2067">
        <v>2</v>
      </c>
    </row>
    <row r="2068" spans="1:4" x14ac:dyDescent="0.15">
      <c r="A2068">
        <v>6</v>
      </c>
      <c r="B2068">
        <v>3030880</v>
      </c>
      <c r="C2068">
        <v>2999.886081009</v>
      </c>
      <c r="D2068">
        <v>2</v>
      </c>
    </row>
    <row r="2069" spans="1:4" x14ac:dyDescent="0.15">
      <c r="A2069">
        <v>6</v>
      </c>
      <c r="B2069">
        <v>3030880</v>
      </c>
      <c r="C2069">
        <v>2999.886081009</v>
      </c>
      <c r="D2069">
        <v>2</v>
      </c>
    </row>
    <row r="2070" spans="1:4" x14ac:dyDescent="0.15">
      <c r="A2070">
        <v>6</v>
      </c>
      <c r="B2070">
        <v>3030880</v>
      </c>
      <c r="C2070">
        <v>2999.886081009</v>
      </c>
      <c r="D2070">
        <v>2</v>
      </c>
    </row>
    <row r="2071" spans="1:4" x14ac:dyDescent="0.15">
      <c r="A2071">
        <v>6</v>
      </c>
      <c r="B2071">
        <v>3030880</v>
      </c>
      <c r="C2071">
        <v>2999.886081009</v>
      </c>
      <c r="D2071">
        <v>2</v>
      </c>
    </row>
    <row r="2072" spans="1:4" x14ac:dyDescent="0.15">
      <c r="A2072">
        <v>6</v>
      </c>
      <c r="B2072">
        <v>3030880</v>
      </c>
      <c r="C2072">
        <v>2999.886081009</v>
      </c>
      <c r="D2072">
        <v>2</v>
      </c>
    </row>
    <row r="2073" spans="1:4" x14ac:dyDescent="0.15">
      <c r="A2073">
        <v>6</v>
      </c>
      <c r="B2073">
        <v>3030880</v>
      </c>
      <c r="C2073">
        <v>2999.886081009</v>
      </c>
      <c r="D2073">
        <v>2</v>
      </c>
    </row>
    <row r="2074" spans="1:4" x14ac:dyDescent="0.15">
      <c r="A2074">
        <v>6</v>
      </c>
      <c r="B2074">
        <v>3030880</v>
      </c>
      <c r="C2074">
        <v>2999.886081009</v>
      </c>
      <c r="D2074">
        <v>2</v>
      </c>
    </row>
    <row r="2075" spans="1:4" x14ac:dyDescent="0.15">
      <c r="A2075">
        <v>6</v>
      </c>
      <c r="B2075">
        <v>3030880</v>
      </c>
      <c r="C2075">
        <v>2999.886081009</v>
      </c>
      <c r="D2075">
        <v>2</v>
      </c>
    </row>
    <row r="2076" spans="1:4" x14ac:dyDescent="0.15">
      <c r="A2076">
        <v>6</v>
      </c>
      <c r="B2076">
        <v>3030880</v>
      </c>
      <c r="C2076">
        <v>2999.886081009</v>
      </c>
      <c r="D2076">
        <v>2</v>
      </c>
    </row>
    <row r="2077" spans="1:4" x14ac:dyDescent="0.15">
      <c r="A2077">
        <v>6</v>
      </c>
      <c r="B2077">
        <v>3030880</v>
      </c>
      <c r="C2077">
        <v>2999.886081009</v>
      </c>
      <c r="D2077">
        <v>3</v>
      </c>
    </row>
    <row r="2078" spans="1:4" x14ac:dyDescent="0.15">
      <c r="A2078">
        <v>6</v>
      </c>
      <c r="B2078">
        <v>3030880</v>
      </c>
      <c r="C2078">
        <v>2999.886081009</v>
      </c>
      <c r="D2078">
        <v>2</v>
      </c>
    </row>
    <row r="2079" spans="1:4" x14ac:dyDescent="0.15">
      <c r="A2079">
        <v>6</v>
      </c>
      <c r="B2079">
        <v>3030880</v>
      </c>
      <c r="C2079">
        <v>2999.886081009</v>
      </c>
      <c r="D2079">
        <v>3</v>
      </c>
    </row>
    <row r="2080" spans="1:4" x14ac:dyDescent="0.15">
      <c r="A2080">
        <v>6</v>
      </c>
      <c r="B2080">
        <v>3030880</v>
      </c>
      <c r="C2080">
        <v>2999.886081009</v>
      </c>
      <c r="D2080">
        <v>3</v>
      </c>
    </row>
    <row r="2081" spans="1:4" x14ac:dyDescent="0.15">
      <c r="A2081">
        <v>6</v>
      </c>
      <c r="B2081">
        <v>3030880</v>
      </c>
      <c r="C2081">
        <v>2999.886081009</v>
      </c>
      <c r="D2081">
        <v>3</v>
      </c>
    </row>
    <row r="2082" spans="1:4" x14ac:dyDescent="0.15">
      <c r="A2082">
        <v>6</v>
      </c>
      <c r="B2082">
        <v>3030880</v>
      </c>
      <c r="C2082">
        <v>2999.886081009</v>
      </c>
      <c r="D2082">
        <v>3</v>
      </c>
    </row>
    <row r="2083" spans="1:4" x14ac:dyDescent="0.15">
      <c r="A2083">
        <v>6</v>
      </c>
      <c r="B2083">
        <v>3030880</v>
      </c>
      <c r="C2083">
        <v>2999.886081009</v>
      </c>
      <c r="D2083">
        <v>3</v>
      </c>
    </row>
    <row r="2084" spans="1:4" x14ac:dyDescent="0.15">
      <c r="A2084">
        <v>6</v>
      </c>
      <c r="B2084">
        <v>3030880</v>
      </c>
      <c r="C2084">
        <v>2999.886081009</v>
      </c>
      <c r="D2084">
        <v>2</v>
      </c>
    </row>
    <row r="2085" spans="1:4" x14ac:dyDescent="0.15">
      <c r="A2085">
        <v>6</v>
      </c>
      <c r="B2085">
        <v>3030880</v>
      </c>
      <c r="C2085">
        <v>2999.886081009</v>
      </c>
      <c r="D2085">
        <v>2</v>
      </c>
    </row>
    <row r="2086" spans="1:4" x14ac:dyDescent="0.15">
      <c r="A2086">
        <v>6</v>
      </c>
      <c r="B2086">
        <v>3030880</v>
      </c>
      <c r="C2086">
        <v>2999.886081009</v>
      </c>
      <c r="D2086">
        <v>3</v>
      </c>
    </row>
    <row r="2087" spans="1:4" x14ac:dyDescent="0.15">
      <c r="A2087">
        <v>6</v>
      </c>
      <c r="B2087">
        <v>3030880</v>
      </c>
      <c r="C2087">
        <v>2999.886081009</v>
      </c>
      <c r="D2087">
        <v>2</v>
      </c>
    </row>
    <row r="2088" spans="1:4" x14ac:dyDescent="0.15">
      <c r="A2088">
        <v>6</v>
      </c>
      <c r="B2088">
        <v>3030880</v>
      </c>
      <c r="C2088">
        <v>2999.886081009</v>
      </c>
      <c r="D2088">
        <v>3</v>
      </c>
    </row>
    <row r="2089" spans="1:4" x14ac:dyDescent="0.15">
      <c r="A2089">
        <v>6</v>
      </c>
      <c r="B2089">
        <v>3030880</v>
      </c>
      <c r="C2089">
        <v>2999.886081009</v>
      </c>
      <c r="D2089">
        <v>3</v>
      </c>
    </row>
    <row r="2090" spans="1:4" x14ac:dyDescent="0.15">
      <c r="A2090">
        <v>6</v>
      </c>
      <c r="B2090">
        <v>3030880</v>
      </c>
      <c r="C2090">
        <v>2999.886081009</v>
      </c>
      <c r="D2090">
        <v>4</v>
      </c>
    </row>
    <row r="2091" spans="1:4" x14ac:dyDescent="0.15">
      <c r="A2091">
        <v>6</v>
      </c>
      <c r="B2091">
        <v>3030880</v>
      </c>
      <c r="C2091">
        <v>2999.886081009</v>
      </c>
      <c r="D2091">
        <v>3</v>
      </c>
    </row>
    <row r="2092" spans="1:4" x14ac:dyDescent="0.15">
      <c r="A2092">
        <v>6</v>
      </c>
      <c r="B2092">
        <v>3030880</v>
      </c>
      <c r="C2092">
        <v>2999.886081009</v>
      </c>
      <c r="D2092">
        <v>3</v>
      </c>
    </row>
    <row r="2093" spans="1:4" x14ac:dyDescent="0.15">
      <c r="A2093">
        <v>6</v>
      </c>
      <c r="B2093">
        <v>3030880</v>
      </c>
      <c r="C2093">
        <v>2999.886081009</v>
      </c>
      <c r="D2093">
        <v>3</v>
      </c>
    </row>
    <row r="2094" spans="1:4" x14ac:dyDescent="0.15">
      <c r="A2094">
        <v>6</v>
      </c>
      <c r="B2094">
        <v>3030880</v>
      </c>
      <c r="C2094">
        <v>2999.886081009</v>
      </c>
      <c r="D2094">
        <v>3</v>
      </c>
    </row>
    <row r="2095" spans="1:4" x14ac:dyDescent="0.15">
      <c r="A2095">
        <v>6</v>
      </c>
      <c r="B2095">
        <v>3030880</v>
      </c>
      <c r="C2095">
        <v>2999.886081009</v>
      </c>
      <c r="D2095">
        <v>4</v>
      </c>
    </row>
    <row r="2096" spans="1:4" x14ac:dyDescent="0.15">
      <c r="A2096">
        <v>6</v>
      </c>
      <c r="B2096">
        <v>3030880</v>
      </c>
      <c r="C2096">
        <v>2999.886081009</v>
      </c>
      <c r="D2096">
        <v>3</v>
      </c>
    </row>
    <row r="2097" spans="1:4" x14ac:dyDescent="0.15">
      <c r="A2097">
        <v>6</v>
      </c>
      <c r="B2097">
        <v>3030880</v>
      </c>
      <c r="C2097">
        <v>2999.886081009</v>
      </c>
      <c r="D2097">
        <v>3</v>
      </c>
    </row>
    <row r="2098" spans="1:4" x14ac:dyDescent="0.15">
      <c r="A2098">
        <v>6</v>
      </c>
      <c r="B2098">
        <v>3030880</v>
      </c>
      <c r="C2098">
        <v>2999.886081009</v>
      </c>
      <c r="D2098">
        <v>4</v>
      </c>
    </row>
    <row r="2099" spans="1:4" x14ac:dyDescent="0.15">
      <c r="A2099">
        <v>6</v>
      </c>
      <c r="B2099">
        <v>3030880</v>
      </c>
      <c r="C2099">
        <v>2999.886081009</v>
      </c>
      <c r="D2099">
        <v>3</v>
      </c>
    </row>
    <row r="2100" spans="1:4" x14ac:dyDescent="0.15">
      <c r="A2100">
        <v>6</v>
      </c>
      <c r="B2100">
        <v>3030880</v>
      </c>
      <c r="C2100">
        <v>2999.886081009</v>
      </c>
      <c r="D2100">
        <v>3</v>
      </c>
    </row>
    <row r="2101" spans="1:4" x14ac:dyDescent="0.15">
      <c r="A2101">
        <v>6</v>
      </c>
      <c r="B2101">
        <v>3030880</v>
      </c>
      <c r="C2101">
        <v>2999.886081009</v>
      </c>
      <c r="D2101">
        <v>3</v>
      </c>
    </row>
    <row r="2102" spans="1:4" x14ac:dyDescent="0.15">
      <c r="A2102">
        <v>6</v>
      </c>
      <c r="B2102">
        <v>3030880</v>
      </c>
      <c r="C2102">
        <v>2999.886081009</v>
      </c>
      <c r="D2102">
        <v>4</v>
      </c>
    </row>
    <row r="2103" spans="1:4" x14ac:dyDescent="0.15">
      <c r="A2103">
        <v>6</v>
      </c>
      <c r="B2103">
        <v>3030880</v>
      </c>
      <c r="C2103">
        <v>2999.886081009</v>
      </c>
      <c r="D2103">
        <v>3</v>
      </c>
    </row>
    <row r="2104" spans="1:4" x14ac:dyDescent="0.15">
      <c r="A2104">
        <v>6</v>
      </c>
      <c r="B2104">
        <v>3030880</v>
      </c>
      <c r="C2104">
        <v>2999.886081009</v>
      </c>
      <c r="D2104">
        <v>3</v>
      </c>
    </row>
    <row r="2105" spans="1:4" x14ac:dyDescent="0.15">
      <c r="A2105">
        <v>6</v>
      </c>
      <c r="B2105">
        <v>3030880</v>
      </c>
      <c r="C2105">
        <v>2999.886081009</v>
      </c>
      <c r="D2105">
        <v>3</v>
      </c>
    </row>
    <row r="2106" spans="1:4" x14ac:dyDescent="0.15">
      <c r="A2106">
        <v>6</v>
      </c>
      <c r="B2106">
        <v>3030880</v>
      </c>
      <c r="C2106">
        <v>2999.886081009</v>
      </c>
      <c r="D2106">
        <v>4</v>
      </c>
    </row>
    <row r="2107" spans="1:4" x14ac:dyDescent="0.15">
      <c r="A2107">
        <v>6</v>
      </c>
      <c r="B2107">
        <v>3030880</v>
      </c>
      <c r="C2107">
        <v>2999.886081009</v>
      </c>
      <c r="D2107">
        <v>3</v>
      </c>
    </row>
    <row r="2108" spans="1:4" x14ac:dyDescent="0.15">
      <c r="A2108">
        <v>6</v>
      </c>
      <c r="B2108">
        <v>3030880</v>
      </c>
      <c r="C2108">
        <v>2999.886081009</v>
      </c>
      <c r="D2108">
        <v>4</v>
      </c>
    </row>
    <row r="2109" spans="1:4" x14ac:dyDescent="0.15">
      <c r="A2109">
        <v>6</v>
      </c>
      <c r="B2109">
        <v>3030880</v>
      </c>
      <c r="C2109">
        <v>2999.886081009</v>
      </c>
      <c r="D2109">
        <v>4</v>
      </c>
    </row>
    <row r="2110" spans="1:4" x14ac:dyDescent="0.15">
      <c r="A2110">
        <v>6</v>
      </c>
      <c r="B2110">
        <v>3030880</v>
      </c>
      <c r="C2110">
        <v>2999.886081009</v>
      </c>
      <c r="D2110">
        <v>4</v>
      </c>
    </row>
    <row r="2111" spans="1:4" x14ac:dyDescent="0.15">
      <c r="A2111">
        <v>6</v>
      </c>
      <c r="B2111">
        <v>3030880</v>
      </c>
      <c r="C2111">
        <v>2999.886081009</v>
      </c>
      <c r="D2111">
        <v>4</v>
      </c>
    </row>
    <row r="2112" spans="1:4" x14ac:dyDescent="0.15">
      <c r="A2112">
        <v>6</v>
      </c>
      <c r="B2112">
        <v>3030880</v>
      </c>
      <c r="C2112">
        <v>2999.886081009</v>
      </c>
      <c r="D2112">
        <v>3</v>
      </c>
    </row>
    <row r="2113" spans="1:4" x14ac:dyDescent="0.15">
      <c r="A2113">
        <v>6</v>
      </c>
      <c r="B2113">
        <v>3030880</v>
      </c>
      <c r="C2113">
        <v>2999.886081009</v>
      </c>
      <c r="D2113">
        <v>4</v>
      </c>
    </row>
    <row r="2114" spans="1:4" x14ac:dyDescent="0.15">
      <c r="A2114">
        <v>6</v>
      </c>
      <c r="B2114">
        <v>3030880</v>
      </c>
      <c r="C2114">
        <v>2999.886081009</v>
      </c>
      <c r="D2114">
        <v>3</v>
      </c>
    </row>
    <row r="2115" spans="1:4" x14ac:dyDescent="0.15">
      <c r="A2115">
        <v>6</v>
      </c>
      <c r="B2115">
        <v>3030880</v>
      </c>
      <c r="C2115">
        <v>2999.886081009</v>
      </c>
      <c r="D2115">
        <v>3</v>
      </c>
    </row>
    <row r="2116" spans="1:4" x14ac:dyDescent="0.15">
      <c r="A2116">
        <v>6</v>
      </c>
      <c r="B2116">
        <v>3030880</v>
      </c>
      <c r="C2116">
        <v>2999.886081009</v>
      </c>
      <c r="D2116">
        <v>3</v>
      </c>
    </row>
    <row r="2117" spans="1:4" x14ac:dyDescent="0.15">
      <c r="A2117">
        <v>6</v>
      </c>
      <c r="B2117">
        <v>3030880</v>
      </c>
      <c r="C2117">
        <v>2999.886081009</v>
      </c>
      <c r="D2117">
        <v>3</v>
      </c>
    </row>
    <row r="2118" spans="1:4" x14ac:dyDescent="0.15">
      <c r="A2118">
        <v>6</v>
      </c>
      <c r="B2118">
        <v>3030880</v>
      </c>
      <c r="C2118">
        <v>2999.886081009</v>
      </c>
      <c r="D2118">
        <v>3</v>
      </c>
    </row>
    <row r="2119" spans="1:4" x14ac:dyDescent="0.15">
      <c r="A2119">
        <v>6</v>
      </c>
      <c r="B2119">
        <v>3030880</v>
      </c>
      <c r="C2119">
        <v>2999.886081009</v>
      </c>
      <c r="D2119">
        <v>3</v>
      </c>
    </row>
    <row r="2120" spans="1:4" x14ac:dyDescent="0.15">
      <c r="A2120">
        <v>6</v>
      </c>
      <c r="B2120">
        <v>3030880</v>
      </c>
      <c r="C2120">
        <v>2999.886081009</v>
      </c>
      <c r="D2120">
        <v>3</v>
      </c>
    </row>
    <row r="2121" spans="1:4" x14ac:dyDescent="0.15">
      <c r="A2121">
        <v>6</v>
      </c>
      <c r="B2121">
        <v>3030880</v>
      </c>
      <c r="C2121">
        <v>2999.886081009</v>
      </c>
      <c r="D2121">
        <v>3</v>
      </c>
    </row>
    <row r="2122" spans="1:4" x14ac:dyDescent="0.15">
      <c r="A2122">
        <v>6</v>
      </c>
      <c r="B2122">
        <v>3030880</v>
      </c>
      <c r="C2122">
        <v>2999.886081009</v>
      </c>
      <c r="D2122">
        <v>3</v>
      </c>
    </row>
    <row r="2123" spans="1:4" x14ac:dyDescent="0.15">
      <c r="A2123">
        <v>6</v>
      </c>
      <c r="B2123">
        <v>3030880</v>
      </c>
      <c r="C2123">
        <v>2999.886081009</v>
      </c>
      <c r="D2123">
        <v>6</v>
      </c>
    </row>
    <row r="2124" spans="1:4" x14ac:dyDescent="0.15">
      <c r="A2124">
        <v>6</v>
      </c>
      <c r="B2124">
        <v>3030880</v>
      </c>
      <c r="C2124">
        <v>2999.886081009</v>
      </c>
      <c r="D2124">
        <v>4</v>
      </c>
    </row>
    <row r="2125" spans="1:4" x14ac:dyDescent="0.15">
      <c r="A2125">
        <v>6</v>
      </c>
      <c r="B2125">
        <v>3030880</v>
      </c>
      <c r="C2125">
        <v>2999.886081009</v>
      </c>
      <c r="D2125">
        <v>3</v>
      </c>
    </row>
    <row r="2126" spans="1:4" x14ac:dyDescent="0.15">
      <c r="A2126">
        <v>6</v>
      </c>
      <c r="B2126">
        <v>3030880</v>
      </c>
      <c r="C2126">
        <v>2999.886081009</v>
      </c>
      <c r="D2126">
        <v>5</v>
      </c>
    </row>
    <row r="2127" spans="1:4" x14ac:dyDescent="0.15">
      <c r="A2127">
        <v>6</v>
      </c>
      <c r="B2127">
        <v>3030880</v>
      </c>
      <c r="C2127">
        <v>2999.886081009</v>
      </c>
      <c r="D2127">
        <v>4</v>
      </c>
    </row>
    <row r="2128" spans="1:4" x14ac:dyDescent="0.15">
      <c r="A2128">
        <v>6</v>
      </c>
      <c r="B2128">
        <v>3030880</v>
      </c>
      <c r="C2128">
        <v>2999.886081009</v>
      </c>
      <c r="D2128">
        <v>3</v>
      </c>
    </row>
    <row r="2129" spans="1:4" x14ac:dyDescent="0.15">
      <c r="A2129">
        <v>6</v>
      </c>
      <c r="B2129">
        <v>3030880</v>
      </c>
      <c r="C2129">
        <v>2999.886081009</v>
      </c>
      <c r="D2129">
        <v>5</v>
      </c>
    </row>
    <row r="2130" spans="1:4" x14ac:dyDescent="0.15">
      <c r="A2130">
        <v>6</v>
      </c>
      <c r="B2130">
        <v>3030880</v>
      </c>
      <c r="C2130">
        <v>2999.886081009</v>
      </c>
      <c r="D2130">
        <v>3</v>
      </c>
    </row>
    <row r="2131" spans="1:4" x14ac:dyDescent="0.15">
      <c r="A2131">
        <v>6</v>
      </c>
      <c r="B2131">
        <v>3030880</v>
      </c>
      <c r="C2131">
        <v>2999.886081009</v>
      </c>
      <c r="D2131">
        <v>3</v>
      </c>
    </row>
    <row r="2132" spans="1:4" x14ac:dyDescent="0.15">
      <c r="A2132">
        <v>6</v>
      </c>
      <c r="B2132">
        <v>3030880</v>
      </c>
      <c r="C2132">
        <v>2999.886081009</v>
      </c>
      <c r="D2132">
        <v>3</v>
      </c>
    </row>
    <row r="2133" spans="1:4" x14ac:dyDescent="0.15">
      <c r="A2133">
        <v>6</v>
      </c>
      <c r="B2133">
        <v>3030880</v>
      </c>
      <c r="C2133">
        <v>2999.886081009</v>
      </c>
      <c r="D2133">
        <v>3</v>
      </c>
    </row>
    <row r="2134" spans="1:4" x14ac:dyDescent="0.15">
      <c r="A2134">
        <v>6</v>
      </c>
      <c r="B2134">
        <v>3030880</v>
      </c>
      <c r="C2134">
        <v>2999.886081009</v>
      </c>
      <c r="D2134">
        <v>3</v>
      </c>
    </row>
    <row r="2135" spans="1:4" x14ac:dyDescent="0.15">
      <c r="A2135">
        <v>6</v>
      </c>
      <c r="B2135">
        <v>3030880</v>
      </c>
      <c r="C2135">
        <v>2999.886081009</v>
      </c>
      <c r="D2135">
        <v>4</v>
      </c>
    </row>
    <row r="2136" spans="1:4" x14ac:dyDescent="0.15">
      <c r="A2136">
        <v>6</v>
      </c>
      <c r="B2136">
        <v>3030880</v>
      </c>
      <c r="C2136">
        <v>2999.886081009</v>
      </c>
      <c r="D2136">
        <v>3</v>
      </c>
    </row>
    <row r="2137" spans="1:4" x14ac:dyDescent="0.15">
      <c r="A2137">
        <v>6</v>
      </c>
      <c r="B2137">
        <v>3030880</v>
      </c>
      <c r="C2137">
        <v>2999.886081009</v>
      </c>
      <c r="D2137">
        <v>3</v>
      </c>
    </row>
    <row r="2138" spans="1:4" x14ac:dyDescent="0.15">
      <c r="A2138">
        <v>6</v>
      </c>
      <c r="B2138">
        <v>3030880</v>
      </c>
      <c r="C2138">
        <v>2999.886081009</v>
      </c>
      <c r="D2138">
        <v>4</v>
      </c>
    </row>
    <row r="2139" spans="1:4" x14ac:dyDescent="0.15">
      <c r="A2139">
        <v>6</v>
      </c>
      <c r="B2139">
        <v>3030880</v>
      </c>
      <c r="C2139">
        <v>2999.886081009</v>
      </c>
      <c r="D2139">
        <v>3</v>
      </c>
    </row>
    <row r="2140" spans="1:4" x14ac:dyDescent="0.15">
      <c r="A2140">
        <v>6</v>
      </c>
      <c r="B2140">
        <v>3030880</v>
      </c>
      <c r="C2140">
        <v>2999.886081009</v>
      </c>
      <c r="D2140">
        <v>4</v>
      </c>
    </row>
    <row r="2141" spans="1:4" x14ac:dyDescent="0.15">
      <c r="A2141">
        <v>6</v>
      </c>
      <c r="B2141">
        <v>3030880</v>
      </c>
      <c r="C2141">
        <v>2999.886081009</v>
      </c>
      <c r="D2141">
        <v>4</v>
      </c>
    </row>
    <row r="2142" spans="1:4" x14ac:dyDescent="0.15">
      <c r="A2142">
        <v>6</v>
      </c>
      <c r="B2142">
        <v>3030880</v>
      </c>
      <c r="C2142">
        <v>2999.886081009</v>
      </c>
      <c r="D2142">
        <v>4</v>
      </c>
    </row>
    <row r="2143" spans="1:4" x14ac:dyDescent="0.15">
      <c r="A2143">
        <v>6</v>
      </c>
      <c r="B2143">
        <v>3030880</v>
      </c>
      <c r="C2143">
        <v>2999.886081009</v>
      </c>
      <c r="D2143">
        <v>3</v>
      </c>
    </row>
    <row r="2144" spans="1:4" x14ac:dyDescent="0.15">
      <c r="A2144">
        <v>6</v>
      </c>
      <c r="B2144">
        <v>3030880</v>
      </c>
      <c r="C2144">
        <v>2999.886081009</v>
      </c>
      <c r="D2144">
        <v>4</v>
      </c>
    </row>
    <row r="2145" spans="1:4" x14ac:dyDescent="0.15">
      <c r="A2145">
        <v>6</v>
      </c>
      <c r="B2145">
        <v>3030880</v>
      </c>
      <c r="C2145">
        <v>2999.886081009</v>
      </c>
      <c r="D2145">
        <v>4</v>
      </c>
    </row>
    <row r="2146" spans="1:4" x14ac:dyDescent="0.15">
      <c r="A2146">
        <v>6</v>
      </c>
      <c r="B2146">
        <v>3030880</v>
      </c>
      <c r="C2146">
        <v>2999.886081009</v>
      </c>
      <c r="D2146">
        <v>5</v>
      </c>
    </row>
    <row r="2147" spans="1:4" x14ac:dyDescent="0.15">
      <c r="A2147">
        <v>6</v>
      </c>
      <c r="B2147">
        <v>3030880</v>
      </c>
      <c r="C2147">
        <v>2999.886081009</v>
      </c>
      <c r="D2147">
        <v>4</v>
      </c>
    </row>
    <row r="2148" spans="1:4" x14ac:dyDescent="0.15">
      <c r="A2148">
        <v>6</v>
      </c>
      <c r="B2148">
        <v>3030880</v>
      </c>
      <c r="C2148">
        <v>2999.886081009</v>
      </c>
      <c r="D2148">
        <v>3</v>
      </c>
    </row>
    <row r="2149" spans="1:4" x14ac:dyDescent="0.15">
      <c r="A2149">
        <v>6</v>
      </c>
      <c r="B2149">
        <v>3030880</v>
      </c>
      <c r="C2149">
        <v>2999.886081009</v>
      </c>
      <c r="D2149">
        <v>3</v>
      </c>
    </row>
    <row r="2150" spans="1:4" x14ac:dyDescent="0.15">
      <c r="A2150">
        <v>6</v>
      </c>
      <c r="B2150">
        <v>3030880</v>
      </c>
      <c r="C2150">
        <v>2999.886081009</v>
      </c>
      <c r="D2150">
        <v>3</v>
      </c>
    </row>
    <row r="2151" spans="1:4" x14ac:dyDescent="0.15">
      <c r="A2151">
        <v>6</v>
      </c>
      <c r="B2151">
        <v>3030880</v>
      </c>
      <c r="C2151">
        <v>2999.886081009</v>
      </c>
      <c r="D2151">
        <v>4</v>
      </c>
    </row>
    <row r="2152" spans="1:4" x14ac:dyDescent="0.15">
      <c r="A2152">
        <v>6</v>
      </c>
      <c r="B2152">
        <v>3030880</v>
      </c>
      <c r="C2152">
        <v>2999.886081009</v>
      </c>
      <c r="D2152">
        <v>5</v>
      </c>
    </row>
    <row r="2153" spans="1:4" x14ac:dyDescent="0.15">
      <c r="A2153">
        <v>6</v>
      </c>
      <c r="B2153">
        <v>3030880</v>
      </c>
      <c r="C2153">
        <v>2999.886081009</v>
      </c>
      <c r="D2153">
        <v>4</v>
      </c>
    </row>
    <row r="2154" spans="1:4" x14ac:dyDescent="0.15">
      <c r="A2154">
        <v>6</v>
      </c>
      <c r="B2154">
        <v>3030880</v>
      </c>
      <c r="C2154">
        <v>2999.886081009</v>
      </c>
      <c r="D2154">
        <v>5</v>
      </c>
    </row>
    <row r="2155" spans="1:4" x14ac:dyDescent="0.15">
      <c r="A2155">
        <v>6</v>
      </c>
      <c r="B2155">
        <v>3030880</v>
      </c>
      <c r="C2155">
        <v>2999.886081009</v>
      </c>
      <c r="D2155">
        <v>5</v>
      </c>
    </row>
    <row r="2156" spans="1:4" x14ac:dyDescent="0.15">
      <c r="A2156">
        <v>6</v>
      </c>
      <c r="B2156">
        <v>3030880</v>
      </c>
      <c r="C2156">
        <v>2999.886081009</v>
      </c>
      <c r="D2156">
        <v>3</v>
      </c>
    </row>
    <row r="2157" spans="1:4" x14ac:dyDescent="0.15">
      <c r="A2157">
        <v>6</v>
      </c>
      <c r="B2157">
        <v>3030880</v>
      </c>
      <c r="C2157">
        <v>2999.886081009</v>
      </c>
      <c r="D2157">
        <v>4</v>
      </c>
    </row>
    <row r="2158" spans="1:4" x14ac:dyDescent="0.15">
      <c r="A2158">
        <v>6</v>
      </c>
      <c r="B2158">
        <v>3030880</v>
      </c>
      <c r="C2158">
        <v>2999.886081009</v>
      </c>
      <c r="D2158">
        <v>4</v>
      </c>
    </row>
    <row r="2159" spans="1:4" x14ac:dyDescent="0.15">
      <c r="A2159">
        <v>6</v>
      </c>
      <c r="B2159">
        <v>3030880</v>
      </c>
      <c r="C2159">
        <v>2999.886081009</v>
      </c>
      <c r="D2159">
        <v>3</v>
      </c>
    </row>
    <row r="2160" spans="1:4" x14ac:dyDescent="0.15">
      <c r="A2160">
        <v>6</v>
      </c>
      <c r="B2160">
        <v>3030880</v>
      </c>
      <c r="C2160">
        <v>2999.886081009</v>
      </c>
      <c r="D2160">
        <v>4</v>
      </c>
    </row>
    <row r="2161" spans="1:4" x14ac:dyDescent="0.15">
      <c r="A2161">
        <v>6</v>
      </c>
      <c r="B2161">
        <v>3030880</v>
      </c>
      <c r="C2161">
        <v>2999.886081009</v>
      </c>
      <c r="D2161">
        <v>4</v>
      </c>
    </row>
    <row r="2162" spans="1:4" x14ac:dyDescent="0.15">
      <c r="A2162">
        <v>6</v>
      </c>
      <c r="B2162">
        <v>3030880</v>
      </c>
      <c r="C2162">
        <v>2999.886081009</v>
      </c>
      <c r="D2162">
        <v>5</v>
      </c>
    </row>
    <row r="2163" spans="1:4" x14ac:dyDescent="0.15">
      <c r="A2163">
        <v>6</v>
      </c>
      <c r="B2163">
        <v>3030880</v>
      </c>
      <c r="C2163">
        <v>2999.886081009</v>
      </c>
      <c r="D2163">
        <v>3</v>
      </c>
    </row>
    <row r="2164" spans="1:4" x14ac:dyDescent="0.15">
      <c r="A2164">
        <v>6</v>
      </c>
      <c r="B2164">
        <v>3030880</v>
      </c>
      <c r="C2164">
        <v>2999.886081009</v>
      </c>
      <c r="D2164">
        <v>3</v>
      </c>
    </row>
    <row r="2165" spans="1:4" x14ac:dyDescent="0.15">
      <c r="A2165">
        <v>6</v>
      </c>
      <c r="B2165">
        <v>3030880</v>
      </c>
      <c r="C2165">
        <v>2999.886081009</v>
      </c>
      <c r="D2165">
        <v>5</v>
      </c>
    </row>
    <row r="2166" spans="1:4" x14ac:dyDescent="0.15">
      <c r="A2166">
        <v>6</v>
      </c>
      <c r="B2166">
        <v>3030880</v>
      </c>
      <c r="C2166">
        <v>2999.886081009</v>
      </c>
      <c r="D2166">
        <v>4</v>
      </c>
    </row>
    <row r="2167" spans="1:4" x14ac:dyDescent="0.15">
      <c r="A2167">
        <v>6</v>
      </c>
      <c r="B2167">
        <v>3030880</v>
      </c>
      <c r="C2167">
        <v>2999.886081009</v>
      </c>
      <c r="D2167">
        <v>3</v>
      </c>
    </row>
    <row r="2168" spans="1:4" x14ac:dyDescent="0.15">
      <c r="A2168">
        <v>6</v>
      </c>
      <c r="B2168">
        <v>3030880</v>
      </c>
      <c r="C2168">
        <v>2999.886081009</v>
      </c>
      <c r="D2168">
        <v>4</v>
      </c>
    </row>
    <row r="2169" spans="1:4" x14ac:dyDescent="0.15">
      <c r="A2169">
        <v>6</v>
      </c>
      <c r="B2169">
        <v>3030880</v>
      </c>
      <c r="C2169">
        <v>2999.886081009</v>
      </c>
      <c r="D2169">
        <v>5</v>
      </c>
    </row>
    <row r="2170" spans="1:4" x14ac:dyDescent="0.15">
      <c r="A2170">
        <v>6</v>
      </c>
      <c r="B2170">
        <v>3030880</v>
      </c>
      <c r="C2170">
        <v>2999.886081009</v>
      </c>
      <c r="D2170">
        <v>3</v>
      </c>
    </row>
    <row r="2171" spans="1:4" x14ac:dyDescent="0.15">
      <c r="A2171">
        <v>6</v>
      </c>
      <c r="B2171">
        <v>3030880</v>
      </c>
      <c r="C2171">
        <v>2999.886081009</v>
      </c>
      <c r="D2171">
        <v>5</v>
      </c>
    </row>
    <row r="2172" spans="1:4" x14ac:dyDescent="0.15">
      <c r="A2172">
        <v>6</v>
      </c>
      <c r="B2172">
        <v>3030880</v>
      </c>
      <c r="C2172">
        <v>2999.886081009</v>
      </c>
      <c r="D2172">
        <v>5</v>
      </c>
    </row>
    <row r="2173" spans="1:4" x14ac:dyDescent="0.15">
      <c r="A2173">
        <v>6</v>
      </c>
      <c r="B2173">
        <v>3030880</v>
      </c>
      <c r="C2173">
        <v>2999.886081009</v>
      </c>
      <c r="D2173">
        <v>4</v>
      </c>
    </row>
    <row r="2174" spans="1:4" x14ac:dyDescent="0.15">
      <c r="A2174">
        <v>6</v>
      </c>
      <c r="B2174">
        <v>3030880</v>
      </c>
      <c r="C2174">
        <v>2999.886081009</v>
      </c>
      <c r="D2174">
        <v>3</v>
      </c>
    </row>
    <row r="2175" spans="1:4" x14ac:dyDescent="0.15">
      <c r="A2175">
        <v>6</v>
      </c>
      <c r="B2175">
        <v>3030880</v>
      </c>
      <c r="C2175">
        <v>2999.886081009</v>
      </c>
      <c r="D2175">
        <v>3</v>
      </c>
    </row>
    <row r="2176" spans="1:4" x14ac:dyDescent="0.15">
      <c r="A2176">
        <v>6</v>
      </c>
      <c r="B2176">
        <v>3030880</v>
      </c>
      <c r="C2176">
        <v>2999.886081009</v>
      </c>
      <c r="D2176">
        <v>4</v>
      </c>
    </row>
    <row r="2177" spans="1:4" x14ac:dyDescent="0.15">
      <c r="A2177">
        <v>6</v>
      </c>
      <c r="B2177">
        <v>3030880</v>
      </c>
      <c r="C2177">
        <v>2999.886081009</v>
      </c>
      <c r="D2177">
        <v>5</v>
      </c>
    </row>
    <row r="2178" spans="1:4" x14ac:dyDescent="0.15">
      <c r="A2178">
        <v>6</v>
      </c>
      <c r="B2178">
        <v>3030880</v>
      </c>
      <c r="C2178">
        <v>2999.886081009</v>
      </c>
      <c r="D2178">
        <v>3</v>
      </c>
    </row>
    <row r="2179" spans="1:4" x14ac:dyDescent="0.15">
      <c r="A2179">
        <v>6</v>
      </c>
      <c r="B2179">
        <v>3030880</v>
      </c>
      <c r="C2179">
        <v>2999.886081009</v>
      </c>
      <c r="D2179">
        <v>4</v>
      </c>
    </row>
    <row r="2180" spans="1:4" x14ac:dyDescent="0.15">
      <c r="A2180">
        <v>6</v>
      </c>
      <c r="B2180">
        <v>3030880</v>
      </c>
      <c r="C2180">
        <v>2999.886081009</v>
      </c>
      <c r="D2180">
        <v>3</v>
      </c>
    </row>
    <row r="2181" spans="1:4" x14ac:dyDescent="0.15">
      <c r="A2181">
        <v>6</v>
      </c>
      <c r="B2181">
        <v>3030880</v>
      </c>
      <c r="C2181">
        <v>2999.886081009</v>
      </c>
      <c r="D2181">
        <v>4</v>
      </c>
    </row>
    <row r="2182" spans="1:4" x14ac:dyDescent="0.15">
      <c r="A2182">
        <v>6</v>
      </c>
      <c r="B2182">
        <v>3030880</v>
      </c>
      <c r="C2182">
        <v>2999.886081009</v>
      </c>
      <c r="D2182">
        <v>4</v>
      </c>
    </row>
    <row r="2183" spans="1:4" x14ac:dyDescent="0.15">
      <c r="A2183">
        <v>6</v>
      </c>
      <c r="B2183">
        <v>3030880</v>
      </c>
      <c r="C2183">
        <v>2999.886081009</v>
      </c>
      <c r="D2183">
        <v>4</v>
      </c>
    </row>
    <row r="2184" spans="1:4" x14ac:dyDescent="0.15">
      <c r="A2184">
        <v>6</v>
      </c>
      <c r="B2184">
        <v>3030880</v>
      </c>
      <c r="C2184">
        <v>2999.886081009</v>
      </c>
      <c r="D2184">
        <v>4</v>
      </c>
    </row>
    <row r="2185" spans="1:4" x14ac:dyDescent="0.15">
      <c r="A2185">
        <v>6</v>
      </c>
      <c r="B2185">
        <v>3030880</v>
      </c>
      <c r="C2185">
        <v>2999.886081009</v>
      </c>
      <c r="D2185">
        <v>5</v>
      </c>
    </row>
    <row r="2186" spans="1:4" x14ac:dyDescent="0.15">
      <c r="A2186">
        <v>6</v>
      </c>
      <c r="B2186">
        <v>3030880</v>
      </c>
      <c r="C2186">
        <v>2999.886081009</v>
      </c>
      <c r="D2186">
        <v>3</v>
      </c>
    </row>
    <row r="2187" spans="1:4" x14ac:dyDescent="0.15">
      <c r="A2187">
        <v>6</v>
      </c>
      <c r="B2187">
        <v>3030880</v>
      </c>
      <c r="C2187">
        <v>2999.886081009</v>
      </c>
      <c r="D2187">
        <v>3</v>
      </c>
    </row>
    <row r="2188" spans="1:4" x14ac:dyDescent="0.15">
      <c r="A2188">
        <v>6</v>
      </c>
      <c r="B2188">
        <v>3030880</v>
      </c>
      <c r="C2188">
        <v>2999.886081009</v>
      </c>
      <c r="D2188">
        <v>5</v>
      </c>
    </row>
    <row r="2189" spans="1:4" x14ac:dyDescent="0.15">
      <c r="A2189">
        <v>6</v>
      </c>
      <c r="B2189">
        <v>3030880</v>
      </c>
      <c r="C2189">
        <v>2999.886081009</v>
      </c>
      <c r="D2189">
        <v>6</v>
      </c>
    </row>
    <row r="2190" spans="1:4" x14ac:dyDescent="0.15">
      <c r="A2190">
        <v>6</v>
      </c>
      <c r="B2190">
        <v>3030880</v>
      </c>
      <c r="C2190">
        <v>2999.886081009</v>
      </c>
      <c r="D2190">
        <v>4</v>
      </c>
    </row>
    <row r="2191" spans="1:4" x14ac:dyDescent="0.15">
      <c r="A2191">
        <v>6</v>
      </c>
      <c r="B2191">
        <v>3030880</v>
      </c>
      <c r="C2191">
        <v>2999.886081009</v>
      </c>
      <c r="D2191">
        <v>5</v>
      </c>
    </row>
    <row r="2192" spans="1:4" x14ac:dyDescent="0.15">
      <c r="A2192">
        <v>6</v>
      </c>
      <c r="B2192">
        <v>3030880</v>
      </c>
      <c r="C2192">
        <v>2999.886081009</v>
      </c>
      <c r="D2192">
        <v>6</v>
      </c>
    </row>
    <row r="2193" spans="1:4" x14ac:dyDescent="0.15">
      <c r="A2193">
        <v>6</v>
      </c>
      <c r="B2193">
        <v>3030880</v>
      </c>
      <c r="C2193">
        <v>2999.886081009</v>
      </c>
      <c r="D2193">
        <v>4</v>
      </c>
    </row>
    <row r="2194" spans="1:4" x14ac:dyDescent="0.15">
      <c r="A2194">
        <v>6</v>
      </c>
      <c r="B2194">
        <v>3030880</v>
      </c>
      <c r="C2194">
        <v>2999.886081009</v>
      </c>
      <c r="D2194">
        <v>4</v>
      </c>
    </row>
    <row r="2195" spans="1:4" x14ac:dyDescent="0.15">
      <c r="A2195">
        <v>6</v>
      </c>
      <c r="B2195">
        <v>3030880</v>
      </c>
      <c r="C2195">
        <v>2999.886081009</v>
      </c>
      <c r="D2195">
        <v>4</v>
      </c>
    </row>
    <row r="2196" spans="1:4" x14ac:dyDescent="0.15">
      <c r="A2196">
        <v>6</v>
      </c>
      <c r="B2196">
        <v>3030880</v>
      </c>
      <c r="C2196">
        <v>2999.886081009</v>
      </c>
      <c r="D2196">
        <v>5</v>
      </c>
    </row>
    <row r="2197" spans="1:4" x14ac:dyDescent="0.15">
      <c r="A2197">
        <v>6</v>
      </c>
      <c r="B2197">
        <v>3030880</v>
      </c>
      <c r="C2197">
        <v>2999.886081009</v>
      </c>
      <c r="D2197">
        <v>5</v>
      </c>
    </row>
    <row r="2198" spans="1:4" x14ac:dyDescent="0.15">
      <c r="A2198">
        <v>6</v>
      </c>
      <c r="B2198">
        <v>3030880</v>
      </c>
      <c r="C2198">
        <v>2999.886081009</v>
      </c>
      <c r="D2198">
        <v>4</v>
      </c>
    </row>
    <row r="2199" spans="1:4" x14ac:dyDescent="0.15">
      <c r="A2199">
        <v>6</v>
      </c>
      <c r="B2199">
        <v>3030880</v>
      </c>
      <c r="C2199">
        <v>2999.886081009</v>
      </c>
      <c r="D2199">
        <v>4</v>
      </c>
    </row>
    <row r="2200" spans="1:4" x14ac:dyDescent="0.15">
      <c r="A2200">
        <v>6</v>
      </c>
      <c r="B2200">
        <v>3030880</v>
      </c>
      <c r="C2200">
        <v>2999.886081009</v>
      </c>
      <c r="D2200">
        <v>4</v>
      </c>
    </row>
    <row r="2201" spans="1:4" x14ac:dyDescent="0.15">
      <c r="A2201">
        <v>6</v>
      </c>
      <c r="B2201">
        <v>3030880</v>
      </c>
      <c r="C2201">
        <v>2999.886081009</v>
      </c>
      <c r="D2201">
        <v>4</v>
      </c>
    </row>
    <row r="2202" spans="1:4" x14ac:dyDescent="0.15">
      <c r="A2202">
        <v>6</v>
      </c>
      <c r="B2202">
        <v>3030880</v>
      </c>
      <c r="C2202">
        <v>2999.886081009</v>
      </c>
      <c r="D2202">
        <v>5</v>
      </c>
    </row>
    <row r="2203" spans="1:4" x14ac:dyDescent="0.15">
      <c r="A2203">
        <v>6</v>
      </c>
      <c r="B2203">
        <v>3030880</v>
      </c>
      <c r="C2203">
        <v>2999.886081009</v>
      </c>
      <c r="D2203">
        <v>4</v>
      </c>
    </row>
    <row r="2204" spans="1:4" x14ac:dyDescent="0.15">
      <c r="A2204">
        <v>6</v>
      </c>
      <c r="B2204">
        <v>3030880</v>
      </c>
      <c r="C2204">
        <v>2999.886081009</v>
      </c>
      <c r="D2204">
        <v>5</v>
      </c>
    </row>
    <row r="2205" spans="1:4" x14ac:dyDescent="0.15">
      <c r="A2205">
        <v>6</v>
      </c>
      <c r="B2205">
        <v>3030880</v>
      </c>
      <c r="C2205">
        <v>2999.886081009</v>
      </c>
      <c r="D2205">
        <v>4</v>
      </c>
    </row>
    <row r="2206" spans="1:4" x14ac:dyDescent="0.15">
      <c r="A2206">
        <v>6</v>
      </c>
      <c r="B2206">
        <v>3030880</v>
      </c>
      <c r="C2206">
        <v>2999.886081009</v>
      </c>
      <c r="D2206">
        <v>4</v>
      </c>
    </row>
    <row r="2207" spans="1:4" x14ac:dyDescent="0.15">
      <c r="A2207">
        <v>6</v>
      </c>
      <c r="B2207">
        <v>3030880</v>
      </c>
      <c r="C2207">
        <v>2999.886081009</v>
      </c>
      <c r="D2207">
        <v>6</v>
      </c>
    </row>
    <row r="2208" spans="1:4" x14ac:dyDescent="0.15">
      <c r="A2208">
        <v>6</v>
      </c>
      <c r="B2208">
        <v>3030880</v>
      </c>
      <c r="C2208">
        <v>2999.886081009</v>
      </c>
      <c r="D2208">
        <v>5</v>
      </c>
    </row>
    <row r="2209" spans="1:4" x14ac:dyDescent="0.15">
      <c r="A2209">
        <v>6</v>
      </c>
      <c r="B2209">
        <v>3030880</v>
      </c>
      <c r="C2209">
        <v>2999.886081009</v>
      </c>
      <c r="D2209">
        <v>4</v>
      </c>
    </row>
    <row r="2210" spans="1:4" x14ac:dyDescent="0.15">
      <c r="A2210">
        <v>6</v>
      </c>
      <c r="B2210">
        <v>3030880</v>
      </c>
      <c r="C2210">
        <v>2999.886081009</v>
      </c>
      <c r="D2210">
        <v>4</v>
      </c>
    </row>
    <row r="2211" spans="1:4" x14ac:dyDescent="0.15">
      <c r="A2211">
        <v>6</v>
      </c>
      <c r="B2211">
        <v>3030880</v>
      </c>
      <c r="C2211">
        <v>2999.886081009</v>
      </c>
      <c r="D2211">
        <v>4</v>
      </c>
    </row>
    <row r="2212" spans="1:4" x14ac:dyDescent="0.15">
      <c r="A2212">
        <v>6</v>
      </c>
      <c r="B2212">
        <v>3030880</v>
      </c>
      <c r="C2212">
        <v>2999.886081009</v>
      </c>
      <c r="D2212">
        <v>4</v>
      </c>
    </row>
    <row r="2213" spans="1:4" x14ac:dyDescent="0.15">
      <c r="A2213">
        <v>6</v>
      </c>
      <c r="B2213">
        <v>3030880</v>
      </c>
      <c r="C2213">
        <v>2999.886081009</v>
      </c>
      <c r="D2213">
        <v>4</v>
      </c>
    </row>
    <row r="2214" spans="1:4" x14ac:dyDescent="0.15">
      <c r="A2214">
        <v>6</v>
      </c>
      <c r="B2214">
        <v>3030880</v>
      </c>
      <c r="C2214">
        <v>2999.886081009</v>
      </c>
      <c r="D2214">
        <v>4</v>
      </c>
    </row>
    <row r="2215" spans="1:4" x14ac:dyDescent="0.15">
      <c r="A2215">
        <v>6</v>
      </c>
      <c r="B2215">
        <v>3030880</v>
      </c>
      <c r="C2215">
        <v>2999.886081009</v>
      </c>
      <c r="D2215">
        <v>6</v>
      </c>
    </row>
    <row r="2216" spans="1:4" x14ac:dyDescent="0.15">
      <c r="A2216">
        <v>6</v>
      </c>
      <c r="B2216">
        <v>3030880</v>
      </c>
      <c r="C2216">
        <v>2999.886081009</v>
      </c>
      <c r="D2216">
        <v>4</v>
      </c>
    </row>
    <row r="2217" spans="1:4" x14ac:dyDescent="0.15">
      <c r="A2217">
        <v>6</v>
      </c>
      <c r="B2217">
        <v>3030880</v>
      </c>
      <c r="C2217">
        <v>2999.886081009</v>
      </c>
      <c r="D2217">
        <v>5</v>
      </c>
    </row>
    <row r="2218" spans="1:4" x14ac:dyDescent="0.15">
      <c r="A2218">
        <v>6</v>
      </c>
      <c r="B2218">
        <v>3030880</v>
      </c>
      <c r="C2218">
        <v>2999.886081009</v>
      </c>
      <c r="D2218">
        <v>4</v>
      </c>
    </row>
    <row r="2219" spans="1:4" x14ac:dyDescent="0.15">
      <c r="A2219">
        <v>6</v>
      </c>
      <c r="B2219">
        <v>3030880</v>
      </c>
      <c r="C2219">
        <v>2999.886081009</v>
      </c>
      <c r="D2219">
        <v>5</v>
      </c>
    </row>
    <row r="2220" spans="1:4" x14ac:dyDescent="0.15">
      <c r="A2220">
        <v>6</v>
      </c>
      <c r="B2220">
        <v>3030880</v>
      </c>
      <c r="C2220">
        <v>2999.886081009</v>
      </c>
      <c r="D2220">
        <v>5</v>
      </c>
    </row>
    <row r="2221" spans="1:4" x14ac:dyDescent="0.15">
      <c r="A2221">
        <v>6</v>
      </c>
      <c r="B2221">
        <v>3030880</v>
      </c>
      <c r="C2221">
        <v>2999.886081009</v>
      </c>
      <c r="D2221">
        <v>6</v>
      </c>
    </row>
    <row r="2222" spans="1:4" x14ac:dyDescent="0.15">
      <c r="A2222">
        <v>6</v>
      </c>
      <c r="B2222">
        <v>3030880</v>
      </c>
      <c r="C2222">
        <v>2999.886081009</v>
      </c>
      <c r="D2222">
        <v>6</v>
      </c>
    </row>
    <row r="2223" spans="1:4" x14ac:dyDescent="0.15">
      <c r="A2223">
        <v>6</v>
      </c>
      <c r="B2223">
        <v>3030880</v>
      </c>
      <c r="C2223">
        <v>2999.886081009</v>
      </c>
      <c r="D2223">
        <v>3</v>
      </c>
    </row>
    <row r="2224" spans="1:4" x14ac:dyDescent="0.15">
      <c r="A2224">
        <v>6</v>
      </c>
      <c r="B2224">
        <v>3030880</v>
      </c>
      <c r="C2224">
        <v>2999.886081009</v>
      </c>
      <c r="D2224">
        <v>4</v>
      </c>
    </row>
    <row r="2225" spans="1:4" x14ac:dyDescent="0.15">
      <c r="A2225">
        <v>6</v>
      </c>
      <c r="B2225">
        <v>3030880</v>
      </c>
      <c r="C2225">
        <v>2999.886081009</v>
      </c>
      <c r="D2225">
        <v>4</v>
      </c>
    </row>
    <row r="2226" spans="1:4" x14ac:dyDescent="0.15">
      <c r="A2226">
        <v>6</v>
      </c>
      <c r="B2226">
        <v>3030880</v>
      </c>
      <c r="C2226">
        <v>2999.886081009</v>
      </c>
      <c r="D2226">
        <v>3</v>
      </c>
    </row>
    <row r="2227" spans="1:4" x14ac:dyDescent="0.15">
      <c r="A2227">
        <v>6</v>
      </c>
      <c r="B2227">
        <v>3030880</v>
      </c>
      <c r="C2227">
        <v>2999.886081009</v>
      </c>
      <c r="D2227">
        <v>4</v>
      </c>
    </row>
    <row r="2228" spans="1:4" x14ac:dyDescent="0.15">
      <c r="A2228">
        <v>6</v>
      </c>
      <c r="B2228">
        <v>3030880</v>
      </c>
      <c r="C2228">
        <v>2999.886081009</v>
      </c>
      <c r="D2228">
        <v>5</v>
      </c>
    </row>
    <row r="2229" spans="1:4" x14ac:dyDescent="0.15">
      <c r="A2229">
        <v>6</v>
      </c>
      <c r="B2229">
        <v>3030880</v>
      </c>
      <c r="C2229">
        <v>2999.886081009</v>
      </c>
      <c r="D2229">
        <v>6</v>
      </c>
    </row>
    <row r="2230" spans="1:4" x14ac:dyDescent="0.15">
      <c r="A2230">
        <v>6</v>
      </c>
      <c r="B2230">
        <v>3030880</v>
      </c>
      <c r="C2230">
        <v>2999.886081009</v>
      </c>
      <c r="D2230">
        <v>6</v>
      </c>
    </row>
    <row r="2231" spans="1:4" x14ac:dyDescent="0.15">
      <c r="A2231">
        <v>6</v>
      </c>
      <c r="B2231">
        <v>3030880</v>
      </c>
      <c r="C2231">
        <v>2999.886081009</v>
      </c>
      <c r="D2231">
        <v>6</v>
      </c>
    </row>
    <row r="2232" spans="1:4" x14ac:dyDescent="0.15">
      <c r="A2232">
        <v>6</v>
      </c>
      <c r="B2232">
        <v>3030880</v>
      </c>
      <c r="C2232">
        <v>2999.886081009</v>
      </c>
      <c r="D2232">
        <v>6</v>
      </c>
    </row>
    <row r="2233" spans="1:4" x14ac:dyDescent="0.15">
      <c r="A2233">
        <v>6</v>
      </c>
      <c r="B2233">
        <v>3030880</v>
      </c>
      <c r="C2233">
        <v>2999.886081009</v>
      </c>
      <c r="D2233">
        <v>5</v>
      </c>
    </row>
    <row r="2234" spans="1:4" x14ac:dyDescent="0.15">
      <c r="A2234">
        <v>6</v>
      </c>
      <c r="B2234">
        <v>3030880</v>
      </c>
      <c r="C2234">
        <v>2999.886081009</v>
      </c>
      <c r="D2234">
        <v>5</v>
      </c>
    </row>
    <row r="2235" spans="1:4" x14ac:dyDescent="0.15">
      <c r="A2235">
        <v>6</v>
      </c>
      <c r="B2235">
        <v>3030880</v>
      </c>
      <c r="C2235">
        <v>2999.886081009</v>
      </c>
      <c r="D2235">
        <v>3</v>
      </c>
    </row>
    <row r="2236" spans="1:4" x14ac:dyDescent="0.15">
      <c r="A2236">
        <v>6</v>
      </c>
      <c r="B2236">
        <v>3030880</v>
      </c>
      <c r="C2236">
        <v>2999.886081009</v>
      </c>
      <c r="D2236">
        <v>4</v>
      </c>
    </row>
    <row r="2237" spans="1:4" x14ac:dyDescent="0.15">
      <c r="A2237">
        <v>6</v>
      </c>
      <c r="B2237">
        <v>3030880</v>
      </c>
      <c r="C2237">
        <v>2999.886081009</v>
      </c>
      <c r="D2237">
        <v>3</v>
      </c>
    </row>
    <row r="2238" spans="1:4" x14ac:dyDescent="0.15">
      <c r="A2238">
        <v>6</v>
      </c>
      <c r="B2238">
        <v>3030880</v>
      </c>
      <c r="C2238">
        <v>2999.886081009</v>
      </c>
      <c r="D2238">
        <v>5</v>
      </c>
    </row>
    <row r="2239" spans="1:4" x14ac:dyDescent="0.15">
      <c r="A2239">
        <v>6</v>
      </c>
      <c r="B2239">
        <v>3030880</v>
      </c>
      <c r="C2239">
        <v>2999.886081009</v>
      </c>
      <c r="D2239">
        <v>4</v>
      </c>
    </row>
    <row r="2240" spans="1:4" x14ac:dyDescent="0.15">
      <c r="A2240">
        <v>6</v>
      </c>
      <c r="B2240">
        <v>3030880</v>
      </c>
      <c r="C2240">
        <v>2999.886081009</v>
      </c>
      <c r="D2240">
        <v>5</v>
      </c>
    </row>
    <row r="2241" spans="1:4" x14ac:dyDescent="0.15">
      <c r="A2241">
        <v>6</v>
      </c>
      <c r="B2241">
        <v>3030880</v>
      </c>
      <c r="C2241">
        <v>2999.886081009</v>
      </c>
      <c r="D2241">
        <v>3</v>
      </c>
    </row>
    <row r="2242" spans="1:4" x14ac:dyDescent="0.15">
      <c r="A2242">
        <v>6</v>
      </c>
      <c r="B2242">
        <v>3030880</v>
      </c>
      <c r="C2242">
        <v>2999.886081009</v>
      </c>
      <c r="D2242">
        <v>5</v>
      </c>
    </row>
    <row r="2243" spans="1:4" x14ac:dyDescent="0.15">
      <c r="A2243">
        <v>6</v>
      </c>
      <c r="B2243">
        <v>3030880</v>
      </c>
      <c r="C2243">
        <v>2999.886081009</v>
      </c>
      <c r="D2243">
        <v>4</v>
      </c>
    </row>
    <row r="2244" spans="1:4" x14ac:dyDescent="0.15">
      <c r="A2244">
        <v>6</v>
      </c>
      <c r="B2244">
        <v>3030880</v>
      </c>
      <c r="C2244">
        <v>2999.886081009</v>
      </c>
      <c r="D2244">
        <v>4</v>
      </c>
    </row>
    <row r="2245" spans="1:4" x14ac:dyDescent="0.15">
      <c r="A2245">
        <v>6</v>
      </c>
      <c r="B2245">
        <v>3030880</v>
      </c>
      <c r="C2245">
        <v>2999.886081009</v>
      </c>
      <c r="D2245">
        <v>4</v>
      </c>
    </row>
    <row r="2246" spans="1:4" x14ac:dyDescent="0.15">
      <c r="A2246">
        <v>6</v>
      </c>
      <c r="B2246">
        <v>3030880</v>
      </c>
      <c r="C2246">
        <v>2999.886081009</v>
      </c>
      <c r="D2246">
        <v>4</v>
      </c>
    </row>
    <row r="2247" spans="1:4" x14ac:dyDescent="0.15">
      <c r="A2247">
        <v>6</v>
      </c>
      <c r="B2247">
        <v>3030880</v>
      </c>
      <c r="C2247">
        <v>2999.886081009</v>
      </c>
      <c r="D2247">
        <v>4</v>
      </c>
    </row>
    <row r="2248" spans="1:4" x14ac:dyDescent="0.15">
      <c r="A2248">
        <v>6</v>
      </c>
      <c r="B2248">
        <v>3030880</v>
      </c>
      <c r="C2248">
        <v>2999.886081009</v>
      </c>
      <c r="D2248">
        <v>3</v>
      </c>
    </row>
    <row r="2249" spans="1:4" x14ac:dyDescent="0.15">
      <c r="A2249">
        <v>6</v>
      </c>
      <c r="B2249">
        <v>3030880</v>
      </c>
      <c r="C2249">
        <v>2999.886081009</v>
      </c>
      <c r="D2249">
        <v>4</v>
      </c>
    </row>
    <row r="2250" spans="1:4" x14ac:dyDescent="0.15">
      <c r="A2250">
        <v>6</v>
      </c>
      <c r="B2250">
        <v>3030880</v>
      </c>
      <c r="C2250">
        <v>2999.886081009</v>
      </c>
      <c r="D2250">
        <v>4</v>
      </c>
    </row>
    <row r="2251" spans="1:4" x14ac:dyDescent="0.15">
      <c r="A2251">
        <v>6</v>
      </c>
      <c r="B2251">
        <v>3030880</v>
      </c>
      <c r="C2251">
        <v>2999.886081009</v>
      </c>
      <c r="D2251">
        <v>4</v>
      </c>
    </row>
    <row r="2252" spans="1:4" x14ac:dyDescent="0.15">
      <c r="A2252">
        <v>6</v>
      </c>
      <c r="B2252">
        <v>3030880</v>
      </c>
      <c r="C2252">
        <v>2999.886081009</v>
      </c>
      <c r="D2252">
        <v>4</v>
      </c>
    </row>
    <row r="2253" spans="1:4" x14ac:dyDescent="0.15">
      <c r="A2253">
        <v>6</v>
      </c>
      <c r="B2253">
        <v>3030880</v>
      </c>
      <c r="C2253">
        <v>2999.886081009</v>
      </c>
      <c r="D2253">
        <v>4</v>
      </c>
    </row>
    <row r="2254" spans="1:4" x14ac:dyDescent="0.15">
      <c r="A2254">
        <v>6</v>
      </c>
      <c r="B2254">
        <v>3030880</v>
      </c>
      <c r="C2254">
        <v>2999.886081009</v>
      </c>
      <c r="D2254">
        <v>3</v>
      </c>
    </row>
    <row r="2255" spans="1:4" x14ac:dyDescent="0.15">
      <c r="A2255">
        <v>6</v>
      </c>
      <c r="B2255">
        <v>3030880</v>
      </c>
      <c r="C2255">
        <v>2999.886081009</v>
      </c>
      <c r="D2255">
        <v>5</v>
      </c>
    </row>
    <row r="2256" spans="1:4" x14ac:dyDescent="0.15">
      <c r="A2256">
        <v>6</v>
      </c>
      <c r="B2256">
        <v>3030880</v>
      </c>
      <c r="C2256">
        <v>2999.886081009</v>
      </c>
      <c r="D2256">
        <v>6</v>
      </c>
    </row>
    <row r="2257" spans="1:4" x14ac:dyDescent="0.15">
      <c r="A2257">
        <v>6</v>
      </c>
      <c r="B2257">
        <v>3030880</v>
      </c>
      <c r="C2257">
        <v>2999.886081009</v>
      </c>
      <c r="D2257">
        <v>4</v>
      </c>
    </row>
    <row r="2258" spans="1:4" x14ac:dyDescent="0.15">
      <c r="A2258">
        <v>6</v>
      </c>
      <c r="B2258">
        <v>3030880</v>
      </c>
      <c r="C2258">
        <v>2999.886081009</v>
      </c>
      <c r="D2258">
        <v>4</v>
      </c>
    </row>
    <row r="2259" spans="1:4" x14ac:dyDescent="0.15">
      <c r="A2259">
        <v>6</v>
      </c>
      <c r="B2259">
        <v>3030880</v>
      </c>
      <c r="C2259">
        <v>2999.886081009</v>
      </c>
      <c r="D2259">
        <v>4</v>
      </c>
    </row>
    <row r="2260" spans="1:4" x14ac:dyDescent="0.15">
      <c r="A2260">
        <v>6</v>
      </c>
      <c r="B2260">
        <v>3030880</v>
      </c>
      <c r="C2260">
        <v>2999.886081009</v>
      </c>
      <c r="D2260">
        <v>4</v>
      </c>
    </row>
    <row r="2261" spans="1:4" x14ac:dyDescent="0.15">
      <c r="A2261">
        <v>6</v>
      </c>
      <c r="B2261">
        <v>3030880</v>
      </c>
      <c r="C2261">
        <v>2999.886081009</v>
      </c>
      <c r="D2261">
        <v>4</v>
      </c>
    </row>
    <row r="2262" spans="1:4" x14ac:dyDescent="0.15">
      <c r="A2262">
        <v>6</v>
      </c>
      <c r="B2262">
        <v>3030880</v>
      </c>
      <c r="C2262">
        <v>2999.886081009</v>
      </c>
      <c r="D2262">
        <v>4</v>
      </c>
    </row>
    <row r="2263" spans="1:4" x14ac:dyDescent="0.15">
      <c r="A2263">
        <v>6</v>
      </c>
      <c r="B2263">
        <v>3030880</v>
      </c>
      <c r="C2263">
        <v>2999.886081009</v>
      </c>
      <c r="D2263">
        <v>6</v>
      </c>
    </row>
    <row r="2264" spans="1:4" x14ac:dyDescent="0.15">
      <c r="A2264">
        <v>6</v>
      </c>
      <c r="B2264">
        <v>3030880</v>
      </c>
      <c r="C2264">
        <v>2999.886081009</v>
      </c>
      <c r="D2264">
        <v>5</v>
      </c>
    </row>
    <row r="2265" spans="1:4" x14ac:dyDescent="0.15">
      <c r="A2265">
        <v>6</v>
      </c>
      <c r="B2265">
        <v>3030880</v>
      </c>
      <c r="C2265">
        <v>2999.886081009</v>
      </c>
      <c r="D2265">
        <v>4</v>
      </c>
    </row>
    <row r="2266" spans="1:4" x14ac:dyDescent="0.15">
      <c r="A2266">
        <v>6</v>
      </c>
      <c r="B2266">
        <v>3030880</v>
      </c>
      <c r="C2266">
        <v>2999.886081009</v>
      </c>
      <c r="D2266">
        <v>5</v>
      </c>
    </row>
    <row r="2267" spans="1:4" x14ac:dyDescent="0.15">
      <c r="A2267">
        <v>6</v>
      </c>
      <c r="B2267">
        <v>3030880</v>
      </c>
      <c r="C2267">
        <v>2999.886081009</v>
      </c>
      <c r="D2267">
        <v>3</v>
      </c>
    </row>
    <row r="2268" spans="1:4" x14ac:dyDescent="0.15">
      <c r="A2268">
        <v>6</v>
      </c>
      <c r="B2268">
        <v>3030880</v>
      </c>
      <c r="C2268">
        <v>2999.886081009</v>
      </c>
      <c r="D2268">
        <v>5</v>
      </c>
    </row>
    <row r="2269" spans="1:4" x14ac:dyDescent="0.15">
      <c r="A2269">
        <v>6</v>
      </c>
      <c r="B2269">
        <v>3030880</v>
      </c>
      <c r="C2269">
        <v>2999.886081009</v>
      </c>
      <c r="D2269">
        <v>5</v>
      </c>
    </row>
    <row r="2270" spans="1:4" x14ac:dyDescent="0.15">
      <c r="A2270">
        <v>6</v>
      </c>
      <c r="B2270">
        <v>3030880</v>
      </c>
      <c r="C2270">
        <v>2999.886081009</v>
      </c>
      <c r="D2270">
        <v>4</v>
      </c>
    </row>
    <row r="2271" spans="1:4" x14ac:dyDescent="0.15">
      <c r="A2271">
        <v>6</v>
      </c>
      <c r="B2271">
        <v>3030880</v>
      </c>
      <c r="C2271">
        <v>2999.886081009</v>
      </c>
      <c r="D2271">
        <v>5</v>
      </c>
    </row>
    <row r="2272" spans="1:4" x14ac:dyDescent="0.15">
      <c r="A2272">
        <v>6</v>
      </c>
      <c r="B2272">
        <v>3030880</v>
      </c>
      <c r="C2272">
        <v>2999.886081009</v>
      </c>
      <c r="D2272">
        <v>5</v>
      </c>
    </row>
    <row r="2273" spans="1:4" x14ac:dyDescent="0.15">
      <c r="A2273">
        <v>6</v>
      </c>
      <c r="B2273">
        <v>3030880</v>
      </c>
      <c r="C2273">
        <v>2999.886081009</v>
      </c>
      <c r="D2273">
        <v>5</v>
      </c>
    </row>
    <row r="2274" spans="1:4" x14ac:dyDescent="0.15">
      <c r="A2274">
        <v>6</v>
      </c>
      <c r="B2274">
        <v>3030880</v>
      </c>
      <c r="C2274">
        <v>2999.886081009</v>
      </c>
      <c r="D2274">
        <v>5</v>
      </c>
    </row>
    <row r="2275" spans="1:4" x14ac:dyDescent="0.15">
      <c r="A2275">
        <v>6</v>
      </c>
      <c r="B2275">
        <v>3030880</v>
      </c>
      <c r="C2275">
        <v>2999.886081009</v>
      </c>
      <c r="D2275">
        <v>5</v>
      </c>
    </row>
    <row r="2276" spans="1:4" x14ac:dyDescent="0.15">
      <c r="A2276">
        <v>6</v>
      </c>
      <c r="B2276">
        <v>3030880</v>
      </c>
      <c r="C2276">
        <v>2999.886081009</v>
      </c>
      <c r="D2276">
        <v>5</v>
      </c>
    </row>
    <row r="2277" spans="1:4" x14ac:dyDescent="0.15">
      <c r="A2277">
        <v>6</v>
      </c>
      <c r="B2277">
        <v>3030880</v>
      </c>
      <c r="C2277">
        <v>2999.886081009</v>
      </c>
      <c r="D2277">
        <v>4</v>
      </c>
    </row>
    <row r="2278" spans="1:4" x14ac:dyDescent="0.15">
      <c r="A2278">
        <v>6</v>
      </c>
      <c r="B2278">
        <v>3030880</v>
      </c>
      <c r="C2278">
        <v>2999.886081009</v>
      </c>
      <c r="D2278">
        <v>6</v>
      </c>
    </row>
    <row r="2279" spans="1:4" x14ac:dyDescent="0.15">
      <c r="A2279">
        <v>6</v>
      </c>
      <c r="B2279">
        <v>3030880</v>
      </c>
      <c r="C2279">
        <v>2999.886081009</v>
      </c>
      <c r="D2279">
        <v>6</v>
      </c>
    </row>
    <row r="2280" spans="1:4" x14ac:dyDescent="0.15">
      <c r="A2280">
        <v>6</v>
      </c>
      <c r="B2280">
        <v>3030880</v>
      </c>
      <c r="C2280">
        <v>2999.886081009</v>
      </c>
      <c r="D2280">
        <v>4</v>
      </c>
    </row>
    <row r="2281" spans="1:4" x14ac:dyDescent="0.15">
      <c r="A2281">
        <v>6</v>
      </c>
      <c r="B2281">
        <v>3030880</v>
      </c>
      <c r="C2281">
        <v>2999.886081009</v>
      </c>
      <c r="D2281">
        <v>4</v>
      </c>
    </row>
    <row r="2282" spans="1:4" x14ac:dyDescent="0.15">
      <c r="A2282">
        <v>6</v>
      </c>
      <c r="B2282">
        <v>3030880</v>
      </c>
      <c r="C2282">
        <v>2999.886081009</v>
      </c>
      <c r="D2282">
        <v>4</v>
      </c>
    </row>
    <row r="2283" spans="1:4" x14ac:dyDescent="0.15">
      <c r="A2283">
        <v>6</v>
      </c>
      <c r="B2283">
        <v>3030880</v>
      </c>
      <c r="C2283">
        <v>2999.886081009</v>
      </c>
      <c r="D2283">
        <v>5</v>
      </c>
    </row>
    <row r="2284" spans="1:4" x14ac:dyDescent="0.15">
      <c r="A2284">
        <v>6</v>
      </c>
      <c r="B2284">
        <v>3030880</v>
      </c>
      <c r="C2284">
        <v>2999.886081009</v>
      </c>
      <c r="D2284">
        <v>4</v>
      </c>
    </row>
    <row r="2285" spans="1:4" x14ac:dyDescent="0.15">
      <c r="A2285">
        <v>6</v>
      </c>
      <c r="B2285">
        <v>3030880</v>
      </c>
      <c r="C2285">
        <v>2999.886081009</v>
      </c>
      <c r="D2285">
        <v>5</v>
      </c>
    </row>
    <row r="2286" spans="1:4" x14ac:dyDescent="0.15">
      <c r="A2286">
        <v>6</v>
      </c>
      <c r="B2286">
        <v>3030880</v>
      </c>
      <c r="C2286">
        <v>2999.886081009</v>
      </c>
      <c r="D2286">
        <v>3</v>
      </c>
    </row>
    <row r="2287" spans="1:4" x14ac:dyDescent="0.15">
      <c r="A2287">
        <v>6</v>
      </c>
      <c r="B2287">
        <v>3030880</v>
      </c>
      <c r="C2287">
        <v>2999.886081009</v>
      </c>
      <c r="D2287">
        <v>4</v>
      </c>
    </row>
    <row r="2288" spans="1:4" x14ac:dyDescent="0.15">
      <c r="A2288">
        <v>6</v>
      </c>
      <c r="B2288">
        <v>3030880</v>
      </c>
      <c r="C2288">
        <v>2999.886081009</v>
      </c>
      <c r="D2288">
        <v>5</v>
      </c>
    </row>
    <row r="2289" spans="1:4" x14ac:dyDescent="0.15">
      <c r="A2289">
        <v>6</v>
      </c>
      <c r="B2289">
        <v>3030880</v>
      </c>
      <c r="C2289">
        <v>2999.886081009</v>
      </c>
      <c r="D2289">
        <v>5</v>
      </c>
    </row>
    <row r="2290" spans="1:4" x14ac:dyDescent="0.15">
      <c r="A2290">
        <v>6</v>
      </c>
      <c r="B2290">
        <v>3030880</v>
      </c>
      <c r="C2290">
        <v>2999.886081009</v>
      </c>
      <c r="D2290">
        <v>5</v>
      </c>
    </row>
    <row r="2291" spans="1:4" x14ac:dyDescent="0.15">
      <c r="A2291">
        <v>6</v>
      </c>
      <c r="B2291">
        <v>3030880</v>
      </c>
      <c r="C2291">
        <v>2999.886081009</v>
      </c>
      <c r="D2291">
        <v>6</v>
      </c>
    </row>
    <row r="2292" spans="1:4" x14ac:dyDescent="0.15">
      <c r="A2292">
        <v>6</v>
      </c>
      <c r="B2292">
        <v>3030880</v>
      </c>
      <c r="C2292">
        <v>2999.886081009</v>
      </c>
      <c r="D2292">
        <v>4</v>
      </c>
    </row>
    <row r="2293" spans="1:4" x14ac:dyDescent="0.15">
      <c r="A2293">
        <v>6</v>
      </c>
      <c r="B2293">
        <v>3030880</v>
      </c>
      <c r="C2293">
        <v>2999.886081009</v>
      </c>
      <c r="D2293">
        <v>7</v>
      </c>
    </row>
    <row r="2294" spans="1:4" x14ac:dyDescent="0.15">
      <c r="A2294">
        <v>6</v>
      </c>
      <c r="B2294">
        <v>3030880</v>
      </c>
      <c r="C2294">
        <v>2999.886081009</v>
      </c>
      <c r="D2294">
        <v>5</v>
      </c>
    </row>
    <row r="2295" spans="1:4" x14ac:dyDescent="0.15">
      <c r="A2295">
        <v>6</v>
      </c>
      <c r="B2295">
        <v>3030880</v>
      </c>
      <c r="C2295">
        <v>2999.886081009</v>
      </c>
      <c r="D2295">
        <v>5</v>
      </c>
    </row>
    <row r="2296" spans="1:4" x14ac:dyDescent="0.15">
      <c r="A2296">
        <v>6</v>
      </c>
      <c r="B2296">
        <v>3030880</v>
      </c>
      <c r="C2296">
        <v>2999.886081009</v>
      </c>
      <c r="D2296">
        <v>7</v>
      </c>
    </row>
    <row r="2297" spans="1:4" x14ac:dyDescent="0.15">
      <c r="A2297">
        <v>6</v>
      </c>
      <c r="B2297">
        <v>3030880</v>
      </c>
      <c r="C2297">
        <v>2999.886081009</v>
      </c>
      <c r="D2297">
        <v>4</v>
      </c>
    </row>
    <row r="2298" spans="1:4" x14ac:dyDescent="0.15">
      <c r="A2298">
        <v>6</v>
      </c>
      <c r="B2298">
        <v>3030880</v>
      </c>
      <c r="C2298">
        <v>2999.886081009</v>
      </c>
      <c r="D2298">
        <v>5</v>
      </c>
    </row>
    <row r="2299" spans="1:4" x14ac:dyDescent="0.15">
      <c r="A2299">
        <v>6</v>
      </c>
      <c r="B2299">
        <v>3030880</v>
      </c>
      <c r="C2299">
        <v>2999.886081009</v>
      </c>
      <c r="D2299">
        <v>7</v>
      </c>
    </row>
    <row r="2300" spans="1:4" x14ac:dyDescent="0.15">
      <c r="A2300">
        <v>6</v>
      </c>
      <c r="B2300">
        <v>3030880</v>
      </c>
      <c r="C2300">
        <v>2999.886081009</v>
      </c>
      <c r="D2300">
        <v>7</v>
      </c>
    </row>
    <row r="2301" spans="1:4" x14ac:dyDescent="0.15">
      <c r="A2301">
        <v>6</v>
      </c>
      <c r="B2301">
        <v>3030880</v>
      </c>
      <c r="C2301">
        <v>2999.886081009</v>
      </c>
      <c r="D2301">
        <v>5</v>
      </c>
    </row>
    <row r="2302" spans="1:4" x14ac:dyDescent="0.15">
      <c r="A2302">
        <v>6</v>
      </c>
      <c r="B2302">
        <v>3030880</v>
      </c>
      <c r="C2302">
        <v>2999.886081009</v>
      </c>
      <c r="D2302">
        <v>5</v>
      </c>
    </row>
    <row r="2303" spans="1:4" x14ac:dyDescent="0.15">
      <c r="A2303">
        <v>6</v>
      </c>
      <c r="B2303">
        <v>3030880</v>
      </c>
      <c r="C2303">
        <v>2999.886081009</v>
      </c>
      <c r="D2303">
        <v>4</v>
      </c>
    </row>
    <row r="2304" spans="1:4" x14ac:dyDescent="0.15">
      <c r="A2304">
        <v>6</v>
      </c>
      <c r="B2304">
        <v>3030880</v>
      </c>
      <c r="C2304">
        <v>2999.886081009</v>
      </c>
      <c r="D2304">
        <v>4</v>
      </c>
    </row>
    <row r="2305" spans="1:4" x14ac:dyDescent="0.15">
      <c r="A2305">
        <v>6</v>
      </c>
      <c r="B2305">
        <v>3030880</v>
      </c>
      <c r="C2305">
        <v>2999.886081009</v>
      </c>
      <c r="D2305">
        <v>4</v>
      </c>
    </row>
    <row r="2306" spans="1:4" x14ac:dyDescent="0.15">
      <c r="A2306">
        <v>6</v>
      </c>
      <c r="B2306">
        <v>3030880</v>
      </c>
      <c r="C2306">
        <v>2999.886081009</v>
      </c>
      <c r="D2306">
        <v>5</v>
      </c>
    </row>
    <row r="2307" spans="1:4" x14ac:dyDescent="0.15">
      <c r="A2307">
        <v>6</v>
      </c>
      <c r="B2307">
        <v>3030880</v>
      </c>
      <c r="C2307">
        <v>2999.886081009</v>
      </c>
      <c r="D2307">
        <v>5</v>
      </c>
    </row>
    <row r="2308" spans="1:4" x14ac:dyDescent="0.15">
      <c r="A2308">
        <v>6</v>
      </c>
      <c r="B2308">
        <v>3030880</v>
      </c>
      <c r="C2308">
        <v>2999.886081009</v>
      </c>
      <c r="D2308">
        <v>6</v>
      </c>
    </row>
    <row r="2309" spans="1:4" x14ac:dyDescent="0.15">
      <c r="A2309">
        <v>6</v>
      </c>
      <c r="B2309">
        <v>3030880</v>
      </c>
      <c r="C2309">
        <v>2999.886081009</v>
      </c>
      <c r="D2309">
        <v>7</v>
      </c>
    </row>
    <row r="2310" spans="1:4" x14ac:dyDescent="0.15">
      <c r="A2310">
        <v>6</v>
      </c>
      <c r="B2310">
        <v>3030880</v>
      </c>
      <c r="C2310">
        <v>2999.886081009</v>
      </c>
      <c r="D2310">
        <v>4</v>
      </c>
    </row>
    <row r="2311" spans="1:4" x14ac:dyDescent="0.15">
      <c r="A2311">
        <v>6</v>
      </c>
      <c r="B2311">
        <v>3030880</v>
      </c>
      <c r="C2311">
        <v>2999.886081009</v>
      </c>
      <c r="D2311">
        <v>7</v>
      </c>
    </row>
    <row r="2312" spans="1:4" x14ac:dyDescent="0.15">
      <c r="A2312">
        <v>6</v>
      </c>
      <c r="B2312">
        <v>3030880</v>
      </c>
      <c r="C2312">
        <v>2999.886081009</v>
      </c>
      <c r="D2312">
        <v>5</v>
      </c>
    </row>
    <row r="2313" spans="1:4" x14ac:dyDescent="0.15">
      <c r="A2313">
        <v>6</v>
      </c>
      <c r="B2313">
        <v>3030880</v>
      </c>
      <c r="C2313">
        <v>2999.886081009</v>
      </c>
      <c r="D2313">
        <v>4</v>
      </c>
    </row>
    <row r="2314" spans="1:4" x14ac:dyDescent="0.15">
      <c r="A2314">
        <v>6</v>
      </c>
      <c r="B2314">
        <v>3030880</v>
      </c>
      <c r="C2314">
        <v>2999.886081009</v>
      </c>
      <c r="D2314">
        <v>4</v>
      </c>
    </row>
    <row r="2315" spans="1:4" x14ac:dyDescent="0.15">
      <c r="A2315">
        <v>6</v>
      </c>
      <c r="B2315">
        <v>3030880</v>
      </c>
      <c r="C2315">
        <v>2999.886081009</v>
      </c>
      <c r="D2315">
        <v>5</v>
      </c>
    </row>
    <row r="2316" spans="1:4" x14ac:dyDescent="0.15">
      <c r="A2316">
        <v>6</v>
      </c>
      <c r="B2316">
        <v>3030880</v>
      </c>
      <c r="C2316">
        <v>2999.886081009</v>
      </c>
      <c r="D2316">
        <v>7</v>
      </c>
    </row>
    <row r="2317" spans="1:4" x14ac:dyDescent="0.15">
      <c r="A2317">
        <v>6</v>
      </c>
      <c r="B2317">
        <v>3030880</v>
      </c>
      <c r="C2317">
        <v>2999.886081009</v>
      </c>
      <c r="D2317">
        <v>4</v>
      </c>
    </row>
    <row r="2318" spans="1:4" x14ac:dyDescent="0.15">
      <c r="A2318">
        <v>6</v>
      </c>
      <c r="B2318">
        <v>3030880</v>
      </c>
      <c r="C2318">
        <v>2999.886081009</v>
      </c>
      <c r="D2318">
        <v>5</v>
      </c>
    </row>
    <row r="2319" spans="1:4" x14ac:dyDescent="0.15">
      <c r="A2319">
        <v>6</v>
      </c>
      <c r="B2319">
        <v>3030880</v>
      </c>
      <c r="C2319">
        <v>2999.886081009</v>
      </c>
      <c r="D2319">
        <v>5</v>
      </c>
    </row>
    <row r="2320" spans="1:4" x14ac:dyDescent="0.15">
      <c r="A2320">
        <v>6</v>
      </c>
      <c r="B2320">
        <v>3030880</v>
      </c>
      <c r="C2320">
        <v>2999.886081009</v>
      </c>
      <c r="D2320">
        <v>4</v>
      </c>
    </row>
    <row r="2321" spans="1:4" x14ac:dyDescent="0.15">
      <c r="A2321">
        <v>6</v>
      </c>
      <c r="B2321">
        <v>3030880</v>
      </c>
      <c r="C2321">
        <v>2999.886081009</v>
      </c>
      <c r="D2321">
        <v>7</v>
      </c>
    </row>
    <row r="2322" spans="1:4" x14ac:dyDescent="0.15">
      <c r="A2322">
        <v>6</v>
      </c>
      <c r="B2322">
        <v>3030880</v>
      </c>
      <c r="C2322">
        <v>2999.886081009</v>
      </c>
      <c r="D2322">
        <v>5</v>
      </c>
    </row>
    <row r="2323" spans="1:4" x14ac:dyDescent="0.15">
      <c r="A2323">
        <v>6</v>
      </c>
      <c r="B2323">
        <v>3030880</v>
      </c>
      <c r="C2323">
        <v>2999.886081009</v>
      </c>
      <c r="D2323">
        <v>5</v>
      </c>
    </row>
    <row r="2324" spans="1:4" x14ac:dyDescent="0.15">
      <c r="A2324">
        <v>6</v>
      </c>
      <c r="B2324">
        <v>3030880</v>
      </c>
      <c r="C2324">
        <v>2999.886081009</v>
      </c>
      <c r="D2324">
        <v>4</v>
      </c>
    </row>
    <row r="2325" spans="1:4" x14ac:dyDescent="0.15">
      <c r="A2325">
        <v>6</v>
      </c>
      <c r="B2325">
        <v>3030880</v>
      </c>
      <c r="C2325">
        <v>2999.886081009</v>
      </c>
      <c r="D2325">
        <v>5</v>
      </c>
    </row>
    <row r="2326" spans="1:4" x14ac:dyDescent="0.15">
      <c r="A2326">
        <v>6</v>
      </c>
      <c r="B2326">
        <v>3030880</v>
      </c>
      <c r="C2326">
        <v>2999.886081009</v>
      </c>
      <c r="D2326">
        <v>5</v>
      </c>
    </row>
    <row r="2327" spans="1:4" x14ac:dyDescent="0.15">
      <c r="A2327">
        <v>6</v>
      </c>
      <c r="B2327">
        <v>3030880</v>
      </c>
      <c r="C2327">
        <v>2999.886081009</v>
      </c>
      <c r="D2327">
        <v>6</v>
      </c>
    </row>
    <row r="2328" spans="1:4" x14ac:dyDescent="0.15">
      <c r="A2328">
        <v>6</v>
      </c>
      <c r="B2328">
        <v>3030880</v>
      </c>
      <c r="C2328">
        <v>2999.886081009</v>
      </c>
      <c r="D2328">
        <v>5</v>
      </c>
    </row>
    <row r="2329" spans="1:4" x14ac:dyDescent="0.15">
      <c r="A2329">
        <v>6</v>
      </c>
      <c r="B2329">
        <v>3030880</v>
      </c>
      <c r="C2329">
        <v>2999.886081009</v>
      </c>
      <c r="D2329">
        <v>3</v>
      </c>
    </row>
    <row r="2330" spans="1:4" x14ac:dyDescent="0.15">
      <c r="A2330">
        <v>6</v>
      </c>
      <c r="B2330">
        <v>3030880</v>
      </c>
      <c r="C2330">
        <v>2999.886081009</v>
      </c>
      <c r="D2330">
        <v>6</v>
      </c>
    </row>
    <row r="2331" spans="1:4" x14ac:dyDescent="0.15">
      <c r="A2331">
        <v>6</v>
      </c>
      <c r="B2331">
        <v>3030880</v>
      </c>
      <c r="C2331">
        <v>2999.886081009</v>
      </c>
      <c r="D2331">
        <v>5</v>
      </c>
    </row>
    <row r="2332" spans="1:4" x14ac:dyDescent="0.15">
      <c r="A2332">
        <v>6</v>
      </c>
      <c r="B2332">
        <v>3030880</v>
      </c>
      <c r="C2332">
        <v>2999.886081009</v>
      </c>
      <c r="D2332">
        <v>5</v>
      </c>
    </row>
    <row r="2333" spans="1:4" x14ac:dyDescent="0.15">
      <c r="A2333">
        <v>6</v>
      </c>
      <c r="B2333">
        <v>3030880</v>
      </c>
      <c r="C2333">
        <v>2999.886081009</v>
      </c>
      <c r="D2333">
        <v>4</v>
      </c>
    </row>
    <row r="2334" spans="1:4" x14ac:dyDescent="0.15">
      <c r="A2334">
        <v>6</v>
      </c>
      <c r="B2334">
        <v>3030880</v>
      </c>
      <c r="C2334">
        <v>2999.886081009</v>
      </c>
      <c r="D2334">
        <v>7</v>
      </c>
    </row>
    <row r="2335" spans="1:4" x14ac:dyDescent="0.15">
      <c r="A2335">
        <v>6</v>
      </c>
      <c r="B2335">
        <v>3030880</v>
      </c>
      <c r="C2335">
        <v>2999.886081009</v>
      </c>
      <c r="D2335">
        <v>4</v>
      </c>
    </row>
    <row r="2336" spans="1:4" x14ac:dyDescent="0.15">
      <c r="A2336">
        <v>6</v>
      </c>
      <c r="B2336">
        <v>3030880</v>
      </c>
      <c r="C2336">
        <v>2999.886081009</v>
      </c>
      <c r="D2336">
        <v>6</v>
      </c>
    </row>
    <row r="2337" spans="1:4" x14ac:dyDescent="0.15">
      <c r="A2337">
        <v>6</v>
      </c>
      <c r="B2337">
        <v>3030880</v>
      </c>
      <c r="C2337">
        <v>2999.886081009</v>
      </c>
      <c r="D2337">
        <v>5</v>
      </c>
    </row>
    <row r="2338" spans="1:4" x14ac:dyDescent="0.15">
      <c r="A2338">
        <v>6</v>
      </c>
      <c r="B2338">
        <v>3030880</v>
      </c>
      <c r="C2338">
        <v>2999.886081009</v>
      </c>
      <c r="D2338">
        <v>5</v>
      </c>
    </row>
    <row r="2339" spans="1:4" x14ac:dyDescent="0.15">
      <c r="A2339">
        <v>6</v>
      </c>
      <c r="B2339">
        <v>3030880</v>
      </c>
      <c r="C2339">
        <v>2999.886081009</v>
      </c>
      <c r="D2339">
        <v>6</v>
      </c>
    </row>
    <row r="2340" spans="1:4" x14ac:dyDescent="0.15">
      <c r="A2340">
        <v>6</v>
      </c>
      <c r="B2340">
        <v>3030880</v>
      </c>
      <c r="C2340">
        <v>2999.886081009</v>
      </c>
      <c r="D2340">
        <v>5</v>
      </c>
    </row>
    <row r="2341" spans="1:4" x14ac:dyDescent="0.15">
      <c r="A2341">
        <v>6</v>
      </c>
      <c r="B2341">
        <v>3030880</v>
      </c>
      <c r="C2341">
        <v>2999.886081009</v>
      </c>
      <c r="D2341">
        <v>5</v>
      </c>
    </row>
    <row r="2342" spans="1:4" x14ac:dyDescent="0.15">
      <c r="A2342">
        <v>6</v>
      </c>
      <c r="B2342">
        <v>3030880</v>
      </c>
      <c r="C2342">
        <v>2999.886081009</v>
      </c>
      <c r="D2342">
        <v>5</v>
      </c>
    </row>
    <row r="2343" spans="1:4" x14ac:dyDescent="0.15">
      <c r="A2343">
        <v>6</v>
      </c>
      <c r="B2343">
        <v>3030880</v>
      </c>
      <c r="C2343">
        <v>2999.886081009</v>
      </c>
      <c r="D2343">
        <v>5</v>
      </c>
    </row>
    <row r="2344" spans="1:4" x14ac:dyDescent="0.15">
      <c r="A2344">
        <v>6</v>
      </c>
      <c r="B2344">
        <v>3030880</v>
      </c>
      <c r="C2344">
        <v>2999.886081009</v>
      </c>
      <c r="D2344">
        <v>5</v>
      </c>
    </row>
    <row r="2345" spans="1:4" x14ac:dyDescent="0.15">
      <c r="A2345">
        <v>6</v>
      </c>
      <c r="B2345">
        <v>3030880</v>
      </c>
      <c r="C2345">
        <v>2999.886081009</v>
      </c>
      <c r="D2345">
        <v>7</v>
      </c>
    </row>
    <row r="2346" spans="1:4" x14ac:dyDescent="0.15">
      <c r="A2346">
        <v>6</v>
      </c>
      <c r="B2346">
        <v>3030880</v>
      </c>
      <c r="C2346">
        <v>2999.886081009</v>
      </c>
      <c r="D2346">
        <v>5</v>
      </c>
    </row>
    <row r="2347" spans="1:4" x14ac:dyDescent="0.15">
      <c r="A2347">
        <v>6</v>
      </c>
      <c r="B2347">
        <v>3030880</v>
      </c>
      <c r="C2347">
        <v>2999.886081009</v>
      </c>
      <c r="D2347">
        <v>5</v>
      </c>
    </row>
    <row r="2348" spans="1:4" x14ac:dyDescent="0.15">
      <c r="A2348">
        <v>6</v>
      </c>
      <c r="B2348">
        <v>3030880</v>
      </c>
      <c r="C2348">
        <v>2999.886081009</v>
      </c>
      <c r="D2348">
        <v>5</v>
      </c>
    </row>
    <row r="2349" spans="1:4" x14ac:dyDescent="0.15">
      <c r="A2349">
        <v>6</v>
      </c>
      <c r="B2349">
        <v>3030880</v>
      </c>
      <c r="C2349">
        <v>2999.886081009</v>
      </c>
      <c r="D2349">
        <v>5</v>
      </c>
    </row>
    <row r="2350" spans="1:4" x14ac:dyDescent="0.15">
      <c r="A2350">
        <v>6</v>
      </c>
      <c r="B2350">
        <v>3030880</v>
      </c>
      <c r="C2350">
        <v>2999.886081009</v>
      </c>
      <c r="D2350">
        <v>4</v>
      </c>
    </row>
    <row r="2351" spans="1:4" x14ac:dyDescent="0.15">
      <c r="A2351">
        <v>6</v>
      </c>
      <c r="B2351">
        <v>3030880</v>
      </c>
      <c r="C2351">
        <v>2999.886081009</v>
      </c>
      <c r="D2351">
        <v>4</v>
      </c>
    </row>
    <row r="2352" spans="1:4" x14ac:dyDescent="0.15">
      <c r="A2352">
        <v>6</v>
      </c>
      <c r="B2352">
        <v>3030880</v>
      </c>
      <c r="C2352">
        <v>2999.886081009</v>
      </c>
      <c r="D2352">
        <v>5</v>
      </c>
    </row>
    <row r="2353" spans="1:4" x14ac:dyDescent="0.15">
      <c r="A2353">
        <v>6</v>
      </c>
      <c r="B2353">
        <v>3030880</v>
      </c>
      <c r="C2353">
        <v>2999.886081009</v>
      </c>
      <c r="D2353">
        <v>3</v>
      </c>
    </row>
    <row r="2354" spans="1:4" x14ac:dyDescent="0.15">
      <c r="A2354">
        <v>6</v>
      </c>
      <c r="B2354">
        <v>3030880</v>
      </c>
      <c r="C2354">
        <v>2999.886081009</v>
      </c>
      <c r="D2354">
        <v>6</v>
      </c>
    </row>
    <row r="2355" spans="1:4" x14ac:dyDescent="0.15">
      <c r="A2355">
        <v>6</v>
      </c>
      <c r="B2355">
        <v>3030880</v>
      </c>
      <c r="C2355">
        <v>2999.886081009</v>
      </c>
      <c r="D2355">
        <v>4</v>
      </c>
    </row>
    <row r="2356" spans="1:4" x14ac:dyDescent="0.15">
      <c r="A2356">
        <v>6</v>
      </c>
      <c r="B2356">
        <v>3030880</v>
      </c>
      <c r="C2356">
        <v>2999.886081009</v>
      </c>
      <c r="D2356">
        <v>6</v>
      </c>
    </row>
    <row r="2357" spans="1:4" x14ac:dyDescent="0.15">
      <c r="A2357">
        <v>6</v>
      </c>
      <c r="B2357">
        <v>3030880</v>
      </c>
      <c r="C2357">
        <v>2999.886081009</v>
      </c>
      <c r="D2357">
        <v>5</v>
      </c>
    </row>
    <row r="2358" spans="1:4" x14ac:dyDescent="0.15">
      <c r="A2358">
        <v>6</v>
      </c>
      <c r="B2358">
        <v>3030880</v>
      </c>
      <c r="C2358">
        <v>2999.886081009</v>
      </c>
      <c r="D2358">
        <v>4</v>
      </c>
    </row>
    <row r="2359" spans="1:4" x14ac:dyDescent="0.15">
      <c r="A2359">
        <v>6</v>
      </c>
      <c r="B2359">
        <v>3030880</v>
      </c>
      <c r="C2359">
        <v>2999.886081009</v>
      </c>
      <c r="D2359">
        <v>4</v>
      </c>
    </row>
    <row r="2360" spans="1:4" x14ac:dyDescent="0.15">
      <c r="A2360">
        <v>6</v>
      </c>
      <c r="B2360">
        <v>3030880</v>
      </c>
      <c r="C2360">
        <v>2999.886081009</v>
      </c>
      <c r="D2360">
        <v>6</v>
      </c>
    </row>
    <row r="2361" spans="1:4" x14ac:dyDescent="0.15">
      <c r="A2361">
        <v>6</v>
      </c>
      <c r="B2361">
        <v>3030880</v>
      </c>
      <c r="C2361">
        <v>2999.886081009</v>
      </c>
      <c r="D2361">
        <v>5</v>
      </c>
    </row>
    <row r="2362" spans="1:4" x14ac:dyDescent="0.15">
      <c r="A2362">
        <v>6</v>
      </c>
      <c r="B2362">
        <v>3030880</v>
      </c>
      <c r="C2362">
        <v>2999.886081009</v>
      </c>
      <c r="D2362">
        <v>5</v>
      </c>
    </row>
    <row r="2363" spans="1:4" x14ac:dyDescent="0.15">
      <c r="A2363">
        <v>6</v>
      </c>
      <c r="B2363">
        <v>3030880</v>
      </c>
      <c r="C2363">
        <v>2999.886081009</v>
      </c>
      <c r="D2363">
        <v>4</v>
      </c>
    </row>
    <row r="2364" spans="1:4" x14ac:dyDescent="0.15">
      <c r="A2364">
        <v>6</v>
      </c>
      <c r="B2364">
        <v>3030880</v>
      </c>
      <c r="C2364">
        <v>2999.886081009</v>
      </c>
      <c r="D2364">
        <v>4</v>
      </c>
    </row>
    <row r="2365" spans="1:4" x14ac:dyDescent="0.15">
      <c r="A2365">
        <v>6</v>
      </c>
      <c r="B2365">
        <v>3030880</v>
      </c>
      <c r="C2365">
        <v>2999.886081009</v>
      </c>
      <c r="D2365">
        <v>5</v>
      </c>
    </row>
    <row r="2366" spans="1:4" x14ac:dyDescent="0.15">
      <c r="A2366">
        <v>6</v>
      </c>
      <c r="B2366">
        <v>3030880</v>
      </c>
      <c r="C2366">
        <v>2999.886081009</v>
      </c>
      <c r="D2366">
        <v>4</v>
      </c>
    </row>
    <row r="2367" spans="1:4" x14ac:dyDescent="0.15">
      <c r="A2367">
        <v>6</v>
      </c>
      <c r="B2367">
        <v>3030880</v>
      </c>
      <c r="C2367">
        <v>2999.886081009</v>
      </c>
      <c r="D2367">
        <v>7</v>
      </c>
    </row>
    <row r="2368" spans="1:4" x14ac:dyDescent="0.15">
      <c r="A2368">
        <v>6</v>
      </c>
      <c r="B2368">
        <v>3030880</v>
      </c>
      <c r="C2368">
        <v>2999.886081009</v>
      </c>
      <c r="D2368">
        <v>6</v>
      </c>
    </row>
    <row r="2369" spans="1:4" x14ac:dyDescent="0.15">
      <c r="A2369">
        <v>6</v>
      </c>
      <c r="B2369">
        <v>3030880</v>
      </c>
      <c r="C2369">
        <v>2999.886081009</v>
      </c>
      <c r="D2369">
        <v>6</v>
      </c>
    </row>
    <row r="2370" spans="1:4" x14ac:dyDescent="0.15">
      <c r="A2370">
        <v>6</v>
      </c>
      <c r="B2370">
        <v>3030880</v>
      </c>
      <c r="C2370">
        <v>2999.886081009</v>
      </c>
      <c r="D2370">
        <v>3</v>
      </c>
    </row>
    <row r="2371" spans="1:4" x14ac:dyDescent="0.15">
      <c r="A2371">
        <v>6</v>
      </c>
      <c r="B2371">
        <v>3030880</v>
      </c>
      <c r="C2371">
        <v>2999.886081009</v>
      </c>
      <c r="D2371">
        <v>4</v>
      </c>
    </row>
    <row r="2372" spans="1:4" x14ac:dyDescent="0.15">
      <c r="A2372">
        <v>6</v>
      </c>
      <c r="B2372">
        <v>3030880</v>
      </c>
      <c r="C2372">
        <v>2999.886081009</v>
      </c>
      <c r="D2372">
        <v>4</v>
      </c>
    </row>
    <row r="2373" spans="1:4" x14ac:dyDescent="0.15">
      <c r="A2373">
        <v>6</v>
      </c>
      <c r="B2373">
        <v>3030880</v>
      </c>
      <c r="C2373">
        <v>2999.886081009</v>
      </c>
      <c r="D2373">
        <v>4</v>
      </c>
    </row>
    <row r="2374" spans="1:4" x14ac:dyDescent="0.15">
      <c r="A2374">
        <v>6</v>
      </c>
      <c r="B2374">
        <v>3030880</v>
      </c>
      <c r="C2374">
        <v>2999.886081009</v>
      </c>
      <c r="D2374">
        <v>5</v>
      </c>
    </row>
    <row r="2375" spans="1:4" x14ac:dyDescent="0.15">
      <c r="A2375">
        <v>6</v>
      </c>
      <c r="B2375">
        <v>3030880</v>
      </c>
      <c r="C2375">
        <v>2999.886081009</v>
      </c>
      <c r="D2375">
        <v>6</v>
      </c>
    </row>
    <row r="2376" spans="1:4" x14ac:dyDescent="0.15">
      <c r="A2376">
        <v>6</v>
      </c>
      <c r="B2376">
        <v>3030880</v>
      </c>
      <c r="C2376">
        <v>2999.886081009</v>
      </c>
      <c r="D2376">
        <v>8</v>
      </c>
    </row>
    <row r="2377" spans="1:4" x14ac:dyDescent="0.15">
      <c r="A2377">
        <v>6</v>
      </c>
      <c r="B2377">
        <v>3030880</v>
      </c>
      <c r="C2377">
        <v>2999.886081009</v>
      </c>
      <c r="D2377">
        <v>3</v>
      </c>
    </row>
    <row r="2378" spans="1:4" x14ac:dyDescent="0.15">
      <c r="A2378">
        <v>6</v>
      </c>
      <c r="B2378">
        <v>3030880</v>
      </c>
      <c r="C2378">
        <v>2999.886081009</v>
      </c>
      <c r="D2378">
        <v>4</v>
      </c>
    </row>
    <row r="2379" spans="1:4" x14ac:dyDescent="0.15">
      <c r="A2379">
        <v>6</v>
      </c>
      <c r="B2379">
        <v>3030880</v>
      </c>
      <c r="C2379">
        <v>2999.886081009</v>
      </c>
      <c r="D2379">
        <v>7</v>
      </c>
    </row>
    <row r="2380" spans="1:4" x14ac:dyDescent="0.15">
      <c r="A2380">
        <v>6</v>
      </c>
      <c r="B2380">
        <v>3030880</v>
      </c>
      <c r="C2380">
        <v>2999.886081009</v>
      </c>
      <c r="D2380">
        <v>5</v>
      </c>
    </row>
    <row r="2381" spans="1:4" x14ac:dyDescent="0.15">
      <c r="A2381">
        <v>6</v>
      </c>
      <c r="B2381">
        <v>3030880</v>
      </c>
      <c r="C2381">
        <v>2999.886081009</v>
      </c>
      <c r="D2381">
        <v>4</v>
      </c>
    </row>
    <row r="2382" spans="1:4" x14ac:dyDescent="0.15">
      <c r="A2382">
        <v>6</v>
      </c>
      <c r="B2382">
        <v>3030880</v>
      </c>
      <c r="C2382">
        <v>2999.886081009</v>
      </c>
      <c r="D2382">
        <v>4</v>
      </c>
    </row>
    <row r="2383" spans="1:4" x14ac:dyDescent="0.15">
      <c r="A2383">
        <v>6</v>
      </c>
      <c r="B2383">
        <v>3030880</v>
      </c>
      <c r="C2383">
        <v>2999.886081009</v>
      </c>
      <c r="D2383">
        <v>7</v>
      </c>
    </row>
    <row r="2384" spans="1:4" x14ac:dyDescent="0.15">
      <c r="A2384">
        <v>6</v>
      </c>
      <c r="B2384">
        <v>3030880</v>
      </c>
      <c r="C2384">
        <v>2999.886081009</v>
      </c>
      <c r="D2384">
        <v>5</v>
      </c>
    </row>
    <row r="2385" spans="1:4" x14ac:dyDescent="0.15">
      <c r="A2385">
        <v>6</v>
      </c>
      <c r="B2385">
        <v>3030880</v>
      </c>
      <c r="C2385">
        <v>2999.886081009</v>
      </c>
      <c r="D2385">
        <v>7</v>
      </c>
    </row>
    <row r="2386" spans="1:4" x14ac:dyDescent="0.15">
      <c r="A2386">
        <v>6</v>
      </c>
      <c r="B2386">
        <v>3030880</v>
      </c>
      <c r="C2386">
        <v>2999.886081009</v>
      </c>
      <c r="D2386">
        <v>5</v>
      </c>
    </row>
    <row r="2387" spans="1:4" x14ac:dyDescent="0.15">
      <c r="A2387">
        <v>6</v>
      </c>
      <c r="B2387">
        <v>3030880</v>
      </c>
      <c r="C2387">
        <v>2999.886081009</v>
      </c>
      <c r="D2387">
        <v>6</v>
      </c>
    </row>
    <row r="2388" spans="1:4" x14ac:dyDescent="0.15">
      <c r="A2388">
        <v>6</v>
      </c>
      <c r="B2388">
        <v>3030880</v>
      </c>
      <c r="C2388">
        <v>2999.886081009</v>
      </c>
      <c r="D2388">
        <v>6</v>
      </c>
    </row>
    <row r="2389" spans="1:4" x14ac:dyDescent="0.15">
      <c r="A2389">
        <v>6</v>
      </c>
      <c r="B2389">
        <v>3030880</v>
      </c>
      <c r="C2389">
        <v>2999.886081009</v>
      </c>
      <c r="D2389">
        <v>5</v>
      </c>
    </row>
    <row r="2390" spans="1:4" x14ac:dyDescent="0.15">
      <c r="A2390">
        <v>6</v>
      </c>
      <c r="B2390">
        <v>3030880</v>
      </c>
      <c r="C2390">
        <v>2999.886081009</v>
      </c>
      <c r="D2390">
        <v>4</v>
      </c>
    </row>
    <row r="2391" spans="1:4" x14ac:dyDescent="0.15">
      <c r="A2391">
        <v>6</v>
      </c>
      <c r="B2391">
        <v>3030880</v>
      </c>
      <c r="C2391">
        <v>2999.886081009</v>
      </c>
      <c r="D2391">
        <v>5</v>
      </c>
    </row>
    <row r="2392" spans="1:4" x14ac:dyDescent="0.15">
      <c r="A2392">
        <v>6</v>
      </c>
      <c r="B2392">
        <v>3030880</v>
      </c>
      <c r="C2392">
        <v>2999.886081009</v>
      </c>
      <c r="D2392">
        <v>4</v>
      </c>
    </row>
    <row r="2393" spans="1:4" x14ac:dyDescent="0.15">
      <c r="A2393">
        <v>6</v>
      </c>
      <c r="B2393">
        <v>3030880</v>
      </c>
      <c r="C2393">
        <v>2999.886081009</v>
      </c>
      <c r="D2393">
        <v>6</v>
      </c>
    </row>
    <row r="2394" spans="1:4" x14ac:dyDescent="0.15">
      <c r="A2394">
        <v>6</v>
      </c>
      <c r="B2394">
        <v>3030880</v>
      </c>
      <c r="C2394">
        <v>2999.886081009</v>
      </c>
      <c r="D2394">
        <v>4</v>
      </c>
    </row>
    <row r="2395" spans="1:4" x14ac:dyDescent="0.15">
      <c r="A2395">
        <v>6</v>
      </c>
      <c r="B2395">
        <v>3030880</v>
      </c>
      <c r="C2395">
        <v>2999.886081009</v>
      </c>
      <c r="D2395">
        <v>4</v>
      </c>
    </row>
    <row r="2396" spans="1:4" x14ac:dyDescent="0.15">
      <c r="A2396">
        <v>6</v>
      </c>
      <c r="B2396">
        <v>3030880</v>
      </c>
      <c r="C2396">
        <v>2999.886081009</v>
      </c>
      <c r="D2396">
        <v>6</v>
      </c>
    </row>
    <row r="2397" spans="1:4" x14ac:dyDescent="0.15">
      <c r="A2397">
        <v>6</v>
      </c>
      <c r="B2397">
        <v>3030880</v>
      </c>
      <c r="C2397">
        <v>2999.886081009</v>
      </c>
      <c r="D2397">
        <v>4</v>
      </c>
    </row>
    <row r="2398" spans="1:4" x14ac:dyDescent="0.15">
      <c r="A2398">
        <v>6</v>
      </c>
      <c r="B2398">
        <v>3030880</v>
      </c>
      <c r="C2398">
        <v>2999.886081009</v>
      </c>
      <c r="D2398">
        <v>7</v>
      </c>
    </row>
    <row r="2399" spans="1:4" x14ac:dyDescent="0.15">
      <c r="A2399">
        <v>6</v>
      </c>
      <c r="B2399">
        <v>3030880</v>
      </c>
      <c r="C2399">
        <v>2999.886081009</v>
      </c>
      <c r="D2399">
        <v>6</v>
      </c>
    </row>
    <row r="2400" spans="1:4" x14ac:dyDescent="0.15">
      <c r="A2400">
        <v>6</v>
      </c>
      <c r="B2400">
        <v>3030880</v>
      </c>
      <c r="C2400">
        <v>2999.886081009</v>
      </c>
      <c r="D2400">
        <v>6</v>
      </c>
    </row>
    <row r="2401" spans="1:4" x14ac:dyDescent="0.15">
      <c r="A2401">
        <v>6</v>
      </c>
      <c r="B2401">
        <v>3030880</v>
      </c>
      <c r="C2401">
        <v>2999.886081009</v>
      </c>
      <c r="D2401">
        <v>5</v>
      </c>
    </row>
    <row r="2402" spans="1:4" x14ac:dyDescent="0.15">
      <c r="A2402">
        <v>6</v>
      </c>
      <c r="B2402">
        <v>3030880</v>
      </c>
      <c r="C2402">
        <v>2999.886081009</v>
      </c>
      <c r="D2402">
        <v>4</v>
      </c>
    </row>
    <row r="2403" spans="1:4" x14ac:dyDescent="0.15">
      <c r="A2403">
        <v>6</v>
      </c>
      <c r="B2403">
        <v>3030880</v>
      </c>
      <c r="C2403">
        <v>2999.886081009</v>
      </c>
      <c r="D2403">
        <v>5</v>
      </c>
    </row>
    <row r="2404" spans="1:4" x14ac:dyDescent="0.15">
      <c r="A2404">
        <v>6</v>
      </c>
      <c r="B2404">
        <v>3030880</v>
      </c>
      <c r="C2404">
        <v>2999.886081009</v>
      </c>
      <c r="D2404">
        <v>4</v>
      </c>
    </row>
    <row r="2405" spans="1:4" x14ac:dyDescent="0.15">
      <c r="A2405">
        <v>6</v>
      </c>
      <c r="B2405">
        <v>3030880</v>
      </c>
      <c r="C2405">
        <v>2999.886081009</v>
      </c>
      <c r="D2405">
        <v>3</v>
      </c>
    </row>
    <row r="2406" spans="1:4" x14ac:dyDescent="0.15">
      <c r="A2406">
        <v>6</v>
      </c>
      <c r="B2406">
        <v>3030880</v>
      </c>
      <c r="C2406">
        <v>2999.886081009</v>
      </c>
      <c r="D2406">
        <v>5</v>
      </c>
    </row>
    <row r="2407" spans="1:4" x14ac:dyDescent="0.15">
      <c r="A2407">
        <v>6</v>
      </c>
      <c r="B2407">
        <v>3030880</v>
      </c>
      <c r="C2407">
        <v>2999.886081009</v>
      </c>
      <c r="D2407">
        <v>6</v>
      </c>
    </row>
    <row r="2408" spans="1:4" x14ac:dyDescent="0.15">
      <c r="A2408">
        <v>6</v>
      </c>
      <c r="B2408">
        <v>3030880</v>
      </c>
      <c r="C2408">
        <v>2999.886081009</v>
      </c>
      <c r="D2408">
        <v>6</v>
      </c>
    </row>
    <row r="2409" spans="1:4" x14ac:dyDescent="0.15">
      <c r="A2409">
        <v>6</v>
      </c>
      <c r="B2409">
        <v>3030880</v>
      </c>
      <c r="C2409">
        <v>2999.886081009</v>
      </c>
      <c r="D2409">
        <v>4</v>
      </c>
    </row>
    <row r="2410" spans="1:4" x14ac:dyDescent="0.15">
      <c r="A2410">
        <v>6</v>
      </c>
      <c r="B2410">
        <v>3030880</v>
      </c>
      <c r="C2410">
        <v>2999.886081009</v>
      </c>
      <c r="D2410">
        <v>4</v>
      </c>
    </row>
    <row r="2411" spans="1:4" x14ac:dyDescent="0.15">
      <c r="A2411">
        <v>6</v>
      </c>
      <c r="B2411">
        <v>3030880</v>
      </c>
      <c r="C2411">
        <v>2999.886081009</v>
      </c>
      <c r="D2411">
        <v>5</v>
      </c>
    </row>
    <row r="2412" spans="1:4" x14ac:dyDescent="0.15">
      <c r="A2412">
        <v>6</v>
      </c>
      <c r="B2412">
        <v>3030880</v>
      </c>
      <c r="C2412">
        <v>2999.886081009</v>
      </c>
      <c r="D2412">
        <v>6</v>
      </c>
    </row>
    <row r="2413" spans="1:4" x14ac:dyDescent="0.15">
      <c r="A2413">
        <v>6</v>
      </c>
      <c r="B2413">
        <v>3030880</v>
      </c>
      <c r="C2413">
        <v>2999.886081009</v>
      </c>
      <c r="D2413">
        <v>5</v>
      </c>
    </row>
    <row r="2414" spans="1:4" x14ac:dyDescent="0.15">
      <c r="A2414">
        <v>6</v>
      </c>
      <c r="B2414">
        <v>3030880</v>
      </c>
      <c r="C2414">
        <v>2999.886081009</v>
      </c>
      <c r="D2414">
        <v>5</v>
      </c>
    </row>
    <row r="2415" spans="1:4" x14ac:dyDescent="0.15">
      <c r="A2415">
        <v>6</v>
      </c>
      <c r="B2415">
        <v>3030880</v>
      </c>
      <c r="C2415">
        <v>2999.886081009</v>
      </c>
      <c r="D2415">
        <v>6</v>
      </c>
    </row>
    <row r="2416" spans="1:4" x14ac:dyDescent="0.15">
      <c r="A2416">
        <v>6</v>
      </c>
      <c r="B2416">
        <v>3030880</v>
      </c>
      <c r="C2416">
        <v>2999.886081009</v>
      </c>
      <c r="D2416">
        <v>5</v>
      </c>
    </row>
    <row r="2417" spans="1:4" x14ac:dyDescent="0.15">
      <c r="A2417">
        <v>6</v>
      </c>
      <c r="B2417">
        <v>3030880</v>
      </c>
      <c r="C2417">
        <v>2999.886081009</v>
      </c>
      <c r="D2417">
        <v>5</v>
      </c>
    </row>
    <row r="2418" spans="1:4" x14ac:dyDescent="0.15">
      <c r="A2418">
        <v>6</v>
      </c>
      <c r="B2418">
        <v>3030880</v>
      </c>
      <c r="C2418">
        <v>2999.886081009</v>
      </c>
      <c r="D2418">
        <v>5</v>
      </c>
    </row>
    <row r="2419" spans="1:4" x14ac:dyDescent="0.15">
      <c r="A2419">
        <v>6</v>
      </c>
      <c r="B2419">
        <v>3030880</v>
      </c>
      <c r="C2419">
        <v>2999.886081009</v>
      </c>
      <c r="D2419">
        <v>7</v>
      </c>
    </row>
    <row r="2420" spans="1:4" x14ac:dyDescent="0.15">
      <c r="A2420">
        <v>6</v>
      </c>
      <c r="B2420">
        <v>3030880</v>
      </c>
      <c r="C2420">
        <v>2999.886081009</v>
      </c>
      <c r="D2420">
        <v>4</v>
      </c>
    </row>
    <row r="2421" spans="1:4" x14ac:dyDescent="0.15">
      <c r="A2421">
        <v>6</v>
      </c>
      <c r="B2421">
        <v>3030880</v>
      </c>
      <c r="C2421">
        <v>2999.886081009</v>
      </c>
      <c r="D2421">
        <v>6</v>
      </c>
    </row>
    <row r="2422" spans="1:4" x14ac:dyDescent="0.15">
      <c r="A2422">
        <v>6</v>
      </c>
      <c r="B2422">
        <v>3030880</v>
      </c>
      <c r="C2422">
        <v>2999.886081009</v>
      </c>
      <c r="D2422">
        <v>6</v>
      </c>
    </row>
    <row r="2423" spans="1:4" x14ac:dyDescent="0.15">
      <c r="A2423">
        <v>6</v>
      </c>
      <c r="B2423">
        <v>3030880</v>
      </c>
      <c r="C2423">
        <v>2999.886081009</v>
      </c>
      <c r="D2423">
        <v>6</v>
      </c>
    </row>
    <row r="2424" spans="1:4" x14ac:dyDescent="0.15">
      <c r="A2424">
        <v>6</v>
      </c>
      <c r="B2424">
        <v>3030880</v>
      </c>
      <c r="C2424">
        <v>2999.886081009</v>
      </c>
      <c r="D2424">
        <v>6</v>
      </c>
    </row>
    <row r="2425" spans="1:4" x14ac:dyDescent="0.15">
      <c r="A2425">
        <v>6</v>
      </c>
      <c r="B2425">
        <v>3030880</v>
      </c>
      <c r="C2425">
        <v>2999.886081009</v>
      </c>
      <c r="D2425">
        <v>5</v>
      </c>
    </row>
    <row r="2426" spans="1:4" x14ac:dyDescent="0.15">
      <c r="A2426">
        <v>6</v>
      </c>
      <c r="B2426">
        <v>3030880</v>
      </c>
      <c r="C2426">
        <v>2999.886081009</v>
      </c>
      <c r="D2426">
        <v>4</v>
      </c>
    </row>
    <row r="2427" spans="1:4" x14ac:dyDescent="0.15">
      <c r="A2427">
        <v>6</v>
      </c>
      <c r="B2427">
        <v>3030880</v>
      </c>
      <c r="C2427">
        <v>2999.886081009</v>
      </c>
      <c r="D2427">
        <v>4</v>
      </c>
    </row>
    <row r="2428" spans="1:4" x14ac:dyDescent="0.15">
      <c r="A2428">
        <v>6</v>
      </c>
      <c r="B2428">
        <v>3030880</v>
      </c>
      <c r="C2428">
        <v>2999.886081009</v>
      </c>
      <c r="D2428">
        <v>5</v>
      </c>
    </row>
    <row r="2429" spans="1:4" x14ac:dyDescent="0.15">
      <c r="A2429">
        <v>6</v>
      </c>
      <c r="B2429">
        <v>3030880</v>
      </c>
      <c r="C2429">
        <v>2999.886081009</v>
      </c>
      <c r="D2429">
        <v>5</v>
      </c>
    </row>
    <row r="2430" spans="1:4" x14ac:dyDescent="0.15">
      <c r="A2430">
        <v>6</v>
      </c>
      <c r="B2430">
        <v>3030880</v>
      </c>
      <c r="C2430">
        <v>2999.886081009</v>
      </c>
      <c r="D2430">
        <v>6</v>
      </c>
    </row>
    <row r="2431" spans="1:4" x14ac:dyDescent="0.15">
      <c r="A2431">
        <v>6</v>
      </c>
      <c r="B2431">
        <v>3030880</v>
      </c>
      <c r="C2431">
        <v>2999.886081009</v>
      </c>
      <c r="D2431">
        <v>4</v>
      </c>
    </row>
    <row r="2432" spans="1:4" x14ac:dyDescent="0.15">
      <c r="A2432">
        <v>6</v>
      </c>
      <c r="B2432">
        <v>3030880</v>
      </c>
      <c r="C2432">
        <v>2999.886081009</v>
      </c>
      <c r="D2432">
        <v>3</v>
      </c>
    </row>
    <row r="2433" spans="1:4" x14ac:dyDescent="0.15">
      <c r="A2433">
        <v>6</v>
      </c>
      <c r="B2433">
        <v>3030880</v>
      </c>
      <c r="C2433">
        <v>2999.886081009</v>
      </c>
      <c r="D2433">
        <v>4</v>
      </c>
    </row>
    <row r="2434" spans="1:4" x14ac:dyDescent="0.15">
      <c r="A2434">
        <v>6</v>
      </c>
      <c r="B2434">
        <v>3030880</v>
      </c>
      <c r="C2434">
        <v>2999.886081009</v>
      </c>
      <c r="D2434">
        <v>6</v>
      </c>
    </row>
    <row r="2435" spans="1:4" x14ac:dyDescent="0.15">
      <c r="A2435">
        <v>6</v>
      </c>
      <c r="B2435">
        <v>3030880</v>
      </c>
      <c r="C2435">
        <v>2999.886081009</v>
      </c>
      <c r="D2435">
        <v>6</v>
      </c>
    </row>
    <row r="2436" spans="1:4" x14ac:dyDescent="0.15">
      <c r="A2436">
        <v>6</v>
      </c>
      <c r="B2436">
        <v>3030880</v>
      </c>
      <c r="C2436">
        <v>2999.886081009</v>
      </c>
      <c r="D2436">
        <v>5</v>
      </c>
    </row>
    <row r="2437" spans="1:4" x14ac:dyDescent="0.15">
      <c r="A2437">
        <v>6</v>
      </c>
      <c r="B2437">
        <v>3030880</v>
      </c>
      <c r="C2437">
        <v>2999.886081009</v>
      </c>
      <c r="D2437">
        <v>4</v>
      </c>
    </row>
    <row r="2438" spans="1:4" x14ac:dyDescent="0.15">
      <c r="A2438">
        <v>6</v>
      </c>
      <c r="B2438">
        <v>3030880</v>
      </c>
      <c r="C2438">
        <v>2999.886081009</v>
      </c>
      <c r="D2438">
        <v>5</v>
      </c>
    </row>
    <row r="2439" spans="1:4" x14ac:dyDescent="0.15">
      <c r="A2439">
        <v>6</v>
      </c>
      <c r="B2439">
        <v>3030880</v>
      </c>
      <c r="C2439">
        <v>2999.886081009</v>
      </c>
      <c r="D2439">
        <v>6</v>
      </c>
    </row>
    <row r="2440" spans="1:4" x14ac:dyDescent="0.15">
      <c r="A2440">
        <v>6</v>
      </c>
      <c r="B2440">
        <v>3030880</v>
      </c>
      <c r="C2440">
        <v>2999.886081009</v>
      </c>
      <c r="D2440">
        <v>6</v>
      </c>
    </row>
    <row r="2441" spans="1:4" x14ac:dyDescent="0.15">
      <c r="A2441">
        <v>6</v>
      </c>
      <c r="B2441">
        <v>3030880</v>
      </c>
      <c r="C2441">
        <v>2999.886081009</v>
      </c>
      <c r="D2441">
        <v>4</v>
      </c>
    </row>
    <row r="2442" spans="1:4" x14ac:dyDescent="0.15">
      <c r="A2442">
        <v>6</v>
      </c>
      <c r="B2442">
        <v>3030880</v>
      </c>
      <c r="C2442">
        <v>2999.886081009</v>
      </c>
      <c r="D2442">
        <v>4</v>
      </c>
    </row>
    <row r="2443" spans="1:4" x14ac:dyDescent="0.15">
      <c r="A2443">
        <v>6</v>
      </c>
      <c r="B2443">
        <v>3030880</v>
      </c>
      <c r="C2443">
        <v>2999.886081009</v>
      </c>
      <c r="D2443">
        <v>6</v>
      </c>
    </row>
    <row r="2444" spans="1:4" x14ac:dyDescent="0.15">
      <c r="A2444">
        <v>6</v>
      </c>
      <c r="B2444">
        <v>3030880</v>
      </c>
      <c r="C2444">
        <v>2999.886081009</v>
      </c>
      <c r="D2444">
        <v>6</v>
      </c>
    </row>
    <row r="2445" spans="1:4" x14ac:dyDescent="0.15">
      <c r="A2445">
        <v>6</v>
      </c>
      <c r="B2445">
        <v>3030880</v>
      </c>
      <c r="C2445">
        <v>2999.886081009</v>
      </c>
      <c r="D2445">
        <v>6</v>
      </c>
    </row>
    <row r="2446" spans="1:4" x14ac:dyDescent="0.15">
      <c r="A2446">
        <v>6</v>
      </c>
      <c r="B2446">
        <v>3030880</v>
      </c>
      <c r="C2446">
        <v>2999.886081009</v>
      </c>
      <c r="D2446">
        <v>5</v>
      </c>
    </row>
    <row r="2447" spans="1:4" x14ac:dyDescent="0.15">
      <c r="A2447">
        <v>6</v>
      </c>
      <c r="B2447">
        <v>3030880</v>
      </c>
      <c r="C2447">
        <v>2999.886081009</v>
      </c>
      <c r="D2447">
        <v>5</v>
      </c>
    </row>
    <row r="2448" spans="1:4" x14ac:dyDescent="0.15">
      <c r="A2448">
        <v>6</v>
      </c>
      <c r="B2448">
        <v>3030880</v>
      </c>
      <c r="C2448">
        <v>2999.886081009</v>
      </c>
      <c r="D2448">
        <v>6</v>
      </c>
    </row>
    <row r="2449" spans="1:4" x14ac:dyDescent="0.15">
      <c r="A2449">
        <v>6</v>
      </c>
      <c r="B2449">
        <v>3030880</v>
      </c>
      <c r="C2449">
        <v>2999.886081009</v>
      </c>
      <c r="D2449">
        <v>5</v>
      </c>
    </row>
    <row r="2450" spans="1:4" x14ac:dyDescent="0.15">
      <c r="A2450">
        <v>6</v>
      </c>
      <c r="B2450">
        <v>3030880</v>
      </c>
      <c r="C2450">
        <v>2999.886081009</v>
      </c>
      <c r="D2450">
        <v>6</v>
      </c>
    </row>
    <row r="2451" spans="1:4" x14ac:dyDescent="0.15">
      <c r="A2451">
        <v>6</v>
      </c>
      <c r="B2451">
        <v>3030880</v>
      </c>
      <c r="C2451">
        <v>2999.886081009</v>
      </c>
      <c r="D2451">
        <v>5</v>
      </c>
    </row>
    <row r="2452" spans="1:4" x14ac:dyDescent="0.15">
      <c r="A2452">
        <v>6</v>
      </c>
      <c r="B2452">
        <v>3030880</v>
      </c>
      <c r="C2452">
        <v>2999.886081009</v>
      </c>
      <c r="D2452">
        <v>4</v>
      </c>
    </row>
    <row r="2453" spans="1:4" x14ac:dyDescent="0.15">
      <c r="A2453">
        <v>6</v>
      </c>
      <c r="B2453">
        <v>3030880</v>
      </c>
      <c r="C2453">
        <v>2999.886081009</v>
      </c>
      <c r="D2453">
        <v>4</v>
      </c>
    </row>
    <row r="2454" spans="1:4" x14ac:dyDescent="0.15">
      <c r="A2454">
        <v>6</v>
      </c>
      <c r="B2454">
        <v>3030880</v>
      </c>
      <c r="C2454">
        <v>2999.886081009</v>
      </c>
      <c r="D2454">
        <v>6</v>
      </c>
    </row>
    <row r="2455" spans="1:4" x14ac:dyDescent="0.15">
      <c r="A2455">
        <v>6</v>
      </c>
      <c r="B2455">
        <v>3030880</v>
      </c>
      <c r="C2455">
        <v>2999.886081009</v>
      </c>
      <c r="D2455">
        <v>4</v>
      </c>
    </row>
    <row r="2456" spans="1:4" x14ac:dyDescent="0.15">
      <c r="A2456">
        <v>6</v>
      </c>
      <c r="B2456">
        <v>3030880</v>
      </c>
      <c r="C2456">
        <v>2999.886081009</v>
      </c>
      <c r="D2456">
        <v>5</v>
      </c>
    </row>
    <row r="2457" spans="1:4" x14ac:dyDescent="0.15">
      <c r="A2457">
        <v>6</v>
      </c>
      <c r="B2457">
        <v>3030880</v>
      </c>
      <c r="C2457">
        <v>2999.886081009</v>
      </c>
      <c r="D2457">
        <v>6</v>
      </c>
    </row>
    <row r="2458" spans="1:4" x14ac:dyDescent="0.15">
      <c r="A2458">
        <v>6</v>
      </c>
      <c r="B2458">
        <v>3030880</v>
      </c>
      <c r="C2458">
        <v>2999.886081009</v>
      </c>
      <c r="D2458">
        <v>4</v>
      </c>
    </row>
    <row r="2459" spans="1:4" x14ac:dyDescent="0.15">
      <c r="A2459">
        <v>6</v>
      </c>
      <c r="B2459">
        <v>3030880</v>
      </c>
      <c r="C2459">
        <v>2999.886081009</v>
      </c>
      <c r="D2459">
        <v>5</v>
      </c>
    </row>
    <row r="2460" spans="1:4" x14ac:dyDescent="0.15">
      <c r="A2460">
        <v>6</v>
      </c>
      <c r="B2460">
        <v>3030880</v>
      </c>
      <c r="C2460">
        <v>2999.886081009</v>
      </c>
      <c r="D2460">
        <v>4</v>
      </c>
    </row>
    <row r="2461" spans="1:4" x14ac:dyDescent="0.15">
      <c r="A2461">
        <v>6</v>
      </c>
      <c r="B2461">
        <v>3030880</v>
      </c>
      <c r="C2461">
        <v>2999.886081009</v>
      </c>
      <c r="D2461">
        <v>6</v>
      </c>
    </row>
    <row r="2462" spans="1:4" x14ac:dyDescent="0.15">
      <c r="A2462">
        <v>6</v>
      </c>
      <c r="B2462">
        <v>3030880</v>
      </c>
      <c r="C2462">
        <v>2999.886081009</v>
      </c>
      <c r="D2462">
        <v>4</v>
      </c>
    </row>
    <row r="2463" spans="1:4" x14ac:dyDescent="0.15">
      <c r="A2463">
        <v>6</v>
      </c>
      <c r="B2463">
        <v>3030880</v>
      </c>
      <c r="C2463">
        <v>2999.886081009</v>
      </c>
      <c r="D2463">
        <v>5</v>
      </c>
    </row>
    <row r="2464" spans="1:4" x14ac:dyDescent="0.15">
      <c r="A2464">
        <v>6</v>
      </c>
      <c r="B2464">
        <v>3030880</v>
      </c>
      <c r="C2464">
        <v>2999.886081009</v>
      </c>
      <c r="D2464">
        <v>6</v>
      </c>
    </row>
    <row r="2465" spans="1:4" x14ac:dyDescent="0.15">
      <c r="A2465">
        <v>6</v>
      </c>
      <c r="B2465">
        <v>3030880</v>
      </c>
      <c r="C2465">
        <v>2999.886081009</v>
      </c>
      <c r="D2465">
        <v>6</v>
      </c>
    </row>
    <row r="2466" spans="1:4" x14ac:dyDescent="0.15">
      <c r="A2466">
        <v>6</v>
      </c>
      <c r="B2466">
        <v>3030880</v>
      </c>
      <c r="C2466">
        <v>2999.886081009</v>
      </c>
      <c r="D2466">
        <v>8</v>
      </c>
    </row>
    <row r="2467" spans="1:4" x14ac:dyDescent="0.15">
      <c r="A2467">
        <v>6</v>
      </c>
      <c r="B2467">
        <v>3030880</v>
      </c>
      <c r="C2467">
        <v>2999.886081009</v>
      </c>
      <c r="D2467">
        <v>4</v>
      </c>
    </row>
    <row r="2468" spans="1:4" x14ac:dyDescent="0.15">
      <c r="A2468">
        <v>6</v>
      </c>
      <c r="B2468">
        <v>3030880</v>
      </c>
      <c r="C2468">
        <v>2999.886081009</v>
      </c>
      <c r="D2468">
        <v>6</v>
      </c>
    </row>
    <row r="2469" spans="1:4" x14ac:dyDescent="0.15">
      <c r="A2469">
        <v>6</v>
      </c>
      <c r="B2469">
        <v>3030880</v>
      </c>
      <c r="C2469">
        <v>2999.886081009</v>
      </c>
      <c r="D2469">
        <v>5</v>
      </c>
    </row>
    <row r="2470" spans="1:4" x14ac:dyDescent="0.15">
      <c r="A2470">
        <v>6</v>
      </c>
      <c r="B2470">
        <v>3030880</v>
      </c>
      <c r="C2470">
        <v>2999.886081009</v>
      </c>
      <c r="D2470">
        <v>5</v>
      </c>
    </row>
    <row r="2471" spans="1:4" x14ac:dyDescent="0.15">
      <c r="A2471">
        <v>6</v>
      </c>
      <c r="B2471">
        <v>3030880</v>
      </c>
      <c r="C2471">
        <v>2999.886081009</v>
      </c>
      <c r="D2471">
        <v>6</v>
      </c>
    </row>
    <row r="2472" spans="1:4" x14ac:dyDescent="0.15">
      <c r="A2472">
        <v>6</v>
      </c>
      <c r="B2472">
        <v>3030880</v>
      </c>
      <c r="C2472">
        <v>2999.886081009</v>
      </c>
      <c r="D2472">
        <v>5</v>
      </c>
    </row>
    <row r="2473" spans="1:4" x14ac:dyDescent="0.15">
      <c r="A2473">
        <v>6</v>
      </c>
      <c r="B2473">
        <v>3030880</v>
      </c>
      <c r="C2473">
        <v>2999.886081009</v>
      </c>
      <c r="D2473">
        <v>6</v>
      </c>
    </row>
    <row r="2474" spans="1:4" x14ac:dyDescent="0.15">
      <c r="A2474">
        <v>6</v>
      </c>
      <c r="B2474">
        <v>3030880</v>
      </c>
      <c r="C2474">
        <v>2999.886081009</v>
      </c>
      <c r="D2474">
        <v>8</v>
      </c>
    </row>
    <row r="2475" spans="1:4" x14ac:dyDescent="0.15">
      <c r="A2475">
        <v>6</v>
      </c>
      <c r="B2475">
        <v>3030880</v>
      </c>
      <c r="C2475">
        <v>2999.886081009</v>
      </c>
      <c r="D2475">
        <v>5</v>
      </c>
    </row>
    <row r="2476" spans="1:4" x14ac:dyDescent="0.15">
      <c r="A2476">
        <v>6</v>
      </c>
      <c r="B2476">
        <v>3030880</v>
      </c>
      <c r="C2476">
        <v>2999.886081009</v>
      </c>
      <c r="D2476">
        <v>4</v>
      </c>
    </row>
    <row r="2477" spans="1:4" x14ac:dyDescent="0.15">
      <c r="A2477">
        <v>6</v>
      </c>
      <c r="B2477">
        <v>3030880</v>
      </c>
      <c r="C2477">
        <v>2999.886081009</v>
      </c>
      <c r="D2477">
        <v>5</v>
      </c>
    </row>
    <row r="2478" spans="1:4" x14ac:dyDescent="0.15">
      <c r="A2478">
        <v>6</v>
      </c>
      <c r="B2478">
        <v>3030880</v>
      </c>
      <c r="C2478">
        <v>2999.886081009</v>
      </c>
      <c r="D2478">
        <v>6</v>
      </c>
    </row>
    <row r="2479" spans="1:4" x14ac:dyDescent="0.15">
      <c r="A2479">
        <v>6</v>
      </c>
      <c r="B2479">
        <v>3030880</v>
      </c>
      <c r="C2479">
        <v>2999.886081009</v>
      </c>
      <c r="D2479">
        <v>5</v>
      </c>
    </row>
    <row r="2480" spans="1:4" x14ac:dyDescent="0.15">
      <c r="A2480">
        <v>6</v>
      </c>
      <c r="B2480">
        <v>3030880</v>
      </c>
      <c r="C2480">
        <v>2999.886081009</v>
      </c>
      <c r="D2480">
        <v>4</v>
      </c>
    </row>
    <row r="2481" spans="1:4" x14ac:dyDescent="0.15">
      <c r="A2481">
        <v>6</v>
      </c>
      <c r="B2481">
        <v>3030880</v>
      </c>
      <c r="C2481">
        <v>2999.886081009</v>
      </c>
      <c r="D2481">
        <v>5</v>
      </c>
    </row>
    <row r="2482" spans="1:4" x14ac:dyDescent="0.15">
      <c r="A2482">
        <v>6</v>
      </c>
      <c r="B2482">
        <v>3030880</v>
      </c>
      <c r="C2482">
        <v>2999.886081009</v>
      </c>
      <c r="D2482">
        <v>5</v>
      </c>
    </row>
    <row r="2483" spans="1:4" x14ac:dyDescent="0.15">
      <c r="A2483">
        <v>6</v>
      </c>
      <c r="B2483">
        <v>3030880</v>
      </c>
      <c r="C2483">
        <v>2999.886081009</v>
      </c>
      <c r="D2483">
        <v>5</v>
      </c>
    </row>
    <row r="2484" spans="1:4" x14ac:dyDescent="0.15">
      <c r="A2484">
        <v>6</v>
      </c>
      <c r="B2484">
        <v>3030880</v>
      </c>
      <c r="C2484">
        <v>2999.886081009</v>
      </c>
      <c r="D2484">
        <v>6</v>
      </c>
    </row>
    <row r="2485" spans="1:4" x14ac:dyDescent="0.15">
      <c r="A2485">
        <v>6</v>
      </c>
      <c r="B2485">
        <v>3030880</v>
      </c>
      <c r="C2485">
        <v>2999.886081009</v>
      </c>
      <c r="D2485">
        <v>5</v>
      </c>
    </row>
    <row r="2486" spans="1:4" x14ac:dyDescent="0.15">
      <c r="A2486">
        <v>6</v>
      </c>
      <c r="B2486">
        <v>3030880</v>
      </c>
      <c r="C2486">
        <v>2999.886081009</v>
      </c>
      <c r="D2486">
        <v>5</v>
      </c>
    </row>
    <row r="2487" spans="1:4" x14ac:dyDescent="0.15">
      <c r="A2487">
        <v>6</v>
      </c>
      <c r="B2487">
        <v>3030880</v>
      </c>
      <c r="C2487">
        <v>2999.886081009</v>
      </c>
      <c r="D2487">
        <v>8</v>
      </c>
    </row>
    <row r="2488" spans="1:4" x14ac:dyDescent="0.15">
      <c r="A2488">
        <v>6</v>
      </c>
      <c r="B2488">
        <v>3030880</v>
      </c>
      <c r="C2488">
        <v>2999.886081009</v>
      </c>
      <c r="D2488">
        <v>8</v>
      </c>
    </row>
    <row r="2489" spans="1:4" x14ac:dyDescent="0.15">
      <c r="A2489">
        <v>6</v>
      </c>
      <c r="B2489">
        <v>3030880</v>
      </c>
      <c r="C2489">
        <v>2999.886081009</v>
      </c>
      <c r="D2489">
        <v>4</v>
      </c>
    </row>
    <row r="2490" spans="1:4" x14ac:dyDescent="0.15">
      <c r="A2490">
        <v>6</v>
      </c>
      <c r="B2490">
        <v>3030880</v>
      </c>
      <c r="C2490">
        <v>2999.886081009</v>
      </c>
      <c r="D2490">
        <v>4</v>
      </c>
    </row>
    <row r="2491" spans="1:4" x14ac:dyDescent="0.15">
      <c r="A2491">
        <v>6</v>
      </c>
      <c r="B2491">
        <v>3030880</v>
      </c>
      <c r="C2491">
        <v>2999.886081009</v>
      </c>
      <c r="D2491">
        <v>5</v>
      </c>
    </row>
    <row r="2492" spans="1:4" x14ac:dyDescent="0.15">
      <c r="A2492">
        <v>6</v>
      </c>
      <c r="B2492">
        <v>3030880</v>
      </c>
      <c r="C2492">
        <v>2999.886081009</v>
      </c>
      <c r="D2492">
        <v>6</v>
      </c>
    </row>
    <row r="2493" spans="1:4" x14ac:dyDescent="0.15">
      <c r="A2493">
        <v>6</v>
      </c>
      <c r="B2493">
        <v>3030880</v>
      </c>
      <c r="C2493">
        <v>2999.886081009</v>
      </c>
      <c r="D2493">
        <v>5</v>
      </c>
    </row>
    <row r="2494" spans="1:4" x14ac:dyDescent="0.15">
      <c r="A2494">
        <v>6</v>
      </c>
      <c r="B2494">
        <v>3030880</v>
      </c>
      <c r="C2494">
        <v>2999.886081009</v>
      </c>
      <c r="D2494">
        <v>4</v>
      </c>
    </row>
    <row r="2495" spans="1:4" x14ac:dyDescent="0.15">
      <c r="A2495">
        <v>6</v>
      </c>
      <c r="B2495">
        <v>3030880</v>
      </c>
      <c r="C2495">
        <v>2999.886081009</v>
      </c>
      <c r="D2495">
        <v>6</v>
      </c>
    </row>
    <row r="2496" spans="1:4" x14ac:dyDescent="0.15">
      <c r="A2496">
        <v>6</v>
      </c>
      <c r="B2496">
        <v>3030880</v>
      </c>
      <c r="C2496">
        <v>2999.886081009</v>
      </c>
      <c r="D2496">
        <v>6</v>
      </c>
    </row>
    <row r="2497" spans="1:4" x14ac:dyDescent="0.15">
      <c r="A2497">
        <v>6</v>
      </c>
      <c r="B2497">
        <v>3030880</v>
      </c>
      <c r="C2497">
        <v>2999.886081009</v>
      </c>
      <c r="D2497">
        <v>6</v>
      </c>
    </row>
    <row r="2498" spans="1:4" x14ac:dyDescent="0.15">
      <c r="A2498">
        <v>6</v>
      </c>
      <c r="B2498">
        <v>3030880</v>
      </c>
      <c r="C2498">
        <v>2999.886081009</v>
      </c>
      <c r="D2498">
        <v>7</v>
      </c>
    </row>
    <row r="2499" spans="1:4" x14ac:dyDescent="0.15">
      <c r="A2499">
        <v>6</v>
      </c>
      <c r="B2499">
        <v>3030880</v>
      </c>
      <c r="C2499">
        <v>2999.886081009</v>
      </c>
      <c r="D2499">
        <v>5</v>
      </c>
    </row>
    <row r="2500" spans="1:4" x14ac:dyDescent="0.15">
      <c r="A2500">
        <v>6</v>
      </c>
      <c r="B2500">
        <v>3030880</v>
      </c>
      <c r="C2500">
        <v>2999.886081009</v>
      </c>
      <c r="D2500">
        <v>6</v>
      </c>
    </row>
    <row r="2501" spans="1:4" x14ac:dyDescent="0.15">
      <c r="A2501">
        <v>6</v>
      </c>
      <c r="B2501">
        <v>3030880</v>
      </c>
      <c r="C2501">
        <v>2999.886081009</v>
      </c>
      <c r="D2501">
        <v>4</v>
      </c>
    </row>
    <row r="2502" spans="1:4" x14ac:dyDescent="0.15">
      <c r="A2502">
        <v>6</v>
      </c>
      <c r="B2502">
        <v>3030880</v>
      </c>
      <c r="C2502">
        <v>2999.886081009</v>
      </c>
      <c r="D2502">
        <v>3</v>
      </c>
    </row>
    <row r="2503" spans="1:4" x14ac:dyDescent="0.15">
      <c r="A2503">
        <v>6</v>
      </c>
      <c r="B2503">
        <v>3030880</v>
      </c>
      <c r="C2503">
        <v>2999.886081009</v>
      </c>
      <c r="D2503">
        <v>6</v>
      </c>
    </row>
    <row r="2504" spans="1:4" x14ac:dyDescent="0.15">
      <c r="A2504">
        <v>6</v>
      </c>
      <c r="B2504">
        <v>3030880</v>
      </c>
      <c r="C2504">
        <v>2999.886081009</v>
      </c>
      <c r="D2504">
        <v>7</v>
      </c>
    </row>
    <row r="2505" spans="1:4" x14ac:dyDescent="0.15">
      <c r="A2505">
        <v>6</v>
      </c>
      <c r="B2505">
        <v>3030880</v>
      </c>
      <c r="C2505">
        <v>2999.886081009</v>
      </c>
      <c r="D2505">
        <v>7</v>
      </c>
    </row>
    <row r="2506" spans="1:4" x14ac:dyDescent="0.15">
      <c r="A2506">
        <v>6</v>
      </c>
      <c r="B2506">
        <v>3030880</v>
      </c>
      <c r="C2506">
        <v>2999.886081009</v>
      </c>
      <c r="D2506">
        <v>5</v>
      </c>
    </row>
    <row r="2507" spans="1:4" x14ac:dyDescent="0.15">
      <c r="A2507">
        <v>6</v>
      </c>
      <c r="B2507">
        <v>3030880</v>
      </c>
      <c r="C2507">
        <v>2999.886081009</v>
      </c>
      <c r="D2507">
        <v>5</v>
      </c>
    </row>
    <row r="2508" spans="1:4" x14ac:dyDescent="0.15">
      <c r="A2508">
        <v>6</v>
      </c>
      <c r="B2508">
        <v>3030880</v>
      </c>
      <c r="C2508">
        <v>2999.886081009</v>
      </c>
      <c r="D2508">
        <v>7</v>
      </c>
    </row>
    <row r="2509" spans="1:4" x14ac:dyDescent="0.15">
      <c r="A2509">
        <v>6</v>
      </c>
      <c r="B2509">
        <v>3030880</v>
      </c>
      <c r="C2509">
        <v>2999.886081009</v>
      </c>
      <c r="D2509">
        <v>5</v>
      </c>
    </row>
    <row r="2510" spans="1:4" x14ac:dyDescent="0.15">
      <c r="A2510">
        <v>6</v>
      </c>
      <c r="B2510">
        <v>3030880</v>
      </c>
      <c r="C2510">
        <v>2999.886081009</v>
      </c>
      <c r="D2510">
        <v>5</v>
      </c>
    </row>
    <row r="2511" spans="1:4" x14ac:dyDescent="0.15">
      <c r="A2511">
        <v>6</v>
      </c>
      <c r="B2511">
        <v>3030880</v>
      </c>
      <c r="C2511">
        <v>2999.886081009</v>
      </c>
      <c r="D2511">
        <v>4</v>
      </c>
    </row>
    <row r="2512" spans="1:4" x14ac:dyDescent="0.15">
      <c r="A2512">
        <v>6</v>
      </c>
      <c r="B2512">
        <v>3030880</v>
      </c>
      <c r="C2512">
        <v>2999.886081009</v>
      </c>
      <c r="D2512">
        <v>5</v>
      </c>
    </row>
    <row r="2513" spans="1:4" x14ac:dyDescent="0.15">
      <c r="A2513">
        <v>6</v>
      </c>
      <c r="B2513">
        <v>3030880</v>
      </c>
      <c r="C2513">
        <v>2999.886081009</v>
      </c>
      <c r="D2513">
        <v>5</v>
      </c>
    </row>
    <row r="2514" spans="1:4" x14ac:dyDescent="0.15">
      <c r="A2514">
        <v>6</v>
      </c>
      <c r="B2514">
        <v>3030880</v>
      </c>
      <c r="C2514">
        <v>2999.886081009</v>
      </c>
      <c r="D2514">
        <v>4</v>
      </c>
    </row>
    <row r="2515" spans="1:4" x14ac:dyDescent="0.15">
      <c r="A2515">
        <v>6</v>
      </c>
      <c r="B2515">
        <v>3030880</v>
      </c>
      <c r="C2515">
        <v>2999.886081009</v>
      </c>
      <c r="D2515">
        <v>4</v>
      </c>
    </row>
    <row r="2516" spans="1:4" x14ac:dyDescent="0.15">
      <c r="A2516">
        <v>6</v>
      </c>
      <c r="B2516">
        <v>3030880</v>
      </c>
      <c r="C2516">
        <v>2999.886081009</v>
      </c>
      <c r="D2516">
        <v>6</v>
      </c>
    </row>
    <row r="2517" spans="1:4" x14ac:dyDescent="0.15">
      <c r="A2517">
        <v>6</v>
      </c>
      <c r="B2517">
        <v>3030880</v>
      </c>
      <c r="C2517">
        <v>2999.886081009</v>
      </c>
      <c r="D2517">
        <v>7</v>
      </c>
    </row>
    <row r="2518" spans="1:4" x14ac:dyDescent="0.15">
      <c r="A2518">
        <v>6</v>
      </c>
      <c r="B2518">
        <v>3030880</v>
      </c>
      <c r="C2518">
        <v>2999.886081009</v>
      </c>
      <c r="D2518">
        <v>5</v>
      </c>
    </row>
    <row r="2519" spans="1:4" x14ac:dyDescent="0.15">
      <c r="A2519">
        <v>6</v>
      </c>
      <c r="B2519">
        <v>3030880</v>
      </c>
      <c r="C2519">
        <v>2999.886081009</v>
      </c>
      <c r="D2519">
        <v>6</v>
      </c>
    </row>
    <row r="2520" spans="1:4" x14ac:dyDescent="0.15">
      <c r="A2520">
        <v>6</v>
      </c>
      <c r="B2520">
        <v>3030880</v>
      </c>
      <c r="C2520">
        <v>2999.886081009</v>
      </c>
      <c r="D2520">
        <v>5</v>
      </c>
    </row>
    <row r="2521" spans="1:4" x14ac:dyDescent="0.15">
      <c r="A2521">
        <v>6</v>
      </c>
      <c r="B2521">
        <v>3030880</v>
      </c>
      <c r="C2521">
        <v>2999.886081009</v>
      </c>
      <c r="D2521">
        <v>5</v>
      </c>
    </row>
    <row r="2522" spans="1:4" x14ac:dyDescent="0.15">
      <c r="A2522">
        <v>6</v>
      </c>
      <c r="B2522">
        <v>3030880</v>
      </c>
      <c r="C2522">
        <v>2999.886081009</v>
      </c>
      <c r="D2522">
        <v>6</v>
      </c>
    </row>
    <row r="2523" spans="1:4" x14ac:dyDescent="0.15">
      <c r="A2523">
        <v>6</v>
      </c>
      <c r="B2523">
        <v>3030880</v>
      </c>
      <c r="C2523">
        <v>2999.886081009</v>
      </c>
      <c r="D2523">
        <v>6</v>
      </c>
    </row>
    <row r="2524" spans="1:4" x14ac:dyDescent="0.15">
      <c r="A2524">
        <v>6</v>
      </c>
      <c r="B2524">
        <v>3030880</v>
      </c>
      <c r="C2524">
        <v>2999.886081009</v>
      </c>
      <c r="D2524">
        <v>7</v>
      </c>
    </row>
    <row r="2525" spans="1:4" x14ac:dyDescent="0.15">
      <c r="A2525">
        <v>6</v>
      </c>
      <c r="B2525">
        <v>3030880</v>
      </c>
      <c r="C2525">
        <v>2999.886081009</v>
      </c>
      <c r="D2525">
        <v>5</v>
      </c>
    </row>
    <row r="2526" spans="1:4" x14ac:dyDescent="0.15">
      <c r="A2526">
        <v>6</v>
      </c>
      <c r="B2526">
        <v>3030880</v>
      </c>
      <c r="C2526">
        <v>2999.886081009</v>
      </c>
      <c r="D2526">
        <v>5</v>
      </c>
    </row>
    <row r="2527" spans="1:4" x14ac:dyDescent="0.15">
      <c r="A2527">
        <v>6</v>
      </c>
      <c r="B2527">
        <v>3030880</v>
      </c>
      <c r="C2527">
        <v>2999.886081009</v>
      </c>
      <c r="D2527">
        <v>6</v>
      </c>
    </row>
    <row r="2528" spans="1:4" x14ac:dyDescent="0.15">
      <c r="A2528">
        <v>6</v>
      </c>
      <c r="B2528">
        <v>3030880</v>
      </c>
      <c r="C2528">
        <v>2999.886081009</v>
      </c>
      <c r="D2528">
        <v>6</v>
      </c>
    </row>
    <row r="2529" spans="1:4" x14ac:dyDescent="0.15">
      <c r="A2529">
        <v>6</v>
      </c>
      <c r="B2529">
        <v>3030880</v>
      </c>
      <c r="C2529">
        <v>2999.886081009</v>
      </c>
      <c r="D2529">
        <v>7</v>
      </c>
    </row>
    <row r="2530" spans="1:4" x14ac:dyDescent="0.15">
      <c r="A2530">
        <v>6</v>
      </c>
      <c r="B2530">
        <v>3030880</v>
      </c>
      <c r="C2530">
        <v>2999.886081009</v>
      </c>
      <c r="D2530">
        <v>4</v>
      </c>
    </row>
    <row r="2531" spans="1:4" x14ac:dyDescent="0.15">
      <c r="A2531">
        <v>6</v>
      </c>
      <c r="B2531">
        <v>3030880</v>
      </c>
      <c r="C2531">
        <v>2999.886081009</v>
      </c>
      <c r="D2531">
        <v>4</v>
      </c>
    </row>
    <row r="2532" spans="1:4" x14ac:dyDescent="0.15">
      <c r="A2532">
        <v>6</v>
      </c>
      <c r="B2532">
        <v>3030880</v>
      </c>
      <c r="C2532">
        <v>2999.886081009</v>
      </c>
      <c r="D2532">
        <v>7</v>
      </c>
    </row>
    <row r="2533" spans="1:4" x14ac:dyDescent="0.15">
      <c r="A2533">
        <v>6</v>
      </c>
      <c r="B2533">
        <v>3030880</v>
      </c>
      <c r="C2533">
        <v>2999.886081009</v>
      </c>
      <c r="D2533">
        <v>7</v>
      </c>
    </row>
    <row r="2534" spans="1:4" x14ac:dyDescent="0.15">
      <c r="A2534">
        <v>6</v>
      </c>
      <c r="B2534">
        <v>3030880</v>
      </c>
      <c r="C2534">
        <v>2999.886081009</v>
      </c>
      <c r="D2534">
        <v>5</v>
      </c>
    </row>
    <row r="2535" spans="1:4" x14ac:dyDescent="0.15">
      <c r="A2535">
        <v>6</v>
      </c>
      <c r="B2535">
        <v>3030880</v>
      </c>
      <c r="C2535">
        <v>2999.886081009</v>
      </c>
      <c r="D2535">
        <v>5</v>
      </c>
    </row>
    <row r="2536" spans="1:4" x14ac:dyDescent="0.15">
      <c r="A2536">
        <v>6</v>
      </c>
      <c r="B2536">
        <v>3030880</v>
      </c>
      <c r="C2536">
        <v>2999.886081009</v>
      </c>
      <c r="D2536">
        <v>6</v>
      </c>
    </row>
    <row r="2537" spans="1:4" x14ac:dyDescent="0.15">
      <c r="A2537">
        <v>6</v>
      </c>
      <c r="B2537">
        <v>3030880</v>
      </c>
      <c r="C2537">
        <v>2999.886081009</v>
      </c>
      <c r="D2537">
        <v>6</v>
      </c>
    </row>
    <row r="2538" spans="1:4" x14ac:dyDescent="0.15">
      <c r="A2538">
        <v>6</v>
      </c>
      <c r="B2538">
        <v>3030880</v>
      </c>
      <c r="C2538">
        <v>2999.886081009</v>
      </c>
      <c r="D2538">
        <v>4</v>
      </c>
    </row>
    <row r="2539" spans="1:4" x14ac:dyDescent="0.15">
      <c r="A2539">
        <v>6</v>
      </c>
      <c r="B2539">
        <v>3030880</v>
      </c>
      <c r="C2539">
        <v>2999.886081009</v>
      </c>
      <c r="D2539">
        <v>7</v>
      </c>
    </row>
    <row r="2540" spans="1:4" x14ac:dyDescent="0.15">
      <c r="A2540">
        <v>6</v>
      </c>
      <c r="B2540">
        <v>3030880</v>
      </c>
      <c r="C2540">
        <v>2999.886081009</v>
      </c>
      <c r="D2540">
        <v>6</v>
      </c>
    </row>
    <row r="2541" spans="1:4" x14ac:dyDescent="0.15">
      <c r="A2541">
        <v>6</v>
      </c>
      <c r="B2541">
        <v>3030880</v>
      </c>
      <c r="C2541">
        <v>2999.886081009</v>
      </c>
      <c r="D2541">
        <v>4</v>
      </c>
    </row>
    <row r="2542" spans="1:4" x14ac:dyDescent="0.15">
      <c r="A2542">
        <v>6</v>
      </c>
      <c r="B2542">
        <v>3030880</v>
      </c>
      <c r="C2542">
        <v>2999.886081009</v>
      </c>
      <c r="D2542">
        <v>6</v>
      </c>
    </row>
    <row r="2543" spans="1:4" x14ac:dyDescent="0.15">
      <c r="A2543">
        <v>6</v>
      </c>
      <c r="B2543">
        <v>3030880</v>
      </c>
      <c r="C2543">
        <v>2999.886081009</v>
      </c>
      <c r="D2543">
        <v>5</v>
      </c>
    </row>
    <row r="2544" spans="1:4" x14ac:dyDescent="0.15">
      <c r="A2544">
        <v>6</v>
      </c>
      <c r="B2544">
        <v>3030880</v>
      </c>
      <c r="C2544">
        <v>2999.886081009</v>
      </c>
      <c r="D2544">
        <v>5</v>
      </c>
    </row>
    <row r="2545" spans="1:4" x14ac:dyDescent="0.15">
      <c r="A2545">
        <v>6</v>
      </c>
      <c r="B2545">
        <v>3030880</v>
      </c>
      <c r="C2545">
        <v>2999.886081009</v>
      </c>
      <c r="D2545">
        <v>7</v>
      </c>
    </row>
    <row r="2546" spans="1:4" x14ac:dyDescent="0.15">
      <c r="A2546">
        <v>6</v>
      </c>
      <c r="B2546">
        <v>3030880</v>
      </c>
      <c r="C2546">
        <v>2999.886081009</v>
      </c>
      <c r="D2546">
        <v>6</v>
      </c>
    </row>
    <row r="2547" spans="1:4" x14ac:dyDescent="0.15">
      <c r="A2547">
        <v>6</v>
      </c>
      <c r="B2547">
        <v>3030880</v>
      </c>
      <c r="C2547">
        <v>2999.886081009</v>
      </c>
      <c r="D2547">
        <v>8</v>
      </c>
    </row>
    <row r="2548" spans="1:4" x14ac:dyDescent="0.15">
      <c r="A2548">
        <v>6</v>
      </c>
      <c r="B2548">
        <v>3030880</v>
      </c>
      <c r="C2548">
        <v>2999.886081009</v>
      </c>
      <c r="D2548">
        <v>6</v>
      </c>
    </row>
    <row r="2549" spans="1:4" x14ac:dyDescent="0.15">
      <c r="A2549">
        <v>6</v>
      </c>
      <c r="B2549">
        <v>3030880</v>
      </c>
      <c r="C2549">
        <v>2999.886081009</v>
      </c>
      <c r="D2549">
        <v>5</v>
      </c>
    </row>
    <row r="2550" spans="1:4" x14ac:dyDescent="0.15">
      <c r="A2550">
        <v>6</v>
      </c>
      <c r="B2550">
        <v>3030880</v>
      </c>
      <c r="C2550">
        <v>2999.886081009</v>
      </c>
      <c r="D2550">
        <v>5</v>
      </c>
    </row>
    <row r="2551" spans="1:4" x14ac:dyDescent="0.15">
      <c r="A2551">
        <v>6</v>
      </c>
      <c r="B2551">
        <v>3030880</v>
      </c>
      <c r="C2551">
        <v>2999.886081009</v>
      </c>
      <c r="D2551">
        <v>8</v>
      </c>
    </row>
    <row r="2552" spans="1:4" x14ac:dyDescent="0.15">
      <c r="A2552">
        <v>6</v>
      </c>
      <c r="B2552">
        <v>3030880</v>
      </c>
      <c r="C2552">
        <v>2999.886081009</v>
      </c>
      <c r="D2552">
        <v>4</v>
      </c>
    </row>
    <row r="2553" spans="1:4" x14ac:dyDescent="0.15">
      <c r="A2553">
        <v>6</v>
      </c>
      <c r="B2553">
        <v>3030880</v>
      </c>
      <c r="C2553">
        <v>2999.886081009</v>
      </c>
      <c r="D2553">
        <v>4</v>
      </c>
    </row>
    <row r="2554" spans="1:4" x14ac:dyDescent="0.15">
      <c r="A2554">
        <v>6</v>
      </c>
      <c r="B2554">
        <v>3030880</v>
      </c>
      <c r="C2554">
        <v>2999.886081009</v>
      </c>
      <c r="D2554">
        <v>5</v>
      </c>
    </row>
    <row r="2555" spans="1:4" x14ac:dyDescent="0.15">
      <c r="A2555">
        <v>7</v>
      </c>
      <c r="B2555">
        <v>3030880</v>
      </c>
      <c r="C2555">
        <v>2999.886081009</v>
      </c>
      <c r="D2555">
        <v>9</v>
      </c>
    </row>
    <row r="2556" spans="1:4" x14ac:dyDescent="0.15">
      <c r="A2556">
        <v>7</v>
      </c>
      <c r="B2556">
        <v>3030880</v>
      </c>
      <c r="C2556">
        <v>2999.886081009</v>
      </c>
      <c r="D2556">
        <v>0</v>
      </c>
    </row>
    <row r="2557" spans="1:4" x14ac:dyDescent="0.15">
      <c r="A2557">
        <v>7</v>
      </c>
      <c r="B2557">
        <v>3030880</v>
      </c>
      <c r="C2557">
        <v>2999.886081009</v>
      </c>
      <c r="D2557">
        <v>0</v>
      </c>
    </row>
    <row r="2558" spans="1:4" x14ac:dyDescent="0.15">
      <c r="A2558">
        <v>7</v>
      </c>
      <c r="B2558">
        <v>3030880</v>
      </c>
      <c r="C2558">
        <v>2999.886081009</v>
      </c>
      <c r="D2558">
        <v>0</v>
      </c>
    </row>
    <row r="2559" spans="1:4" x14ac:dyDescent="0.15">
      <c r="A2559">
        <v>7</v>
      </c>
      <c r="B2559">
        <v>3030880</v>
      </c>
      <c r="C2559">
        <v>2999.886081009</v>
      </c>
      <c r="D2559">
        <v>0</v>
      </c>
    </row>
    <row r="2560" spans="1:4" x14ac:dyDescent="0.15">
      <c r="A2560">
        <v>7</v>
      </c>
      <c r="B2560">
        <v>3030880</v>
      </c>
      <c r="C2560">
        <v>2999.886081009</v>
      </c>
      <c r="D2560">
        <v>9</v>
      </c>
    </row>
    <row r="2561" spans="1:4" x14ac:dyDescent="0.15">
      <c r="A2561">
        <v>7</v>
      </c>
      <c r="B2561">
        <v>3030880</v>
      </c>
      <c r="C2561">
        <v>2999.886081009</v>
      </c>
      <c r="D2561">
        <v>2</v>
      </c>
    </row>
    <row r="2562" spans="1:4" x14ac:dyDescent="0.15">
      <c r="A2562">
        <v>7</v>
      </c>
      <c r="B2562">
        <v>3030880</v>
      </c>
      <c r="C2562">
        <v>2999.886081009</v>
      </c>
      <c r="D2562">
        <v>9</v>
      </c>
    </row>
    <row r="2563" spans="1:4" x14ac:dyDescent="0.15">
      <c r="A2563">
        <v>7</v>
      </c>
      <c r="B2563">
        <v>3030880</v>
      </c>
      <c r="C2563">
        <v>2999.886081009</v>
      </c>
      <c r="D2563">
        <v>9</v>
      </c>
    </row>
    <row r="2564" spans="1:4" x14ac:dyDescent="0.15">
      <c r="A2564">
        <v>7</v>
      </c>
      <c r="B2564">
        <v>3030880</v>
      </c>
      <c r="C2564">
        <v>2999.886081009</v>
      </c>
      <c r="D2564">
        <v>0</v>
      </c>
    </row>
    <row r="2565" spans="1:4" x14ac:dyDescent="0.15">
      <c r="A2565">
        <v>7</v>
      </c>
      <c r="B2565">
        <v>3030880</v>
      </c>
      <c r="C2565">
        <v>2999.886081009</v>
      </c>
      <c r="D2565">
        <v>0</v>
      </c>
    </row>
    <row r="2566" spans="1:4" x14ac:dyDescent="0.15">
      <c r="A2566">
        <v>7</v>
      </c>
      <c r="B2566">
        <v>3030880</v>
      </c>
      <c r="C2566">
        <v>2999.886081009</v>
      </c>
      <c r="D2566">
        <v>0</v>
      </c>
    </row>
    <row r="2567" spans="1:4" x14ac:dyDescent="0.15">
      <c r="A2567">
        <v>7</v>
      </c>
      <c r="B2567">
        <v>3030880</v>
      </c>
      <c r="C2567">
        <v>2999.886081009</v>
      </c>
      <c r="D2567">
        <v>0</v>
      </c>
    </row>
    <row r="2568" spans="1:4" x14ac:dyDescent="0.15">
      <c r="A2568">
        <v>7</v>
      </c>
      <c r="B2568">
        <v>3030880</v>
      </c>
      <c r="C2568">
        <v>2999.886081009</v>
      </c>
      <c r="D2568">
        <v>0</v>
      </c>
    </row>
    <row r="2569" spans="1:4" x14ac:dyDescent="0.15">
      <c r="A2569">
        <v>7</v>
      </c>
      <c r="B2569">
        <v>3030880</v>
      </c>
      <c r="C2569">
        <v>2999.886081009</v>
      </c>
      <c r="D2569">
        <v>9</v>
      </c>
    </row>
    <row r="2570" spans="1:4" x14ac:dyDescent="0.15">
      <c r="A2570">
        <v>7</v>
      </c>
      <c r="B2570">
        <v>3030880</v>
      </c>
      <c r="C2570">
        <v>2999.886081009</v>
      </c>
      <c r="D2570">
        <v>0</v>
      </c>
    </row>
    <row r="2571" spans="1:4" x14ac:dyDescent="0.15">
      <c r="A2571">
        <v>7</v>
      </c>
      <c r="B2571">
        <v>3030880</v>
      </c>
      <c r="C2571">
        <v>2999.886081009</v>
      </c>
      <c r="D2571">
        <v>0</v>
      </c>
    </row>
    <row r="2572" spans="1:4" x14ac:dyDescent="0.15">
      <c r="A2572">
        <v>7</v>
      </c>
      <c r="B2572">
        <v>3030880</v>
      </c>
      <c r="C2572">
        <v>2999.886081009</v>
      </c>
      <c r="D2572">
        <v>9</v>
      </c>
    </row>
    <row r="2573" spans="1:4" x14ac:dyDescent="0.15">
      <c r="A2573">
        <v>7</v>
      </c>
      <c r="B2573">
        <v>3030880</v>
      </c>
      <c r="C2573">
        <v>2999.886081009</v>
      </c>
      <c r="D2573">
        <v>4</v>
      </c>
    </row>
    <row r="2574" spans="1:4" x14ac:dyDescent="0.15">
      <c r="A2574">
        <v>7</v>
      </c>
      <c r="B2574">
        <v>3030880</v>
      </c>
      <c r="C2574">
        <v>2999.886081009</v>
      </c>
      <c r="D2574">
        <v>9</v>
      </c>
    </row>
    <row r="2575" spans="1:4" x14ac:dyDescent="0.15">
      <c r="A2575">
        <v>7</v>
      </c>
      <c r="B2575">
        <v>3030880</v>
      </c>
      <c r="C2575">
        <v>2999.886081009</v>
      </c>
      <c r="D2575">
        <v>0</v>
      </c>
    </row>
    <row r="2576" spans="1:4" x14ac:dyDescent="0.15">
      <c r="A2576">
        <v>7</v>
      </c>
      <c r="B2576">
        <v>3030880</v>
      </c>
      <c r="C2576">
        <v>2999.886081009</v>
      </c>
      <c r="D2576">
        <v>0</v>
      </c>
    </row>
    <row r="2577" spans="1:4" x14ac:dyDescent="0.15">
      <c r="A2577">
        <v>7</v>
      </c>
      <c r="B2577">
        <v>3030880</v>
      </c>
      <c r="C2577">
        <v>2999.886081009</v>
      </c>
      <c r="D2577">
        <v>0</v>
      </c>
    </row>
    <row r="2578" spans="1:4" x14ac:dyDescent="0.15">
      <c r="A2578">
        <v>7</v>
      </c>
      <c r="B2578">
        <v>3030880</v>
      </c>
      <c r="C2578">
        <v>2999.886081009</v>
      </c>
      <c r="D2578">
        <v>0</v>
      </c>
    </row>
    <row r="2579" spans="1:4" x14ac:dyDescent="0.15">
      <c r="A2579">
        <v>7</v>
      </c>
      <c r="B2579">
        <v>3030880</v>
      </c>
      <c r="C2579">
        <v>2999.886081009</v>
      </c>
      <c r="D2579">
        <v>0</v>
      </c>
    </row>
    <row r="2580" spans="1:4" x14ac:dyDescent="0.15">
      <c r="A2580">
        <v>7</v>
      </c>
      <c r="B2580">
        <v>3030880</v>
      </c>
      <c r="C2580">
        <v>2999.886081009</v>
      </c>
      <c r="D2580">
        <v>9</v>
      </c>
    </row>
    <row r="2581" spans="1:4" x14ac:dyDescent="0.15">
      <c r="A2581">
        <v>7</v>
      </c>
      <c r="B2581">
        <v>3030880</v>
      </c>
      <c r="C2581">
        <v>2999.886081009</v>
      </c>
      <c r="D2581">
        <v>0</v>
      </c>
    </row>
    <row r="2582" spans="1:4" x14ac:dyDescent="0.15">
      <c r="A2582">
        <v>7</v>
      </c>
      <c r="B2582">
        <v>3030880</v>
      </c>
      <c r="C2582">
        <v>2999.886081009</v>
      </c>
      <c r="D2582">
        <v>0</v>
      </c>
    </row>
    <row r="2583" spans="1:4" x14ac:dyDescent="0.15">
      <c r="A2583">
        <v>7</v>
      </c>
      <c r="B2583">
        <v>3030880</v>
      </c>
      <c r="C2583">
        <v>2999.886081009</v>
      </c>
      <c r="D2583">
        <v>9</v>
      </c>
    </row>
    <row r="2584" spans="1:4" x14ac:dyDescent="0.15">
      <c r="A2584">
        <v>7</v>
      </c>
      <c r="B2584">
        <v>3030880</v>
      </c>
      <c r="C2584">
        <v>2999.886081009</v>
      </c>
      <c r="D2584">
        <v>9</v>
      </c>
    </row>
    <row r="2585" spans="1:4" x14ac:dyDescent="0.15">
      <c r="A2585">
        <v>7</v>
      </c>
      <c r="B2585">
        <v>3030880</v>
      </c>
      <c r="C2585">
        <v>2999.886081009</v>
      </c>
      <c r="D2585">
        <v>0</v>
      </c>
    </row>
    <row r="2586" spans="1:4" x14ac:dyDescent="0.15">
      <c r="A2586">
        <v>7</v>
      </c>
      <c r="B2586">
        <v>3030880</v>
      </c>
      <c r="C2586">
        <v>2999.886081009</v>
      </c>
      <c r="D2586">
        <v>9</v>
      </c>
    </row>
    <row r="2587" spans="1:4" x14ac:dyDescent="0.15">
      <c r="A2587">
        <v>7</v>
      </c>
      <c r="B2587">
        <v>3030880</v>
      </c>
      <c r="C2587">
        <v>2999.886081009</v>
      </c>
      <c r="D2587">
        <v>0</v>
      </c>
    </row>
    <row r="2588" spans="1:4" x14ac:dyDescent="0.15">
      <c r="A2588">
        <v>7</v>
      </c>
      <c r="B2588">
        <v>3030880</v>
      </c>
      <c r="C2588">
        <v>2999.886081009</v>
      </c>
      <c r="D2588">
        <v>4</v>
      </c>
    </row>
    <row r="2589" spans="1:4" x14ac:dyDescent="0.15">
      <c r="A2589">
        <v>7</v>
      </c>
      <c r="B2589">
        <v>3030880</v>
      </c>
      <c r="C2589">
        <v>2999.886081009</v>
      </c>
      <c r="D2589">
        <v>0</v>
      </c>
    </row>
    <row r="2590" spans="1:4" x14ac:dyDescent="0.15">
      <c r="A2590">
        <v>7</v>
      </c>
      <c r="B2590">
        <v>3030880</v>
      </c>
      <c r="C2590">
        <v>2999.886081009</v>
      </c>
      <c r="D2590">
        <v>9</v>
      </c>
    </row>
    <row r="2591" spans="1:4" x14ac:dyDescent="0.15">
      <c r="A2591">
        <v>7</v>
      </c>
      <c r="B2591">
        <v>3030880</v>
      </c>
      <c r="C2591">
        <v>2999.886081009</v>
      </c>
      <c r="D2591">
        <v>9</v>
      </c>
    </row>
    <row r="2592" spans="1:4" x14ac:dyDescent="0.15">
      <c r="A2592">
        <v>7</v>
      </c>
      <c r="B2592">
        <v>3030880</v>
      </c>
      <c r="C2592">
        <v>2999.886081009</v>
      </c>
      <c r="D2592">
        <v>9</v>
      </c>
    </row>
    <row r="2593" spans="1:4" x14ac:dyDescent="0.15">
      <c r="A2593">
        <v>7</v>
      </c>
      <c r="B2593">
        <v>3030880</v>
      </c>
      <c r="C2593">
        <v>2999.886081009</v>
      </c>
      <c r="D2593">
        <v>0</v>
      </c>
    </row>
    <row r="2594" spans="1:4" x14ac:dyDescent="0.15">
      <c r="A2594">
        <v>7</v>
      </c>
      <c r="B2594">
        <v>3030880</v>
      </c>
      <c r="C2594">
        <v>2999.886081009</v>
      </c>
      <c r="D2594">
        <v>0</v>
      </c>
    </row>
    <row r="2595" spans="1:4" x14ac:dyDescent="0.15">
      <c r="A2595">
        <v>7</v>
      </c>
      <c r="B2595">
        <v>3030880</v>
      </c>
      <c r="C2595">
        <v>2999.886081009</v>
      </c>
      <c r="D2595">
        <v>9</v>
      </c>
    </row>
    <row r="2596" spans="1:4" x14ac:dyDescent="0.15">
      <c r="A2596">
        <v>7</v>
      </c>
      <c r="B2596">
        <v>3030880</v>
      </c>
      <c r="C2596">
        <v>2999.886081009</v>
      </c>
      <c r="D2596">
        <v>0</v>
      </c>
    </row>
    <row r="2597" spans="1:4" x14ac:dyDescent="0.15">
      <c r="A2597">
        <v>7</v>
      </c>
      <c r="B2597">
        <v>3030880</v>
      </c>
      <c r="C2597">
        <v>2999.886081009</v>
      </c>
      <c r="D2597">
        <v>0</v>
      </c>
    </row>
    <row r="2598" spans="1:4" x14ac:dyDescent="0.15">
      <c r="A2598">
        <v>7</v>
      </c>
      <c r="B2598">
        <v>3030880</v>
      </c>
      <c r="C2598">
        <v>2999.886081009</v>
      </c>
      <c r="D2598">
        <v>0</v>
      </c>
    </row>
    <row r="2599" spans="1:4" x14ac:dyDescent="0.15">
      <c r="A2599">
        <v>7</v>
      </c>
      <c r="B2599">
        <v>3030880</v>
      </c>
      <c r="C2599">
        <v>2999.886081009</v>
      </c>
      <c r="D2599">
        <v>0</v>
      </c>
    </row>
    <row r="2600" spans="1:4" x14ac:dyDescent="0.15">
      <c r="A2600">
        <v>7</v>
      </c>
      <c r="B2600">
        <v>3030880</v>
      </c>
      <c r="C2600">
        <v>2999.886081009</v>
      </c>
      <c r="D2600">
        <v>7</v>
      </c>
    </row>
    <row r="2601" spans="1:4" x14ac:dyDescent="0.15">
      <c r="A2601">
        <v>7</v>
      </c>
      <c r="B2601">
        <v>3030880</v>
      </c>
      <c r="C2601">
        <v>2999.886081009</v>
      </c>
      <c r="D2601">
        <v>0</v>
      </c>
    </row>
    <row r="2602" spans="1:4" x14ac:dyDescent="0.15">
      <c r="A2602">
        <v>7</v>
      </c>
      <c r="B2602">
        <v>3030880</v>
      </c>
      <c r="C2602">
        <v>2999.886081009</v>
      </c>
      <c r="D2602">
        <v>9</v>
      </c>
    </row>
    <row r="2603" spans="1:4" x14ac:dyDescent="0.15">
      <c r="A2603">
        <v>7</v>
      </c>
      <c r="B2603">
        <v>3030880</v>
      </c>
      <c r="C2603">
        <v>2999.886081009</v>
      </c>
      <c r="D2603">
        <v>0</v>
      </c>
    </row>
    <row r="2604" spans="1:4" x14ac:dyDescent="0.15">
      <c r="A2604">
        <v>7</v>
      </c>
      <c r="B2604">
        <v>3030880</v>
      </c>
      <c r="C2604">
        <v>2999.886081009</v>
      </c>
      <c r="D2604">
        <v>0</v>
      </c>
    </row>
    <row r="2605" spans="1:4" x14ac:dyDescent="0.15">
      <c r="A2605">
        <v>7</v>
      </c>
      <c r="B2605">
        <v>3030880</v>
      </c>
      <c r="C2605">
        <v>2999.886081009</v>
      </c>
      <c r="D2605">
        <v>0</v>
      </c>
    </row>
    <row r="2606" spans="1:4" x14ac:dyDescent="0.15">
      <c r="A2606">
        <v>7</v>
      </c>
      <c r="B2606">
        <v>3030880</v>
      </c>
      <c r="C2606">
        <v>2999.886081009</v>
      </c>
      <c r="D2606">
        <v>0</v>
      </c>
    </row>
    <row r="2607" spans="1:4" x14ac:dyDescent="0.15">
      <c r="A2607">
        <v>7</v>
      </c>
      <c r="B2607">
        <v>3030880</v>
      </c>
      <c r="C2607">
        <v>2999.886081009</v>
      </c>
      <c r="D2607">
        <v>0</v>
      </c>
    </row>
    <row r="2608" spans="1:4" x14ac:dyDescent="0.15">
      <c r="A2608">
        <v>7</v>
      </c>
      <c r="B2608">
        <v>3030880</v>
      </c>
      <c r="C2608">
        <v>2999.886081009</v>
      </c>
      <c r="D2608">
        <v>9</v>
      </c>
    </row>
    <row r="2609" spans="1:4" x14ac:dyDescent="0.15">
      <c r="A2609">
        <v>7</v>
      </c>
      <c r="B2609">
        <v>3030880</v>
      </c>
      <c r="C2609">
        <v>2999.886081009</v>
      </c>
      <c r="D2609">
        <v>0</v>
      </c>
    </row>
    <row r="2610" spans="1:4" x14ac:dyDescent="0.15">
      <c r="A2610">
        <v>7</v>
      </c>
      <c r="B2610">
        <v>3030880</v>
      </c>
      <c r="C2610">
        <v>2999.886081009</v>
      </c>
      <c r="D2610">
        <v>9</v>
      </c>
    </row>
    <row r="2611" spans="1:4" x14ac:dyDescent="0.15">
      <c r="A2611">
        <v>7</v>
      </c>
      <c r="B2611">
        <v>3030880</v>
      </c>
      <c r="C2611">
        <v>2999.886081009</v>
      </c>
      <c r="D2611">
        <v>0</v>
      </c>
    </row>
    <row r="2612" spans="1:4" x14ac:dyDescent="0.15">
      <c r="A2612">
        <v>7</v>
      </c>
      <c r="B2612">
        <v>3030880</v>
      </c>
      <c r="C2612">
        <v>2999.886081009</v>
      </c>
      <c r="D2612">
        <v>0</v>
      </c>
    </row>
    <row r="2613" spans="1:4" x14ac:dyDescent="0.15">
      <c r="A2613">
        <v>7</v>
      </c>
      <c r="B2613">
        <v>3030880</v>
      </c>
      <c r="C2613">
        <v>2999.886081009</v>
      </c>
      <c r="D2613">
        <v>0</v>
      </c>
    </row>
    <row r="2614" spans="1:4" x14ac:dyDescent="0.15">
      <c r="A2614">
        <v>7</v>
      </c>
      <c r="B2614">
        <v>3030880</v>
      </c>
      <c r="C2614">
        <v>2999.886081009</v>
      </c>
      <c r="D2614">
        <v>0</v>
      </c>
    </row>
    <row r="2615" spans="1:4" x14ac:dyDescent="0.15">
      <c r="A2615">
        <v>7</v>
      </c>
      <c r="B2615">
        <v>3030880</v>
      </c>
      <c r="C2615">
        <v>2999.886081009</v>
      </c>
      <c r="D2615">
        <v>0</v>
      </c>
    </row>
    <row r="2616" spans="1:4" x14ac:dyDescent="0.15">
      <c r="A2616">
        <v>7</v>
      </c>
      <c r="B2616">
        <v>3030880</v>
      </c>
      <c r="C2616">
        <v>2999.886081009</v>
      </c>
      <c r="D2616">
        <v>0</v>
      </c>
    </row>
    <row r="2617" spans="1:4" x14ac:dyDescent="0.15">
      <c r="A2617">
        <v>7</v>
      </c>
      <c r="B2617">
        <v>3030880</v>
      </c>
      <c r="C2617">
        <v>2999.886081009</v>
      </c>
      <c r="D2617">
        <v>0</v>
      </c>
    </row>
    <row r="2618" spans="1:4" x14ac:dyDescent="0.15">
      <c r="A2618">
        <v>7</v>
      </c>
      <c r="B2618">
        <v>3030880</v>
      </c>
      <c r="C2618">
        <v>2999.886081009</v>
      </c>
      <c r="D2618">
        <v>9</v>
      </c>
    </row>
    <row r="2619" spans="1:4" x14ac:dyDescent="0.15">
      <c r="A2619">
        <v>7</v>
      </c>
      <c r="B2619">
        <v>3030880</v>
      </c>
      <c r="C2619">
        <v>2999.886081009</v>
      </c>
      <c r="D2619">
        <v>7</v>
      </c>
    </row>
    <row r="2620" spans="1:4" x14ac:dyDescent="0.15">
      <c r="A2620">
        <v>7</v>
      </c>
      <c r="B2620">
        <v>3030880</v>
      </c>
      <c r="C2620">
        <v>2999.886081009</v>
      </c>
      <c r="D2620">
        <v>0</v>
      </c>
    </row>
    <row r="2621" spans="1:4" x14ac:dyDescent="0.15">
      <c r="A2621">
        <v>7</v>
      </c>
      <c r="B2621">
        <v>3030880</v>
      </c>
      <c r="C2621">
        <v>2999.886081009</v>
      </c>
      <c r="D2621">
        <v>0</v>
      </c>
    </row>
    <row r="2622" spans="1:4" x14ac:dyDescent="0.15">
      <c r="A2622">
        <v>7</v>
      </c>
      <c r="B2622">
        <v>3030880</v>
      </c>
      <c r="C2622">
        <v>2999.886081009</v>
      </c>
      <c r="D2622">
        <v>0</v>
      </c>
    </row>
    <row r="2623" spans="1:4" x14ac:dyDescent="0.15">
      <c r="A2623">
        <v>7</v>
      </c>
      <c r="B2623">
        <v>3030880</v>
      </c>
      <c r="C2623">
        <v>2999.886081009</v>
      </c>
      <c r="D2623">
        <v>0</v>
      </c>
    </row>
    <row r="2624" spans="1:4" x14ac:dyDescent="0.15">
      <c r="A2624">
        <v>7</v>
      </c>
      <c r="B2624">
        <v>3030880</v>
      </c>
      <c r="C2624">
        <v>2999.886081009</v>
      </c>
      <c r="D2624">
        <v>0</v>
      </c>
    </row>
    <row r="2625" spans="1:4" x14ac:dyDescent="0.15">
      <c r="A2625">
        <v>7</v>
      </c>
      <c r="B2625">
        <v>3030880</v>
      </c>
      <c r="C2625">
        <v>2999.886081009</v>
      </c>
      <c r="D2625">
        <v>0</v>
      </c>
    </row>
    <row r="2626" spans="1:4" x14ac:dyDescent="0.15">
      <c r="A2626">
        <v>7</v>
      </c>
      <c r="B2626">
        <v>3030880</v>
      </c>
      <c r="C2626">
        <v>2999.886081009</v>
      </c>
      <c r="D2626">
        <v>0</v>
      </c>
    </row>
    <row r="2627" spans="1:4" x14ac:dyDescent="0.15">
      <c r="A2627">
        <v>7</v>
      </c>
      <c r="B2627">
        <v>3030880</v>
      </c>
      <c r="C2627">
        <v>2999.886081009</v>
      </c>
      <c r="D2627">
        <v>0</v>
      </c>
    </row>
    <row r="2628" spans="1:4" x14ac:dyDescent="0.15">
      <c r="A2628">
        <v>7</v>
      </c>
      <c r="B2628">
        <v>3030880</v>
      </c>
      <c r="C2628">
        <v>2999.886081009</v>
      </c>
      <c r="D2628">
        <v>2</v>
      </c>
    </row>
    <row r="2629" spans="1:4" x14ac:dyDescent="0.15">
      <c r="A2629">
        <v>7</v>
      </c>
      <c r="B2629">
        <v>3030880</v>
      </c>
      <c r="C2629">
        <v>2999.886081009</v>
      </c>
      <c r="D2629">
        <v>0</v>
      </c>
    </row>
    <row r="2630" spans="1:4" x14ac:dyDescent="0.15">
      <c r="A2630">
        <v>7</v>
      </c>
      <c r="B2630">
        <v>3030880</v>
      </c>
      <c r="C2630">
        <v>2999.886081009</v>
      </c>
      <c r="D2630">
        <v>8</v>
      </c>
    </row>
    <row r="2631" spans="1:4" x14ac:dyDescent="0.15">
      <c r="A2631">
        <v>7</v>
      </c>
      <c r="B2631">
        <v>3030880</v>
      </c>
      <c r="C2631">
        <v>2999.886081009</v>
      </c>
      <c r="D2631">
        <v>8</v>
      </c>
    </row>
    <row r="2632" spans="1:4" x14ac:dyDescent="0.15">
      <c r="A2632">
        <v>7</v>
      </c>
      <c r="B2632">
        <v>3030880</v>
      </c>
      <c r="C2632">
        <v>2999.886081009</v>
      </c>
      <c r="D2632">
        <v>9</v>
      </c>
    </row>
    <row r="2633" spans="1:4" x14ac:dyDescent="0.15">
      <c r="A2633">
        <v>7</v>
      </c>
      <c r="B2633">
        <v>3030880</v>
      </c>
      <c r="C2633">
        <v>2999.886081009</v>
      </c>
      <c r="D2633">
        <v>0</v>
      </c>
    </row>
    <row r="2634" spans="1:4" x14ac:dyDescent="0.15">
      <c r="A2634">
        <v>7</v>
      </c>
      <c r="B2634">
        <v>3030880</v>
      </c>
      <c r="C2634">
        <v>2999.886081009</v>
      </c>
      <c r="D2634">
        <v>9</v>
      </c>
    </row>
    <row r="2635" spans="1:4" x14ac:dyDescent="0.15">
      <c r="A2635">
        <v>7</v>
      </c>
      <c r="B2635">
        <v>3030880</v>
      </c>
      <c r="C2635">
        <v>2999.886081009</v>
      </c>
      <c r="D2635">
        <v>0</v>
      </c>
    </row>
    <row r="2636" spans="1:4" x14ac:dyDescent="0.15">
      <c r="A2636">
        <v>7</v>
      </c>
      <c r="B2636">
        <v>3030880</v>
      </c>
      <c r="C2636">
        <v>2999.886081009</v>
      </c>
      <c r="D2636">
        <v>0</v>
      </c>
    </row>
    <row r="2637" spans="1:4" x14ac:dyDescent="0.15">
      <c r="A2637">
        <v>7</v>
      </c>
      <c r="B2637">
        <v>3030880</v>
      </c>
      <c r="C2637">
        <v>2999.886081009</v>
      </c>
      <c r="D2637">
        <v>9</v>
      </c>
    </row>
    <row r="2638" spans="1:4" x14ac:dyDescent="0.15">
      <c r="A2638">
        <v>7</v>
      </c>
      <c r="B2638">
        <v>3030880</v>
      </c>
      <c r="C2638">
        <v>2999.886081009</v>
      </c>
      <c r="D2638">
        <v>0</v>
      </c>
    </row>
    <row r="2639" spans="1:4" x14ac:dyDescent="0.15">
      <c r="A2639">
        <v>7</v>
      </c>
      <c r="B2639">
        <v>3030880</v>
      </c>
      <c r="C2639">
        <v>2999.886081009</v>
      </c>
      <c r="D2639">
        <v>0</v>
      </c>
    </row>
    <row r="2640" spans="1:4" x14ac:dyDescent="0.15">
      <c r="A2640">
        <v>7</v>
      </c>
      <c r="B2640">
        <v>3030880</v>
      </c>
      <c r="C2640">
        <v>2999.886081009</v>
      </c>
      <c r="D2640">
        <v>0</v>
      </c>
    </row>
    <row r="2641" spans="1:4" x14ac:dyDescent="0.15">
      <c r="A2641">
        <v>7</v>
      </c>
      <c r="B2641">
        <v>3030880</v>
      </c>
      <c r="C2641">
        <v>2999.886081009</v>
      </c>
      <c r="D2641">
        <v>0</v>
      </c>
    </row>
    <row r="2642" spans="1:4" x14ac:dyDescent="0.15">
      <c r="A2642">
        <v>7</v>
      </c>
      <c r="B2642">
        <v>3030880</v>
      </c>
      <c r="C2642">
        <v>2999.886081009</v>
      </c>
      <c r="D2642">
        <v>3</v>
      </c>
    </row>
    <row r="2643" spans="1:4" x14ac:dyDescent="0.15">
      <c r="A2643">
        <v>7</v>
      </c>
      <c r="B2643">
        <v>3030880</v>
      </c>
      <c r="C2643">
        <v>2999.886081009</v>
      </c>
      <c r="D2643">
        <v>0</v>
      </c>
    </row>
    <row r="2644" spans="1:4" x14ac:dyDescent="0.15">
      <c r="A2644">
        <v>7</v>
      </c>
      <c r="B2644">
        <v>3030880</v>
      </c>
      <c r="C2644">
        <v>2999.886081009</v>
      </c>
      <c r="D2644">
        <v>0</v>
      </c>
    </row>
    <row r="2645" spans="1:4" x14ac:dyDescent="0.15">
      <c r="A2645">
        <v>7</v>
      </c>
      <c r="B2645">
        <v>3030880</v>
      </c>
      <c r="C2645">
        <v>2999.886081009</v>
      </c>
      <c r="D2645">
        <v>0</v>
      </c>
    </row>
    <row r="2646" spans="1:4" x14ac:dyDescent="0.15">
      <c r="A2646">
        <v>7</v>
      </c>
      <c r="B2646">
        <v>3030880</v>
      </c>
      <c r="C2646">
        <v>2999.886081009</v>
      </c>
      <c r="D2646">
        <v>3</v>
      </c>
    </row>
    <row r="2647" spans="1:4" x14ac:dyDescent="0.15">
      <c r="A2647">
        <v>7</v>
      </c>
      <c r="B2647">
        <v>3030880</v>
      </c>
      <c r="C2647">
        <v>2999.886081009</v>
      </c>
      <c r="D2647">
        <v>7</v>
      </c>
    </row>
    <row r="2648" spans="1:4" x14ac:dyDescent="0.15">
      <c r="A2648">
        <v>7</v>
      </c>
      <c r="B2648">
        <v>3030880</v>
      </c>
      <c r="C2648">
        <v>2999.886081009</v>
      </c>
      <c r="D2648">
        <v>0</v>
      </c>
    </row>
    <row r="2649" spans="1:4" x14ac:dyDescent="0.15">
      <c r="A2649">
        <v>7</v>
      </c>
      <c r="B2649">
        <v>3030880</v>
      </c>
      <c r="C2649">
        <v>2999.886081009</v>
      </c>
      <c r="D2649">
        <v>0</v>
      </c>
    </row>
    <row r="2650" spans="1:4" x14ac:dyDescent="0.15">
      <c r="A2650">
        <v>7</v>
      </c>
      <c r="B2650">
        <v>3030880</v>
      </c>
      <c r="C2650">
        <v>2999.886081009</v>
      </c>
      <c r="D2650">
        <v>0</v>
      </c>
    </row>
    <row r="2651" spans="1:4" x14ac:dyDescent="0.15">
      <c r="A2651">
        <v>7</v>
      </c>
      <c r="B2651">
        <v>3030880</v>
      </c>
      <c r="C2651">
        <v>2999.886081009</v>
      </c>
      <c r="D2651">
        <v>0</v>
      </c>
    </row>
    <row r="2652" spans="1:4" x14ac:dyDescent="0.15">
      <c r="A2652">
        <v>7</v>
      </c>
      <c r="B2652">
        <v>3030880</v>
      </c>
      <c r="C2652">
        <v>2999.886081009</v>
      </c>
      <c r="D2652">
        <v>9</v>
      </c>
    </row>
    <row r="2653" spans="1:4" x14ac:dyDescent="0.15">
      <c r="A2653">
        <v>7</v>
      </c>
      <c r="B2653">
        <v>3030880</v>
      </c>
      <c r="C2653">
        <v>2999.886081009</v>
      </c>
      <c r="D2653">
        <v>0</v>
      </c>
    </row>
    <row r="2654" spans="1:4" x14ac:dyDescent="0.15">
      <c r="A2654">
        <v>7</v>
      </c>
      <c r="B2654">
        <v>3030880</v>
      </c>
      <c r="C2654">
        <v>2999.886081009</v>
      </c>
      <c r="D2654">
        <v>0</v>
      </c>
    </row>
    <row r="2655" spans="1:4" x14ac:dyDescent="0.15">
      <c r="A2655">
        <v>7</v>
      </c>
      <c r="B2655">
        <v>3030880</v>
      </c>
      <c r="C2655">
        <v>2999.886081009</v>
      </c>
      <c r="D2655">
        <v>1</v>
      </c>
    </row>
    <row r="2656" spans="1:4" x14ac:dyDescent="0.15">
      <c r="A2656">
        <v>7</v>
      </c>
      <c r="B2656">
        <v>3030880</v>
      </c>
      <c r="C2656">
        <v>2999.886081009</v>
      </c>
      <c r="D2656">
        <v>8</v>
      </c>
    </row>
    <row r="2657" spans="1:4" x14ac:dyDescent="0.15">
      <c r="A2657">
        <v>7</v>
      </c>
      <c r="B2657">
        <v>3030880</v>
      </c>
      <c r="C2657">
        <v>2999.886081009</v>
      </c>
      <c r="D2657">
        <v>0</v>
      </c>
    </row>
    <row r="2658" spans="1:4" x14ac:dyDescent="0.15">
      <c r="A2658">
        <v>7</v>
      </c>
      <c r="B2658">
        <v>3030880</v>
      </c>
      <c r="C2658">
        <v>2999.886081009</v>
      </c>
      <c r="D2658">
        <v>0</v>
      </c>
    </row>
    <row r="2659" spans="1:4" x14ac:dyDescent="0.15">
      <c r="A2659">
        <v>7</v>
      </c>
      <c r="B2659">
        <v>3030880</v>
      </c>
      <c r="C2659">
        <v>2999.886081009</v>
      </c>
      <c r="D2659">
        <v>8</v>
      </c>
    </row>
    <row r="2660" spans="1:4" x14ac:dyDescent="0.15">
      <c r="A2660">
        <v>7</v>
      </c>
      <c r="B2660">
        <v>3030880</v>
      </c>
      <c r="C2660">
        <v>2999.886081009</v>
      </c>
      <c r="D2660">
        <v>0</v>
      </c>
    </row>
    <row r="2661" spans="1:4" x14ac:dyDescent="0.15">
      <c r="A2661">
        <v>7</v>
      </c>
      <c r="B2661">
        <v>3030880</v>
      </c>
      <c r="C2661">
        <v>2999.886081009</v>
      </c>
      <c r="D2661">
        <v>2</v>
      </c>
    </row>
    <row r="2662" spans="1:4" x14ac:dyDescent="0.15">
      <c r="A2662">
        <v>7</v>
      </c>
      <c r="B2662">
        <v>3030880</v>
      </c>
      <c r="C2662">
        <v>2999.886081009</v>
      </c>
      <c r="D2662">
        <v>0</v>
      </c>
    </row>
    <row r="2663" spans="1:4" x14ac:dyDescent="0.15">
      <c r="A2663">
        <v>7</v>
      </c>
      <c r="B2663">
        <v>3030880</v>
      </c>
      <c r="C2663">
        <v>2999.886081009</v>
      </c>
      <c r="D2663">
        <v>4</v>
      </c>
    </row>
    <row r="2664" spans="1:4" x14ac:dyDescent="0.15">
      <c r="A2664">
        <v>7</v>
      </c>
      <c r="B2664">
        <v>3030880</v>
      </c>
      <c r="C2664">
        <v>2999.886081009</v>
      </c>
      <c r="D2664">
        <v>9</v>
      </c>
    </row>
    <row r="2665" spans="1:4" x14ac:dyDescent="0.15">
      <c r="A2665">
        <v>7</v>
      </c>
      <c r="B2665">
        <v>3030880</v>
      </c>
      <c r="C2665">
        <v>2999.886081009</v>
      </c>
      <c r="D2665">
        <v>0</v>
      </c>
    </row>
    <row r="2666" spans="1:4" x14ac:dyDescent="0.15">
      <c r="A2666">
        <v>7</v>
      </c>
      <c r="B2666">
        <v>3030880</v>
      </c>
      <c r="C2666">
        <v>2999.886081009</v>
      </c>
      <c r="D2666">
        <v>0</v>
      </c>
    </row>
    <row r="2667" spans="1:4" x14ac:dyDescent="0.15">
      <c r="A2667">
        <v>7</v>
      </c>
      <c r="B2667">
        <v>3030880</v>
      </c>
      <c r="C2667">
        <v>2999.886081009</v>
      </c>
      <c r="D2667">
        <v>0</v>
      </c>
    </row>
    <row r="2668" spans="1:4" x14ac:dyDescent="0.15">
      <c r="A2668">
        <v>7</v>
      </c>
      <c r="B2668">
        <v>3030880</v>
      </c>
      <c r="C2668">
        <v>2999.886081009</v>
      </c>
      <c r="D2668">
        <v>0</v>
      </c>
    </row>
    <row r="2669" spans="1:4" x14ac:dyDescent="0.15">
      <c r="A2669">
        <v>7</v>
      </c>
      <c r="B2669">
        <v>3030880</v>
      </c>
      <c r="C2669">
        <v>2999.886081009</v>
      </c>
      <c r="D2669">
        <v>0</v>
      </c>
    </row>
    <row r="2670" spans="1:4" x14ac:dyDescent="0.15">
      <c r="A2670">
        <v>7</v>
      </c>
      <c r="B2670">
        <v>3030880</v>
      </c>
      <c r="C2670">
        <v>2999.886081009</v>
      </c>
      <c r="D2670">
        <v>9</v>
      </c>
    </row>
    <row r="2671" spans="1:4" x14ac:dyDescent="0.15">
      <c r="A2671">
        <v>7</v>
      </c>
      <c r="B2671">
        <v>3030880</v>
      </c>
      <c r="C2671">
        <v>2999.886081009</v>
      </c>
      <c r="D2671">
        <v>0</v>
      </c>
    </row>
    <row r="2672" spans="1:4" x14ac:dyDescent="0.15">
      <c r="A2672">
        <v>7</v>
      </c>
      <c r="B2672">
        <v>3030880</v>
      </c>
      <c r="C2672">
        <v>2999.886081009</v>
      </c>
      <c r="D2672">
        <v>0</v>
      </c>
    </row>
    <row r="2673" spans="1:4" x14ac:dyDescent="0.15">
      <c r="A2673">
        <v>7</v>
      </c>
      <c r="B2673">
        <v>3030880</v>
      </c>
      <c r="C2673">
        <v>2999.886081009</v>
      </c>
      <c r="D2673">
        <v>2</v>
      </c>
    </row>
    <row r="2674" spans="1:4" x14ac:dyDescent="0.15">
      <c r="A2674">
        <v>7</v>
      </c>
      <c r="B2674">
        <v>3030880</v>
      </c>
      <c r="C2674">
        <v>2999.886081009</v>
      </c>
      <c r="D2674">
        <v>9</v>
      </c>
    </row>
    <row r="2675" spans="1:4" x14ac:dyDescent="0.15">
      <c r="A2675">
        <v>7</v>
      </c>
      <c r="B2675">
        <v>3030880</v>
      </c>
      <c r="C2675">
        <v>2999.886081009</v>
      </c>
      <c r="D2675">
        <v>0</v>
      </c>
    </row>
    <row r="2676" spans="1:4" x14ac:dyDescent="0.15">
      <c r="A2676">
        <v>7</v>
      </c>
      <c r="B2676">
        <v>3030880</v>
      </c>
      <c r="C2676">
        <v>2999.886081009</v>
      </c>
      <c r="D2676">
        <v>0</v>
      </c>
    </row>
    <row r="2677" spans="1:4" x14ac:dyDescent="0.15">
      <c r="A2677">
        <v>7</v>
      </c>
      <c r="B2677">
        <v>3030880</v>
      </c>
      <c r="C2677">
        <v>2999.886081009</v>
      </c>
      <c r="D2677">
        <v>0</v>
      </c>
    </row>
    <row r="2678" spans="1:4" x14ac:dyDescent="0.15">
      <c r="A2678">
        <v>7</v>
      </c>
      <c r="B2678">
        <v>3030880</v>
      </c>
      <c r="C2678">
        <v>2999.886081009</v>
      </c>
      <c r="D2678">
        <v>0</v>
      </c>
    </row>
    <row r="2679" spans="1:4" x14ac:dyDescent="0.15">
      <c r="A2679">
        <v>7</v>
      </c>
      <c r="B2679">
        <v>3030880</v>
      </c>
      <c r="C2679">
        <v>2999.886081009</v>
      </c>
      <c r="D2679">
        <v>0</v>
      </c>
    </row>
    <row r="2680" spans="1:4" x14ac:dyDescent="0.15">
      <c r="A2680">
        <v>7</v>
      </c>
      <c r="B2680">
        <v>3030880</v>
      </c>
      <c r="C2680">
        <v>2999.886081009</v>
      </c>
      <c r="D2680">
        <v>0</v>
      </c>
    </row>
    <row r="2681" spans="1:4" x14ac:dyDescent="0.15">
      <c r="A2681">
        <v>7</v>
      </c>
      <c r="B2681">
        <v>3030880</v>
      </c>
      <c r="C2681">
        <v>2999.886081009</v>
      </c>
      <c r="D2681">
        <v>0</v>
      </c>
    </row>
    <row r="2682" spans="1:4" x14ac:dyDescent="0.15">
      <c r="A2682">
        <v>7</v>
      </c>
      <c r="B2682">
        <v>3030880</v>
      </c>
      <c r="C2682">
        <v>2999.886081009</v>
      </c>
      <c r="D2682">
        <v>0</v>
      </c>
    </row>
    <row r="2683" spans="1:4" x14ac:dyDescent="0.15">
      <c r="A2683">
        <v>7</v>
      </c>
      <c r="B2683">
        <v>3030880</v>
      </c>
      <c r="C2683">
        <v>2999.886081009</v>
      </c>
      <c r="D2683">
        <v>0</v>
      </c>
    </row>
    <row r="2684" spans="1:4" x14ac:dyDescent="0.15">
      <c r="A2684">
        <v>7</v>
      </c>
      <c r="B2684">
        <v>3030880</v>
      </c>
      <c r="C2684">
        <v>2999.886081009</v>
      </c>
      <c r="D2684">
        <v>0</v>
      </c>
    </row>
    <row r="2685" spans="1:4" x14ac:dyDescent="0.15">
      <c r="A2685">
        <v>7</v>
      </c>
      <c r="B2685">
        <v>3030880</v>
      </c>
      <c r="C2685">
        <v>2999.886081009</v>
      </c>
      <c r="D2685">
        <v>0</v>
      </c>
    </row>
    <row r="2686" spans="1:4" x14ac:dyDescent="0.15">
      <c r="A2686">
        <v>7</v>
      </c>
      <c r="B2686">
        <v>3030880</v>
      </c>
      <c r="C2686">
        <v>2999.886081009</v>
      </c>
      <c r="D2686">
        <v>5</v>
      </c>
    </row>
    <row r="2687" spans="1:4" x14ac:dyDescent="0.15">
      <c r="A2687">
        <v>7</v>
      </c>
      <c r="B2687">
        <v>3030880</v>
      </c>
      <c r="C2687">
        <v>2999.886081009</v>
      </c>
      <c r="D2687">
        <v>0</v>
      </c>
    </row>
    <row r="2688" spans="1:4" x14ac:dyDescent="0.15">
      <c r="A2688">
        <v>7</v>
      </c>
      <c r="B2688">
        <v>3030880</v>
      </c>
      <c r="C2688">
        <v>2999.886081009</v>
      </c>
      <c r="D2688">
        <v>0</v>
      </c>
    </row>
    <row r="2689" spans="1:4" x14ac:dyDescent="0.15">
      <c r="A2689">
        <v>7</v>
      </c>
      <c r="B2689">
        <v>3030880</v>
      </c>
      <c r="C2689">
        <v>2999.886081009</v>
      </c>
      <c r="D2689">
        <v>5</v>
      </c>
    </row>
    <row r="2690" spans="1:4" x14ac:dyDescent="0.15">
      <c r="A2690">
        <v>7</v>
      </c>
      <c r="B2690">
        <v>3030880</v>
      </c>
      <c r="C2690">
        <v>2999.886081009</v>
      </c>
      <c r="D2690">
        <v>0</v>
      </c>
    </row>
    <row r="2691" spans="1:4" x14ac:dyDescent="0.15">
      <c r="A2691">
        <v>7</v>
      </c>
      <c r="B2691">
        <v>3030880</v>
      </c>
      <c r="C2691">
        <v>2999.886081009</v>
      </c>
      <c r="D2691">
        <v>1</v>
      </c>
    </row>
    <row r="2692" spans="1:4" x14ac:dyDescent="0.15">
      <c r="A2692">
        <v>7</v>
      </c>
      <c r="B2692">
        <v>3030880</v>
      </c>
      <c r="C2692">
        <v>2999.886081009</v>
      </c>
      <c r="D2692">
        <v>0</v>
      </c>
    </row>
    <row r="2693" spans="1:4" x14ac:dyDescent="0.15">
      <c r="A2693">
        <v>7</v>
      </c>
      <c r="B2693">
        <v>3030880</v>
      </c>
      <c r="C2693">
        <v>2999.886081009</v>
      </c>
      <c r="D2693">
        <v>0</v>
      </c>
    </row>
    <row r="2694" spans="1:4" x14ac:dyDescent="0.15">
      <c r="A2694">
        <v>7</v>
      </c>
      <c r="B2694">
        <v>3030880</v>
      </c>
      <c r="C2694">
        <v>2999.886081009</v>
      </c>
      <c r="D2694">
        <v>0</v>
      </c>
    </row>
    <row r="2695" spans="1:4" x14ac:dyDescent="0.15">
      <c r="A2695">
        <v>7</v>
      </c>
      <c r="B2695">
        <v>3030880</v>
      </c>
      <c r="C2695">
        <v>2999.886081009</v>
      </c>
      <c r="D2695">
        <v>0</v>
      </c>
    </row>
    <row r="2696" spans="1:4" x14ac:dyDescent="0.15">
      <c r="A2696">
        <v>7</v>
      </c>
      <c r="B2696">
        <v>3030880</v>
      </c>
      <c r="C2696">
        <v>2999.886081009</v>
      </c>
      <c r="D2696">
        <v>4</v>
      </c>
    </row>
    <row r="2697" spans="1:4" x14ac:dyDescent="0.15">
      <c r="A2697">
        <v>7</v>
      </c>
      <c r="B2697">
        <v>3030880</v>
      </c>
      <c r="C2697">
        <v>2999.886081009</v>
      </c>
      <c r="D2697">
        <v>0</v>
      </c>
    </row>
    <row r="2698" spans="1:4" x14ac:dyDescent="0.15">
      <c r="A2698">
        <v>7</v>
      </c>
      <c r="B2698">
        <v>3030880</v>
      </c>
      <c r="C2698">
        <v>2999.886081009</v>
      </c>
      <c r="D2698">
        <v>0</v>
      </c>
    </row>
    <row r="2699" spans="1:4" x14ac:dyDescent="0.15">
      <c r="A2699">
        <v>7</v>
      </c>
      <c r="B2699">
        <v>3030880</v>
      </c>
      <c r="C2699">
        <v>2999.886081009</v>
      </c>
      <c r="D2699">
        <v>0</v>
      </c>
    </row>
    <row r="2700" spans="1:4" x14ac:dyDescent="0.15">
      <c r="A2700">
        <v>7</v>
      </c>
      <c r="B2700">
        <v>3030880</v>
      </c>
      <c r="C2700">
        <v>2999.886081009</v>
      </c>
      <c r="D2700">
        <v>0</v>
      </c>
    </row>
    <row r="2701" spans="1:4" x14ac:dyDescent="0.15">
      <c r="A2701">
        <v>7</v>
      </c>
      <c r="B2701">
        <v>3030880</v>
      </c>
      <c r="C2701">
        <v>2999.886081009</v>
      </c>
      <c r="D2701">
        <v>0</v>
      </c>
    </row>
    <row r="2702" spans="1:4" x14ac:dyDescent="0.15">
      <c r="A2702">
        <v>7</v>
      </c>
      <c r="B2702">
        <v>3030880</v>
      </c>
      <c r="C2702">
        <v>2999.886081009</v>
      </c>
      <c r="D2702">
        <v>2</v>
      </c>
    </row>
    <row r="2703" spans="1:4" x14ac:dyDescent="0.15">
      <c r="A2703">
        <v>7</v>
      </c>
      <c r="B2703">
        <v>3030880</v>
      </c>
      <c r="C2703">
        <v>2999.886081009</v>
      </c>
      <c r="D2703">
        <v>0</v>
      </c>
    </row>
    <row r="2704" spans="1:4" x14ac:dyDescent="0.15">
      <c r="A2704">
        <v>7</v>
      </c>
      <c r="B2704">
        <v>3030880</v>
      </c>
      <c r="C2704">
        <v>2999.886081009</v>
      </c>
      <c r="D2704">
        <v>2</v>
      </c>
    </row>
    <row r="2705" spans="1:4" x14ac:dyDescent="0.15">
      <c r="A2705">
        <v>7</v>
      </c>
      <c r="B2705">
        <v>3030880</v>
      </c>
      <c r="C2705">
        <v>2999.886081009</v>
      </c>
      <c r="D2705">
        <v>0</v>
      </c>
    </row>
    <row r="2706" spans="1:4" x14ac:dyDescent="0.15">
      <c r="A2706">
        <v>7</v>
      </c>
      <c r="B2706">
        <v>3030880</v>
      </c>
      <c r="C2706">
        <v>2999.886081009</v>
      </c>
      <c r="D2706">
        <v>3</v>
      </c>
    </row>
    <row r="2707" spans="1:4" x14ac:dyDescent="0.15">
      <c r="A2707">
        <v>7</v>
      </c>
      <c r="B2707">
        <v>3030880</v>
      </c>
      <c r="C2707">
        <v>2999.886081009</v>
      </c>
      <c r="D2707">
        <v>0</v>
      </c>
    </row>
    <row r="2708" spans="1:4" x14ac:dyDescent="0.15">
      <c r="A2708">
        <v>7</v>
      </c>
      <c r="B2708">
        <v>3030880</v>
      </c>
      <c r="C2708">
        <v>2999.886081009</v>
      </c>
      <c r="D2708">
        <v>9</v>
      </c>
    </row>
    <row r="2709" spans="1:4" x14ac:dyDescent="0.15">
      <c r="A2709">
        <v>7</v>
      </c>
      <c r="B2709">
        <v>3030880</v>
      </c>
      <c r="C2709">
        <v>2999.886081009</v>
      </c>
      <c r="D2709">
        <v>0</v>
      </c>
    </row>
    <row r="2710" spans="1:4" x14ac:dyDescent="0.15">
      <c r="A2710">
        <v>7</v>
      </c>
      <c r="B2710">
        <v>3030880</v>
      </c>
      <c r="C2710">
        <v>2999.886081009</v>
      </c>
      <c r="D2710">
        <v>0</v>
      </c>
    </row>
    <row r="2711" spans="1:4" x14ac:dyDescent="0.15">
      <c r="A2711">
        <v>7</v>
      </c>
      <c r="B2711">
        <v>3030880</v>
      </c>
      <c r="C2711">
        <v>2999.886081009</v>
      </c>
      <c r="D2711">
        <v>0</v>
      </c>
    </row>
    <row r="2712" spans="1:4" x14ac:dyDescent="0.15">
      <c r="A2712">
        <v>7</v>
      </c>
      <c r="B2712">
        <v>3030880</v>
      </c>
      <c r="C2712">
        <v>2999.886081009</v>
      </c>
      <c r="D2712">
        <v>0</v>
      </c>
    </row>
    <row r="2713" spans="1:4" x14ac:dyDescent="0.15">
      <c r="A2713">
        <v>7</v>
      </c>
      <c r="B2713">
        <v>3030880</v>
      </c>
      <c r="C2713">
        <v>2999.886081009</v>
      </c>
      <c r="D2713">
        <v>0</v>
      </c>
    </row>
    <row r="2714" spans="1:4" x14ac:dyDescent="0.15">
      <c r="A2714">
        <v>7</v>
      </c>
      <c r="B2714">
        <v>3030880</v>
      </c>
      <c r="C2714">
        <v>2999.886081009</v>
      </c>
      <c r="D2714">
        <v>0</v>
      </c>
    </row>
    <row r="2715" spans="1:4" x14ac:dyDescent="0.15">
      <c r="A2715">
        <v>7</v>
      </c>
      <c r="B2715">
        <v>3030880</v>
      </c>
      <c r="C2715">
        <v>2999.886081009</v>
      </c>
      <c r="D2715">
        <v>7</v>
      </c>
    </row>
    <row r="2716" spans="1:4" x14ac:dyDescent="0.15">
      <c r="A2716">
        <v>7</v>
      </c>
      <c r="B2716">
        <v>3030880</v>
      </c>
      <c r="C2716">
        <v>2999.886081009</v>
      </c>
      <c r="D2716">
        <v>0</v>
      </c>
    </row>
    <row r="2717" spans="1:4" x14ac:dyDescent="0.15">
      <c r="A2717">
        <v>7</v>
      </c>
      <c r="B2717">
        <v>3030880</v>
      </c>
      <c r="C2717">
        <v>2999.886081009</v>
      </c>
      <c r="D2717">
        <v>0</v>
      </c>
    </row>
    <row r="2718" spans="1:4" x14ac:dyDescent="0.15">
      <c r="A2718">
        <v>7</v>
      </c>
      <c r="B2718">
        <v>3030880</v>
      </c>
      <c r="C2718">
        <v>2999.886081009</v>
      </c>
      <c r="D2718">
        <v>0</v>
      </c>
    </row>
    <row r="2719" spans="1:4" x14ac:dyDescent="0.15">
      <c r="A2719">
        <v>7</v>
      </c>
      <c r="B2719">
        <v>3030880</v>
      </c>
      <c r="C2719">
        <v>2999.886081009</v>
      </c>
      <c r="D2719">
        <v>1</v>
      </c>
    </row>
    <row r="2720" spans="1:4" x14ac:dyDescent="0.15">
      <c r="A2720">
        <v>7</v>
      </c>
      <c r="B2720">
        <v>3030880</v>
      </c>
      <c r="C2720">
        <v>2999.886081009</v>
      </c>
      <c r="D2720">
        <v>0</v>
      </c>
    </row>
    <row r="2721" spans="1:4" x14ac:dyDescent="0.15">
      <c r="A2721">
        <v>7</v>
      </c>
      <c r="B2721">
        <v>3030880</v>
      </c>
      <c r="C2721">
        <v>2999.886081009</v>
      </c>
      <c r="D2721">
        <v>0</v>
      </c>
    </row>
    <row r="2722" spans="1:4" x14ac:dyDescent="0.15">
      <c r="A2722">
        <v>7</v>
      </c>
      <c r="B2722">
        <v>3030880</v>
      </c>
      <c r="C2722">
        <v>2999.886081009</v>
      </c>
      <c r="D2722">
        <v>9</v>
      </c>
    </row>
    <row r="2723" spans="1:4" x14ac:dyDescent="0.15">
      <c r="A2723">
        <v>7</v>
      </c>
      <c r="B2723">
        <v>3030880</v>
      </c>
      <c r="C2723">
        <v>2999.886081009</v>
      </c>
      <c r="D2723">
        <v>0</v>
      </c>
    </row>
    <row r="2724" spans="1:4" x14ac:dyDescent="0.15">
      <c r="A2724">
        <v>7</v>
      </c>
      <c r="B2724">
        <v>3030880</v>
      </c>
      <c r="C2724">
        <v>2999.886081009</v>
      </c>
      <c r="D2724">
        <v>1</v>
      </c>
    </row>
    <row r="2725" spans="1:4" x14ac:dyDescent="0.15">
      <c r="A2725">
        <v>7</v>
      </c>
      <c r="B2725">
        <v>3030880</v>
      </c>
      <c r="C2725">
        <v>2999.886081009</v>
      </c>
      <c r="D2725">
        <v>0</v>
      </c>
    </row>
    <row r="2726" spans="1:4" x14ac:dyDescent="0.15">
      <c r="A2726">
        <v>7</v>
      </c>
      <c r="B2726">
        <v>3030880</v>
      </c>
      <c r="C2726">
        <v>2999.886081009</v>
      </c>
      <c r="D2726">
        <v>1</v>
      </c>
    </row>
    <row r="2727" spans="1:4" x14ac:dyDescent="0.15">
      <c r="A2727">
        <v>7</v>
      </c>
      <c r="B2727">
        <v>3030880</v>
      </c>
      <c r="C2727">
        <v>2999.886081009</v>
      </c>
      <c r="D2727">
        <v>0</v>
      </c>
    </row>
    <row r="2728" spans="1:4" x14ac:dyDescent="0.15">
      <c r="A2728">
        <v>7</v>
      </c>
      <c r="B2728">
        <v>3030880</v>
      </c>
      <c r="C2728">
        <v>2999.886081009</v>
      </c>
      <c r="D2728">
        <v>0</v>
      </c>
    </row>
    <row r="2729" spans="1:4" x14ac:dyDescent="0.15">
      <c r="A2729">
        <v>7</v>
      </c>
      <c r="B2729">
        <v>3030880</v>
      </c>
      <c r="C2729">
        <v>2999.886081009</v>
      </c>
      <c r="D2729">
        <v>0</v>
      </c>
    </row>
    <row r="2730" spans="1:4" x14ac:dyDescent="0.15">
      <c r="A2730">
        <v>7</v>
      </c>
      <c r="B2730">
        <v>3030880</v>
      </c>
      <c r="C2730">
        <v>2999.886081009</v>
      </c>
      <c r="D2730">
        <v>0</v>
      </c>
    </row>
    <row r="2731" spans="1:4" x14ac:dyDescent="0.15">
      <c r="A2731">
        <v>7</v>
      </c>
      <c r="B2731">
        <v>3030880</v>
      </c>
      <c r="C2731">
        <v>2999.886081009</v>
      </c>
      <c r="D2731">
        <v>9</v>
      </c>
    </row>
    <row r="2732" spans="1:4" x14ac:dyDescent="0.15">
      <c r="A2732">
        <v>7</v>
      </c>
      <c r="B2732">
        <v>3030880</v>
      </c>
      <c r="C2732">
        <v>2999.886081009</v>
      </c>
      <c r="D2732">
        <v>0</v>
      </c>
    </row>
    <row r="2733" spans="1:4" x14ac:dyDescent="0.15">
      <c r="A2733">
        <v>7</v>
      </c>
      <c r="B2733">
        <v>3030880</v>
      </c>
      <c r="C2733">
        <v>2999.886081009</v>
      </c>
      <c r="D2733">
        <v>1</v>
      </c>
    </row>
    <row r="2734" spans="1:4" x14ac:dyDescent="0.15">
      <c r="A2734">
        <v>7</v>
      </c>
      <c r="B2734">
        <v>3030880</v>
      </c>
      <c r="C2734">
        <v>2999.886081009</v>
      </c>
      <c r="D2734">
        <v>0</v>
      </c>
    </row>
    <row r="2735" spans="1:4" x14ac:dyDescent="0.15">
      <c r="A2735">
        <v>7</v>
      </c>
      <c r="B2735">
        <v>3030880</v>
      </c>
      <c r="C2735">
        <v>2999.886081009</v>
      </c>
      <c r="D2735">
        <v>0</v>
      </c>
    </row>
    <row r="2736" spans="1:4" x14ac:dyDescent="0.15">
      <c r="A2736">
        <v>7</v>
      </c>
      <c r="B2736">
        <v>3030880</v>
      </c>
      <c r="C2736">
        <v>2999.886081009</v>
      </c>
      <c r="D2736">
        <v>0</v>
      </c>
    </row>
    <row r="2737" spans="1:4" x14ac:dyDescent="0.15">
      <c r="A2737">
        <v>7</v>
      </c>
      <c r="B2737">
        <v>3030880</v>
      </c>
      <c r="C2737">
        <v>2999.886081009</v>
      </c>
      <c r="D2737">
        <v>0</v>
      </c>
    </row>
    <row r="2738" spans="1:4" x14ac:dyDescent="0.15">
      <c r="A2738">
        <v>7</v>
      </c>
      <c r="B2738">
        <v>3030880</v>
      </c>
      <c r="C2738">
        <v>2999.886081009</v>
      </c>
      <c r="D2738">
        <v>0</v>
      </c>
    </row>
    <row r="2739" spans="1:4" x14ac:dyDescent="0.15">
      <c r="A2739">
        <v>7</v>
      </c>
      <c r="B2739">
        <v>3030880</v>
      </c>
      <c r="C2739">
        <v>2999.886081009</v>
      </c>
      <c r="D2739">
        <v>0</v>
      </c>
    </row>
    <row r="2740" spans="1:4" x14ac:dyDescent="0.15">
      <c r="A2740">
        <v>7</v>
      </c>
      <c r="B2740">
        <v>3030880</v>
      </c>
      <c r="C2740">
        <v>2999.886081009</v>
      </c>
      <c r="D2740">
        <v>0</v>
      </c>
    </row>
    <row r="2741" spans="1:4" x14ac:dyDescent="0.15">
      <c r="A2741">
        <v>7</v>
      </c>
      <c r="B2741">
        <v>3030880</v>
      </c>
      <c r="C2741">
        <v>2999.886081009</v>
      </c>
      <c r="D2741">
        <v>0</v>
      </c>
    </row>
    <row r="2742" spans="1:4" x14ac:dyDescent="0.15">
      <c r="A2742">
        <v>7</v>
      </c>
      <c r="B2742">
        <v>3030880</v>
      </c>
      <c r="C2742">
        <v>2999.886081009</v>
      </c>
      <c r="D2742">
        <v>1</v>
      </c>
    </row>
    <row r="2743" spans="1:4" x14ac:dyDescent="0.15">
      <c r="A2743">
        <v>7</v>
      </c>
      <c r="B2743">
        <v>3030880</v>
      </c>
      <c r="C2743">
        <v>2999.886081009</v>
      </c>
      <c r="D2743">
        <v>0</v>
      </c>
    </row>
    <row r="2744" spans="1:4" x14ac:dyDescent="0.15">
      <c r="A2744">
        <v>7</v>
      </c>
      <c r="B2744">
        <v>3030880</v>
      </c>
      <c r="C2744">
        <v>2999.886081009</v>
      </c>
      <c r="D2744">
        <v>0</v>
      </c>
    </row>
    <row r="2745" spans="1:4" x14ac:dyDescent="0.15">
      <c r="A2745">
        <v>7</v>
      </c>
      <c r="B2745">
        <v>3030880</v>
      </c>
      <c r="C2745">
        <v>2999.886081009</v>
      </c>
      <c r="D2745">
        <v>0</v>
      </c>
    </row>
    <row r="2746" spans="1:4" x14ac:dyDescent="0.15">
      <c r="A2746">
        <v>7</v>
      </c>
      <c r="B2746">
        <v>3030880</v>
      </c>
      <c r="C2746">
        <v>2999.886081009</v>
      </c>
      <c r="D2746">
        <v>6</v>
      </c>
    </row>
    <row r="2747" spans="1:4" x14ac:dyDescent="0.15">
      <c r="A2747">
        <v>7</v>
      </c>
      <c r="B2747">
        <v>3030880</v>
      </c>
      <c r="C2747">
        <v>2999.886081009</v>
      </c>
      <c r="D2747">
        <v>0</v>
      </c>
    </row>
    <row r="2748" spans="1:4" x14ac:dyDescent="0.15">
      <c r="A2748">
        <v>7</v>
      </c>
      <c r="B2748">
        <v>3030880</v>
      </c>
      <c r="C2748">
        <v>2999.886081009</v>
      </c>
      <c r="D2748">
        <v>0</v>
      </c>
    </row>
    <row r="2749" spans="1:4" x14ac:dyDescent="0.15">
      <c r="A2749">
        <v>7</v>
      </c>
      <c r="B2749">
        <v>3030880</v>
      </c>
      <c r="C2749">
        <v>2999.886081009</v>
      </c>
      <c r="D2749">
        <v>0</v>
      </c>
    </row>
    <row r="2750" spans="1:4" x14ac:dyDescent="0.15">
      <c r="A2750">
        <v>7</v>
      </c>
      <c r="B2750">
        <v>3030880</v>
      </c>
      <c r="C2750">
        <v>2999.886081009</v>
      </c>
      <c r="D2750">
        <v>0</v>
      </c>
    </row>
    <row r="2751" spans="1:4" x14ac:dyDescent="0.15">
      <c r="A2751">
        <v>7</v>
      </c>
      <c r="B2751">
        <v>3030880</v>
      </c>
      <c r="C2751">
        <v>2999.886081009</v>
      </c>
      <c r="D2751">
        <v>0</v>
      </c>
    </row>
    <row r="2752" spans="1:4" x14ac:dyDescent="0.15">
      <c r="A2752">
        <v>7</v>
      </c>
      <c r="B2752">
        <v>3030880</v>
      </c>
      <c r="C2752">
        <v>2999.886081009</v>
      </c>
      <c r="D2752">
        <v>0</v>
      </c>
    </row>
    <row r="2753" spans="1:4" x14ac:dyDescent="0.15">
      <c r="A2753">
        <v>7</v>
      </c>
      <c r="B2753">
        <v>3030880</v>
      </c>
      <c r="C2753">
        <v>2999.886081009</v>
      </c>
      <c r="D2753">
        <v>0</v>
      </c>
    </row>
    <row r="2754" spans="1:4" x14ac:dyDescent="0.15">
      <c r="A2754">
        <v>7</v>
      </c>
      <c r="B2754">
        <v>3030880</v>
      </c>
      <c r="C2754">
        <v>2999.886081009</v>
      </c>
      <c r="D2754">
        <v>9</v>
      </c>
    </row>
    <row r="2755" spans="1:4" x14ac:dyDescent="0.15">
      <c r="A2755">
        <v>7</v>
      </c>
      <c r="B2755">
        <v>3030880</v>
      </c>
      <c r="C2755">
        <v>2999.886081009</v>
      </c>
      <c r="D2755">
        <v>0</v>
      </c>
    </row>
    <row r="2756" spans="1:4" x14ac:dyDescent="0.15">
      <c r="A2756">
        <v>7</v>
      </c>
      <c r="B2756">
        <v>3030880</v>
      </c>
      <c r="C2756">
        <v>2999.886081009</v>
      </c>
      <c r="D2756">
        <v>0</v>
      </c>
    </row>
    <row r="2757" spans="1:4" x14ac:dyDescent="0.15">
      <c r="A2757">
        <v>7</v>
      </c>
      <c r="B2757">
        <v>3030880</v>
      </c>
      <c r="C2757">
        <v>2999.886081009</v>
      </c>
      <c r="D2757">
        <v>0</v>
      </c>
    </row>
    <row r="2758" spans="1:4" x14ac:dyDescent="0.15">
      <c r="A2758">
        <v>7</v>
      </c>
      <c r="B2758">
        <v>3030880</v>
      </c>
      <c r="C2758">
        <v>2999.886081009</v>
      </c>
      <c r="D2758">
        <v>3</v>
      </c>
    </row>
    <row r="2759" spans="1:4" x14ac:dyDescent="0.15">
      <c r="A2759">
        <v>7</v>
      </c>
      <c r="B2759">
        <v>3030880</v>
      </c>
      <c r="C2759">
        <v>2999.886081009</v>
      </c>
      <c r="D2759">
        <v>1</v>
      </c>
    </row>
    <row r="2760" spans="1:4" x14ac:dyDescent="0.15">
      <c r="A2760">
        <v>7</v>
      </c>
      <c r="B2760">
        <v>3030880</v>
      </c>
      <c r="C2760">
        <v>2999.886081009</v>
      </c>
      <c r="D2760">
        <v>5</v>
      </c>
    </row>
    <row r="2761" spans="1:4" x14ac:dyDescent="0.15">
      <c r="A2761">
        <v>7</v>
      </c>
      <c r="B2761">
        <v>3030880</v>
      </c>
      <c r="C2761">
        <v>2999.886081009</v>
      </c>
      <c r="D2761">
        <v>0</v>
      </c>
    </row>
    <row r="2762" spans="1:4" x14ac:dyDescent="0.15">
      <c r="A2762">
        <v>7</v>
      </c>
      <c r="B2762">
        <v>3030880</v>
      </c>
      <c r="C2762">
        <v>2999.886081009</v>
      </c>
      <c r="D2762">
        <v>0</v>
      </c>
    </row>
    <row r="2763" spans="1:4" x14ac:dyDescent="0.15">
      <c r="A2763">
        <v>7</v>
      </c>
      <c r="B2763">
        <v>3030880</v>
      </c>
      <c r="C2763">
        <v>2999.886081009</v>
      </c>
      <c r="D2763">
        <v>2</v>
      </c>
    </row>
    <row r="2764" spans="1:4" x14ac:dyDescent="0.15">
      <c r="A2764">
        <v>7</v>
      </c>
      <c r="B2764">
        <v>3030880</v>
      </c>
      <c r="C2764">
        <v>2999.886081009</v>
      </c>
      <c r="D2764">
        <v>0</v>
      </c>
    </row>
    <row r="2765" spans="1:4" x14ac:dyDescent="0.15">
      <c r="A2765">
        <v>7</v>
      </c>
      <c r="B2765">
        <v>3030880</v>
      </c>
      <c r="C2765">
        <v>2999.886081009</v>
      </c>
      <c r="D2765">
        <v>1</v>
      </c>
    </row>
    <row r="2766" spans="1:4" x14ac:dyDescent="0.15">
      <c r="A2766">
        <v>7</v>
      </c>
      <c r="B2766">
        <v>3030880</v>
      </c>
      <c r="C2766">
        <v>2999.886081009</v>
      </c>
      <c r="D2766">
        <v>0</v>
      </c>
    </row>
    <row r="2767" spans="1:4" x14ac:dyDescent="0.15">
      <c r="A2767">
        <v>7</v>
      </c>
      <c r="B2767">
        <v>3030880</v>
      </c>
      <c r="C2767">
        <v>2999.886081009</v>
      </c>
      <c r="D2767">
        <v>0</v>
      </c>
    </row>
    <row r="2768" spans="1:4" x14ac:dyDescent="0.15">
      <c r="A2768">
        <v>7</v>
      </c>
      <c r="B2768">
        <v>3030880</v>
      </c>
      <c r="C2768">
        <v>2999.886081009</v>
      </c>
      <c r="D2768">
        <v>0</v>
      </c>
    </row>
    <row r="2769" spans="1:4" x14ac:dyDescent="0.15">
      <c r="A2769">
        <v>7</v>
      </c>
      <c r="B2769">
        <v>3030880</v>
      </c>
      <c r="C2769">
        <v>2999.886081009</v>
      </c>
      <c r="D2769">
        <v>0</v>
      </c>
    </row>
    <row r="2770" spans="1:4" x14ac:dyDescent="0.15">
      <c r="A2770">
        <v>7</v>
      </c>
      <c r="B2770">
        <v>3030880</v>
      </c>
      <c r="C2770">
        <v>2999.886081009</v>
      </c>
      <c r="D2770">
        <v>0</v>
      </c>
    </row>
    <row r="2771" spans="1:4" x14ac:dyDescent="0.15">
      <c r="A2771">
        <v>7</v>
      </c>
      <c r="B2771">
        <v>3030880</v>
      </c>
      <c r="C2771">
        <v>2999.886081009</v>
      </c>
      <c r="D2771">
        <v>0</v>
      </c>
    </row>
    <row r="2772" spans="1:4" x14ac:dyDescent="0.15">
      <c r="A2772">
        <v>7</v>
      </c>
      <c r="B2772">
        <v>3030880</v>
      </c>
      <c r="C2772">
        <v>2999.886081009</v>
      </c>
      <c r="D2772">
        <v>0</v>
      </c>
    </row>
    <row r="2773" spans="1:4" x14ac:dyDescent="0.15">
      <c r="A2773">
        <v>7</v>
      </c>
      <c r="B2773">
        <v>3030880</v>
      </c>
      <c r="C2773">
        <v>2999.886081009</v>
      </c>
      <c r="D2773">
        <v>0</v>
      </c>
    </row>
    <row r="2774" spans="1:4" x14ac:dyDescent="0.15">
      <c r="A2774">
        <v>7</v>
      </c>
      <c r="B2774">
        <v>3030880</v>
      </c>
      <c r="C2774">
        <v>2999.886081009</v>
      </c>
      <c r="D2774">
        <v>3</v>
      </c>
    </row>
    <row r="2775" spans="1:4" x14ac:dyDescent="0.15">
      <c r="A2775">
        <v>7</v>
      </c>
      <c r="B2775">
        <v>3030880</v>
      </c>
      <c r="C2775">
        <v>2999.886081009</v>
      </c>
      <c r="D2775">
        <v>0</v>
      </c>
    </row>
    <row r="2776" spans="1:4" x14ac:dyDescent="0.15">
      <c r="A2776">
        <v>7</v>
      </c>
      <c r="B2776">
        <v>3030880</v>
      </c>
      <c r="C2776">
        <v>2999.886081009</v>
      </c>
      <c r="D2776">
        <v>3</v>
      </c>
    </row>
    <row r="2777" spans="1:4" x14ac:dyDescent="0.15">
      <c r="A2777">
        <v>7</v>
      </c>
      <c r="B2777">
        <v>3030880</v>
      </c>
      <c r="C2777">
        <v>2999.886081009</v>
      </c>
      <c r="D2777">
        <v>1</v>
      </c>
    </row>
    <row r="2778" spans="1:4" x14ac:dyDescent="0.15">
      <c r="A2778">
        <v>7</v>
      </c>
      <c r="B2778">
        <v>3030880</v>
      </c>
      <c r="C2778">
        <v>2999.886081009</v>
      </c>
      <c r="D2778">
        <v>3</v>
      </c>
    </row>
    <row r="2779" spans="1:4" x14ac:dyDescent="0.15">
      <c r="A2779">
        <v>7</v>
      </c>
      <c r="B2779">
        <v>3030880</v>
      </c>
      <c r="C2779">
        <v>2999.886081009</v>
      </c>
      <c r="D2779">
        <v>0</v>
      </c>
    </row>
    <row r="2780" spans="1:4" x14ac:dyDescent="0.15">
      <c r="A2780">
        <v>7</v>
      </c>
      <c r="B2780">
        <v>3030880</v>
      </c>
      <c r="C2780">
        <v>2999.886081009</v>
      </c>
      <c r="D2780">
        <v>0</v>
      </c>
    </row>
    <row r="2781" spans="1:4" x14ac:dyDescent="0.15">
      <c r="A2781">
        <v>7</v>
      </c>
      <c r="B2781">
        <v>3030880</v>
      </c>
      <c r="C2781">
        <v>2999.886081009</v>
      </c>
      <c r="D2781">
        <v>3</v>
      </c>
    </row>
    <row r="2782" spans="1:4" x14ac:dyDescent="0.15">
      <c r="A2782">
        <v>7</v>
      </c>
      <c r="B2782">
        <v>3030880</v>
      </c>
      <c r="C2782">
        <v>2999.886081009</v>
      </c>
      <c r="D2782">
        <v>1</v>
      </c>
    </row>
    <row r="2783" spans="1:4" x14ac:dyDescent="0.15">
      <c r="A2783">
        <v>7</v>
      </c>
      <c r="B2783">
        <v>3030880</v>
      </c>
      <c r="C2783">
        <v>2999.886081009</v>
      </c>
      <c r="D2783">
        <v>2</v>
      </c>
    </row>
    <row r="2784" spans="1:4" x14ac:dyDescent="0.15">
      <c r="A2784">
        <v>7</v>
      </c>
      <c r="B2784">
        <v>3030880</v>
      </c>
      <c r="C2784">
        <v>2999.886081009</v>
      </c>
      <c r="D2784">
        <v>0</v>
      </c>
    </row>
    <row r="2785" spans="1:4" x14ac:dyDescent="0.15">
      <c r="A2785">
        <v>7</v>
      </c>
      <c r="B2785">
        <v>3030880</v>
      </c>
      <c r="C2785">
        <v>2999.886081009</v>
      </c>
      <c r="D2785">
        <v>1</v>
      </c>
    </row>
    <row r="2786" spans="1:4" x14ac:dyDescent="0.15">
      <c r="A2786">
        <v>7</v>
      </c>
      <c r="B2786">
        <v>3030880</v>
      </c>
      <c r="C2786">
        <v>2999.886081009</v>
      </c>
      <c r="D2786">
        <v>0</v>
      </c>
    </row>
    <row r="2787" spans="1:4" x14ac:dyDescent="0.15">
      <c r="A2787">
        <v>7</v>
      </c>
      <c r="B2787">
        <v>3030880</v>
      </c>
      <c r="C2787">
        <v>2999.886081009</v>
      </c>
      <c r="D2787">
        <v>1</v>
      </c>
    </row>
    <row r="2788" spans="1:4" x14ac:dyDescent="0.15">
      <c r="A2788">
        <v>7</v>
      </c>
      <c r="B2788">
        <v>3030880</v>
      </c>
      <c r="C2788">
        <v>2999.886081009</v>
      </c>
      <c r="D2788">
        <v>1</v>
      </c>
    </row>
    <row r="2789" spans="1:4" x14ac:dyDescent="0.15">
      <c r="A2789">
        <v>7</v>
      </c>
      <c r="B2789">
        <v>3030880</v>
      </c>
      <c r="C2789">
        <v>2999.886081009</v>
      </c>
      <c r="D2789">
        <v>0</v>
      </c>
    </row>
    <row r="2790" spans="1:4" x14ac:dyDescent="0.15">
      <c r="A2790">
        <v>7</v>
      </c>
      <c r="B2790">
        <v>3030880</v>
      </c>
      <c r="C2790">
        <v>2999.886081009</v>
      </c>
      <c r="D2790">
        <v>0</v>
      </c>
    </row>
    <row r="2791" spans="1:4" x14ac:dyDescent="0.15">
      <c r="A2791">
        <v>7</v>
      </c>
      <c r="B2791">
        <v>3030880</v>
      </c>
      <c r="C2791">
        <v>2999.886081009</v>
      </c>
      <c r="D2791">
        <v>0</v>
      </c>
    </row>
    <row r="2792" spans="1:4" x14ac:dyDescent="0.15">
      <c r="A2792">
        <v>7</v>
      </c>
      <c r="B2792">
        <v>3030880</v>
      </c>
      <c r="C2792">
        <v>2999.886081009</v>
      </c>
      <c r="D2792">
        <v>0</v>
      </c>
    </row>
    <row r="2793" spans="1:4" x14ac:dyDescent="0.15">
      <c r="A2793">
        <v>7</v>
      </c>
      <c r="B2793">
        <v>3030880</v>
      </c>
      <c r="C2793">
        <v>2999.886081009</v>
      </c>
      <c r="D2793">
        <v>5</v>
      </c>
    </row>
    <row r="2794" spans="1:4" x14ac:dyDescent="0.15">
      <c r="A2794">
        <v>7</v>
      </c>
      <c r="B2794">
        <v>3030880</v>
      </c>
      <c r="C2794">
        <v>2999.886081009</v>
      </c>
      <c r="D2794">
        <v>0</v>
      </c>
    </row>
    <row r="2795" spans="1:4" x14ac:dyDescent="0.15">
      <c r="A2795">
        <v>7</v>
      </c>
      <c r="B2795">
        <v>3030880</v>
      </c>
      <c r="C2795">
        <v>2999.886081009</v>
      </c>
      <c r="D2795">
        <v>0</v>
      </c>
    </row>
    <row r="2796" spans="1:4" x14ac:dyDescent="0.15">
      <c r="A2796">
        <v>7</v>
      </c>
      <c r="B2796">
        <v>3030880</v>
      </c>
      <c r="C2796">
        <v>2999.886081009</v>
      </c>
      <c r="D2796">
        <v>0</v>
      </c>
    </row>
    <row r="2797" spans="1:4" x14ac:dyDescent="0.15">
      <c r="A2797">
        <v>7</v>
      </c>
      <c r="B2797">
        <v>3030880</v>
      </c>
      <c r="C2797">
        <v>2999.886081009</v>
      </c>
      <c r="D2797">
        <v>1</v>
      </c>
    </row>
    <row r="2798" spans="1:4" x14ac:dyDescent="0.15">
      <c r="A2798">
        <v>7</v>
      </c>
      <c r="B2798">
        <v>3030880</v>
      </c>
      <c r="C2798">
        <v>2999.886081009</v>
      </c>
      <c r="D2798">
        <v>0</v>
      </c>
    </row>
    <row r="2799" spans="1:4" x14ac:dyDescent="0.15">
      <c r="A2799">
        <v>7</v>
      </c>
      <c r="B2799">
        <v>3030880</v>
      </c>
      <c r="C2799">
        <v>2999.886081009</v>
      </c>
      <c r="D2799">
        <v>0</v>
      </c>
    </row>
    <row r="2800" spans="1:4" x14ac:dyDescent="0.15">
      <c r="A2800">
        <v>7</v>
      </c>
      <c r="B2800">
        <v>3030880</v>
      </c>
      <c r="C2800">
        <v>2999.886081009</v>
      </c>
      <c r="D2800">
        <v>1</v>
      </c>
    </row>
    <row r="2801" spans="1:4" x14ac:dyDescent="0.15">
      <c r="A2801">
        <v>7</v>
      </c>
      <c r="B2801">
        <v>3030880</v>
      </c>
      <c r="C2801">
        <v>2999.886081009</v>
      </c>
      <c r="D2801">
        <v>0</v>
      </c>
    </row>
    <row r="2802" spans="1:4" x14ac:dyDescent="0.15">
      <c r="A2802">
        <v>7</v>
      </c>
      <c r="B2802">
        <v>3030880</v>
      </c>
      <c r="C2802">
        <v>2999.886081009</v>
      </c>
      <c r="D2802">
        <v>0</v>
      </c>
    </row>
    <row r="2803" spans="1:4" x14ac:dyDescent="0.15">
      <c r="A2803">
        <v>7</v>
      </c>
      <c r="B2803">
        <v>3030880</v>
      </c>
      <c r="C2803">
        <v>2999.886081009</v>
      </c>
      <c r="D2803">
        <v>1</v>
      </c>
    </row>
    <row r="2804" spans="1:4" x14ac:dyDescent="0.15">
      <c r="A2804">
        <v>7</v>
      </c>
      <c r="B2804">
        <v>3030880</v>
      </c>
      <c r="C2804">
        <v>2999.886081009</v>
      </c>
      <c r="D2804">
        <v>0</v>
      </c>
    </row>
    <row r="2805" spans="1:4" x14ac:dyDescent="0.15">
      <c r="A2805">
        <v>7</v>
      </c>
      <c r="B2805">
        <v>3030880</v>
      </c>
      <c r="C2805">
        <v>2999.886081009</v>
      </c>
      <c r="D2805">
        <v>0</v>
      </c>
    </row>
    <row r="2806" spans="1:4" x14ac:dyDescent="0.15">
      <c r="A2806">
        <v>7</v>
      </c>
      <c r="B2806">
        <v>3030880</v>
      </c>
      <c r="C2806">
        <v>2999.886081009</v>
      </c>
      <c r="D2806">
        <v>0</v>
      </c>
    </row>
    <row r="2807" spans="1:4" x14ac:dyDescent="0.15">
      <c r="A2807">
        <v>7</v>
      </c>
      <c r="B2807">
        <v>3030880</v>
      </c>
      <c r="C2807">
        <v>2999.886081009</v>
      </c>
      <c r="D2807">
        <v>0</v>
      </c>
    </row>
    <row r="2808" spans="1:4" x14ac:dyDescent="0.15">
      <c r="A2808">
        <v>7</v>
      </c>
      <c r="B2808">
        <v>3030880</v>
      </c>
      <c r="C2808">
        <v>2999.886081009</v>
      </c>
      <c r="D2808">
        <v>0</v>
      </c>
    </row>
    <row r="2809" spans="1:4" x14ac:dyDescent="0.15">
      <c r="A2809">
        <v>7</v>
      </c>
      <c r="B2809">
        <v>3030880</v>
      </c>
      <c r="C2809">
        <v>2999.886081009</v>
      </c>
      <c r="D2809">
        <v>0</v>
      </c>
    </row>
    <row r="2810" spans="1:4" x14ac:dyDescent="0.15">
      <c r="A2810">
        <v>7</v>
      </c>
      <c r="B2810">
        <v>3030880</v>
      </c>
      <c r="C2810">
        <v>2999.886081009</v>
      </c>
      <c r="D2810">
        <v>0</v>
      </c>
    </row>
    <row r="2811" spans="1:4" x14ac:dyDescent="0.15">
      <c r="A2811">
        <v>7</v>
      </c>
      <c r="B2811">
        <v>3030880</v>
      </c>
      <c r="C2811">
        <v>2999.886081009</v>
      </c>
      <c r="D2811">
        <v>0</v>
      </c>
    </row>
    <row r="2812" spans="1:4" x14ac:dyDescent="0.15">
      <c r="A2812">
        <v>7</v>
      </c>
      <c r="B2812">
        <v>3030880</v>
      </c>
      <c r="C2812">
        <v>2999.886081009</v>
      </c>
      <c r="D2812">
        <v>9</v>
      </c>
    </row>
    <row r="2813" spans="1:4" x14ac:dyDescent="0.15">
      <c r="A2813">
        <v>7</v>
      </c>
      <c r="B2813">
        <v>3030880</v>
      </c>
      <c r="C2813">
        <v>2999.886081009</v>
      </c>
      <c r="D2813">
        <v>0</v>
      </c>
    </row>
    <row r="2814" spans="1:4" x14ac:dyDescent="0.15">
      <c r="A2814">
        <v>7</v>
      </c>
      <c r="B2814">
        <v>3030880</v>
      </c>
      <c r="C2814">
        <v>2999.886081009</v>
      </c>
      <c r="D2814">
        <v>5</v>
      </c>
    </row>
    <row r="2815" spans="1:4" x14ac:dyDescent="0.15">
      <c r="A2815">
        <v>7</v>
      </c>
      <c r="B2815">
        <v>3030880</v>
      </c>
      <c r="C2815">
        <v>2999.886081009</v>
      </c>
      <c r="D2815">
        <v>0</v>
      </c>
    </row>
    <row r="2816" spans="1:4" x14ac:dyDescent="0.15">
      <c r="A2816">
        <v>7</v>
      </c>
      <c r="B2816">
        <v>3030880</v>
      </c>
      <c r="C2816">
        <v>2999.886081009</v>
      </c>
      <c r="D2816">
        <v>3</v>
      </c>
    </row>
    <row r="2817" spans="1:4" x14ac:dyDescent="0.15">
      <c r="A2817">
        <v>7</v>
      </c>
      <c r="B2817">
        <v>3030880</v>
      </c>
      <c r="C2817">
        <v>2999.886081009</v>
      </c>
      <c r="D2817">
        <v>1</v>
      </c>
    </row>
    <row r="2818" spans="1:4" x14ac:dyDescent="0.15">
      <c r="A2818">
        <v>7</v>
      </c>
      <c r="B2818">
        <v>3030880</v>
      </c>
      <c r="C2818">
        <v>2999.886081009</v>
      </c>
      <c r="D2818">
        <v>0</v>
      </c>
    </row>
    <row r="2819" spans="1:4" x14ac:dyDescent="0.15">
      <c r="A2819">
        <v>7</v>
      </c>
      <c r="B2819">
        <v>3030880</v>
      </c>
      <c r="C2819">
        <v>2999.886081009</v>
      </c>
      <c r="D2819">
        <v>0</v>
      </c>
    </row>
    <row r="2820" spans="1:4" x14ac:dyDescent="0.15">
      <c r="A2820">
        <v>7</v>
      </c>
      <c r="B2820">
        <v>3030880</v>
      </c>
      <c r="C2820">
        <v>2999.886081009</v>
      </c>
      <c r="D2820">
        <v>6</v>
      </c>
    </row>
    <row r="2821" spans="1:4" x14ac:dyDescent="0.15">
      <c r="A2821">
        <v>7</v>
      </c>
      <c r="B2821">
        <v>3030880</v>
      </c>
      <c r="C2821">
        <v>2999.886081009</v>
      </c>
      <c r="D2821">
        <v>0</v>
      </c>
    </row>
    <row r="2822" spans="1:4" x14ac:dyDescent="0.15">
      <c r="A2822">
        <v>7</v>
      </c>
      <c r="B2822">
        <v>3030880</v>
      </c>
      <c r="C2822">
        <v>2999.886081009</v>
      </c>
      <c r="D2822">
        <v>0</v>
      </c>
    </row>
    <row r="2823" spans="1:4" x14ac:dyDescent="0.15">
      <c r="A2823">
        <v>7</v>
      </c>
      <c r="B2823">
        <v>3030880</v>
      </c>
      <c r="C2823">
        <v>2999.886081009</v>
      </c>
      <c r="D2823">
        <v>0</v>
      </c>
    </row>
    <row r="2824" spans="1:4" x14ac:dyDescent="0.15">
      <c r="A2824">
        <v>7</v>
      </c>
      <c r="B2824">
        <v>3030880</v>
      </c>
      <c r="C2824">
        <v>2999.886081009</v>
      </c>
      <c r="D2824">
        <v>0</v>
      </c>
    </row>
    <row r="2825" spans="1:4" x14ac:dyDescent="0.15">
      <c r="A2825">
        <v>7</v>
      </c>
      <c r="B2825">
        <v>3030880</v>
      </c>
      <c r="C2825">
        <v>2999.886081009</v>
      </c>
      <c r="D2825">
        <v>0</v>
      </c>
    </row>
    <row r="2826" spans="1:4" x14ac:dyDescent="0.15">
      <c r="A2826">
        <v>7</v>
      </c>
      <c r="B2826">
        <v>3030880</v>
      </c>
      <c r="C2826">
        <v>2999.886081009</v>
      </c>
      <c r="D2826">
        <v>0</v>
      </c>
    </row>
    <row r="2827" spans="1:4" x14ac:dyDescent="0.15">
      <c r="A2827">
        <v>7</v>
      </c>
      <c r="B2827">
        <v>3030880</v>
      </c>
      <c r="C2827">
        <v>2999.886081009</v>
      </c>
      <c r="D2827">
        <v>0</v>
      </c>
    </row>
    <row r="2828" spans="1:4" x14ac:dyDescent="0.15">
      <c r="A2828">
        <v>7</v>
      </c>
      <c r="B2828">
        <v>3030880</v>
      </c>
      <c r="C2828">
        <v>2999.886081009</v>
      </c>
      <c r="D2828">
        <v>1</v>
      </c>
    </row>
    <row r="2829" spans="1:4" x14ac:dyDescent="0.15">
      <c r="A2829">
        <v>7</v>
      </c>
      <c r="B2829">
        <v>3030880</v>
      </c>
      <c r="C2829">
        <v>2999.886081009</v>
      </c>
      <c r="D2829">
        <v>0</v>
      </c>
    </row>
    <row r="2830" spans="1:4" x14ac:dyDescent="0.15">
      <c r="A2830">
        <v>7</v>
      </c>
      <c r="B2830">
        <v>3030880</v>
      </c>
      <c r="C2830">
        <v>2999.886081009</v>
      </c>
      <c r="D2830">
        <v>2</v>
      </c>
    </row>
    <row r="2831" spans="1:4" x14ac:dyDescent="0.15">
      <c r="A2831">
        <v>7</v>
      </c>
      <c r="B2831">
        <v>3030880</v>
      </c>
      <c r="C2831">
        <v>2999.886081009</v>
      </c>
      <c r="D2831">
        <v>0</v>
      </c>
    </row>
    <row r="2832" spans="1:4" x14ac:dyDescent="0.15">
      <c r="A2832">
        <v>7</v>
      </c>
      <c r="B2832">
        <v>3030880</v>
      </c>
      <c r="C2832">
        <v>2999.886081009</v>
      </c>
      <c r="D2832">
        <v>0</v>
      </c>
    </row>
    <row r="2833" spans="1:4" x14ac:dyDescent="0.15">
      <c r="A2833">
        <v>7</v>
      </c>
      <c r="B2833">
        <v>3030880</v>
      </c>
      <c r="C2833">
        <v>2999.886081009</v>
      </c>
      <c r="D2833">
        <v>0</v>
      </c>
    </row>
    <row r="2834" spans="1:4" x14ac:dyDescent="0.15">
      <c r="A2834">
        <v>7</v>
      </c>
      <c r="B2834">
        <v>3030880</v>
      </c>
      <c r="C2834">
        <v>2999.886081009</v>
      </c>
      <c r="D2834">
        <v>2</v>
      </c>
    </row>
    <row r="2835" spans="1:4" x14ac:dyDescent="0.15">
      <c r="A2835">
        <v>7</v>
      </c>
      <c r="B2835">
        <v>3030880</v>
      </c>
      <c r="C2835">
        <v>2999.886081009</v>
      </c>
      <c r="D2835">
        <v>0</v>
      </c>
    </row>
    <row r="2836" spans="1:4" x14ac:dyDescent="0.15">
      <c r="A2836">
        <v>7</v>
      </c>
      <c r="B2836">
        <v>3030880</v>
      </c>
      <c r="C2836">
        <v>2999.886081009</v>
      </c>
      <c r="D2836">
        <v>0</v>
      </c>
    </row>
    <row r="2837" spans="1:4" x14ac:dyDescent="0.15">
      <c r="A2837">
        <v>7</v>
      </c>
      <c r="B2837">
        <v>3030880</v>
      </c>
      <c r="C2837">
        <v>2999.886081009</v>
      </c>
      <c r="D2837">
        <v>1</v>
      </c>
    </row>
    <row r="2838" spans="1:4" x14ac:dyDescent="0.15">
      <c r="A2838">
        <v>7</v>
      </c>
      <c r="B2838">
        <v>3030880</v>
      </c>
      <c r="C2838">
        <v>2999.886081009</v>
      </c>
      <c r="D2838">
        <v>0</v>
      </c>
    </row>
    <row r="2839" spans="1:4" x14ac:dyDescent="0.15">
      <c r="A2839">
        <v>7</v>
      </c>
      <c r="B2839">
        <v>3030880</v>
      </c>
      <c r="C2839">
        <v>2999.886081009</v>
      </c>
      <c r="D2839">
        <v>0</v>
      </c>
    </row>
    <row r="2840" spans="1:4" x14ac:dyDescent="0.15">
      <c r="A2840">
        <v>7</v>
      </c>
      <c r="B2840">
        <v>3030880</v>
      </c>
      <c r="C2840">
        <v>2999.886081009</v>
      </c>
      <c r="D2840">
        <v>0</v>
      </c>
    </row>
    <row r="2841" spans="1:4" x14ac:dyDescent="0.15">
      <c r="A2841">
        <v>7</v>
      </c>
      <c r="B2841">
        <v>3030880</v>
      </c>
      <c r="C2841">
        <v>2999.886081009</v>
      </c>
      <c r="D2841">
        <v>0</v>
      </c>
    </row>
    <row r="2842" spans="1:4" x14ac:dyDescent="0.15">
      <c r="A2842">
        <v>7</v>
      </c>
      <c r="B2842">
        <v>3030880</v>
      </c>
      <c r="C2842">
        <v>2999.886081009</v>
      </c>
      <c r="D2842">
        <v>0</v>
      </c>
    </row>
    <row r="2843" spans="1:4" x14ac:dyDescent="0.15">
      <c r="A2843">
        <v>7</v>
      </c>
      <c r="B2843">
        <v>3030880</v>
      </c>
      <c r="C2843">
        <v>2999.886081009</v>
      </c>
      <c r="D2843">
        <v>0</v>
      </c>
    </row>
    <row r="2844" spans="1:4" x14ac:dyDescent="0.15">
      <c r="A2844">
        <v>7</v>
      </c>
      <c r="B2844">
        <v>3030880</v>
      </c>
      <c r="C2844">
        <v>2999.886081009</v>
      </c>
      <c r="D2844">
        <v>0</v>
      </c>
    </row>
    <row r="2845" spans="1:4" x14ac:dyDescent="0.15">
      <c r="A2845">
        <v>7</v>
      </c>
      <c r="B2845">
        <v>3030880</v>
      </c>
      <c r="C2845">
        <v>2999.886081009</v>
      </c>
      <c r="D2845">
        <v>1</v>
      </c>
    </row>
    <row r="2846" spans="1:4" x14ac:dyDescent="0.15">
      <c r="A2846">
        <v>7</v>
      </c>
      <c r="B2846">
        <v>3030880</v>
      </c>
      <c r="C2846">
        <v>2999.886081009</v>
      </c>
      <c r="D2846">
        <v>0</v>
      </c>
    </row>
    <row r="2847" spans="1:4" x14ac:dyDescent="0.15">
      <c r="A2847">
        <v>7</v>
      </c>
      <c r="B2847">
        <v>3030880</v>
      </c>
      <c r="C2847">
        <v>2999.886081009</v>
      </c>
      <c r="D2847">
        <v>1</v>
      </c>
    </row>
    <row r="2848" spans="1:4" x14ac:dyDescent="0.15">
      <c r="A2848">
        <v>7</v>
      </c>
      <c r="B2848">
        <v>3030880</v>
      </c>
      <c r="C2848">
        <v>2999.886081009</v>
      </c>
      <c r="D2848">
        <v>0</v>
      </c>
    </row>
    <row r="2849" spans="1:4" x14ac:dyDescent="0.15">
      <c r="A2849">
        <v>7</v>
      </c>
      <c r="B2849">
        <v>3030880</v>
      </c>
      <c r="C2849">
        <v>2999.886081009</v>
      </c>
      <c r="D2849">
        <v>0</v>
      </c>
    </row>
    <row r="2850" spans="1:4" x14ac:dyDescent="0.15">
      <c r="A2850">
        <v>7</v>
      </c>
      <c r="B2850">
        <v>3030880</v>
      </c>
      <c r="C2850">
        <v>2999.886081009</v>
      </c>
      <c r="D2850">
        <v>0</v>
      </c>
    </row>
    <row r="2851" spans="1:4" x14ac:dyDescent="0.15">
      <c r="A2851">
        <v>7</v>
      </c>
      <c r="B2851">
        <v>3030880</v>
      </c>
      <c r="C2851">
        <v>2999.886081009</v>
      </c>
      <c r="D2851">
        <v>1</v>
      </c>
    </row>
    <row r="2852" spans="1:4" x14ac:dyDescent="0.15">
      <c r="A2852">
        <v>7</v>
      </c>
      <c r="B2852">
        <v>3030880</v>
      </c>
      <c r="C2852">
        <v>2999.886081009</v>
      </c>
      <c r="D2852">
        <v>0</v>
      </c>
    </row>
    <row r="2853" spans="1:4" x14ac:dyDescent="0.15">
      <c r="A2853">
        <v>7</v>
      </c>
      <c r="B2853">
        <v>3030880</v>
      </c>
      <c r="C2853">
        <v>2999.886081009</v>
      </c>
      <c r="D2853">
        <v>0</v>
      </c>
    </row>
    <row r="2854" spans="1:4" x14ac:dyDescent="0.15">
      <c r="A2854">
        <v>7</v>
      </c>
      <c r="B2854">
        <v>3030880</v>
      </c>
      <c r="C2854">
        <v>2999.886081009</v>
      </c>
      <c r="D2854">
        <v>0</v>
      </c>
    </row>
    <row r="2855" spans="1:4" x14ac:dyDescent="0.15">
      <c r="A2855">
        <v>7</v>
      </c>
      <c r="B2855">
        <v>3030880</v>
      </c>
      <c r="C2855">
        <v>2999.886081009</v>
      </c>
      <c r="D2855">
        <v>0</v>
      </c>
    </row>
    <row r="2856" spans="1:4" x14ac:dyDescent="0.15">
      <c r="A2856">
        <v>7</v>
      </c>
      <c r="B2856">
        <v>3030880</v>
      </c>
      <c r="C2856">
        <v>2999.886081009</v>
      </c>
      <c r="D2856">
        <v>0</v>
      </c>
    </row>
    <row r="2857" spans="1:4" x14ac:dyDescent="0.15">
      <c r="A2857">
        <v>7</v>
      </c>
      <c r="B2857">
        <v>3030880</v>
      </c>
      <c r="C2857">
        <v>2999.886081009</v>
      </c>
      <c r="D2857">
        <v>0</v>
      </c>
    </row>
    <row r="2858" spans="1:4" x14ac:dyDescent="0.15">
      <c r="A2858">
        <v>7</v>
      </c>
      <c r="B2858">
        <v>3030880</v>
      </c>
      <c r="C2858">
        <v>2999.886081009</v>
      </c>
      <c r="D2858">
        <v>3</v>
      </c>
    </row>
    <row r="2859" spans="1:4" x14ac:dyDescent="0.15">
      <c r="A2859">
        <v>7</v>
      </c>
      <c r="B2859">
        <v>3030880</v>
      </c>
      <c r="C2859">
        <v>2999.886081009</v>
      </c>
      <c r="D2859">
        <v>0</v>
      </c>
    </row>
    <row r="2860" spans="1:4" x14ac:dyDescent="0.15">
      <c r="A2860">
        <v>7</v>
      </c>
      <c r="B2860">
        <v>3030880</v>
      </c>
      <c r="C2860">
        <v>2999.886081009</v>
      </c>
      <c r="D2860">
        <v>2</v>
      </c>
    </row>
    <row r="2861" spans="1:4" x14ac:dyDescent="0.15">
      <c r="A2861">
        <v>7</v>
      </c>
      <c r="B2861">
        <v>3030880</v>
      </c>
      <c r="C2861">
        <v>2999.886081009</v>
      </c>
      <c r="D2861">
        <v>0</v>
      </c>
    </row>
    <row r="2862" spans="1:4" x14ac:dyDescent="0.15">
      <c r="A2862">
        <v>7</v>
      </c>
      <c r="B2862">
        <v>3030880</v>
      </c>
      <c r="C2862">
        <v>2999.886081009</v>
      </c>
      <c r="D2862">
        <v>0</v>
      </c>
    </row>
    <row r="2863" spans="1:4" x14ac:dyDescent="0.15">
      <c r="A2863">
        <v>7</v>
      </c>
      <c r="B2863">
        <v>3030880</v>
      </c>
      <c r="C2863">
        <v>2999.886081009</v>
      </c>
      <c r="D2863">
        <v>0</v>
      </c>
    </row>
    <row r="2864" spans="1:4" x14ac:dyDescent="0.15">
      <c r="A2864">
        <v>7</v>
      </c>
      <c r="B2864">
        <v>3030880</v>
      </c>
      <c r="C2864">
        <v>2999.886081009</v>
      </c>
      <c r="D2864">
        <v>0</v>
      </c>
    </row>
    <row r="2865" spans="1:4" x14ac:dyDescent="0.15">
      <c r="A2865">
        <v>7</v>
      </c>
      <c r="B2865">
        <v>3030880</v>
      </c>
      <c r="C2865">
        <v>2999.886081009</v>
      </c>
      <c r="D2865">
        <v>0</v>
      </c>
    </row>
    <row r="2866" spans="1:4" x14ac:dyDescent="0.15">
      <c r="A2866">
        <v>7</v>
      </c>
      <c r="B2866">
        <v>3030880</v>
      </c>
      <c r="C2866">
        <v>2999.886081009</v>
      </c>
      <c r="D2866">
        <v>1</v>
      </c>
    </row>
    <row r="2867" spans="1:4" x14ac:dyDescent="0.15">
      <c r="A2867">
        <v>7</v>
      </c>
      <c r="B2867">
        <v>3030880</v>
      </c>
      <c r="C2867">
        <v>2999.886081009</v>
      </c>
      <c r="D2867">
        <v>0</v>
      </c>
    </row>
    <row r="2868" spans="1:4" x14ac:dyDescent="0.15">
      <c r="A2868">
        <v>7</v>
      </c>
      <c r="B2868">
        <v>3030880</v>
      </c>
      <c r="C2868">
        <v>2999.886081009</v>
      </c>
      <c r="D2868">
        <v>0</v>
      </c>
    </row>
    <row r="2869" spans="1:4" x14ac:dyDescent="0.15">
      <c r="A2869">
        <v>7</v>
      </c>
      <c r="B2869">
        <v>3030880</v>
      </c>
      <c r="C2869">
        <v>2999.886081009</v>
      </c>
      <c r="D2869">
        <v>0</v>
      </c>
    </row>
    <row r="2870" spans="1:4" x14ac:dyDescent="0.15">
      <c r="A2870">
        <v>7</v>
      </c>
      <c r="B2870">
        <v>3030880</v>
      </c>
      <c r="C2870">
        <v>2999.886081009</v>
      </c>
      <c r="D2870">
        <v>1</v>
      </c>
    </row>
    <row r="2871" spans="1:4" x14ac:dyDescent="0.15">
      <c r="A2871">
        <v>7</v>
      </c>
      <c r="B2871">
        <v>3030880</v>
      </c>
      <c r="C2871">
        <v>2999.886081009</v>
      </c>
      <c r="D2871">
        <v>1</v>
      </c>
    </row>
    <row r="2872" spans="1:4" x14ac:dyDescent="0.15">
      <c r="A2872">
        <v>7</v>
      </c>
      <c r="B2872">
        <v>3030880</v>
      </c>
      <c r="C2872">
        <v>2999.886081009</v>
      </c>
      <c r="D2872">
        <v>0</v>
      </c>
    </row>
    <row r="2873" spans="1:4" x14ac:dyDescent="0.15">
      <c r="A2873">
        <v>7</v>
      </c>
      <c r="B2873">
        <v>3030880</v>
      </c>
      <c r="C2873">
        <v>2999.886081009</v>
      </c>
      <c r="D2873">
        <v>0</v>
      </c>
    </row>
    <row r="2874" spans="1:4" x14ac:dyDescent="0.15">
      <c r="A2874">
        <v>7</v>
      </c>
      <c r="B2874">
        <v>3030880</v>
      </c>
      <c r="C2874">
        <v>2999.886081009</v>
      </c>
      <c r="D2874">
        <v>2</v>
      </c>
    </row>
    <row r="2875" spans="1:4" x14ac:dyDescent="0.15">
      <c r="A2875">
        <v>7</v>
      </c>
      <c r="B2875">
        <v>3030880</v>
      </c>
      <c r="C2875">
        <v>2999.886081009</v>
      </c>
      <c r="D2875">
        <v>0</v>
      </c>
    </row>
    <row r="2876" spans="1:4" x14ac:dyDescent="0.15">
      <c r="A2876">
        <v>7</v>
      </c>
      <c r="B2876">
        <v>3030880</v>
      </c>
      <c r="C2876">
        <v>2999.886081009</v>
      </c>
      <c r="D2876">
        <v>1</v>
      </c>
    </row>
    <row r="2877" spans="1:4" x14ac:dyDescent="0.15">
      <c r="A2877">
        <v>7</v>
      </c>
      <c r="B2877">
        <v>3030880</v>
      </c>
      <c r="C2877">
        <v>2999.886081009</v>
      </c>
      <c r="D2877">
        <v>0</v>
      </c>
    </row>
    <row r="2878" spans="1:4" x14ac:dyDescent="0.15">
      <c r="A2878">
        <v>7</v>
      </c>
      <c r="B2878">
        <v>3030880</v>
      </c>
      <c r="C2878">
        <v>2999.886081009</v>
      </c>
      <c r="D2878">
        <v>0</v>
      </c>
    </row>
    <row r="2879" spans="1:4" x14ac:dyDescent="0.15">
      <c r="A2879">
        <v>7</v>
      </c>
      <c r="B2879">
        <v>3030880</v>
      </c>
      <c r="C2879">
        <v>2999.886081009</v>
      </c>
      <c r="D2879">
        <v>0</v>
      </c>
    </row>
    <row r="2880" spans="1:4" x14ac:dyDescent="0.15">
      <c r="A2880">
        <v>7</v>
      </c>
      <c r="B2880">
        <v>3030880</v>
      </c>
      <c r="C2880">
        <v>2999.886081009</v>
      </c>
      <c r="D2880">
        <v>0</v>
      </c>
    </row>
    <row r="2881" spans="1:4" x14ac:dyDescent="0.15">
      <c r="A2881">
        <v>7</v>
      </c>
      <c r="B2881">
        <v>3030880</v>
      </c>
      <c r="C2881">
        <v>2999.886081009</v>
      </c>
      <c r="D2881">
        <v>0</v>
      </c>
    </row>
    <row r="2882" spans="1:4" x14ac:dyDescent="0.15">
      <c r="A2882">
        <v>7</v>
      </c>
      <c r="B2882">
        <v>3030880</v>
      </c>
      <c r="C2882">
        <v>2999.886081009</v>
      </c>
      <c r="D2882">
        <v>0</v>
      </c>
    </row>
    <row r="2883" spans="1:4" x14ac:dyDescent="0.15">
      <c r="A2883">
        <v>7</v>
      </c>
      <c r="B2883">
        <v>3030880</v>
      </c>
      <c r="C2883">
        <v>2999.886081009</v>
      </c>
      <c r="D2883">
        <v>0</v>
      </c>
    </row>
    <row r="2884" spans="1:4" x14ac:dyDescent="0.15">
      <c r="A2884">
        <v>7</v>
      </c>
      <c r="B2884">
        <v>3030880</v>
      </c>
      <c r="C2884">
        <v>2999.886081009</v>
      </c>
      <c r="D2884">
        <v>0</v>
      </c>
    </row>
    <row r="2885" spans="1:4" x14ac:dyDescent="0.15">
      <c r="A2885">
        <v>7</v>
      </c>
      <c r="B2885">
        <v>3030880</v>
      </c>
      <c r="C2885">
        <v>2999.886081009</v>
      </c>
      <c r="D2885">
        <v>2</v>
      </c>
    </row>
    <row r="2886" spans="1:4" x14ac:dyDescent="0.15">
      <c r="A2886">
        <v>7</v>
      </c>
      <c r="B2886">
        <v>3030880</v>
      </c>
      <c r="C2886">
        <v>2999.886081009</v>
      </c>
      <c r="D2886">
        <v>0</v>
      </c>
    </row>
    <row r="2887" spans="1:4" x14ac:dyDescent="0.15">
      <c r="A2887">
        <v>7</v>
      </c>
      <c r="B2887">
        <v>3030880</v>
      </c>
      <c r="C2887">
        <v>2999.886081009</v>
      </c>
      <c r="D2887">
        <v>0</v>
      </c>
    </row>
    <row r="2888" spans="1:4" x14ac:dyDescent="0.15">
      <c r="A2888">
        <v>7</v>
      </c>
      <c r="B2888">
        <v>3030880</v>
      </c>
      <c r="C2888">
        <v>2999.886081009</v>
      </c>
      <c r="D2888">
        <v>0</v>
      </c>
    </row>
    <row r="2889" spans="1:4" x14ac:dyDescent="0.15">
      <c r="A2889">
        <v>7</v>
      </c>
      <c r="B2889">
        <v>3030880</v>
      </c>
      <c r="C2889">
        <v>2999.886081009</v>
      </c>
      <c r="D2889">
        <v>0</v>
      </c>
    </row>
    <row r="2890" spans="1:4" x14ac:dyDescent="0.15">
      <c r="A2890">
        <v>7</v>
      </c>
      <c r="B2890">
        <v>3030880</v>
      </c>
      <c r="C2890">
        <v>2999.886081009</v>
      </c>
      <c r="D2890">
        <v>0</v>
      </c>
    </row>
    <row r="2891" spans="1:4" x14ac:dyDescent="0.15">
      <c r="A2891">
        <v>7</v>
      </c>
      <c r="B2891">
        <v>3030880</v>
      </c>
      <c r="C2891">
        <v>2999.886081009</v>
      </c>
      <c r="D2891">
        <v>0</v>
      </c>
    </row>
    <row r="2892" spans="1:4" x14ac:dyDescent="0.15">
      <c r="A2892">
        <v>7</v>
      </c>
      <c r="B2892">
        <v>3030880</v>
      </c>
      <c r="C2892">
        <v>2999.886081009</v>
      </c>
      <c r="D2892">
        <v>1</v>
      </c>
    </row>
    <row r="2893" spans="1:4" x14ac:dyDescent="0.15">
      <c r="A2893">
        <v>7</v>
      </c>
      <c r="B2893">
        <v>3030880</v>
      </c>
      <c r="C2893">
        <v>2999.886081009</v>
      </c>
      <c r="D2893">
        <v>0</v>
      </c>
    </row>
    <row r="2894" spans="1:4" x14ac:dyDescent="0.15">
      <c r="A2894">
        <v>7</v>
      </c>
      <c r="B2894">
        <v>3030880</v>
      </c>
      <c r="C2894">
        <v>2999.886081009</v>
      </c>
      <c r="D2894">
        <v>0</v>
      </c>
    </row>
    <row r="2895" spans="1:4" x14ac:dyDescent="0.15">
      <c r="A2895">
        <v>7</v>
      </c>
      <c r="B2895">
        <v>3030880</v>
      </c>
      <c r="C2895">
        <v>2999.886081009</v>
      </c>
      <c r="D2895">
        <v>0</v>
      </c>
    </row>
    <row r="2896" spans="1:4" x14ac:dyDescent="0.15">
      <c r="A2896">
        <v>7</v>
      </c>
      <c r="B2896">
        <v>3030880</v>
      </c>
      <c r="C2896">
        <v>2999.886081009</v>
      </c>
      <c r="D2896">
        <v>0</v>
      </c>
    </row>
    <row r="2897" spans="1:4" x14ac:dyDescent="0.15">
      <c r="A2897">
        <v>7</v>
      </c>
      <c r="B2897">
        <v>3030880</v>
      </c>
      <c r="C2897">
        <v>2999.886081009</v>
      </c>
      <c r="D2897">
        <v>0</v>
      </c>
    </row>
    <row r="2898" spans="1:4" x14ac:dyDescent="0.15">
      <c r="A2898">
        <v>7</v>
      </c>
      <c r="B2898">
        <v>3030880</v>
      </c>
      <c r="C2898">
        <v>2999.886081009</v>
      </c>
      <c r="D2898">
        <v>0</v>
      </c>
    </row>
    <row r="2899" spans="1:4" x14ac:dyDescent="0.15">
      <c r="A2899">
        <v>7</v>
      </c>
      <c r="B2899">
        <v>3030880</v>
      </c>
      <c r="C2899">
        <v>2999.886081009</v>
      </c>
      <c r="D2899">
        <v>0</v>
      </c>
    </row>
    <row r="2900" spans="1:4" x14ac:dyDescent="0.15">
      <c r="A2900">
        <v>7</v>
      </c>
      <c r="B2900">
        <v>3030880</v>
      </c>
      <c r="C2900">
        <v>2999.886081009</v>
      </c>
      <c r="D2900">
        <v>0</v>
      </c>
    </row>
    <row r="2901" spans="1:4" x14ac:dyDescent="0.15">
      <c r="A2901">
        <v>7</v>
      </c>
      <c r="B2901">
        <v>3030880</v>
      </c>
      <c r="C2901">
        <v>2999.886081009</v>
      </c>
      <c r="D2901">
        <v>1</v>
      </c>
    </row>
    <row r="2902" spans="1:4" x14ac:dyDescent="0.15">
      <c r="A2902">
        <v>7</v>
      </c>
      <c r="B2902">
        <v>3030880</v>
      </c>
      <c r="C2902">
        <v>2999.886081009</v>
      </c>
      <c r="D2902">
        <v>0</v>
      </c>
    </row>
    <row r="2903" spans="1:4" x14ac:dyDescent="0.15">
      <c r="A2903">
        <v>7</v>
      </c>
      <c r="B2903">
        <v>3030880</v>
      </c>
      <c r="C2903">
        <v>2999.886081009</v>
      </c>
      <c r="D2903">
        <v>0</v>
      </c>
    </row>
    <row r="2904" spans="1:4" x14ac:dyDescent="0.15">
      <c r="A2904">
        <v>7</v>
      </c>
      <c r="B2904">
        <v>3030880</v>
      </c>
      <c r="C2904">
        <v>2999.886081009</v>
      </c>
      <c r="D2904">
        <v>0</v>
      </c>
    </row>
    <row r="2905" spans="1:4" x14ac:dyDescent="0.15">
      <c r="A2905">
        <v>7</v>
      </c>
      <c r="B2905">
        <v>3030880</v>
      </c>
      <c r="C2905">
        <v>2999.886081009</v>
      </c>
      <c r="D2905">
        <v>0</v>
      </c>
    </row>
    <row r="2906" spans="1:4" x14ac:dyDescent="0.15">
      <c r="A2906">
        <v>7</v>
      </c>
      <c r="B2906">
        <v>3030880</v>
      </c>
      <c r="C2906">
        <v>2999.886081009</v>
      </c>
      <c r="D2906">
        <v>0</v>
      </c>
    </row>
    <row r="2907" spans="1:4" x14ac:dyDescent="0.15">
      <c r="A2907">
        <v>7</v>
      </c>
      <c r="B2907">
        <v>3030880</v>
      </c>
      <c r="C2907">
        <v>2999.886081009</v>
      </c>
      <c r="D2907">
        <v>0</v>
      </c>
    </row>
    <row r="2908" spans="1:4" x14ac:dyDescent="0.15">
      <c r="A2908">
        <v>7</v>
      </c>
      <c r="B2908">
        <v>3030880</v>
      </c>
      <c r="C2908">
        <v>2999.886081009</v>
      </c>
      <c r="D2908">
        <v>0</v>
      </c>
    </row>
    <row r="2909" spans="1:4" x14ac:dyDescent="0.15">
      <c r="A2909">
        <v>7</v>
      </c>
      <c r="B2909">
        <v>3030880</v>
      </c>
      <c r="C2909">
        <v>2999.886081009</v>
      </c>
      <c r="D2909">
        <v>0</v>
      </c>
    </row>
    <row r="2910" spans="1:4" x14ac:dyDescent="0.15">
      <c r="A2910">
        <v>7</v>
      </c>
      <c r="B2910">
        <v>3030880</v>
      </c>
      <c r="C2910">
        <v>2999.886081009</v>
      </c>
      <c r="D2910">
        <v>4</v>
      </c>
    </row>
    <row r="2911" spans="1:4" x14ac:dyDescent="0.15">
      <c r="A2911">
        <v>7</v>
      </c>
      <c r="B2911">
        <v>3030880</v>
      </c>
      <c r="C2911">
        <v>2999.886081009</v>
      </c>
      <c r="D2911">
        <v>0</v>
      </c>
    </row>
    <row r="2912" spans="1:4" x14ac:dyDescent="0.15">
      <c r="A2912">
        <v>7</v>
      </c>
      <c r="B2912">
        <v>3030880</v>
      </c>
      <c r="C2912">
        <v>2999.886081009</v>
      </c>
      <c r="D2912">
        <v>0</v>
      </c>
    </row>
    <row r="2913" spans="1:4" x14ac:dyDescent="0.15">
      <c r="A2913">
        <v>7</v>
      </c>
      <c r="B2913">
        <v>3030880</v>
      </c>
      <c r="C2913">
        <v>2999.886081009</v>
      </c>
      <c r="D2913">
        <v>0</v>
      </c>
    </row>
    <row r="2914" spans="1:4" x14ac:dyDescent="0.15">
      <c r="A2914">
        <v>7</v>
      </c>
      <c r="B2914">
        <v>3030880</v>
      </c>
      <c r="C2914">
        <v>2999.886081009</v>
      </c>
      <c r="D2914">
        <v>0</v>
      </c>
    </row>
    <row r="2915" spans="1:4" x14ac:dyDescent="0.15">
      <c r="A2915">
        <v>7</v>
      </c>
      <c r="B2915">
        <v>3030880</v>
      </c>
      <c r="C2915">
        <v>2999.886081009</v>
      </c>
      <c r="D2915">
        <v>1</v>
      </c>
    </row>
    <row r="2916" spans="1:4" x14ac:dyDescent="0.15">
      <c r="A2916">
        <v>7</v>
      </c>
      <c r="B2916">
        <v>3030880</v>
      </c>
      <c r="C2916">
        <v>2999.886081009</v>
      </c>
      <c r="D2916">
        <v>1</v>
      </c>
    </row>
    <row r="2917" spans="1:4" x14ac:dyDescent="0.15">
      <c r="A2917">
        <v>7</v>
      </c>
      <c r="B2917">
        <v>3030880</v>
      </c>
      <c r="C2917">
        <v>2999.886081009</v>
      </c>
      <c r="D2917">
        <v>0</v>
      </c>
    </row>
    <row r="2918" spans="1:4" x14ac:dyDescent="0.15">
      <c r="A2918">
        <v>7</v>
      </c>
      <c r="B2918">
        <v>3030880</v>
      </c>
      <c r="C2918">
        <v>2999.886081009</v>
      </c>
      <c r="D2918">
        <v>0</v>
      </c>
    </row>
    <row r="2919" spans="1:4" x14ac:dyDescent="0.15">
      <c r="A2919">
        <v>7</v>
      </c>
      <c r="B2919">
        <v>3030880</v>
      </c>
      <c r="C2919">
        <v>2999.886081009</v>
      </c>
      <c r="D2919">
        <v>0</v>
      </c>
    </row>
    <row r="2920" spans="1:4" x14ac:dyDescent="0.15">
      <c r="A2920">
        <v>7</v>
      </c>
      <c r="B2920">
        <v>3030880</v>
      </c>
      <c r="C2920">
        <v>2999.886081009</v>
      </c>
      <c r="D2920">
        <v>0</v>
      </c>
    </row>
    <row r="2921" spans="1:4" x14ac:dyDescent="0.15">
      <c r="A2921">
        <v>7</v>
      </c>
      <c r="B2921">
        <v>3030880</v>
      </c>
      <c r="C2921">
        <v>2999.886081009</v>
      </c>
      <c r="D2921">
        <v>0</v>
      </c>
    </row>
    <row r="2922" spans="1:4" x14ac:dyDescent="0.15">
      <c r="A2922">
        <v>7</v>
      </c>
      <c r="B2922">
        <v>3030880</v>
      </c>
      <c r="C2922">
        <v>2999.886081009</v>
      </c>
      <c r="D2922">
        <v>0</v>
      </c>
    </row>
    <row r="2923" spans="1:4" x14ac:dyDescent="0.15">
      <c r="A2923">
        <v>7</v>
      </c>
      <c r="B2923">
        <v>3030880</v>
      </c>
      <c r="C2923">
        <v>2999.886081009</v>
      </c>
      <c r="D2923">
        <v>1</v>
      </c>
    </row>
    <row r="2924" spans="1:4" x14ac:dyDescent="0.15">
      <c r="A2924">
        <v>7</v>
      </c>
      <c r="B2924">
        <v>3030880</v>
      </c>
      <c r="C2924">
        <v>2999.886081009</v>
      </c>
      <c r="D2924">
        <v>0</v>
      </c>
    </row>
    <row r="2925" spans="1:4" x14ac:dyDescent="0.15">
      <c r="A2925">
        <v>7</v>
      </c>
      <c r="B2925">
        <v>3030880</v>
      </c>
      <c r="C2925">
        <v>2999.886081009</v>
      </c>
      <c r="D2925">
        <v>0</v>
      </c>
    </row>
    <row r="2926" spans="1:4" x14ac:dyDescent="0.15">
      <c r="A2926">
        <v>7</v>
      </c>
      <c r="B2926">
        <v>3030880</v>
      </c>
      <c r="C2926">
        <v>2999.886081009</v>
      </c>
      <c r="D2926">
        <v>0</v>
      </c>
    </row>
    <row r="2927" spans="1:4" x14ac:dyDescent="0.15">
      <c r="A2927">
        <v>7</v>
      </c>
      <c r="B2927">
        <v>3030880</v>
      </c>
      <c r="C2927">
        <v>2999.886081009</v>
      </c>
      <c r="D2927">
        <v>0</v>
      </c>
    </row>
    <row r="2928" spans="1:4" x14ac:dyDescent="0.15">
      <c r="A2928">
        <v>7</v>
      </c>
      <c r="B2928">
        <v>3030880</v>
      </c>
      <c r="C2928">
        <v>2999.886081009</v>
      </c>
      <c r="D2928">
        <v>0</v>
      </c>
    </row>
    <row r="2929" spans="1:4" x14ac:dyDescent="0.15">
      <c r="A2929">
        <v>7</v>
      </c>
      <c r="B2929">
        <v>3030880</v>
      </c>
      <c r="C2929">
        <v>2999.886081009</v>
      </c>
      <c r="D2929">
        <v>0</v>
      </c>
    </row>
    <row r="2930" spans="1:4" x14ac:dyDescent="0.15">
      <c r="A2930">
        <v>7</v>
      </c>
      <c r="B2930">
        <v>3030880</v>
      </c>
      <c r="C2930">
        <v>2999.886081009</v>
      </c>
      <c r="D2930">
        <v>2</v>
      </c>
    </row>
    <row r="2931" spans="1:4" x14ac:dyDescent="0.15">
      <c r="A2931">
        <v>7</v>
      </c>
      <c r="B2931">
        <v>3030880</v>
      </c>
      <c r="C2931">
        <v>2999.886081009</v>
      </c>
      <c r="D2931">
        <v>0</v>
      </c>
    </row>
    <row r="2932" spans="1:4" x14ac:dyDescent="0.15">
      <c r="A2932">
        <v>7</v>
      </c>
      <c r="B2932">
        <v>3030880</v>
      </c>
      <c r="C2932">
        <v>2999.886081009</v>
      </c>
      <c r="D2932">
        <v>0</v>
      </c>
    </row>
    <row r="2933" spans="1:4" x14ac:dyDescent="0.15">
      <c r="A2933">
        <v>7</v>
      </c>
      <c r="B2933">
        <v>3030880</v>
      </c>
      <c r="C2933">
        <v>2999.886081009</v>
      </c>
      <c r="D2933">
        <v>0</v>
      </c>
    </row>
    <row r="2934" spans="1:4" x14ac:dyDescent="0.15">
      <c r="A2934">
        <v>7</v>
      </c>
      <c r="B2934">
        <v>3030880</v>
      </c>
      <c r="C2934">
        <v>2999.886081009</v>
      </c>
      <c r="D2934">
        <v>0</v>
      </c>
    </row>
    <row r="2935" spans="1:4" x14ac:dyDescent="0.15">
      <c r="A2935">
        <v>7</v>
      </c>
      <c r="B2935">
        <v>3030880</v>
      </c>
      <c r="C2935">
        <v>2999.886081009</v>
      </c>
      <c r="D2935">
        <v>1</v>
      </c>
    </row>
    <row r="2936" spans="1:4" x14ac:dyDescent="0.15">
      <c r="A2936">
        <v>7</v>
      </c>
      <c r="B2936">
        <v>3030880</v>
      </c>
      <c r="C2936">
        <v>2999.886081009</v>
      </c>
      <c r="D2936">
        <v>0</v>
      </c>
    </row>
    <row r="2937" spans="1:4" x14ac:dyDescent="0.15">
      <c r="A2937">
        <v>7</v>
      </c>
      <c r="B2937">
        <v>3030880</v>
      </c>
      <c r="C2937">
        <v>2999.886081009</v>
      </c>
      <c r="D2937">
        <v>1</v>
      </c>
    </row>
    <row r="2938" spans="1:4" x14ac:dyDescent="0.15">
      <c r="A2938">
        <v>7</v>
      </c>
      <c r="B2938">
        <v>3030880</v>
      </c>
      <c r="C2938">
        <v>2999.886081009</v>
      </c>
      <c r="D2938">
        <v>0</v>
      </c>
    </row>
    <row r="2939" spans="1:4" x14ac:dyDescent="0.15">
      <c r="A2939">
        <v>7</v>
      </c>
      <c r="B2939">
        <v>3030880</v>
      </c>
      <c r="C2939">
        <v>2999.886081009</v>
      </c>
      <c r="D2939">
        <v>0</v>
      </c>
    </row>
    <row r="2940" spans="1:4" x14ac:dyDescent="0.15">
      <c r="A2940">
        <v>7</v>
      </c>
      <c r="B2940">
        <v>3030880</v>
      </c>
      <c r="C2940">
        <v>2999.886081009</v>
      </c>
      <c r="D2940">
        <v>0</v>
      </c>
    </row>
    <row r="2941" spans="1:4" x14ac:dyDescent="0.15">
      <c r="A2941">
        <v>7</v>
      </c>
      <c r="B2941">
        <v>3030880</v>
      </c>
      <c r="C2941">
        <v>2999.886081009</v>
      </c>
      <c r="D2941">
        <v>0</v>
      </c>
    </row>
    <row r="2942" spans="1:4" x14ac:dyDescent="0.15">
      <c r="A2942">
        <v>7</v>
      </c>
      <c r="B2942">
        <v>3030880</v>
      </c>
      <c r="C2942">
        <v>2999.886081009</v>
      </c>
      <c r="D2942">
        <v>0</v>
      </c>
    </row>
    <row r="2943" spans="1:4" x14ac:dyDescent="0.15">
      <c r="A2943">
        <v>7</v>
      </c>
      <c r="B2943">
        <v>3030880</v>
      </c>
      <c r="C2943">
        <v>2999.886081009</v>
      </c>
      <c r="D2943">
        <v>0</v>
      </c>
    </row>
    <row r="2944" spans="1:4" x14ac:dyDescent="0.15">
      <c r="A2944">
        <v>7</v>
      </c>
      <c r="B2944">
        <v>3030880</v>
      </c>
      <c r="C2944">
        <v>2999.886081009</v>
      </c>
      <c r="D2944">
        <v>0</v>
      </c>
    </row>
    <row r="2945" spans="1:4" x14ac:dyDescent="0.15">
      <c r="A2945">
        <v>7</v>
      </c>
      <c r="B2945">
        <v>3030880</v>
      </c>
      <c r="C2945">
        <v>2999.886081009</v>
      </c>
      <c r="D2945">
        <v>0</v>
      </c>
    </row>
    <row r="2946" spans="1:4" x14ac:dyDescent="0.15">
      <c r="A2946">
        <v>7</v>
      </c>
      <c r="B2946">
        <v>3030880</v>
      </c>
      <c r="C2946">
        <v>2999.886081009</v>
      </c>
      <c r="D2946">
        <v>0</v>
      </c>
    </row>
    <row r="2947" spans="1:4" x14ac:dyDescent="0.15">
      <c r="A2947">
        <v>7</v>
      </c>
      <c r="B2947">
        <v>3030880</v>
      </c>
      <c r="C2947">
        <v>2999.886081009</v>
      </c>
      <c r="D2947">
        <v>0</v>
      </c>
    </row>
    <row r="2948" spans="1:4" x14ac:dyDescent="0.15">
      <c r="A2948">
        <v>7</v>
      </c>
      <c r="B2948">
        <v>3030880</v>
      </c>
      <c r="C2948">
        <v>2999.886081009</v>
      </c>
      <c r="D2948">
        <v>0</v>
      </c>
    </row>
    <row r="2949" spans="1:4" x14ac:dyDescent="0.15">
      <c r="A2949">
        <v>7</v>
      </c>
      <c r="B2949">
        <v>3030880</v>
      </c>
      <c r="C2949">
        <v>2999.886081009</v>
      </c>
      <c r="D2949">
        <v>0</v>
      </c>
    </row>
    <row r="2950" spans="1:4" x14ac:dyDescent="0.15">
      <c r="A2950">
        <v>7</v>
      </c>
      <c r="B2950">
        <v>3030880</v>
      </c>
      <c r="C2950">
        <v>2999.886081009</v>
      </c>
      <c r="D2950">
        <v>0</v>
      </c>
    </row>
    <row r="2951" spans="1:4" x14ac:dyDescent="0.15">
      <c r="A2951">
        <v>7</v>
      </c>
      <c r="B2951">
        <v>3030880</v>
      </c>
      <c r="C2951">
        <v>2999.886081009</v>
      </c>
      <c r="D2951">
        <v>0</v>
      </c>
    </row>
    <row r="2952" spans="1:4" x14ac:dyDescent="0.15">
      <c r="A2952">
        <v>7</v>
      </c>
      <c r="B2952">
        <v>3030880</v>
      </c>
      <c r="C2952">
        <v>2999.886081009</v>
      </c>
      <c r="D2952">
        <v>0</v>
      </c>
    </row>
    <row r="2953" spans="1:4" x14ac:dyDescent="0.15">
      <c r="A2953">
        <v>7</v>
      </c>
      <c r="B2953">
        <v>3030880</v>
      </c>
      <c r="C2953">
        <v>2999.886081009</v>
      </c>
      <c r="D2953">
        <v>0</v>
      </c>
    </row>
    <row r="2954" spans="1:4" x14ac:dyDescent="0.15">
      <c r="A2954">
        <v>7</v>
      </c>
      <c r="B2954">
        <v>3030880</v>
      </c>
      <c r="C2954">
        <v>2999.886081009</v>
      </c>
      <c r="D2954">
        <v>0</v>
      </c>
    </row>
    <row r="2955" spans="1:4" x14ac:dyDescent="0.15">
      <c r="A2955">
        <v>7</v>
      </c>
      <c r="B2955">
        <v>3030880</v>
      </c>
      <c r="C2955">
        <v>2999.886081009</v>
      </c>
      <c r="D2955">
        <v>0</v>
      </c>
    </row>
    <row r="2956" spans="1:4" x14ac:dyDescent="0.15">
      <c r="A2956">
        <v>7</v>
      </c>
      <c r="B2956">
        <v>3030880</v>
      </c>
      <c r="C2956">
        <v>2999.886081009</v>
      </c>
      <c r="D2956">
        <v>3</v>
      </c>
    </row>
    <row r="2957" spans="1:4" x14ac:dyDescent="0.15">
      <c r="A2957">
        <v>7</v>
      </c>
      <c r="B2957">
        <v>3030880</v>
      </c>
      <c r="C2957">
        <v>2999.886081009</v>
      </c>
      <c r="D2957">
        <v>0</v>
      </c>
    </row>
    <row r="2958" spans="1:4" x14ac:dyDescent="0.15">
      <c r="A2958">
        <v>7</v>
      </c>
      <c r="B2958">
        <v>3030880</v>
      </c>
      <c r="C2958">
        <v>2999.886081009</v>
      </c>
      <c r="D2958">
        <v>0</v>
      </c>
    </row>
    <row r="2959" spans="1:4" x14ac:dyDescent="0.15">
      <c r="A2959">
        <v>7</v>
      </c>
      <c r="B2959">
        <v>3030880</v>
      </c>
      <c r="C2959">
        <v>2999.886081009</v>
      </c>
      <c r="D2959">
        <v>0</v>
      </c>
    </row>
    <row r="2960" spans="1:4" x14ac:dyDescent="0.15">
      <c r="A2960">
        <v>7</v>
      </c>
      <c r="B2960">
        <v>3030880</v>
      </c>
      <c r="C2960">
        <v>2999.886081009</v>
      </c>
      <c r="D2960">
        <v>0</v>
      </c>
    </row>
    <row r="2961" spans="1:4" x14ac:dyDescent="0.15">
      <c r="A2961">
        <v>7</v>
      </c>
      <c r="B2961">
        <v>3030880</v>
      </c>
      <c r="C2961">
        <v>2999.886081009</v>
      </c>
      <c r="D2961">
        <v>0</v>
      </c>
    </row>
    <row r="2962" spans="1:4" x14ac:dyDescent="0.15">
      <c r="A2962">
        <v>7</v>
      </c>
      <c r="B2962">
        <v>3030880</v>
      </c>
      <c r="C2962">
        <v>2999.886081009</v>
      </c>
      <c r="D2962">
        <v>0</v>
      </c>
    </row>
    <row r="2963" spans="1:4" x14ac:dyDescent="0.15">
      <c r="A2963">
        <v>7</v>
      </c>
      <c r="B2963">
        <v>3030880</v>
      </c>
      <c r="C2963">
        <v>2999.886081009</v>
      </c>
      <c r="D2963">
        <v>0</v>
      </c>
    </row>
    <row r="2964" spans="1:4" x14ac:dyDescent="0.15">
      <c r="A2964">
        <v>7</v>
      </c>
      <c r="B2964">
        <v>3030880</v>
      </c>
      <c r="C2964">
        <v>2999.886081009</v>
      </c>
      <c r="D2964">
        <v>0</v>
      </c>
    </row>
    <row r="2965" spans="1:4" x14ac:dyDescent="0.15">
      <c r="A2965">
        <v>7</v>
      </c>
      <c r="B2965">
        <v>3030880</v>
      </c>
      <c r="C2965">
        <v>2999.886081009</v>
      </c>
      <c r="D2965">
        <v>0</v>
      </c>
    </row>
    <row r="2966" spans="1:4" x14ac:dyDescent="0.15">
      <c r="A2966">
        <v>7</v>
      </c>
      <c r="B2966">
        <v>3030880</v>
      </c>
      <c r="C2966">
        <v>2999.886081009</v>
      </c>
      <c r="D2966">
        <v>0</v>
      </c>
    </row>
    <row r="2967" spans="1:4" x14ac:dyDescent="0.15">
      <c r="A2967">
        <v>7</v>
      </c>
      <c r="B2967">
        <v>3030880</v>
      </c>
      <c r="C2967">
        <v>2999.886081009</v>
      </c>
      <c r="D2967">
        <v>0</v>
      </c>
    </row>
    <row r="2968" spans="1:4" x14ac:dyDescent="0.15">
      <c r="A2968">
        <v>7</v>
      </c>
      <c r="B2968">
        <v>3030880</v>
      </c>
      <c r="C2968">
        <v>2999.886081009</v>
      </c>
      <c r="D2968">
        <v>2</v>
      </c>
    </row>
    <row r="2969" spans="1:4" x14ac:dyDescent="0.15">
      <c r="A2969">
        <v>7</v>
      </c>
      <c r="B2969">
        <v>3030880</v>
      </c>
      <c r="C2969">
        <v>2999.886081009</v>
      </c>
      <c r="D2969">
        <v>0</v>
      </c>
    </row>
    <row r="2970" spans="1:4" x14ac:dyDescent="0.15">
      <c r="A2970">
        <v>7</v>
      </c>
      <c r="B2970">
        <v>3030880</v>
      </c>
      <c r="C2970">
        <v>2999.886081009</v>
      </c>
      <c r="D2970">
        <v>0</v>
      </c>
    </row>
    <row r="2971" spans="1:4" x14ac:dyDescent="0.15">
      <c r="A2971">
        <v>7</v>
      </c>
      <c r="B2971">
        <v>3030880</v>
      </c>
      <c r="C2971">
        <v>2999.886081009</v>
      </c>
      <c r="D2971">
        <v>0</v>
      </c>
    </row>
    <row r="2972" spans="1:4" x14ac:dyDescent="0.15">
      <c r="A2972">
        <v>7</v>
      </c>
      <c r="B2972">
        <v>3030880</v>
      </c>
      <c r="C2972">
        <v>2999.886081009</v>
      </c>
      <c r="D2972">
        <v>0</v>
      </c>
    </row>
    <row r="2973" spans="1:4" x14ac:dyDescent="0.15">
      <c r="A2973">
        <v>7</v>
      </c>
      <c r="B2973">
        <v>3030880</v>
      </c>
      <c r="C2973">
        <v>2999.886081009</v>
      </c>
      <c r="D2973">
        <v>0</v>
      </c>
    </row>
    <row r="2974" spans="1:4" x14ac:dyDescent="0.15">
      <c r="A2974">
        <v>7</v>
      </c>
      <c r="B2974">
        <v>3030880</v>
      </c>
      <c r="C2974">
        <v>2999.886081009</v>
      </c>
      <c r="D2974">
        <v>0</v>
      </c>
    </row>
    <row r="2975" spans="1:4" x14ac:dyDescent="0.15">
      <c r="A2975">
        <v>7</v>
      </c>
      <c r="B2975">
        <v>3030880</v>
      </c>
      <c r="C2975">
        <v>2999.886081009</v>
      </c>
      <c r="D2975">
        <v>0</v>
      </c>
    </row>
    <row r="2976" spans="1:4" x14ac:dyDescent="0.15">
      <c r="A2976">
        <v>7</v>
      </c>
      <c r="B2976">
        <v>3030880</v>
      </c>
      <c r="C2976">
        <v>2999.886081009</v>
      </c>
      <c r="D2976">
        <v>0</v>
      </c>
    </row>
    <row r="2977" spans="1:4" x14ac:dyDescent="0.15">
      <c r="A2977">
        <v>7</v>
      </c>
      <c r="B2977">
        <v>3030880</v>
      </c>
      <c r="C2977">
        <v>2999.886081009</v>
      </c>
      <c r="D2977">
        <v>1</v>
      </c>
    </row>
    <row r="2978" spans="1:4" x14ac:dyDescent="0.15">
      <c r="A2978">
        <v>7</v>
      </c>
      <c r="B2978">
        <v>3030880</v>
      </c>
      <c r="C2978">
        <v>2999.886081009</v>
      </c>
      <c r="D2978">
        <v>0</v>
      </c>
    </row>
    <row r="2979" spans="1:4" x14ac:dyDescent="0.15">
      <c r="A2979">
        <v>7</v>
      </c>
      <c r="B2979">
        <v>3030880</v>
      </c>
      <c r="C2979">
        <v>2999.886081009</v>
      </c>
      <c r="D2979">
        <v>0</v>
      </c>
    </row>
    <row r="2980" spans="1:4" x14ac:dyDescent="0.15">
      <c r="A2980">
        <v>7</v>
      </c>
      <c r="B2980">
        <v>3030880</v>
      </c>
      <c r="C2980">
        <v>2999.886081009</v>
      </c>
      <c r="D2980">
        <v>0</v>
      </c>
    </row>
    <row r="2981" spans="1:4" x14ac:dyDescent="0.15">
      <c r="A2981">
        <v>7</v>
      </c>
      <c r="B2981">
        <v>3030880</v>
      </c>
      <c r="C2981">
        <v>2999.886081009</v>
      </c>
      <c r="D2981">
        <v>0</v>
      </c>
    </row>
    <row r="2982" spans="1:4" x14ac:dyDescent="0.15">
      <c r="A2982">
        <v>7</v>
      </c>
      <c r="B2982">
        <v>3030880</v>
      </c>
      <c r="C2982">
        <v>2999.886081009</v>
      </c>
      <c r="D2982">
        <v>0</v>
      </c>
    </row>
    <row r="2983" spans="1:4" x14ac:dyDescent="0.15">
      <c r="A2983">
        <v>7</v>
      </c>
      <c r="B2983">
        <v>3030880</v>
      </c>
      <c r="C2983">
        <v>2999.886081009</v>
      </c>
      <c r="D2983">
        <v>0</v>
      </c>
    </row>
    <row r="2984" spans="1:4" x14ac:dyDescent="0.15">
      <c r="A2984">
        <v>7</v>
      </c>
      <c r="B2984">
        <v>3030880</v>
      </c>
      <c r="C2984">
        <v>2999.886081009</v>
      </c>
      <c r="D2984">
        <v>0</v>
      </c>
    </row>
    <row r="2985" spans="1:4" x14ac:dyDescent="0.15">
      <c r="A2985">
        <v>7</v>
      </c>
      <c r="B2985">
        <v>3030880</v>
      </c>
      <c r="C2985">
        <v>2999.886081009</v>
      </c>
      <c r="D2985">
        <v>0</v>
      </c>
    </row>
    <row r="2986" spans="1:4" x14ac:dyDescent="0.15">
      <c r="A2986">
        <v>7</v>
      </c>
      <c r="B2986">
        <v>3030880</v>
      </c>
      <c r="C2986">
        <v>2999.886081009</v>
      </c>
      <c r="D2986">
        <v>0</v>
      </c>
    </row>
    <row r="2987" spans="1:4" x14ac:dyDescent="0.15">
      <c r="A2987">
        <v>7</v>
      </c>
      <c r="B2987">
        <v>3030880</v>
      </c>
      <c r="C2987">
        <v>2999.886081009</v>
      </c>
      <c r="D2987">
        <v>0</v>
      </c>
    </row>
    <row r="2988" spans="1:4" x14ac:dyDescent="0.15">
      <c r="A2988">
        <v>7</v>
      </c>
      <c r="B2988">
        <v>3030880</v>
      </c>
      <c r="C2988">
        <v>2999.886081009</v>
      </c>
      <c r="D2988">
        <v>0</v>
      </c>
    </row>
    <row r="2989" spans="1:4" x14ac:dyDescent="0.15">
      <c r="A2989">
        <v>7</v>
      </c>
      <c r="B2989">
        <v>3030880</v>
      </c>
      <c r="C2989">
        <v>2999.886081009</v>
      </c>
      <c r="D2989">
        <v>0</v>
      </c>
    </row>
    <row r="2990" spans="1:4" x14ac:dyDescent="0.15">
      <c r="A2990">
        <v>7</v>
      </c>
      <c r="B2990">
        <v>3030880</v>
      </c>
      <c r="C2990">
        <v>2999.886081009</v>
      </c>
      <c r="D2990">
        <v>0</v>
      </c>
    </row>
    <row r="2991" spans="1:4" x14ac:dyDescent="0.15">
      <c r="A2991">
        <v>7</v>
      </c>
      <c r="B2991">
        <v>3030880</v>
      </c>
      <c r="C2991">
        <v>2999.886081009</v>
      </c>
      <c r="D2991">
        <v>0</v>
      </c>
    </row>
    <row r="2992" spans="1:4" x14ac:dyDescent="0.15">
      <c r="A2992">
        <v>7</v>
      </c>
      <c r="B2992">
        <v>3030880</v>
      </c>
      <c r="C2992">
        <v>2999.886081009</v>
      </c>
      <c r="D2992">
        <v>0</v>
      </c>
    </row>
    <row r="2993" spans="1:4" x14ac:dyDescent="0.15">
      <c r="A2993">
        <v>7</v>
      </c>
      <c r="B2993">
        <v>3030880</v>
      </c>
      <c r="C2993">
        <v>2999.886081009</v>
      </c>
      <c r="D2993">
        <v>0</v>
      </c>
    </row>
    <row r="2994" spans="1:4" x14ac:dyDescent="0.15">
      <c r="A2994">
        <v>7</v>
      </c>
      <c r="B2994">
        <v>3030880</v>
      </c>
      <c r="C2994">
        <v>2999.886081009</v>
      </c>
      <c r="D2994">
        <v>0</v>
      </c>
    </row>
    <row r="2995" spans="1:4" x14ac:dyDescent="0.15">
      <c r="A2995">
        <v>7</v>
      </c>
      <c r="B2995">
        <v>3030880</v>
      </c>
      <c r="C2995">
        <v>2999.886081009</v>
      </c>
      <c r="D2995">
        <v>0</v>
      </c>
    </row>
    <row r="2996" spans="1:4" x14ac:dyDescent="0.15">
      <c r="A2996">
        <v>7</v>
      </c>
      <c r="B2996">
        <v>3030880</v>
      </c>
      <c r="C2996">
        <v>2999.886081009</v>
      </c>
      <c r="D2996">
        <v>1</v>
      </c>
    </row>
    <row r="2997" spans="1:4" x14ac:dyDescent="0.15">
      <c r="A2997">
        <v>7</v>
      </c>
      <c r="B2997">
        <v>3030880</v>
      </c>
      <c r="C2997">
        <v>2999.886081009</v>
      </c>
      <c r="D2997">
        <v>0</v>
      </c>
    </row>
    <row r="2998" spans="1:4" x14ac:dyDescent="0.15">
      <c r="A2998">
        <v>7</v>
      </c>
      <c r="B2998">
        <v>3030880</v>
      </c>
      <c r="C2998">
        <v>2999.886081009</v>
      </c>
      <c r="D2998">
        <v>0</v>
      </c>
    </row>
    <row r="2999" spans="1:4" x14ac:dyDescent="0.15">
      <c r="A2999">
        <v>7</v>
      </c>
      <c r="B2999">
        <v>3030880</v>
      </c>
      <c r="C2999">
        <v>2999.886081009</v>
      </c>
      <c r="D2999">
        <v>0</v>
      </c>
    </row>
    <row r="3000" spans="1:4" x14ac:dyDescent="0.15">
      <c r="A3000">
        <v>7</v>
      </c>
      <c r="B3000">
        <v>3030880</v>
      </c>
      <c r="C3000">
        <v>2999.886081009</v>
      </c>
      <c r="D3000">
        <v>0</v>
      </c>
    </row>
    <row r="3001" spans="1:4" x14ac:dyDescent="0.15">
      <c r="A3001">
        <v>7</v>
      </c>
      <c r="B3001">
        <v>3030880</v>
      </c>
      <c r="C3001">
        <v>2999.886081009</v>
      </c>
      <c r="D3001">
        <v>0</v>
      </c>
    </row>
    <row r="3002" spans="1:4" x14ac:dyDescent="0.15">
      <c r="A3002">
        <v>7</v>
      </c>
      <c r="B3002">
        <v>3030880</v>
      </c>
      <c r="C3002">
        <v>2999.886081009</v>
      </c>
      <c r="D3002">
        <v>0</v>
      </c>
    </row>
    <row r="3003" spans="1:4" x14ac:dyDescent="0.15">
      <c r="A3003">
        <v>7</v>
      </c>
      <c r="B3003">
        <v>3030880</v>
      </c>
      <c r="C3003">
        <v>2999.886081009</v>
      </c>
      <c r="D3003">
        <v>0</v>
      </c>
    </row>
    <row r="3004" spans="1:4" x14ac:dyDescent="0.15">
      <c r="A3004">
        <v>7</v>
      </c>
      <c r="B3004">
        <v>3030880</v>
      </c>
      <c r="C3004">
        <v>2999.886081009</v>
      </c>
      <c r="D3004">
        <v>0</v>
      </c>
    </row>
    <row r="3005" spans="1:4" x14ac:dyDescent="0.15">
      <c r="A3005">
        <v>7</v>
      </c>
      <c r="B3005">
        <v>3030880</v>
      </c>
      <c r="C3005">
        <v>2999.886081009</v>
      </c>
      <c r="D3005">
        <v>0</v>
      </c>
    </row>
    <row r="3006" spans="1:4" x14ac:dyDescent="0.15">
      <c r="A3006">
        <v>7</v>
      </c>
      <c r="B3006">
        <v>3030880</v>
      </c>
      <c r="C3006">
        <v>2999.886081009</v>
      </c>
      <c r="D3006">
        <v>0</v>
      </c>
    </row>
    <row r="3007" spans="1:4" x14ac:dyDescent="0.15">
      <c r="A3007">
        <v>7</v>
      </c>
      <c r="B3007">
        <v>3030880</v>
      </c>
      <c r="C3007">
        <v>2999.886081009</v>
      </c>
      <c r="D3007">
        <v>0</v>
      </c>
    </row>
    <row r="3008" spans="1:4" x14ac:dyDescent="0.15">
      <c r="A3008">
        <v>7</v>
      </c>
      <c r="B3008">
        <v>3030880</v>
      </c>
      <c r="C3008">
        <v>2999.886081009</v>
      </c>
      <c r="D3008">
        <v>0</v>
      </c>
    </row>
    <row r="3009" spans="1:4" x14ac:dyDescent="0.15">
      <c r="A3009">
        <v>7</v>
      </c>
      <c r="B3009">
        <v>3030880</v>
      </c>
      <c r="C3009">
        <v>2999.886081009</v>
      </c>
      <c r="D3009">
        <v>0</v>
      </c>
    </row>
    <row r="3010" spans="1:4" x14ac:dyDescent="0.15">
      <c r="A3010">
        <v>7</v>
      </c>
      <c r="B3010">
        <v>3030880</v>
      </c>
      <c r="C3010">
        <v>2999.886081009</v>
      </c>
      <c r="D3010">
        <v>0</v>
      </c>
    </row>
    <row r="3011" spans="1:4" x14ac:dyDescent="0.15">
      <c r="A3011">
        <v>7</v>
      </c>
      <c r="B3011">
        <v>3030880</v>
      </c>
      <c r="C3011">
        <v>2999.886081009</v>
      </c>
      <c r="D3011">
        <v>0</v>
      </c>
    </row>
    <row r="3012" spans="1:4" x14ac:dyDescent="0.15">
      <c r="A3012">
        <v>7</v>
      </c>
      <c r="B3012">
        <v>3030880</v>
      </c>
      <c r="C3012">
        <v>2999.886081009</v>
      </c>
      <c r="D3012">
        <v>0</v>
      </c>
    </row>
    <row r="3013" spans="1:4" x14ac:dyDescent="0.15">
      <c r="A3013">
        <v>7</v>
      </c>
      <c r="B3013">
        <v>3030880</v>
      </c>
      <c r="C3013">
        <v>2999.886081009</v>
      </c>
      <c r="D3013">
        <v>0</v>
      </c>
    </row>
    <row r="3014" spans="1:4" x14ac:dyDescent="0.15">
      <c r="A3014">
        <v>7</v>
      </c>
      <c r="B3014">
        <v>3030880</v>
      </c>
      <c r="C3014">
        <v>2999.886081009</v>
      </c>
      <c r="D3014">
        <v>0</v>
      </c>
    </row>
    <row r="3015" spans="1:4" x14ac:dyDescent="0.15">
      <c r="A3015">
        <v>7</v>
      </c>
      <c r="B3015">
        <v>3030880</v>
      </c>
      <c r="C3015">
        <v>2999.886081009</v>
      </c>
      <c r="D3015">
        <v>0</v>
      </c>
    </row>
    <row r="3016" spans="1:4" x14ac:dyDescent="0.15">
      <c r="A3016">
        <v>7</v>
      </c>
      <c r="B3016">
        <v>3030880</v>
      </c>
      <c r="C3016">
        <v>2999.886081009</v>
      </c>
      <c r="D3016">
        <v>0</v>
      </c>
    </row>
    <row r="3017" spans="1:4" x14ac:dyDescent="0.15">
      <c r="A3017">
        <v>7</v>
      </c>
      <c r="B3017">
        <v>3030880</v>
      </c>
      <c r="C3017">
        <v>2999.886081009</v>
      </c>
      <c r="D3017">
        <v>0</v>
      </c>
    </row>
    <row r="3018" spans="1:4" x14ac:dyDescent="0.15">
      <c r="A3018">
        <v>7</v>
      </c>
      <c r="B3018">
        <v>3030880</v>
      </c>
      <c r="C3018">
        <v>2999.886081009</v>
      </c>
      <c r="D3018">
        <v>0</v>
      </c>
    </row>
    <row r="3019" spans="1:4" x14ac:dyDescent="0.15">
      <c r="A3019">
        <v>7</v>
      </c>
      <c r="B3019">
        <v>3030880</v>
      </c>
      <c r="C3019">
        <v>2999.886081009</v>
      </c>
      <c r="D3019">
        <v>0</v>
      </c>
    </row>
    <row r="3020" spans="1:4" x14ac:dyDescent="0.15">
      <c r="A3020">
        <v>7</v>
      </c>
      <c r="B3020">
        <v>3030880</v>
      </c>
      <c r="C3020">
        <v>2999.886081009</v>
      </c>
      <c r="D3020">
        <v>0</v>
      </c>
    </row>
    <row r="3021" spans="1:4" x14ac:dyDescent="0.15">
      <c r="A3021">
        <v>7</v>
      </c>
      <c r="B3021">
        <v>3030880</v>
      </c>
      <c r="C3021">
        <v>2999.886081009</v>
      </c>
      <c r="D3021">
        <v>0</v>
      </c>
    </row>
    <row r="3022" spans="1:4" x14ac:dyDescent="0.15">
      <c r="A3022">
        <v>7</v>
      </c>
      <c r="B3022">
        <v>3030880</v>
      </c>
      <c r="C3022">
        <v>2999.886081009</v>
      </c>
      <c r="D3022">
        <v>0</v>
      </c>
    </row>
    <row r="3023" spans="1:4" x14ac:dyDescent="0.15">
      <c r="A3023">
        <v>7</v>
      </c>
      <c r="B3023">
        <v>3030880</v>
      </c>
      <c r="C3023">
        <v>2999.886081009</v>
      </c>
      <c r="D3023">
        <v>0</v>
      </c>
    </row>
    <row r="3024" spans="1:4" x14ac:dyDescent="0.15">
      <c r="A3024">
        <v>7</v>
      </c>
      <c r="B3024">
        <v>3030880</v>
      </c>
      <c r="C3024">
        <v>2999.886081009</v>
      </c>
      <c r="D3024">
        <v>0</v>
      </c>
    </row>
    <row r="3025" spans="1:4" x14ac:dyDescent="0.15">
      <c r="A3025">
        <v>7</v>
      </c>
      <c r="B3025">
        <v>3030880</v>
      </c>
      <c r="C3025">
        <v>2999.886081009</v>
      </c>
      <c r="D3025">
        <v>0</v>
      </c>
    </row>
    <row r="3026" spans="1:4" x14ac:dyDescent="0.15">
      <c r="A3026">
        <v>7</v>
      </c>
      <c r="B3026">
        <v>3030880</v>
      </c>
      <c r="C3026">
        <v>2999.886081009</v>
      </c>
      <c r="D3026">
        <v>0</v>
      </c>
    </row>
    <row r="3027" spans="1:4" x14ac:dyDescent="0.15">
      <c r="A3027">
        <v>7</v>
      </c>
      <c r="B3027">
        <v>3030880</v>
      </c>
      <c r="C3027">
        <v>2999.886081009</v>
      </c>
      <c r="D3027">
        <v>0</v>
      </c>
    </row>
    <row r="3028" spans="1:4" x14ac:dyDescent="0.15">
      <c r="A3028">
        <v>7</v>
      </c>
      <c r="B3028">
        <v>3030880</v>
      </c>
      <c r="C3028">
        <v>2999.886081009</v>
      </c>
      <c r="D3028">
        <v>0</v>
      </c>
    </row>
    <row r="3029" spans="1:4" x14ac:dyDescent="0.15">
      <c r="A3029">
        <v>7</v>
      </c>
      <c r="B3029">
        <v>3030880</v>
      </c>
      <c r="C3029">
        <v>2999.886081009</v>
      </c>
      <c r="D3029">
        <v>0</v>
      </c>
    </row>
    <row r="3030" spans="1:4" x14ac:dyDescent="0.15">
      <c r="A3030">
        <v>7</v>
      </c>
      <c r="B3030">
        <v>3030880</v>
      </c>
      <c r="C3030">
        <v>2999.886081009</v>
      </c>
      <c r="D3030">
        <v>0</v>
      </c>
    </row>
    <row r="3031" spans="1:4" x14ac:dyDescent="0.15">
      <c r="A3031">
        <v>7</v>
      </c>
      <c r="B3031">
        <v>3030880</v>
      </c>
      <c r="C3031">
        <v>2999.886081009</v>
      </c>
      <c r="D3031">
        <v>0</v>
      </c>
    </row>
    <row r="3032" spans="1:4" x14ac:dyDescent="0.15">
      <c r="A3032">
        <v>7</v>
      </c>
      <c r="B3032">
        <v>3030880</v>
      </c>
      <c r="C3032">
        <v>2999.886081009</v>
      </c>
      <c r="D3032">
        <v>0</v>
      </c>
    </row>
    <row r="3033" spans="1:4" x14ac:dyDescent="0.15">
      <c r="A3033">
        <v>7</v>
      </c>
      <c r="B3033">
        <v>3030880</v>
      </c>
      <c r="C3033">
        <v>2999.886081009</v>
      </c>
      <c r="D3033">
        <v>0</v>
      </c>
    </row>
    <row r="3034" spans="1:4" x14ac:dyDescent="0.15">
      <c r="A3034">
        <v>7</v>
      </c>
      <c r="B3034">
        <v>3030880</v>
      </c>
      <c r="C3034">
        <v>2999.886081009</v>
      </c>
      <c r="D3034">
        <v>0</v>
      </c>
    </row>
    <row r="3035" spans="1:4" x14ac:dyDescent="0.15">
      <c r="A3035">
        <v>7</v>
      </c>
      <c r="B3035">
        <v>3030880</v>
      </c>
      <c r="C3035">
        <v>2999.886081009</v>
      </c>
      <c r="D3035">
        <v>0</v>
      </c>
    </row>
    <row r="3036" spans="1:4" x14ac:dyDescent="0.15">
      <c r="A3036">
        <v>7</v>
      </c>
      <c r="B3036">
        <v>3030880</v>
      </c>
      <c r="C3036">
        <v>2999.886081009</v>
      </c>
      <c r="D3036">
        <v>1</v>
      </c>
    </row>
    <row r="3037" spans="1:4" x14ac:dyDescent="0.15">
      <c r="A3037">
        <v>7</v>
      </c>
      <c r="B3037">
        <v>3030880</v>
      </c>
      <c r="C3037">
        <v>2999.886081009</v>
      </c>
      <c r="D3037">
        <v>0</v>
      </c>
    </row>
    <row r="3038" spans="1:4" x14ac:dyDescent="0.15">
      <c r="A3038">
        <v>7</v>
      </c>
      <c r="B3038">
        <v>3030880</v>
      </c>
      <c r="C3038">
        <v>2999.886081009</v>
      </c>
      <c r="D3038">
        <v>0</v>
      </c>
    </row>
    <row r="3039" spans="1:4" x14ac:dyDescent="0.15">
      <c r="A3039">
        <v>7</v>
      </c>
      <c r="B3039">
        <v>3030880</v>
      </c>
      <c r="C3039">
        <v>2999.886081009</v>
      </c>
      <c r="D3039">
        <v>0</v>
      </c>
    </row>
    <row r="3040" spans="1:4" x14ac:dyDescent="0.15">
      <c r="A3040">
        <v>7</v>
      </c>
      <c r="B3040">
        <v>3030880</v>
      </c>
      <c r="C3040">
        <v>2999.886081009</v>
      </c>
      <c r="D3040">
        <v>0</v>
      </c>
    </row>
    <row r="3041" spans="1:4" x14ac:dyDescent="0.15">
      <c r="A3041">
        <v>7</v>
      </c>
      <c r="B3041">
        <v>3030880</v>
      </c>
      <c r="C3041">
        <v>2999.886081009</v>
      </c>
      <c r="D3041">
        <v>0</v>
      </c>
    </row>
    <row r="3042" spans="1:4" x14ac:dyDescent="0.15">
      <c r="A3042">
        <v>7</v>
      </c>
      <c r="B3042">
        <v>3030880</v>
      </c>
      <c r="C3042">
        <v>2999.886081009</v>
      </c>
      <c r="D3042">
        <v>0</v>
      </c>
    </row>
    <row r="3043" spans="1:4" x14ac:dyDescent="0.15">
      <c r="A3043">
        <v>7</v>
      </c>
      <c r="B3043">
        <v>3030880</v>
      </c>
      <c r="C3043">
        <v>2999.886081009</v>
      </c>
      <c r="D3043">
        <v>0</v>
      </c>
    </row>
    <row r="3044" spans="1:4" x14ac:dyDescent="0.15">
      <c r="A3044">
        <v>7</v>
      </c>
      <c r="B3044">
        <v>3030880</v>
      </c>
      <c r="C3044">
        <v>2999.886081009</v>
      </c>
      <c r="D3044">
        <v>0</v>
      </c>
    </row>
    <row r="3045" spans="1:4" x14ac:dyDescent="0.15">
      <c r="A3045">
        <v>7</v>
      </c>
      <c r="B3045">
        <v>3030880</v>
      </c>
      <c r="C3045">
        <v>2999.886081009</v>
      </c>
      <c r="D3045">
        <v>0</v>
      </c>
    </row>
    <row r="3046" spans="1:4" x14ac:dyDescent="0.15">
      <c r="A3046">
        <v>7</v>
      </c>
      <c r="B3046">
        <v>3030880</v>
      </c>
      <c r="C3046">
        <v>2999.886081009</v>
      </c>
      <c r="D3046">
        <v>0</v>
      </c>
    </row>
    <row r="3047" spans="1:4" x14ac:dyDescent="0.15">
      <c r="A3047">
        <v>7</v>
      </c>
      <c r="B3047">
        <v>3030880</v>
      </c>
      <c r="C3047">
        <v>2999.886081009</v>
      </c>
      <c r="D3047">
        <v>0</v>
      </c>
    </row>
    <row r="3048" spans="1:4" x14ac:dyDescent="0.15">
      <c r="A3048">
        <v>7</v>
      </c>
      <c r="B3048">
        <v>3030880</v>
      </c>
      <c r="C3048">
        <v>2999.886081009</v>
      </c>
      <c r="D3048">
        <v>0</v>
      </c>
    </row>
    <row r="3049" spans="1:4" x14ac:dyDescent="0.15">
      <c r="A3049">
        <v>7</v>
      </c>
      <c r="B3049">
        <v>3030880</v>
      </c>
      <c r="C3049">
        <v>2999.886081009</v>
      </c>
      <c r="D3049">
        <v>0</v>
      </c>
    </row>
    <row r="3050" spans="1:4" x14ac:dyDescent="0.15">
      <c r="A3050">
        <v>7</v>
      </c>
      <c r="B3050">
        <v>3030880</v>
      </c>
      <c r="C3050">
        <v>2999.886081009</v>
      </c>
      <c r="D3050">
        <v>0</v>
      </c>
    </row>
    <row r="3051" spans="1:4" x14ac:dyDescent="0.15">
      <c r="A3051">
        <v>7</v>
      </c>
      <c r="B3051">
        <v>3030880</v>
      </c>
      <c r="C3051">
        <v>2999.886081009</v>
      </c>
      <c r="D3051">
        <v>0</v>
      </c>
    </row>
    <row r="3052" spans="1:4" x14ac:dyDescent="0.15">
      <c r="A3052">
        <v>7</v>
      </c>
      <c r="B3052">
        <v>3030880</v>
      </c>
      <c r="C3052">
        <v>2999.886081009</v>
      </c>
      <c r="D3052">
        <v>0</v>
      </c>
    </row>
    <row r="3053" spans="1:4" x14ac:dyDescent="0.15">
      <c r="A3053">
        <v>7</v>
      </c>
      <c r="B3053">
        <v>3030880</v>
      </c>
      <c r="C3053">
        <v>2999.886081009</v>
      </c>
      <c r="D3053">
        <v>0</v>
      </c>
    </row>
    <row r="3054" spans="1:4" x14ac:dyDescent="0.15">
      <c r="A3054">
        <v>8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8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8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8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8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8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8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8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8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8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8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8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8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8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8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8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8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8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8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8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8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8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8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8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8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8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8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8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8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8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8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8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8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8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8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8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8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8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8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8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8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8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8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8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8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8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8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8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8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8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8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8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8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8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8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8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8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8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8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8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8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8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8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8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8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8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8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8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8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8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8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8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8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8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8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8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8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8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8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8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8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8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8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8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8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8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8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8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8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8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8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8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8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8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8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8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8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8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8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8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8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8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8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8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8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8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8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8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8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8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8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8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8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8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8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8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8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8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8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8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8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8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8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8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8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8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8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8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8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8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8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8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8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8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8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8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8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8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8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8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8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8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8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8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8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8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8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8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8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8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8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8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8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8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8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8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8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8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8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8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8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8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8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8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8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8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8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8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8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8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8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8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8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8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8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8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8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8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8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8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8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8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8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8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8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8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8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8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8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8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8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8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8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8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8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8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8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8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8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8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8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8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8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8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8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8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8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8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8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8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8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8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8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8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8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8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8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8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8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8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8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8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8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8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8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8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8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8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8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8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8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8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8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8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8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8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8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8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8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8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8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8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8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8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8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8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8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8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8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8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8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8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8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8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8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8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8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8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8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8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8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8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8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8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8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8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8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8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8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8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8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8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8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8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8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8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8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8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8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8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8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8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8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8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8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8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8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8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8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8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8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8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8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8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8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8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8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8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8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8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8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8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8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8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8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8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8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8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8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8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8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8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8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8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8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8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8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8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8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8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8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8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8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8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8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8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8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8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8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8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8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8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8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8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8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8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8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8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8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8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8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8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8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8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8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8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8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8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8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8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8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8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8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8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8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8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8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8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8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8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8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8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8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8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8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8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8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8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8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8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8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8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8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8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8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8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8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8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8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8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8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8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8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8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8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8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8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8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8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8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8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8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8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8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8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8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8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8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8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8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8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8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8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8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8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8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8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8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8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8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8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8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8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8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8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8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8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8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8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8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8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8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8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8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8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8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8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8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8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8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8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8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8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8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8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8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8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8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8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8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8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8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8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8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8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8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8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8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8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8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8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8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8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8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8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8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8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8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8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8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8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8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8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8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8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8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8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8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8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8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8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8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8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8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8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8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8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8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8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8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8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8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8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8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8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8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8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8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8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8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8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8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8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8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8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8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8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8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8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9</v>
      </c>
      <c r="B3553">
        <v>3030880</v>
      </c>
      <c r="C3553">
        <v>2999.886081009</v>
      </c>
      <c r="D3553">
        <v>1</v>
      </c>
    </row>
    <row r="3554" spans="1:4" x14ac:dyDescent="0.15">
      <c r="A3554">
        <v>9</v>
      </c>
      <c r="B3554">
        <v>3030880</v>
      </c>
      <c r="C3554">
        <v>2999.886081009</v>
      </c>
      <c r="D3554">
        <v>1</v>
      </c>
    </row>
    <row r="3555" spans="1:4" x14ac:dyDescent="0.15">
      <c r="A3555">
        <v>9</v>
      </c>
      <c r="B3555">
        <v>3030880</v>
      </c>
      <c r="C3555">
        <v>2999.886081009</v>
      </c>
      <c r="D3555">
        <v>1</v>
      </c>
    </row>
    <row r="3556" spans="1:4" x14ac:dyDescent="0.15">
      <c r="A3556">
        <v>9</v>
      </c>
      <c r="B3556">
        <v>3030880</v>
      </c>
      <c r="C3556">
        <v>2999.886081009</v>
      </c>
      <c r="D3556">
        <v>2</v>
      </c>
    </row>
    <row r="3557" spans="1:4" x14ac:dyDescent="0.15">
      <c r="A3557">
        <v>9</v>
      </c>
      <c r="B3557">
        <v>3030880</v>
      </c>
      <c r="C3557">
        <v>2999.886081009</v>
      </c>
      <c r="D3557">
        <v>3</v>
      </c>
    </row>
    <row r="3558" spans="1:4" x14ac:dyDescent="0.15">
      <c r="A3558">
        <v>9</v>
      </c>
      <c r="B3558">
        <v>3030880</v>
      </c>
      <c r="C3558">
        <v>2999.886081009</v>
      </c>
      <c r="D3558">
        <v>2</v>
      </c>
    </row>
    <row r="3559" spans="1:4" x14ac:dyDescent="0.15">
      <c r="A3559">
        <v>9</v>
      </c>
      <c r="B3559">
        <v>3030880</v>
      </c>
      <c r="C3559">
        <v>2999.886081009</v>
      </c>
      <c r="D3559">
        <v>2</v>
      </c>
    </row>
    <row r="3560" spans="1:4" x14ac:dyDescent="0.15">
      <c r="A3560">
        <v>9</v>
      </c>
      <c r="B3560">
        <v>3030880</v>
      </c>
      <c r="C3560">
        <v>2999.886081009</v>
      </c>
      <c r="D3560">
        <v>2</v>
      </c>
    </row>
    <row r="3561" spans="1:4" x14ac:dyDescent="0.15">
      <c r="A3561">
        <v>9</v>
      </c>
      <c r="B3561">
        <v>3030880</v>
      </c>
      <c r="C3561">
        <v>2999.886081009</v>
      </c>
      <c r="D3561">
        <v>2</v>
      </c>
    </row>
    <row r="3562" spans="1:4" x14ac:dyDescent="0.15">
      <c r="A3562">
        <v>9</v>
      </c>
      <c r="B3562">
        <v>3030880</v>
      </c>
      <c r="C3562">
        <v>2999.886081009</v>
      </c>
      <c r="D3562">
        <v>2</v>
      </c>
    </row>
    <row r="3563" spans="1:4" x14ac:dyDescent="0.15">
      <c r="A3563">
        <v>9</v>
      </c>
      <c r="B3563">
        <v>3030880</v>
      </c>
      <c r="C3563">
        <v>2999.886081009</v>
      </c>
      <c r="D3563">
        <v>2</v>
      </c>
    </row>
    <row r="3564" spans="1:4" x14ac:dyDescent="0.15">
      <c r="A3564">
        <v>9</v>
      </c>
      <c r="B3564">
        <v>3030880</v>
      </c>
      <c r="C3564">
        <v>2999.886081009</v>
      </c>
      <c r="D3564">
        <v>3</v>
      </c>
    </row>
    <row r="3565" spans="1:4" x14ac:dyDescent="0.15">
      <c r="A3565">
        <v>9</v>
      </c>
      <c r="B3565">
        <v>3030880</v>
      </c>
      <c r="C3565">
        <v>2999.886081009</v>
      </c>
      <c r="D3565">
        <v>2</v>
      </c>
    </row>
    <row r="3566" spans="1:4" x14ac:dyDescent="0.15">
      <c r="A3566">
        <v>9</v>
      </c>
      <c r="B3566">
        <v>3030880</v>
      </c>
      <c r="C3566">
        <v>2999.886081009</v>
      </c>
      <c r="D3566">
        <v>2</v>
      </c>
    </row>
    <row r="3567" spans="1:4" x14ac:dyDescent="0.15">
      <c r="A3567">
        <v>9</v>
      </c>
      <c r="B3567">
        <v>3030880</v>
      </c>
      <c r="C3567">
        <v>2999.886081009</v>
      </c>
      <c r="D3567">
        <v>3</v>
      </c>
    </row>
    <row r="3568" spans="1:4" x14ac:dyDescent="0.15">
      <c r="A3568">
        <v>9</v>
      </c>
      <c r="B3568">
        <v>3030880</v>
      </c>
      <c r="C3568">
        <v>2999.886081009</v>
      </c>
      <c r="D3568">
        <v>3</v>
      </c>
    </row>
    <row r="3569" spans="1:4" x14ac:dyDescent="0.15">
      <c r="A3569">
        <v>9</v>
      </c>
      <c r="B3569">
        <v>3030880</v>
      </c>
      <c r="C3569">
        <v>2999.886081009</v>
      </c>
      <c r="D3569">
        <v>3</v>
      </c>
    </row>
    <row r="3570" spans="1:4" x14ac:dyDescent="0.15">
      <c r="A3570">
        <v>9</v>
      </c>
      <c r="B3570">
        <v>3030880</v>
      </c>
      <c r="C3570">
        <v>2999.886081009</v>
      </c>
      <c r="D3570">
        <v>3</v>
      </c>
    </row>
    <row r="3571" spans="1:4" x14ac:dyDescent="0.15">
      <c r="A3571">
        <v>9</v>
      </c>
      <c r="B3571">
        <v>3030880</v>
      </c>
      <c r="C3571">
        <v>2999.886081009</v>
      </c>
      <c r="D3571">
        <v>3</v>
      </c>
    </row>
    <row r="3572" spans="1:4" x14ac:dyDescent="0.15">
      <c r="A3572">
        <v>9</v>
      </c>
      <c r="B3572">
        <v>3030880</v>
      </c>
      <c r="C3572">
        <v>2999.886081009</v>
      </c>
      <c r="D3572">
        <v>3</v>
      </c>
    </row>
    <row r="3573" spans="1:4" x14ac:dyDescent="0.15">
      <c r="A3573">
        <v>9</v>
      </c>
      <c r="B3573">
        <v>3030880</v>
      </c>
      <c r="C3573">
        <v>2999.886081009</v>
      </c>
      <c r="D3573">
        <v>3</v>
      </c>
    </row>
    <row r="3574" spans="1:4" x14ac:dyDescent="0.15">
      <c r="A3574">
        <v>9</v>
      </c>
      <c r="B3574">
        <v>3030880</v>
      </c>
      <c r="C3574">
        <v>2999.886081009</v>
      </c>
      <c r="D3574">
        <v>3</v>
      </c>
    </row>
    <row r="3575" spans="1:4" x14ac:dyDescent="0.15">
      <c r="A3575">
        <v>9</v>
      </c>
      <c r="B3575">
        <v>3030880</v>
      </c>
      <c r="C3575">
        <v>2999.886081009</v>
      </c>
      <c r="D3575">
        <v>4</v>
      </c>
    </row>
    <row r="3576" spans="1:4" x14ac:dyDescent="0.15">
      <c r="A3576">
        <v>9</v>
      </c>
      <c r="B3576">
        <v>3030880</v>
      </c>
      <c r="C3576">
        <v>2999.886081009</v>
      </c>
      <c r="D3576">
        <v>3</v>
      </c>
    </row>
    <row r="3577" spans="1:4" x14ac:dyDescent="0.15">
      <c r="A3577">
        <v>9</v>
      </c>
      <c r="B3577">
        <v>3030880</v>
      </c>
      <c r="C3577">
        <v>2999.886081009</v>
      </c>
      <c r="D3577">
        <v>3</v>
      </c>
    </row>
    <row r="3578" spans="1:4" x14ac:dyDescent="0.15">
      <c r="A3578">
        <v>9</v>
      </c>
      <c r="B3578">
        <v>3030880</v>
      </c>
      <c r="C3578">
        <v>2999.886081009</v>
      </c>
      <c r="D3578">
        <v>3</v>
      </c>
    </row>
    <row r="3579" spans="1:4" x14ac:dyDescent="0.15">
      <c r="A3579">
        <v>9</v>
      </c>
      <c r="B3579">
        <v>3030880</v>
      </c>
      <c r="C3579">
        <v>2999.886081009</v>
      </c>
      <c r="D3579">
        <v>3</v>
      </c>
    </row>
    <row r="3580" spans="1:4" x14ac:dyDescent="0.15">
      <c r="A3580">
        <v>9</v>
      </c>
      <c r="B3580">
        <v>3030880</v>
      </c>
      <c r="C3580">
        <v>2999.886081009</v>
      </c>
      <c r="D3580">
        <v>4</v>
      </c>
    </row>
    <row r="3581" spans="1:4" x14ac:dyDescent="0.15">
      <c r="A3581">
        <v>9</v>
      </c>
      <c r="B3581">
        <v>3030880</v>
      </c>
      <c r="C3581">
        <v>2999.886081009</v>
      </c>
      <c r="D3581">
        <v>3</v>
      </c>
    </row>
    <row r="3582" spans="1:4" x14ac:dyDescent="0.15">
      <c r="A3582">
        <v>9</v>
      </c>
      <c r="B3582">
        <v>3030880</v>
      </c>
      <c r="C3582">
        <v>2999.886081009</v>
      </c>
      <c r="D3582">
        <v>4</v>
      </c>
    </row>
    <row r="3583" spans="1:4" x14ac:dyDescent="0.15">
      <c r="A3583">
        <v>9</v>
      </c>
      <c r="B3583">
        <v>3030880</v>
      </c>
      <c r="C3583">
        <v>2999.886081009</v>
      </c>
      <c r="D3583">
        <v>4</v>
      </c>
    </row>
    <row r="3584" spans="1:4" x14ac:dyDescent="0.15">
      <c r="A3584">
        <v>9</v>
      </c>
      <c r="B3584">
        <v>3030880</v>
      </c>
      <c r="C3584">
        <v>2999.886081009</v>
      </c>
      <c r="D3584">
        <v>3</v>
      </c>
    </row>
    <row r="3585" spans="1:4" x14ac:dyDescent="0.15">
      <c r="A3585">
        <v>9</v>
      </c>
      <c r="B3585">
        <v>3030880</v>
      </c>
      <c r="C3585">
        <v>2999.886081009</v>
      </c>
      <c r="D3585">
        <v>3</v>
      </c>
    </row>
    <row r="3586" spans="1:4" x14ac:dyDescent="0.15">
      <c r="A3586">
        <v>9</v>
      </c>
      <c r="B3586">
        <v>3030880</v>
      </c>
      <c r="C3586">
        <v>2999.886081009</v>
      </c>
      <c r="D3586">
        <v>4</v>
      </c>
    </row>
    <row r="3587" spans="1:4" x14ac:dyDescent="0.15">
      <c r="A3587">
        <v>9</v>
      </c>
      <c r="B3587">
        <v>3030880</v>
      </c>
      <c r="C3587">
        <v>2999.886081009</v>
      </c>
      <c r="D3587">
        <v>4</v>
      </c>
    </row>
    <row r="3588" spans="1:4" x14ac:dyDescent="0.15">
      <c r="A3588">
        <v>9</v>
      </c>
      <c r="B3588">
        <v>3030880</v>
      </c>
      <c r="C3588">
        <v>2999.886081009</v>
      </c>
      <c r="D3588">
        <v>4</v>
      </c>
    </row>
    <row r="3589" spans="1:4" x14ac:dyDescent="0.15">
      <c r="A3589">
        <v>9</v>
      </c>
      <c r="B3589">
        <v>3030880</v>
      </c>
      <c r="C3589">
        <v>2999.886081009</v>
      </c>
      <c r="D3589">
        <v>3</v>
      </c>
    </row>
    <row r="3590" spans="1:4" x14ac:dyDescent="0.15">
      <c r="A3590">
        <v>9</v>
      </c>
      <c r="B3590">
        <v>3030880</v>
      </c>
      <c r="C3590">
        <v>2999.886081009</v>
      </c>
      <c r="D3590">
        <v>3</v>
      </c>
    </row>
    <row r="3591" spans="1:4" x14ac:dyDescent="0.15">
      <c r="A3591">
        <v>9</v>
      </c>
      <c r="B3591">
        <v>3030880</v>
      </c>
      <c r="C3591">
        <v>2999.886081009</v>
      </c>
      <c r="D3591">
        <v>4</v>
      </c>
    </row>
    <row r="3592" spans="1:4" x14ac:dyDescent="0.15">
      <c r="A3592">
        <v>9</v>
      </c>
      <c r="B3592">
        <v>3030880</v>
      </c>
      <c r="C3592">
        <v>2999.886081009</v>
      </c>
      <c r="D3592">
        <v>4</v>
      </c>
    </row>
    <row r="3593" spans="1:4" x14ac:dyDescent="0.15">
      <c r="A3593">
        <v>9</v>
      </c>
      <c r="B3593">
        <v>3030880</v>
      </c>
      <c r="C3593">
        <v>2999.886081009</v>
      </c>
      <c r="D3593">
        <v>4</v>
      </c>
    </row>
    <row r="3594" spans="1:4" x14ac:dyDescent="0.15">
      <c r="A3594">
        <v>9</v>
      </c>
      <c r="B3594">
        <v>3030880</v>
      </c>
      <c r="C3594">
        <v>2999.886081009</v>
      </c>
      <c r="D3594">
        <v>3</v>
      </c>
    </row>
    <row r="3595" spans="1:4" x14ac:dyDescent="0.15">
      <c r="A3595">
        <v>9</v>
      </c>
      <c r="B3595">
        <v>3030880</v>
      </c>
      <c r="C3595">
        <v>2999.886081009</v>
      </c>
      <c r="D3595">
        <v>4</v>
      </c>
    </row>
    <row r="3596" spans="1:4" x14ac:dyDescent="0.15">
      <c r="A3596">
        <v>9</v>
      </c>
      <c r="B3596">
        <v>3030880</v>
      </c>
      <c r="C3596">
        <v>2999.886081009</v>
      </c>
      <c r="D3596">
        <v>4</v>
      </c>
    </row>
    <row r="3597" spans="1:4" x14ac:dyDescent="0.15">
      <c r="A3597">
        <v>9</v>
      </c>
      <c r="B3597">
        <v>3030880</v>
      </c>
      <c r="C3597">
        <v>2999.886081009</v>
      </c>
      <c r="D3597">
        <v>4</v>
      </c>
    </row>
    <row r="3598" spans="1:4" x14ac:dyDescent="0.15">
      <c r="A3598">
        <v>9</v>
      </c>
      <c r="B3598">
        <v>3030880</v>
      </c>
      <c r="C3598">
        <v>2999.886081009</v>
      </c>
      <c r="D3598">
        <v>4</v>
      </c>
    </row>
    <row r="3599" spans="1:4" x14ac:dyDescent="0.15">
      <c r="A3599">
        <v>9</v>
      </c>
      <c r="B3599">
        <v>3030880</v>
      </c>
      <c r="C3599">
        <v>2999.886081009</v>
      </c>
      <c r="D3599">
        <v>4</v>
      </c>
    </row>
    <row r="3600" spans="1:4" x14ac:dyDescent="0.15">
      <c r="A3600">
        <v>9</v>
      </c>
      <c r="B3600">
        <v>3030880</v>
      </c>
      <c r="C3600">
        <v>2999.886081009</v>
      </c>
      <c r="D3600">
        <v>3</v>
      </c>
    </row>
    <row r="3601" spans="1:4" x14ac:dyDescent="0.15">
      <c r="A3601">
        <v>9</v>
      </c>
      <c r="B3601">
        <v>3030880</v>
      </c>
      <c r="C3601">
        <v>2999.886081009</v>
      </c>
      <c r="D3601">
        <v>3</v>
      </c>
    </row>
    <row r="3602" spans="1:4" x14ac:dyDescent="0.15">
      <c r="A3602">
        <v>9</v>
      </c>
      <c r="B3602">
        <v>3030880</v>
      </c>
      <c r="C3602">
        <v>2999.886081009</v>
      </c>
      <c r="D3602">
        <v>5</v>
      </c>
    </row>
    <row r="3603" spans="1:4" x14ac:dyDescent="0.15">
      <c r="A3603">
        <v>9</v>
      </c>
      <c r="B3603">
        <v>3030880</v>
      </c>
      <c r="C3603">
        <v>2999.886081009</v>
      </c>
      <c r="D3603">
        <v>4</v>
      </c>
    </row>
    <row r="3604" spans="1:4" x14ac:dyDescent="0.15">
      <c r="A3604">
        <v>9</v>
      </c>
      <c r="B3604">
        <v>3030880</v>
      </c>
      <c r="C3604">
        <v>2999.886081009</v>
      </c>
      <c r="D3604">
        <v>5</v>
      </c>
    </row>
    <row r="3605" spans="1:4" x14ac:dyDescent="0.15">
      <c r="A3605">
        <v>9</v>
      </c>
      <c r="B3605">
        <v>3030880</v>
      </c>
      <c r="C3605">
        <v>2999.886081009</v>
      </c>
      <c r="D3605">
        <v>3</v>
      </c>
    </row>
    <row r="3606" spans="1:4" x14ac:dyDescent="0.15">
      <c r="A3606">
        <v>9</v>
      </c>
      <c r="B3606">
        <v>3030880</v>
      </c>
      <c r="C3606">
        <v>2999.886081009</v>
      </c>
      <c r="D3606">
        <v>5</v>
      </c>
    </row>
    <row r="3607" spans="1:4" x14ac:dyDescent="0.15">
      <c r="A3607">
        <v>9</v>
      </c>
      <c r="B3607">
        <v>3030880</v>
      </c>
      <c r="C3607">
        <v>2999.886081009</v>
      </c>
      <c r="D3607">
        <v>5</v>
      </c>
    </row>
    <row r="3608" spans="1:4" x14ac:dyDescent="0.15">
      <c r="A3608">
        <v>9</v>
      </c>
      <c r="B3608">
        <v>3030880</v>
      </c>
      <c r="C3608">
        <v>2999.886081009</v>
      </c>
      <c r="D3608">
        <v>4</v>
      </c>
    </row>
    <row r="3609" spans="1:4" x14ac:dyDescent="0.15">
      <c r="A3609">
        <v>9</v>
      </c>
      <c r="B3609">
        <v>3030880</v>
      </c>
      <c r="C3609">
        <v>2999.886081009</v>
      </c>
      <c r="D3609">
        <v>4</v>
      </c>
    </row>
    <row r="3610" spans="1:4" x14ac:dyDescent="0.15">
      <c r="A3610">
        <v>9</v>
      </c>
      <c r="B3610">
        <v>3030880</v>
      </c>
      <c r="C3610">
        <v>2999.886081009</v>
      </c>
      <c r="D3610">
        <v>5</v>
      </c>
    </row>
    <row r="3611" spans="1:4" x14ac:dyDescent="0.15">
      <c r="A3611">
        <v>9</v>
      </c>
      <c r="B3611">
        <v>3030880</v>
      </c>
      <c r="C3611">
        <v>2999.886081009</v>
      </c>
      <c r="D3611">
        <v>3</v>
      </c>
    </row>
    <row r="3612" spans="1:4" x14ac:dyDescent="0.15">
      <c r="A3612">
        <v>9</v>
      </c>
      <c r="B3612">
        <v>3030880</v>
      </c>
      <c r="C3612">
        <v>2999.886081009</v>
      </c>
      <c r="D3612">
        <v>3</v>
      </c>
    </row>
    <row r="3613" spans="1:4" x14ac:dyDescent="0.15">
      <c r="A3613">
        <v>9</v>
      </c>
      <c r="B3613">
        <v>3030880</v>
      </c>
      <c r="C3613">
        <v>2999.886081009</v>
      </c>
      <c r="D3613">
        <v>4</v>
      </c>
    </row>
    <row r="3614" spans="1:4" x14ac:dyDescent="0.15">
      <c r="A3614">
        <v>9</v>
      </c>
      <c r="B3614">
        <v>3030880</v>
      </c>
      <c r="C3614">
        <v>2999.886081009</v>
      </c>
      <c r="D3614">
        <v>3</v>
      </c>
    </row>
    <row r="3615" spans="1:4" x14ac:dyDescent="0.15">
      <c r="A3615">
        <v>9</v>
      </c>
      <c r="B3615">
        <v>3030880</v>
      </c>
      <c r="C3615">
        <v>2999.886081009</v>
      </c>
      <c r="D3615">
        <v>4</v>
      </c>
    </row>
    <row r="3616" spans="1:4" x14ac:dyDescent="0.15">
      <c r="A3616">
        <v>9</v>
      </c>
      <c r="B3616">
        <v>3030880</v>
      </c>
      <c r="C3616">
        <v>2999.886081009</v>
      </c>
      <c r="D3616">
        <v>4</v>
      </c>
    </row>
    <row r="3617" spans="1:4" x14ac:dyDescent="0.15">
      <c r="A3617">
        <v>9</v>
      </c>
      <c r="B3617">
        <v>3030880</v>
      </c>
      <c r="C3617">
        <v>2999.886081009</v>
      </c>
      <c r="D3617">
        <v>4</v>
      </c>
    </row>
    <row r="3618" spans="1:4" x14ac:dyDescent="0.15">
      <c r="A3618">
        <v>9</v>
      </c>
      <c r="B3618">
        <v>3030880</v>
      </c>
      <c r="C3618">
        <v>2999.886081009</v>
      </c>
      <c r="D3618">
        <v>4</v>
      </c>
    </row>
    <row r="3619" spans="1:4" x14ac:dyDescent="0.15">
      <c r="A3619">
        <v>9</v>
      </c>
      <c r="B3619">
        <v>3030880</v>
      </c>
      <c r="C3619">
        <v>2999.886081009</v>
      </c>
      <c r="D3619">
        <v>4</v>
      </c>
    </row>
    <row r="3620" spans="1:4" x14ac:dyDescent="0.15">
      <c r="A3620">
        <v>9</v>
      </c>
      <c r="B3620">
        <v>3030880</v>
      </c>
      <c r="C3620">
        <v>2999.886081009</v>
      </c>
      <c r="D3620">
        <v>4</v>
      </c>
    </row>
    <row r="3621" spans="1:4" x14ac:dyDescent="0.15">
      <c r="A3621">
        <v>9</v>
      </c>
      <c r="B3621">
        <v>3030880</v>
      </c>
      <c r="C3621">
        <v>2999.886081009</v>
      </c>
      <c r="D3621">
        <v>5</v>
      </c>
    </row>
    <row r="3622" spans="1:4" x14ac:dyDescent="0.15">
      <c r="A3622">
        <v>9</v>
      </c>
      <c r="B3622">
        <v>3030880</v>
      </c>
      <c r="C3622">
        <v>2999.886081009</v>
      </c>
      <c r="D3622">
        <v>4</v>
      </c>
    </row>
    <row r="3623" spans="1:4" x14ac:dyDescent="0.15">
      <c r="A3623">
        <v>9</v>
      </c>
      <c r="B3623">
        <v>3030880</v>
      </c>
      <c r="C3623">
        <v>2999.886081009</v>
      </c>
      <c r="D3623">
        <v>5</v>
      </c>
    </row>
    <row r="3624" spans="1:4" x14ac:dyDescent="0.15">
      <c r="A3624">
        <v>9</v>
      </c>
      <c r="B3624">
        <v>3030880</v>
      </c>
      <c r="C3624">
        <v>2999.886081009</v>
      </c>
      <c r="D3624">
        <v>4</v>
      </c>
    </row>
    <row r="3625" spans="1:4" x14ac:dyDescent="0.15">
      <c r="A3625">
        <v>9</v>
      </c>
      <c r="B3625">
        <v>3030880</v>
      </c>
      <c r="C3625">
        <v>2999.886081009</v>
      </c>
      <c r="D3625">
        <v>4</v>
      </c>
    </row>
    <row r="3626" spans="1:4" x14ac:dyDescent="0.15">
      <c r="A3626">
        <v>9</v>
      </c>
      <c r="B3626">
        <v>3030880</v>
      </c>
      <c r="C3626">
        <v>2999.886081009</v>
      </c>
      <c r="D3626">
        <v>4</v>
      </c>
    </row>
    <row r="3627" spans="1:4" x14ac:dyDescent="0.15">
      <c r="A3627">
        <v>9</v>
      </c>
      <c r="B3627">
        <v>3030880</v>
      </c>
      <c r="C3627">
        <v>2999.886081009</v>
      </c>
      <c r="D3627">
        <v>5</v>
      </c>
    </row>
    <row r="3628" spans="1:4" x14ac:dyDescent="0.15">
      <c r="A3628">
        <v>9</v>
      </c>
      <c r="B3628">
        <v>3030880</v>
      </c>
      <c r="C3628">
        <v>2999.886081009</v>
      </c>
      <c r="D3628">
        <v>5</v>
      </c>
    </row>
    <row r="3629" spans="1:4" x14ac:dyDescent="0.15">
      <c r="A3629">
        <v>9</v>
      </c>
      <c r="B3629">
        <v>3030880</v>
      </c>
      <c r="C3629">
        <v>2999.886081009</v>
      </c>
      <c r="D3629">
        <v>4</v>
      </c>
    </row>
    <row r="3630" spans="1:4" x14ac:dyDescent="0.15">
      <c r="A3630">
        <v>9</v>
      </c>
      <c r="B3630">
        <v>3030880</v>
      </c>
      <c r="C3630">
        <v>2999.886081009</v>
      </c>
      <c r="D3630">
        <v>4</v>
      </c>
    </row>
    <row r="3631" spans="1:4" x14ac:dyDescent="0.15">
      <c r="A3631">
        <v>9</v>
      </c>
      <c r="B3631">
        <v>3030880</v>
      </c>
      <c r="C3631">
        <v>2999.886081009</v>
      </c>
      <c r="D3631">
        <v>4</v>
      </c>
    </row>
    <row r="3632" spans="1:4" x14ac:dyDescent="0.15">
      <c r="A3632">
        <v>9</v>
      </c>
      <c r="B3632">
        <v>3030880</v>
      </c>
      <c r="C3632">
        <v>2999.886081009</v>
      </c>
      <c r="D3632">
        <v>3</v>
      </c>
    </row>
    <row r="3633" spans="1:4" x14ac:dyDescent="0.15">
      <c r="A3633">
        <v>9</v>
      </c>
      <c r="B3633">
        <v>3030880</v>
      </c>
      <c r="C3633">
        <v>2999.886081009</v>
      </c>
      <c r="D3633">
        <v>4</v>
      </c>
    </row>
    <row r="3634" spans="1:4" x14ac:dyDescent="0.15">
      <c r="A3634">
        <v>9</v>
      </c>
      <c r="B3634">
        <v>3030880</v>
      </c>
      <c r="C3634">
        <v>2999.886081009</v>
      </c>
      <c r="D3634">
        <v>4</v>
      </c>
    </row>
    <row r="3635" spans="1:4" x14ac:dyDescent="0.15">
      <c r="A3635">
        <v>9</v>
      </c>
      <c r="B3635">
        <v>3030880</v>
      </c>
      <c r="C3635">
        <v>2999.886081009</v>
      </c>
      <c r="D3635">
        <v>4</v>
      </c>
    </row>
    <row r="3636" spans="1:4" x14ac:dyDescent="0.15">
      <c r="A3636">
        <v>9</v>
      </c>
      <c r="B3636">
        <v>3030880</v>
      </c>
      <c r="C3636">
        <v>2999.886081009</v>
      </c>
      <c r="D3636">
        <v>4</v>
      </c>
    </row>
    <row r="3637" spans="1:4" x14ac:dyDescent="0.15">
      <c r="A3637">
        <v>9</v>
      </c>
      <c r="B3637">
        <v>3030880</v>
      </c>
      <c r="C3637">
        <v>2999.886081009</v>
      </c>
      <c r="D3637">
        <v>4</v>
      </c>
    </row>
    <row r="3638" spans="1:4" x14ac:dyDescent="0.15">
      <c r="A3638">
        <v>9</v>
      </c>
      <c r="B3638">
        <v>3030880</v>
      </c>
      <c r="C3638">
        <v>2999.886081009</v>
      </c>
      <c r="D3638">
        <v>4</v>
      </c>
    </row>
    <row r="3639" spans="1:4" x14ac:dyDescent="0.15">
      <c r="A3639">
        <v>9</v>
      </c>
      <c r="B3639">
        <v>3030880</v>
      </c>
      <c r="C3639">
        <v>2999.886081009</v>
      </c>
      <c r="D3639">
        <v>4</v>
      </c>
    </row>
    <row r="3640" spans="1:4" x14ac:dyDescent="0.15">
      <c r="A3640">
        <v>9</v>
      </c>
      <c r="B3640">
        <v>3030880</v>
      </c>
      <c r="C3640">
        <v>2999.886081009</v>
      </c>
      <c r="D3640">
        <v>4</v>
      </c>
    </row>
    <row r="3641" spans="1:4" x14ac:dyDescent="0.15">
      <c r="A3641">
        <v>9</v>
      </c>
      <c r="B3641">
        <v>3030880</v>
      </c>
      <c r="C3641">
        <v>2999.886081009</v>
      </c>
      <c r="D3641">
        <v>4</v>
      </c>
    </row>
    <row r="3642" spans="1:4" x14ac:dyDescent="0.15">
      <c r="A3642">
        <v>9</v>
      </c>
      <c r="B3642">
        <v>3030880</v>
      </c>
      <c r="C3642">
        <v>2999.886081009</v>
      </c>
      <c r="D3642">
        <v>4</v>
      </c>
    </row>
    <row r="3643" spans="1:4" x14ac:dyDescent="0.15">
      <c r="A3643">
        <v>9</v>
      </c>
      <c r="B3643">
        <v>3030880</v>
      </c>
      <c r="C3643">
        <v>2999.886081009</v>
      </c>
      <c r="D3643">
        <v>4</v>
      </c>
    </row>
    <row r="3644" spans="1:4" x14ac:dyDescent="0.15">
      <c r="A3644">
        <v>9</v>
      </c>
      <c r="B3644">
        <v>3030880</v>
      </c>
      <c r="C3644">
        <v>2999.886081009</v>
      </c>
      <c r="D3644">
        <v>5</v>
      </c>
    </row>
    <row r="3645" spans="1:4" x14ac:dyDescent="0.15">
      <c r="A3645">
        <v>9</v>
      </c>
      <c r="B3645">
        <v>3030880</v>
      </c>
      <c r="C3645">
        <v>2999.886081009</v>
      </c>
      <c r="D3645">
        <v>4</v>
      </c>
    </row>
    <row r="3646" spans="1:4" x14ac:dyDescent="0.15">
      <c r="A3646">
        <v>9</v>
      </c>
      <c r="B3646">
        <v>3030880</v>
      </c>
      <c r="C3646">
        <v>2999.886081009</v>
      </c>
      <c r="D3646">
        <v>4</v>
      </c>
    </row>
    <row r="3647" spans="1:4" x14ac:dyDescent="0.15">
      <c r="A3647">
        <v>9</v>
      </c>
      <c r="B3647">
        <v>3030880</v>
      </c>
      <c r="C3647">
        <v>2999.886081009</v>
      </c>
      <c r="D3647">
        <v>4</v>
      </c>
    </row>
    <row r="3648" spans="1:4" x14ac:dyDescent="0.15">
      <c r="A3648">
        <v>9</v>
      </c>
      <c r="B3648">
        <v>3030880</v>
      </c>
      <c r="C3648">
        <v>2999.886081009</v>
      </c>
      <c r="D3648">
        <v>4</v>
      </c>
    </row>
    <row r="3649" spans="1:4" x14ac:dyDescent="0.15">
      <c r="A3649">
        <v>9</v>
      </c>
      <c r="B3649">
        <v>3030880</v>
      </c>
      <c r="C3649">
        <v>2999.886081009</v>
      </c>
      <c r="D3649">
        <v>4</v>
      </c>
    </row>
    <row r="3650" spans="1:4" x14ac:dyDescent="0.15">
      <c r="A3650">
        <v>9</v>
      </c>
      <c r="B3650">
        <v>3030880</v>
      </c>
      <c r="C3650">
        <v>2999.886081009</v>
      </c>
      <c r="D3650">
        <v>5</v>
      </c>
    </row>
    <row r="3651" spans="1:4" x14ac:dyDescent="0.15">
      <c r="A3651">
        <v>9</v>
      </c>
      <c r="B3651">
        <v>3030880</v>
      </c>
      <c r="C3651">
        <v>2999.886081009</v>
      </c>
      <c r="D3651">
        <v>4</v>
      </c>
    </row>
    <row r="3652" spans="1:4" x14ac:dyDescent="0.15">
      <c r="A3652">
        <v>9</v>
      </c>
      <c r="B3652">
        <v>3030880</v>
      </c>
      <c r="C3652">
        <v>2999.886081009</v>
      </c>
      <c r="D3652">
        <v>4</v>
      </c>
    </row>
    <row r="3653" spans="1:4" x14ac:dyDescent="0.15">
      <c r="A3653">
        <v>9</v>
      </c>
      <c r="B3653">
        <v>3030880</v>
      </c>
      <c r="C3653">
        <v>2999.886081009</v>
      </c>
      <c r="D3653">
        <v>5</v>
      </c>
    </row>
    <row r="3654" spans="1:4" x14ac:dyDescent="0.15">
      <c r="A3654">
        <v>9</v>
      </c>
      <c r="B3654">
        <v>3030880</v>
      </c>
      <c r="C3654">
        <v>2999.886081009</v>
      </c>
      <c r="D3654">
        <v>5</v>
      </c>
    </row>
    <row r="3655" spans="1:4" x14ac:dyDescent="0.15">
      <c r="A3655">
        <v>9</v>
      </c>
      <c r="B3655">
        <v>3030880</v>
      </c>
      <c r="C3655">
        <v>2999.886081009</v>
      </c>
      <c r="D3655">
        <v>4</v>
      </c>
    </row>
    <row r="3656" spans="1:4" x14ac:dyDescent="0.15">
      <c r="A3656">
        <v>9</v>
      </c>
      <c r="B3656">
        <v>3030880</v>
      </c>
      <c r="C3656">
        <v>2999.886081009</v>
      </c>
      <c r="D3656">
        <v>4</v>
      </c>
    </row>
    <row r="3657" spans="1:4" x14ac:dyDescent="0.15">
      <c r="A3657">
        <v>9</v>
      </c>
      <c r="B3657">
        <v>3030880</v>
      </c>
      <c r="C3657">
        <v>2999.886081009</v>
      </c>
      <c r="D3657">
        <v>4</v>
      </c>
    </row>
    <row r="3658" spans="1:4" x14ac:dyDescent="0.15">
      <c r="A3658">
        <v>9</v>
      </c>
      <c r="B3658">
        <v>3030880</v>
      </c>
      <c r="C3658">
        <v>2999.886081009</v>
      </c>
      <c r="D3658">
        <v>4</v>
      </c>
    </row>
    <row r="3659" spans="1:4" x14ac:dyDescent="0.15">
      <c r="A3659">
        <v>9</v>
      </c>
      <c r="B3659">
        <v>3030880</v>
      </c>
      <c r="C3659">
        <v>2999.886081009</v>
      </c>
      <c r="D3659">
        <v>5</v>
      </c>
    </row>
    <row r="3660" spans="1:4" x14ac:dyDescent="0.15">
      <c r="A3660">
        <v>9</v>
      </c>
      <c r="B3660">
        <v>3030880</v>
      </c>
      <c r="C3660">
        <v>2999.886081009</v>
      </c>
      <c r="D3660">
        <v>5</v>
      </c>
    </row>
    <row r="3661" spans="1:4" x14ac:dyDescent="0.15">
      <c r="A3661">
        <v>9</v>
      </c>
      <c r="B3661">
        <v>3030880</v>
      </c>
      <c r="C3661">
        <v>2999.886081009</v>
      </c>
      <c r="D3661">
        <v>5</v>
      </c>
    </row>
    <row r="3662" spans="1:4" x14ac:dyDescent="0.15">
      <c r="A3662">
        <v>9</v>
      </c>
      <c r="B3662">
        <v>3030880</v>
      </c>
      <c r="C3662">
        <v>2999.886081009</v>
      </c>
      <c r="D3662">
        <v>5</v>
      </c>
    </row>
    <row r="3663" spans="1:4" x14ac:dyDescent="0.15">
      <c r="A3663">
        <v>9</v>
      </c>
      <c r="B3663">
        <v>3030880</v>
      </c>
      <c r="C3663">
        <v>2999.886081009</v>
      </c>
      <c r="D3663">
        <v>5</v>
      </c>
    </row>
    <row r="3664" spans="1:4" x14ac:dyDescent="0.15">
      <c r="A3664">
        <v>9</v>
      </c>
      <c r="B3664">
        <v>3030880</v>
      </c>
      <c r="C3664">
        <v>2999.886081009</v>
      </c>
      <c r="D3664">
        <v>5</v>
      </c>
    </row>
    <row r="3665" spans="1:4" x14ac:dyDescent="0.15">
      <c r="A3665">
        <v>9</v>
      </c>
      <c r="B3665">
        <v>3030880</v>
      </c>
      <c r="C3665">
        <v>2999.886081009</v>
      </c>
      <c r="D3665">
        <v>5</v>
      </c>
    </row>
    <row r="3666" spans="1:4" x14ac:dyDescent="0.15">
      <c r="A3666">
        <v>9</v>
      </c>
      <c r="B3666">
        <v>3030880</v>
      </c>
      <c r="C3666">
        <v>2999.886081009</v>
      </c>
      <c r="D3666">
        <v>5</v>
      </c>
    </row>
    <row r="3667" spans="1:4" x14ac:dyDescent="0.15">
      <c r="A3667">
        <v>9</v>
      </c>
      <c r="B3667">
        <v>3030880</v>
      </c>
      <c r="C3667">
        <v>2999.886081009</v>
      </c>
      <c r="D3667">
        <v>5</v>
      </c>
    </row>
    <row r="3668" spans="1:4" x14ac:dyDescent="0.15">
      <c r="A3668">
        <v>9</v>
      </c>
      <c r="B3668">
        <v>3030880</v>
      </c>
      <c r="C3668">
        <v>2999.886081009</v>
      </c>
      <c r="D3668">
        <v>5</v>
      </c>
    </row>
    <row r="3669" spans="1:4" x14ac:dyDescent="0.15">
      <c r="A3669">
        <v>9</v>
      </c>
      <c r="B3669">
        <v>3030880</v>
      </c>
      <c r="C3669">
        <v>2999.886081009</v>
      </c>
      <c r="D3669">
        <v>5</v>
      </c>
    </row>
    <row r="3670" spans="1:4" x14ac:dyDescent="0.15">
      <c r="A3670">
        <v>9</v>
      </c>
      <c r="B3670">
        <v>3030880</v>
      </c>
      <c r="C3670">
        <v>2999.886081009</v>
      </c>
      <c r="D3670">
        <v>6</v>
      </c>
    </row>
    <row r="3671" spans="1:4" x14ac:dyDescent="0.15">
      <c r="A3671">
        <v>9</v>
      </c>
      <c r="B3671">
        <v>3030880</v>
      </c>
      <c r="C3671">
        <v>2999.886081009</v>
      </c>
      <c r="D3671">
        <v>5</v>
      </c>
    </row>
    <row r="3672" spans="1:4" x14ac:dyDescent="0.15">
      <c r="A3672">
        <v>9</v>
      </c>
      <c r="B3672">
        <v>3030880</v>
      </c>
      <c r="C3672">
        <v>2999.886081009</v>
      </c>
      <c r="D3672">
        <v>6</v>
      </c>
    </row>
    <row r="3673" spans="1:4" x14ac:dyDescent="0.15">
      <c r="A3673">
        <v>9</v>
      </c>
      <c r="B3673">
        <v>3030880</v>
      </c>
      <c r="C3673">
        <v>2999.886081009</v>
      </c>
      <c r="D3673">
        <v>5</v>
      </c>
    </row>
    <row r="3674" spans="1:4" x14ac:dyDescent="0.15">
      <c r="A3674">
        <v>9</v>
      </c>
      <c r="B3674">
        <v>3030880</v>
      </c>
      <c r="C3674">
        <v>2999.886081009</v>
      </c>
      <c r="D3674">
        <v>5</v>
      </c>
    </row>
    <row r="3675" spans="1:4" x14ac:dyDescent="0.15">
      <c r="A3675">
        <v>9</v>
      </c>
      <c r="B3675">
        <v>3030880</v>
      </c>
      <c r="C3675">
        <v>2999.886081009</v>
      </c>
      <c r="D3675">
        <v>5</v>
      </c>
    </row>
    <row r="3676" spans="1:4" x14ac:dyDescent="0.15">
      <c r="A3676">
        <v>9</v>
      </c>
      <c r="B3676">
        <v>3030880</v>
      </c>
      <c r="C3676">
        <v>2999.886081009</v>
      </c>
      <c r="D3676">
        <v>6</v>
      </c>
    </row>
    <row r="3677" spans="1:4" x14ac:dyDescent="0.15">
      <c r="A3677">
        <v>9</v>
      </c>
      <c r="B3677">
        <v>3030880</v>
      </c>
      <c r="C3677">
        <v>2999.886081009</v>
      </c>
      <c r="D3677">
        <v>5</v>
      </c>
    </row>
    <row r="3678" spans="1:4" x14ac:dyDescent="0.15">
      <c r="A3678">
        <v>9</v>
      </c>
      <c r="B3678">
        <v>3030880</v>
      </c>
      <c r="C3678">
        <v>2999.886081009</v>
      </c>
      <c r="D3678">
        <v>6</v>
      </c>
    </row>
    <row r="3679" spans="1:4" x14ac:dyDescent="0.15">
      <c r="A3679">
        <v>9</v>
      </c>
      <c r="B3679">
        <v>3030880</v>
      </c>
      <c r="C3679">
        <v>2999.886081009</v>
      </c>
      <c r="D3679">
        <v>5</v>
      </c>
    </row>
    <row r="3680" spans="1:4" x14ac:dyDescent="0.15">
      <c r="A3680">
        <v>9</v>
      </c>
      <c r="B3680">
        <v>3030880</v>
      </c>
      <c r="C3680">
        <v>2999.886081009</v>
      </c>
      <c r="D3680">
        <v>5</v>
      </c>
    </row>
    <row r="3681" spans="1:4" x14ac:dyDescent="0.15">
      <c r="A3681">
        <v>9</v>
      </c>
      <c r="B3681">
        <v>3030880</v>
      </c>
      <c r="C3681">
        <v>2999.886081009</v>
      </c>
      <c r="D3681">
        <v>5</v>
      </c>
    </row>
    <row r="3682" spans="1:4" x14ac:dyDescent="0.15">
      <c r="A3682">
        <v>9</v>
      </c>
      <c r="B3682">
        <v>3030880</v>
      </c>
      <c r="C3682">
        <v>2999.886081009</v>
      </c>
      <c r="D3682">
        <v>4</v>
      </c>
    </row>
    <row r="3683" spans="1:4" x14ac:dyDescent="0.15">
      <c r="A3683">
        <v>9</v>
      </c>
      <c r="B3683">
        <v>3030880</v>
      </c>
      <c r="C3683">
        <v>2999.886081009</v>
      </c>
      <c r="D3683">
        <v>5</v>
      </c>
    </row>
    <row r="3684" spans="1:4" x14ac:dyDescent="0.15">
      <c r="A3684">
        <v>9</v>
      </c>
      <c r="B3684">
        <v>3030880</v>
      </c>
      <c r="C3684">
        <v>2999.886081009</v>
      </c>
      <c r="D3684">
        <v>5</v>
      </c>
    </row>
    <row r="3685" spans="1:4" x14ac:dyDescent="0.15">
      <c r="A3685">
        <v>9</v>
      </c>
      <c r="B3685">
        <v>3030880</v>
      </c>
      <c r="C3685">
        <v>2999.886081009</v>
      </c>
      <c r="D3685">
        <v>4</v>
      </c>
    </row>
    <row r="3686" spans="1:4" x14ac:dyDescent="0.15">
      <c r="A3686">
        <v>9</v>
      </c>
      <c r="B3686">
        <v>3030880</v>
      </c>
      <c r="C3686">
        <v>2999.886081009</v>
      </c>
      <c r="D3686">
        <v>5</v>
      </c>
    </row>
    <row r="3687" spans="1:4" x14ac:dyDescent="0.15">
      <c r="A3687">
        <v>9</v>
      </c>
      <c r="B3687">
        <v>3030880</v>
      </c>
      <c r="C3687">
        <v>2999.886081009</v>
      </c>
      <c r="D3687">
        <v>5</v>
      </c>
    </row>
    <row r="3688" spans="1:4" x14ac:dyDescent="0.15">
      <c r="A3688">
        <v>9</v>
      </c>
      <c r="B3688">
        <v>3030880</v>
      </c>
      <c r="C3688">
        <v>2999.886081009</v>
      </c>
      <c r="D3688">
        <v>5</v>
      </c>
    </row>
    <row r="3689" spans="1:4" x14ac:dyDescent="0.15">
      <c r="A3689">
        <v>9</v>
      </c>
      <c r="B3689">
        <v>3030880</v>
      </c>
      <c r="C3689">
        <v>2999.886081009</v>
      </c>
      <c r="D3689">
        <v>4</v>
      </c>
    </row>
    <row r="3690" spans="1:4" x14ac:dyDescent="0.15">
      <c r="A3690">
        <v>9</v>
      </c>
      <c r="B3690">
        <v>3030880</v>
      </c>
      <c r="C3690">
        <v>2999.886081009</v>
      </c>
      <c r="D3690">
        <v>5</v>
      </c>
    </row>
    <row r="3691" spans="1:4" x14ac:dyDescent="0.15">
      <c r="A3691">
        <v>9</v>
      </c>
      <c r="B3691">
        <v>3030880</v>
      </c>
      <c r="C3691">
        <v>2999.886081009</v>
      </c>
      <c r="D3691">
        <v>4</v>
      </c>
    </row>
    <row r="3692" spans="1:4" x14ac:dyDescent="0.15">
      <c r="A3692">
        <v>9</v>
      </c>
      <c r="B3692">
        <v>3030880</v>
      </c>
      <c r="C3692">
        <v>2999.886081009</v>
      </c>
      <c r="D3692">
        <v>4</v>
      </c>
    </row>
    <row r="3693" spans="1:4" x14ac:dyDescent="0.15">
      <c r="A3693">
        <v>9</v>
      </c>
      <c r="B3693">
        <v>3030880</v>
      </c>
      <c r="C3693">
        <v>2999.886081009</v>
      </c>
      <c r="D3693">
        <v>5</v>
      </c>
    </row>
    <row r="3694" spans="1:4" x14ac:dyDescent="0.15">
      <c r="A3694">
        <v>9</v>
      </c>
      <c r="B3694">
        <v>3030880</v>
      </c>
      <c r="C3694">
        <v>2999.886081009</v>
      </c>
      <c r="D3694">
        <v>5</v>
      </c>
    </row>
    <row r="3695" spans="1:4" x14ac:dyDescent="0.15">
      <c r="A3695">
        <v>9</v>
      </c>
      <c r="B3695">
        <v>3030880</v>
      </c>
      <c r="C3695">
        <v>2999.886081009</v>
      </c>
      <c r="D3695">
        <v>4</v>
      </c>
    </row>
    <row r="3696" spans="1:4" x14ac:dyDescent="0.15">
      <c r="A3696">
        <v>9</v>
      </c>
      <c r="B3696">
        <v>3030880</v>
      </c>
      <c r="C3696">
        <v>2999.886081009</v>
      </c>
      <c r="D3696">
        <v>5</v>
      </c>
    </row>
    <row r="3697" spans="1:4" x14ac:dyDescent="0.15">
      <c r="A3697">
        <v>9</v>
      </c>
      <c r="B3697">
        <v>3030880</v>
      </c>
      <c r="C3697">
        <v>2999.886081009</v>
      </c>
      <c r="D3697">
        <v>6</v>
      </c>
    </row>
    <row r="3698" spans="1:4" x14ac:dyDescent="0.15">
      <c r="A3698">
        <v>9</v>
      </c>
      <c r="B3698">
        <v>3030880</v>
      </c>
      <c r="C3698">
        <v>2999.886081009</v>
      </c>
      <c r="D3698">
        <v>5</v>
      </c>
    </row>
    <row r="3699" spans="1:4" x14ac:dyDescent="0.15">
      <c r="A3699">
        <v>9</v>
      </c>
      <c r="B3699">
        <v>3030880</v>
      </c>
      <c r="C3699">
        <v>2999.886081009</v>
      </c>
      <c r="D3699">
        <v>4</v>
      </c>
    </row>
    <row r="3700" spans="1:4" x14ac:dyDescent="0.15">
      <c r="A3700">
        <v>9</v>
      </c>
      <c r="B3700">
        <v>3030880</v>
      </c>
      <c r="C3700">
        <v>2999.886081009</v>
      </c>
      <c r="D3700">
        <v>6</v>
      </c>
    </row>
    <row r="3701" spans="1:4" x14ac:dyDescent="0.15">
      <c r="A3701">
        <v>9</v>
      </c>
      <c r="B3701">
        <v>3030880</v>
      </c>
      <c r="C3701">
        <v>2999.886081009</v>
      </c>
      <c r="D3701">
        <v>4</v>
      </c>
    </row>
    <row r="3702" spans="1:4" x14ac:dyDescent="0.15">
      <c r="A3702">
        <v>9</v>
      </c>
      <c r="B3702">
        <v>3030880</v>
      </c>
      <c r="C3702">
        <v>2999.886081009</v>
      </c>
      <c r="D3702">
        <v>5</v>
      </c>
    </row>
    <row r="3703" spans="1:4" x14ac:dyDescent="0.15">
      <c r="A3703">
        <v>9</v>
      </c>
      <c r="B3703">
        <v>3030880</v>
      </c>
      <c r="C3703">
        <v>2999.886081009</v>
      </c>
      <c r="D3703">
        <v>5</v>
      </c>
    </row>
    <row r="3704" spans="1:4" x14ac:dyDescent="0.15">
      <c r="A3704">
        <v>9</v>
      </c>
      <c r="B3704">
        <v>3030880</v>
      </c>
      <c r="C3704">
        <v>2999.886081009</v>
      </c>
      <c r="D3704">
        <v>5</v>
      </c>
    </row>
    <row r="3705" spans="1:4" x14ac:dyDescent="0.15">
      <c r="A3705">
        <v>9</v>
      </c>
      <c r="B3705">
        <v>3030880</v>
      </c>
      <c r="C3705">
        <v>2999.886081009</v>
      </c>
      <c r="D3705">
        <v>4</v>
      </c>
    </row>
    <row r="3706" spans="1:4" x14ac:dyDescent="0.15">
      <c r="A3706">
        <v>9</v>
      </c>
      <c r="B3706">
        <v>3030880</v>
      </c>
      <c r="C3706">
        <v>2999.886081009</v>
      </c>
      <c r="D3706">
        <v>6</v>
      </c>
    </row>
    <row r="3707" spans="1:4" x14ac:dyDescent="0.15">
      <c r="A3707">
        <v>9</v>
      </c>
      <c r="B3707">
        <v>3030880</v>
      </c>
      <c r="C3707">
        <v>2999.886081009</v>
      </c>
      <c r="D3707">
        <v>6</v>
      </c>
    </row>
    <row r="3708" spans="1:4" x14ac:dyDescent="0.15">
      <c r="A3708">
        <v>9</v>
      </c>
      <c r="B3708">
        <v>3030880</v>
      </c>
      <c r="C3708">
        <v>2999.886081009</v>
      </c>
      <c r="D3708">
        <v>4</v>
      </c>
    </row>
    <row r="3709" spans="1:4" x14ac:dyDescent="0.15">
      <c r="A3709">
        <v>9</v>
      </c>
      <c r="B3709">
        <v>3030880</v>
      </c>
      <c r="C3709">
        <v>2999.886081009</v>
      </c>
      <c r="D3709">
        <v>4</v>
      </c>
    </row>
    <row r="3710" spans="1:4" x14ac:dyDescent="0.15">
      <c r="A3710">
        <v>9</v>
      </c>
      <c r="B3710">
        <v>3030880</v>
      </c>
      <c r="C3710">
        <v>2999.886081009</v>
      </c>
      <c r="D3710">
        <v>6</v>
      </c>
    </row>
    <row r="3711" spans="1:4" x14ac:dyDescent="0.15">
      <c r="A3711">
        <v>9</v>
      </c>
      <c r="B3711">
        <v>3030880</v>
      </c>
      <c r="C3711">
        <v>2999.886081009</v>
      </c>
      <c r="D3711">
        <v>4</v>
      </c>
    </row>
    <row r="3712" spans="1:4" x14ac:dyDescent="0.15">
      <c r="A3712">
        <v>9</v>
      </c>
      <c r="B3712">
        <v>3030880</v>
      </c>
      <c r="C3712">
        <v>2999.886081009</v>
      </c>
      <c r="D3712">
        <v>6</v>
      </c>
    </row>
    <row r="3713" spans="1:4" x14ac:dyDescent="0.15">
      <c r="A3713">
        <v>9</v>
      </c>
      <c r="B3713">
        <v>3030880</v>
      </c>
      <c r="C3713">
        <v>2999.886081009</v>
      </c>
      <c r="D3713">
        <v>5</v>
      </c>
    </row>
    <row r="3714" spans="1:4" x14ac:dyDescent="0.15">
      <c r="A3714">
        <v>9</v>
      </c>
      <c r="B3714">
        <v>3030880</v>
      </c>
      <c r="C3714">
        <v>2999.886081009</v>
      </c>
      <c r="D3714">
        <v>5</v>
      </c>
    </row>
    <row r="3715" spans="1:4" x14ac:dyDescent="0.15">
      <c r="A3715">
        <v>9</v>
      </c>
      <c r="B3715">
        <v>3030880</v>
      </c>
      <c r="C3715">
        <v>2999.886081009</v>
      </c>
      <c r="D3715">
        <v>6</v>
      </c>
    </row>
    <row r="3716" spans="1:4" x14ac:dyDescent="0.15">
      <c r="A3716">
        <v>9</v>
      </c>
      <c r="B3716">
        <v>3030880</v>
      </c>
      <c r="C3716">
        <v>2999.886081009</v>
      </c>
      <c r="D3716">
        <v>5</v>
      </c>
    </row>
    <row r="3717" spans="1:4" x14ac:dyDescent="0.15">
      <c r="A3717">
        <v>9</v>
      </c>
      <c r="B3717">
        <v>3030880</v>
      </c>
      <c r="C3717">
        <v>2999.886081009</v>
      </c>
      <c r="D3717">
        <v>6</v>
      </c>
    </row>
    <row r="3718" spans="1:4" x14ac:dyDescent="0.15">
      <c r="A3718">
        <v>9</v>
      </c>
      <c r="B3718">
        <v>3030880</v>
      </c>
      <c r="C3718">
        <v>2999.886081009</v>
      </c>
      <c r="D3718">
        <v>5</v>
      </c>
    </row>
    <row r="3719" spans="1:4" x14ac:dyDescent="0.15">
      <c r="A3719">
        <v>9</v>
      </c>
      <c r="B3719">
        <v>3030880</v>
      </c>
      <c r="C3719">
        <v>2999.886081009</v>
      </c>
      <c r="D3719">
        <v>5</v>
      </c>
    </row>
    <row r="3720" spans="1:4" x14ac:dyDescent="0.15">
      <c r="A3720">
        <v>9</v>
      </c>
      <c r="B3720">
        <v>3030880</v>
      </c>
      <c r="C3720">
        <v>2999.886081009</v>
      </c>
      <c r="D3720">
        <v>4</v>
      </c>
    </row>
    <row r="3721" spans="1:4" x14ac:dyDescent="0.15">
      <c r="A3721">
        <v>9</v>
      </c>
      <c r="B3721">
        <v>3030880</v>
      </c>
      <c r="C3721">
        <v>2999.886081009</v>
      </c>
      <c r="D3721">
        <v>5</v>
      </c>
    </row>
    <row r="3722" spans="1:4" x14ac:dyDescent="0.15">
      <c r="A3722">
        <v>9</v>
      </c>
      <c r="B3722">
        <v>3030880</v>
      </c>
      <c r="C3722">
        <v>2999.886081009</v>
      </c>
      <c r="D3722">
        <v>6</v>
      </c>
    </row>
    <row r="3723" spans="1:4" x14ac:dyDescent="0.15">
      <c r="A3723">
        <v>9</v>
      </c>
      <c r="B3723">
        <v>3030880</v>
      </c>
      <c r="C3723">
        <v>2999.886081009</v>
      </c>
      <c r="D3723">
        <v>5</v>
      </c>
    </row>
    <row r="3724" spans="1:4" x14ac:dyDescent="0.15">
      <c r="A3724">
        <v>9</v>
      </c>
      <c r="B3724">
        <v>3030880</v>
      </c>
      <c r="C3724">
        <v>2999.886081009</v>
      </c>
      <c r="D3724">
        <v>4</v>
      </c>
    </row>
    <row r="3725" spans="1:4" x14ac:dyDescent="0.15">
      <c r="A3725">
        <v>9</v>
      </c>
      <c r="B3725">
        <v>3030880</v>
      </c>
      <c r="C3725">
        <v>2999.886081009</v>
      </c>
      <c r="D3725">
        <v>5</v>
      </c>
    </row>
    <row r="3726" spans="1:4" x14ac:dyDescent="0.15">
      <c r="A3726">
        <v>9</v>
      </c>
      <c r="B3726">
        <v>3030880</v>
      </c>
      <c r="C3726">
        <v>2999.886081009</v>
      </c>
      <c r="D3726">
        <v>5</v>
      </c>
    </row>
    <row r="3727" spans="1:4" x14ac:dyDescent="0.15">
      <c r="A3727">
        <v>9</v>
      </c>
      <c r="B3727">
        <v>3030880</v>
      </c>
      <c r="C3727">
        <v>2999.886081009</v>
      </c>
      <c r="D3727">
        <v>5</v>
      </c>
    </row>
    <row r="3728" spans="1:4" x14ac:dyDescent="0.15">
      <c r="A3728">
        <v>9</v>
      </c>
      <c r="B3728">
        <v>3030880</v>
      </c>
      <c r="C3728">
        <v>2999.886081009</v>
      </c>
      <c r="D3728">
        <v>5</v>
      </c>
    </row>
    <row r="3729" spans="1:4" x14ac:dyDescent="0.15">
      <c r="A3729">
        <v>9</v>
      </c>
      <c r="B3729">
        <v>3030880</v>
      </c>
      <c r="C3729">
        <v>2999.886081009</v>
      </c>
      <c r="D3729">
        <v>5</v>
      </c>
    </row>
    <row r="3730" spans="1:4" x14ac:dyDescent="0.15">
      <c r="A3730">
        <v>9</v>
      </c>
      <c r="B3730">
        <v>3030880</v>
      </c>
      <c r="C3730">
        <v>2999.886081009</v>
      </c>
      <c r="D3730">
        <v>5</v>
      </c>
    </row>
    <row r="3731" spans="1:4" x14ac:dyDescent="0.15">
      <c r="A3731">
        <v>9</v>
      </c>
      <c r="B3731">
        <v>3030880</v>
      </c>
      <c r="C3731">
        <v>2999.886081009</v>
      </c>
      <c r="D3731">
        <v>4</v>
      </c>
    </row>
    <row r="3732" spans="1:4" x14ac:dyDescent="0.15">
      <c r="A3732">
        <v>9</v>
      </c>
      <c r="B3732">
        <v>3030880</v>
      </c>
      <c r="C3732">
        <v>2999.886081009</v>
      </c>
      <c r="D3732">
        <v>5</v>
      </c>
    </row>
    <row r="3733" spans="1:4" x14ac:dyDescent="0.15">
      <c r="A3733">
        <v>9</v>
      </c>
      <c r="B3733">
        <v>3030880</v>
      </c>
      <c r="C3733">
        <v>2999.886081009</v>
      </c>
      <c r="D3733">
        <v>4</v>
      </c>
    </row>
    <row r="3734" spans="1:4" x14ac:dyDescent="0.15">
      <c r="A3734">
        <v>9</v>
      </c>
      <c r="B3734">
        <v>3030880</v>
      </c>
      <c r="C3734">
        <v>2999.886081009</v>
      </c>
      <c r="D3734">
        <v>5</v>
      </c>
    </row>
    <row r="3735" spans="1:4" x14ac:dyDescent="0.15">
      <c r="A3735">
        <v>9</v>
      </c>
      <c r="B3735">
        <v>3030880</v>
      </c>
      <c r="C3735">
        <v>2999.886081009</v>
      </c>
      <c r="D3735">
        <v>5</v>
      </c>
    </row>
    <row r="3736" spans="1:4" x14ac:dyDescent="0.15">
      <c r="A3736">
        <v>9</v>
      </c>
      <c r="B3736">
        <v>3030880</v>
      </c>
      <c r="C3736">
        <v>2999.886081009</v>
      </c>
      <c r="D3736">
        <v>5</v>
      </c>
    </row>
    <row r="3737" spans="1:4" x14ac:dyDescent="0.15">
      <c r="A3737">
        <v>9</v>
      </c>
      <c r="B3737">
        <v>3030880</v>
      </c>
      <c r="C3737">
        <v>2999.886081009</v>
      </c>
      <c r="D3737">
        <v>4</v>
      </c>
    </row>
    <row r="3738" spans="1:4" x14ac:dyDescent="0.15">
      <c r="A3738">
        <v>9</v>
      </c>
      <c r="B3738">
        <v>3030880</v>
      </c>
      <c r="C3738">
        <v>2999.886081009</v>
      </c>
      <c r="D3738">
        <v>4</v>
      </c>
    </row>
    <row r="3739" spans="1:4" x14ac:dyDescent="0.15">
      <c r="A3739">
        <v>9</v>
      </c>
      <c r="B3739">
        <v>3030880</v>
      </c>
      <c r="C3739">
        <v>2999.886081009</v>
      </c>
      <c r="D3739">
        <v>5</v>
      </c>
    </row>
    <row r="3740" spans="1:4" x14ac:dyDescent="0.15">
      <c r="A3740">
        <v>9</v>
      </c>
      <c r="B3740">
        <v>3030880</v>
      </c>
      <c r="C3740">
        <v>2999.886081009</v>
      </c>
      <c r="D3740">
        <v>5</v>
      </c>
    </row>
    <row r="3741" spans="1:4" x14ac:dyDescent="0.15">
      <c r="A3741">
        <v>9</v>
      </c>
      <c r="B3741">
        <v>3030880</v>
      </c>
      <c r="C3741">
        <v>2999.886081009</v>
      </c>
      <c r="D3741">
        <v>4</v>
      </c>
    </row>
    <row r="3742" spans="1:4" x14ac:dyDescent="0.15">
      <c r="A3742">
        <v>9</v>
      </c>
      <c r="B3742">
        <v>3030880</v>
      </c>
      <c r="C3742">
        <v>2999.886081009</v>
      </c>
      <c r="D3742">
        <v>5</v>
      </c>
    </row>
    <row r="3743" spans="1:4" x14ac:dyDescent="0.15">
      <c r="A3743">
        <v>9</v>
      </c>
      <c r="B3743">
        <v>3030880</v>
      </c>
      <c r="C3743">
        <v>2999.886081009</v>
      </c>
      <c r="D3743">
        <v>5</v>
      </c>
    </row>
    <row r="3744" spans="1:4" x14ac:dyDescent="0.15">
      <c r="A3744">
        <v>9</v>
      </c>
      <c r="B3744">
        <v>3030880</v>
      </c>
      <c r="C3744">
        <v>2999.886081009</v>
      </c>
      <c r="D3744">
        <v>5</v>
      </c>
    </row>
    <row r="3745" spans="1:4" x14ac:dyDescent="0.15">
      <c r="A3745">
        <v>9</v>
      </c>
      <c r="B3745">
        <v>3030880</v>
      </c>
      <c r="C3745">
        <v>2999.886081009</v>
      </c>
      <c r="D3745">
        <v>4</v>
      </c>
    </row>
    <row r="3746" spans="1:4" x14ac:dyDescent="0.15">
      <c r="A3746">
        <v>9</v>
      </c>
      <c r="B3746">
        <v>3030880</v>
      </c>
      <c r="C3746">
        <v>2999.886081009</v>
      </c>
      <c r="D3746">
        <v>5</v>
      </c>
    </row>
    <row r="3747" spans="1:4" x14ac:dyDescent="0.15">
      <c r="A3747">
        <v>9</v>
      </c>
      <c r="B3747">
        <v>3030880</v>
      </c>
      <c r="C3747">
        <v>2999.886081009</v>
      </c>
      <c r="D3747">
        <v>5</v>
      </c>
    </row>
    <row r="3748" spans="1:4" x14ac:dyDescent="0.15">
      <c r="A3748">
        <v>9</v>
      </c>
      <c r="B3748">
        <v>3030880</v>
      </c>
      <c r="C3748">
        <v>2999.886081009</v>
      </c>
      <c r="D3748">
        <v>7</v>
      </c>
    </row>
    <row r="3749" spans="1:4" x14ac:dyDescent="0.15">
      <c r="A3749">
        <v>9</v>
      </c>
      <c r="B3749">
        <v>3030880</v>
      </c>
      <c r="C3749">
        <v>2999.886081009</v>
      </c>
      <c r="D3749">
        <v>5</v>
      </c>
    </row>
    <row r="3750" spans="1:4" x14ac:dyDescent="0.15">
      <c r="A3750">
        <v>9</v>
      </c>
      <c r="B3750">
        <v>3030880</v>
      </c>
      <c r="C3750">
        <v>2999.886081009</v>
      </c>
      <c r="D3750">
        <v>5</v>
      </c>
    </row>
    <row r="3751" spans="1:4" x14ac:dyDescent="0.15">
      <c r="A3751">
        <v>9</v>
      </c>
      <c r="B3751">
        <v>3030880</v>
      </c>
      <c r="C3751">
        <v>2999.886081009</v>
      </c>
      <c r="D3751">
        <v>4</v>
      </c>
    </row>
    <row r="3752" spans="1:4" x14ac:dyDescent="0.15">
      <c r="A3752">
        <v>9</v>
      </c>
      <c r="B3752">
        <v>3030880</v>
      </c>
      <c r="C3752">
        <v>2999.886081009</v>
      </c>
      <c r="D3752">
        <v>5</v>
      </c>
    </row>
    <row r="3753" spans="1:4" x14ac:dyDescent="0.15">
      <c r="A3753">
        <v>9</v>
      </c>
      <c r="B3753">
        <v>3030880</v>
      </c>
      <c r="C3753">
        <v>2999.886081009</v>
      </c>
      <c r="D3753">
        <v>6</v>
      </c>
    </row>
    <row r="3754" spans="1:4" x14ac:dyDescent="0.15">
      <c r="A3754">
        <v>9</v>
      </c>
      <c r="B3754">
        <v>3030880</v>
      </c>
      <c r="C3754">
        <v>2999.886081009</v>
      </c>
      <c r="D3754">
        <v>6</v>
      </c>
    </row>
    <row r="3755" spans="1:4" x14ac:dyDescent="0.15">
      <c r="A3755">
        <v>9</v>
      </c>
      <c r="B3755">
        <v>3030880</v>
      </c>
      <c r="C3755">
        <v>2999.886081009</v>
      </c>
      <c r="D3755">
        <v>5</v>
      </c>
    </row>
    <row r="3756" spans="1:4" x14ac:dyDescent="0.15">
      <c r="A3756">
        <v>9</v>
      </c>
      <c r="B3756">
        <v>3030880</v>
      </c>
      <c r="C3756">
        <v>2999.886081009</v>
      </c>
      <c r="D3756">
        <v>6</v>
      </c>
    </row>
    <row r="3757" spans="1:4" x14ac:dyDescent="0.15">
      <c r="A3757">
        <v>9</v>
      </c>
      <c r="B3757">
        <v>3030880</v>
      </c>
      <c r="C3757">
        <v>2999.886081009</v>
      </c>
      <c r="D3757">
        <v>5</v>
      </c>
    </row>
    <row r="3758" spans="1:4" x14ac:dyDescent="0.15">
      <c r="A3758">
        <v>9</v>
      </c>
      <c r="B3758">
        <v>3030880</v>
      </c>
      <c r="C3758">
        <v>2999.886081009</v>
      </c>
      <c r="D3758">
        <v>6</v>
      </c>
    </row>
    <row r="3759" spans="1:4" x14ac:dyDescent="0.15">
      <c r="A3759">
        <v>9</v>
      </c>
      <c r="B3759">
        <v>3030880</v>
      </c>
      <c r="C3759">
        <v>2999.886081009</v>
      </c>
      <c r="D3759">
        <v>5</v>
      </c>
    </row>
    <row r="3760" spans="1:4" x14ac:dyDescent="0.15">
      <c r="A3760">
        <v>9</v>
      </c>
      <c r="B3760">
        <v>3030880</v>
      </c>
      <c r="C3760">
        <v>2999.886081009</v>
      </c>
      <c r="D3760">
        <v>5</v>
      </c>
    </row>
    <row r="3761" spans="1:4" x14ac:dyDescent="0.15">
      <c r="A3761">
        <v>9</v>
      </c>
      <c r="B3761">
        <v>3030880</v>
      </c>
      <c r="C3761">
        <v>2999.886081009</v>
      </c>
      <c r="D3761">
        <v>5</v>
      </c>
    </row>
    <row r="3762" spans="1:4" x14ac:dyDescent="0.15">
      <c r="A3762">
        <v>9</v>
      </c>
      <c r="B3762">
        <v>3030880</v>
      </c>
      <c r="C3762">
        <v>2999.886081009</v>
      </c>
      <c r="D3762">
        <v>5</v>
      </c>
    </row>
    <row r="3763" spans="1:4" x14ac:dyDescent="0.15">
      <c r="A3763">
        <v>9</v>
      </c>
      <c r="B3763">
        <v>3030880</v>
      </c>
      <c r="C3763">
        <v>2999.886081009</v>
      </c>
      <c r="D3763">
        <v>6</v>
      </c>
    </row>
    <row r="3764" spans="1:4" x14ac:dyDescent="0.15">
      <c r="A3764">
        <v>9</v>
      </c>
      <c r="B3764">
        <v>3030880</v>
      </c>
      <c r="C3764">
        <v>2999.886081009</v>
      </c>
      <c r="D3764">
        <v>6</v>
      </c>
    </row>
    <row r="3765" spans="1:4" x14ac:dyDescent="0.15">
      <c r="A3765">
        <v>9</v>
      </c>
      <c r="B3765">
        <v>3030880</v>
      </c>
      <c r="C3765">
        <v>2999.886081009</v>
      </c>
      <c r="D3765">
        <v>6</v>
      </c>
    </row>
    <row r="3766" spans="1:4" x14ac:dyDescent="0.15">
      <c r="A3766">
        <v>9</v>
      </c>
      <c r="B3766">
        <v>3030880</v>
      </c>
      <c r="C3766">
        <v>2999.886081009</v>
      </c>
      <c r="D3766">
        <v>6</v>
      </c>
    </row>
    <row r="3767" spans="1:4" x14ac:dyDescent="0.15">
      <c r="A3767">
        <v>9</v>
      </c>
      <c r="B3767">
        <v>3030880</v>
      </c>
      <c r="C3767">
        <v>2999.886081009</v>
      </c>
      <c r="D3767">
        <v>5</v>
      </c>
    </row>
    <row r="3768" spans="1:4" x14ac:dyDescent="0.15">
      <c r="A3768">
        <v>9</v>
      </c>
      <c r="B3768">
        <v>3030880</v>
      </c>
      <c r="C3768">
        <v>2999.886081009</v>
      </c>
      <c r="D3768">
        <v>6</v>
      </c>
    </row>
    <row r="3769" spans="1:4" x14ac:dyDescent="0.15">
      <c r="A3769">
        <v>9</v>
      </c>
      <c r="B3769">
        <v>3030880</v>
      </c>
      <c r="C3769">
        <v>2999.886081009</v>
      </c>
      <c r="D3769">
        <v>4</v>
      </c>
    </row>
    <row r="3770" spans="1:4" x14ac:dyDescent="0.15">
      <c r="A3770">
        <v>9</v>
      </c>
      <c r="B3770">
        <v>3030880</v>
      </c>
      <c r="C3770">
        <v>2999.886081009</v>
      </c>
      <c r="D3770">
        <v>5</v>
      </c>
    </row>
    <row r="3771" spans="1:4" x14ac:dyDescent="0.15">
      <c r="A3771">
        <v>9</v>
      </c>
      <c r="B3771">
        <v>3030880</v>
      </c>
      <c r="C3771">
        <v>2999.886081009</v>
      </c>
      <c r="D3771">
        <v>6</v>
      </c>
    </row>
    <row r="3772" spans="1:4" x14ac:dyDescent="0.15">
      <c r="A3772">
        <v>9</v>
      </c>
      <c r="B3772">
        <v>3030880</v>
      </c>
      <c r="C3772">
        <v>2999.886081009</v>
      </c>
      <c r="D3772">
        <v>6</v>
      </c>
    </row>
    <row r="3773" spans="1:4" x14ac:dyDescent="0.15">
      <c r="A3773">
        <v>9</v>
      </c>
      <c r="B3773">
        <v>3030880</v>
      </c>
      <c r="C3773">
        <v>2999.886081009</v>
      </c>
      <c r="D3773">
        <v>4</v>
      </c>
    </row>
    <row r="3774" spans="1:4" x14ac:dyDescent="0.15">
      <c r="A3774">
        <v>9</v>
      </c>
      <c r="B3774">
        <v>3030880</v>
      </c>
      <c r="C3774">
        <v>2999.886081009</v>
      </c>
      <c r="D3774">
        <v>6</v>
      </c>
    </row>
    <row r="3775" spans="1:4" x14ac:dyDescent="0.15">
      <c r="A3775">
        <v>9</v>
      </c>
      <c r="B3775">
        <v>3030880</v>
      </c>
      <c r="C3775">
        <v>2999.886081009</v>
      </c>
      <c r="D3775">
        <v>6</v>
      </c>
    </row>
    <row r="3776" spans="1:4" x14ac:dyDescent="0.15">
      <c r="A3776">
        <v>9</v>
      </c>
      <c r="B3776">
        <v>3030880</v>
      </c>
      <c r="C3776">
        <v>2999.886081009</v>
      </c>
      <c r="D3776">
        <v>6</v>
      </c>
    </row>
    <row r="3777" spans="1:4" x14ac:dyDescent="0.15">
      <c r="A3777">
        <v>9</v>
      </c>
      <c r="B3777">
        <v>3030880</v>
      </c>
      <c r="C3777">
        <v>2999.886081009</v>
      </c>
      <c r="D3777">
        <v>4</v>
      </c>
    </row>
    <row r="3778" spans="1:4" x14ac:dyDescent="0.15">
      <c r="A3778">
        <v>9</v>
      </c>
      <c r="B3778">
        <v>3030880</v>
      </c>
      <c r="C3778">
        <v>2999.886081009</v>
      </c>
      <c r="D3778">
        <v>5</v>
      </c>
    </row>
    <row r="3779" spans="1:4" x14ac:dyDescent="0.15">
      <c r="A3779">
        <v>9</v>
      </c>
      <c r="B3779">
        <v>3030880</v>
      </c>
      <c r="C3779">
        <v>2999.886081009</v>
      </c>
      <c r="D3779">
        <v>5</v>
      </c>
    </row>
    <row r="3780" spans="1:4" x14ac:dyDescent="0.15">
      <c r="A3780">
        <v>9</v>
      </c>
      <c r="B3780">
        <v>3030880</v>
      </c>
      <c r="C3780">
        <v>2999.886081009</v>
      </c>
      <c r="D3780">
        <v>5</v>
      </c>
    </row>
    <row r="3781" spans="1:4" x14ac:dyDescent="0.15">
      <c r="A3781">
        <v>9</v>
      </c>
      <c r="B3781">
        <v>3030880</v>
      </c>
      <c r="C3781">
        <v>2999.886081009</v>
      </c>
      <c r="D3781">
        <v>6</v>
      </c>
    </row>
    <row r="3782" spans="1:4" x14ac:dyDescent="0.15">
      <c r="A3782">
        <v>9</v>
      </c>
      <c r="B3782">
        <v>3030880</v>
      </c>
      <c r="C3782">
        <v>2999.886081009</v>
      </c>
      <c r="D3782">
        <v>4</v>
      </c>
    </row>
    <row r="3783" spans="1:4" x14ac:dyDescent="0.15">
      <c r="A3783">
        <v>9</v>
      </c>
      <c r="B3783">
        <v>3030880</v>
      </c>
      <c r="C3783">
        <v>2999.886081009</v>
      </c>
      <c r="D3783">
        <v>6</v>
      </c>
    </row>
    <row r="3784" spans="1:4" x14ac:dyDescent="0.15">
      <c r="A3784">
        <v>9</v>
      </c>
      <c r="B3784">
        <v>3030880</v>
      </c>
      <c r="C3784">
        <v>2999.886081009</v>
      </c>
      <c r="D3784">
        <v>5</v>
      </c>
    </row>
    <row r="3785" spans="1:4" x14ac:dyDescent="0.15">
      <c r="A3785">
        <v>9</v>
      </c>
      <c r="B3785">
        <v>3030880</v>
      </c>
      <c r="C3785">
        <v>2999.886081009</v>
      </c>
      <c r="D3785">
        <v>6</v>
      </c>
    </row>
    <row r="3786" spans="1:4" x14ac:dyDescent="0.15">
      <c r="A3786">
        <v>9</v>
      </c>
      <c r="B3786">
        <v>3030880</v>
      </c>
      <c r="C3786">
        <v>2999.886081009</v>
      </c>
      <c r="D3786">
        <v>4</v>
      </c>
    </row>
    <row r="3787" spans="1:4" x14ac:dyDescent="0.15">
      <c r="A3787">
        <v>9</v>
      </c>
      <c r="B3787">
        <v>3030880</v>
      </c>
      <c r="C3787">
        <v>2999.886081009</v>
      </c>
      <c r="D3787">
        <v>5</v>
      </c>
    </row>
    <row r="3788" spans="1:4" x14ac:dyDescent="0.15">
      <c r="A3788">
        <v>9</v>
      </c>
      <c r="B3788">
        <v>3030880</v>
      </c>
      <c r="C3788">
        <v>2999.886081009</v>
      </c>
      <c r="D3788">
        <v>5</v>
      </c>
    </row>
    <row r="3789" spans="1:4" x14ac:dyDescent="0.15">
      <c r="A3789">
        <v>9</v>
      </c>
      <c r="B3789">
        <v>3030880</v>
      </c>
      <c r="C3789">
        <v>2999.886081009</v>
      </c>
      <c r="D3789">
        <v>5</v>
      </c>
    </row>
    <row r="3790" spans="1:4" x14ac:dyDescent="0.15">
      <c r="A3790">
        <v>9</v>
      </c>
      <c r="B3790">
        <v>3030880</v>
      </c>
      <c r="C3790">
        <v>2999.886081009</v>
      </c>
      <c r="D3790">
        <v>5</v>
      </c>
    </row>
    <row r="3791" spans="1:4" x14ac:dyDescent="0.15">
      <c r="A3791">
        <v>9</v>
      </c>
      <c r="B3791">
        <v>3030880</v>
      </c>
      <c r="C3791">
        <v>2999.886081009</v>
      </c>
      <c r="D3791">
        <v>5</v>
      </c>
    </row>
    <row r="3792" spans="1:4" x14ac:dyDescent="0.15">
      <c r="A3792">
        <v>9</v>
      </c>
      <c r="B3792">
        <v>3030880</v>
      </c>
      <c r="C3792">
        <v>2999.886081009</v>
      </c>
      <c r="D3792">
        <v>4</v>
      </c>
    </row>
    <row r="3793" spans="1:4" x14ac:dyDescent="0.15">
      <c r="A3793">
        <v>9</v>
      </c>
      <c r="B3793">
        <v>3030880</v>
      </c>
      <c r="C3793">
        <v>2999.886081009</v>
      </c>
      <c r="D3793">
        <v>6</v>
      </c>
    </row>
    <row r="3794" spans="1:4" x14ac:dyDescent="0.15">
      <c r="A3794">
        <v>9</v>
      </c>
      <c r="B3794">
        <v>3030880</v>
      </c>
      <c r="C3794">
        <v>2999.886081009</v>
      </c>
      <c r="D3794">
        <v>5</v>
      </c>
    </row>
    <row r="3795" spans="1:4" x14ac:dyDescent="0.15">
      <c r="A3795">
        <v>9</v>
      </c>
      <c r="B3795">
        <v>3030880</v>
      </c>
      <c r="C3795">
        <v>2999.886081009</v>
      </c>
      <c r="D3795">
        <v>6</v>
      </c>
    </row>
    <row r="3796" spans="1:4" x14ac:dyDescent="0.15">
      <c r="A3796">
        <v>9</v>
      </c>
      <c r="B3796">
        <v>3030880</v>
      </c>
      <c r="C3796">
        <v>2999.886081009</v>
      </c>
      <c r="D3796">
        <v>6</v>
      </c>
    </row>
    <row r="3797" spans="1:4" x14ac:dyDescent="0.15">
      <c r="A3797">
        <v>9</v>
      </c>
      <c r="B3797">
        <v>3030880</v>
      </c>
      <c r="C3797">
        <v>2999.886081009</v>
      </c>
      <c r="D3797">
        <v>5</v>
      </c>
    </row>
    <row r="3798" spans="1:4" x14ac:dyDescent="0.15">
      <c r="A3798">
        <v>9</v>
      </c>
      <c r="B3798">
        <v>3030880</v>
      </c>
      <c r="C3798">
        <v>2999.886081009</v>
      </c>
      <c r="D3798">
        <v>6</v>
      </c>
    </row>
    <row r="3799" spans="1:4" x14ac:dyDescent="0.15">
      <c r="A3799">
        <v>9</v>
      </c>
      <c r="B3799">
        <v>3030880</v>
      </c>
      <c r="C3799">
        <v>2999.886081009</v>
      </c>
      <c r="D3799">
        <v>5</v>
      </c>
    </row>
    <row r="3800" spans="1:4" x14ac:dyDescent="0.15">
      <c r="A3800">
        <v>9</v>
      </c>
      <c r="B3800">
        <v>3030880</v>
      </c>
      <c r="C3800">
        <v>2999.886081009</v>
      </c>
      <c r="D3800">
        <v>5</v>
      </c>
    </row>
    <row r="3801" spans="1:4" x14ac:dyDescent="0.15">
      <c r="A3801">
        <v>9</v>
      </c>
      <c r="B3801">
        <v>3030880</v>
      </c>
      <c r="C3801">
        <v>2999.886081009</v>
      </c>
      <c r="D3801">
        <v>6</v>
      </c>
    </row>
    <row r="3802" spans="1:4" x14ac:dyDescent="0.15">
      <c r="A3802">
        <v>9</v>
      </c>
      <c r="B3802">
        <v>3030880</v>
      </c>
      <c r="C3802">
        <v>2999.886081009</v>
      </c>
      <c r="D3802">
        <v>6</v>
      </c>
    </row>
    <row r="3803" spans="1:4" x14ac:dyDescent="0.15">
      <c r="A3803">
        <v>9</v>
      </c>
      <c r="B3803">
        <v>3030880</v>
      </c>
      <c r="C3803">
        <v>2999.886081009</v>
      </c>
      <c r="D3803">
        <v>5</v>
      </c>
    </row>
    <row r="3804" spans="1:4" x14ac:dyDescent="0.15">
      <c r="A3804">
        <v>9</v>
      </c>
      <c r="B3804">
        <v>3030880</v>
      </c>
      <c r="C3804">
        <v>2999.886081009</v>
      </c>
      <c r="D3804">
        <v>6</v>
      </c>
    </row>
    <row r="3805" spans="1:4" x14ac:dyDescent="0.15">
      <c r="A3805">
        <v>9</v>
      </c>
      <c r="B3805">
        <v>3030880</v>
      </c>
      <c r="C3805">
        <v>2999.886081009</v>
      </c>
      <c r="D3805">
        <v>6</v>
      </c>
    </row>
    <row r="3806" spans="1:4" x14ac:dyDescent="0.15">
      <c r="A3806">
        <v>9</v>
      </c>
      <c r="B3806">
        <v>3030880</v>
      </c>
      <c r="C3806">
        <v>2999.886081009</v>
      </c>
      <c r="D3806">
        <v>7</v>
      </c>
    </row>
    <row r="3807" spans="1:4" x14ac:dyDescent="0.15">
      <c r="A3807">
        <v>9</v>
      </c>
      <c r="B3807">
        <v>3030880</v>
      </c>
      <c r="C3807">
        <v>2999.886081009</v>
      </c>
      <c r="D3807">
        <v>6</v>
      </c>
    </row>
    <row r="3808" spans="1:4" x14ac:dyDescent="0.15">
      <c r="A3808">
        <v>9</v>
      </c>
      <c r="B3808">
        <v>3030880</v>
      </c>
      <c r="C3808">
        <v>2999.886081009</v>
      </c>
      <c r="D3808">
        <v>6</v>
      </c>
    </row>
    <row r="3809" spans="1:4" x14ac:dyDescent="0.15">
      <c r="A3809">
        <v>9</v>
      </c>
      <c r="B3809">
        <v>3030880</v>
      </c>
      <c r="C3809">
        <v>2999.886081009</v>
      </c>
      <c r="D3809">
        <v>6</v>
      </c>
    </row>
    <row r="3810" spans="1:4" x14ac:dyDescent="0.15">
      <c r="A3810">
        <v>9</v>
      </c>
      <c r="B3810">
        <v>3030880</v>
      </c>
      <c r="C3810">
        <v>2999.886081009</v>
      </c>
      <c r="D3810">
        <v>6</v>
      </c>
    </row>
    <row r="3811" spans="1:4" x14ac:dyDescent="0.15">
      <c r="A3811">
        <v>9</v>
      </c>
      <c r="B3811">
        <v>3030880</v>
      </c>
      <c r="C3811">
        <v>2999.886081009</v>
      </c>
      <c r="D3811">
        <v>5</v>
      </c>
    </row>
    <row r="3812" spans="1:4" x14ac:dyDescent="0.15">
      <c r="A3812">
        <v>9</v>
      </c>
      <c r="B3812">
        <v>3030880</v>
      </c>
      <c r="C3812">
        <v>2999.886081009</v>
      </c>
      <c r="D3812">
        <v>5</v>
      </c>
    </row>
    <row r="3813" spans="1:4" x14ac:dyDescent="0.15">
      <c r="A3813">
        <v>9</v>
      </c>
      <c r="B3813">
        <v>3030880</v>
      </c>
      <c r="C3813">
        <v>2999.886081009</v>
      </c>
      <c r="D3813">
        <v>6</v>
      </c>
    </row>
    <row r="3814" spans="1:4" x14ac:dyDescent="0.15">
      <c r="A3814">
        <v>9</v>
      </c>
      <c r="B3814">
        <v>3030880</v>
      </c>
      <c r="C3814">
        <v>2999.886081009</v>
      </c>
      <c r="D3814">
        <v>5</v>
      </c>
    </row>
    <row r="3815" spans="1:4" x14ac:dyDescent="0.15">
      <c r="A3815">
        <v>9</v>
      </c>
      <c r="B3815">
        <v>3030880</v>
      </c>
      <c r="C3815">
        <v>2999.886081009</v>
      </c>
      <c r="D3815">
        <v>5</v>
      </c>
    </row>
    <row r="3816" spans="1:4" x14ac:dyDescent="0.15">
      <c r="A3816">
        <v>9</v>
      </c>
      <c r="B3816">
        <v>3030880</v>
      </c>
      <c r="C3816">
        <v>2999.886081009</v>
      </c>
      <c r="D3816">
        <v>6</v>
      </c>
    </row>
    <row r="3817" spans="1:4" x14ac:dyDescent="0.15">
      <c r="A3817">
        <v>9</v>
      </c>
      <c r="B3817">
        <v>3030880</v>
      </c>
      <c r="C3817">
        <v>2999.886081009</v>
      </c>
      <c r="D3817">
        <v>7</v>
      </c>
    </row>
    <row r="3818" spans="1:4" x14ac:dyDescent="0.15">
      <c r="A3818">
        <v>9</v>
      </c>
      <c r="B3818">
        <v>3030880</v>
      </c>
      <c r="C3818">
        <v>2999.886081009</v>
      </c>
      <c r="D3818">
        <v>6</v>
      </c>
    </row>
    <row r="3819" spans="1:4" x14ac:dyDescent="0.15">
      <c r="A3819">
        <v>9</v>
      </c>
      <c r="B3819">
        <v>3030880</v>
      </c>
      <c r="C3819">
        <v>2999.886081009</v>
      </c>
      <c r="D3819">
        <v>5</v>
      </c>
    </row>
    <row r="3820" spans="1:4" x14ac:dyDescent="0.15">
      <c r="A3820">
        <v>9</v>
      </c>
      <c r="B3820">
        <v>3030880</v>
      </c>
      <c r="C3820">
        <v>2999.886081009</v>
      </c>
      <c r="D3820">
        <v>4</v>
      </c>
    </row>
    <row r="3821" spans="1:4" x14ac:dyDescent="0.15">
      <c r="A3821">
        <v>9</v>
      </c>
      <c r="B3821">
        <v>3030880</v>
      </c>
      <c r="C3821">
        <v>2999.886081009</v>
      </c>
      <c r="D3821">
        <v>6</v>
      </c>
    </row>
    <row r="3822" spans="1:4" x14ac:dyDescent="0.15">
      <c r="A3822">
        <v>9</v>
      </c>
      <c r="B3822">
        <v>3030880</v>
      </c>
      <c r="C3822">
        <v>2999.886081009</v>
      </c>
      <c r="D3822">
        <v>4</v>
      </c>
    </row>
    <row r="3823" spans="1:4" x14ac:dyDescent="0.15">
      <c r="A3823">
        <v>9</v>
      </c>
      <c r="B3823">
        <v>3030880</v>
      </c>
      <c r="C3823">
        <v>2999.886081009</v>
      </c>
      <c r="D3823">
        <v>6</v>
      </c>
    </row>
    <row r="3824" spans="1:4" x14ac:dyDescent="0.15">
      <c r="A3824">
        <v>9</v>
      </c>
      <c r="B3824">
        <v>3030880</v>
      </c>
      <c r="C3824">
        <v>2999.886081009</v>
      </c>
      <c r="D3824">
        <v>5</v>
      </c>
    </row>
    <row r="3825" spans="1:4" x14ac:dyDescent="0.15">
      <c r="A3825">
        <v>9</v>
      </c>
      <c r="B3825">
        <v>3030880</v>
      </c>
      <c r="C3825">
        <v>2999.886081009</v>
      </c>
      <c r="D3825">
        <v>7</v>
      </c>
    </row>
    <row r="3826" spans="1:4" x14ac:dyDescent="0.15">
      <c r="A3826">
        <v>9</v>
      </c>
      <c r="B3826">
        <v>3030880</v>
      </c>
      <c r="C3826">
        <v>2999.886081009</v>
      </c>
      <c r="D3826">
        <v>4</v>
      </c>
    </row>
    <row r="3827" spans="1:4" x14ac:dyDescent="0.15">
      <c r="A3827">
        <v>9</v>
      </c>
      <c r="B3827">
        <v>3030880</v>
      </c>
      <c r="C3827">
        <v>2999.886081009</v>
      </c>
      <c r="D3827">
        <v>6</v>
      </c>
    </row>
    <row r="3828" spans="1:4" x14ac:dyDescent="0.15">
      <c r="A3828">
        <v>9</v>
      </c>
      <c r="B3828">
        <v>3030880</v>
      </c>
      <c r="C3828">
        <v>2999.886081009</v>
      </c>
      <c r="D3828">
        <v>5</v>
      </c>
    </row>
    <row r="3829" spans="1:4" x14ac:dyDescent="0.15">
      <c r="A3829">
        <v>9</v>
      </c>
      <c r="B3829">
        <v>3030880</v>
      </c>
      <c r="C3829">
        <v>2999.886081009</v>
      </c>
      <c r="D3829">
        <v>6</v>
      </c>
    </row>
    <row r="3830" spans="1:4" x14ac:dyDescent="0.15">
      <c r="A3830">
        <v>9</v>
      </c>
      <c r="B3830">
        <v>3030880</v>
      </c>
      <c r="C3830">
        <v>2999.886081009</v>
      </c>
      <c r="D3830">
        <v>6</v>
      </c>
    </row>
    <row r="3831" spans="1:4" x14ac:dyDescent="0.15">
      <c r="A3831">
        <v>9</v>
      </c>
      <c r="B3831">
        <v>3030880</v>
      </c>
      <c r="C3831">
        <v>2999.886081009</v>
      </c>
      <c r="D3831">
        <v>6</v>
      </c>
    </row>
    <row r="3832" spans="1:4" x14ac:dyDescent="0.15">
      <c r="A3832">
        <v>9</v>
      </c>
      <c r="B3832">
        <v>3030880</v>
      </c>
      <c r="C3832">
        <v>2999.886081009</v>
      </c>
      <c r="D3832">
        <v>5</v>
      </c>
    </row>
    <row r="3833" spans="1:4" x14ac:dyDescent="0.15">
      <c r="A3833">
        <v>9</v>
      </c>
      <c r="B3833">
        <v>3030880</v>
      </c>
      <c r="C3833">
        <v>2999.886081009</v>
      </c>
      <c r="D3833">
        <v>5</v>
      </c>
    </row>
    <row r="3834" spans="1:4" x14ac:dyDescent="0.15">
      <c r="A3834">
        <v>9</v>
      </c>
      <c r="B3834">
        <v>3030880</v>
      </c>
      <c r="C3834">
        <v>2999.886081009</v>
      </c>
      <c r="D3834">
        <v>6</v>
      </c>
    </row>
    <row r="3835" spans="1:4" x14ac:dyDescent="0.15">
      <c r="A3835">
        <v>9</v>
      </c>
      <c r="B3835">
        <v>3030880</v>
      </c>
      <c r="C3835">
        <v>2999.886081009</v>
      </c>
      <c r="D3835">
        <v>6</v>
      </c>
    </row>
    <row r="3836" spans="1:4" x14ac:dyDescent="0.15">
      <c r="A3836">
        <v>9</v>
      </c>
      <c r="B3836">
        <v>3030880</v>
      </c>
      <c r="C3836">
        <v>2999.886081009</v>
      </c>
      <c r="D3836">
        <v>5</v>
      </c>
    </row>
    <row r="3837" spans="1:4" x14ac:dyDescent="0.15">
      <c r="A3837">
        <v>9</v>
      </c>
      <c r="B3837">
        <v>3030880</v>
      </c>
      <c r="C3837">
        <v>2999.886081009</v>
      </c>
      <c r="D3837">
        <v>6</v>
      </c>
    </row>
    <row r="3838" spans="1:4" x14ac:dyDescent="0.15">
      <c r="A3838">
        <v>9</v>
      </c>
      <c r="B3838">
        <v>3030880</v>
      </c>
      <c r="C3838">
        <v>2999.886081009</v>
      </c>
      <c r="D3838">
        <v>4</v>
      </c>
    </row>
    <row r="3839" spans="1:4" x14ac:dyDescent="0.15">
      <c r="A3839">
        <v>9</v>
      </c>
      <c r="B3839">
        <v>3030880</v>
      </c>
      <c r="C3839">
        <v>2999.886081009</v>
      </c>
      <c r="D3839">
        <v>6</v>
      </c>
    </row>
    <row r="3840" spans="1:4" x14ac:dyDescent="0.15">
      <c r="A3840">
        <v>9</v>
      </c>
      <c r="B3840">
        <v>3030880</v>
      </c>
      <c r="C3840">
        <v>2999.886081009</v>
      </c>
      <c r="D3840">
        <v>4</v>
      </c>
    </row>
    <row r="3841" spans="1:4" x14ac:dyDescent="0.15">
      <c r="A3841">
        <v>9</v>
      </c>
      <c r="B3841">
        <v>3030880</v>
      </c>
      <c r="C3841">
        <v>2999.886081009</v>
      </c>
      <c r="D3841">
        <v>5</v>
      </c>
    </row>
    <row r="3842" spans="1:4" x14ac:dyDescent="0.15">
      <c r="A3842">
        <v>9</v>
      </c>
      <c r="B3842">
        <v>3030880</v>
      </c>
      <c r="C3842">
        <v>2999.886081009</v>
      </c>
      <c r="D3842">
        <v>5</v>
      </c>
    </row>
    <row r="3843" spans="1:4" x14ac:dyDescent="0.15">
      <c r="A3843">
        <v>9</v>
      </c>
      <c r="B3843">
        <v>3030880</v>
      </c>
      <c r="C3843">
        <v>2999.886081009</v>
      </c>
      <c r="D3843">
        <v>6</v>
      </c>
    </row>
    <row r="3844" spans="1:4" x14ac:dyDescent="0.15">
      <c r="A3844">
        <v>9</v>
      </c>
      <c r="B3844">
        <v>3030880</v>
      </c>
      <c r="C3844">
        <v>2999.886081009</v>
      </c>
      <c r="D3844">
        <v>5</v>
      </c>
    </row>
    <row r="3845" spans="1:4" x14ac:dyDescent="0.15">
      <c r="A3845">
        <v>9</v>
      </c>
      <c r="B3845">
        <v>3030880</v>
      </c>
      <c r="C3845">
        <v>2999.886081009</v>
      </c>
      <c r="D3845">
        <v>5</v>
      </c>
    </row>
    <row r="3846" spans="1:4" x14ac:dyDescent="0.15">
      <c r="A3846">
        <v>9</v>
      </c>
      <c r="B3846">
        <v>3030880</v>
      </c>
      <c r="C3846">
        <v>2999.886081009</v>
      </c>
      <c r="D3846">
        <v>4</v>
      </c>
    </row>
    <row r="3847" spans="1:4" x14ac:dyDescent="0.15">
      <c r="A3847">
        <v>9</v>
      </c>
      <c r="B3847">
        <v>3030880</v>
      </c>
      <c r="C3847">
        <v>2999.886081009</v>
      </c>
      <c r="D3847">
        <v>6</v>
      </c>
    </row>
    <row r="3848" spans="1:4" x14ac:dyDescent="0.15">
      <c r="A3848">
        <v>9</v>
      </c>
      <c r="B3848">
        <v>3030880</v>
      </c>
      <c r="C3848">
        <v>2999.886081009</v>
      </c>
      <c r="D3848">
        <v>5</v>
      </c>
    </row>
    <row r="3849" spans="1:4" x14ac:dyDescent="0.15">
      <c r="A3849">
        <v>9</v>
      </c>
      <c r="B3849">
        <v>3030880</v>
      </c>
      <c r="C3849">
        <v>2999.886081009</v>
      </c>
      <c r="D3849">
        <v>5</v>
      </c>
    </row>
    <row r="3850" spans="1:4" x14ac:dyDescent="0.15">
      <c r="A3850">
        <v>9</v>
      </c>
      <c r="B3850">
        <v>3030880</v>
      </c>
      <c r="C3850">
        <v>2999.886081009</v>
      </c>
      <c r="D3850">
        <v>6</v>
      </c>
    </row>
    <row r="3851" spans="1:4" x14ac:dyDescent="0.15">
      <c r="A3851">
        <v>9</v>
      </c>
      <c r="B3851">
        <v>3030880</v>
      </c>
      <c r="C3851">
        <v>2999.886081009</v>
      </c>
      <c r="D3851">
        <v>5</v>
      </c>
    </row>
    <row r="3852" spans="1:4" x14ac:dyDescent="0.15">
      <c r="A3852">
        <v>9</v>
      </c>
      <c r="B3852">
        <v>3030880</v>
      </c>
      <c r="C3852">
        <v>2999.886081009</v>
      </c>
      <c r="D3852">
        <v>7</v>
      </c>
    </row>
    <row r="3853" spans="1:4" x14ac:dyDescent="0.15">
      <c r="A3853">
        <v>9</v>
      </c>
      <c r="B3853">
        <v>3030880</v>
      </c>
      <c r="C3853">
        <v>2999.886081009</v>
      </c>
      <c r="D3853">
        <v>4</v>
      </c>
    </row>
    <row r="3854" spans="1:4" x14ac:dyDescent="0.15">
      <c r="A3854">
        <v>9</v>
      </c>
      <c r="B3854">
        <v>3030880</v>
      </c>
      <c r="C3854">
        <v>2999.886081009</v>
      </c>
      <c r="D3854">
        <v>6</v>
      </c>
    </row>
    <row r="3855" spans="1:4" x14ac:dyDescent="0.15">
      <c r="A3855">
        <v>9</v>
      </c>
      <c r="B3855">
        <v>3030880</v>
      </c>
      <c r="C3855">
        <v>2999.886081009</v>
      </c>
      <c r="D3855">
        <v>5</v>
      </c>
    </row>
    <row r="3856" spans="1:4" x14ac:dyDescent="0.15">
      <c r="A3856">
        <v>9</v>
      </c>
      <c r="B3856">
        <v>3030880</v>
      </c>
      <c r="C3856">
        <v>2999.886081009</v>
      </c>
      <c r="D3856">
        <v>4</v>
      </c>
    </row>
    <row r="3857" spans="1:4" x14ac:dyDescent="0.15">
      <c r="A3857">
        <v>9</v>
      </c>
      <c r="B3857">
        <v>3030880</v>
      </c>
      <c r="C3857">
        <v>2999.886081009</v>
      </c>
      <c r="D3857">
        <v>5</v>
      </c>
    </row>
    <row r="3858" spans="1:4" x14ac:dyDescent="0.15">
      <c r="A3858">
        <v>9</v>
      </c>
      <c r="B3858">
        <v>3030880</v>
      </c>
      <c r="C3858">
        <v>2999.886081009</v>
      </c>
      <c r="D3858">
        <v>5</v>
      </c>
    </row>
    <row r="3859" spans="1:4" x14ac:dyDescent="0.15">
      <c r="A3859">
        <v>9</v>
      </c>
      <c r="B3859">
        <v>3030880</v>
      </c>
      <c r="C3859">
        <v>2999.886081009</v>
      </c>
      <c r="D3859">
        <v>6</v>
      </c>
    </row>
    <row r="3860" spans="1:4" x14ac:dyDescent="0.15">
      <c r="A3860">
        <v>9</v>
      </c>
      <c r="B3860">
        <v>3030880</v>
      </c>
      <c r="C3860">
        <v>2999.886081009</v>
      </c>
      <c r="D3860">
        <v>6</v>
      </c>
    </row>
    <row r="3861" spans="1:4" x14ac:dyDescent="0.15">
      <c r="A3861">
        <v>9</v>
      </c>
      <c r="B3861">
        <v>3030880</v>
      </c>
      <c r="C3861">
        <v>2999.886081009</v>
      </c>
      <c r="D3861">
        <v>5</v>
      </c>
    </row>
    <row r="3862" spans="1:4" x14ac:dyDescent="0.15">
      <c r="A3862">
        <v>9</v>
      </c>
      <c r="B3862">
        <v>3030880</v>
      </c>
      <c r="C3862">
        <v>2999.886081009</v>
      </c>
      <c r="D3862">
        <v>6</v>
      </c>
    </row>
    <row r="3863" spans="1:4" x14ac:dyDescent="0.15">
      <c r="A3863">
        <v>9</v>
      </c>
      <c r="B3863">
        <v>3030880</v>
      </c>
      <c r="C3863">
        <v>2999.886081009</v>
      </c>
      <c r="D3863">
        <v>6</v>
      </c>
    </row>
    <row r="3864" spans="1:4" x14ac:dyDescent="0.15">
      <c r="A3864">
        <v>9</v>
      </c>
      <c r="B3864">
        <v>3030880</v>
      </c>
      <c r="C3864">
        <v>2999.886081009</v>
      </c>
      <c r="D3864">
        <v>6</v>
      </c>
    </row>
    <row r="3865" spans="1:4" x14ac:dyDescent="0.15">
      <c r="A3865">
        <v>9</v>
      </c>
      <c r="B3865">
        <v>3030880</v>
      </c>
      <c r="C3865">
        <v>2999.886081009</v>
      </c>
      <c r="D3865">
        <v>5</v>
      </c>
    </row>
    <row r="3866" spans="1:4" x14ac:dyDescent="0.15">
      <c r="A3866">
        <v>9</v>
      </c>
      <c r="B3866">
        <v>3030880</v>
      </c>
      <c r="C3866">
        <v>2999.886081009</v>
      </c>
      <c r="D3866">
        <v>6</v>
      </c>
    </row>
    <row r="3867" spans="1:4" x14ac:dyDescent="0.15">
      <c r="A3867">
        <v>9</v>
      </c>
      <c r="B3867">
        <v>3030880</v>
      </c>
      <c r="C3867">
        <v>2999.886081009</v>
      </c>
      <c r="D3867">
        <v>7</v>
      </c>
    </row>
    <row r="3868" spans="1:4" x14ac:dyDescent="0.15">
      <c r="A3868">
        <v>9</v>
      </c>
      <c r="B3868">
        <v>3030880</v>
      </c>
      <c r="C3868">
        <v>2999.886081009</v>
      </c>
      <c r="D3868">
        <v>6</v>
      </c>
    </row>
    <row r="3869" spans="1:4" x14ac:dyDescent="0.15">
      <c r="A3869">
        <v>9</v>
      </c>
      <c r="B3869">
        <v>3030880</v>
      </c>
      <c r="C3869">
        <v>2999.886081009</v>
      </c>
      <c r="D3869">
        <v>5</v>
      </c>
    </row>
    <row r="3870" spans="1:4" x14ac:dyDescent="0.15">
      <c r="A3870">
        <v>9</v>
      </c>
      <c r="B3870">
        <v>3030880</v>
      </c>
      <c r="C3870">
        <v>2999.886081009</v>
      </c>
      <c r="D3870">
        <v>5</v>
      </c>
    </row>
    <row r="3871" spans="1:4" x14ac:dyDescent="0.15">
      <c r="A3871">
        <v>9</v>
      </c>
      <c r="B3871">
        <v>3030880</v>
      </c>
      <c r="C3871">
        <v>2999.886081009</v>
      </c>
      <c r="D3871">
        <v>7</v>
      </c>
    </row>
    <row r="3872" spans="1:4" x14ac:dyDescent="0.15">
      <c r="A3872">
        <v>9</v>
      </c>
      <c r="B3872">
        <v>3030880</v>
      </c>
      <c r="C3872">
        <v>2999.886081009</v>
      </c>
      <c r="D3872">
        <v>6</v>
      </c>
    </row>
    <row r="3873" spans="1:4" x14ac:dyDescent="0.15">
      <c r="A3873">
        <v>9</v>
      </c>
      <c r="B3873">
        <v>3030880</v>
      </c>
      <c r="C3873">
        <v>2999.886081009</v>
      </c>
      <c r="D3873">
        <v>6</v>
      </c>
    </row>
    <row r="3874" spans="1:4" x14ac:dyDescent="0.15">
      <c r="A3874">
        <v>9</v>
      </c>
      <c r="B3874">
        <v>3030880</v>
      </c>
      <c r="C3874">
        <v>2999.886081009</v>
      </c>
      <c r="D3874">
        <v>4</v>
      </c>
    </row>
    <row r="3875" spans="1:4" x14ac:dyDescent="0.15">
      <c r="A3875">
        <v>9</v>
      </c>
      <c r="B3875">
        <v>3030880</v>
      </c>
      <c r="C3875">
        <v>2999.886081009</v>
      </c>
      <c r="D3875">
        <v>5</v>
      </c>
    </row>
    <row r="3876" spans="1:4" x14ac:dyDescent="0.15">
      <c r="A3876">
        <v>9</v>
      </c>
      <c r="B3876">
        <v>3030880</v>
      </c>
      <c r="C3876">
        <v>2999.886081009</v>
      </c>
      <c r="D3876">
        <v>6</v>
      </c>
    </row>
    <row r="3877" spans="1:4" x14ac:dyDescent="0.15">
      <c r="A3877">
        <v>9</v>
      </c>
      <c r="B3877">
        <v>3030880</v>
      </c>
      <c r="C3877">
        <v>2999.886081009</v>
      </c>
      <c r="D3877">
        <v>5</v>
      </c>
    </row>
    <row r="3878" spans="1:4" x14ac:dyDescent="0.15">
      <c r="A3878">
        <v>9</v>
      </c>
      <c r="B3878">
        <v>3030880</v>
      </c>
      <c r="C3878">
        <v>2999.886081009</v>
      </c>
      <c r="D3878">
        <v>7</v>
      </c>
    </row>
    <row r="3879" spans="1:4" x14ac:dyDescent="0.15">
      <c r="A3879">
        <v>9</v>
      </c>
      <c r="B3879">
        <v>3030880</v>
      </c>
      <c r="C3879">
        <v>2999.886081009</v>
      </c>
      <c r="D3879">
        <v>6</v>
      </c>
    </row>
    <row r="3880" spans="1:4" x14ac:dyDescent="0.15">
      <c r="A3880">
        <v>9</v>
      </c>
      <c r="B3880">
        <v>3030880</v>
      </c>
      <c r="C3880">
        <v>2999.886081009</v>
      </c>
      <c r="D3880">
        <v>6</v>
      </c>
    </row>
    <row r="3881" spans="1:4" x14ac:dyDescent="0.15">
      <c r="A3881">
        <v>9</v>
      </c>
      <c r="B3881">
        <v>3030880</v>
      </c>
      <c r="C3881">
        <v>2999.886081009</v>
      </c>
      <c r="D3881">
        <v>6</v>
      </c>
    </row>
    <row r="3882" spans="1:4" x14ac:dyDescent="0.15">
      <c r="A3882">
        <v>9</v>
      </c>
      <c r="B3882">
        <v>3030880</v>
      </c>
      <c r="C3882">
        <v>2999.886081009</v>
      </c>
      <c r="D3882">
        <v>6</v>
      </c>
    </row>
    <row r="3883" spans="1:4" x14ac:dyDescent="0.15">
      <c r="A3883">
        <v>9</v>
      </c>
      <c r="B3883">
        <v>3030880</v>
      </c>
      <c r="C3883">
        <v>2999.886081009</v>
      </c>
      <c r="D3883">
        <v>8</v>
      </c>
    </row>
    <row r="3884" spans="1:4" x14ac:dyDescent="0.15">
      <c r="A3884">
        <v>9</v>
      </c>
      <c r="B3884">
        <v>3030880</v>
      </c>
      <c r="C3884">
        <v>2999.886081009</v>
      </c>
      <c r="D3884">
        <v>5</v>
      </c>
    </row>
    <row r="3885" spans="1:4" x14ac:dyDescent="0.15">
      <c r="A3885">
        <v>9</v>
      </c>
      <c r="B3885">
        <v>3030880</v>
      </c>
      <c r="C3885">
        <v>2999.886081009</v>
      </c>
      <c r="D3885">
        <v>5</v>
      </c>
    </row>
    <row r="3886" spans="1:4" x14ac:dyDescent="0.15">
      <c r="A3886">
        <v>9</v>
      </c>
      <c r="B3886">
        <v>3030880</v>
      </c>
      <c r="C3886">
        <v>2999.886081009</v>
      </c>
      <c r="D3886">
        <v>5</v>
      </c>
    </row>
    <row r="3887" spans="1:4" x14ac:dyDescent="0.15">
      <c r="A3887">
        <v>9</v>
      </c>
      <c r="B3887">
        <v>3030880</v>
      </c>
      <c r="C3887">
        <v>2999.886081009</v>
      </c>
      <c r="D3887">
        <v>5</v>
      </c>
    </row>
    <row r="3888" spans="1:4" x14ac:dyDescent="0.15">
      <c r="A3888">
        <v>9</v>
      </c>
      <c r="B3888">
        <v>3030880</v>
      </c>
      <c r="C3888">
        <v>2999.886081009</v>
      </c>
      <c r="D3888">
        <v>5</v>
      </c>
    </row>
    <row r="3889" spans="1:4" x14ac:dyDescent="0.15">
      <c r="A3889">
        <v>9</v>
      </c>
      <c r="B3889">
        <v>3030880</v>
      </c>
      <c r="C3889">
        <v>2999.886081009</v>
      </c>
      <c r="D3889">
        <v>6</v>
      </c>
    </row>
    <row r="3890" spans="1:4" x14ac:dyDescent="0.15">
      <c r="A3890">
        <v>9</v>
      </c>
      <c r="B3890">
        <v>3030880</v>
      </c>
      <c r="C3890">
        <v>2999.886081009</v>
      </c>
      <c r="D3890">
        <v>5</v>
      </c>
    </row>
    <row r="3891" spans="1:4" x14ac:dyDescent="0.15">
      <c r="A3891">
        <v>9</v>
      </c>
      <c r="B3891">
        <v>3030880</v>
      </c>
      <c r="C3891">
        <v>2999.886081009</v>
      </c>
      <c r="D3891">
        <v>5</v>
      </c>
    </row>
    <row r="3892" spans="1:4" x14ac:dyDescent="0.15">
      <c r="A3892">
        <v>9</v>
      </c>
      <c r="B3892">
        <v>3030880</v>
      </c>
      <c r="C3892">
        <v>2999.886081009</v>
      </c>
      <c r="D3892">
        <v>6</v>
      </c>
    </row>
    <row r="3893" spans="1:4" x14ac:dyDescent="0.15">
      <c r="A3893">
        <v>9</v>
      </c>
      <c r="B3893">
        <v>3030880</v>
      </c>
      <c r="C3893">
        <v>2999.886081009</v>
      </c>
      <c r="D3893">
        <v>6</v>
      </c>
    </row>
    <row r="3894" spans="1:4" x14ac:dyDescent="0.15">
      <c r="A3894">
        <v>9</v>
      </c>
      <c r="B3894">
        <v>3030880</v>
      </c>
      <c r="C3894">
        <v>2999.886081009</v>
      </c>
      <c r="D3894">
        <v>5</v>
      </c>
    </row>
    <row r="3895" spans="1:4" x14ac:dyDescent="0.15">
      <c r="A3895">
        <v>9</v>
      </c>
      <c r="B3895">
        <v>3030880</v>
      </c>
      <c r="C3895">
        <v>2999.886081009</v>
      </c>
      <c r="D3895">
        <v>6</v>
      </c>
    </row>
    <row r="3896" spans="1:4" x14ac:dyDescent="0.15">
      <c r="A3896">
        <v>9</v>
      </c>
      <c r="B3896">
        <v>3030880</v>
      </c>
      <c r="C3896">
        <v>2999.886081009</v>
      </c>
      <c r="D3896">
        <v>6</v>
      </c>
    </row>
    <row r="3897" spans="1:4" x14ac:dyDescent="0.15">
      <c r="A3897">
        <v>9</v>
      </c>
      <c r="B3897">
        <v>3030880</v>
      </c>
      <c r="C3897">
        <v>2999.886081009</v>
      </c>
      <c r="D3897">
        <v>8</v>
      </c>
    </row>
    <row r="3898" spans="1:4" x14ac:dyDescent="0.15">
      <c r="A3898">
        <v>9</v>
      </c>
      <c r="B3898">
        <v>3030880</v>
      </c>
      <c r="C3898">
        <v>2999.886081009</v>
      </c>
      <c r="D3898">
        <v>6</v>
      </c>
    </row>
    <row r="3899" spans="1:4" x14ac:dyDescent="0.15">
      <c r="A3899">
        <v>9</v>
      </c>
      <c r="B3899">
        <v>3030880</v>
      </c>
      <c r="C3899">
        <v>2999.886081009</v>
      </c>
      <c r="D3899">
        <v>5</v>
      </c>
    </row>
    <row r="3900" spans="1:4" x14ac:dyDescent="0.15">
      <c r="A3900">
        <v>9</v>
      </c>
      <c r="B3900">
        <v>3030880</v>
      </c>
      <c r="C3900">
        <v>2999.886081009</v>
      </c>
      <c r="D3900">
        <v>6</v>
      </c>
    </row>
    <row r="3901" spans="1:4" x14ac:dyDescent="0.15">
      <c r="A3901">
        <v>9</v>
      </c>
      <c r="B3901">
        <v>3030880</v>
      </c>
      <c r="C3901">
        <v>2999.886081009</v>
      </c>
      <c r="D3901">
        <v>6</v>
      </c>
    </row>
    <row r="3902" spans="1:4" x14ac:dyDescent="0.15">
      <c r="A3902">
        <v>9</v>
      </c>
      <c r="B3902">
        <v>3030880</v>
      </c>
      <c r="C3902">
        <v>2999.886081009</v>
      </c>
      <c r="D3902">
        <v>4</v>
      </c>
    </row>
    <row r="3903" spans="1:4" x14ac:dyDescent="0.15">
      <c r="A3903">
        <v>9</v>
      </c>
      <c r="B3903">
        <v>3030880</v>
      </c>
      <c r="C3903">
        <v>2999.886081009</v>
      </c>
      <c r="D3903">
        <v>6</v>
      </c>
    </row>
    <row r="3904" spans="1:4" x14ac:dyDescent="0.15">
      <c r="A3904">
        <v>9</v>
      </c>
      <c r="B3904">
        <v>3030880</v>
      </c>
      <c r="C3904">
        <v>2999.886081009</v>
      </c>
      <c r="D3904">
        <v>6</v>
      </c>
    </row>
    <row r="3905" spans="1:4" x14ac:dyDescent="0.15">
      <c r="A3905">
        <v>9</v>
      </c>
      <c r="B3905">
        <v>3030880</v>
      </c>
      <c r="C3905">
        <v>2999.886081009</v>
      </c>
      <c r="D3905">
        <v>6</v>
      </c>
    </row>
    <row r="3906" spans="1:4" x14ac:dyDescent="0.15">
      <c r="A3906">
        <v>9</v>
      </c>
      <c r="B3906">
        <v>3030880</v>
      </c>
      <c r="C3906">
        <v>2999.886081009</v>
      </c>
      <c r="D3906">
        <v>5</v>
      </c>
    </row>
    <row r="3907" spans="1:4" x14ac:dyDescent="0.15">
      <c r="A3907">
        <v>9</v>
      </c>
      <c r="B3907">
        <v>3030880</v>
      </c>
      <c r="C3907">
        <v>2999.886081009</v>
      </c>
      <c r="D3907">
        <v>6</v>
      </c>
    </row>
    <row r="3908" spans="1:4" x14ac:dyDescent="0.15">
      <c r="A3908">
        <v>9</v>
      </c>
      <c r="B3908">
        <v>3030880</v>
      </c>
      <c r="C3908">
        <v>2999.886081009</v>
      </c>
      <c r="D3908">
        <v>5</v>
      </c>
    </row>
    <row r="3909" spans="1:4" x14ac:dyDescent="0.15">
      <c r="A3909">
        <v>9</v>
      </c>
      <c r="B3909">
        <v>3030880</v>
      </c>
      <c r="C3909">
        <v>2999.886081009</v>
      </c>
      <c r="D3909">
        <v>5</v>
      </c>
    </row>
    <row r="3910" spans="1:4" x14ac:dyDescent="0.15">
      <c r="A3910">
        <v>9</v>
      </c>
      <c r="B3910">
        <v>3030880</v>
      </c>
      <c r="C3910">
        <v>2999.886081009</v>
      </c>
      <c r="D3910">
        <v>5</v>
      </c>
    </row>
    <row r="3911" spans="1:4" x14ac:dyDescent="0.15">
      <c r="A3911">
        <v>9</v>
      </c>
      <c r="B3911">
        <v>3030880</v>
      </c>
      <c r="C3911">
        <v>2999.886081009</v>
      </c>
      <c r="D3911">
        <v>7</v>
      </c>
    </row>
    <row r="3912" spans="1:4" x14ac:dyDescent="0.15">
      <c r="A3912">
        <v>9</v>
      </c>
      <c r="B3912">
        <v>3030880</v>
      </c>
      <c r="C3912">
        <v>2999.886081009</v>
      </c>
      <c r="D3912">
        <v>4</v>
      </c>
    </row>
    <row r="3913" spans="1:4" x14ac:dyDescent="0.15">
      <c r="A3913">
        <v>9</v>
      </c>
      <c r="B3913">
        <v>3030880</v>
      </c>
      <c r="C3913">
        <v>2999.886081009</v>
      </c>
      <c r="D3913">
        <v>6</v>
      </c>
    </row>
    <row r="3914" spans="1:4" x14ac:dyDescent="0.15">
      <c r="A3914">
        <v>9</v>
      </c>
      <c r="B3914">
        <v>3030880</v>
      </c>
      <c r="C3914">
        <v>2999.886081009</v>
      </c>
      <c r="D3914">
        <v>8</v>
      </c>
    </row>
    <row r="3915" spans="1:4" x14ac:dyDescent="0.15">
      <c r="A3915">
        <v>9</v>
      </c>
      <c r="B3915">
        <v>3030880</v>
      </c>
      <c r="C3915">
        <v>2999.886081009</v>
      </c>
      <c r="D3915">
        <v>4</v>
      </c>
    </row>
    <row r="3916" spans="1:4" x14ac:dyDescent="0.15">
      <c r="A3916">
        <v>9</v>
      </c>
      <c r="B3916">
        <v>3030880</v>
      </c>
      <c r="C3916">
        <v>2999.886081009</v>
      </c>
      <c r="D3916">
        <v>5</v>
      </c>
    </row>
    <row r="3917" spans="1:4" x14ac:dyDescent="0.15">
      <c r="A3917">
        <v>9</v>
      </c>
      <c r="B3917">
        <v>3030880</v>
      </c>
      <c r="C3917">
        <v>2999.886081009</v>
      </c>
      <c r="D3917">
        <v>5</v>
      </c>
    </row>
    <row r="3918" spans="1:4" x14ac:dyDescent="0.15">
      <c r="A3918">
        <v>9</v>
      </c>
      <c r="B3918">
        <v>3030880</v>
      </c>
      <c r="C3918">
        <v>2999.886081009</v>
      </c>
      <c r="D3918">
        <v>6</v>
      </c>
    </row>
    <row r="3919" spans="1:4" x14ac:dyDescent="0.15">
      <c r="A3919">
        <v>9</v>
      </c>
      <c r="B3919">
        <v>3030880</v>
      </c>
      <c r="C3919">
        <v>2999.886081009</v>
      </c>
      <c r="D3919">
        <v>6</v>
      </c>
    </row>
    <row r="3920" spans="1:4" x14ac:dyDescent="0.15">
      <c r="A3920">
        <v>9</v>
      </c>
      <c r="B3920">
        <v>3030880</v>
      </c>
      <c r="C3920">
        <v>2999.886081009</v>
      </c>
      <c r="D3920">
        <v>6</v>
      </c>
    </row>
    <row r="3921" spans="1:4" x14ac:dyDescent="0.15">
      <c r="A3921">
        <v>9</v>
      </c>
      <c r="B3921">
        <v>3030880</v>
      </c>
      <c r="C3921">
        <v>2999.886081009</v>
      </c>
      <c r="D3921">
        <v>6</v>
      </c>
    </row>
    <row r="3922" spans="1:4" x14ac:dyDescent="0.15">
      <c r="A3922">
        <v>9</v>
      </c>
      <c r="B3922">
        <v>3030880</v>
      </c>
      <c r="C3922">
        <v>2999.886081009</v>
      </c>
      <c r="D3922">
        <v>7</v>
      </c>
    </row>
    <row r="3923" spans="1:4" x14ac:dyDescent="0.15">
      <c r="A3923">
        <v>9</v>
      </c>
      <c r="B3923">
        <v>3030880</v>
      </c>
      <c r="C3923">
        <v>2999.886081009</v>
      </c>
      <c r="D3923">
        <v>7</v>
      </c>
    </row>
    <row r="3924" spans="1:4" x14ac:dyDescent="0.15">
      <c r="A3924">
        <v>9</v>
      </c>
      <c r="B3924">
        <v>3030880</v>
      </c>
      <c r="C3924">
        <v>2999.886081009</v>
      </c>
      <c r="D3924">
        <v>5</v>
      </c>
    </row>
    <row r="3925" spans="1:4" x14ac:dyDescent="0.15">
      <c r="A3925">
        <v>9</v>
      </c>
      <c r="B3925">
        <v>3030880</v>
      </c>
      <c r="C3925">
        <v>2999.886081009</v>
      </c>
      <c r="D3925">
        <v>6</v>
      </c>
    </row>
    <row r="3926" spans="1:4" x14ac:dyDescent="0.15">
      <c r="A3926">
        <v>9</v>
      </c>
      <c r="B3926">
        <v>3030880</v>
      </c>
      <c r="C3926">
        <v>2999.886081009</v>
      </c>
      <c r="D3926">
        <v>6</v>
      </c>
    </row>
    <row r="3927" spans="1:4" x14ac:dyDescent="0.15">
      <c r="A3927">
        <v>9</v>
      </c>
      <c r="B3927">
        <v>3030880</v>
      </c>
      <c r="C3927">
        <v>2999.886081009</v>
      </c>
      <c r="D3927">
        <v>8</v>
      </c>
    </row>
    <row r="3928" spans="1:4" x14ac:dyDescent="0.15">
      <c r="A3928">
        <v>9</v>
      </c>
      <c r="B3928">
        <v>3030880</v>
      </c>
      <c r="C3928">
        <v>2999.886081009</v>
      </c>
      <c r="D3928">
        <v>4</v>
      </c>
    </row>
    <row r="3929" spans="1:4" x14ac:dyDescent="0.15">
      <c r="A3929">
        <v>9</v>
      </c>
      <c r="B3929">
        <v>3030880</v>
      </c>
      <c r="C3929">
        <v>2999.886081009</v>
      </c>
      <c r="D3929">
        <v>6</v>
      </c>
    </row>
    <row r="3930" spans="1:4" x14ac:dyDescent="0.15">
      <c r="A3930">
        <v>9</v>
      </c>
      <c r="B3930">
        <v>3030880</v>
      </c>
      <c r="C3930">
        <v>2999.886081009</v>
      </c>
      <c r="D3930">
        <v>6</v>
      </c>
    </row>
    <row r="3931" spans="1:4" x14ac:dyDescent="0.15">
      <c r="A3931">
        <v>9</v>
      </c>
      <c r="B3931">
        <v>3030880</v>
      </c>
      <c r="C3931">
        <v>2999.886081009</v>
      </c>
      <c r="D3931">
        <v>5</v>
      </c>
    </row>
    <row r="3932" spans="1:4" x14ac:dyDescent="0.15">
      <c r="A3932">
        <v>9</v>
      </c>
      <c r="B3932">
        <v>3030880</v>
      </c>
      <c r="C3932">
        <v>2999.886081009</v>
      </c>
      <c r="D3932">
        <v>5</v>
      </c>
    </row>
    <row r="3933" spans="1:4" x14ac:dyDescent="0.15">
      <c r="A3933">
        <v>9</v>
      </c>
      <c r="B3933">
        <v>3030880</v>
      </c>
      <c r="C3933">
        <v>2999.886081009</v>
      </c>
      <c r="D3933">
        <v>6</v>
      </c>
    </row>
    <row r="3934" spans="1:4" x14ac:dyDescent="0.15">
      <c r="A3934">
        <v>9</v>
      </c>
      <c r="B3934">
        <v>3030880</v>
      </c>
      <c r="C3934">
        <v>2999.886081009</v>
      </c>
      <c r="D3934">
        <v>4</v>
      </c>
    </row>
    <row r="3935" spans="1:4" x14ac:dyDescent="0.15">
      <c r="A3935">
        <v>9</v>
      </c>
      <c r="B3935">
        <v>3030880</v>
      </c>
      <c r="C3935">
        <v>2999.886081009</v>
      </c>
      <c r="D3935">
        <v>6</v>
      </c>
    </row>
    <row r="3936" spans="1:4" x14ac:dyDescent="0.15">
      <c r="A3936">
        <v>9</v>
      </c>
      <c r="B3936">
        <v>3030880</v>
      </c>
      <c r="C3936">
        <v>2999.886081009</v>
      </c>
      <c r="D3936">
        <v>6</v>
      </c>
    </row>
    <row r="3937" spans="1:4" x14ac:dyDescent="0.15">
      <c r="A3937">
        <v>9</v>
      </c>
      <c r="B3937">
        <v>3030880</v>
      </c>
      <c r="C3937">
        <v>2999.886081009</v>
      </c>
      <c r="D3937">
        <v>5</v>
      </c>
    </row>
    <row r="3938" spans="1:4" x14ac:dyDescent="0.15">
      <c r="A3938">
        <v>9</v>
      </c>
      <c r="B3938">
        <v>3030880</v>
      </c>
      <c r="C3938">
        <v>2999.886081009</v>
      </c>
      <c r="D3938">
        <v>6</v>
      </c>
    </row>
    <row r="3939" spans="1:4" x14ac:dyDescent="0.15">
      <c r="A3939">
        <v>9</v>
      </c>
      <c r="B3939">
        <v>3030880</v>
      </c>
      <c r="C3939">
        <v>2999.886081009</v>
      </c>
      <c r="D3939">
        <v>5</v>
      </c>
    </row>
    <row r="3940" spans="1:4" x14ac:dyDescent="0.15">
      <c r="A3940">
        <v>9</v>
      </c>
      <c r="B3940">
        <v>3030880</v>
      </c>
      <c r="C3940">
        <v>2999.886081009</v>
      </c>
      <c r="D3940">
        <v>6</v>
      </c>
    </row>
    <row r="3941" spans="1:4" x14ac:dyDescent="0.15">
      <c r="A3941">
        <v>9</v>
      </c>
      <c r="B3941">
        <v>3030880</v>
      </c>
      <c r="C3941">
        <v>2999.886081009</v>
      </c>
      <c r="D3941">
        <v>7</v>
      </c>
    </row>
    <row r="3942" spans="1:4" x14ac:dyDescent="0.15">
      <c r="A3942">
        <v>9</v>
      </c>
      <c r="B3942">
        <v>3030880</v>
      </c>
      <c r="C3942">
        <v>2999.886081009</v>
      </c>
      <c r="D3942">
        <v>4</v>
      </c>
    </row>
    <row r="3943" spans="1:4" x14ac:dyDescent="0.15">
      <c r="A3943">
        <v>9</v>
      </c>
      <c r="B3943">
        <v>3030880</v>
      </c>
      <c r="C3943">
        <v>2999.886081009</v>
      </c>
      <c r="D3943">
        <v>6</v>
      </c>
    </row>
    <row r="3944" spans="1:4" x14ac:dyDescent="0.15">
      <c r="A3944">
        <v>9</v>
      </c>
      <c r="B3944">
        <v>3030880</v>
      </c>
      <c r="C3944">
        <v>2999.886081009</v>
      </c>
      <c r="D3944">
        <v>6</v>
      </c>
    </row>
    <row r="3945" spans="1:4" x14ac:dyDescent="0.15">
      <c r="A3945">
        <v>9</v>
      </c>
      <c r="B3945">
        <v>3030880</v>
      </c>
      <c r="C3945">
        <v>2999.886081009</v>
      </c>
      <c r="D3945">
        <v>7</v>
      </c>
    </row>
    <row r="3946" spans="1:4" x14ac:dyDescent="0.15">
      <c r="A3946">
        <v>9</v>
      </c>
      <c r="B3946">
        <v>3030880</v>
      </c>
      <c r="C3946">
        <v>2999.886081009</v>
      </c>
      <c r="D3946">
        <v>7</v>
      </c>
    </row>
    <row r="3947" spans="1:4" x14ac:dyDescent="0.15">
      <c r="A3947">
        <v>9</v>
      </c>
      <c r="B3947">
        <v>3030880</v>
      </c>
      <c r="C3947">
        <v>2999.886081009</v>
      </c>
      <c r="D3947">
        <v>6</v>
      </c>
    </row>
    <row r="3948" spans="1:4" x14ac:dyDescent="0.15">
      <c r="A3948">
        <v>9</v>
      </c>
      <c r="B3948">
        <v>3030880</v>
      </c>
      <c r="C3948">
        <v>2999.886081009</v>
      </c>
      <c r="D3948">
        <v>7</v>
      </c>
    </row>
    <row r="3949" spans="1:4" x14ac:dyDescent="0.15">
      <c r="A3949">
        <v>9</v>
      </c>
      <c r="B3949">
        <v>3030880</v>
      </c>
      <c r="C3949">
        <v>2999.886081009</v>
      </c>
      <c r="D3949">
        <v>6</v>
      </c>
    </row>
    <row r="3950" spans="1:4" x14ac:dyDescent="0.15">
      <c r="A3950">
        <v>9</v>
      </c>
      <c r="B3950">
        <v>3030880</v>
      </c>
      <c r="C3950">
        <v>2999.886081009</v>
      </c>
      <c r="D3950">
        <v>7</v>
      </c>
    </row>
    <row r="3951" spans="1:4" x14ac:dyDescent="0.15">
      <c r="A3951">
        <v>9</v>
      </c>
      <c r="B3951">
        <v>3030880</v>
      </c>
      <c r="C3951">
        <v>2999.886081009</v>
      </c>
      <c r="D3951">
        <v>6</v>
      </c>
    </row>
    <row r="3952" spans="1:4" x14ac:dyDescent="0.15">
      <c r="A3952">
        <v>9</v>
      </c>
      <c r="B3952">
        <v>3030880</v>
      </c>
      <c r="C3952">
        <v>2999.886081009</v>
      </c>
      <c r="D3952">
        <v>7</v>
      </c>
    </row>
    <row r="3953" spans="1:4" x14ac:dyDescent="0.15">
      <c r="A3953">
        <v>9</v>
      </c>
      <c r="B3953">
        <v>3030880</v>
      </c>
      <c r="C3953">
        <v>2999.886081009</v>
      </c>
      <c r="D3953">
        <v>5</v>
      </c>
    </row>
    <row r="3954" spans="1:4" x14ac:dyDescent="0.15">
      <c r="A3954">
        <v>9</v>
      </c>
      <c r="B3954">
        <v>3030880</v>
      </c>
      <c r="C3954">
        <v>2999.886081009</v>
      </c>
      <c r="D3954">
        <v>6</v>
      </c>
    </row>
    <row r="3955" spans="1:4" x14ac:dyDescent="0.15">
      <c r="A3955">
        <v>9</v>
      </c>
      <c r="B3955">
        <v>3030880</v>
      </c>
      <c r="C3955">
        <v>2999.886081009</v>
      </c>
      <c r="D3955">
        <v>6</v>
      </c>
    </row>
    <row r="3956" spans="1:4" x14ac:dyDescent="0.15">
      <c r="A3956">
        <v>9</v>
      </c>
      <c r="B3956">
        <v>3030880</v>
      </c>
      <c r="C3956">
        <v>2999.886081009</v>
      </c>
      <c r="D3956">
        <v>5</v>
      </c>
    </row>
    <row r="3957" spans="1:4" x14ac:dyDescent="0.15">
      <c r="A3957">
        <v>9</v>
      </c>
      <c r="B3957">
        <v>3030880</v>
      </c>
      <c r="C3957">
        <v>2999.886081009</v>
      </c>
      <c r="D3957">
        <v>5</v>
      </c>
    </row>
    <row r="3958" spans="1:4" x14ac:dyDescent="0.15">
      <c r="A3958">
        <v>9</v>
      </c>
      <c r="B3958">
        <v>3030880</v>
      </c>
      <c r="C3958">
        <v>2999.886081009</v>
      </c>
      <c r="D3958">
        <v>6</v>
      </c>
    </row>
    <row r="3959" spans="1:4" x14ac:dyDescent="0.15">
      <c r="A3959">
        <v>9</v>
      </c>
      <c r="B3959">
        <v>3030880</v>
      </c>
      <c r="C3959">
        <v>2999.886081009</v>
      </c>
      <c r="D3959">
        <v>6</v>
      </c>
    </row>
    <row r="3960" spans="1:4" x14ac:dyDescent="0.15">
      <c r="A3960">
        <v>9</v>
      </c>
      <c r="B3960">
        <v>3030880</v>
      </c>
      <c r="C3960">
        <v>2999.886081009</v>
      </c>
      <c r="D3960">
        <v>7</v>
      </c>
    </row>
    <row r="3961" spans="1:4" x14ac:dyDescent="0.15">
      <c r="A3961">
        <v>9</v>
      </c>
      <c r="B3961">
        <v>3030880</v>
      </c>
      <c r="C3961">
        <v>2999.886081009</v>
      </c>
      <c r="D3961">
        <v>4</v>
      </c>
    </row>
    <row r="3962" spans="1:4" x14ac:dyDescent="0.15">
      <c r="A3962">
        <v>9</v>
      </c>
      <c r="B3962">
        <v>3030880</v>
      </c>
      <c r="C3962">
        <v>2999.886081009</v>
      </c>
      <c r="D3962">
        <v>7</v>
      </c>
    </row>
    <row r="3963" spans="1:4" x14ac:dyDescent="0.15">
      <c r="A3963">
        <v>9</v>
      </c>
      <c r="B3963">
        <v>3030880</v>
      </c>
      <c r="C3963">
        <v>2999.886081009</v>
      </c>
      <c r="D3963">
        <v>6</v>
      </c>
    </row>
    <row r="3964" spans="1:4" x14ac:dyDescent="0.15">
      <c r="A3964">
        <v>9</v>
      </c>
      <c r="B3964">
        <v>3030880</v>
      </c>
      <c r="C3964">
        <v>2999.886081009</v>
      </c>
      <c r="D3964">
        <v>6</v>
      </c>
    </row>
    <row r="3965" spans="1:4" x14ac:dyDescent="0.15">
      <c r="A3965">
        <v>9</v>
      </c>
      <c r="B3965">
        <v>3030880</v>
      </c>
      <c r="C3965">
        <v>2999.886081009</v>
      </c>
      <c r="D3965">
        <v>5</v>
      </c>
    </row>
    <row r="3966" spans="1:4" x14ac:dyDescent="0.15">
      <c r="A3966">
        <v>9</v>
      </c>
      <c r="B3966">
        <v>3030880</v>
      </c>
      <c r="C3966">
        <v>2999.886081009</v>
      </c>
      <c r="D3966">
        <v>6</v>
      </c>
    </row>
    <row r="3967" spans="1:4" x14ac:dyDescent="0.15">
      <c r="A3967">
        <v>9</v>
      </c>
      <c r="B3967">
        <v>3030880</v>
      </c>
      <c r="C3967">
        <v>2999.886081009</v>
      </c>
      <c r="D3967">
        <v>4</v>
      </c>
    </row>
    <row r="3968" spans="1:4" x14ac:dyDescent="0.15">
      <c r="A3968">
        <v>9</v>
      </c>
      <c r="B3968">
        <v>3030880</v>
      </c>
      <c r="C3968">
        <v>2999.886081009</v>
      </c>
      <c r="D3968">
        <v>5</v>
      </c>
    </row>
    <row r="3969" spans="1:4" x14ac:dyDescent="0.15">
      <c r="A3969">
        <v>9</v>
      </c>
      <c r="B3969">
        <v>3030880</v>
      </c>
      <c r="C3969">
        <v>2999.886081009</v>
      </c>
      <c r="D3969">
        <v>6</v>
      </c>
    </row>
    <row r="3970" spans="1:4" x14ac:dyDescent="0.15">
      <c r="A3970">
        <v>9</v>
      </c>
      <c r="B3970">
        <v>3030880</v>
      </c>
      <c r="C3970">
        <v>2999.886081009</v>
      </c>
      <c r="D3970">
        <v>5</v>
      </c>
    </row>
    <row r="3971" spans="1:4" x14ac:dyDescent="0.15">
      <c r="A3971">
        <v>9</v>
      </c>
      <c r="B3971">
        <v>3030880</v>
      </c>
      <c r="C3971">
        <v>2999.886081009</v>
      </c>
      <c r="D3971">
        <v>6</v>
      </c>
    </row>
    <row r="3972" spans="1:4" x14ac:dyDescent="0.15">
      <c r="A3972">
        <v>9</v>
      </c>
      <c r="B3972">
        <v>3030880</v>
      </c>
      <c r="C3972">
        <v>2999.886081009</v>
      </c>
      <c r="D3972">
        <v>6</v>
      </c>
    </row>
    <row r="3973" spans="1:4" x14ac:dyDescent="0.15">
      <c r="A3973">
        <v>9</v>
      </c>
      <c r="B3973">
        <v>3030880</v>
      </c>
      <c r="C3973">
        <v>2999.886081009</v>
      </c>
      <c r="D3973">
        <v>6</v>
      </c>
    </row>
    <row r="3974" spans="1:4" x14ac:dyDescent="0.15">
      <c r="A3974">
        <v>9</v>
      </c>
      <c r="B3974">
        <v>3030880</v>
      </c>
      <c r="C3974">
        <v>2999.886081009</v>
      </c>
      <c r="D3974">
        <v>5</v>
      </c>
    </row>
    <row r="3975" spans="1:4" x14ac:dyDescent="0.15">
      <c r="A3975">
        <v>9</v>
      </c>
      <c r="B3975">
        <v>3030880</v>
      </c>
      <c r="C3975">
        <v>2999.886081009</v>
      </c>
      <c r="D3975">
        <v>5</v>
      </c>
    </row>
    <row r="3976" spans="1:4" x14ac:dyDescent="0.15">
      <c r="A3976">
        <v>9</v>
      </c>
      <c r="B3976">
        <v>3030880</v>
      </c>
      <c r="C3976">
        <v>2999.886081009</v>
      </c>
      <c r="D3976">
        <v>5</v>
      </c>
    </row>
    <row r="3977" spans="1:4" x14ac:dyDescent="0.15">
      <c r="A3977">
        <v>9</v>
      </c>
      <c r="B3977">
        <v>3030880</v>
      </c>
      <c r="C3977">
        <v>2999.886081009</v>
      </c>
      <c r="D3977">
        <v>7</v>
      </c>
    </row>
    <row r="3978" spans="1:4" x14ac:dyDescent="0.15">
      <c r="A3978">
        <v>9</v>
      </c>
      <c r="B3978">
        <v>3030880</v>
      </c>
      <c r="C3978">
        <v>2999.886081009</v>
      </c>
      <c r="D3978">
        <v>5</v>
      </c>
    </row>
    <row r="3979" spans="1:4" x14ac:dyDescent="0.15">
      <c r="A3979">
        <v>9</v>
      </c>
      <c r="B3979">
        <v>3030880</v>
      </c>
      <c r="C3979">
        <v>2999.886081009</v>
      </c>
      <c r="D3979">
        <v>6</v>
      </c>
    </row>
    <row r="3980" spans="1:4" x14ac:dyDescent="0.15">
      <c r="A3980">
        <v>9</v>
      </c>
      <c r="B3980">
        <v>3030880</v>
      </c>
      <c r="C3980">
        <v>2999.886081009</v>
      </c>
      <c r="D3980">
        <v>7</v>
      </c>
    </row>
    <row r="3981" spans="1:4" x14ac:dyDescent="0.15">
      <c r="A3981">
        <v>9</v>
      </c>
      <c r="B3981">
        <v>3030880</v>
      </c>
      <c r="C3981">
        <v>2999.886081009</v>
      </c>
      <c r="D3981">
        <v>5</v>
      </c>
    </row>
    <row r="3982" spans="1:4" x14ac:dyDescent="0.15">
      <c r="A3982">
        <v>9</v>
      </c>
      <c r="B3982">
        <v>3030880</v>
      </c>
      <c r="C3982">
        <v>2999.886081009</v>
      </c>
      <c r="D3982">
        <v>7</v>
      </c>
    </row>
    <row r="3983" spans="1:4" x14ac:dyDescent="0.15">
      <c r="A3983">
        <v>9</v>
      </c>
      <c r="B3983">
        <v>3030880</v>
      </c>
      <c r="C3983">
        <v>2999.886081009</v>
      </c>
      <c r="D3983">
        <v>6</v>
      </c>
    </row>
    <row r="3984" spans="1:4" x14ac:dyDescent="0.15">
      <c r="A3984">
        <v>9</v>
      </c>
      <c r="B3984">
        <v>3030880</v>
      </c>
      <c r="C3984">
        <v>2999.886081009</v>
      </c>
      <c r="D3984">
        <v>6</v>
      </c>
    </row>
    <row r="3985" spans="1:4" x14ac:dyDescent="0.15">
      <c r="A3985">
        <v>9</v>
      </c>
      <c r="B3985">
        <v>3030880</v>
      </c>
      <c r="C3985">
        <v>2999.886081009</v>
      </c>
      <c r="D3985">
        <v>6</v>
      </c>
    </row>
    <row r="3986" spans="1:4" x14ac:dyDescent="0.15">
      <c r="A3986">
        <v>9</v>
      </c>
      <c r="B3986">
        <v>3030880</v>
      </c>
      <c r="C3986">
        <v>2999.886081009</v>
      </c>
      <c r="D3986">
        <v>7</v>
      </c>
    </row>
    <row r="3987" spans="1:4" x14ac:dyDescent="0.15">
      <c r="A3987">
        <v>9</v>
      </c>
      <c r="B3987">
        <v>3030880</v>
      </c>
      <c r="C3987">
        <v>2999.886081009</v>
      </c>
      <c r="D3987">
        <v>6</v>
      </c>
    </row>
    <row r="3988" spans="1:4" x14ac:dyDescent="0.15">
      <c r="A3988">
        <v>9</v>
      </c>
      <c r="B3988">
        <v>3030880</v>
      </c>
      <c r="C3988">
        <v>2999.886081009</v>
      </c>
      <c r="D3988">
        <v>6</v>
      </c>
    </row>
    <row r="3989" spans="1:4" x14ac:dyDescent="0.15">
      <c r="A3989">
        <v>9</v>
      </c>
      <c r="B3989">
        <v>3030880</v>
      </c>
      <c r="C3989">
        <v>2999.886081009</v>
      </c>
      <c r="D3989">
        <v>5</v>
      </c>
    </row>
    <row r="3990" spans="1:4" x14ac:dyDescent="0.15">
      <c r="A3990">
        <v>9</v>
      </c>
      <c r="B3990">
        <v>3030880</v>
      </c>
      <c r="C3990">
        <v>2999.886081009</v>
      </c>
      <c r="D3990">
        <v>6</v>
      </c>
    </row>
    <row r="3991" spans="1:4" x14ac:dyDescent="0.15">
      <c r="A3991">
        <v>9</v>
      </c>
      <c r="B3991">
        <v>3030880</v>
      </c>
      <c r="C3991">
        <v>2999.886081009</v>
      </c>
      <c r="D3991">
        <v>6</v>
      </c>
    </row>
    <row r="3992" spans="1:4" x14ac:dyDescent="0.15">
      <c r="A3992">
        <v>9</v>
      </c>
      <c r="B3992">
        <v>3030880</v>
      </c>
      <c r="C3992">
        <v>2999.886081009</v>
      </c>
      <c r="D3992">
        <v>6</v>
      </c>
    </row>
    <row r="3993" spans="1:4" x14ac:dyDescent="0.15">
      <c r="A3993">
        <v>9</v>
      </c>
      <c r="B3993">
        <v>3030880</v>
      </c>
      <c r="C3993">
        <v>2999.886081009</v>
      </c>
      <c r="D3993">
        <v>5</v>
      </c>
    </row>
    <row r="3994" spans="1:4" x14ac:dyDescent="0.15">
      <c r="A3994">
        <v>9</v>
      </c>
      <c r="B3994">
        <v>3030880</v>
      </c>
      <c r="C3994">
        <v>2999.886081009</v>
      </c>
      <c r="D3994">
        <v>6</v>
      </c>
    </row>
    <row r="3995" spans="1:4" x14ac:dyDescent="0.15">
      <c r="A3995">
        <v>9</v>
      </c>
      <c r="B3995">
        <v>3030880</v>
      </c>
      <c r="C3995">
        <v>2999.886081009</v>
      </c>
      <c r="D3995">
        <v>6</v>
      </c>
    </row>
    <row r="3996" spans="1:4" x14ac:dyDescent="0.15">
      <c r="A3996">
        <v>9</v>
      </c>
      <c r="B3996">
        <v>3030880</v>
      </c>
      <c r="C3996">
        <v>2999.886081009</v>
      </c>
      <c r="D3996">
        <v>7</v>
      </c>
    </row>
    <row r="3997" spans="1:4" x14ac:dyDescent="0.15">
      <c r="A3997">
        <v>9</v>
      </c>
      <c r="B3997">
        <v>3030880</v>
      </c>
      <c r="C3997">
        <v>2999.886081009</v>
      </c>
      <c r="D3997">
        <v>7</v>
      </c>
    </row>
    <row r="3998" spans="1:4" x14ac:dyDescent="0.15">
      <c r="A3998">
        <v>9</v>
      </c>
      <c r="B3998">
        <v>3030880</v>
      </c>
      <c r="C3998">
        <v>2999.886081009</v>
      </c>
      <c r="D3998">
        <v>5</v>
      </c>
    </row>
    <row r="3999" spans="1:4" x14ac:dyDescent="0.15">
      <c r="A3999">
        <v>9</v>
      </c>
      <c r="B3999">
        <v>3030880</v>
      </c>
      <c r="C3999">
        <v>2999.886081009</v>
      </c>
      <c r="D3999">
        <v>6</v>
      </c>
    </row>
    <row r="4000" spans="1:4" x14ac:dyDescent="0.15">
      <c r="A4000">
        <v>9</v>
      </c>
      <c r="B4000">
        <v>3030880</v>
      </c>
      <c r="C4000">
        <v>2999.886081009</v>
      </c>
      <c r="D4000">
        <v>6</v>
      </c>
    </row>
    <row r="4001" spans="1:4" x14ac:dyDescent="0.15">
      <c r="A4001">
        <v>9</v>
      </c>
      <c r="B4001">
        <v>3030880</v>
      </c>
      <c r="C4001">
        <v>2999.886081009</v>
      </c>
      <c r="D4001">
        <v>6</v>
      </c>
    </row>
    <row r="4002" spans="1:4" x14ac:dyDescent="0.15">
      <c r="A4002">
        <v>9</v>
      </c>
      <c r="B4002">
        <v>3030880</v>
      </c>
      <c r="C4002">
        <v>2999.886081009</v>
      </c>
      <c r="D4002">
        <v>7</v>
      </c>
    </row>
    <row r="4003" spans="1:4" x14ac:dyDescent="0.15">
      <c r="A4003">
        <v>9</v>
      </c>
      <c r="B4003">
        <v>3030880</v>
      </c>
      <c r="C4003">
        <v>2999.886081009</v>
      </c>
      <c r="D4003">
        <v>6</v>
      </c>
    </row>
    <row r="4004" spans="1:4" x14ac:dyDescent="0.15">
      <c r="A4004">
        <v>9</v>
      </c>
      <c r="B4004">
        <v>3030880</v>
      </c>
      <c r="C4004">
        <v>2999.886081009</v>
      </c>
      <c r="D4004">
        <v>8</v>
      </c>
    </row>
    <row r="4005" spans="1:4" x14ac:dyDescent="0.15">
      <c r="A4005">
        <v>9</v>
      </c>
      <c r="B4005">
        <v>3030880</v>
      </c>
      <c r="C4005">
        <v>2999.886081009</v>
      </c>
      <c r="D4005">
        <v>7</v>
      </c>
    </row>
    <row r="4006" spans="1:4" x14ac:dyDescent="0.15">
      <c r="A4006">
        <v>9</v>
      </c>
      <c r="B4006">
        <v>3030880</v>
      </c>
      <c r="C4006">
        <v>2999.886081009</v>
      </c>
      <c r="D4006">
        <v>5</v>
      </c>
    </row>
    <row r="4007" spans="1:4" x14ac:dyDescent="0.15">
      <c r="A4007">
        <v>9</v>
      </c>
      <c r="B4007">
        <v>3030880</v>
      </c>
      <c r="C4007">
        <v>2999.886081009</v>
      </c>
      <c r="D4007">
        <v>5</v>
      </c>
    </row>
    <row r="4008" spans="1:4" x14ac:dyDescent="0.15">
      <c r="A4008">
        <v>9</v>
      </c>
      <c r="B4008">
        <v>3030880</v>
      </c>
      <c r="C4008">
        <v>2999.886081009</v>
      </c>
      <c r="D4008">
        <v>7</v>
      </c>
    </row>
    <row r="4009" spans="1:4" x14ac:dyDescent="0.15">
      <c r="A4009">
        <v>9</v>
      </c>
      <c r="B4009">
        <v>3030880</v>
      </c>
      <c r="C4009">
        <v>2999.886081009</v>
      </c>
      <c r="D4009">
        <v>5</v>
      </c>
    </row>
    <row r="4010" spans="1:4" x14ac:dyDescent="0.15">
      <c r="A4010">
        <v>9</v>
      </c>
      <c r="B4010">
        <v>3030880</v>
      </c>
      <c r="C4010">
        <v>2999.886081009</v>
      </c>
      <c r="D4010">
        <v>5</v>
      </c>
    </row>
    <row r="4011" spans="1:4" x14ac:dyDescent="0.15">
      <c r="A4011">
        <v>9</v>
      </c>
      <c r="B4011">
        <v>3030880</v>
      </c>
      <c r="C4011">
        <v>2999.886081009</v>
      </c>
      <c r="D4011">
        <v>6</v>
      </c>
    </row>
    <row r="4012" spans="1:4" x14ac:dyDescent="0.15">
      <c r="A4012">
        <v>9</v>
      </c>
      <c r="B4012">
        <v>3030880</v>
      </c>
      <c r="C4012">
        <v>2999.886081009</v>
      </c>
      <c r="D4012">
        <v>6</v>
      </c>
    </row>
    <row r="4013" spans="1:4" x14ac:dyDescent="0.15">
      <c r="A4013">
        <v>9</v>
      </c>
      <c r="B4013">
        <v>3030880</v>
      </c>
      <c r="C4013">
        <v>2999.886081009</v>
      </c>
      <c r="D4013">
        <v>6</v>
      </c>
    </row>
    <row r="4014" spans="1:4" x14ac:dyDescent="0.15">
      <c r="A4014">
        <v>9</v>
      </c>
      <c r="B4014">
        <v>3030880</v>
      </c>
      <c r="C4014">
        <v>2999.886081009</v>
      </c>
      <c r="D4014">
        <v>7</v>
      </c>
    </row>
    <row r="4015" spans="1:4" x14ac:dyDescent="0.15">
      <c r="A4015">
        <v>9</v>
      </c>
      <c r="B4015">
        <v>3030880</v>
      </c>
      <c r="C4015">
        <v>2999.886081009</v>
      </c>
      <c r="D4015">
        <v>7</v>
      </c>
    </row>
    <row r="4016" spans="1:4" x14ac:dyDescent="0.15">
      <c r="A4016">
        <v>9</v>
      </c>
      <c r="B4016">
        <v>3030880</v>
      </c>
      <c r="C4016">
        <v>2999.886081009</v>
      </c>
      <c r="D4016">
        <v>5</v>
      </c>
    </row>
    <row r="4017" spans="1:4" x14ac:dyDescent="0.15">
      <c r="A4017">
        <v>9</v>
      </c>
      <c r="B4017">
        <v>3030880</v>
      </c>
      <c r="C4017">
        <v>2999.886081009</v>
      </c>
      <c r="D4017">
        <v>6</v>
      </c>
    </row>
    <row r="4018" spans="1:4" x14ac:dyDescent="0.15">
      <c r="A4018">
        <v>9</v>
      </c>
      <c r="B4018">
        <v>3030880</v>
      </c>
      <c r="C4018">
        <v>2999.886081009</v>
      </c>
      <c r="D4018">
        <v>8</v>
      </c>
    </row>
    <row r="4019" spans="1:4" x14ac:dyDescent="0.15">
      <c r="A4019">
        <v>9</v>
      </c>
      <c r="B4019">
        <v>3030880</v>
      </c>
      <c r="C4019">
        <v>2999.886081009</v>
      </c>
      <c r="D4019">
        <v>5</v>
      </c>
    </row>
    <row r="4020" spans="1:4" x14ac:dyDescent="0.15">
      <c r="A4020">
        <v>9</v>
      </c>
      <c r="B4020">
        <v>3030880</v>
      </c>
      <c r="C4020">
        <v>2999.886081009</v>
      </c>
      <c r="D4020">
        <v>5</v>
      </c>
    </row>
    <row r="4021" spans="1:4" x14ac:dyDescent="0.15">
      <c r="A4021">
        <v>9</v>
      </c>
      <c r="B4021">
        <v>3030880</v>
      </c>
      <c r="C4021">
        <v>2999.886081009</v>
      </c>
      <c r="D4021">
        <v>7</v>
      </c>
    </row>
    <row r="4022" spans="1:4" x14ac:dyDescent="0.15">
      <c r="A4022">
        <v>9</v>
      </c>
      <c r="B4022">
        <v>3030880</v>
      </c>
      <c r="C4022">
        <v>2999.886081009</v>
      </c>
      <c r="D4022">
        <v>8</v>
      </c>
    </row>
    <row r="4023" spans="1:4" x14ac:dyDescent="0.15">
      <c r="A4023">
        <v>9</v>
      </c>
      <c r="B4023">
        <v>3030880</v>
      </c>
      <c r="C4023">
        <v>2999.886081009</v>
      </c>
      <c r="D4023">
        <v>7</v>
      </c>
    </row>
    <row r="4024" spans="1:4" x14ac:dyDescent="0.15">
      <c r="A4024">
        <v>9</v>
      </c>
      <c r="B4024">
        <v>3030880</v>
      </c>
      <c r="C4024">
        <v>2999.886081009</v>
      </c>
      <c r="D4024">
        <v>7</v>
      </c>
    </row>
    <row r="4025" spans="1:4" x14ac:dyDescent="0.15">
      <c r="A4025">
        <v>9</v>
      </c>
      <c r="B4025">
        <v>3030880</v>
      </c>
      <c r="C4025">
        <v>2999.886081009</v>
      </c>
      <c r="D4025">
        <v>5</v>
      </c>
    </row>
    <row r="4026" spans="1:4" x14ac:dyDescent="0.15">
      <c r="A4026">
        <v>9</v>
      </c>
      <c r="B4026">
        <v>3030880</v>
      </c>
      <c r="C4026">
        <v>2999.886081009</v>
      </c>
      <c r="D4026">
        <v>7</v>
      </c>
    </row>
    <row r="4027" spans="1:4" x14ac:dyDescent="0.15">
      <c r="A4027">
        <v>9</v>
      </c>
      <c r="B4027">
        <v>3030880</v>
      </c>
      <c r="C4027">
        <v>2999.886081009</v>
      </c>
      <c r="D4027">
        <v>7</v>
      </c>
    </row>
    <row r="4028" spans="1:4" x14ac:dyDescent="0.15">
      <c r="A4028">
        <v>9</v>
      </c>
      <c r="B4028">
        <v>3030880</v>
      </c>
      <c r="C4028">
        <v>2999.886081009</v>
      </c>
      <c r="D4028">
        <v>6</v>
      </c>
    </row>
    <row r="4029" spans="1:4" x14ac:dyDescent="0.15">
      <c r="A4029">
        <v>9</v>
      </c>
      <c r="B4029">
        <v>3030880</v>
      </c>
      <c r="C4029">
        <v>2999.886081009</v>
      </c>
      <c r="D4029">
        <v>7</v>
      </c>
    </row>
    <row r="4030" spans="1:4" x14ac:dyDescent="0.15">
      <c r="A4030">
        <v>9</v>
      </c>
      <c r="B4030">
        <v>3030880</v>
      </c>
      <c r="C4030">
        <v>2999.886081009</v>
      </c>
      <c r="D4030">
        <v>5</v>
      </c>
    </row>
    <row r="4031" spans="1:4" x14ac:dyDescent="0.15">
      <c r="A4031">
        <v>9</v>
      </c>
      <c r="B4031">
        <v>3030880</v>
      </c>
      <c r="C4031">
        <v>2999.886081009</v>
      </c>
      <c r="D4031">
        <v>8</v>
      </c>
    </row>
    <row r="4032" spans="1:4" x14ac:dyDescent="0.15">
      <c r="A4032">
        <v>9</v>
      </c>
      <c r="B4032">
        <v>3030880</v>
      </c>
      <c r="C4032">
        <v>2999.886081009</v>
      </c>
      <c r="D4032">
        <v>6</v>
      </c>
    </row>
    <row r="4033" spans="1:4" x14ac:dyDescent="0.15">
      <c r="A4033">
        <v>9</v>
      </c>
      <c r="B4033">
        <v>3030880</v>
      </c>
      <c r="C4033">
        <v>2999.886081009</v>
      </c>
      <c r="D4033">
        <v>5</v>
      </c>
    </row>
    <row r="4034" spans="1:4" x14ac:dyDescent="0.15">
      <c r="A4034">
        <v>9</v>
      </c>
      <c r="B4034">
        <v>3030880</v>
      </c>
      <c r="C4034">
        <v>2999.886081009</v>
      </c>
      <c r="D4034">
        <v>6</v>
      </c>
    </row>
    <row r="4035" spans="1:4" x14ac:dyDescent="0.15">
      <c r="A4035">
        <v>9</v>
      </c>
      <c r="B4035">
        <v>3030880</v>
      </c>
      <c r="C4035">
        <v>2999.886081009</v>
      </c>
      <c r="D4035">
        <v>5</v>
      </c>
    </row>
    <row r="4036" spans="1:4" x14ac:dyDescent="0.15">
      <c r="A4036">
        <v>9</v>
      </c>
      <c r="B4036">
        <v>3030880</v>
      </c>
      <c r="C4036">
        <v>2999.886081009</v>
      </c>
      <c r="D4036">
        <v>6</v>
      </c>
    </row>
    <row r="4037" spans="1:4" x14ac:dyDescent="0.15">
      <c r="A4037">
        <v>9</v>
      </c>
      <c r="B4037">
        <v>3030880</v>
      </c>
      <c r="C4037">
        <v>2999.886081009</v>
      </c>
      <c r="D4037">
        <v>6</v>
      </c>
    </row>
    <row r="4038" spans="1:4" x14ac:dyDescent="0.15">
      <c r="A4038">
        <v>9</v>
      </c>
      <c r="B4038">
        <v>3030880</v>
      </c>
      <c r="C4038">
        <v>2999.886081009</v>
      </c>
      <c r="D4038">
        <v>8</v>
      </c>
    </row>
    <row r="4039" spans="1:4" x14ac:dyDescent="0.15">
      <c r="A4039">
        <v>9</v>
      </c>
      <c r="B4039">
        <v>3030880</v>
      </c>
      <c r="C4039">
        <v>2999.886081009</v>
      </c>
      <c r="D4039">
        <v>9</v>
      </c>
    </row>
    <row r="4040" spans="1:4" x14ac:dyDescent="0.15">
      <c r="A4040">
        <v>9</v>
      </c>
      <c r="B4040">
        <v>3030880</v>
      </c>
      <c r="C4040">
        <v>2999.886081009</v>
      </c>
      <c r="D4040">
        <v>6</v>
      </c>
    </row>
    <row r="4041" spans="1:4" x14ac:dyDescent="0.15">
      <c r="A4041">
        <v>9</v>
      </c>
      <c r="B4041">
        <v>3030880</v>
      </c>
      <c r="C4041">
        <v>2999.886081009</v>
      </c>
      <c r="D4041">
        <v>6</v>
      </c>
    </row>
    <row r="4042" spans="1:4" x14ac:dyDescent="0.15">
      <c r="A4042">
        <v>9</v>
      </c>
      <c r="B4042">
        <v>3030880</v>
      </c>
      <c r="C4042">
        <v>2999.886081009</v>
      </c>
      <c r="D4042">
        <v>5</v>
      </c>
    </row>
    <row r="4043" spans="1:4" x14ac:dyDescent="0.15">
      <c r="A4043">
        <v>9</v>
      </c>
      <c r="B4043">
        <v>3030880</v>
      </c>
      <c r="C4043">
        <v>2999.886081009</v>
      </c>
      <c r="D4043">
        <v>7</v>
      </c>
    </row>
    <row r="4044" spans="1:4" x14ac:dyDescent="0.15">
      <c r="A4044">
        <v>9</v>
      </c>
      <c r="B4044">
        <v>3030880</v>
      </c>
      <c r="C4044">
        <v>2999.886081009</v>
      </c>
      <c r="D4044">
        <v>6</v>
      </c>
    </row>
    <row r="4045" spans="1:4" x14ac:dyDescent="0.15">
      <c r="A4045">
        <v>9</v>
      </c>
      <c r="B4045">
        <v>3030880</v>
      </c>
      <c r="C4045">
        <v>2999.886081009</v>
      </c>
      <c r="D4045">
        <v>6</v>
      </c>
    </row>
    <row r="4046" spans="1:4" x14ac:dyDescent="0.15">
      <c r="A4046">
        <v>9</v>
      </c>
      <c r="B4046">
        <v>3030880</v>
      </c>
      <c r="C4046">
        <v>2999.886081009</v>
      </c>
      <c r="D4046">
        <v>6</v>
      </c>
    </row>
    <row r="4047" spans="1:4" x14ac:dyDescent="0.15">
      <c r="A4047">
        <v>9</v>
      </c>
      <c r="B4047">
        <v>3030880</v>
      </c>
      <c r="C4047">
        <v>2999.886081009</v>
      </c>
      <c r="D4047">
        <v>6</v>
      </c>
    </row>
    <row r="4048" spans="1:4" x14ac:dyDescent="0.15">
      <c r="A4048">
        <v>9</v>
      </c>
      <c r="B4048">
        <v>3030880</v>
      </c>
      <c r="C4048">
        <v>2999.886081009</v>
      </c>
      <c r="D4048">
        <v>6</v>
      </c>
    </row>
    <row r="4049" spans="1:4" x14ac:dyDescent="0.15">
      <c r="A4049">
        <v>9</v>
      </c>
      <c r="B4049">
        <v>3030880</v>
      </c>
      <c r="C4049">
        <v>2999.886081009</v>
      </c>
      <c r="D4049">
        <v>5</v>
      </c>
    </row>
    <row r="4050" spans="1:4" x14ac:dyDescent="0.15">
      <c r="A4050">
        <v>9</v>
      </c>
      <c r="B4050">
        <v>3030880</v>
      </c>
      <c r="C4050">
        <v>2999.886081009</v>
      </c>
      <c r="D4050">
        <v>6</v>
      </c>
    </row>
    <row r="4051" spans="1:4" x14ac:dyDescent="0.15">
      <c r="A4051">
        <v>9</v>
      </c>
      <c r="B4051">
        <v>3030880</v>
      </c>
      <c r="C4051">
        <v>2999.886081009</v>
      </c>
      <c r="D4051">
        <v>6</v>
      </c>
    </row>
    <row r="4052" spans="1:4" x14ac:dyDescent="0.15">
      <c r="A4052">
        <v>10</v>
      </c>
      <c r="B4052">
        <v>3030880</v>
      </c>
      <c r="C4052">
        <v>2999.886081009</v>
      </c>
      <c r="D4052">
        <v>0</v>
      </c>
    </row>
    <row r="4053" spans="1:4" x14ac:dyDescent="0.15">
      <c r="A4053">
        <v>10</v>
      </c>
      <c r="B4053">
        <v>3030880</v>
      </c>
      <c r="C4053">
        <v>2999.886081009</v>
      </c>
      <c r="D4053">
        <v>0</v>
      </c>
    </row>
    <row r="4054" spans="1:4" x14ac:dyDescent="0.15">
      <c r="A4054">
        <v>10</v>
      </c>
      <c r="B4054">
        <v>3030880</v>
      </c>
      <c r="C4054">
        <v>2999.886081009</v>
      </c>
      <c r="D4054">
        <v>9</v>
      </c>
    </row>
    <row r="4055" spans="1:4" x14ac:dyDescent="0.15">
      <c r="A4055">
        <v>10</v>
      </c>
      <c r="B4055">
        <v>3030880</v>
      </c>
      <c r="C4055">
        <v>2999.886081009</v>
      </c>
      <c r="D4055">
        <v>9</v>
      </c>
    </row>
    <row r="4056" spans="1:4" x14ac:dyDescent="0.15">
      <c r="A4056">
        <v>10</v>
      </c>
      <c r="B4056">
        <v>3030880</v>
      </c>
      <c r="C4056">
        <v>2999.886081009</v>
      </c>
      <c r="D4056">
        <v>0</v>
      </c>
    </row>
    <row r="4057" spans="1:4" x14ac:dyDescent="0.15">
      <c r="A4057">
        <v>10</v>
      </c>
      <c r="B4057">
        <v>3030880</v>
      </c>
      <c r="C4057">
        <v>2999.886081009</v>
      </c>
      <c r="D4057">
        <v>0</v>
      </c>
    </row>
    <row r="4058" spans="1:4" x14ac:dyDescent="0.15">
      <c r="A4058">
        <v>10</v>
      </c>
      <c r="B4058">
        <v>3030880</v>
      </c>
      <c r="C4058">
        <v>2999.886081009</v>
      </c>
      <c r="D4058">
        <v>0</v>
      </c>
    </row>
    <row r="4059" spans="1:4" x14ac:dyDescent="0.15">
      <c r="A4059">
        <v>10</v>
      </c>
      <c r="B4059">
        <v>3030880</v>
      </c>
      <c r="C4059">
        <v>2999.886081009</v>
      </c>
      <c r="D4059">
        <v>0</v>
      </c>
    </row>
    <row r="4060" spans="1:4" x14ac:dyDescent="0.15">
      <c r="A4060">
        <v>10</v>
      </c>
      <c r="B4060">
        <v>3030880</v>
      </c>
      <c r="C4060">
        <v>2999.886081009</v>
      </c>
      <c r="D4060">
        <v>0</v>
      </c>
    </row>
    <row r="4061" spans="1:4" x14ac:dyDescent="0.15">
      <c r="A4061">
        <v>10</v>
      </c>
      <c r="B4061">
        <v>3030880</v>
      </c>
      <c r="C4061">
        <v>2999.886081009</v>
      </c>
      <c r="D4061">
        <v>0</v>
      </c>
    </row>
    <row r="4062" spans="1:4" x14ac:dyDescent="0.15">
      <c r="A4062">
        <v>10</v>
      </c>
      <c r="B4062">
        <v>3030880</v>
      </c>
      <c r="C4062">
        <v>2999.886081009</v>
      </c>
      <c r="D4062">
        <v>0</v>
      </c>
    </row>
    <row r="4063" spans="1:4" x14ac:dyDescent="0.15">
      <c r="A4063">
        <v>10</v>
      </c>
      <c r="B4063">
        <v>3030880</v>
      </c>
      <c r="C4063">
        <v>2999.886081009</v>
      </c>
      <c r="D4063">
        <v>0</v>
      </c>
    </row>
    <row r="4064" spans="1:4" x14ac:dyDescent="0.15">
      <c r="A4064">
        <v>10</v>
      </c>
      <c r="B4064">
        <v>3030880</v>
      </c>
      <c r="C4064">
        <v>2999.886081009</v>
      </c>
      <c r="D4064">
        <v>9</v>
      </c>
    </row>
    <row r="4065" spans="1:4" x14ac:dyDescent="0.15">
      <c r="A4065">
        <v>10</v>
      </c>
      <c r="B4065">
        <v>3030880</v>
      </c>
      <c r="C4065">
        <v>2999.886081009</v>
      </c>
      <c r="D4065">
        <v>9</v>
      </c>
    </row>
    <row r="4066" spans="1:4" x14ac:dyDescent="0.15">
      <c r="A4066">
        <v>10</v>
      </c>
      <c r="B4066">
        <v>3030880</v>
      </c>
      <c r="C4066">
        <v>2999.886081009</v>
      </c>
      <c r="D4066">
        <v>0</v>
      </c>
    </row>
    <row r="4067" spans="1:4" x14ac:dyDescent="0.15">
      <c r="A4067">
        <v>10</v>
      </c>
      <c r="B4067">
        <v>3030880</v>
      </c>
      <c r="C4067">
        <v>2999.886081009</v>
      </c>
      <c r="D4067">
        <v>9</v>
      </c>
    </row>
    <row r="4068" spans="1:4" x14ac:dyDescent="0.15">
      <c r="A4068">
        <v>10</v>
      </c>
      <c r="B4068">
        <v>3030880</v>
      </c>
      <c r="C4068">
        <v>2999.886081009</v>
      </c>
      <c r="D4068">
        <v>9</v>
      </c>
    </row>
    <row r="4069" spans="1:4" x14ac:dyDescent="0.15">
      <c r="A4069">
        <v>10</v>
      </c>
      <c r="B4069">
        <v>3030880</v>
      </c>
      <c r="C4069">
        <v>2999.886081009</v>
      </c>
      <c r="D4069">
        <v>0</v>
      </c>
    </row>
    <row r="4070" spans="1:4" x14ac:dyDescent="0.15">
      <c r="A4070">
        <v>10</v>
      </c>
      <c r="B4070">
        <v>3030880</v>
      </c>
      <c r="C4070">
        <v>2999.886081009</v>
      </c>
      <c r="D4070">
        <v>0</v>
      </c>
    </row>
    <row r="4071" spans="1:4" x14ac:dyDescent="0.15">
      <c r="A4071">
        <v>10</v>
      </c>
      <c r="B4071">
        <v>3030880</v>
      </c>
      <c r="C4071">
        <v>2999.886081009</v>
      </c>
      <c r="D4071">
        <v>0</v>
      </c>
    </row>
    <row r="4072" spans="1:4" x14ac:dyDescent="0.15">
      <c r="A4072">
        <v>10</v>
      </c>
      <c r="B4072">
        <v>3030880</v>
      </c>
      <c r="C4072">
        <v>2999.886081009</v>
      </c>
      <c r="D4072">
        <v>9</v>
      </c>
    </row>
    <row r="4073" spans="1:4" x14ac:dyDescent="0.15">
      <c r="A4073">
        <v>10</v>
      </c>
      <c r="B4073">
        <v>3030880</v>
      </c>
      <c r="C4073">
        <v>2999.886081009</v>
      </c>
      <c r="D4073">
        <v>9</v>
      </c>
    </row>
    <row r="4074" spans="1:4" x14ac:dyDescent="0.15">
      <c r="A4074">
        <v>10</v>
      </c>
      <c r="B4074">
        <v>3030880</v>
      </c>
      <c r="C4074">
        <v>2999.886081009</v>
      </c>
      <c r="D4074">
        <v>0</v>
      </c>
    </row>
    <row r="4075" spans="1:4" x14ac:dyDescent="0.15">
      <c r="A4075">
        <v>10</v>
      </c>
      <c r="B4075">
        <v>3030880</v>
      </c>
      <c r="C4075">
        <v>2999.886081009</v>
      </c>
      <c r="D4075">
        <v>8</v>
      </c>
    </row>
    <row r="4076" spans="1:4" x14ac:dyDescent="0.15">
      <c r="A4076">
        <v>10</v>
      </c>
      <c r="B4076">
        <v>3030880</v>
      </c>
      <c r="C4076">
        <v>2999.886081009</v>
      </c>
      <c r="D4076">
        <v>9</v>
      </c>
    </row>
    <row r="4077" spans="1:4" x14ac:dyDescent="0.15">
      <c r="A4077">
        <v>10</v>
      </c>
      <c r="B4077">
        <v>3030880</v>
      </c>
      <c r="C4077">
        <v>2999.886081009</v>
      </c>
      <c r="D4077">
        <v>0</v>
      </c>
    </row>
    <row r="4078" spans="1:4" x14ac:dyDescent="0.15">
      <c r="A4078">
        <v>10</v>
      </c>
      <c r="B4078">
        <v>3030880</v>
      </c>
      <c r="C4078">
        <v>2999.886081009</v>
      </c>
      <c r="D4078">
        <v>9</v>
      </c>
    </row>
    <row r="4079" spans="1:4" x14ac:dyDescent="0.15">
      <c r="A4079">
        <v>10</v>
      </c>
      <c r="B4079">
        <v>3030880</v>
      </c>
      <c r="C4079">
        <v>2999.886081009</v>
      </c>
      <c r="D4079">
        <v>0</v>
      </c>
    </row>
    <row r="4080" spans="1:4" x14ac:dyDescent="0.15">
      <c r="A4080">
        <v>10</v>
      </c>
      <c r="B4080">
        <v>3030880</v>
      </c>
      <c r="C4080">
        <v>2999.886081009</v>
      </c>
      <c r="D4080">
        <v>0</v>
      </c>
    </row>
    <row r="4081" spans="1:4" x14ac:dyDescent="0.15">
      <c r="A4081">
        <v>10</v>
      </c>
      <c r="B4081">
        <v>3030880</v>
      </c>
      <c r="C4081">
        <v>2999.886081009</v>
      </c>
      <c r="D4081">
        <v>0</v>
      </c>
    </row>
    <row r="4082" spans="1:4" x14ac:dyDescent="0.15">
      <c r="A4082">
        <v>10</v>
      </c>
      <c r="B4082">
        <v>3030880</v>
      </c>
      <c r="C4082">
        <v>2999.886081009</v>
      </c>
      <c r="D4082">
        <v>0</v>
      </c>
    </row>
    <row r="4083" spans="1:4" x14ac:dyDescent="0.15">
      <c r="A4083">
        <v>10</v>
      </c>
      <c r="B4083">
        <v>3030880</v>
      </c>
      <c r="C4083">
        <v>2999.886081009</v>
      </c>
      <c r="D4083">
        <v>0</v>
      </c>
    </row>
    <row r="4084" spans="1:4" x14ac:dyDescent="0.15">
      <c r="A4084">
        <v>10</v>
      </c>
      <c r="B4084">
        <v>3030880</v>
      </c>
      <c r="C4084">
        <v>2999.886081009</v>
      </c>
      <c r="D4084">
        <v>0</v>
      </c>
    </row>
    <row r="4085" spans="1:4" x14ac:dyDescent="0.15">
      <c r="A4085">
        <v>10</v>
      </c>
      <c r="B4085">
        <v>3030880</v>
      </c>
      <c r="C4085">
        <v>2999.886081009</v>
      </c>
      <c r="D4085">
        <v>0</v>
      </c>
    </row>
    <row r="4086" spans="1:4" x14ac:dyDescent="0.15">
      <c r="A4086">
        <v>10</v>
      </c>
      <c r="B4086">
        <v>3030880</v>
      </c>
      <c r="C4086">
        <v>2999.886081009</v>
      </c>
      <c r="D4086">
        <v>0</v>
      </c>
    </row>
    <row r="4087" spans="1:4" x14ac:dyDescent="0.15">
      <c r="A4087">
        <v>10</v>
      </c>
      <c r="B4087">
        <v>3030880</v>
      </c>
      <c r="C4087">
        <v>2999.886081009</v>
      </c>
      <c r="D4087">
        <v>0</v>
      </c>
    </row>
    <row r="4088" spans="1:4" x14ac:dyDescent="0.15">
      <c r="A4088">
        <v>10</v>
      </c>
      <c r="B4088">
        <v>3030880</v>
      </c>
      <c r="C4088">
        <v>2999.886081009</v>
      </c>
      <c r="D4088">
        <v>0</v>
      </c>
    </row>
    <row r="4089" spans="1:4" x14ac:dyDescent="0.15">
      <c r="A4089">
        <v>10</v>
      </c>
      <c r="B4089">
        <v>3030880</v>
      </c>
      <c r="C4089">
        <v>2999.886081009</v>
      </c>
      <c r="D4089">
        <v>0</v>
      </c>
    </row>
    <row r="4090" spans="1:4" x14ac:dyDescent="0.15">
      <c r="A4090">
        <v>10</v>
      </c>
      <c r="B4090">
        <v>3030880</v>
      </c>
      <c r="C4090">
        <v>2999.886081009</v>
      </c>
      <c r="D4090">
        <v>9</v>
      </c>
    </row>
    <row r="4091" spans="1:4" x14ac:dyDescent="0.15">
      <c r="A4091">
        <v>10</v>
      </c>
      <c r="B4091">
        <v>3030880</v>
      </c>
      <c r="C4091">
        <v>2999.886081009</v>
      </c>
      <c r="D4091">
        <v>0</v>
      </c>
    </row>
    <row r="4092" spans="1:4" x14ac:dyDescent="0.15">
      <c r="A4092">
        <v>10</v>
      </c>
      <c r="B4092">
        <v>3030880</v>
      </c>
      <c r="C4092">
        <v>2999.886081009</v>
      </c>
      <c r="D4092">
        <v>0</v>
      </c>
    </row>
    <row r="4093" spans="1:4" x14ac:dyDescent="0.15">
      <c r="A4093">
        <v>10</v>
      </c>
      <c r="B4093">
        <v>3030880</v>
      </c>
      <c r="C4093">
        <v>2999.886081009</v>
      </c>
      <c r="D4093">
        <v>0</v>
      </c>
    </row>
    <row r="4094" spans="1:4" x14ac:dyDescent="0.15">
      <c r="A4094">
        <v>10</v>
      </c>
      <c r="B4094">
        <v>3030880</v>
      </c>
      <c r="C4094">
        <v>2999.886081009</v>
      </c>
      <c r="D4094">
        <v>9</v>
      </c>
    </row>
    <row r="4095" spans="1:4" x14ac:dyDescent="0.15">
      <c r="A4095">
        <v>10</v>
      </c>
      <c r="B4095">
        <v>3030880</v>
      </c>
      <c r="C4095">
        <v>2999.886081009</v>
      </c>
      <c r="D4095">
        <v>0</v>
      </c>
    </row>
    <row r="4096" spans="1:4" x14ac:dyDescent="0.15">
      <c r="A4096">
        <v>10</v>
      </c>
      <c r="B4096">
        <v>3030880</v>
      </c>
      <c r="C4096">
        <v>2999.886081009</v>
      </c>
      <c r="D4096">
        <v>0</v>
      </c>
    </row>
    <row r="4097" spans="1:4" x14ac:dyDescent="0.15">
      <c r="A4097">
        <v>10</v>
      </c>
      <c r="B4097">
        <v>3030880</v>
      </c>
      <c r="C4097">
        <v>2999.886081009</v>
      </c>
      <c r="D4097">
        <v>0</v>
      </c>
    </row>
    <row r="4098" spans="1:4" x14ac:dyDescent="0.15">
      <c r="A4098">
        <v>10</v>
      </c>
      <c r="B4098">
        <v>3030880</v>
      </c>
      <c r="C4098">
        <v>2999.886081009</v>
      </c>
      <c r="D4098">
        <v>9</v>
      </c>
    </row>
    <row r="4099" spans="1:4" x14ac:dyDescent="0.15">
      <c r="A4099">
        <v>10</v>
      </c>
      <c r="B4099">
        <v>3030880</v>
      </c>
      <c r="C4099">
        <v>2999.886081009</v>
      </c>
      <c r="D4099">
        <v>0</v>
      </c>
    </row>
    <row r="4100" spans="1:4" x14ac:dyDescent="0.15">
      <c r="A4100">
        <v>10</v>
      </c>
      <c r="B4100">
        <v>3030880</v>
      </c>
      <c r="C4100">
        <v>2999.886081009</v>
      </c>
      <c r="D4100">
        <v>0</v>
      </c>
    </row>
    <row r="4101" spans="1:4" x14ac:dyDescent="0.15">
      <c r="A4101">
        <v>10</v>
      </c>
      <c r="B4101">
        <v>3030880</v>
      </c>
      <c r="C4101">
        <v>2999.886081009</v>
      </c>
      <c r="D4101">
        <v>0</v>
      </c>
    </row>
    <row r="4102" spans="1:4" x14ac:dyDescent="0.15">
      <c r="A4102">
        <v>10</v>
      </c>
      <c r="B4102">
        <v>3030880</v>
      </c>
      <c r="C4102">
        <v>2999.886081009</v>
      </c>
      <c r="D4102">
        <v>0</v>
      </c>
    </row>
    <row r="4103" spans="1:4" x14ac:dyDescent="0.15">
      <c r="A4103">
        <v>10</v>
      </c>
      <c r="B4103">
        <v>3030880</v>
      </c>
      <c r="C4103">
        <v>2999.886081009</v>
      </c>
      <c r="D4103">
        <v>0</v>
      </c>
    </row>
    <row r="4104" spans="1:4" x14ac:dyDescent="0.15">
      <c r="A4104">
        <v>10</v>
      </c>
      <c r="B4104">
        <v>3030880</v>
      </c>
      <c r="C4104">
        <v>2999.886081009</v>
      </c>
      <c r="D4104">
        <v>9</v>
      </c>
    </row>
    <row r="4105" spans="1:4" x14ac:dyDescent="0.15">
      <c r="A4105">
        <v>10</v>
      </c>
      <c r="B4105">
        <v>3030880</v>
      </c>
      <c r="C4105">
        <v>2999.886081009</v>
      </c>
      <c r="D4105">
        <v>0</v>
      </c>
    </row>
    <row r="4106" spans="1:4" x14ac:dyDescent="0.15">
      <c r="A4106">
        <v>10</v>
      </c>
      <c r="B4106">
        <v>3030880</v>
      </c>
      <c r="C4106">
        <v>2999.886081009</v>
      </c>
      <c r="D4106">
        <v>0</v>
      </c>
    </row>
    <row r="4107" spans="1:4" x14ac:dyDescent="0.15">
      <c r="A4107">
        <v>10</v>
      </c>
      <c r="B4107">
        <v>3030880</v>
      </c>
      <c r="C4107">
        <v>2999.886081009</v>
      </c>
      <c r="D4107">
        <v>0</v>
      </c>
    </row>
    <row r="4108" spans="1:4" x14ac:dyDescent="0.15">
      <c r="A4108">
        <v>10</v>
      </c>
      <c r="B4108">
        <v>3030880</v>
      </c>
      <c r="C4108">
        <v>2999.886081009</v>
      </c>
      <c r="D4108">
        <v>0</v>
      </c>
    </row>
    <row r="4109" spans="1:4" x14ac:dyDescent="0.15">
      <c r="A4109">
        <v>10</v>
      </c>
      <c r="B4109">
        <v>3030880</v>
      </c>
      <c r="C4109">
        <v>2999.886081009</v>
      </c>
      <c r="D4109">
        <v>9</v>
      </c>
    </row>
    <row r="4110" spans="1:4" x14ac:dyDescent="0.15">
      <c r="A4110">
        <v>10</v>
      </c>
      <c r="B4110">
        <v>3030880</v>
      </c>
      <c r="C4110">
        <v>2999.886081009</v>
      </c>
      <c r="D4110">
        <v>9</v>
      </c>
    </row>
    <row r="4111" spans="1:4" x14ac:dyDescent="0.15">
      <c r="A4111">
        <v>10</v>
      </c>
      <c r="B4111">
        <v>3030880</v>
      </c>
      <c r="C4111">
        <v>2999.886081009</v>
      </c>
      <c r="D4111">
        <v>9</v>
      </c>
    </row>
    <row r="4112" spans="1:4" x14ac:dyDescent="0.15">
      <c r="A4112">
        <v>10</v>
      </c>
      <c r="B4112">
        <v>3030880</v>
      </c>
      <c r="C4112">
        <v>2999.886081009</v>
      </c>
      <c r="D4112">
        <v>0</v>
      </c>
    </row>
    <row r="4113" spans="1:4" x14ac:dyDescent="0.15">
      <c r="A4113">
        <v>10</v>
      </c>
      <c r="B4113">
        <v>3030880</v>
      </c>
      <c r="C4113">
        <v>2999.886081009</v>
      </c>
      <c r="D4113">
        <v>9</v>
      </c>
    </row>
    <row r="4114" spans="1:4" x14ac:dyDescent="0.15">
      <c r="A4114">
        <v>10</v>
      </c>
      <c r="B4114">
        <v>3030880</v>
      </c>
      <c r="C4114">
        <v>2999.886081009</v>
      </c>
      <c r="D4114">
        <v>0</v>
      </c>
    </row>
    <row r="4115" spans="1:4" x14ac:dyDescent="0.15">
      <c r="A4115">
        <v>10</v>
      </c>
      <c r="B4115">
        <v>3030880</v>
      </c>
      <c r="C4115">
        <v>2999.886081009</v>
      </c>
      <c r="D4115">
        <v>0</v>
      </c>
    </row>
    <row r="4116" spans="1:4" x14ac:dyDescent="0.15">
      <c r="A4116">
        <v>10</v>
      </c>
      <c r="B4116">
        <v>3030880</v>
      </c>
      <c r="C4116">
        <v>2999.886081009</v>
      </c>
      <c r="D4116">
        <v>0</v>
      </c>
    </row>
    <row r="4117" spans="1:4" x14ac:dyDescent="0.15">
      <c r="A4117">
        <v>10</v>
      </c>
      <c r="B4117">
        <v>3030880</v>
      </c>
      <c r="C4117">
        <v>2999.886081009</v>
      </c>
      <c r="D4117">
        <v>0</v>
      </c>
    </row>
    <row r="4118" spans="1:4" x14ac:dyDescent="0.15">
      <c r="A4118">
        <v>10</v>
      </c>
      <c r="B4118">
        <v>3030880</v>
      </c>
      <c r="C4118">
        <v>2999.886081009</v>
      </c>
      <c r="D4118">
        <v>0</v>
      </c>
    </row>
    <row r="4119" spans="1:4" x14ac:dyDescent="0.15">
      <c r="A4119">
        <v>10</v>
      </c>
      <c r="B4119">
        <v>3030880</v>
      </c>
      <c r="C4119">
        <v>2999.886081009</v>
      </c>
      <c r="D4119">
        <v>9</v>
      </c>
    </row>
    <row r="4120" spans="1:4" x14ac:dyDescent="0.15">
      <c r="A4120">
        <v>10</v>
      </c>
      <c r="B4120">
        <v>3030880</v>
      </c>
      <c r="C4120">
        <v>2999.886081009</v>
      </c>
      <c r="D4120">
        <v>2</v>
      </c>
    </row>
    <row r="4121" spans="1:4" x14ac:dyDescent="0.15">
      <c r="A4121">
        <v>10</v>
      </c>
      <c r="B4121">
        <v>3030880</v>
      </c>
      <c r="C4121">
        <v>2999.886081009</v>
      </c>
      <c r="D4121">
        <v>9</v>
      </c>
    </row>
    <row r="4122" spans="1:4" x14ac:dyDescent="0.15">
      <c r="A4122">
        <v>10</v>
      </c>
      <c r="B4122">
        <v>3030880</v>
      </c>
      <c r="C4122">
        <v>2999.886081009</v>
      </c>
      <c r="D4122">
        <v>1</v>
      </c>
    </row>
    <row r="4123" spans="1:4" x14ac:dyDescent="0.15">
      <c r="A4123">
        <v>10</v>
      </c>
      <c r="B4123">
        <v>3030880</v>
      </c>
      <c r="C4123">
        <v>2999.886081009</v>
      </c>
      <c r="D4123">
        <v>0</v>
      </c>
    </row>
    <row r="4124" spans="1:4" x14ac:dyDescent="0.15">
      <c r="A4124">
        <v>10</v>
      </c>
      <c r="B4124">
        <v>3030880</v>
      </c>
      <c r="C4124">
        <v>2999.886081009</v>
      </c>
      <c r="D4124">
        <v>0</v>
      </c>
    </row>
    <row r="4125" spans="1:4" x14ac:dyDescent="0.15">
      <c r="A4125">
        <v>10</v>
      </c>
      <c r="B4125">
        <v>3030880</v>
      </c>
      <c r="C4125">
        <v>2999.886081009</v>
      </c>
      <c r="D4125">
        <v>0</v>
      </c>
    </row>
    <row r="4126" spans="1:4" x14ac:dyDescent="0.15">
      <c r="A4126">
        <v>10</v>
      </c>
      <c r="B4126">
        <v>3030880</v>
      </c>
      <c r="C4126">
        <v>2999.886081009</v>
      </c>
      <c r="D4126">
        <v>2</v>
      </c>
    </row>
    <row r="4127" spans="1:4" x14ac:dyDescent="0.15">
      <c r="A4127">
        <v>10</v>
      </c>
      <c r="B4127">
        <v>3030880</v>
      </c>
      <c r="C4127">
        <v>2999.886081009</v>
      </c>
      <c r="D4127">
        <v>0</v>
      </c>
    </row>
    <row r="4128" spans="1:4" x14ac:dyDescent="0.15">
      <c r="A4128">
        <v>10</v>
      </c>
      <c r="B4128">
        <v>3030880</v>
      </c>
      <c r="C4128">
        <v>2999.886081009</v>
      </c>
      <c r="D4128">
        <v>0</v>
      </c>
    </row>
    <row r="4129" spans="1:4" x14ac:dyDescent="0.15">
      <c r="A4129">
        <v>10</v>
      </c>
      <c r="B4129">
        <v>3030880</v>
      </c>
      <c r="C4129">
        <v>2999.886081009</v>
      </c>
      <c r="D4129">
        <v>0</v>
      </c>
    </row>
    <row r="4130" spans="1:4" x14ac:dyDescent="0.15">
      <c r="A4130">
        <v>10</v>
      </c>
      <c r="B4130">
        <v>3030880</v>
      </c>
      <c r="C4130">
        <v>2999.886081009</v>
      </c>
      <c r="D4130">
        <v>1</v>
      </c>
    </row>
    <row r="4131" spans="1:4" x14ac:dyDescent="0.15">
      <c r="A4131">
        <v>10</v>
      </c>
      <c r="B4131">
        <v>3030880</v>
      </c>
      <c r="C4131">
        <v>2999.886081009</v>
      </c>
      <c r="D4131">
        <v>0</v>
      </c>
    </row>
    <row r="4132" spans="1:4" x14ac:dyDescent="0.15">
      <c r="A4132">
        <v>10</v>
      </c>
      <c r="B4132">
        <v>3030880</v>
      </c>
      <c r="C4132">
        <v>2999.886081009</v>
      </c>
      <c r="D4132">
        <v>4</v>
      </c>
    </row>
    <row r="4133" spans="1:4" x14ac:dyDescent="0.15">
      <c r="A4133">
        <v>10</v>
      </c>
      <c r="B4133">
        <v>3030880</v>
      </c>
      <c r="C4133">
        <v>2999.886081009</v>
      </c>
      <c r="D4133">
        <v>2</v>
      </c>
    </row>
    <row r="4134" spans="1:4" x14ac:dyDescent="0.15">
      <c r="A4134">
        <v>10</v>
      </c>
      <c r="B4134">
        <v>3030880</v>
      </c>
      <c r="C4134">
        <v>2999.886081009</v>
      </c>
      <c r="D4134">
        <v>0</v>
      </c>
    </row>
    <row r="4135" spans="1:4" x14ac:dyDescent="0.15">
      <c r="A4135">
        <v>10</v>
      </c>
      <c r="B4135">
        <v>3030880</v>
      </c>
      <c r="C4135">
        <v>2999.886081009</v>
      </c>
      <c r="D4135">
        <v>4</v>
      </c>
    </row>
    <row r="4136" spans="1:4" x14ac:dyDescent="0.15">
      <c r="A4136">
        <v>10</v>
      </c>
      <c r="B4136">
        <v>3030880</v>
      </c>
      <c r="C4136">
        <v>2999.886081009</v>
      </c>
      <c r="D4136">
        <v>3</v>
      </c>
    </row>
    <row r="4137" spans="1:4" x14ac:dyDescent="0.15">
      <c r="A4137">
        <v>10</v>
      </c>
      <c r="B4137">
        <v>3030880</v>
      </c>
      <c r="C4137">
        <v>2999.886081009</v>
      </c>
      <c r="D4137">
        <v>0</v>
      </c>
    </row>
    <row r="4138" spans="1:4" x14ac:dyDescent="0.15">
      <c r="A4138">
        <v>10</v>
      </c>
      <c r="B4138">
        <v>3030880</v>
      </c>
      <c r="C4138">
        <v>2999.886081009</v>
      </c>
      <c r="D4138">
        <v>9</v>
      </c>
    </row>
    <row r="4139" spans="1:4" x14ac:dyDescent="0.15">
      <c r="A4139">
        <v>10</v>
      </c>
      <c r="B4139">
        <v>3030880</v>
      </c>
      <c r="C4139">
        <v>2999.886081009</v>
      </c>
      <c r="D4139">
        <v>0</v>
      </c>
    </row>
    <row r="4140" spans="1:4" x14ac:dyDescent="0.15">
      <c r="A4140">
        <v>10</v>
      </c>
      <c r="B4140">
        <v>3030880</v>
      </c>
      <c r="C4140">
        <v>2999.886081009</v>
      </c>
      <c r="D4140">
        <v>9</v>
      </c>
    </row>
    <row r="4141" spans="1:4" x14ac:dyDescent="0.15">
      <c r="A4141">
        <v>10</v>
      </c>
      <c r="B4141">
        <v>3030880</v>
      </c>
      <c r="C4141">
        <v>2999.886081009</v>
      </c>
      <c r="D4141">
        <v>1</v>
      </c>
    </row>
    <row r="4142" spans="1:4" x14ac:dyDescent="0.15">
      <c r="A4142">
        <v>10</v>
      </c>
      <c r="B4142">
        <v>3030880</v>
      </c>
      <c r="C4142">
        <v>2999.886081009</v>
      </c>
      <c r="D4142">
        <v>0</v>
      </c>
    </row>
    <row r="4143" spans="1:4" x14ac:dyDescent="0.15">
      <c r="A4143">
        <v>10</v>
      </c>
      <c r="B4143">
        <v>3030880</v>
      </c>
      <c r="C4143">
        <v>2999.886081009</v>
      </c>
      <c r="D4143">
        <v>0</v>
      </c>
    </row>
    <row r="4144" spans="1:4" x14ac:dyDescent="0.15">
      <c r="A4144">
        <v>10</v>
      </c>
      <c r="B4144">
        <v>3030880</v>
      </c>
      <c r="C4144">
        <v>2999.886081009</v>
      </c>
      <c r="D4144">
        <v>0</v>
      </c>
    </row>
    <row r="4145" spans="1:4" x14ac:dyDescent="0.15">
      <c r="A4145">
        <v>10</v>
      </c>
      <c r="B4145">
        <v>3030880</v>
      </c>
      <c r="C4145">
        <v>2999.886081009</v>
      </c>
      <c r="D4145">
        <v>0</v>
      </c>
    </row>
    <row r="4146" spans="1:4" x14ac:dyDescent="0.15">
      <c r="A4146">
        <v>10</v>
      </c>
      <c r="B4146">
        <v>3030880</v>
      </c>
      <c r="C4146">
        <v>2999.886081009</v>
      </c>
      <c r="D4146">
        <v>9</v>
      </c>
    </row>
    <row r="4147" spans="1:4" x14ac:dyDescent="0.15">
      <c r="A4147">
        <v>10</v>
      </c>
      <c r="B4147">
        <v>3030880</v>
      </c>
      <c r="C4147">
        <v>2999.886081009</v>
      </c>
      <c r="D4147">
        <v>0</v>
      </c>
    </row>
    <row r="4148" spans="1:4" x14ac:dyDescent="0.15">
      <c r="A4148">
        <v>10</v>
      </c>
      <c r="B4148">
        <v>3030880</v>
      </c>
      <c r="C4148">
        <v>2999.886081009</v>
      </c>
      <c r="D4148">
        <v>0</v>
      </c>
    </row>
    <row r="4149" spans="1:4" x14ac:dyDescent="0.15">
      <c r="A4149">
        <v>10</v>
      </c>
      <c r="B4149">
        <v>3030880</v>
      </c>
      <c r="C4149">
        <v>2999.886081009</v>
      </c>
      <c r="D4149">
        <v>0</v>
      </c>
    </row>
    <row r="4150" spans="1:4" x14ac:dyDescent="0.15">
      <c r="A4150">
        <v>10</v>
      </c>
      <c r="B4150">
        <v>3030880</v>
      </c>
      <c r="C4150">
        <v>2999.886081009</v>
      </c>
      <c r="D4150">
        <v>9</v>
      </c>
    </row>
    <row r="4151" spans="1:4" x14ac:dyDescent="0.15">
      <c r="A4151">
        <v>10</v>
      </c>
      <c r="B4151">
        <v>3030880</v>
      </c>
      <c r="C4151">
        <v>2999.886081009</v>
      </c>
      <c r="D4151">
        <v>9</v>
      </c>
    </row>
    <row r="4152" spans="1:4" x14ac:dyDescent="0.15">
      <c r="A4152">
        <v>10</v>
      </c>
      <c r="B4152">
        <v>3030880</v>
      </c>
      <c r="C4152">
        <v>2999.886081009</v>
      </c>
      <c r="D4152">
        <v>0</v>
      </c>
    </row>
    <row r="4153" spans="1:4" x14ac:dyDescent="0.15">
      <c r="A4153">
        <v>10</v>
      </c>
      <c r="B4153">
        <v>3030880</v>
      </c>
      <c r="C4153">
        <v>2999.886081009</v>
      </c>
      <c r="D4153">
        <v>0</v>
      </c>
    </row>
    <row r="4154" spans="1:4" x14ac:dyDescent="0.15">
      <c r="A4154">
        <v>10</v>
      </c>
      <c r="B4154">
        <v>3030880</v>
      </c>
      <c r="C4154">
        <v>2999.886081009</v>
      </c>
      <c r="D4154">
        <v>5</v>
      </c>
    </row>
    <row r="4155" spans="1:4" x14ac:dyDescent="0.15">
      <c r="A4155">
        <v>10</v>
      </c>
      <c r="B4155">
        <v>3030880</v>
      </c>
      <c r="C4155">
        <v>2999.886081009</v>
      </c>
      <c r="D4155">
        <v>0</v>
      </c>
    </row>
    <row r="4156" spans="1:4" x14ac:dyDescent="0.15">
      <c r="A4156">
        <v>10</v>
      </c>
      <c r="B4156">
        <v>3030880</v>
      </c>
      <c r="C4156">
        <v>2999.886081009</v>
      </c>
      <c r="D4156">
        <v>0</v>
      </c>
    </row>
    <row r="4157" spans="1:4" x14ac:dyDescent="0.15">
      <c r="A4157">
        <v>10</v>
      </c>
      <c r="B4157">
        <v>3030880</v>
      </c>
      <c r="C4157">
        <v>2999.886081009</v>
      </c>
      <c r="D4157">
        <v>0</v>
      </c>
    </row>
    <row r="4158" spans="1:4" x14ac:dyDescent="0.15">
      <c r="A4158">
        <v>10</v>
      </c>
      <c r="B4158">
        <v>3030880</v>
      </c>
      <c r="C4158">
        <v>2999.886081009</v>
      </c>
      <c r="D4158">
        <v>0</v>
      </c>
    </row>
    <row r="4159" spans="1:4" x14ac:dyDescent="0.15">
      <c r="A4159">
        <v>10</v>
      </c>
      <c r="B4159">
        <v>3030880</v>
      </c>
      <c r="C4159">
        <v>2999.886081009</v>
      </c>
      <c r="D4159">
        <v>0</v>
      </c>
    </row>
    <row r="4160" spans="1:4" x14ac:dyDescent="0.15">
      <c r="A4160">
        <v>10</v>
      </c>
      <c r="B4160">
        <v>3030880</v>
      </c>
      <c r="C4160">
        <v>2999.886081009</v>
      </c>
      <c r="D4160">
        <v>0</v>
      </c>
    </row>
    <row r="4161" spans="1:4" x14ac:dyDescent="0.15">
      <c r="A4161">
        <v>10</v>
      </c>
      <c r="B4161">
        <v>3030880</v>
      </c>
      <c r="C4161">
        <v>2999.886081009</v>
      </c>
      <c r="D4161">
        <v>0</v>
      </c>
    </row>
    <row r="4162" spans="1:4" x14ac:dyDescent="0.15">
      <c r="A4162">
        <v>10</v>
      </c>
      <c r="B4162">
        <v>3030880</v>
      </c>
      <c r="C4162">
        <v>2999.886081009</v>
      </c>
      <c r="D4162">
        <v>3</v>
      </c>
    </row>
    <row r="4163" spans="1:4" x14ac:dyDescent="0.15">
      <c r="A4163">
        <v>10</v>
      </c>
      <c r="B4163">
        <v>3030880</v>
      </c>
      <c r="C4163">
        <v>2999.886081009</v>
      </c>
      <c r="D4163">
        <v>0</v>
      </c>
    </row>
    <row r="4164" spans="1:4" x14ac:dyDescent="0.15">
      <c r="A4164">
        <v>10</v>
      </c>
      <c r="B4164">
        <v>3030880</v>
      </c>
      <c r="C4164">
        <v>2999.886081009</v>
      </c>
      <c r="D4164">
        <v>9</v>
      </c>
    </row>
    <row r="4165" spans="1:4" x14ac:dyDescent="0.15">
      <c r="A4165">
        <v>10</v>
      </c>
      <c r="B4165">
        <v>3030880</v>
      </c>
      <c r="C4165">
        <v>2999.886081009</v>
      </c>
      <c r="D4165">
        <v>0</v>
      </c>
    </row>
    <row r="4166" spans="1:4" x14ac:dyDescent="0.15">
      <c r="A4166">
        <v>10</v>
      </c>
      <c r="B4166">
        <v>3030880</v>
      </c>
      <c r="C4166">
        <v>2999.886081009</v>
      </c>
      <c r="D4166">
        <v>0</v>
      </c>
    </row>
    <row r="4167" spans="1:4" x14ac:dyDescent="0.15">
      <c r="A4167">
        <v>10</v>
      </c>
      <c r="B4167">
        <v>3030880</v>
      </c>
      <c r="C4167">
        <v>2999.886081009</v>
      </c>
      <c r="D4167">
        <v>0</v>
      </c>
    </row>
    <row r="4168" spans="1:4" x14ac:dyDescent="0.15">
      <c r="A4168">
        <v>10</v>
      </c>
      <c r="B4168">
        <v>3030880</v>
      </c>
      <c r="C4168">
        <v>2999.886081009</v>
      </c>
      <c r="D4168">
        <v>0</v>
      </c>
    </row>
    <row r="4169" spans="1:4" x14ac:dyDescent="0.15">
      <c r="A4169">
        <v>10</v>
      </c>
      <c r="B4169">
        <v>3030880</v>
      </c>
      <c r="C4169">
        <v>2999.886081009</v>
      </c>
      <c r="D4169">
        <v>3</v>
      </c>
    </row>
    <row r="4170" spans="1:4" x14ac:dyDescent="0.15">
      <c r="A4170">
        <v>10</v>
      </c>
      <c r="B4170">
        <v>3030880</v>
      </c>
      <c r="C4170">
        <v>2999.886081009</v>
      </c>
      <c r="D4170">
        <v>0</v>
      </c>
    </row>
    <row r="4171" spans="1:4" x14ac:dyDescent="0.15">
      <c r="A4171">
        <v>10</v>
      </c>
      <c r="B4171">
        <v>3030880</v>
      </c>
      <c r="C4171">
        <v>2999.886081009</v>
      </c>
      <c r="D4171">
        <v>0</v>
      </c>
    </row>
    <row r="4172" spans="1:4" x14ac:dyDescent="0.15">
      <c r="A4172">
        <v>10</v>
      </c>
      <c r="B4172">
        <v>3030880</v>
      </c>
      <c r="C4172">
        <v>2999.886081009</v>
      </c>
      <c r="D4172">
        <v>0</v>
      </c>
    </row>
    <row r="4173" spans="1:4" x14ac:dyDescent="0.15">
      <c r="A4173">
        <v>10</v>
      </c>
      <c r="B4173">
        <v>3030880</v>
      </c>
      <c r="C4173">
        <v>2999.886081009</v>
      </c>
      <c r="D4173">
        <v>0</v>
      </c>
    </row>
    <row r="4174" spans="1:4" x14ac:dyDescent="0.15">
      <c r="A4174">
        <v>10</v>
      </c>
      <c r="B4174">
        <v>3030880</v>
      </c>
      <c r="C4174">
        <v>2999.886081009</v>
      </c>
      <c r="D4174">
        <v>4</v>
      </c>
    </row>
    <row r="4175" spans="1:4" x14ac:dyDescent="0.15">
      <c r="A4175">
        <v>10</v>
      </c>
      <c r="B4175">
        <v>3030880</v>
      </c>
      <c r="C4175">
        <v>2999.886081009</v>
      </c>
      <c r="D4175">
        <v>0</v>
      </c>
    </row>
    <row r="4176" spans="1:4" x14ac:dyDescent="0.15">
      <c r="A4176">
        <v>10</v>
      </c>
      <c r="B4176">
        <v>3030880</v>
      </c>
      <c r="C4176">
        <v>2999.886081009</v>
      </c>
      <c r="D4176">
        <v>0</v>
      </c>
    </row>
    <row r="4177" spans="1:4" x14ac:dyDescent="0.15">
      <c r="A4177">
        <v>10</v>
      </c>
      <c r="B4177">
        <v>3030880</v>
      </c>
      <c r="C4177">
        <v>2999.886081009</v>
      </c>
      <c r="D4177">
        <v>0</v>
      </c>
    </row>
    <row r="4178" spans="1:4" x14ac:dyDescent="0.15">
      <c r="A4178">
        <v>10</v>
      </c>
      <c r="B4178">
        <v>3030880</v>
      </c>
      <c r="C4178">
        <v>2999.886081009</v>
      </c>
      <c r="D4178">
        <v>0</v>
      </c>
    </row>
    <row r="4179" spans="1:4" x14ac:dyDescent="0.15">
      <c r="A4179">
        <v>10</v>
      </c>
      <c r="B4179">
        <v>3030880</v>
      </c>
      <c r="C4179">
        <v>2999.886081009</v>
      </c>
      <c r="D4179">
        <v>0</v>
      </c>
    </row>
    <row r="4180" spans="1:4" x14ac:dyDescent="0.15">
      <c r="A4180">
        <v>10</v>
      </c>
      <c r="B4180">
        <v>3030880</v>
      </c>
      <c r="C4180">
        <v>2999.886081009</v>
      </c>
      <c r="D4180">
        <v>0</v>
      </c>
    </row>
    <row r="4181" spans="1:4" x14ac:dyDescent="0.15">
      <c r="A4181">
        <v>10</v>
      </c>
      <c r="B4181">
        <v>3030880</v>
      </c>
      <c r="C4181">
        <v>2999.886081009</v>
      </c>
      <c r="D4181">
        <v>9</v>
      </c>
    </row>
    <row r="4182" spans="1:4" x14ac:dyDescent="0.15">
      <c r="A4182">
        <v>10</v>
      </c>
      <c r="B4182">
        <v>3030880</v>
      </c>
      <c r="C4182">
        <v>2999.886081009</v>
      </c>
      <c r="D4182">
        <v>0</v>
      </c>
    </row>
    <row r="4183" spans="1:4" x14ac:dyDescent="0.15">
      <c r="A4183">
        <v>10</v>
      </c>
      <c r="B4183">
        <v>3030880</v>
      </c>
      <c r="C4183">
        <v>2999.886081009</v>
      </c>
      <c r="D4183">
        <v>0</v>
      </c>
    </row>
    <row r="4184" spans="1:4" x14ac:dyDescent="0.15">
      <c r="A4184">
        <v>10</v>
      </c>
      <c r="B4184">
        <v>3030880</v>
      </c>
      <c r="C4184">
        <v>2999.886081009</v>
      </c>
      <c r="D4184">
        <v>0</v>
      </c>
    </row>
    <row r="4185" spans="1:4" x14ac:dyDescent="0.15">
      <c r="A4185">
        <v>10</v>
      </c>
      <c r="B4185">
        <v>3030880</v>
      </c>
      <c r="C4185">
        <v>2999.886081009</v>
      </c>
      <c r="D4185">
        <v>0</v>
      </c>
    </row>
    <row r="4186" spans="1:4" x14ac:dyDescent="0.15">
      <c r="A4186">
        <v>10</v>
      </c>
      <c r="B4186">
        <v>3030880</v>
      </c>
      <c r="C4186">
        <v>2999.886081009</v>
      </c>
      <c r="D4186">
        <v>0</v>
      </c>
    </row>
    <row r="4187" spans="1:4" x14ac:dyDescent="0.15">
      <c r="A4187">
        <v>10</v>
      </c>
      <c r="B4187">
        <v>3030880</v>
      </c>
      <c r="C4187">
        <v>2999.886081009</v>
      </c>
      <c r="D4187">
        <v>3</v>
      </c>
    </row>
    <row r="4188" spans="1:4" x14ac:dyDescent="0.15">
      <c r="A4188">
        <v>10</v>
      </c>
      <c r="B4188">
        <v>3030880</v>
      </c>
      <c r="C4188">
        <v>2999.886081009</v>
      </c>
      <c r="D4188">
        <v>0</v>
      </c>
    </row>
    <row r="4189" spans="1:4" x14ac:dyDescent="0.15">
      <c r="A4189">
        <v>10</v>
      </c>
      <c r="B4189">
        <v>3030880</v>
      </c>
      <c r="C4189">
        <v>2999.886081009</v>
      </c>
      <c r="D4189">
        <v>9</v>
      </c>
    </row>
    <row r="4190" spans="1:4" x14ac:dyDescent="0.15">
      <c r="A4190">
        <v>10</v>
      </c>
      <c r="B4190">
        <v>3030880</v>
      </c>
      <c r="C4190">
        <v>2999.886081009</v>
      </c>
      <c r="D4190">
        <v>0</v>
      </c>
    </row>
    <row r="4191" spans="1:4" x14ac:dyDescent="0.15">
      <c r="A4191">
        <v>10</v>
      </c>
      <c r="B4191">
        <v>3030880</v>
      </c>
      <c r="C4191">
        <v>2999.886081009</v>
      </c>
      <c r="D4191">
        <v>0</v>
      </c>
    </row>
    <row r="4192" spans="1:4" x14ac:dyDescent="0.15">
      <c r="A4192">
        <v>10</v>
      </c>
      <c r="B4192">
        <v>3030880</v>
      </c>
      <c r="C4192">
        <v>2999.886081009</v>
      </c>
      <c r="D4192">
        <v>2</v>
      </c>
    </row>
    <row r="4193" spans="1:4" x14ac:dyDescent="0.15">
      <c r="A4193">
        <v>10</v>
      </c>
      <c r="B4193">
        <v>3030880</v>
      </c>
      <c r="C4193">
        <v>2999.886081009</v>
      </c>
      <c r="D4193">
        <v>0</v>
      </c>
    </row>
    <row r="4194" spans="1:4" x14ac:dyDescent="0.15">
      <c r="A4194">
        <v>10</v>
      </c>
      <c r="B4194">
        <v>3030880</v>
      </c>
      <c r="C4194">
        <v>2999.886081009</v>
      </c>
      <c r="D4194">
        <v>9</v>
      </c>
    </row>
    <row r="4195" spans="1:4" x14ac:dyDescent="0.15">
      <c r="A4195">
        <v>10</v>
      </c>
      <c r="B4195">
        <v>3030880</v>
      </c>
      <c r="C4195">
        <v>2999.886081009</v>
      </c>
      <c r="D4195">
        <v>0</v>
      </c>
    </row>
    <row r="4196" spans="1:4" x14ac:dyDescent="0.15">
      <c r="A4196">
        <v>10</v>
      </c>
      <c r="B4196">
        <v>3030880</v>
      </c>
      <c r="C4196">
        <v>2999.886081009</v>
      </c>
      <c r="D4196">
        <v>0</v>
      </c>
    </row>
    <row r="4197" spans="1:4" x14ac:dyDescent="0.15">
      <c r="A4197">
        <v>10</v>
      </c>
      <c r="B4197">
        <v>3030880</v>
      </c>
      <c r="C4197">
        <v>2999.886081009</v>
      </c>
      <c r="D4197">
        <v>4</v>
      </c>
    </row>
    <row r="4198" spans="1:4" x14ac:dyDescent="0.15">
      <c r="A4198">
        <v>10</v>
      </c>
      <c r="B4198">
        <v>3030880</v>
      </c>
      <c r="C4198">
        <v>2999.886081009</v>
      </c>
      <c r="D4198">
        <v>0</v>
      </c>
    </row>
    <row r="4199" spans="1:4" x14ac:dyDescent="0.15">
      <c r="A4199">
        <v>10</v>
      </c>
      <c r="B4199">
        <v>3030880</v>
      </c>
      <c r="C4199">
        <v>2999.886081009</v>
      </c>
      <c r="D4199">
        <v>0</v>
      </c>
    </row>
    <row r="4200" spans="1:4" x14ac:dyDescent="0.15">
      <c r="A4200">
        <v>10</v>
      </c>
      <c r="B4200">
        <v>3030880</v>
      </c>
      <c r="C4200">
        <v>2999.886081009</v>
      </c>
      <c r="D4200">
        <v>8</v>
      </c>
    </row>
    <row r="4201" spans="1:4" x14ac:dyDescent="0.15">
      <c r="A4201">
        <v>10</v>
      </c>
      <c r="B4201">
        <v>3030880</v>
      </c>
      <c r="C4201">
        <v>2999.886081009</v>
      </c>
      <c r="D4201">
        <v>0</v>
      </c>
    </row>
    <row r="4202" spans="1:4" x14ac:dyDescent="0.15">
      <c r="A4202">
        <v>10</v>
      </c>
      <c r="B4202">
        <v>3030880</v>
      </c>
      <c r="C4202">
        <v>2999.886081009</v>
      </c>
      <c r="D4202">
        <v>3</v>
      </c>
    </row>
    <row r="4203" spans="1:4" x14ac:dyDescent="0.15">
      <c r="A4203">
        <v>10</v>
      </c>
      <c r="B4203">
        <v>3030880</v>
      </c>
      <c r="C4203">
        <v>2999.886081009</v>
      </c>
      <c r="D4203">
        <v>0</v>
      </c>
    </row>
    <row r="4204" spans="1:4" x14ac:dyDescent="0.15">
      <c r="A4204">
        <v>10</v>
      </c>
      <c r="B4204">
        <v>3030880</v>
      </c>
      <c r="C4204">
        <v>2999.886081009</v>
      </c>
      <c r="D4204">
        <v>5</v>
      </c>
    </row>
    <row r="4205" spans="1:4" x14ac:dyDescent="0.15">
      <c r="A4205">
        <v>10</v>
      </c>
      <c r="B4205">
        <v>3030880</v>
      </c>
      <c r="C4205">
        <v>2999.886081009</v>
      </c>
      <c r="D4205">
        <v>0</v>
      </c>
    </row>
    <row r="4206" spans="1:4" x14ac:dyDescent="0.15">
      <c r="A4206">
        <v>10</v>
      </c>
      <c r="B4206">
        <v>3030880</v>
      </c>
      <c r="C4206">
        <v>2999.886081009</v>
      </c>
      <c r="D4206">
        <v>2</v>
      </c>
    </row>
    <row r="4207" spans="1:4" x14ac:dyDescent="0.15">
      <c r="A4207">
        <v>10</v>
      </c>
      <c r="B4207">
        <v>3030880</v>
      </c>
      <c r="C4207">
        <v>2999.886081009</v>
      </c>
      <c r="D4207">
        <v>3</v>
      </c>
    </row>
    <row r="4208" spans="1:4" x14ac:dyDescent="0.15">
      <c r="A4208">
        <v>10</v>
      </c>
      <c r="B4208">
        <v>3030880</v>
      </c>
      <c r="C4208">
        <v>2999.886081009</v>
      </c>
      <c r="D4208">
        <v>0</v>
      </c>
    </row>
    <row r="4209" spans="1:4" x14ac:dyDescent="0.15">
      <c r="A4209">
        <v>10</v>
      </c>
      <c r="B4209">
        <v>3030880</v>
      </c>
      <c r="C4209">
        <v>2999.886081009</v>
      </c>
      <c r="D4209">
        <v>0</v>
      </c>
    </row>
    <row r="4210" spans="1:4" x14ac:dyDescent="0.15">
      <c r="A4210">
        <v>10</v>
      </c>
      <c r="B4210">
        <v>3030880</v>
      </c>
      <c r="C4210">
        <v>2999.886081009</v>
      </c>
      <c r="D4210">
        <v>1</v>
      </c>
    </row>
    <row r="4211" spans="1:4" x14ac:dyDescent="0.15">
      <c r="A4211">
        <v>10</v>
      </c>
      <c r="B4211">
        <v>3030880</v>
      </c>
      <c r="C4211">
        <v>2999.886081009</v>
      </c>
      <c r="D4211">
        <v>0</v>
      </c>
    </row>
    <row r="4212" spans="1:4" x14ac:dyDescent="0.15">
      <c r="A4212">
        <v>10</v>
      </c>
      <c r="B4212">
        <v>3030880</v>
      </c>
      <c r="C4212">
        <v>2999.886081009</v>
      </c>
      <c r="D4212">
        <v>0</v>
      </c>
    </row>
    <row r="4213" spans="1:4" x14ac:dyDescent="0.15">
      <c r="A4213">
        <v>10</v>
      </c>
      <c r="B4213">
        <v>3030880</v>
      </c>
      <c r="C4213">
        <v>2999.886081009</v>
      </c>
      <c r="D4213">
        <v>0</v>
      </c>
    </row>
    <row r="4214" spans="1:4" x14ac:dyDescent="0.15">
      <c r="A4214">
        <v>10</v>
      </c>
      <c r="B4214">
        <v>3030880</v>
      </c>
      <c r="C4214">
        <v>2999.886081009</v>
      </c>
      <c r="D4214">
        <v>0</v>
      </c>
    </row>
    <row r="4215" spans="1:4" x14ac:dyDescent="0.15">
      <c r="A4215">
        <v>10</v>
      </c>
      <c r="B4215">
        <v>3030880</v>
      </c>
      <c r="C4215">
        <v>2999.886081009</v>
      </c>
      <c r="D4215">
        <v>0</v>
      </c>
    </row>
    <row r="4216" spans="1:4" x14ac:dyDescent="0.15">
      <c r="A4216">
        <v>10</v>
      </c>
      <c r="B4216">
        <v>3030880</v>
      </c>
      <c r="C4216">
        <v>2999.886081009</v>
      </c>
      <c r="D4216">
        <v>0</v>
      </c>
    </row>
    <row r="4217" spans="1:4" x14ac:dyDescent="0.15">
      <c r="A4217">
        <v>10</v>
      </c>
      <c r="B4217">
        <v>3030880</v>
      </c>
      <c r="C4217">
        <v>2999.886081009</v>
      </c>
      <c r="D4217">
        <v>3</v>
      </c>
    </row>
    <row r="4218" spans="1:4" x14ac:dyDescent="0.15">
      <c r="A4218">
        <v>10</v>
      </c>
      <c r="B4218">
        <v>3030880</v>
      </c>
      <c r="C4218">
        <v>2999.886081009</v>
      </c>
      <c r="D4218">
        <v>1</v>
      </c>
    </row>
    <row r="4219" spans="1:4" x14ac:dyDescent="0.15">
      <c r="A4219">
        <v>10</v>
      </c>
      <c r="B4219">
        <v>3030880</v>
      </c>
      <c r="C4219">
        <v>2999.886081009</v>
      </c>
      <c r="D4219">
        <v>0</v>
      </c>
    </row>
    <row r="4220" spans="1:4" x14ac:dyDescent="0.15">
      <c r="A4220">
        <v>10</v>
      </c>
      <c r="B4220">
        <v>3030880</v>
      </c>
      <c r="C4220">
        <v>2999.886081009</v>
      </c>
      <c r="D4220">
        <v>5</v>
      </c>
    </row>
    <row r="4221" spans="1:4" x14ac:dyDescent="0.15">
      <c r="A4221">
        <v>10</v>
      </c>
      <c r="B4221">
        <v>3030880</v>
      </c>
      <c r="C4221">
        <v>2999.886081009</v>
      </c>
      <c r="D4221">
        <v>0</v>
      </c>
    </row>
    <row r="4222" spans="1:4" x14ac:dyDescent="0.15">
      <c r="A4222">
        <v>10</v>
      </c>
      <c r="B4222">
        <v>3030880</v>
      </c>
      <c r="C4222">
        <v>2999.886081009</v>
      </c>
      <c r="D4222">
        <v>0</v>
      </c>
    </row>
    <row r="4223" spans="1:4" x14ac:dyDescent="0.15">
      <c r="A4223">
        <v>10</v>
      </c>
      <c r="B4223">
        <v>3030880</v>
      </c>
      <c r="C4223">
        <v>2999.886081009</v>
      </c>
      <c r="D4223">
        <v>0</v>
      </c>
    </row>
    <row r="4224" spans="1:4" x14ac:dyDescent="0.15">
      <c r="A4224">
        <v>10</v>
      </c>
      <c r="B4224">
        <v>3030880</v>
      </c>
      <c r="C4224">
        <v>2999.886081009</v>
      </c>
      <c r="D4224">
        <v>5</v>
      </c>
    </row>
    <row r="4225" spans="1:4" x14ac:dyDescent="0.15">
      <c r="A4225">
        <v>10</v>
      </c>
      <c r="B4225">
        <v>3030880</v>
      </c>
      <c r="C4225">
        <v>2999.886081009</v>
      </c>
      <c r="D4225">
        <v>0</v>
      </c>
    </row>
    <row r="4226" spans="1:4" x14ac:dyDescent="0.15">
      <c r="A4226">
        <v>10</v>
      </c>
      <c r="B4226">
        <v>3030880</v>
      </c>
      <c r="C4226">
        <v>2999.886081009</v>
      </c>
      <c r="D4226">
        <v>9</v>
      </c>
    </row>
    <row r="4227" spans="1:4" x14ac:dyDescent="0.15">
      <c r="A4227">
        <v>10</v>
      </c>
      <c r="B4227">
        <v>3030880</v>
      </c>
      <c r="C4227">
        <v>2999.886081009</v>
      </c>
      <c r="D4227">
        <v>3</v>
      </c>
    </row>
    <row r="4228" spans="1:4" x14ac:dyDescent="0.15">
      <c r="A4228">
        <v>10</v>
      </c>
      <c r="B4228">
        <v>3030880</v>
      </c>
      <c r="C4228">
        <v>2999.886081009</v>
      </c>
      <c r="D4228">
        <v>0</v>
      </c>
    </row>
    <row r="4229" spans="1:4" x14ac:dyDescent="0.15">
      <c r="A4229">
        <v>10</v>
      </c>
      <c r="B4229">
        <v>3030880</v>
      </c>
      <c r="C4229">
        <v>2999.886081009</v>
      </c>
      <c r="D4229">
        <v>0</v>
      </c>
    </row>
    <row r="4230" spans="1:4" x14ac:dyDescent="0.15">
      <c r="A4230">
        <v>10</v>
      </c>
      <c r="B4230">
        <v>3030880</v>
      </c>
      <c r="C4230">
        <v>2999.886081009</v>
      </c>
      <c r="D4230">
        <v>0</v>
      </c>
    </row>
    <row r="4231" spans="1:4" x14ac:dyDescent="0.15">
      <c r="A4231">
        <v>10</v>
      </c>
      <c r="B4231">
        <v>3030880</v>
      </c>
      <c r="C4231">
        <v>2999.886081009</v>
      </c>
      <c r="D4231">
        <v>0</v>
      </c>
    </row>
    <row r="4232" spans="1:4" x14ac:dyDescent="0.15">
      <c r="A4232">
        <v>10</v>
      </c>
      <c r="B4232">
        <v>3030880</v>
      </c>
      <c r="C4232">
        <v>2999.886081009</v>
      </c>
      <c r="D4232">
        <v>6</v>
      </c>
    </row>
    <row r="4233" spans="1:4" x14ac:dyDescent="0.15">
      <c r="A4233">
        <v>10</v>
      </c>
      <c r="B4233">
        <v>3030880</v>
      </c>
      <c r="C4233">
        <v>2999.886081009</v>
      </c>
      <c r="D4233">
        <v>3</v>
      </c>
    </row>
    <row r="4234" spans="1:4" x14ac:dyDescent="0.15">
      <c r="A4234">
        <v>10</v>
      </c>
      <c r="B4234">
        <v>3030880</v>
      </c>
      <c r="C4234">
        <v>2999.886081009</v>
      </c>
      <c r="D4234">
        <v>0</v>
      </c>
    </row>
    <row r="4235" spans="1:4" x14ac:dyDescent="0.15">
      <c r="A4235">
        <v>10</v>
      </c>
      <c r="B4235">
        <v>3030880</v>
      </c>
      <c r="C4235">
        <v>2999.886081009</v>
      </c>
      <c r="D4235">
        <v>0</v>
      </c>
    </row>
    <row r="4236" spans="1:4" x14ac:dyDescent="0.15">
      <c r="A4236">
        <v>10</v>
      </c>
      <c r="B4236">
        <v>3030880</v>
      </c>
      <c r="C4236">
        <v>2999.886081009</v>
      </c>
      <c r="D4236">
        <v>5</v>
      </c>
    </row>
    <row r="4237" spans="1:4" x14ac:dyDescent="0.15">
      <c r="A4237">
        <v>10</v>
      </c>
      <c r="B4237">
        <v>3030880</v>
      </c>
      <c r="C4237">
        <v>2999.886081009</v>
      </c>
      <c r="D4237">
        <v>2</v>
      </c>
    </row>
    <row r="4238" spans="1:4" x14ac:dyDescent="0.15">
      <c r="A4238">
        <v>10</v>
      </c>
      <c r="B4238">
        <v>3030880</v>
      </c>
      <c r="C4238">
        <v>2999.886081009</v>
      </c>
      <c r="D4238">
        <v>0</v>
      </c>
    </row>
    <row r="4239" spans="1:4" x14ac:dyDescent="0.15">
      <c r="A4239">
        <v>10</v>
      </c>
      <c r="B4239">
        <v>3030880</v>
      </c>
      <c r="C4239">
        <v>2999.886081009</v>
      </c>
      <c r="D4239">
        <v>0</v>
      </c>
    </row>
    <row r="4240" spans="1:4" x14ac:dyDescent="0.15">
      <c r="A4240">
        <v>10</v>
      </c>
      <c r="B4240">
        <v>3030880</v>
      </c>
      <c r="C4240">
        <v>2999.886081009</v>
      </c>
      <c r="D4240">
        <v>3</v>
      </c>
    </row>
    <row r="4241" spans="1:4" x14ac:dyDescent="0.15">
      <c r="A4241">
        <v>10</v>
      </c>
      <c r="B4241">
        <v>3030880</v>
      </c>
      <c r="C4241">
        <v>2999.886081009</v>
      </c>
      <c r="D4241">
        <v>4</v>
      </c>
    </row>
    <row r="4242" spans="1:4" x14ac:dyDescent="0.15">
      <c r="A4242">
        <v>10</v>
      </c>
      <c r="B4242">
        <v>3030880</v>
      </c>
      <c r="C4242">
        <v>2999.886081009</v>
      </c>
      <c r="D4242">
        <v>0</v>
      </c>
    </row>
    <row r="4243" spans="1:4" x14ac:dyDescent="0.15">
      <c r="A4243">
        <v>10</v>
      </c>
      <c r="B4243">
        <v>3030880</v>
      </c>
      <c r="C4243">
        <v>2999.886081009</v>
      </c>
      <c r="D4243">
        <v>0</v>
      </c>
    </row>
    <row r="4244" spans="1:4" x14ac:dyDescent="0.15">
      <c r="A4244">
        <v>10</v>
      </c>
      <c r="B4244">
        <v>3030880</v>
      </c>
      <c r="C4244">
        <v>2999.886081009</v>
      </c>
      <c r="D4244">
        <v>0</v>
      </c>
    </row>
    <row r="4245" spans="1:4" x14ac:dyDescent="0.15">
      <c r="A4245">
        <v>10</v>
      </c>
      <c r="B4245">
        <v>3030880</v>
      </c>
      <c r="C4245">
        <v>2999.886081009</v>
      </c>
      <c r="D4245">
        <v>1</v>
      </c>
    </row>
    <row r="4246" spans="1:4" x14ac:dyDescent="0.15">
      <c r="A4246">
        <v>10</v>
      </c>
      <c r="B4246">
        <v>3030880</v>
      </c>
      <c r="C4246">
        <v>2999.886081009</v>
      </c>
      <c r="D4246">
        <v>3</v>
      </c>
    </row>
    <row r="4247" spans="1:4" x14ac:dyDescent="0.15">
      <c r="A4247">
        <v>10</v>
      </c>
      <c r="B4247">
        <v>3030880</v>
      </c>
      <c r="C4247">
        <v>2999.886081009</v>
      </c>
      <c r="D4247">
        <v>0</v>
      </c>
    </row>
    <row r="4248" spans="1:4" x14ac:dyDescent="0.15">
      <c r="A4248">
        <v>10</v>
      </c>
      <c r="B4248">
        <v>3030880</v>
      </c>
      <c r="C4248">
        <v>2999.886081009</v>
      </c>
      <c r="D4248">
        <v>0</v>
      </c>
    </row>
    <row r="4249" spans="1:4" x14ac:dyDescent="0.15">
      <c r="A4249">
        <v>10</v>
      </c>
      <c r="B4249">
        <v>3030880</v>
      </c>
      <c r="C4249">
        <v>2999.886081009</v>
      </c>
      <c r="D4249">
        <v>7</v>
      </c>
    </row>
    <row r="4250" spans="1:4" x14ac:dyDescent="0.15">
      <c r="A4250">
        <v>10</v>
      </c>
      <c r="B4250">
        <v>3030880</v>
      </c>
      <c r="C4250">
        <v>2999.886081009</v>
      </c>
      <c r="D4250">
        <v>0</v>
      </c>
    </row>
    <row r="4251" spans="1:4" x14ac:dyDescent="0.15">
      <c r="A4251">
        <v>10</v>
      </c>
      <c r="B4251">
        <v>3030880</v>
      </c>
      <c r="C4251">
        <v>2999.886081009</v>
      </c>
      <c r="D4251">
        <v>0</v>
      </c>
    </row>
    <row r="4252" spans="1:4" x14ac:dyDescent="0.15">
      <c r="A4252">
        <v>10</v>
      </c>
      <c r="B4252">
        <v>3030880</v>
      </c>
      <c r="C4252">
        <v>2999.886081009</v>
      </c>
      <c r="D4252">
        <v>3</v>
      </c>
    </row>
    <row r="4253" spans="1:4" x14ac:dyDescent="0.15">
      <c r="A4253">
        <v>10</v>
      </c>
      <c r="B4253">
        <v>3030880</v>
      </c>
      <c r="C4253">
        <v>2999.886081009</v>
      </c>
      <c r="D4253">
        <v>0</v>
      </c>
    </row>
    <row r="4254" spans="1:4" x14ac:dyDescent="0.15">
      <c r="A4254">
        <v>10</v>
      </c>
      <c r="B4254">
        <v>3030880</v>
      </c>
      <c r="C4254">
        <v>2999.886081009</v>
      </c>
      <c r="D4254">
        <v>0</v>
      </c>
    </row>
    <row r="4255" spans="1:4" x14ac:dyDescent="0.15">
      <c r="A4255">
        <v>10</v>
      </c>
      <c r="B4255">
        <v>3030880</v>
      </c>
      <c r="C4255">
        <v>2999.886081009</v>
      </c>
      <c r="D4255">
        <v>0</v>
      </c>
    </row>
    <row r="4256" spans="1:4" x14ac:dyDescent="0.15">
      <c r="A4256">
        <v>10</v>
      </c>
      <c r="B4256">
        <v>3030880</v>
      </c>
      <c r="C4256">
        <v>2999.886081009</v>
      </c>
      <c r="D4256">
        <v>0</v>
      </c>
    </row>
    <row r="4257" spans="1:4" x14ac:dyDescent="0.15">
      <c r="A4257">
        <v>10</v>
      </c>
      <c r="B4257">
        <v>3030880</v>
      </c>
      <c r="C4257">
        <v>2999.886081009</v>
      </c>
      <c r="D4257">
        <v>0</v>
      </c>
    </row>
    <row r="4258" spans="1:4" x14ac:dyDescent="0.15">
      <c r="A4258">
        <v>10</v>
      </c>
      <c r="B4258">
        <v>3030880</v>
      </c>
      <c r="C4258">
        <v>2999.886081009</v>
      </c>
      <c r="D4258">
        <v>2</v>
      </c>
    </row>
    <row r="4259" spans="1:4" x14ac:dyDescent="0.15">
      <c r="A4259">
        <v>10</v>
      </c>
      <c r="B4259">
        <v>3030880</v>
      </c>
      <c r="C4259">
        <v>2999.886081009</v>
      </c>
      <c r="D4259">
        <v>6</v>
      </c>
    </row>
    <row r="4260" spans="1:4" x14ac:dyDescent="0.15">
      <c r="A4260">
        <v>10</v>
      </c>
      <c r="B4260">
        <v>3030880</v>
      </c>
      <c r="C4260">
        <v>2999.886081009</v>
      </c>
      <c r="D4260">
        <v>0</v>
      </c>
    </row>
    <row r="4261" spans="1:4" x14ac:dyDescent="0.15">
      <c r="A4261">
        <v>10</v>
      </c>
      <c r="B4261">
        <v>3030880</v>
      </c>
      <c r="C4261">
        <v>2999.886081009</v>
      </c>
      <c r="D4261">
        <v>0</v>
      </c>
    </row>
    <row r="4262" spans="1:4" x14ac:dyDescent="0.15">
      <c r="A4262">
        <v>10</v>
      </c>
      <c r="B4262">
        <v>3030880</v>
      </c>
      <c r="C4262">
        <v>2999.886081009</v>
      </c>
      <c r="D4262">
        <v>0</v>
      </c>
    </row>
    <row r="4263" spans="1:4" x14ac:dyDescent="0.15">
      <c r="A4263">
        <v>10</v>
      </c>
      <c r="B4263">
        <v>3030880</v>
      </c>
      <c r="C4263">
        <v>2999.886081009</v>
      </c>
      <c r="D4263">
        <v>0</v>
      </c>
    </row>
    <row r="4264" spans="1:4" x14ac:dyDescent="0.15">
      <c r="A4264">
        <v>10</v>
      </c>
      <c r="B4264">
        <v>3030880</v>
      </c>
      <c r="C4264">
        <v>2999.886081009</v>
      </c>
      <c r="D4264">
        <v>0</v>
      </c>
    </row>
    <row r="4265" spans="1:4" x14ac:dyDescent="0.15">
      <c r="A4265">
        <v>10</v>
      </c>
      <c r="B4265">
        <v>3030880</v>
      </c>
      <c r="C4265">
        <v>2999.886081009</v>
      </c>
      <c r="D4265">
        <v>0</v>
      </c>
    </row>
    <row r="4266" spans="1:4" x14ac:dyDescent="0.15">
      <c r="A4266">
        <v>10</v>
      </c>
      <c r="B4266">
        <v>3030880</v>
      </c>
      <c r="C4266">
        <v>2999.886081009</v>
      </c>
      <c r="D4266">
        <v>0</v>
      </c>
    </row>
    <row r="4267" spans="1:4" x14ac:dyDescent="0.15">
      <c r="A4267">
        <v>10</v>
      </c>
      <c r="B4267">
        <v>3030880</v>
      </c>
      <c r="C4267">
        <v>2999.886081009</v>
      </c>
      <c r="D4267">
        <v>0</v>
      </c>
    </row>
    <row r="4268" spans="1:4" x14ac:dyDescent="0.15">
      <c r="A4268">
        <v>10</v>
      </c>
      <c r="B4268">
        <v>3030880</v>
      </c>
      <c r="C4268">
        <v>2999.886081009</v>
      </c>
      <c r="D4268">
        <v>0</v>
      </c>
    </row>
    <row r="4269" spans="1:4" x14ac:dyDescent="0.15">
      <c r="A4269">
        <v>10</v>
      </c>
      <c r="B4269">
        <v>3030880</v>
      </c>
      <c r="C4269">
        <v>2999.886081009</v>
      </c>
      <c r="D4269">
        <v>2</v>
      </c>
    </row>
    <row r="4270" spans="1:4" x14ac:dyDescent="0.15">
      <c r="A4270">
        <v>10</v>
      </c>
      <c r="B4270">
        <v>3030880</v>
      </c>
      <c r="C4270">
        <v>2999.886081009</v>
      </c>
      <c r="D4270">
        <v>0</v>
      </c>
    </row>
    <row r="4271" spans="1:4" x14ac:dyDescent="0.15">
      <c r="A4271">
        <v>10</v>
      </c>
      <c r="B4271">
        <v>3030880</v>
      </c>
      <c r="C4271">
        <v>2999.886081009</v>
      </c>
      <c r="D4271">
        <v>0</v>
      </c>
    </row>
    <row r="4272" spans="1:4" x14ac:dyDescent="0.15">
      <c r="A4272">
        <v>10</v>
      </c>
      <c r="B4272">
        <v>3030880</v>
      </c>
      <c r="C4272">
        <v>2999.886081009</v>
      </c>
      <c r="D4272">
        <v>0</v>
      </c>
    </row>
    <row r="4273" spans="1:4" x14ac:dyDescent="0.15">
      <c r="A4273">
        <v>10</v>
      </c>
      <c r="B4273">
        <v>3030880</v>
      </c>
      <c r="C4273">
        <v>2999.886081009</v>
      </c>
      <c r="D4273">
        <v>0</v>
      </c>
    </row>
    <row r="4274" spans="1:4" x14ac:dyDescent="0.15">
      <c r="A4274">
        <v>10</v>
      </c>
      <c r="B4274">
        <v>3030880</v>
      </c>
      <c r="C4274">
        <v>2999.886081009</v>
      </c>
      <c r="D4274">
        <v>0</v>
      </c>
    </row>
    <row r="4275" spans="1:4" x14ac:dyDescent="0.15">
      <c r="A4275">
        <v>10</v>
      </c>
      <c r="B4275">
        <v>3030880</v>
      </c>
      <c r="C4275">
        <v>2999.886081009</v>
      </c>
      <c r="D4275">
        <v>0</v>
      </c>
    </row>
    <row r="4276" spans="1:4" x14ac:dyDescent="0.15">
      <c r="A4276">
        <v>10</v>
      </c>
      <c r="B4276">
        <v>3030880</v>
      </c>
      <c r="C4276">
        <v>2999.886081009</v>
      </c>
      <c r="D4276">
        <v>0</v>
      </c>
    </row>
    <row r="4277" spans="1:4" x14ac:dyDescent="0.15">
      <c r="A4277">
        <v>10</v>
      </c>
      <c r="B4277">
        <v>3030880</v>
      </c>
      <c r="C4277">
        <v>2999.886081009</v>
      </c>
      <c r="D4277">
        <v>1</v>
      </c>
    </row>
    <row r="4278" spans="1:4" x14ac:dyDescent="0.15">
      <c r="A4278">
        <v>10</v>
      </c>
      <c r="B4278">
        <v>3030880</v>
      </c>
      <c r="C4278">
        <v>2999.886081009</v>
      </c>
      <c r="D4278">
        <v>0</v>
      </c>
    </row>
    <row r="4279" spans="1:4" x14ac:dyDescent="0.15">
      <c r="A4279">
        <v>10</v>
      </c>
      <c r="B4279">
        <v>3030880</v>
      </c>
      <c r="C4279">
        <v>2999.886081009</v>
      </c>
      <c r="D4279">
        <v>1</v>
      </c>
    </row>
    <row r="4280" spans="1:4" x14ac:dyDescent="0.15">
      <c r="A4280">
        <v>10</v>
      </c>
      <c r="B4280">
        <v>3030880</v>
      </c>
      <c r="C4280">
        <v>2999.886081009</v>
      </c>
      <c r="D4280">
        <v>0</v>
      </c>
    </row>
    <row r="4281" spans="1:4" x14ac:dyDescent="0.15">
      <c r="A4281">
        <v>10</v>
      </c>
      <c r="B4281">
        <v>3030880</v>
      </c>
      <c r="C4281">
        <v>2999.886081009</v>
      </c>
      <c r="D4281">
        <v>0</v>
      </c>
    </row>
    <row r="4282" spans="1:4" x14ac:dyDescent="0.15">
      <c r="A4282">
        <v>10</v>
      </c>
      <c r="B4282">
        <v>3030880</v>
      </c>
      <c r="C4282">
        <v>2999.886081009</v>
      </c>
      <c r="D4282">
        <v>0</v>
      </c>
    </row>
    <row r="4283" spans="1:4" x14ac:dyDescent="0.15">
      <c r="A4283">
        <v>10</v>
      </c>
      <c r="B4283">
        <v>3030880</v>
      </c>
      <c r="C4283">
        <v>2999.886081009</v>
      </c>
      <c r="D4283">
        <v>0</v>
      </c>
    </row>
    <row r="4284" spans="1:4" x14ac:dyDescent="0.15">
      <c r="A4284">
        <v>10</v>
      </c>
      <c r="B4284">
        <v>3030880</v>
      </c>
      <c r="C4284">
        <v>2999.886081009</v>
      </c>
      <c r="D4284">
        <v>0</v>
      </c>
    </row>
    <row r="4285" spans="1:4" x14ac:dyDescent="0.15">
      <c r="A4285">
        <v>10</v>
      </c>
      <c r="B4285">
        <v>3030880</v>
      </c>
      <c r="C4285">
        <v>2999.886081009</v>
      </c>
      <c r="D4285">
        <v>0</v>
      </c>
    </row>
    <row r="4286" spans="1:4" x14ac:dyDescent="0.15">
      <c r="A4286">
        <v>10</v>
      </c>
      <c r="B4286">
        <v>3030880</v>
      </c>
      <c r="C4286">
        <v>2999.886081009</v>
      </c>
      <c r="D4286">
        <v>0</v>
      </c>
    </row>
    <row r="4287" spans="1:4" x14ac:dyDescent="0.15">
      <c r="A4287">
        <v>10</v>
      </c>
      <c r="B4287">
        <v>3030880</v>
      </c>
      <c r="C4287">
        <v>2999.886081009</v>
      </c>
      <c r="D4287">
        <v>0</v>
      </c>
    </row>
    <row r="4288" spans="1:4" x14ac:dyDescent="0.15">
      <c r="A4288">
        <v>10</v>
      </c>
      <c r="B4288">
        <v>3030880</v>
      </c>
      <c r="C4288">
        <v>2999.886081009</v>
      </c>
      <c r="D4288">
        <v>0</v>
      </c>
    </row>
    <row r="4289" spans="1:4" x14ac:dyDescent="0.15">
      <c r="A4289">
        <v>10</v>
      </c>
      <c r="B4289">
        <v>3030880</v>
      </c>
      <c r="C4289">
        <v>2999.886081009</v>
      </c>
      <c r="D4289">
        <v>7</v>
      </c>
    </row>
    <row r="4290" spans="1:4" x14ac:dyDescent="0.15">
      <c r="A4290">
        <v>10</v>
      </c>
      <c r="B4290">
        <v>3030880</v>
      </c>
      <c r="C4290">
        <v>2999.886081009</v>
      </c>
      <c r="D4290">
        <v>0</v>
      </c>
    </row>
    <row r="4291" spans="1:4" x14ac:dyDescent="0.15">
      <c r="A4291">
        <v>10</v>
      </c>
      <c r="B4291">
        <v>3030880</v>
      </c>
      <c r="C4291">
        <v>2999.886081009</v>
      </c>
      <c r="D4291">
        <v>0</v>
      </c>
    </row>
    <row r="4292" spans="1:4" x14ac:dyDescent="0.15">
      <c r="A4292">
        <v>10</v>
      </c>
      <c r="B4292">
        <v>3030880</v>
      </c>
      <c r="C4292">
        <v>2999.886081009</v>
      </c>
      <c r="D4292">
        <v>2</v>
      </c>
    </row>
    <row r="4293" spans="1:4" x14ac:dyDescent="0.15">
      <c r="A4293">
        <v>10</v>
      </c>
      <c r="B4293">
        <v>3030880</v>
      </c>
      <c r="C4293">
        <v>2999.886081009</v>
      </c>
      <c r="D4293">
        <v>0</v>
      </c>
    </row>
    <row r="4294" spans="1:4" x14ac:dyDescent="0.15">
      <c r="A4294">
        <v>10</v>
      </c>
      <c r="B4294">
        <v>3030880</v>
      </c>
      <c r="C4294">
        <v>2999.886081009</v>
      </c>
      <c r="D4294">
        <v>0</v>
      </c>
    </row>
    <row r="4295" spans="1:4" x14ac:dyDescent="0.15">
      <c r="A4295">
        <v>10</v>
      </c>
      <c r="B4295">
        <v>3030880</v>
      </c>
      <c r="C4295">
        <v>2999.886081009</v>
      </c>
      <c r="D4295">
        <v>0</v>
      </c>
    </row>
    <row r="4296" spans="1:4" x14ac:dyDescent="0.15">
      <c r="A4296">
        <v>10</v>
      </c>
      <c r="B4296">
        <v>3030880</v>
      </c>
      <c r="C4296">
        <v>2999.886081009</v>
      </c>
      <c r="D4296">
        <v>5</v>
      </c>
    </row>
    <row r="4297" spans="1:4" x14ac:dyDescent="0.15">
      <c r="A4297">
        <v>10</v>
      </c>
      <c r="B4297">
        <v>3030880</v>
      </c>
      <c r="C4297">
        <v>2999.886081009</v>
      </c>
      <c r="D4297">
        <v>0</v>
      </c>
    </row>
    <row r="4298" spans="1:4" x14ac:dyDescent="0.15">
      <c r="A4298">
        <v>10</v>
      </c>
      <c r="B4298">
        <v>3030880</v>
      </c>
      <c r="C4298">
        <v>2999.886081009</v>
      </c>
      <c r="D4298">
        <v>2</v>
      </c>
    </row>
    <row r="4299" spans="1:4" x14ac:dyDescent="0.15">
      <c r="A4299">
        <v>10</v>
      </c>
      <c r="B4299">
        <v>3030880</v>
      </c>
      <c r="C4299">
        <v>2999.886081009</v>
      </c>
      <c r="D4299">
        <v>0</v>
      </c>
    </row>
    <row r="4300" spans="1:4" x14ac:dyDescent="0.15">
      <c r="A4300">
        <v>10</v>
      </c>
      <c r="B4300">
        <v>3030880</v>
      </c>
      <c r="C4300">
        <v>2999.886081009</v>
      </c>
      <c r="D4300">
        <v>0</v>
      </c>
    </row>
    <row r="4301" spans="1:4" x14ac:dyDescent="0.15">
      <c r="A4301">
        <v>10</v>
      </c>
      <c r="B4301">
        <v>3030880</v>
      </c>
      <c r="C4301">
        <v>2999.886081009</v>
      </c>
      <c r="D4301">
        <v>0</v>
      </c>
    </row>
    <row r="4302" spans="1:4" x14ac:dyDescent="0.15">
      <c r="A4302">
        <v>10</v>
      </c>
      <c r="B4302">
        <v>3030880</v>
      </c>
      <c r="C4302">
        <v>2999.886081009</v>
      </c>
      <c r="D4302">
        <v>0</v>
      </c>
    </row>
    <row r="4303" spans="1:4" x14ac:dyDescent="0.15">
      <c r="A4303">
        <v>10</v>
      </c>
      <c r="B4303">
        <v>3030880</v>
      </c>
      <c r="C4303">
        <v>2999.886081009</v>
      </c>
      <c r="D4303">
        <v>1</v>
      </c>
    </row>
    <row r="4304" spans="1:4" x14ac:dyDescent="0.15">
      <c r="A4304">
        <v>10</v>
      </c>
      <c r="B4304">
        <v>3030880</v>
      </c>
      <c r="C4304">
        <v>2999.886081009</v>
      </c>
      <c r="D4304">
        <v>0</v>
      </c>
    </row>
    <row r="4305" spans="1:4" x14ac:dyDescent="0.15">
      <c r="A4305">
        <v>10</v>
      </c>
      <c r="B4305">
        <v>3030880</v>
      </c>
      <c r="C4305">
        <v>2999.886081009</v>
      </c>
      <c r="D4305">
        <v>1</v>
      </c>
    </row>
    <row r="4306" spans="1:4" x14ac:dyDescent="0.15">
      <c r="A4306">
        <v>10</v>
      </c>
      <c r="B4306">
        <v>3030880</v>
      </c>
      <c r="C4306">
        <v>2999.886081009</v>
      </c>
      <c r="D4306">
        <v>0</v>
      </c>
    </row>
    <row r="4307" spans="1:4" x14ac:dyDescent="0.15">
      <c r="A4307">
        <v>10</v>
      </c>
      <c r="B4307">
        <v>3030880</v>
      </c>
      <c r="C4307">
        <v>2999.886081009</v>
      </c>
      <c r="D4307">
        <v>0</v>
      </c>
    </row>
    <row r="4308" spans="1:4" x14ac:dyDescent="0.15">
      <c r="A4308">
        <v>10</v>
      </c>
      <c r="B4308">
        <v>3030880</v>
      </c>
      <c r="C4308">
        <v>2999.886081009</v>
      </c>
      <c r="D4308">
        <v>0</v>
      </c>
    </row>
    <row r="4309" spans="1:4" x14ac:dyDescent="0.15">
      <c r="A4309">
        <v>10</v>
      </c>
      <c r="B4309">
        <v>3030880</v>
      </c>
      <c r="C4309">
        <v>2999.886081009</v>
      </c>
      <c r="D4309">
        <v>0</v>
      </c>
    </row>
    <row r="4310" spans="1:4" x14ac:dyDescent="0.15">
      <c r="A4310">
        <v>10</v>
      </c>
      <c r="B4310">
        <v>3030880</v>
      </c>
      <c r="C4310">
        <v>2999.886081009</v>
      </c>
      <c r="D4310">
        <v>0</v>
      </c>
    </row>
    <row r="4311" spans="1:4" x14ac:dyDescent="0.15">
      <c r="A4311">
        <v>10</v>
      </c>
      <c r="B4311">
        <v>3030880</v>
      </c>
      <c r="C4311">
        <v>2999.886081009</v>
      </c>
      <c r="D4311">
        <v>0</v>
      </c>
    </row>
    <row r="4312" spans="1:4" x14ac:dyDescent="0.15">
      <c r="A4312">
        <v>10</v>
      </c>
      <c r="B4312">
        <v>3030880</v>
      </c>
      <c r="C4312">
        <v>2999.886081009</v>
      </c>
      <c r="D4312">
        <v>0</v>
      </c>
    </row>
    <row r="4313" spans="1:4" x14ac:dyDescent="0.15">
      <c r="A4313">
        <v>10</v>
      </c>
      <c r="B4313">
        <v>3030880</v>
      </c>
      <c r="C4313">
        <v>2999.886081009</v>
      </c>
      <c r="D4313">
        <v>0</v>
      </c>
    </row>
    <row r="4314" spans="1:4" x14ac:dyDescent="0.15">
      <c r="A4314">
        <v>10</v>
      </c>
      <c r="B4314">
        <v>3030880</v>
      </c>
      <c r="C4314">
        <v>2999.886081009</v>
      </c>
      <c r="D4314">
        <v>0</v>
      </c>
    </row>
    <row r="4315" spans="1:4" x14ac:dyDescent="0.15">
      <c r="A4315">
        <v>10</v>
      </c>
      <c r="B4315">
        <v>3030880</v>
      </c>
      <c r="C4315">
        <v>2999.886081009</v>
      </c>
      <c r="D4315">
        <v>3</v>
      </c>
    </row>
    <row r="4316" spans="1:4" x14ac:dyDescent="0.15">
      <c r="A4316">
        <v>10</v>
      </c>
      <c r="B4316">
        <v>3030880</v>
      </c>
      <c r="C4316">
        <v>2999.886081009</v>
      </c>
      <c r="D4316">
        <v>0</v>
      </c>
    </row>
    <row r="4317" spans="1:4" x14ac:dyDescent="0.15">
      <c r="A4317">
        <v>10</v>
      </c>
      <c r="B4317">
        <v>3030880</v>
      </c>
      <c r="C4317">
        <v>2999.886081009</v>
      </c>
      <c r="D4317">
        <v>0</v>
      </c>
    </row>
    <row r="4318" spans="1:4" x14ac:dyDescent="0.15">
      <c r="A4318">
        <v>10</v>
      </c>
      <c r="B4318">
        <v>3030880</v>
      </c>
      <c r="C4318">
        <v>2999.886081009</v>
      </c>
      <c r="D4318">
        <v>0</v>
      </c>
    </row>
    <row r="4319" spans="1:4" x14ac:dyDescent="0.15">
      <c r="A4319">
        <v>10</v>
      </c>
      <c r="B4319">
        <v>3030880</v>
      </c>
      <c r="C4319">
        <v>2999.886081009</v>
      </c>
      <c r="D4319">
        <v>0</v>
      </c>
    </row>
    <row r="4320" spans="1:4" x14ac:dyDescent="0.15">
      <c r="A4320">
        <v>10</v>
      </c>
      <c r="B4320">
        <v>3030880</v>
      </c>
      <c r="C4320">
        <v>2999.886081009</v>
      </c>
      <c r="D4320">
        <v>0</v>
      </c>
    </row>
    <row r="4321" spans="1:4" x14ac:dyDescent="0.15">
      <c r="A4321">
        <v>10</v>
      </c>
      <c r="B4321">
        <v>3030880</v>
      </c>
      <c r="C4321">
        <v>2999.886081009</v>
      </c>
      <c r="D4321">
        <v>0</v>
      </c>
    </row>
    <row r="4322" spans="1:4" x14ac:dyDescent="0.15">
      <c r="A4322">
        <v>10</v>
      </c>
      <c r="B4322">
        <v>3030880</v>
      </c>
      <c r="C4322">
        <v>2999.886081009</v>
      </c>
      <c r="D4322">
        <v>0</v>
      </c>
    </row>
    <row r="4323" spans="1:4" x14ac:dyDescent="0.15">
      <c r="A4323">
        <v>10</v>
      </c>
      <c r="B4323">
        <v>3030880</v>
      </c>
      <c r="C4323">
        <v>2999.886081009</v>
      </c>
      <c r="D4323">
        <v>3</v>
      </c>
    </row>
    <row r="4324" spans="1:4" x14ac:dyDescent="0.15">
      <c r="A4324">
        <v>10</v>
      </c>
      <c r="B4324">
        <v>3030880</v>
      </c>
      <c r="C4324">
        <v>2999.886081009</v>
      </c>
      <c r="D4324">
        <v>5</v>
      </c>
    </row>
    <row r="4325" spans="1:4" x14ac:dyDescent="0.15">
      <c r="A4325">
        <v>10</v>
      </c>
      <c r="B4325">
        <v>3030880</v>
      </c>
      <c r="C4325">
        <v>2999.886081009</v>
      </c>
      <c r="D4325">
        <v>0</v>
      </c>
    </row>
    <row r="4326" spans="1:4" x14ac:dyDescent="0.15">
      <c r="A4326">
        <v>10</v>
      </c>
      <c r="B4326">
        <v>3030880</v>
      </c>
      <c r="C4326">
        <v>2999.886081009</v>
      </c>
      <c r="D4326">
        <v>0</v>
      </c>
    </row>
    <row r="4327" spans="1:4" x14ac:dyDescent="0.15">
      <c r="A4327">
        <v>10</v>
      </c>
      <c r="B4327">
        <v>3030880</v>
      </c>
      <c r="C4327">
        <v>2999.886081009</v>
      </c>
      <c r="D4327">
        <v>0</v>
      </c>
    </row>
    <row r="4328" spans="1:4" x14ac:dyDescent="0.15">
      <c r="A4328">
        <v>10</v>
      </c>
      <c r="B4328">
        <v>3030880</v>
      </c>
      <c r="C4328">
        <v>2999.886081009</v>
      </c>
      <c r="D4328">
        <v>0</v>
      </c>
    </row>
    <row r="4329" spans="1:4" x14ac:dyDescent="0.15">
      <c r="A4329">
        <v>10</v>
      </c>
      <c r="B4329">
        <v>3030880</v>
      </c>
      <c r="C4329">
        <v>2999.886081009</v>
      </c>
      <c r="D4329">
        <v>0</v>
      </c>
    </row>
    <row r="4330" spans="1:4" x14ac:dyDescent="0.15">
      <c r="A4330">
        <v>10</v>
      </c>
      <c r="B4330">
        <v>3030880</v>
      </c>
      <c r="C4330">
        <v>2999.886081009</v>
      </c>
      <c r="D4330">
        <v>0</v>
      </c>
    </row>
    <row r="4331" spans="1:4" x14ac:dyDescent="0.15">
      <c r="A4331">
        <v>10</v>
      </c>
      <c r="B4331">
        <v>3030880</v>
      </c>
      <c r="C4331">
        <v>2999.886081009</v>
      </c>
      <c r="D4331">
        <v>0</v>
      </c>
    </row>
    <row r="4332" spans="1:4" x14ac:dyDescent="0.15">
      <c r="A4332">
        <v>10</v>
      </c>
      <c r="B4332">
        <v>3030880</v>
      </c>
      <c r="C4332">
        <v>2999.886081009</v>
      </c>
      <c r="D4332">
        <v>2</v>
      </c>
    </row>
    <row r="4333" spans="1:4" x14ac:dyDescent="0.15">
      <c r="A4333">
        <v>10</v>
      </c>
      <c r="B4333">
        <v>3030880</v>
      </c>
      <c r="C4333">
        <v>2999.886081009</v>
      </c>
      <c r="D4333">
        <v>1</v>
      </c>
    </row>
    <row r="4334" spans="1:4" x14ac:dyDescent="0.15">
      <c r="A4334">
        <v>10</v>
      </c>
      <c r="B4334">
        <v>3030880</v>
      </c>
      <c r="C4334">
        <v>2999.886081009</v>
      </c>
      <c r="D4334">
        <v>0</v>
      </c>
    </row>
    <row r="4335" spans="1:4" x14ac:dyDescent="0.15">
      <c r="A4335">
        <v>10</v>
      </c>
      <c r="B4335">
        <v>3030880</v>
      </c>
      <c r="C4335">
        <v>2999.886081009</v>
      </c>
      <c r="D4335">
        <v>2</v>
      </c>
    </row>
    <row r="4336" spans="1:4" x14ac:dyDescent="0.15">
      <c r="A4336">
        <v>10</v>
      </c>
      <c r="B4336">
        <v>3030880</v>
      </c>
      <c r="C4336">
        <v>2999.886081009</v>
      </c>
      <c r="D4336">
        <v>0</v>
      </c>
    </row>
    <row r="4337" spans="1:4" x14ac:dyDescent="0.15">
      <c r="A4337">
        <v>10</v>
      </c>
      <c r="B4337">
        <v>3030880</v>
      </c>
      <c r="C4337">
        <v>2999.886081009</v>
      </c>
      <c r="D4337">
        <v>2</v>
      </c>
    </row>
    <row r="4338" spans="1:4" x14ac:dyDescent="0.15">
      <c r="A4338">
        <v>10</v>
      </c>
      <c r="B4338">
        <v>3030880</v>
      </c>
      <c r="C4338">
        <v>2999.886081009</v>
      </c>
      <c r="D4338">
        <v>1</v>
      </c>
    </row>
    <row r="4339" spans="1:4" x14ac:dyDescent="0.15">
      <c r="A4339">
        <v>10</v>
      </c>
      <c r="B4339">
        <v>3030880</v>
      </c>
      <c r="C4339">
        <v>2999.886081009</v>
      </c>
      <c r="D4339">
        <v>1</v>
      </c>
    </row>
    <row r="4340" spans="1:4" x14ac:dyDescent="0.15">
      <c r="A4340">
        <v>10</v>
      </c>
      <c r="B4340">
        <v>3030880</v>
      </c>
      <c r="C4340">
        <v>2999.886081009</v>
      </c>
      <c r="D4340">
        <v>1</v>
      </c>
    </row>
    <row r="4341" spans="1:4" x14ac:dyDescent="0.15">
      <c r="A4341">
        <v>10</v>
      </c>
      <c r="B4341">
        <v>3030880</v>
      </c>
      <c r="C4341">
        <v>2999.886081009</v>
      </c>
      <c r="D4341">
        <v>9</v>
      </c>
    </row>
    <row r="4342" spans="1:4" x14ac:dyDescent="0.15">
      <c r="A4342">
        <v>10</v>
      </c>
      <c r="B4342">
        <v>3030880</v>
      </c>
      <c r="C4342">
        <v>2999.886081009</v>
      </c>
      <c r="D4342">
        <v>0</v>
      </c>
    </row>
    <row r="4343" spans="1:4" x14ac:dyDescent="0.15">
      <c r="A4343">
        <v>10</v>
      </c>
      <c r="B4343">
        <v>3030880</v>
      </c>
      <c r="C4343">
        <v>2999.886081009</v>
      </c>
      <c r="D4343">
        <v>0</v>
      </c>
    </row>
    <row r="4344" spans="1:4" x14ac:dyDescent="0.15">
      <c r="A4344">
        <v>10</v>
      </c>
      <c r="B4344">
        <v>3030880</v>
      </c>
      <c r="C4344">
        <v>2999.886081009</v>
      </c>
      <c r="D4344">
        <v>0</v>
      </c>
    </row>
    <row r="4345" spans="1:4" x14ac:dyDescent="0.15">
      <c r="A4345">
        <v>10</v>
      </c>
      <c r="B4345">
        <v>3030880</v>
      </c>
      <c r="C4345">
        <v>2999.886081009</v>
      </c>
      <c r="D4345">
        <v>2</v>
      </c>
    </row>
    <row r="4346" spans="1:4" x14ac:dyDescent="0.15">
      <c r="A4346">
        <v>10</v>
      </c>
      <c r="B4346">
        <v>3030880</v>
      </c>
      <c r="C4346">
        <v>2999.886081009</v>
      </c>
      <c r="D4346">
        <v>0</v>
      </c>
    </row>
    <row r="4347" spans="1:4" x14ac:dyDescent="0.15">
      <c r="A4347">
        <v>10</v>
      </c>
      <c r="B4347">
        <v>3030880</v>
      </c>
      <c r="C4347">
        <v>2999.886081009</v>
      </c>
      <c r="D4347">
        <v>0</v>
      </c>
    </row>
    <row r="4348" spans="1:4" x14ac:dyDescent="0.15">
      <c r="A4348">
        <v>10</v>
      </c>
      <c r="B4348">
        <v>3030880</v>
      </c>
      <c r="C4348">
        <v>2999.886081009</v>
      </c>
      <c r="D4348">
        <v>0</v>
      </c>
    </row>
    <row r="4349" spans="1:4" x14ac:dyDescent="0.15">
      <c r="A4349">
        <v>10</v>
      </c>
      <c r="B4349">
        <v>3030880</v>
      </c>
      <c r="C4349">
        <v>2999.886081009</v>
      </c>
      <c r="D4349">
        <v>0</v>
      </c>
    </row>
    <row r="4350" spans="1:4" x14ac:dyDescent="0.15">
      <c r="A4350">
        <v>10</v>
      </c>
      <c r="B4350">
        <v>3030880</v>
      </c>
      <c r="C4350">
        <v>2999.886081009</v>
      </c>
      <c r="D4350">
        <v>0</v>
      </c>
    </row>
    <row r="4351" spans="1:4" x14ac:dyDescent="0.15">
      <c r="A4351">
        <v>10</v>
      </c>
      <c r="B4351">
        <v>3030880</v>
      </c>
      <c r="C4351">
        <v>2999.886081009</v>
      </c>
      <c r="D4351">
        <v>0</v>
      </c>
    </row>
    <row r="4352" spans="1:4" x14ac:dyDescent="0.15">
      <c r="A4352">
        <v>10</v>
      </c>
      <c r="B4352">
        <v>3030880</v>
      </c>
      <c r="C4352">
        <v>2999.886081009</v>
      </c>
      <c r="D4352">
        <v>0</v>
      </c>
    </row>
    <row r="4353" spans="1:4" x14ac:dyDescent="0.15">
      <c r="A4353">
        <v>10</v>
      </c>
      <c r="B4353">
        <v>3030880</v>
      </c>
      <c r="C4353">
        <v>2999.886081009</v>
      </c>
      <c r="D4353">
        <v>0</v>
      </c>
    </row>
    <row r="4354" spans="1:4" x14ac:dyDescent="0.15">
      <c r="A4354">
        <v>10</v>
      </c>
      <c r="B4354">
        <v>3030880</v>
      </c>
      <c r="C4354">
        <v>2999.886081009</v>
      </c>
      <c r="D4354">
        <v>0</v>
      </c>
    </row>
    <row r="4355" spans="1:4" x14ac:dyDescent="0.15">
      <c r="A4355">
        <v>10</v>
      </c>
      <c r="B4355">
        <v>3030880</v>
      </c>
      <c r="C4355">
        <v>2999.886081009</v>
      </c>
      <c r="D4355">
        <v>0</v>
      </c>
    </row>
    <row r="4356" spans="1:4" x14ac:dyDescent="0.15">
      <c r="A4356">
        <v>10</v>
      </c>
      <c r="B4356">
        <v>3030880</v>
      </c>
      <c r="C4356">
        <v>2999.886081009</v>
      </c>
      <c r="D4356">
        <v>2</v>
      </c>
    </row>
    <row r="4357" spans="1:4" x14ac:dyDescent="0.15">
      <c r="A4357">
        <v>10</v>
      </c>
      <c r="B4357">
        <v>3030880</v>
      </c>
      <c r="C4357">
        <v>2999.886081009</v>
      </c>
      <c r="D4357">
        <v>0</v>
      </c>
    </row>
    <row r="4358" spans="1:4" x14ac:dyDescent="0.15">
      <c r="A4358">
        <v>10</v>
      </c>
      <c r="B4358">
        <v>3030880</v>
      </c>
      <c r="C4358">
        <v>2999.886081009</v>
      </c>
      <c r="D4358">
        <v>1</v>
      </c>
    </row>
    <row r="4359" spans="1:4" x14ac:dyDescent="0.15">
      <c r="A4359">
        <v>10</v>
      </c>
      <c r="B4359">
        <v>3030880</v>
      </c>
      <c r="C4359">
        <v>2999.886081009</v>
      </c>
      <c r="D4359">
        <v>1</v>
      </c>
    </row>
    <row r="4360" spans="1:4" x14ac:dyDescent="0.15">
      <c r="A4360">
        <v>10</v>
      </c>
      <c r="B4360">
        <v>3030880</v>
      </c>
      <c r="C4360">
        <v>2999.886081009</v>
      </c>
      <c r="D4360">
        <v>1</v>
      </c>
    </row>
    <row r="4361" spans="1:4" x14ac:dyDescent="0.15">
      <c r="A4361">
        <v>10</v>
      </c>
      <c r="B4361">
        <v>3030880</v>
      </c>
      <c r="C4361">
        <v>2999.886081009</v>
      </c>
      <c r="D4361">
        <v>0</v>
      </c>
    </row>
    <row r="4362" spans="1:4" x14ac:dyDescent="0.15">
      <c r="A4362">
        <v>10</v>
      </c>
      <c r="B4362">
        <v>3030880</v>
      </c>
      <c r="C4362">
        <v>2999.886081009</v>
      </c>
      <c r="D4362">
        <v>0</v>
      </c>
    </row>
    <row r="4363" spans="1:4" x14ac:dyDescent="0.15">
      <c r="A4363">
        <v>10</v>
      </c>
      <c r="B4363">
        <v>3030880</v>
      </c>
      <c r="C4363">
        <v>2999.886081009</v>
      </c>
      <c r="D4363">
        <v>0</v>
      </c>
    </row>
    <row r="4364" spans="1:4" x14ac:dyDescent="0.15">
      <c r="A4364">
        <v>10</v>
      </c>
      <c r="B4364">
        <v>3030880</v>
      </c>
      <c r="C4364">
        <v>2999.886081009</v>
      </c>
      <c r="D4364">
        <v>0</v>
      </c>
    </row>
    <row r="4365" spans="1:4" x14ac:dyDescent="0.15">
      <c r="A4365">
        <v>10</v>
      </c>
      <c r="B4365">
        <v>3030880</v>
      </c>
      <c r="C4365">
        <v>2999.886081009</v>
      </c>
      <c r="D4365">
        <v>0</v>
      </c>
    </row>
    <row r="4366" spans="1:4" x14ac:dyDescent="0.15">
      <c r="A4366">
        <v>10</v>
      </c>
      <c r="B4366">
        <v>3030880</v>
      </c>
      <c r="C4366">
        <v>2999.886081009</v>
      </c>
      <c r="D4366">
        <v>0</v>
      </c>
    </row>
    <row r="4367" spans="1:4" x14ac:dyDescent="0.15">
      <c r="A4367">
        <v>10</v>
      </c>
      <c r="B4367">
        <v>3030880</v>
      </c>
      <c r="C4367">
        <v>2999.886081009</v>
      </c>
      <c r="D4367">
        <v>0</v>
      </c>
    </row>
    <row r="4368" spans="1:4" x14ac:dyDescent="0.15">
      <c r="A4368">
        <v>10</v>
      </c>
      <c r="B4368">
        <v>3030880</v>
      </c>
      <c r="C4368">
        <v>2999.886081009</v>
      </c>
      <c r="D4368">
        <v>0</v>
      </c>
    </row>
    <row r="4369" spans="1:4" x14ac:dyDescent="0.15">
      <c r="A4369">
        <v>10</v>
      </c>
      <c r="B4369">
        <v>3030880</v>
      </c>
      <c r="C4369">
        <v>2999.886081009</v>
      </c>
      <c r="D4369">
        <v>0</v>
      </c>
    </row>
    <row r="4370" spans="1:4" x14ac:dyDescent="0.15">
      <c r="A4370">
        <v>10</v>
      </c>
      <c r="B4370">
        <v>3030880</v>
      </c>
      <c r="C4370">
        <v>2999.886081009</v>
      </c>
      <c r="D4370">
        <v>1</v>
      </c>
    </row>
    <row r="4371" spans="1:4" x14ac:dyDescent="0.15">
      <c r="A4371">
        <v>10</v>
      </c>
      <c r="B4371">
        <v>3030880</v>
      </c>
      <c r="C4371">
        <v>2999.886081009</v>
      </c>
      <c r="D4371">
        <v>0</v>
      </c>
    </row>
    <row r="4372" spans="1:4" x14ac:dyDescent="0.15">
      <c r="A4372">
        <v>10</v>
      </c>
      <c r="B4372">
        <v>3030880</v>
      </c>
      <c r="C4372">
        <v>2999.886081009</v>
      </c>
      <c r="D4372">
        <v>0</v>
      </c>
    </row>
    <row r="4373" spans="1:4" x14ac:dyDescent="0.15">
      <c r="A4373">
        <v>10</v>
      </c>
      <c r="B4373">
        <v>3030880</v>
      </c>
      <c r="C4373">
        <v>2999.886081009</v>
      </c>
      <c r="D4373">
        <v>0</v>
      </c>
    </row>
    <row r="4374" spans="1:4" x14ac:dyDescent="0.15">
      <c r="A4374">
        <v>10</v>
      </c>
      <c r="B4374">
        <v>3030880</v>
      </c>
      <c r="C4374">
        <v>2999.886081009</v>
      </c>
      <c r="D4374">
        <v>1</v>
      </c>
    </row>
    <row r="4375" spans="1:4" x14ac:dyDescent="0.15">
      <c r="A4375">
        <v>10</v>
      </c>
      <c r="B4375">
        <v>3030880</v>
      </c>
      <c r="C4375">
        <v>2999.886081009</v>
      </c>
      <c r="D4375">
        <v>1</v>
      </c>
    </row>
    <row r="4376" spans="1:4" x14ac:dyDescent="0.15">
      <c r="A4376">
        <v>10</v>
      </c>
      <c r="B4376">
        <v>3030880</v>
      </c>
      <c r="C4376">
        <v>2999.886081009</v>
      </c>
      <c r="D4376">
        <v>0</v>
      </c>
    </row>
    <row r="4377" spans="1:4" x14ac:dyDescent="0.15">
      <c r="A4377">
        <v>10</v>
      </c>
      <c r="B4377">
        <v>3030880</v>
      </c>
      <c r="C4377">
        <v>2999.886081009</v>
      </c>
      <c r="D4377">
        <v>1</v>
      </c>
    </row>
    <row r="4378" spans="1:4" x14ac:dyDescent="0.15">
      <c r="A4378">
        <v>10</v>
      </c>
      <c r="B4378">
        <v>3030880</v>
      </c>
      <c r="C4378">
        <v>2999.886081009</v>
      </c>
      <c r="D4378">
        <v>0</v>
      </c>
    </row>
    <row r="4379" spans="1:4" x14ac:dyDescent="0.15">
      <c r="A4379">
        <v>10</v>
      </c>
      <c r="B4379">
        <v>3030880</v>
      </c>
      <c r="C4379">
        <v>2999.886081009</v>
      </c>
      <c r="D4379">
        <v>0</v>
      </c>
    </row>
    <row r="4380" spans="1:4" x14ac:dyDescent="0.15">
      <c r="A4380">
        <v>10</v>
      </c>
      <c r="B4380">
        <v>3030880</v>
      </c>
      <c r="C4380">
        <v>2999.886081009</v>
      </c>
      <c r="D4380">
        <v>0</v>
      </c>
    </row>
    <row r="4381" spans="1:4" x14ac:dyDescent="0.15">
      <c r="A4381">
        <v>10</v>
      </c>
      <c r="B4381">
        <v>3030880</v>
      </c>
      <c r="C4381">
        <v>2999.886081009</v>
      </c>
      <c r="D4381">
        <v>0</v>
      </c>
    </row>
    <row r="4382" spans="1:4" x14ac:dyDescent="0.15">
      <c r="A4382">
        <v>10</v>
      </c>
      <c r="B4382">
        <v>3030880</v>
      </c>
      <c r="C4382">
        <v>2999.886081009</v>
      </c>
      <c r="D4382">
        <v>0</v>
      </c>
    </row>
    <row r="4383" spans="1:4" x14ac:dyDescent="0.15">
      <c r="A4383">
        <v>10</v>
      </c>
      <c r="B4383">
        <v>3030880</v>
      </c>
      <c r="C4383">
        <v>2999.886081009</v>
      </c>
      <c r="D4383">
        <v>0</v>
      </c>
    </row>
    <row r="4384" spans="1:4" x14ac:dyDescent="0.15">
      <c r="A4384">
        <v>10</v>
      </c>
      <c r="B4384">
        <v>3030880</v>
      </c>
      <c r="C4384">
        <v>2999.886081009</v>
      </c>
      <c r="D4384">
        <v>0</v>
      </c>
    </row>
    <row r="4385" spans="1:4" x14ac:dyDescent="0.15">
      <c r="A4385">
        <v>10</v>
      </c>
      <c r="B4385">
        <v>3030880</v>
      </c>
      <c r="C4385">
        <v>2999.886081009</v>
      </c>
      <c r="D4385">
        <v>0</v>
      </c>
    </row>
    <row r="4386" spans="1:4" x14ac:dyDescent="0.15">
      <c r="A4386">
        <v>10</v>
      </c>
      <c r="B4386">
        <v>3030880</v>
      </c>
      <c r="C4386">
        <v>2999.886081009</v>
      </c>
      <c r="D4386">
        <v>0</v>
      </c>
    </row>
    <row r="4387" spans="1:4" x14ac:dyDescent="0.15">
      <c r="A4387">
        <v>10</v>
      </c>
      <c r="B4387">
        <v>3030880</v>
      </c>
      <c r="C4387">
        <v>2999.886081009</v>
      </c>
      <c r="D4387">
        <v>0</v>
      </c>
    </row>
    <row r="4388" spans="1:4" x14ac:dyDescent="0.15">
      <c r="A4388">
        <v>10</v>
      </c>
      <c r="B4388">
        <v>3030880</v>
      </c>
      <c r="C4388">
        <v>2999.886081009</v>
      </c>
      <c r="D4388">
        <v>0</v>
      </c>
    </row>
    <row r="4389" spans="1:4" x14ac:dyDescent="0.15">
      <c r="A4389">
        <v>10</v>
      </c>
      <c r="B4389">
        <v>3030880</v>
      </c>
      <c r="C4389">
        <v>2999.886081009</v>
      </c>
      <c r="D4389">
        <v>0</v>
      </c>
    </row>
    <row r="4390" spans="1:4" x14ac:dyDescent="0.15">
      <c r="A4390">
        <v>10</v>
      </c>
      <c r="B4390">
        <v>3030880</v>
      </c>
      <c r="C4390">
        <v>2999.886081009</v>
      </c>
      <c r="D4390">
        <v>0</v>
      </c>
    </row>
    <row r="4391" spans="1:4" x14ac:dyDescent="0.15">
      <c r="A4391">
        <v>10</v>
      </c>
      <c r="B4391">
        <v>3030880</v>
      </c>
      <c r="C4391">
        <v>2999.886081009</v>
      </c>
      <c r="D4391">
        <v>1</v>
      </c>
    </row>
    <row r="4392" spans="1:4" x14ac:dyDescent="0.15">
      <c r="A4392">
        <v>10</v>
      </c>
      <c r="B4392">
        <v>3030880</v>
      </c>
      <c r="C4392">
        <v>2999.886081009</v>
      </c>
      <c r="D4392">
        <v>0</v>
      </c>
    </row>
    <row r="4393" spans="1:4" x14ac:dyDescent="0.15">
      <c r="A4393">
        <v>10</v>
      </c>
      <c r="B4393">
        <v>3030880</v>
      </c>
      <c r="C4393">
        <v>2999.886081009</v>
      </c>
      <c r="D4393">
        <v>0</v>
      </c>
    </row>
    <row r="4394" spans="1:4" x14ac:dyDescent="0.15">
      <c r="A4394">
        <v>10</v>
      </c>
      <c r="B4394">
        <v>3030880</v>
      </c>
      <c r="C4394">
        <v>2999.886081009</v>
      </c>
      <c r="D4394">
        <v>0</v>
      </c>
    </row>
    <row r="4395" spans="1:4" x14ac:dyDescent="0.15">
      <c r="A4395">
        <v>10</v>
      </c>
      <c r="B4395">
        <v>3030880</v>
      </c>
      <c r="C4395">
        <v>2999.886081009</v>
      </c>
      <c r="D4395">
        <v>0</v>
      </c>
    </row>
    <row r="4396" spans="1:4" x14ac:dyDescent="0.15">
      <c r="A4396">
        <v>10</v>
      </c>
      <c r="B4396">
        <v>3030880</v>
      </c>
      <c r="C4396">
        <v>2999.886081009</v>
      </c>
      <c r="D4396">
        <v>0</v>
      </c>
    </row>
    <row r="4397" spans="1:4" x14ac:dyDescent="0.15">
      <c r="A4397">
        <v>10</v>
      </c>
      <c r="B4397">
        <v>3030880</v>
      </c>
      <c r="C4397">
        <v>2999.886081009</v>
      </c>
      <c r="D4397">
        <v>0</v>
      </c>
    </row>
    <row r="4398" spans="1:4" x14ac:dyDescent="0.15">
      <c r="A4398">
        <v>10</v>
      </c>
      <c r="B4398">
        <v>3030880</v>
      </c>
      <c r="C4398">
        <v>2999.886081009</v>
      </c>
      <c r="D4398">
        <v>1</v>
      </c>
    </row>
    <row r="4399" spans="1:4" x14ac:dyDescent="0.15">
      <c r="A4399">
        <v>10</v>
      </c>
      <c r="B4399">
        <v>3030880</v>
      </c>
      <c r="C4399">
        <v>2999.886081009</v>
      </c>
      <c r="D4399">
        <v>4</v>
      </c>
    </row>
    <row r="4400" spans="1:4" x14ac:dyDescent="0.15">
      <c r="A4400">
        <v>10</v>
      </c>
      <c r="B4400">
        <v>3030880</v>
      </c>
      <c r="C4400">
        <v>2999.886081009</v>
      </c>
      <c r="D4400">
        <v>2</v>
      </c>
    </row>
    <row r="4401" spans="1:4" x14ac:dyDescent="0.15">
      <c r="A4401">
        <v>10</v>
      </c>
      <c r="B4401">
        <v>3030880</v>
      </c>
      <c r="C4401">
        <v>2999.886081009</v>
      </c>
      <c r="D4401">
        <v>0</v>
      </c>
    </row>
    <row r="4402" spans="1:4" x14ac:dyDescent="0.15">
      <c r="A4402">
        <v>10</v>
      </c>
      <c r="B4402">
        <v>3030880</v>
      </c>
      <c r="C4402">
        <v>2999.886081009</v>
      </c>
      <c r="D4402">
        <v>1</v>
      </c>
    </row>
    <row r="4403" spans="1:4" x14ac:dyDescent="0.15">
      <c r="A4403">
        <v>10</v>
      </c>
      <c r="B4403">
        <v>3030880</v>
      </c>
      <c r="C4403">
        <v>2999.886081009</v>
      </c>
      <c r="D4403">
        <v>0</v>
      </c>
    </row>
    <row r="4404" spans="1:4" x14ac:dyDescent="0.15">
      <c r="A4404">
        <v>10</v>
      </c>
      <c r="B4404">
        <v>3030880</v>
      </c>
      <c r="C4404">
        <v>2999.886081009</v>
      </c>
      <c r="D4404">
        <v>0</v>
      </c>
    </row>
    <row r="4405" spans="1:4" x14ac:dyDescent="0.15">
      <c r="A4405">
        <v>10</v>
      </c>
      <c r="B4405">
        <v>3030880</v>
      </c>
      <c r="C4405">
        <v>2999.886081009</v>
      </c>
      <c r="D4405">
        <v>0</v>
      </c>
    </row>
    <row r="4406" spans="1:4" x14ac:dyDescent="0.15">
      <c r="A4406">
        <v>10</v>
      </c>
      <c r="B4406">
        <v>3030880</v>
      </c>
      <c r="C4406">
        <v>2999.886081009</v>
      </c>
      <c r="D4406">
        <v>0</v>
      </c>
    </row>
    <row r="4407" spans="1:4" x14ac:dyDescent="0.15">
      <c r="A4407">
        <v>10</v>
      </c>
      <c r="B4407">
        <v>3030880</v>
      </c>
      <c r="C4407">
        <v>2999.886081009</v>
      </c>
      <c r="D4407">
        <v>0</v>
      </c>
    </row>
    <row r="4408" spans="1:4" x14ac:dyDescent="0.15">
      <c r="A4408">
        <v>10</v>
      </c>
      <c r="B4408">
        <v>3030880</v>
      </c>
      <c r="C4408">
        <v>2999.886081009</v>
      </c>
      <c r="D4408">
        <v>0</v>
      </c>
    </row>
    <row r="4409" spans="1:4" x14ac:dyDescent="0.15">
      <c r="A4409">
        <v>10</v>
      </c>
      <c r="B4409">
        <v>3030880</v>
      </c>
      <c r="C4409">
        <v>2999.886081009</v>
      </c>
      <c r="D4409">
        <v>0</v>
      </c>
    </row>
    <row r="4410" spans="1:4" x14ac:dyDescent="0.15">
      <c r="A4410">
        <v>10</v>
      </c>
      <c r="B4410">
        <v>3030880</v>
      </c>
      <c r="C4410">
        <v>2999.886081009</v>
      </c>
      <c r="D4410">
        <v>0</v>
      </c>
    </row>
    <row r="4411" spans="1:4" x14ac:dyDescent="0.15">
      <c r="A4411">
        <v>10</v>
      </c>
      <c r="B4411">
        <v>3030880</v>
      </c>
      <c r="C4411">
        <v>2999.886081009</v>
      </c>
      <c r="D4411">
        <v>0</v>
      </c>
    </row>
    <row r="4412" spans="1:4" x14ac:dyDescent="0.15">
      <c r="A4412">
        <v>10</v>
      </c>
      <c r="B4412">
        <v>3030880</v>
      </c>
      <c r="C4412">
        <v>2999.886081009</v>
      </c>
      <c r="D4412">
        <v>0</v>
      </c>
    </row>
    <row r="4413" spans="1:4" x14ac:dyDescent="0.15">
      <c r="A4413">
        <v>10</v>
      </c>
      <c r="B4413">
        <v>3030880</v>
      </c>
      <c r="C4413">
        <v>2999.886081009</v>
      </c>
      <c r="D4413">
        <v>0</v>
      </c>
    </row>
    <row r="4414" spans="1:4" x14ac:dyDescent="0.15">
      <c r="A4414">
        <v>10</v>
      </c>
      <c r="B4414">
        <v>3030880</v>
      </c>
      <c r="C4414">
        <v>2999.886081009</v>
      </c>
      <c r="D4414">
        <v>1</v>
      </c>
    </row>
    <row r="4415" spans="1:4" x14ac:dyDescent="0.15">
      <c r="A4415">
        <v>10</v>
      </c>
      <c r="B4415">
        <v>3030880</v>
      </c>
      <c r="C4415">
        <v>2999.886081009</v>
      </c>
      <c r="D4415">
        <v>0</v>
      </c>
    </row>
    <row r="4416" spans="1:4" x14ac:dyDescent="0.15">
      <c r="A4416">
        <v>10</v>
      </c>
      <c r="B4416">
        <v>3030880</v>
      </c>
      <c r="C4416">
        <v>2999.886081009</v>
      </c>
      <c r="D4416">
        <v>0</v>
      </c>
    </row>
    <row r="4417" spans="1:4" x14ac:dyDescent="0.15">
      <c r="A4417">
        <v>10</v>
      </c>
      <c r="B4417">
        <v>3030880</v>
      </c>
      <c r="C4417">
        <v>2999.886081009</v>
      </c>
      <c r="D4417">
        <v>0</v>
      </c>
    </row>
    <row r="4418" spans="1:4" x14ac:dyDescent="0.15">
      <c r="A4418">
        <v>10</v>
      </c>
      <c r="B4418">
        <v>3030880</v>
      </c>
      <c r="C4418">
        <v>2999.886081009</v>
      </c>
      <c r="D4418">
        <v>0</v>
      </c>
    </row>
    <row r="4419" spans="1:4" x14ac:dyDescent="0.15">
      <c r="A4419">
        <v>10</v>
      </c>
      <c r="B4419">
        <v>3030880</v>
      </c>
      <c r="C4419">
        <v>2999.886081009</v>
      </c>
      <c r="D4419">
        <v>0</v>
      </c>
    </row>
    <row r="4420" spans="1:4" x14ac:dyDescent="0.15">
      <c r="A4420">
        <v>10</v>
      </c>
      <c r="B4420">
        <v>3030880</v>
      </c>
      <c r="C4420">
        <v>2999.886081009</v>
      </c>
      <c r="D4420">
        <v>0</v>
      </c>
    </row>
    <row r="4421" spans="1:4" x14ac:dyDescent="0.15">
      <c r="A4421">
        <v>10</v>
      </c>
      <c r="B4421">
        <v>3030880</v>
      </c>
      <c r="C4421">
        <v>2999.886081009</v>
      </c>
      <c r="D4421">
        <v>0</v>
      </c>
    </row>
    <row r="4422" spans="1:4" x14ac:dyDescent="0.15">
      <c r="A4422">
        <v>10</v>
      </c>
      <c r="B4422">
        <v>3030880</v>
      </c>
      <c r="C4422">
        <v>2999.886081009</v>
      </c>
      <c r="D4422">
        <v>0</v>
      </c>
    </row>
    <row r="4423" spans="1:4" x14ac:dyDescent="0.15">
      <c r="A4423">
        <v>10</v>
      </c>
      <c r="B4423">
        <v>3030880</v>
      </c>
      <c r="C4423">
        <v>2999.886081009</v>
      </c>
      <c r="D4423">
        <v>0</v>
      </c>
    </row>
    <row r="4424" spans="1:4" x14ac:dyDescent="0.15">
      <c r="A4424">
        <v>10</v>
      </c>
      <c r="B4424">
        <v>3030880</v>
      </c>
      <c r="C4424">
        <v>2999.886081009</v>
      </c>
      <c r="D4424">
        <v>0</v>
      </c>
    </row>
    <row r="4425" spans="1:4" x14ac:dyDescent="0.15">
      <c r="A4425">
        <v>10</v>
      </c>
      <c r="B4425">
        <v>3030880</v>
      </c>
      <c r="C4425">
        <v>2999.886081009</v>
      </c>
      <c r="D4425">
        <v>0</v>
      </c>
    </row>
    <row r="4426" spans="1:4" x14ac:dyDescent="0.15">
      <c r="A4426">
        <v>10</v>
      </c>
      <c r="B4426">
        <v>3030880</v>
      </c>
      <c r="C4426">
        <v>2999.886081009</v>
      </c>
      <c r="D4426">
        <v>0</v>
      </c>
    </row>
    <row r="4427" spans="1:4" x14ac:dyDescent="0.15">
      <c r="A4427">
        <v>10</v>
      </c>
      <c r="B4427">
        <v>3030880</v>
      </c>
      <c r="C4427">
        <v>2999.886081009</v>
      </c>
      <c r="D4427">
        <v>0</v>
      </c>
    </row>
    <row r="4428" spans="1:4" x14ac:dyDescent="0.15">
      <c r="A4428">
        <v>10</v>
      </c>
      <c r="B4428">
        <v>3030880</v>
      </c>
      <c r="C4428">
        <v>2999.886081009</v>
      </c>
      <c r="D4428">
        <v>0</v>
      </c>
    </row>
    <row r="4429" spans="1:4" x14ac:dyDescent="0.15">
      <c r="A4429">
        <v>10</v>
      </c>
      <c r="B4429">
        <v>3030880</v>
      </c>
      <c r="C4429">
        <v>2999.886081009</v>
      </c>
      <c r="D4429">
        <v>0</v>
      </c>
    </row>
    <row r="4430" spans="1:4" x14ac:dyDescent="0.15">
      <c r="A4430">
        <v>10</v>
      </c>
      <c r="B4430">
        <v>3030880</v>
      </c>
      <c r="C4430">
        <v>2999.886081009</v>
      </c>
      <c r="D4430">
        <v>3</v>
      </c>
    </row>
    <row r="4431" spans="1:4" x14ac:dyDescent="0.15">
      <c r="A4431">
        <v>10</v>
      </c>
      <c r="B4431">
        <v>3030880</v>
      </c>
      <c r="C4431">
        <v>2999.886081009</v>
      </c>
      <c r="D4431">
        <v>0</v>
      </c>
    </row>
    <row r="4432" spans="1:4" x14ac:dyDescent="0.15">
      <c r="A4432">
        <v>10</v>
      </c>
      <c r="B4432">
        <v>3030880</v>
      </c>
      <c r="C4432">
        <v>2999.886081009</v>
      </c>
      <c r="D4432">
        <v>0</v>
      </c>
    </row>
    <row r="4433" spans="1:4" x14ac:dyDescent="0.15">
      <c r="A4433">
        <v>10</v>
      </c>
      <c r="B4433">
        <v>3030880</v>
      </c>
      <c r="C4433">
        <v>2999.886081009</v>
      </c>
      <c r="D4433">
        <v>0</v>
      </c>
    </row>
    <row r="4434" spans="1:4" x14ac:dyDescent="0.15">
      <c r="A4434">
        <v>10</v>
      </c>
      <c r="B4434">
        <v>3030880</v>
      </c>
      <c r="C4434">
        <v>2999.886081009</v>
      </c>
      <c r="D4434">
        <v>0</v>
      </c>
    </row>
    <row r="4435" spans="1:4" x14ac:dyDescent="0.15">
      <c r="A4435">
        <v>10</v>
      </c>
      <c r="B4435">
        <v>3030880</v>
      </c>
      <c r="C4435">
        <v>2999.886081009</v>
      </c>
      <c r="D4435">
        <v>1</v>
      </c>
    </row>
    <row r="4436" spans="1:4" x14ac:dyDescent="0.15">
      <c r="A4436">
        <v>10</v>
      </c>
      <c r="B4436">
        <v>3030880</v>
      </c>
      <c r="C4436">
        <v>2999.886081009</v>
      </c>
      <c r="D4436">
        <v>0</v>
      </c>
    </row>
    <row r="4437" spans="1:4" x14ac:dyDescent="0.15">
      <c r="A4437">
        <v>10</v>
      </c>
      <c r="B4437">
        <v>3030880</v>
      </c>
      <c r="C4437">
        <v>2999.886081009</v>
      </c>
      <c r="D4437">
        <v>2</v>
      </c>
    </row>
    <row r="4438" spans="1:4" x14ac:dyDescent="0.15">
      <c r="A4438">
        <v>10</v>
      </c>
      <c r="B4438">
        <v>3030880</v>
      </c>
      <c r="C4438">
        <v>2999.886081009</v>
      </c>
      <c r="D4438">
        <v>0</v>
      </c>
    </row>
    <row r="4439" spans="1:4" x14ac:dyDescent="0.15">
      <c r="A4439">
        <v>10</v>
      </c>
      <c r="B4439">
        <v>3030880</v>
      </c>
      <c r="C4439">
        <v>2999.886081009</v>
      </c>
      <c r="D4439">
        <v>0</v>
      </c>
    </row>
    <row r="4440" spans="1:4" x14ac:dyDescent="0.15">
      <c r="A4440">
        <v>10</v>
      </c>
      <c r="B4440">
        <v>3030880</v>
      </c>
      <c r="C4440">
        <v>2999.886081009</v>
      </c>
      <c r="D4440">
        <v>0</v>
      </c>
    </row>
    <row r="4441" spans="1:4" x14ac:dyDescent="0.15">
      <c r="A4441">
        <v>10</v>
      </c>
      <c r="B4441">
        <v>3030880</v>
      </c>
      <c r="C4441">
        <v>2999.886081009</v>
      </c>
      <c r="D4441">
        <v>0</v>
      </c>
    </row>
    <row r="4442" spans="1:4" x14ac:dyDescent="0.15">
      <c r="A4442">
        <v>10</v>
      </c>
      <c r="B4442">
        <v>3030880</v>
      </c>
      <c r="C4442">
        <v>2999.886081009</v>
      </c>
      <c r="D4442">
        <v>0</v>
      </c>
    </row>
    <row r="4443" spans="1:4" x14ac:dyDescent="0.15">
      <c r="A4443">
        <v>10</v>
      </c>
      <c r="B4443">
        <v>3030880</v>
      </c>
      <c r="C4443">
        <v>2999.886081009</v>
      </c>
      <c r="D4443">
        <v>0</v>
      </c>
    </row>
    <row r="4444" spans="1:4" x14ac:dyDescent="0.15">
      <c r="A4444">
        <v>10</v>
      </c>
      <c r="B4444">
        <v>3030880</v>
      </c>
      <c r="C4444">
        <v>2999.886081009</v>
      </c>
      <c r="D4444">
        <v>0</v>
      </c>
    </row>
    <row r="4445" spans="1:4" x14ac:dyDescent="0.15">
      <c r="A4445">
        <v>10</v>
      </c>
      <c r="B4445">
        <v>3030880</v>
      </c>
      <c r="C4445">
        <v>2999.886081009</v>
      </c>
      <c r="D4445">
        <v>0</v>
      </c>
    </row>
    <row r="4446" spans="1:4" x14ac:dyDescent="0.15">
      <c r="A4446">
        <v>10</v>
      </c>
      <c r="B4446">
        <v>3030880</v>
      </c>
      <c r="C4446">
        <v>2999.886081009</v>
      </c>
      <c r="D4446">
        <v>1</v>
      </c>
    </row>
    <row r="4447" spans="1:4" x14ac:dyDescent="0.15">
      <c r="A4447">
        <v>10</v>
      </c>
      <c r="B4447">
        <v>3030880</v>
      </c>
      <c r="C4447">
        <v>2999.886081009</v>
      </c>
      <c r="D4447">
        <v>0</v>
      </c>
    </row>
    <row r="4448" spans="1:4" x14ac:dyDescent="0.15">
      <c r="A4448">
        <v>10</v>
      </c>
      <c r="B4448">
        <v>3030880</v>
      </c>
      <c r="C4448">
        <v>2999.886081009</v>
      </c>
      <c r="D4448">
        <v>0</v>
      </c>
    </row>
    <row r="4449" spans="1:4" x14ac:dyDescent="0.15">
      <c r="A4449">
        <v>10</v>
      </c>
      <c r="B4449">
        <v>3030880</v>
      </c>
      <c r="C4449">
        <v>2999.886081009</v>
      </c>
      <c r="D4449">
        <v>0</v>
      </c>
    </row>
    <row r="4450" spans="1:4" x14ac:dyDescent="0.15">
      <c r="A4450">
        <v>10</v>
      </c>
      <c r="B4450">
        <v>3030880</v>
      </c>
      <c r="C4450">
        <v>2999.886081009</v>
      </c>
      <c r="D4450">
        <v>1</v>
      </c>
    </row>
    <row r="4451" spans="1:4" x14ac:dyDescent="0.15">
      <c r="A4451">
        <v>10</v>
      </c>
      <c r="B4451">
        <v>3030880</v>
      </c>
      <c r="C4451">
        <v>2999.886081009</v>
      </c>
      <c r="D4451">
        <v>0</v>
      </c>
    </row>
    <row r="4452" spans="1:4" x14ac:dyDescent="0.15">
      <c r="A4452">
        <v>10</v>
      </c>
      <c r="B4452">
        <v>3030880</v>
      </c>
      <c r="C4452">
        <v>2999.886081009</v>
      </c>
      <c r="D4452">
        <v>0</v>
      </c>
    </row>
    <row r="4453" spans="1:4" x14ac:dyDescent="0.15">
      <c r="A4453">
        <v>10</v>
      </c>
      <c r="B4453">
        <v>3030880</v>
      </c>
      <c r="C4453">
        <v>2999.886081009</v>
      </c>
      <c r="D4453">
        <v>0</v>
      </c>
    </row>
    <row r="4454" spans="1:4" x14ac:dyDescent="0.15">
      <c r="A4454">
        <v>10</v>
      </c>
      <c r="B4454">
        <v>3030880</v>
      </c>
      <c r="C4454">
        <v>2999.886081009</v>
      </c>
      <c r="D4454">
        <v>0</v>
      </c>
    </row>
    <row r="4455" spans="1:4" x14ac:dyDescent="0.15">
      <c r="A4455">
        <v>10</v>
      </c>
      <c r="B4455">
        <v>3030880</v>
      </c>
      <c r="C4455">
        <v>2999.886081009</v>
      </c>
      <c r="D4455">
        <v>0</v>
      </c>
    </row>
    <row r="4456" spans="1:4" x14ac:dyDescent="0.15">
      <c r="A4456">
        <v>10</v>
      </c>
      <c r="B4456">
        <v>3030880</v>
      </c>
      <c r="C4456">
        <v>2999.886081009</v>
      </c>
      <c r="D4456">
        <v>0</v>
      </c>
    </row>
    <row r="4457" spans="1:4" x14ac:dyDescent="0.15">
      <c r="A4457">
        <v>10</v>
      </c>
      <c r="B4457">
        <v>3030880</v>
      </c>
      <c r="C4457">
        <v>2999.886081009</v>
      </c>
      <c r="D4457">
        <v>0</v>
      </c>
    </row>
    <row r="4458" spans="1:4" x14ac:dyDescent="0.15">
      <c r="A4458">
        <v>10</v>
      </c>
      <c r="B4458">
        <v>3030880</v>
      </c>
      <c r="C4458">
        <v>2999.886081009</v>
      </c>
      <c r="D4458">
        <v>0</v>
      </c>
    </row>
    <row r="4459" spans="1:4" x14ac:dyDescent="0.15">
      <c r="A4459">
        <v>10</v>
      </c>
      <c r="B4459">
        <v>3030880</v>
      </c>
      <c r="C4459">
        <v>2999.886081009</v>
      </c>
      <c r="D4459">
        <v>0</v>
      </c>
    </row>
    <row r="4460" spans="1:4" x14ac:dyDescent="0.15">
      <c r="A4460">
        <v>10</v>
      </c>
      <c r="B4460">
        <v>3030880</v>
      </c>
      <c r="C4460">
        <v>2999.886081009</v>
      </c>
      <c r="D4460">
        <v>0</v>
      </c>
    </row>
    <row r="4461" spans="1:4" x14ac:dyDescent="0.15">
      <c r="A4461">
        <v>10</v>
      </c>
      <c r="B4461">
        <v>3030880</v>
      </c>
      <c r="C4461">
        <v>2999.886081009</v>
      </c>
      <c r="D4461">
        <v>0</v>
      </c>
    </row>
    <row r="4462" spans="1:4" x14ac:dyDescent="0.15">
      <c r="A4462">
        <v>10</v>
      </c>
      <c r="B4462">
        <v>3030880</v>
      </c>
      <c r="C4462">
        <v>2999.886081009</v>
      </c>
      <c r="D4462">
        <v>0</v>
      </c>
    </row>
    <row r="4463" spans="1:4" x14ac:dyDescent="0.15">
      <c r="A4463">
        <v>10</v>
      </c>
      <c r="B4463">
        <v>3030880</v>
      </c>
      <c r="C4463">
        <v>2999.886081009</v>
      </c>
      <c r="D4463">
        <v>0</v>
      </c>
    </row>
    <row r="4464" spans="1:4" x14ac:dyDescent="0.15">
      <c r="A4464">
        <v>10</v>
      </c>
      <c r="B4464">
        <v>3030880</v>
      </c>
      <c r="C4464">
        <v>2999.886081009</v>
      </c>
      <c r="D4464">
        <v>0</v>
      </c>
    </row>
    <row r="4465" spans="1:4" x14ac:dyDescent="0.15">
      <c r="A4465">
        <v>10</v>
      </c>
      <c r="B4465">
        <v>3030880</v>
      </c>
      <c r="C4465">
        <v>2999.886081009</v>
      </c>
      <c r="D4465">
        <v>0</v>
      </c>
    </row>
    <row r="4466" spans="1:4" x14ac:dyDescent="0.15">
      <c r="A4466">
        <v>10</v>
      </c>
      <c r="B4466">
        <v>3030880</v>
      </c>
      <c r="C4466">
        <v>2999.886081009</v>
      </c>
      <c r="D4466">
        <v>0</v>
      </c>
    </row>
    <row r="4467" spans="1:4" x14ac:dyDescent="0.15">
      <c r="A4467">
        <v>10</v>
      </c>
      <c r="B4467">
        <v>3030880</v>
      </c>
      <c r="C4467">
        <v>2999.886081009</v>
      </c>
      <c r="D4467">
        <v>1</v>
      </c>
    </row>
    <row r="4468" spans="1:4" x14ac:dyDescent="0.15">
      <c r="A4468">
        <v>10</v>
      </c>
      <c r="B4468">
        <v>3030880</v>
      </c>
      <c r="C4468">
        <v>2999.886081009</v>
      </c>
      <c r="D4468">
        <v>0</v>
      </c>
    </row>
    <row r="4469" spans="1:4" x14ac:dyDescent="0.15">
      <c r="A4469">
        <v>10</v>
      </c>
      <c r="B4469">
        <v>3030880</v>
      </c>
      <c r="C4469">
        <v>2999.886081009</v>
      </c>
      <c r="D4469">
        <v>0</v>
      </c>
    </row>
    <row r="4470" spans="1:4" x14ac:dyDescent="0.15">
      <c r="A4470">
        <v>10</v>
      </c>
      <c r="B4470">
        <v>3030880</v>
      </c>
      <c r="C4470">
        <v>2999.886081009</v>
      </c>
      <c r="D4470">
        <v>0</v>
      </c>
    </row>
    <row r="4471" spans="1:4" x14ac:dyDescent="0.15">
      <c r="A4471">
        <v>10</v>
      </c>
      <c r="B4471">
        <v>3030880</v>
      </c>
      <c r="C4471">
        <v>2999.886081009</v>
      </c>
      <c r="D4471">
        <v>1</v>
      </c>
    </row>
    <row r="4472" spans="1:4" x14ac:dyDescent="0.15">
      <c r="A4472">
        <v>10</v>
      </c>
      <c r="B4472">
        <v>3030880</v>
      </c>
      <c r="C4472">
        <v>2999.886081009</v>
      </c>
      <c r="D4472">
        <v>0</v>
      </c>
    </row>
    <row r="4473" spans="1:4" x14ac:dyDescent="0.15">
      <c r="A4473">
        <v>10</v>
      </c>
      <c r="B4473">
        <v>3030880</v>
      </c>
      <c r="C4473">
        <v>2999.886081009</v>
      </c>
      <c r="D4473">
        <v>0</v>
      </c>
    </row>
    <row r="4474" spans="1:4" x14ac:dyDescent="0.15">
      <c r="A4474">
        <v>10</v>
      </c>
      <c r="B4474">
        <v>3030880</v>
      </c>
      <c r="C4474">
        <v>2999.886081009</v>
      </c>
      <c r="D4474">
        <v>0</v>
      </c>
    </row>
    <row r="4475" spans="1:4" x14ac:dyDescent="0.15">
      <c r="A4475">
        <v>10</v>
      </c>
      <c r="B4475">
        <v>3030880</v>
      </c>
      <c r="C4475">
        <v>2999.886081009</v>
      </c>
      <c r="D4475">
        <v>0</v>
      </c>
    </row>
    <row r="4476" spans="1:4" x14ac:dyDescent="0.15">
      <c r="A4476">
        <v>10</v>
      </c>
      <c r="B4476">
        <v>3030880</v>
      </c>
      <c r="C4476">
        <v>2999.886081009</v>
      </c>
      <c r="D4476">
        <v>0</v>
      </c>
    </row>
    <row r="4477" spans="1:4" x14ac:dyDescent="0.15">
      <c r="A4477">
        <v>10</v>
      </c>
      <c r="B4477">
        <v>3030880</v>
      </c>
      <c r="C4477">
        <v>2999.886081009</v>
      </c>
      <c r="D4477">
        <v>0</v>
      </c>
    </row>
    <row r="4478" spans="1:4" x14ac:dyDescent="0.15">
      <c r="A4478">
        <v>10</v>
      </c>
      <c r="B4478">
        <v>3030880</v>
      </c>
      <c r="C4478">
        <v>2999.886081009</v>
      </c>
      <c r="D4478">
        <v>0</v>
      </c>
    </row>
    <row r="4479" spans="1:4" x14ac:dyDescent="0.15">
      <c r="A4479">
        <v>10</v>
      </c>
      <c r="B4479">
        <v>3030880</v>
      </c>
      <c r="C4479">
        <v>2999.886081009</v>
      </c>
      <c r="D4479">
        <v>0</v>
      </c>
    </row>
    <row r="4480" spans="1:4" x14ac:dyDescent="0.15">
      <c r="A4480">
        <v>10</v>
      </c>
      <c r="B4480">
        <v>3030880</v>
      </c>
      <c r="C4480">
        <v>2999.886081009</v>
      </c>
      <c r="D4480">
        <v>0</v>
      </c>
    </row>
    <row r="4481" spans="1:4" x14ac:dyDescent="0.15">
      <c r="A4481">
        <v>10</v>
      </c>
      <c r="B4481">
        <v>3030880</v>
      </c>
      <c r="C4481">
        <v>2999.886081009</v>
      </c>
      <c r="D4481">
        <v>0</v>
      </c>
    </row>
    <row r="4482" spans="1:4" x14ac:dyDescent="0.15">
      <c r="A4482">
        <v>10</v>
      </c>
      <c r="B4482">
        <v>3030880</v>
      </c>
      <c r="C4482">
        <v>2999.886081009</v>
      </c>
      <c r="D4482">
        <v>0</v>
      </c>
    </row>
    <row r="4483" spans="1:4" x14ac:dyDescent="0.15">
      <c r="A4483">
        <v>10</v>
      </c>
      <c r="B4483">
        <v>3030880</v>
      </c>
      <c r="C4483">
        <v>2999.886081009</v>
      </c>
      <c r="D4483">
        <v>0</v>
      </c>
    </row>
    <row r="4484" spans="1:4" x14ac:dyDescent="0.15">
      <c r="A4484">
        <v>10</v>
      </c>
      <c r="B4484">
        <v>3030880</v>
      </c>
      <c r="C4484">
        <v>2999.886081009</v>
      </c>
      <c r="D4484">
        <v>0</v>
      </c>
    </row>
    <row r="4485" spans="1:4" x14ac:dyDescent="0.15">
      <c r="A4485">
        <v>10</v>
      </c>
      <c r="B4485">
        <v>3030880</v>
      </c>
      <c r="C4485">
        <v>2999.886081009</v>
      </c>
      <c r="D4485">
        <v>0</v>
      </c>
    </row>
    <row r="4486" spans="1:4" x14ac:dyDescent="0.15">
      <c r="A4486">
        <v>10</v>
      </c>
      <c r="B4486">
        <v>3030880</v>
      </c>
      <c r="C4486">
        <v>2999.886081009</v>
      </c>
      <c r="D4486">
        <v>0</v>
      </c>
    </row>
    <row r="4487" spans="1:4" x14ac:dyDescent="0.15">
      <c r="A4487">
        <v>10</v>
      </c>
      <c r="B4487">
        <v>3030880</v>
      </c>
      <c r="C4487">
        <v>2999.886081009</v>
      </c>
      <c r="D4487">
        <v>0</v>
      </c>
    </row>
    <row r="4488" spans="1:4" x14ac:dyDescent="0.15">
      <c r="A4488">
        <v>10</v>
      </c>
      <c r="B4488">
        <v>3030880</v>
      </c>
      <c r="C4488">
        <v>2999.886081009</v>
      </c>
      <c r="D4488">
        <v>0</v>
      </c>
    </row>
    <row r="4489" spans="1:4" x14ac:dyDescent="0.15">
      <c r="A4489">
        <v>10</v>
      </c>
      <c r="B4489">
        <v>3030880</v>
      </c>
      <c r="C4489">
        <v>2999.886081009</v>
      </c>
      <c r="D4489">
        <v>0</v>
      </c>
    </row>
    <row r="4490" spans="1:4" x14ac:dyDescent="0.15">
      <c r="A4490">
        <v>10</v>
      </c>
      <c r="B4490">
        <v>3030880</v>
      </c>
      <c r="C4490">
        <v>2999.886081009</v>
      </c>
      <c r="D4490">
        <v>0</v>
      </c>
    </row>
    <row r="4491" spans="1:4" x14ac:dyDescent="0.15">
      <c r="A4491">
        <v>10</v>
      </c>
      <c r="B4491">
        <v>3030880</v>
      </c>
      <c r="C4491">
        <v>2999.886081009</v>
      </c>
      <c r="D4491">
        <v>0</v>
      </c>
    </row>
    <row r="4492" spans="1:4" x14ac:dyDescent="0.15">
      <c r="A4492">
        <v>10</v>
      </c>
      <c r="B4492">
        <v>3030880</v>
      </c>
      <c r="C4492">
        <v>2999.886081009</v>
      </c>
      <c r="D4492">
        <v>0</v>
      </c>
    </row>
    <row r="4493" spans="1:4" x14ac:dyDescent="0.15">
      <c r="A4493">
        <v>10</v>
      </c>
      <c r="B4493">
        <v>3030880</v>
      </c>
      <c r="C4493">
        <v>2999.886081009</v>
      </c>
      <c r="D4493">
        <v>0</v>
      </c>
    </row>
    <row r="4494" spans="1:4" x14ac:dyDescent="0.15">
      <c r="A4494">
        <v>10</v>
      </c>
      <c r="B4494">
        <v>3030880</v>
      </c>
      <c r="C4494">
        <v>2999.886081009</v>
      </c>
      <c r="D4494">
        <v>2</v>
      </c>
    </row>
    <row r="4495" spans="1:4" x14ac:dyDescent="0.15">
      <c r="A4495">
        <v>10</v>
      </c>
      <c r="B4495">
        <v>3030880</v>
      </c>
      <c r="C4495">
        <v>2999.886081009</v>
      </c>
      <c r="D4495">
        <v>0</v>
      </c>
    </row>
    <row r="4496" spans="1:4" x14ac:dyDescent="0.15">
      <c r="A4496">
        <v>10</v>
      </c>
      <c r="B4496">
        <v>3030880</v>
      </c>
      <c r="C4496">
        <v>2999.886081009</v>
      </c>
      <c r="D4496">
        <v>1</v>
      </c>
    </row>
    <row r="4497" spans="1:4" x14ac:dyDescent="0.15">
      <c r="A4497">
        <v>10</v>
      </c>
      <c r="B4497">
        <v>3030880</v>
      </c>
      <c r="C4497">
        <v>2999.886081009</v>
      </c>
      <c r="D4497">
        <v>1</v>
      </c>
    </row>
    <row r="4498" spans="1:4" x14ac:dyDescent="0.15">
      <c r="A4498">
        <v>10</v>
      </c>
      <c r="B4498">
        <v>3030880</v>
      </c>
      <c r="C4498">
        <v>2999.886081009</v>
      </c>
      <c r="D4498">
        <v>0</v>
      </c>
    </row>
    <row r="4499" spans="1:4" x14ac:dyDescent="0.15">
      <c r="A4499">
        <v>10</v>
      </c>
      <c r="B4499">
        <v>3030880</v>
      </c>
      <c r="C4499">
        <v>2999.886081009</v>
      </c>
      <c r="D4499">
        <v>1</v>
      </c>
    </row>
    <row r="4500" spans="1:4" x14ac:dyDescent="0.15">
      <c r="A4500">
        <v>10</v>
      </c>
      <c r="B4500">
        <v>3030880</v>
      </c>
      <c r="C4500">
        <v>2999.886081009</v>
      </c>
      <c r="D4500">
        <v>0</v>
      </c>
    </row>
    <row r="4501" spans="1:4" x14ac:dyDescent="0.15">
      <c r="A4501">
        <v>10</v>
      </c>
      <c r="B4501">
        <v>3030880</v>
      </c>
      <c r="C4501">
        <v>2999.886081009</v>
      </c>
      <c r="D4501">
        <v>0</v>
      </c>
    </row>
    <row r="4502" spans="1:4" x14ac:dyDescent="0.15">
      <c r="A4502">
        <v>10</v>
      </c>
      <c r="B4502">
        <v>3030880</v>
      </c>
      <c r="C4502">
        <v>2999.886081009</v>
      </c>
      <c r="D4502">
        <v>0</v>
      </c>
    </row>
    <row r="4503" spans="1:4" x14ac:dyDescent="0.15">
      <c r="A4503">
        <v>10</v>
      </c>
      <c r="B4503">
        <v>3030880</v>
      </c>
      <c r="C4503">
        <v>2999.886081009</v>
      </c>
      <c r="D4503">
        <v>0</v>
      </c>
    </row>
    <row r="4504" spans="1:4" x14ac:dyDescent="0.15">
      <c r="A4504">
        <v>10</v>
      </c>
      <c r="B4504">
        <v>3030880</v>
      </c>
      <c r="C4504">
        <v>2999.886081009</v>
      </c>
      <c r="D4504">
        <v>0</v>
      </c>
    </row>
    <row r="4505" spans="1:4" x14ac:dyDescent="0.15">
      <c r="A4505">
        <v>10</v>
      </c>
      <c r="B4505">
        <v>3030880</v>
      </c>
      <c r="C4505">
        <v>2999.886081009</v>
      </c>
      <c r="D4505">
        <v>0</v>
      </c>
    </row>
    <row r="4506" spans="1:4" x14ac:dyDescent="0.15">
      <c r="A4506">
        <v>10</v>
      </c>
      <c r="B4506">
        <v>3030880</v>
      </c>
      <c r="C4506">
        <v>2999.886081009</v>
      </c>
      <c r="D4506">
        <v>0</v>
      </c>
    </row>
    <row r="4507" spans="1:4" x14ac:dyDescent="0.15">
      <c r="A4507">
        <v>10</v>
      </c>
      <c r="B4507">
        <v>3030880</v>
      </c>
      <c r="C4507">
        <v>2999.886081009</v>
      </c>
      <c r="D4507">
        <v>0</v>
      </c>
    </row>
    <row r="4508" spans="1:4" x14ac:dyDescent="0.15">
      <c r="A4508">
        <v>10</v>
      </c>
      <c r="B4508">
        <v>3030880</v>
      </c>
      <c r="C4508">
        <v>2999.886081009</v>
      </c>
      <c r="D4508">
        <v>0</v>
      </c>
    </row>
    <row r="4509" spans="1:4" x14ac:dyDescent="0.15">
      <c r="A4509">
        <v>10</v>
      </c>
      <c r="B4509">
        <v>3030880</v>
      </c>
      <c r="C4509">
        <v>2999.886081009</v>
      </c>
      <c r="D4509">
        <v>0</v>
      </c>
    </row>
    <row r="4510" spans="1:4" x14ac:dyDescent="0.15">
      <c r="A4510">
        <v>10</v>
      </c>
      <c r="B4510">
        <v>3030880</v>
      </c>
      <c r="C4510">
        <v>2999.886081009</v>
      </c>
      <c r="D4510">
        <v>0</v>
      </c>
    </row>
    <row r="4511" spans="1:4" x14ac:dyDescent="0.15">
      <c r="A4511">
        <v>10</v>
      </c>
      <c r="B4511">
        <v>3030880</v>
      </c>
      <c r="C4511">
        <v>2999.886081009</v>
      </c>
      <c r="D4511">
        <v>0</v>
      </c>
    </row>
    <row r="4512" spans="1:4" x14ac:dyDescent="0.15">
      <c r="A4512">
        <v>10</v>
      </c>
      <c r="B4512">
        <v>3030880</v>
      </c>
      <c r="C4512">
        <v>2999.886081009</v>
      </c>
      <c r="D4512">
        <v>1</v>
      </c>
    </row>
    <row r="4513" spans="1:4" x14ac:dyDescent="0.15">
      <c r="A4513">
        <v>10</v>
      </c>
      <c r="B4513">
        <v>3030880</v>
      </c>
      <c r="C4513">
        <v>2999.886081009</v>
      </c>
      <c r="D4513">
        <v>0</v>
      </c>
    </row>
    <row r="4514" spans="1:4" x14ac:dyDescent="0.15">
      <c r="A4514">
        <v>10</v>
      </c>
      <c r="B4514">
        <v>3030880</v>
      </c>
      <c r="C4514">
        <v>2999.886081009</v>
      </c>
      <c r="D4514">
        <v>0</v>
      </c>
    </row>
    <row r="4515" spans="1:4" x14ac:dyDescent="0.15">
      <c r="A4515">
        <v>10</v>
      </c>
      <c r="B4515">
        <v>3030880</v>
      </c>
      <c r="C4515">
        <v>2999.886081009</v>
      </c>
      <c r="D4515">
        <v>0</v>
      </c>
    </row>
    <row r="4516" spans="1:4" x14ac:dyDescent="0.15">
      <c r="A4516">
        <v>10</v>
      </c>
      <c r="B4516">
        <v>3030880</v>
      </c>
      <c r="C4516">
        <v>2999.886081009</v>
      </c>
      <c r="D4516">
        <v>0</v>
      </c>
    </row>
    <row r="4517" spans="1:4" x14ac:dyDescent="0.15">
      <c r="A4517">
        <v>10</v>
      </c>
      <c r="B4517">
        <v>3030880</v>
      </c>
      <c r="C4517">
        <v>2999.886081009</v>
      </c>
      <c r="D4517">
        <v>0</v>
      </c>
    </row>
    <row r="4518" spans="1:4" x14ac:dyDescent="0.15">
      <c r="A4518">
        <v>10</v>
      </c>
      <c r="B4518">
        <v>3030880</v>
      </c>
      <c r="C4518">
        <v>2999.886081009</v>
      </c>
      <c r="D4518">
        <v>0</v>
      </c>
    </row>
    <row r="4519" spans="1:4" x14ac:dyDescent="0.15">
      <c r="A4519">
        <v>10</v>
      </c>
      <c r="B4519">
        <v>3030880</v>
      </c>
      <c r="C4519">
        <v>2999.886081009</v>
      </c>
      <c r="D4519">
        <v>0</v>
      </c>
    </row>
    <row r="4520" spans="1:4" x14ac:dyDescent="0.15">
      <c r="A4520">
        <v>10</v>
      </c>
      <c r="B4520">
        <v>3030880</v>
      </c>
      <c r="C4520">
        <v>2999.886081009</v>
      </c>
      <c r="D4520">
        <v>0</v>
      </c>
    </row>
    <row r="4521" spans="1:4" x14ac:dyDescent="0.15">
      <c r="A4521">
        <v>10</v>
      </c>
      <c r="B4521">
        <v>3030880</v>
      </c>
      <c r="C4521">
        <v>2999.886081009</v>
      </c>
      <c r="D4521">
        <v>1</v>
      </c>
    </row>
    <row r="4522" spans="1:4" x14ac:dyDescent="0.15">
      <c r="A4522">
        <v>10</v>
      </c>
      <c r="B4522">
        <v>3030880</v>
      </c>
      <c r="C4522">
        <v>2999.886081009</v>
      </c>
      <c r="D4522">
        <v>0</v>
      </c>
    </row>
    <row r="4523" spans="1:4" x14ac:dyDescent="0.15">
      <c r="A4523">
        <v>10</v>
      </c>
      <c r="B4523">
        <v>3030880</v>
      </c>
      <c r="C4523">
        <v>2999.886081009</v>
      </c>
      <c r="D4523">
        <v>0</v>
      </c>
    </row>
    <row r="4524" spans="1:4" x14ac:dyDescent="0.15">
      <c r="A4524">
        <v>10</v>
      </c>
      <c r="B4524">
        <v>3030880</v>
      </c>
      <c r="C4524">
        <v>2999.886081009</v>
      </c>
      <c r="D4524">
        <v>0</v>
      </c>
    </row>
    <row r="4525" spans="1:4" x14ac:dyDescent="0.15">
      <c r="A4525">
        <v>10</v>
      </c>
      <c r="B4525">
        <v>3030880</v>
      </c>
      <c r="C4525">
        <v>2999.886081009</v>
      </c>
      <c r="D4525">
        <v>0</v>
      </c>
    </row>
    <row r="4526" spans="1:4" x14ac:dyDescent="0.15">
      <c r="A4526">
        <v>10</v>
      </c>
      <c r="B4526">
        <v>3030880</v>
      </c>
      <c r="C4526">
        <v>2999.886081009</v>
      </c>
      <c r="D4526">
        <v>0</v>
      </c>
    </row>
    <row r="4527" spans="1:4" x14ac:dyDescent="0.15">
      <c r="A4527">
        <v>10</v>
      </c>
      <c r="B4527">
        <v>3030880</v>
      </c>
      <c r="C4527">
        <v>2999.886081009</v>
      </c>
      <c r="D4527">
        <v>0</v>
      </c>
    </row>
    <row r="4528" spans="1:4" x14ac:dyDescent="0.15">
      <c r="A4528">
        <v>10</v>
      </c>
      <c r="B4528">
        <v>3030880</v>
      </c>
      <c r="C4528">
        <v>2999.886081009</v>
      </c>
      <c r="D4528">
        <v>0</v>
      </c>
    </row>
    <row r="4529" spans="1:4" x14ac:dyDescent="0.15">
      <c r="A4529">
        <v>10</v>
      </c>
      <c r="B4529">
        <v>3030880</v>
      </c>
      <c r="C4529">
        <v>2999.886081009</v>
      </c>
      <c r="D4529">
        <v>0</v>
      </c>
    </row>
    <row r="4530" spans="1:4" x14ac:dyDescent="0.15">
      <c r="A4530">
        <v>10</v>
      </c>
      <c r="B4530">
        <v>3030880</v>
      </c>
      <c r="C4530">
        <v>2999.886081009</v>
      </c>
      <c r="D4530">
        <v>0</v>
      </c>
    </row>
    <row r="4531" spans="1:4" x14ac:dyDescent="0.15">
      <c r="A4531">
        <v>10</v>
      </c>
      <c r="B4531">
        <v>3030880</v>
      </c>
      <c r="C4531">
        <v>2999.886081009</v>
      </c>
      <c r="D4531">
        <v>0</v>
      </c>
    </row>
    <row r="4532" spans="1:4" x14ac:dyDescent="0.15">
      <c r="A4532">
        <v>10</v>
      </c>
      <c r="B4532">
        <v>3030880</v>
      </c>
      <c r="C4532">
        <v>2999.886081009</v>
      </c>
      <c r="D4532">
        <v>0</v>
      </c>
    </row>
    <row r="4533" spans="1:4" x14ac:dyDescent="0.15">
      <c r="A4533">
        <v>10</v>
      </c>
      <c r="B4533">
        <v>3030880</v>
      </c>
      <c r="C4533">
        <v>2999.886081009</v>
      </c>
      <c r="D4533">
        <v>0</v>
      </c>
    </row>
    <row r="4534" spans="1:4" x14ac:dyDescent="0.15">
      <c r="A4534">
        <v>10</v>
      </c>
      <c r="B4534">
        <v>3030880</v>
      </c>
      <c r="C4534">
        <v>2999.886081009</v>
      </c>
      <c r="D4534">
        <v>0</v>
      </c>
    </row>
    <row r="4535" spans="1:4" x14ac:dyDescent="0.15">
      <c r="A4535">
        <v>10</v>
      </c>
      <c r="B4535">
        <v>3030880</v>
      </c>
      <c r="C4535">
        <v>2999.886081009</v>
      </c>
      <c r="D4535">
        <v>0</v>
      </c>
    </row>
    <row r="4536" spans="1:4" x14ac:dyDescent="0.15">
      <c r="A4536">
        <v>10</v>
      </c>
      <c r="B4536">
        <v>3030880</v>
      </c>
      <c r="C4536">
        <v>2999.886081009</v>
      </c>
      <c r="D4536">
        <v>0</v>
      </c>
    </row>
    <row r="4537" spans="1:4" x14ac:dyDescent="0.15">
      <c r="A4537">
        <v>10</v>
      </c>
      <c r="B4537">
        <v>3030880</v>
      </c>
      <c r="C4537">
        <v>2999.886081009</v>
      </c>
      <c r="D4537">
        <v>0</v>
      </c>
    </row>
    <row r="4538" spans="1:4" x14ac:dyDescent="0.15">
      <c r="A4538">
        <v>10</v>
      </c>
      <c r="B4538">
        <v>3030880</v>
      </c>
      <c r="C4538">
        <v>2999.886081009</v>
      </c>
      <c r="D4538">
        <v>0</v>
      </c>
    </row>
    <row r="4539" spans="1:4" x14ac:dyDescent="0.15">
      <c r="A4539">
        <v>10</v>
      </c>
      <c r="B4539">
        <v>3030880</v>
      </c>
      <c r="C4539">
        <v>2999.886081009</v>
      </c>
      <c r="D4539">
        <v>0</v>
      </c>
    </row>
    <row r="4540" spans="1:4" x14ac:dyDescent="0.15">
      <c r="A4540">
        <v>10</v>
      </c>
      <c r="B4540">
        <v>3030880</v>
      </c>
      <c r="C4540">
        <v>2999.886081009</v>
      </c>
      <c r="D4540">
        <v>0</v>
      </c>
    </row>
    <row r="4541" spans="1:4" x14ac:dyDescent="0.15">
      <c r="A4541">
        <v>10</v>
      </c>
      <c r="B4541">
        <v>3030880</v>
      </c>
      <c r="C4541">
        <v>2999.886081009</v>
      </c>
      <c r="D4541">
        <v>0</v>
      </c>
    </row>
    <row r="4542" spans="1:4" x14ac:dyDescent="0.15">
      <c r="A4542">
        <v>10</v>
      </c>
      <c r="B4542">
        <v>3030880</v>
      </c>
      <c r="C4542">
        <v>2999.886081009</v>
      </c>
      <c r="D4542">
        <v>0</v>
      </c>
    </row>
    <row r="4543" spans="1:4" x14ac:dyDescent="0.15">
      <c r="A4543">
        <v>10</v>
      </c>
      <c r="B4543">
        <v>3030880</v>
      </c>
      <c r="C4543">
        <v>2999.886081009</v>
      </c>
      <c r="D4543">
        <v>0</v>
      </c>
    </row>
    <row r="4544" spans="1:4" x14ac:dyDescent="0.15">
      <c r="A4544">
        <v>10</v>
      </c>
      <c r="B4544">
        <v>3030880</v>
      </c>
      <c r="C4544">
        <v>2999.886081009</v>
      </c>
      <c r="D4544">
        <v>0</v>
      </c>
    </row>
    <row r="4545" spans="1:4" x14ac:dyDescent="0.15">
      <c r="A4545">
        <v>10</v>
      </c>
      <c r="B4545">
        <v>3030880</v>
      </c>
      <c r="C4545">
        <v>2999.886081009</v>
      </c>
      <c r="D4545">
        <v>0</v>
      </c>
    </row>
    <row r="4546" spans="1:4" x14ac:dyDescent="0.15">
      <c r="A4546">
        <v>10</v>
      </c>
      <c r="B4546">
        <v>3030880</v>
      </c>
      <c r="C4546">
        <v>2999.886081009</v>
      </c>
      <c r="D4546">
        <v>0</v>
      </c>
    </row>
    <row r="4547" spans="1:4" x14ac:dyDescent="0.15">
      <c r="A4547">
        <v>10</v>
      </c>
      <c r="B4547">
        <v>3030880</v>
      </c>
      <c r="C4547">
        <v>2999.886081009</v>
      </c>
      <c r="D4547">
        <v>0</v>
      </c>
    </row>
    <row r="4548" spans="1:4" x14ac:dyDescent="0.15">
      <c r="A4548">
        <v>10</v>
      </c>
      <c r="B4548">
        <v>3030880</v>
      </c>
      <c r="C4548">
        <v>2999.886081009</v>
      </c>
      <c r="D4548">
        <v>0</v>
      </c>
    </row>
    <row r="4549" spans="1:4" x14ac:dyDescent="0.15">
      <c r="A4549">
        <v>10</v>
      </c>
      <c r="B4549">
        <v>3030880</v>
      </c>
      <c r="C4549">
        <v>2999.886081009</v>
      </c>
      <c r="D4549">
        <v>0</v>
      </c>
    </row>
    <row r="4550" spans="1:4" x14ac:dyDescent="0.15">
      <c r="A4550">
        <v>10</v>
      </c>
      <c r="B4550">
        <v>3030880</v>
      </c>
      <c r="C4550">
        <v>2999.886081009</v>
      </c>
      <c r="D4550">
        <v>0</v>
      </c>
    </row>
    <row r="4551" spans="1:4" x14ac:dyDescent="0.15">
      <c r="A4551">
        <v>11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11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11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11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11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11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11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11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11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11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11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11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11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11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11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11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11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11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11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11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11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11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11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11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11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11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11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11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11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11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11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11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11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11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11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11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11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11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11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11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11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11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11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11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11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11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11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11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11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11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11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11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11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11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11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11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11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11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11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11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11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11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11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11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11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11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11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11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11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11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11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11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11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11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11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11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11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11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11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11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11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11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11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11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11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11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11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11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11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11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11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11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11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11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11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11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11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11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11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11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11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11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11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11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11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11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11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11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11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11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11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11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11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11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11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11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11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11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11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11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11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11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11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11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11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11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11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11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11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11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11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11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11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11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11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11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11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11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11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11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11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11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11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11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11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11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11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11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11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11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11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11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11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11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11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11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11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11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11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11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11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11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11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11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11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11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11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11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11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11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11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11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11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11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11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11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11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11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11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11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11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11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11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11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11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11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11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11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11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11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11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11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11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11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11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11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11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11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11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11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11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11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11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11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11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11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11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11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11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11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11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11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11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11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11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11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11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11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11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11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11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11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11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11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11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11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11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11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11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11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11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11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11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11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11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11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11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11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11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11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11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11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11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11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11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11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11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11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11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11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11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11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11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11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11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11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11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11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11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11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11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11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11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11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11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11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11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11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11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11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11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11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11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11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11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11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11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11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11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11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11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11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11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11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11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11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11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11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11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11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11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11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11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11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11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11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11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11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11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11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11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11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11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11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11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11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11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11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11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11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11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11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11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11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11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11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11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11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11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11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11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11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11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11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11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11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11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11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11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11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11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11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11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11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11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11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11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11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11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11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11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11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11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11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11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11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11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11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11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11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11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11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11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11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11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11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11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11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11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11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11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11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11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11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11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11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11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11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11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11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11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11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11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11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11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11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11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11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11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11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11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11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11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11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11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11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11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11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11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11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11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11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11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11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11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11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11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11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11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11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11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11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11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11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11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11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11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11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11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11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11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11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11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11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11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11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11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11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11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11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11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11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11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11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11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11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11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11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11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11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11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11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11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11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11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11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11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11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11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11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11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11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11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11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11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11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11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11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11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11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11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11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11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11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11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11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11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11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11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11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11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11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11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11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11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11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11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11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11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11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11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11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11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11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11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11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11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11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11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11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11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11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11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11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11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11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11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11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11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11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11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11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11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11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11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11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11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11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11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12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12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12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12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12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12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12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12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12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12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12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12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12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12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12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12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12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12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12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12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12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12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12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12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12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12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12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12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12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12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12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12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12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12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12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12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12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12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12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12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12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12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12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12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12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12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12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12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12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12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12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12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12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12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12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12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12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12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12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12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12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12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12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12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12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12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12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12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12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12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12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12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12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12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12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12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12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12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12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12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12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12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12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12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12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12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12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12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12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12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12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12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12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12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12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12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12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12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12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12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12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12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12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12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12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12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12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12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12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12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12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12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12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12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12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12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12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12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12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12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12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12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12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12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12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12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12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12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12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12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12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12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12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12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12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12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12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12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12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12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12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12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12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12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12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12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12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12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12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12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12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12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12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12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12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12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12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12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12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12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12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12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12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12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12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12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12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12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12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12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12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12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12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12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12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12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12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12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12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12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12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12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12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12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12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12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12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12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12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12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12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12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12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12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12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12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12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12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12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12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12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12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12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12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12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12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12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12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12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12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12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12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12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12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12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12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12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12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12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12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12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12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12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12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12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12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12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12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12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12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12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12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12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12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12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12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12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12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12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12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12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12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12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12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12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12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12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12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12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12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12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12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12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12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12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12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12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12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12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12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12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12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12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12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12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12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12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12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12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12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12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12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12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12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12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12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12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12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12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12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12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12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12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12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12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12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12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12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12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12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12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12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12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12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12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12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12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12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12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12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12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12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12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12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12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12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12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12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12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12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12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12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12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12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12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12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12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12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12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12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12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12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12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12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12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12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12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12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12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12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12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12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12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12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12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12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12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12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12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12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12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12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12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12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12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12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12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12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12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12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12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12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12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12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12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12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12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12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12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12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12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12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12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12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12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12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12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12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12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12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12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12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12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12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12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12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12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12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12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12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12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12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12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12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12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12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12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12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12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12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12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12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12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12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12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12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12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12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12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12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12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12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12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12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12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12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12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12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12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12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12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12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12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12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12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12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12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12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12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12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12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12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12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12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12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12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12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12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12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12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12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12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12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12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12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12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12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12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12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12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12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12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12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12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12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12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12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12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12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12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12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12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12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12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12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12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12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12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12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12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12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12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12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12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12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12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12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12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12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12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12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12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12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12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12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12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12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12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12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12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12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12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12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12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12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12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12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12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12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12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12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12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12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12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12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12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12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12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12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abSelected="1" topLeftCell="B1" workbookViewId="0">
      <selection activeCell="L25" sqref="L25:N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'ATSConfig-large-0'!$D60</f>
        <v>0.12828104300002</v>
      </c>
      <c r="I1">
        <f>'ATSConfig-large-0'!$D1557</f>
        <v>0.13472910399992</v>
      </c>
      <c r="J1">
        <f>'ATSConfig-large-0'!$D3054</f>
        <v>0.14731416500013</v>
      </c>
      <c r="L1" t="s">
        <v>717</v>
      </c>
      <c r="M1">
        <f>AVERAGE(H1:H499)</f>
        <v>0.11967539179359946</v>
      </c>
      <c r="N1">
        <f>AVERAGE(I1:I499)</f>
        <v>0.22968204196394598</v>
      </c>
      <c r="O1">
        <f>AVERAGE(J1:J499)</f>
        <v>9.7415827010037703E-2</v>
      </c>
      <c r="Q1">
        <f>'ATSConfig-large-0'!$D559</f>
        <v>1</v>
      </c>
      <c r="R1">
        <f>'ATSConfig-large-0'!$D2056</f>
        <v>1</v>
      </c>
      <c r="S1">
        <f>'ATSConfig-large-0'!$D3553</f>
        <v>1</v>
      </c>
      <c r="U1">
        <f>'ATSConfig-large-0'!$D1058</f>
        <v>0</v>
      </c>
      <c r="V1">
        <f>'ATSConfig-large-0'!$D2555</f>
        <v>9</v>
      </c>
      <c r="W1">
        <f>'ATSConfig-large-0'!$D4052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'ATSConfig-large-0'!$D61</f>
        <v>0.16648465799994</v>
      </c>
      <c r="I2">
        <f>'ATSConfig-large-0'!$D1558</f>
        <v>0.18978852600002999</v>
      </c>
      <c r="J2">
        <f>'ATSConfig-large-0'!$D3055</f>
        <v>0.18095947300003001</v>
      </c>
      <c r="L2" t="s">
        <v>719</v>
      </c>
      <c r="Q2">
        <f>'ATSConfig-large-0'!$D560</f>
        <v>1</v>
      </c>
      <c r="R2">
        <f>'ATSConfig-large-0'!$D2057</f>
        <v>1</v>
      </c>
      <c r="S2">
        <f>'ATSConfig-large-0'!$D3554</f>
        <v>1</v>
      </c>
      <c r="U2">
        <f>'ATSConfig-large-0'!$D1059</f>
        <v>9</v>
      </c>
      <c r="V2">
        <f>'ATSConfig-large-0'!$D2556</f>
        <v>0</v>
      </c>
      <c r="W2">
        <f>'ATSConfig-large-0'!$D4053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'ATSConfig-large-0'!$D62</f>
        <v>0.11246095399997</v>
      </c>
      <c r="I3">
        <f>'ATSConfig-large-0'!$D1559</f>
        <v>0.35874392599999</v>
      </c>
      <c r="J3">
        <f>'ATSConfig-large-0'!$D3056</f>
        <v>2.4126449000049999E-2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'ATSConfig-large-0'!$D561</f>
        <v>2</v>
      </c>
      <c r="R3">
        <f>'ATSConfig-large-0'!$D2058</f>
        <v>3</v>
      </c>
      <c r="S3">
        <f>'ATSConfig-large-0'!$D3555</f>
        <v>1</v>
      </c>
      <c r="U3">
        <f>'ATSConfig-large-0'!$D1060</f>
        <v>0</v>
      </c>
      <c r="V3">
        <f>'ATSConfig-large-0'!$D2557</f>
        <v>0</v>
      </c>
      <c r="W3">
        <f>'ATSConfig-large-0'!$D4054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'ATSConfig-large-0'!$D63</f>
        <v>0.11956011699999</v>
      </c>
      <c r="I4">
        <f>'ATSConfig-large-0'!$D1560</f>
        <v>0.20499073099994999</v>
      </c>
      <c r="J4">
        <f>'ATSConfig-large-0'!$D3057</f>
        <v>5.1685377000013001E-2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'ATSConfig-large-0'!$D562</f>
        <v>2</v>
      </c>
      <c r="R4">
        <f>'ATSConfig-large-0'!$D2059</f>
        <v>2</v>
      </c>
      <c r="S4">
        <f>'ATSConfig-large-0'!$D3556</f>
        <v>2</v>
      </c>
      <c r="U4">
        <f>'ATSConfig-large-0'!$D1061</f>
        <v>0</v>
      </c>
      <c r="V4">
        <f>'ATSConfig-large-0'!$D2558</f>
        <v>0</v>
      </c>
      <c r="W4">
        <f>'ATSConfig-large-0'!$D4055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'ATSConfig-large-0'!$D64</f>
        <v>4.0243816999919003E-2</v>
      </c>
      <c r="I5">
        <f>'ATSConfig-large-0'!$D1561</f>
        <v>0.29199213600009</v>
      </c>
      <c r="J5">
        <f>'ATSConfig-large-0'!$D3058</f>
        <v>0.12771002799990999</v>
      </c>
      <c r="L5">
        <f t="shared" ref="L5:L12" si="4">ROW()-2</f>
        <v>3</v>
      </c>
      <c r="M5">
        <f t="shared" si="3"/>
        <v>27</v>
      </c>
      <c r="N5">
        <f t="shared" si="2"/>
        <v>78</v>
      </c>
      <c r="O5">
        <f t="shared" si="2"/>
        <v>27</v>
      </c>
      <c r="Q5">
        <f>'ATSConfig-large-0'!$D563</f>
        <v>1</v>
      </c>
      <c r="R5">
        <f>'ATSConfig-large-0'!$D2060</f>
        <v>3</v>
      </c>
      <c r="S5">
        <f>'ATSConfig-large-0'!$D3557</f>
        <v>3</v>
      </c>
      <c r="U5">
        <f>'ATSConfig-large-0'!$D1062</f>
        <v>9</v>
      </c>
      <c r="V5">
        <f>'ATSConfig-large-0'!$D2559</f>
        <v>0</v>
      </c>
      <c r="W5">
        <f>'ATSConfig-large-0'!$D4056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'ATSConfig-large-0'!$D65</f>
        <v>0.18398953399991999</v>
      </c>
      <c r="I6">
        <f>'ATSConfig-large-0'!$D1562</f>
        <v>0.1202441800001</v>
      </c>
      <c r="J6">
        <f>'ATSConfig-large-0'!$D3059</f>
        <v>0.12479628500000001</v>
      </c>
      <c r="L6">
        <f t="shared" si="4"/>
        <v>4</v>
      </c>
      <c r="M6">
        <f t="shared" si="3"/>
        <v>45</v>
      </c>
      <c r="N6">
        <f t="shared" si="2"/>
        <v>149</v>
      </c>
      <c r="O6">
        <f t="shared" si="2"/>
        <v>98</v>
      </c>
      <c r="Q6">
        <f>'ATSConfig-large-0'!$D564</f>
        <v>2</v>
      </c>
      <c r="R6">
        <f>'ATSConfig-large-0'!$D2061</f>
        <v>1</v>
      </c>
      <c r="S6">
        <f>'ATSConfig-large-0'!$D3558</f>
        <v>2</v>
      </c>
      <c r="U6">
        <f>'ATSConfig-large-0'!$D1063</f>
        <v>0</v>
      </c>
      <c r="V6">
        <f>'ATSConfig-large-0'!$D2560</f>
        <v>9</v>
      </c>
      <c r="W6">
        <f>'ATSConfig-large-0'!$D4057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'ATSConfig-large-0'!$D66</f>
        <v>6.5264040000101997E-2</v>
      </c>
      <c r="I7">
        <f>'ATSConfig-large-0'!$D1563</f>
        <v>0.26831231200002997</v>
      </c>
      <c r="J7">
        <f>'ATSConfig-large-0'!$D3060</f>
        <v>0.10808477599994</v>
      </c>
      <c r="L7">
        <f t="shared" si="4"/>
        <v>5</v>
      </c>
      <c r="M7">
        <f t="shared" si="3"/>
        <v>116</v>
      </c>
      <c r="N7">
        <f t="shared" si="2"/>
        <v>138</v>
      </c>
      <c r="O7">
        <f t="shared" si="2"/>
        <v>167</v>
      </c>
      <c r="Q7">
        <f>'ATSConfig-large-0'!$D565</f>
        <v>2</v>
      </c>
      <c r="R7">
        <f>'ATSConfig-large-0'!$D2062</f>
        <v>2</v>
      </c>
      <c r="S7">
        <f>'ATSConfig-large-0'!$D3559</f>
        <v>2</v>
      </c>
      <c r="U7">
        <f>'ATSConfig-large-0'!$D1064</f>
        <v>0</v>
      </c>
      <c r="V7">
        <f>'ATSConfig-large-0'!$D2561</f>
        <v>2</v>
      </c>
      <c r="W7">
        <f>'ATSConfig-large-0'!$D4058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'ATSConfig-large-0'!$D67</f>
        <v>5.8927838000045002E-2</v>
      </c>
      <c r="I8">
        <f>'ATSConfig-large-0'!$D1564</f>
        <v>0.25978328800011002</v>
      </c>
      <c r="J8">
        <f>'ATSConfig-large-0'!$D3061</f>
        <v>0.10475372800011</v>
      </c>
      <c r="L8">
        <f t="shared" si="4"/>
        <v>6</v>
      </c>
      <c r="M8">
        <f t="shared" si="3"/>
        <v>151</v>
      </c>
      <c r="N8">
        <f t="shared" si="2"/>
        <v>79</v>
      </c>
      <c r="O8">
        <f t="shared" si="2"/>
        <v>148</v>
      </c>
      <c r="Q8">
        <f>'ATSConfig-large-0'!$D566</f>
        <v>2</v>
      </c>
      <c r="R8">
        <f>'ATSConfig-large-0'!$D2063</f>
        <v>2</v>
      </c>
      <c r="S8">
        <f>'ATSConfig-large-0'!$D3560</f>
        <v>2</v>
      </c>
      <c r="U8">
        <f>'ATSConfig-large-0'!$D1065</f>
        <v>0</v>
      </c>
      <c r="V8">
        <f>'ATSConfig-large-0'!$D2562</f>
        <v>9</v>
      </c>
      <c r="W8">
        <f>'ATSConfig-large-0'!$D4059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'ATSConfig-large-0'!$D68</f>
        <v>7.1416446000057004E-2</v>
      </c>
      <c r="I9">
        <f>'ATSConfig-large-0'!$D1565</f>
        <v>0.21038184200005999</v>
      </c>
      <c r="J9">
        <f>'ATSConfig-large-0'!$D3062</f>
        <v>0.10470785699999</v>
      </c>
      <c r="L9">
        <f t="shared" si="4"/>
        <v>7</v>
      </c>
      <c r="M9">
        <f t="shared" si="3"/>
        <v>107</v>
      </c>
      <c r="N9">
        <f t="shared" si="2"/>
        <v>27</v>
      </c>
      <c r="O9">
        <f t="shared" si="2"/>
        <v>37</v>
      </c>
      <c r="Q9">
        <f>'ATSConfig-large-0'!$D567</f>
        <v>2</v>
      </c>
      <c r="R9">
        <f>'ATSConfig-large-0'!$D2064</f>
        <v>2</v>
      </c>
      <c r="S9">
        <f>'ATSConfig-large-0'!$D3561</f>
        <v>2</v>
      </c>
      <c r="U9">
        <f>'ATSConfig-large-0'!$D1066</f>
        <v>0</v>
      </c>
      <c r="V9">
        <f>'ATSConfig-large-0'!$D2563</f>
        <v>9</v>
      </c>
      <c r="W9">
        <f>'ATSConfig-large-0'!$D4060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'ATSConfig-large-0'!$D69</f>
        <v>4.5376402000101998E-2</v>
      </c>
      <c r="I10">
        <f>'ATSConfig-large-0'!$D1566</f>
        <v>0.23739413099997</v>
      </c>
      <c r="J10">
        <f>'ATSConfig-large-0'!$D3063</f>
        <v>8.9461016000087004E-2</v>
      </c>
      <c r="L10">
        <f t="shared" si="4"/>
        <v>8</v>
      </c>
      <c r="M10">
        <f t="shared" si="3"/>
        <v>27</v>
      </c>
      <c r="N10">
        <f t="shared" si="2"/>
        <v>7</v>
      </c>
      <c r="O10">
        <f t="shared" si="2"/>
        <v>9</v>
      </c>
      <c r="Q10">
        <f>'ATSConfig-large-0'!$D568</f>
        <v>2</v>
      </c>
      <c r="R10">
        <f>'ATSConfig-large-0'!$D2065</f>
        <v>3</v>
      </c>
      <c r="S10">
        <f>'ATSConfig-large-0'!$D3562</f>
        <v>2</v>
      </c>
      <c r="U10">
        <f>'ATSConfig-large-0'!$D1067</f>
        <v>9</v>
      </c>
      <c r="V10">
        <f>'ATSConfig-large-0'!$D2564</f>
        <v>0</v>
      </c>
      <c r="W10">
        <f>'ATSConfig-large-0'!$D4061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'ATSConfig-large-0'!$D70</f>
        <v>4.9401901999999998E-2</v>
      </c>
      <c r="I11">
        <f>'ATSConfig-large-0'!$D1567</f>
        <v>0.23640511200006001</v>
      </c>
      <c r="J11">
        <f>'ATSConfig-large-0'!$D3064</f>
        <v>8.9623899000116997E-2</v>
      </c>
      <c r="L11">
        <f t="shared" si="4"/>
        <v>9</v>
      </c>
      <c r="M11">
        <f t="shared" si="3"/>
        <v>5</v>
      </c>
      <c r="N11">
        <f t="shared" si="2"/>
        <v>0</v>
      </c>
      <c r="O11">
        <f t="shared" si="2"/>
        <v>1</v>
      </c>
      <c r="Q11">
        <f>'ATSConfig-large-0'!$D569</f>
        <v>2</v>
      </c>
      <c r="R11">
        <f>'ATSConfig-large-0'!$D2066</f>
        <v>3</v>
      </c>
      <c r="S11">
        <f>'ATSConfig-large-0'!$D3563</f>
        <v>2</v>
      </c>
      <c r="U11">
        <f>'ATSConfig-large-0'!$D1068</f>
        <v>9</v>
      </c>
      <c r="V11">
        <f>'ATSConfig-large-0'!$D2565</f>
        <v>0</v>
      </c>
      <c r="W11">
        <f>'ATSConfig-large-0'!$D4062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'ATSConfig-large-0'!$D71</f>
        <v>0.22660832499992001</v>
      </c>
      <c r="I12">
        <f>'ATSConfig-large-0'!$D1568</f>
        <v>0.18096831000003</v>
      </c>
      <c r="J12">
        <f>'ATSConfig-large-0'!$D3065</f>
        <v>0.19309154799997999</v>
      </c>
      <c r="L12">
        <f t="shared" si="4"/>
        <v>10</v>
      </c>
      <c r="M12">
        <f t="shared" si="3"/>
        <v>0</v>
      </c>
      <c r="N12">
        <f t="shared" si="2"/>
        <v>0</v>
      </c>
      <c r="O12">
        <f t="shared" si="2"/>
        <v>0</v>
      </c>
      <c r="Q12">
        <f>'ATSConfig-large-0'!$D570</f>
        <v>2</v>
      </c>
      <c r="R12">
        <f>'ATSConfig-large-0'!$D2067</f>
        <v>2</v>
      </c>
      <c r="S12">
        <f>'ATSConfig-large-0'!$D3564</f>
        <v>3</v>
      </c>
      <c r="U12">
        <f>'ATSConfig-large-0'!$D1069</f>
        <v>1</v>
      </c>
      <c r="V12">
        <f>'ATSConfig-large-0'!$D2566</f>
        <v>0</v>
      </c>
      <c r="W12">
        <f>'ATSConfig-large-0'!$D4063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'ATSConfig-large-0'!$D72</f>
        <v>0.11133768600007</v>
      </c>
      <c r="I13">
        <f>'ATSConfig-large-0'!$D1569</f>
        <v>0.22103169299999001</v>
      </c>
      <c r="J13">
        <f>'ATSConfig-large-0'!$D3066</f>
        <v>2.9704059000096001E-2</v>
      </c>
      <c r="L13" t="s">
        <v>718</v>
      </c>
      <c r="Q13">
        <f>'ATSConfig-large-0'!$D571</f>
        <v>2</v>
      </c>
      <c r="R13">
        <f>'ATSConfig-large-0'!$D2068</f>
        <v>2</v>
      </c>
      <c r="S13">
        <f>'ATSConfig-large-0'!$D3565</f>
        <v>2</v>
      </c>
      <c r="U13">
        <f>'ATSConfig-large-0'!$D1070</f>
        <v>0</v>
      </c>
      <c r="V13">
        <f>'ATSConfig-large-0'!$D2567</f>
        <v>0</v>
      </c>
      <c r="W13">
        <f>'ATSConfig-large-0'!$D4064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'ATSConfig-large-0'!$D73</f>
        <v>5.6448384000077997E-2</v>
      </c>
      <c r="I14">
        <f>'ATSConfig-large-0'!$D1570</f>
        <v>0.24393714799999</v>
      </c>
      <c r="J14">
        <f>'ATSConfig-large-0'!$D3067</f>
        <v>8.8529042000118005E-2</v>
      </c>
      <c r="L14">
        <f t="shared" ref="L14:L24" si="5">ROW()-13</f>
        <v>1</v>
      </c>
      <c r="M14">
        <f>COUNTIF(U$1:U$499,ROW()-13)</f>
        <v>29</v>
      </c>
      <c r="N14">
        <f t="shared" ref="N14:O24" si="6">COUNTIF(V$1:V$499,ROW()-13)</f>
        <v>37</v>
      </c>
      <c r="O14">
        <f t="shared" si="6"/>
        <v>35</v>
      </c>
      <c r="Q14">
        <f>'ATSConfig-large-0'!$D572</f>
        <v>3</v>
      </c>
      <c r="R14">
        <f>'ATSConfig-large-0'!$D2069</f>
        <v>2</v>
      </c>
      <c r="S14">
        <f>'ATSConfig-large-0'!$D3566</f>
        <v>2</v>
      </c>
      <c r="U14">
        <f>'ATSConfig-large-0'!$D1071</f>
        <v>0</v>
      </c>
      <c r="V14">
        <f>'ATSConfig-large-0'!$D2568</f>
        <v>0</v>
      </c>
      <c r="W14">
        <f>'ATSConfig-large-0'!$D4065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'ATSConfig-large-0'!$D74</f>
        <v>0.19484965199990001</v>
      </c>
      <c r="I15">
        <f>'ATSConfig-large-0'!$D1571</f>
        <v>0.12415438700009</v>
      </c>
      <c r="J15">
        <f>'ATSConfig-large-0'!$D3068</f>
        <v>0.12941226900010999</v>
      </c>
      <c r="L15">
        <f>ROW()-13</f>
        <v>2</v>
      </c>
      <c r="M15">
        <f t="shared" ref="M15:M24" si="7">COUNTIF(U$1:U$499,ROW()-13)</f>
        <v>18</v>
      </c>
      <c r="N15">
        <f t="shared" si="6"/>
        <v>15</v>
      </c>
      <c r="O15">
        <f t="shared" si="6"/>
        <v>18</v>
      </c>
      <c r="Q15">
        <f>'ATSConfig-large-0'!$D573</f>
        <v>3</v>
      </c>
      <c r="R15">
        <f>'ATSConfig-large-0'!$D2070</f>
        <v>2</v>
      </c>
      <c r="S15">
        <f>'ATSConfig-large-0'!$D3567</f>
        <v>3</v>
      </c>
      <c r="U15">
        <f>'ATSConfig-large-0'!$D1072</f>
        <v>0</v>
      </c>
      <c r="V15">
        <f>'ATSConfig-large-0'!$D2569</f>
        <v>9</v>
      </c>
      <c r="W15">
        <f>'ATSConfig-large-0'!$D4066</f>
        <v>0</v>
      </c>
    </row>
    <row r="16" spans="1:23" x14ac:dyDescent="0.15">
      <c r="A16" t="s">
        <v>704</v>
      </c>
      <c r="G16">
        <f>ROW()</f>
        <v>16</v>
      </c>
      <c r="H16">
        <f>'ATSConfig-large-0'!$D75</f>
        <v>0.19147761399995</v>
      </c>
      <c r="I16">
        <f>'ATSConfig-large-0'!$D1572</f>
        <v>0.14860065099992001</v>
      </c>
      <c r="J16">
        <f>'ATSConfig-large-0'!$D3069</f>
        <v>0.12424556800011</v>
      </c>
      <c r="L16">
        <f t="shared" si="5"/>
        <v>3</v>
      </c>
      <c r="M16">
        <f t="shared" si="7"/>
        <v>9</v>
      </c>
      <c r="N16">
        <f t="shared" si="6"/>
        <v>11</v>
      </c>
      <c r="O16">
        <f t="shared" si="6"/>
        <v>15</v>
      </c>
      <c r="Q16">
        <f>'ATSConfig-large-0'!$D574</f>
        <v>3</v>
      </c>
      <c r="R16">
        <f>'ATSConfig-large-0'!$D2071</f>
        <v>2</v>
      </c>
      <c r="S16">
        <f>'ATSConfig-large-0'!$D3568</f>
        <v>3</v>
      </c>
      <c r="U16">
        <f>'ATSConfig-large-0'!$D1073</f>
        <v>0</v>
      </c>
      <c r="V16">
        <f>'ATSConfig-large-0'!$D2570</f>
        <v>0</v>
      </c>
      <c r="W16">
        <f>'ATSConfig-large-0'!$D4067</f>
        <v>9</v>
      </c>
    </row>
    <row r="17" spans="1:23" x14ac:dyDescent="0.15">
      <c r="G17">
        <f>ROW()</f>
        <v>17</v>
      </c>
      <c r="H17">
        <f>'ATSConfig-large-0'!$D76</f>
        <v>5.7250490000114999E-2</v>
      </c>
      <c r="I17">
        <f>'ATSConfig-large-0'!$D1573</f>
        <v>0.24038476000010001</v>
      </c>
      <c r="J17">
        <f>'ATSConfig-large-0'!$D3070</f>
        <v>0.11243619400011</v>
      </c>
      <c r="L17">
        <f t="shared" si="5"/>
        <v>4</v>
      </c>
      <c r="M17">
        <f t="shared" si="7"/>
        <v>9</v>
      </c>
      <c r="N17">
        <f t="shared" si="6"/>
        <v>5</v>
      </c>
      <c r="O17">
        <f t="shared" si="6"/>
        <v>6</v>
      </c>
      <c r="Q17">
        <f>'ATSConfig-large-0'!$D575</f>
        <v>3</v>
      </c>
      <c r="R17">
        <f>'ATSConfig-large-0'!$D2072</f>
        <v>2</v>
      </c>
      <c r="S17">
        <f>'ATSConfig-large-0'!$D3569</f>
        <v>3</v>
      </c>
      <c r="U17">
        <f>'ATSConfig-large-0'!$D1074</f>
        <v>0</v>
      </c>
      <c r="V17">
        <f>'ATSConfig-large-0'!$D2571</f>
        <v>0</v>
      </c>
      <c r="W17">
        <f>'ATSConfig-large-0'!$D4068</f>
        <v>9</v>
      </c>
    </row>
    <row r="18" spans="1:23" x14ac:dyDescent="0.15">
      <c r="A18" t="s">
        <v>720</v>
      </c>
      <c r="G18">
        <f>ROW()</f>
        <v>18</v>
      </c>
      <c r="H18">
        <f>'ATSConfig-large-0'!$D77</f>
        <v>0.21334576599996999</v>
      </c>
      <c r="I18">
        <f>'ATSConfig-large-0'!$D1574</f>
        <v>0.13787959000000999</v>
      </c>
      <c r="J18">
        <f>'ATSConfig-large-0'!$D3071</f>
        <v>0.14170537399991001</v>
      </c>
      <c r="L18">
        <f t="shared" si="5"/>
        <v>5</v>
      </c>
      <c r="M18">
        <f t="shared" si="7"/>
        <v>3</v>
      </c>
      <c r="N18">
        <f t="shared" si="6"/>
        <v>5</v>
      </c>
      <c r="O18">
        <f t="shared" si="6"/>
        <v>7</v>
      </c>
      <c r="Q18">
        <f>'ATSConfig-large-0'!$D576</f>
        <v>3</v>
      </c>
      <c r="R18">
        <f>'ATSConfig-large-0'!$D2073</f>
        <v>2</v>
      </c>
      <c r="S18">
        <f>'ATSConfig-large-0'!$D3570</f>
        <v>3</v>
      </c>
      <c r="U18">
        <f>'ATSConfig-large-0'!$D1075</f>
        <v>0</v>
      </c>
      <c r="V18">
        <f>'ATSConfig-large-0'!$D2572</f>
        <v>9</v>
      </c>
      <c r="W18">
        <f>'ATSConfig-large-0'!$D4069</f>
        <v>0</v>
      </c>
    </row>
    <row r="19" spans="1:23" x14ac:dyDescent="0.15">
      <c r="A19" t="s">
        <v>721</v>
      </c>
      <c r="G19">
        <f>ROW()</f>
        <v>19</v>
      </c>
      <c r="H19">
        <f>'ATSConfig-large-0'!$D78</f>
        <v>0.12405529200009</v>
      </c>
      <c r="I19">
        <f>'ATSConfig-large-0'!$D1575</f>
        <v>0.17903530900003001</v>
      </c>
      <c r="J19">
        <f>'ATSConfig-large-0'!$D3072</f>
        <v>0.20979593600009</v>
      </c>
      <c r="L19">
        <f t="shared" si="5"/>
        <v>6</v>
      </c>
      <c r="M19">
        <f t="shared" si="7"/>
        <v>2</v>
      </c>
      <c r="N19">
        <f t="shared" si="6"/>
        <v>2</v>
      </c>
      <c r="O19">
        <f t="shared" si="6"/>
        <v>2</v>
      </c>
      <c r="Q19">
        <f>'ATSConfig-large-0'!$D577</f>
        <v>3</v>
      </c>
      <c r="R19">
        <f>'ATSConfig-large-0'!$D2074</f>
        <v>2</v>
      </c>
      <c r="S19">
        <f>'ATSConfig-large-0'!$D3571</f>
        <v>3</v>
      </c>
      <c r="U19">
        <f>'ATSConfig-large-0'!$D1076</f>
        <v>0</v>
      </c>
      <c r="V19">
        <f>'ATSConfig-large-0'!$D2573</f>
        <v>4</v>
      </c>
      <c r="W19">
        <f>'ATSConfig-large-0'!$D4070</f>
        <v>0</v>
      </c>
    </row>
    <row r="20" spans="1:23" x14ac:dyDescent="0.15">
      <c r="A20" t="s">
        <v>722</v>
      </c>
      <c r="G20">
        <f>ROW()</f>
        <v>20</v>
      </c>
      <c r="H20">
        <f>'ATSConfig-large-0'!$D79</f>
        <v>0.12761452099994</v>
      </c>
      <c r="I20">
        <f>'ATSConfig-large-0'!$D1576</f>
        <v>0.20558721900011001</v>
      </c>
      <c r="J20">
        <f>'ATSConfig-large-0'!$D3073</f>
        <v>5.6228486000009001E-2</v>
      </c>
      <c r="L20">
        <f t="shared" si="5"/>
        <v>7</v>
      </c>
      <c r="M20">
        <f t="shared" si="7"/>
        <v>3</v>
      </c>
      <c r="N20">
        <f t="shared" si="6"/>
        <v>4</v>
      </c>
      <c r="O20">
        <f t="shared" si="6"/>
        <v>2</v>
      </c>
      <c r="Q20">
        <f>'ATSConfig-large-0'!$D578</f>
        <v>3</v>
      </c>
      <c r="R20">
        <f>'ATSConfig-large-0'!$D2075</f>
        <v>2</v>
      </c>
      <c r="S20">
        <f>'ATSConfig-large-0'!$D3572</f>
        <v>3</v>
      </c>
      <c r="U20">
        <f>'ATSConfig-large-0'!$D1077</f>
        <v>0</v>
      </c>
      <c r="V20">
        <f>'ATSConfig-large-0'!$D2574</f>
        <v>9</v>
      </c>
      <c r="W20">
        <f>'ATSConfig-large-0'!$D4071</f>
        <v>0</v>
      </c>
    </row>
    <row r="21" spans="1:23" x14ac:dyDescent="0.15">
      <c r="A21" t="s">
        <v>723</v>
      </c>
      <c r="G21">
        <f>ROW()</f>
        <v>21</v>
      </c>
      <c r="H21">
        <f>'ATSConfig-large-0'!$D80</f>
        <v>0.10722074899991001</v>
      </c>
      <c r="I21">
        <f>'ATSConfig-large-0'!$D1577</f>
        <v>0.23886446000006001</v>
      </c>
      <c r="J21">
        <f>'ATSConfig-large-0'!$D3074</f>
        <v>3.9376680000031999E-2</v>
      </c>
      <c r="L21">
        <f t="shared" si="5"/>
        <v>8</v>
      </c>
      <c r="M21">
        <f t="shared" si="7"/>
        <v>4</v>
      </c>
      <c r="N21">
        <f t="shared" si="6"/>
        <v>4</v>
      </c>
      <c r="O21">
        <f t="shared" si="6"/>
        <v>2</v>
      </c>
      <c r="Q21">
        <f>'ATSConfig-large-0'!$D579</f>
        <v>3</v>
      </c>
      <c r="R21">
        <f>'ATSConfig-large-0'!$D2076</f>
        <v>2</v>
      </c>
      <c r="S21">
        <f>'ATSConfig-large-0'!$D3573</f>
        <v>3</v>
      </c>
      <c r="U21">
        <f>'ATSConfig-large-0'!$D1078</f>
        <v>0</v>
      </c>
      <c r="V21">
        <f>'ATSConfig-large-0'!$D2575</f>
        <v>0</v>
      </c>
      <c r="W21">
        <f>'ATSConfig-large-0'!$D4072</f>
        <v>9</v>
      </c>
    </row>
    <row r="22" spans="1:23" x14ac:dyDescent="0.15">
      <c r="A22" t="s">
        <v>724</v>
      </c>
      <c r="G22">
        <f>ROW()</f>
        <v>22</v>
      </c>
      <c r="H22">
        <f>'ATSConfig-large-0'!$D81</f>
        <v>5.8199766999904999E-2</v>
      </c>
      <c r="I22">
        <f>'ATSConfig-large-0'!$D1578</f>
        <v>0.22905417300011999</v>
      </c>
      <c r="J22">
        <f>'ATSConfig-large-0'!$D3075</f>
        <v>9.1164265000089006E-2</v>
      </c>
      <c r="L22">
        <f t="shared" si="5"/>
        <v>9</v>
      </c>
      <c r="M22">
        <f t="shared" si="7"/>
        <v>32</v>
      </c>
      <c r="N22">
        <f t="shared" si="6"/>
        <v>31</v>
      </c>
      <c r="O22">
        <f t="shared" si="6"/>
        <v>31</v>
      </c>
      <c r="Q22">
        <f>'ATSConfig-large-0'!$D580</f>
        <v>3</v>
      </c>
      <c r="R22">
        <f>'ATSConfig-large-0'!$D2077</f>
        <v>3</v>
      </c>
      <c r="S22">
        <f>'ATSConfig-large-0'!$D3574</f>
        <v>3</v>
      </c>
      <c r="U22">
        <f>'ATSConfig-large-0'!$D1079</f>
        <v>0</v>
      </c>
      <c r="V22">
        <f>'ATSConfig-large-0'!$D2576</f>
        <v>0</v>
      </c>
      <c r="W22">
        <f>'ATSConfig-large-0'!$D4073</f>
        <v>9</v>
      </c>
    </row>
    <row r="23" spans="1:23" x14ac:dyDescent="0.15">
      <c r="A23" t="s">
        <v>725</v>
      </c>
      <c r="G23">
        <f>ROW()</f>
        <v>23</v>
      </c>
      <c r="H23">
        <f>'ATSConfig-large-0'!$D82</f>
        <v>4.6776524000052E-2</v>
      </c>
      <c r="I23">
        <f>'ATSConfig-large-0'!$D1579</f>
        <v>0.24680994300001999</v>
      </c>
      <c r="J23">
        <f>'ATSConfig-large-0'!$D3076</f>
        <v>0.10020094400011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'ATSConfig-large-0'!$D581</f>
        <v>3</v>
      </c>
      <c r="R23">
        <f>'ATSConfig-large-0'!$D2078</f>
        <v>2</v>
      </c>
      <c r="S23">
        <f>'ATSConfig-large-0'!$D3575</f>
        <v>4</v>
      </c>
      <c r="U23">
        <f>'ATSConfig-large-0'!$D1080</f>
        <v>9</v>
      </c>
      <c r="V23">
        <f>'ATSConfig-large-0'!$D2577</f>
        <v>0</v>
      </c>
      <c r="W23">
        <f>'ATSConfig-large-0'!$D4074</f>
        <v>0</v>
      </c>
    </row>
    <row r="24" spans="1:23" x14ac:dyDescent="0.15">
      <c r="A24" t="s">
        <v>726</v>
      </c>
      <c r="G24">
        <f>ROW()</f>
        <v>24</v>
      </c>
      <c r="H24">
        <f>'ATSConfig-large-0'!$D83</f>
        <v>0.13255294200007001</v>
      </c>
      <c r="I24">
        <f>'ATSConfig-large-0'!$D1580</f>
        <v>0.22237829799997</v>
      </c>
      <c r="J24">
        <f>'ATSConfig-large-0'!$D3077</f>
        <v>5.2115410999931999E-2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'ATSConfig-large-0'!$D582</f>
        <v>3</v>
      </c>
      <c r="R24">
        <f>'ATSConfig-large-0'!$D2079</f>
        <v>3</v>
      </c>
      <c r="S24">
        <f>'ATSConfig-large-0'!$D3576</f>
        <v>3</v>
      </c>
      <c r="U24">
        <f>'ATSConfig-large-0'!$D1081</f>
        <v>0</v>
      </c>
      <c r="V24">
        <f>'ATSConfig-large-0'!$D2578</f>
        <v>0</v>
      </c>
      <c r="W24">
        <f>'ATSConfig-large-0'!$D4075</f>
        <v>8</v>
      </c>
    </row>
    <row r="25" spans="1:23" x14ac:dyDescent="0.15">
      <c r="A25" t="s">
        <v>727</v>
      </c>
      <c r="G25">
        <f>ROW()</f>
        <v>25</v>
      </c>
      <c r="H25">
        <f>'ATSConfig-large-0'!$D84</f>
        <v>0.11406233799994001</v>
      </c>
      <c r="I25">
        <f>'ATSConfig-large-0'!$D1581</f>
        <v>0.24045348000003999</v>
      </c>
      <c r="J25">
        <f>'ATSConfig-large-0'!$D3078</f>
        <v>3.7333983000053E-2</v>
      </c>
      <c r="L25" t="s">
        <v>744</v>
      </c>
      <c r="N25">
        <f>AVERAGE($D$5050:$D$5549)</f>
        <v>0.25160463087574914</v>
      </c>
      <c r="Q25">
        <f>'ATSConfig-large-0'!$D583</f>
        <v>4</v>
      </c>
      <c r="R25">
        <f>'ATSConfig-large-0'!$D2080</f>
        <v>3</v>
      </c>
      <c r="S25">
        <f>'ATSConfig-large-0'!$D3577</f>
        <v>3</v>
      </c>
      <c r="U25">
        <f>'ATSConfig-large-0'!$D1082</f>
        <v>0</v>
      </c>
      <c r="V25">
        <f>'ATSConfig-large-0'!$D2579</f>
        <v>0</v>
      </c>
      <c r="W25">
        <f>'ATSConfig-large-0'!$D4076</f>
        <v>9</v>
      </c>
    </row>
    <row r="26" spans="1:23" x14ac:dyDescent="0.15">
      <c r="A26" t="s">
        <v>728</v>
      </c>
      <c r="G26">
        <f>ROW()</f>
        <v>26</v>
      </c>
      <c r="H26">
        <f>'ATSConfig-large-0'!$D85</f>
        <v>0.1216305160001</v>
      </c>
      <c r="I26">
        <f>'ATSConfig-large-0'!$D1582</f>
        <v>0.20664404100011999</v>
      </c>
      <c r="J26">
        <f>'ATSConfig-large-0'!$D3079</f>
        <v>5.6623286000104002E-2</v>
      </c>
      <c r="L26" t="s">
        <v>745</v>
      </c>
      <c r="N26">
        <f>AVERAGE($D$4551:$D$5049)</f>
        <v>0.23779796180362464</v>
      </c>
      <c r="Q26">
        <f>'ATSConfig-large-0'!$D584</f>
        <v>3</v>
      </c>
      <c r="R26">
        <f>'ATSConfig-large-0'!$D2081</f>
        <v>3</v>
      </c>
      <c r="S26">
        <f>'ATSConfig-large-0'!$D3578</f>
        <v>3</v>
      </c>
      <c r="U26">
        <f>'ATSConfig-large-0'!$D1083</f>
        <v>0</v>
      </c>
      <c r="V26">
        <f>'ATSConfig-large-0'!$D2580</f>
        <v>9</v>
      </c>
      <c r="W26">
        <f>'ATSConfig-large-0'!$D4077</f>
        <v>0</v>
      </c>
    </row>
    <row r="27" spans="1:23" x14ac:dyDescent="0.15">
      <c r="A27" t="s">
        <v>729</v>
      </c>
      <c r="G27">
        <f>ROW()</f>
        <v>27</v>
      </c>
      <c r="H27">
        <f>'ATSConfig-large-0'!$D86</f>
        <v>0.28087074299991999</v>
      </c>
      <c r="I27">
        <f>'ATSConfig-large-0'!$D1583</f>
        <v>0.23353232199997001</v>
      </c>
      <c r="J27">
        <f>'ATSConfig-large-0'!$D3080</f>
        <v>3.4374675999970003E-2</v>
      </c>
      <c r="Q27">
        <f>'ATSConfig-large-0'!$D585</f>
        <v>4</v>
      </c>
      <c r="R27">
        <f>'ATSConfig-large-0'!$D2082</f>
        <v>3</v>
      </c>
      <c r="S27">
        <f>'ATSConfig-large-0'!$D3579</f>
        <v>3</v>
      </c>
      <c r="U27">
        <f>'ATSConfig-large-0'!$D1084</f>
        <v>0</v>
      </c>
      <c r="V27">
        <f>'ATSConfig-large-0'!$D2581</f>
        <v>0</v>
      </c>
      <c r="W27">
        <f>'ATSConfig-large-0'!$D4078</f>
        <v>9</v>
      </c>
    </row>
    <row r="28" spans="1:23" x14ac:dyDescent="0.15">
      <c r="A28" t="s">
        <v>730</v>
      </c>
      <c r="G28">
        <f>ROW()</f>
        <v>28</v>
      </c>
      <c r="H28">
        <f>'ATSConfig-large-0'!$D87</f>
        <v>9.4436406000112993E-2</v>
      </c>
      <c r="I28">
        <f>'ATSConfig-large-0'!$D1584</f>
        <v>0.25351146100001998</v>
      </c>
      <c r="J28">
        <f>'ATSConfig-large-0'!$D3081</f>
        <v>5.2913806000105999E-2</v>
      </c>
      <c r="Q28">
        <f>'ATSConfig-large-0'!$D586</f>
        <v>3</v>
      </c>
      <c r="R28">
        <f>'ATSConfig-large-0'!$D2083</f>
        <v>3</v>
      </c>
      <c r="S28">
        <f>'ATSConfig-large-0'!$D3580</f>
        <v>4</v>
      </c>
      <c r="U28">
        <f>'ATSConfig-large-0'!$D1085</f>
        <v>9</v>
      </c>
      <c r="V28">
        <f>'ATSConfig-large-0'!$D2582</f>
        <v>0</v>
      </c>
      <c r="W28">
        <f>'ATSConfig-large-0'!$D4079</f>
        <v>0</v>
      </c>
    </row>
    <row r="29" spans="1:23" x14ac:dyDescent="0.15">
      <c r="A29" t="s">
        <v>731</v>
      </c>
      <c r="G29">
        <f>ROW()</f>
        <v>29</v>
      </c>
      <c r="H29">
        <f>'ATSConfig-large-0'!$D88</f>
        <v>7.0109776999970994E-2</v>
      </c>
      <c r="I29">
        <f>'ATSConfig-large-0'!$D1585</f>
        <v>0.22197757499998</v>
      </c>
      <c r="J29">
        <f>'ATSConfig-large-0'!$D3082</f>
        <v>0.11762698200005001</v>
      </c>
      <c r="Q29">
        <f>'ATSConfig-large-0'!$D587</f>
        <v>4</v>
      </c>
      <c r="R29">
        <f>'ATSConfig-large-0'!$D2084</f>
        <v>2</v>
      </c>
      <c r="S29">
        <f>'ATSConfig-large-0'!$D3581</f>
        <v>3</v>
      </c>
      <c r="U29">
        <f>'ATSConfig-large-0'!$D1086</f>
        <v>0</v>
      </c>
      <c r="V29">
        <f>'ATSConfig-large-0'!$D2583</f>
        <v>9</v>
      </c>
      <c r="W29">
        <f>'ATSConfig-large-0'!$D4080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'ATSConfig-large-0'!$D89</f>
        <v>9.0499843000088995E-2</v>
      </c>
      <c r="I30">
        <f>'ATSConfig-large-0'!$D1586</f>
        <v>0.20497973400006</v>
      </c>
      <c r="J30">
        <f>'ATSConfig-large-0'!$D3083</f>
        <v>0.12600692799992</v>
      </c>
      <c r="Q30">
        <f>'ATSConfig-large-0'!$D588</f>
        <v>3</v>
      </c>
      <c r="R30">
        <f>'ATSConfig-large-0'!$D2085</f>
        <v>2</v>
      </c>
      <c r="S30">
        <f>'ATSConfig-large-0'!$D3582</f>
        <v>4</v>
      </c>
      <c r="U30">
        <f>'ATSConfig-large-0'!$D1087</f>
        <v>0</v>
      </c>
      <c r="V30">
        <f>'ATSConfig-large-0'!$D2584</f>
        <v>9</v>
      </c>
      <c r="W30">
        <f>'ATSConfig-large-0'!$D4081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'ATSConfig-large-0'!$D90</f>
        <v>6.6069289000096995E-2</v>
      </c>
      <c r="I31">
        <f>'ATSConfig-large-0'!$D1587</f>
        <v>0.26486371100008999</v>
      </c>
      <c r="J31">
        <f>'ATSConfig-large-0'!$D3084</f>
        <v>0.120330169</v>
      </c>
      <c r="Q31">
        <f>'ATSConfig-large-0'!$D589</f>
        <v>3</v>
      </c>
      <c r="R31">
        <f>'ATSConfig-large-0'!$D2086</f>
        <v>3</v>
      </c>
      <c r="S31">
        <f>'ATSConfig-large-0'!$D3583</f>
        <v>4</v>
      </c>
      <c r="U31">
        <f>'ATSConfig-large-0'!$D1088</f>
        <v>9</v>
      </c>
      <c r="V31">
        <f>'ATSConfig-large-0'!$D2585</f>
        <v>0</v>
      </c>
      <c r="W31">
        <f>'ATSConfig-large-0'!$D4082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'ATSConfig-large-0'!$D91</f>
        <v>7.7053250000062995E-2</v>
      </c>
      <c r="I32">
        <f>'ATSConfig-large-0'!$D1588</f>
        <v>0.20889508999994</v>
      </c>
      <c r="J32">
        <f>'ATSConfig-large-0'!$D3085</f>
        <v>0.11593842699995</v>
      </c>
      <c r="Q32">
        <f>'ATSConfig-large-0'!$D590</f>
        <v>4</v>
      </c>
      <c r="R32">
        <f>'ATSConfig-large-0'!$D2087</f>
        <v>2</v>
      </c>
      <c r="S32">
        <f>'ATSConfig-large-0'!$D3584</f>
        <v>3</v>
      </c>
      <c r="U32">
        <f>'ATSConfig-large-0'!$D1089</f>
        <v>0</v>
      </c>
      <c r="V32">
        <f>'ATSConfig-large-0'!$D2586</f>
        <v>9</v>
      </c>
      <c r="W32">
        <f>'ATSConfig-large-0'!$D4083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'ATSConfig-large-0'!$D92</f>
        <v>6.0978234000004003E-2</v>
      </c>
      <c r="I33">
        <f>'ATSConfig-large-0'!$D1589</f>
        <v>0.22894704800001001</v>
      </c>
      <c r="J33">
        <f>'ATSConfig-large-0'!$D3086</f>
        <v>9.8151380999979998E-2</v>
      </c>
      <c r="Q33">
        <f>'ATSConfig-large-0'!$D591</f>
        <v>3</v>
      </c>
      <c r="R33">
        <f>'ATSConfig-large-0'!$D2088</f>
        <v>3</v>
      </c>
      <c r="S33">
        <f>'ATSConfig-large-0'!$D3585</f>
        <v>3</v>
      </c>
      <c r="U33">
        <f>'ATSConfig-large-0'!$D1090</f>
        <v>9</v>
      </c>
      <c r="V33">
        <f>'ATSConfig-large-0'!$D2587</f>
        <v>0</v>
      </c>
      <c r="W33">
        <f>'ATSConfig-large-0'!$D4084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'ATSConfig-large-0'!$D93</f>
        <v>8.6213848999931994E-2</v>
      </c>
      <c r="I34">
        <f>'ATSConfig-large-0'!$D1590</f>
        <v>0.21416463700006999</v>
      </c>
      <c r="J34">
        <f>'ATSConfig-large-0'!$D3087</f>
        <v>0.12130561300000001</v>
      </c>
      <c r="Q34">
        <f>'ATSConfig-large-0'!$D592</f>
        <v>4</v>
      </c>
      <c r="R34">
        <f>'ATSConfig-large-0'!$D2089</f>
        <v>3</v>
      </c>
      <c r="S34">
        <f>'ATSConfig-large-0'!$D3586</f>
        <v>4</v>
      </c>
      <c r="U34">
        <f>'ATSConfig-large-0'!$D1091</f>
        <v>0</v>
      </c>
      <c r="V34">
        <f>'ATSConfig-large-0'!$D2588</f>
        <v>4</v>
      </c>
      <c r="W34">
        <f>'ATSConfig-large-0'!$D4085</f>
        <v>0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'ATSConfig-large-0'!$D94</f>
        <v>0.10013215200000999</v>
      </c>
      <c r="I35">
        <f>'ATSConfig-large-0'!$D1591</f>
        <v>0.24374853099994001</v>
      </c>
      <c r="J35">
        <f>'ATSConfig-large-0'!$D3088</f>
        <v>4.769949699994E-2</v>
      </c>
      <c r="Q35">
        <f>'ATSConfig-large-0'!$D593</f>
        <v>4</v>
      </c>
      <c r="R35">
        <f>'ATSConfig-large-0'!$D2090</f>
        <v>4</v>
      </c>
      <c r="S35">
        <f>'ATSConfig-large-0'!$D3587</f>
        <v>4</v>
      </c>
      <c r="U35">
        <f>'ATSConfig-large-0'!$D1092</f>
        <v>9</v>
      </c>
      <c r="V35">
        <f>'ATSConfig-large-0'!$D2589</f>
        <v>0</v>
      </c>
      <c r="W35">
        <f>'ATSConfig-large-0'!$D4086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'ATSConfig-large-0'!$D95</f>
        <v>0.21333619699999001</v>
      </c>
      <c r="I36">
        <f>'ATSConfig-large-0'!$D1592</f>
        <v>0.14256243499995</v>
      </c>
      <c r="J36">
        <f>'ATSConfig-large-0'!$D3089</f>
        <v>0.13685271200006</v>
      </c>
      <c r="Q36">
        <f>'ATSConfig-large-0'!$D594</f>
        <v>3</v>
      </c>
      <c r="R36">
        <f>'ATSConfig-large-0'!$D2091</f>
        <v>3</v>
      </c>
      <c r="S36">
        <f>'ATSConfig-large-0'!$D3588</f>
        <v>4</v>
      </c>
      <c r="U36">
        <f>'ATSConfig-large-0'!$D1093</f>
        <v>0</v>
      </c>
      <c r="V36">
        <f>'ATSConfig-large-0'!$D2590</f>
        <v>9</v>
      </c>
      <c r="W36">
        <f>'ATSConfig-large-0'!$D4087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'ATSConfig-large-0'!$D96</f>
        <v>0.14827254300008</v>
      </c>
      <c r="I37">
        <f>'ATSConfig-large-0'!$D1593</f>
        <v>0.204079116</v>
      </c>
      <c r="J37">
        <f>'ATSConfig-large-0'!$D3090</f>
        <v>7.3253348999970005E-2</v>
      </c>
      <c r="Q37">
        <f>'ATSConfig-large-0'!$D595</f>
        <v>4</v>
      </c>
      <c r="R37">
        <f>'ATSConfig-large-0'!$D2092</f>
        <v>3</v>
      </c>
      <c r="S37">
        <f>'ATSConfig-large-0'!$D3589</f>
        <v>3</v>
      </c>
      <c r="U37">
        <f>'ATSConfig-large-0'!$D1094</f>
        <v>0</v>
      </c>
      <c r="V37">
        <f>'ATSConfig-large-0'!$D2591</f>
        <v>9</v>
      </c>
      <c r="W37">
        <f>'ATSConfig-large-0'!$D4088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'ATSConfig-large-0'!$D97</f>
        <v>6.2200732000064998E-2</v>
      </c>
      <c r="I38">
        <f>'ATSConfig-large-0'!$D1594</f>
        <v>0.22476428599998</v>
      </c>
      <c r="J38">
        <f>'ATSConfig-large-0'!$D3091</f>
        <v>0.10252356799992</v>
      </c>
      <c r="Q38">
        <f>'ATSConfig-large-0'!$D596</f>
        <v>4</v>
      </c>
      <c r="R38">
        <f>'ATSConfig-large-0'!$D2093</f>
        <v>3</v>
      </c>
      <c r="S38">
        <f>'ATSConfig-large-0'!$D3590</f>
        <v>3</v>
      </c>
      <c r="U38">
        <f>'ATSConfig-large-0'!$D1095</f>
        <v>0</v>
      </c>
      <c r="V38">
        <f>'ATSConfig-large-0'!$D2592</f>
        <v>9</v>
      </c>
      <c r="W38">
        <f>'ATSConfig-large-0'!$D4089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'ATSConfig-large-0'!$D98</f>
        <v>6.3857226999970998E-2</v>
      </c>
      <c r="I39">
        <f>'ATSConfig-large-0'!$D1595</f>
        <v>0.24359423999999</v>
      </c>
      <c r="J39">
        <f>'ATSConfig-large-0'!$D3092</f>
        <v>9.4418130000122003E-2</v>
      </c>
      <c r="Q39">
        <f>'ATSConfig-large-0'!$D597</f>
        <v>5</v>
      </c>
      <c r="R39">
        <f>'ATSConfig-large-0'!$D2094</f>
        <v>3</v>
      </c>
      <c r="S39">
        <f>'ATSConfig-large-0'!$D3591</f>
        <v>4</v>
      </c>
      <c r="U39">
        <f>'ATSConfig-large-0'!$D1096</f>
        <v>0</v>
      </c>
      <c r="V39">
        <f>'ATSConfig-large-0'!$D2593</f>
        <v>0</v>
      </c>
      <c r="W39">
        <f>'ATSConfig-large-0'!$D4090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'ATSConfig-large-0'!$D99</f>
        <v>0.19835112300006999</v>
      </c>
      <c r="I40">
        <f>'ATSConfig-large-0'!$D1596</f>
        <v>0.19476409999993</v>
      </c>
      <c r="J40">
        <f>'ATSConfig-large-0'!$D3093</f>
        <v>0.16940705999990999</v>
      </c>
      <c r="Q40">
        <f>'ATSConfig-large-0'!$D598</f>
        <v>2</v>
      </c>
      <c r="R40">
        <f>'ATSConfig-large-0'!$D2095</f>
        <v>4</v>
      </c>
      <c r="S40">
        <f>'ATSConfig-large-0'!$D3592</f>
        <v>4</v>
      </c>
      <c r="U40">
        <f>'ATSConfig-large-0'!$D1097</f>
        <v>0</v>
      </c>
      <c r="V40">
        <f>'ATSConfig-large-0'!$D2594</f>
        <v>0</v>
      </c>
      <c r="W40">
        <f>'ATSConfig-large-0'!$D4091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'ATSConfig-large-0'!$D100</f>
        <v>0.22223932700012</v>
      </c>
      <c r="I41">
        <f>'ATSConfig-large-0'!$D1597</f>
        <v>0.17405865499994999</v>
      </c>
      <c r="J41">
        <f>'ATSConfig-large-0'!$D3094</f>
        <v>9.5457320999912998E-2</v>
      </c>
      <c r="Q41">
        <f>'ATSConfig-large-0'!$D599</f>
        <v>4</v>
      </c>
      <c r="R41">
        <f>'ATSConfig-large-0'!$D2096</f>
        <v>3</v>
      </c>
      <c r="S41">
        <f>'ATSConfig-large-0'!$D3593</f>
        <v>4</v>
      </c>
      <c r="U41">
        <f>'ATSConfig-large-0'!$D1098</f>
        <v>0</v>
      </c>
      <c r="V41">
        <f>'ATSConfig-large-0'!$D2595</f>
        <v>9</v>
      </c>
      <c r="W41">
        <f>'ATSConfig-large-0'!$D4092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'ATSConfig-large-0'!$D101</f>
        <v>5.6262611999954998E-2</v>
      </c>
      <c r="I42">
        <f>'ATSConfig-large-0'!$D1598</f>
        <v>0.24302548600008</v>
      </c>
      <c r="J42">
        <f>'ATSConfig-large-0'!$D3095</f>
        <v>0.10933417299997999</v>
      </c>
      <c r="Q42">
        <f>'ATSConfig-large-0'!$D600</f>
        <v>4</v>
      </c>
      <c r="R42">
        <f>'ATSConfig-large-0'!$D2097</f>
        <v>3</v>
      </c>
      <c r="S42">
        <f>'ATSConfig-large-0'!$D3594</f>
        <v>3</v>
      </c>
      <c r="U42">
        <f>'ATSConfig-large-0'!$D1099</f>
        <v>9</v>
      </c>
      <c r="V42">
        <f>'ATSConfig-large-0'!$D2596</f>
        <v>0</v>
      </c>
      <c r="W42">
        <f>'ATSConfig-large-0'!$D4093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'ATSConfig-large-0'!$D102</f>
        <v>6.0929408999981997E-2</v>
      </c>
      <c r="I43">
        <f>'ATSConfig-large-0'!$D1599</f>
        <v>0.24759983700005</v>
      </c>
      <c r="J43">
        <f>'ATSConfig-large-0'!$D3096</f>
        <v>0.11562765000008</v>
      </c>
      <c r="Q43">
        <f>'ATSConfig-large-0'!$D601</f>
        <v>4</v>
      </c>
      <c r="R43">
        <f>'ATSConfig-large-0'!$D2098</f>
        <v>4</v>
      </c>
      <c r="S43">
        <f>'ATSConfig-large-0'!$D3595</f>
        <v>4</v>
      </c>
      <c r="U43">
        <f>'ATSConfig-large-0'!$D1100</f>
        <v>0</v>
      </c>
      <c r="V43">
        <f>'ATSConfig-large-0'!$D2597</f>
        <v>0</v>
      </c>
      <c r="W43">
        <f>'ATSConfig-large-0'!$D4094</f>
        <v>9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'ATSConfig-large-0'!$D103</f>
        <v>0.19724957800008</v>
      </c>
      <c r="I44">
        <f>'ATSConfig-large-0'!$D1600</f>
        <v>0.15924379800003</v>
      </c>
      <c r="J44">
        <f>'ATSConfig-large-0'!$D3097</f>
        <v>0.12366647900012</v>
      </c>
      <c r="Q44">
        <f>'ATSConfig-large-0'!$D602</f>
        <v>3</v>
      </c>
      <c r="R44">
        <f>'ATSConfig-large-0'!$D2099</f>
        <v>3</v>
      </c>
      <c r="S44">
        <f>'ATSConfig-large-0'!$D3596</f>
        <v>4</v>
      </c>
      <c r="U44">
        <f>'ATSConfig-large-0'!$D1101</f>
        <v>9</v>
      </c>
      <c r="V44">
        <f>'ATSConfig-large-0'!$D2598</f>
        <v>0</v>
      </c>
      <c r="W44">
        <f>'ATSConfig-large-0'!$D4095</f>
        <v>0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'ATSConfig-large-0'!$D104</f>
        <v>9.8186595000016003E-2</v>
      </c>
      <c r="I45">
        <f>'ATSConfig-large-0'!$D1601</f>
        <v>0.22001273899991</v>
      </c>
      <c r="J45">
        <f>'ATSConfig-large-0'!$D3098</f>
        <v>0.13148151700010999</v>
      </c>
      <c r="Q45">
        <f>'ATSConfig-large-0'!$D603</f>
        <v>4</v>
      </c>
      <c r="R45">
        <f>'ATSConfig-large-0'!$D2100</f>
        <v>3</v>
      </c>
      <c r="S45">
        <f>'ATSConfig-large-0'!$D3597</f>
        <v>4</v>
      </c>
      <c r="U45">
        <f>'ATSConfig-large-0'!$D1102</f>
        <v>0</v>
      </c>
      <c r="V45">
        <f>'ATSConfig-large-0'!$D2599</f>
        <v>0</v>
      </c>
      <c r="W45">
        <f>'ATSConfig-large-0'!$D4096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'ATSConfig-large-0'!$D105</f>
        <v>6.2342024999907E-2</v>
      </c>
      <c r="I46">
        <f>'ATSConfig-large-0'!$D1602</f>
        <v>0.24861796799996</v>
      </c>
      <c r="J46">
        <f>'ATSConfig-large-0'!$D3099</f>
        <v>0.114890715</v>
      </c>
      <c r="Q46">
        <f>'ATSConfig-large-0'!$D604</f>
        <v>5</v>
      </c>
      <c r="R46">
        <f>'ATSConfig-large-0'!$D2101</f>
        <v>3</v>
      </c>
      <c r="S46">
        <f>'ATSConfig-large-0'!$D3598</f>
        <v>4</v>
      </c>
      <c r="U46">
        <f>'ATSConfig-large-0'!$D1103</f>
        <v>0</v>
      </c>
      <c r="V46">
        <f>'ATSConfig-large-0'!$D2600</f>
        <v>7</v>
      </c>
      <c r="W46">
        <f>'ATSConfig-large-0'!$D4097</f>
        <v>0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'ATSConfig-large-0'!$D106</f>
        <v>0.151569483</v>
      </c>
      <c r="I47">
        <f>'ATSConfig-large-0'!$D1603</f>
        <v>0.23389371200004999</v>
      </c>
      <c r="J47">
        <f>'ATSConfig-large-0'!$D3100</f>
        <v>4.2494526999917001E-2</v>
      </c>
      <c r="Q47">
        <f>'ATSConfig-large-0'!$D605</f>
        <v>5</v>
      </c>
      <c r="R47">
        <f>'ATSConfig-large-0'!$D2102</f>
        <v>4</v>
      </c>
      <c r="S47">
        <f>'ATSConfig-large-0'!$D3599</f>
        <v>4</v>
      </c>
      <c r="U47">
        <f>'ATSConfig-large-0'!$D1104</f>
        <v>0</v>
      </c>
      <c r="V47">
        <f>'ATSConfig-large-0'!$D2601</f>
        <v>0</v>
      </c>
      <c r="W47">
        <f>'ATSConfig-large-0'!$D4098</f>
        <v>9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'ATSConfig-large-0'!$D107</f>
        <v>0.22129160100008</v>
      </c>
      <c r="I48">
        <f>'ATSConfig-large-0'!$D1604</f>
        <v>0.13780439900006</v>
      </c>
      <c r="J48">
        <f>'ATSConfig-large-0'!$D3101</f>
        <v>0.12813806300005001</v>
      </c>
      <c r="Q48">
        <f>'ATSConfig-large-0'!$D606</f>
        <v>4</v>
      </c>
      <c r="R48">
        <f>'ATSConfig-large-0'!$D2103</f>
        <v>3</v>
      </c>
      <c r="S48">
        <f>'ATSConfig-large-0'!$D3600</f>
        <v>3</v>
      </c>
      <c r="U48">
        <f>'ATSConfig-large-0'!$D1105</f>
        <v>0</v>
      </c>
      <c r="V48">
        <f>'ATSConfig-large-0'!$D2602</f>
        <v>9</v>
      </c>
      <c r="W48">
        <f>'ATSConfig-large-0'!$D4099</f>
        <v>0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'ATSConfig-large-0'!$D108</f>
        <v>0.12534615300001001</v>
      </c>
      <c r="I49">
        <f>'ATSConfig-large-0'!$D1605</f>
        <v>0.22005467600001999</v>
      </c>
      <c r="J49">
        <f>'ATSConfig-large-0'!$D3102</f>
        <v>6.1557724000068002E-2</v>
      </c>
      <c r="Q49">
        <f>'ATSConfig-large-0'!$D607</f>
        <v>5</v>
      </c>
      <c r="R49">
        <f>'ATSConfig-large-0'!$D2104</f>
        <v>3</v>
      </c>
      <c r="S49">
        <f>'ATSConfig-large-0'!$D3601</f>
        <v>3</v>
      </c>
      <c r="U49">
        <f>'ATSConfig-large-0'!$D1106</f>
        <v>9</v>
      </c>
      <c r="V49">
        <f>'ATSConfig-large-0'!$D2603</f>
        <v>0</v>
      </c>
      <c r="W49">
        <f>'ATSConfig-large-0'!$D4100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'ATSConfig-large-0'!$D109</f>
        <v>6.0829641000055001E-2</v>
      </c>
      <c r="I50">
        <f>'ATSConfig-large-0'!$D1606</f>
        <v>0.24334917600004</v>
      </c>
      <c r="J50">
        <f>'ATSConfig-large-0'!$D3103</f>
        <v>9.7387287999935998E-2</v>
      </c>
      <c r="Q50">
        <f>'ATSConfig-large-0'!$D608</f>
        <v>5</v>
      </c>
      <c r="R50">
        <f>'ATSConfig-large-0'!$D2105</f>
        <v>3</v>
      </c>
      <c r="S50">
        <f>'ATSConfig-large-0'!$D3602</f>
        <v>5</v>
      </c>
      <c r="U50">
        <f>'ATSConfig-large-0'!$D1107</f>
        <v>9</v>
      </c>
      <c r="V50">
        <f>'ATSConfig-large-0'!$D2604</f>
        <v>0</v>
      </c>
      <c r="W50">
        <f>'ATSConfig-large-0'!$D4101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'ATSConfig-large-0'!$D110</f>
        <v>0.20141493100003999</v>
      </c>
      <c r="I51">
        <f>'ATSConfig-large-0'!$D1607</f>
        <v>0.2898924399999</v>
      </c>
      <c r="J51">
        <f>'ATSConfig-large-0'!$D3104</f>
        <v>0.13332406700009999</v>
      </c>
      <c r="Q51">
        <f>'ATSConfig-large-0'!$D609</f>
        <v>4</v>
      </c>
      <c r="R51">
        <f>'ATSConfig-large-0'!$D2106</f>
        <v>4</v>
      </c>
      <c r="S51">
        <f>'ATSConfig-large-0'!$D3603</f>
        <v>4</v>
      </c>
      <c r="U51">
        <f>'ATSConfig-large-0'!$D1108</f>
        <v>0</v>
      </c>
      <c r="V51">
        <f>'ATSConfig-large-0'!$D2605</f>
        <v>0</v>
      </c>
      <c r="W51">
        <f>'ATSConfig-large-0'!$D4102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'ATSConfig-large-0'!$D111</f>
        <v>5.4116678000128003E-2</v>
      </c>
      <c r="I52">
        <f>'ATSConfig-large-0'!$D1608</f>
        <v>0.2332922569999</v>
      </c>
      <c r="J52">
        <f>'ATSConfig-large-0'!$D3105</f>
        <v>0.10406567199993</v>
      </c>
      <c r="Q52">
        <f>'ATSConfig-large-0'!$D610</f>
        <v>4</v>
      </c>
      <c r="R52">
        <f>'ATSConfig-large-0'!$D2107</f>
        <v>3</v>
      </c>
      <c r="S52">
        <f>'ATSConfig-large-0'!$D3604</f>
        <v>5</v>
      </c>
      <c r="U52">
        <f>'ATSConfig-large-0'!$D1109</f>
        <v>9</v>
      </c>
      <c r="V52">
        <f>'ATSConfig-large-0'!$D2606</f>
        <v>0</v>
      </c>
      <c r="W52">
        <f>'ATSConfig-large-0'!$D4103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'ATSConfig-large-0'!$D112</f>
        <v>0.14789264599995</v>
      </c>
      <c r="I53">
        <f>'ATSConfig-large-0'!$D1609</f>
        <v>0.21857117300010001</v>
      </c>
      <c r="J53">
        <f>'ATSConfig-large-0'!$D3106</f>
        <v>7.0093798000016E-2</v>
      </c>
      <c r="Q53">
        <f>'ATSConfig-large-0'!$D611</f>
        <v>6</v>
      </c>
      <c r="R53">
        <f>'ATSConfig-large-0'!$D2108</f>
        <v>4</v>
      </c>
      <c r="S53">
        <f>'ATSConfig-large-0'!$D3605</f>
        <v>3</v>
      </c>
      <c r="U53">
        <f>'ATSConfig-large-0'!$D1110</f>
        <v>0</v>
      </c>
      <c r="V53">
        <f>'ATSConfig-large-0'!$D2607</f>
        <v>0</v>
      </c>
      <c r="W53">
        <f>'ATSConfig-large-0'!$D4104</f>
        <v>9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'ATSConfig-large-0'!$D113</f>
        <v>0.16914149500007999</v>
      </c>
      <c r="I54">
        <f>'ATSConfig-large-0'!$D1610</f>
        <v>0.21748123399993</v>
      </c>
      <c r="J54">
        <f>'ATSConfig-large-0'!$D3107</f>
        <v>5.894645300009E-2</v>
      </c>
      <c r="Q54">
        <f>'ATSConfig-large-0'!$D612</f>
        <v>5</v>
      </c>
      <c r="R54">
        <f>'ATSConfig-large-0'!$D2109</f>
        <v>4</v>
      </c>
      <c r="S54">
        <f>'ATSConfig-large-0'!$D3606</f>
        <v>5</v>
      </c>
      <c r="U54">
        <f>'ATSConfig-large-0'!$D1111</f>
        <v>0</v>
      </c>
      <c r="V54">
        <f>'ATSConfig-large-0'!$D2608</f>
        <v>9</v>
      </c>
      <c r="W54">
        <f>'ATSConfig-large-0'!$D4105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'ATSConfig-large-0'!$D114</f>
        <v>0.11438397699999001</v>
      </c>
      <c r="I55">
        <f>'ATSConfig-large-0'!$D1611</f>
        <v>0.23864893600011999</v>
      </c>
      <c r="J55">
        <f>'ATSConfig-large-0'!$D3108</f>
        <v>8.0038688000059005E-2</v>
      </c>
      <c r="Q55">
        <f>'ATSConfig-large-0'!$D613</f>
        <v>4</v>
      </c>
      <c r="R55">
        <f>'ATSConfig-large-0'!$D2110</f>
        <v>4</v>
      </c>
      <c r="S55">
        <f>'ATSConfig-large-0'!$D3607</f>
        <v>5</v>
      </c>
      <c r="U55">
        <f>'ATSConfig-large-0'!$D1112</f>
        <v>3</v>
      </c>
      <c r="V55">
        <f>'ATSConfig-large-0'!$D2609</f>
        <v>0</v>
      </c>
      <c r="W55">
        <f>'ATSConfig-large-0'!$D4106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'ATSConfig-large-0'!$D115</f>
        <v>0.11608656199995999</v>
      </c>
      <c r="I56">
        <f>'ATSConfig-large-0'!$D1612</f>
        <v>0.23000180200006001</v>
      </c>
      <c r="J56">
        <f>'ATSConfig-large-0'!$D3109</f>
        <v>4.2680990999996997E-2</v>
      </c>
      <c r="Q56">
        <f>'ATSConfig-large-0'!$D614</f>
        <v>5</v>
      </c>
      <c r="R56">
        <f>'ATSConfig-large-0'!$D2111</f>
        <v>4</v>
      </c>
      <c r="S56">
        <f>'ATSConfig-large-0'!$D3608</f>
        <v>4</v>
      </c>
      <c r="U56">
        <f>'ATSConfig-large-0'!$D1113</f>
        <v>0</v>
      </c>
      <c r="V56">
        <f>'ATSConfig-large-0'!$D2610</f>
        <v>9</v>
      </c>
      <c r="W56">
        <f>'ATSConfig-large-0'!$D4107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'ATSConfig-large-0'!$D116</f>
        <v>0.11581928600003</v>
      </c>
      <c r="I57">
        <f>'ATSConfig-large-0'!$D1613</f>
        <v>0.22934738599997001</v>
      </c>
      <c r="J57">
        <f>'ATSConfig-large-0'!$D3110</f>
        <v>4.2115802000125997E-2</v>
      </c>
      <c r="Q57">
        <f>'ATSConfig-large-0'!$D615</f>
        <v>4</v>
      </c>
      <c r="R57">
        <f>'ATSConfig-large-0'!$D2112</f>
        <v>3</v>
      </c>
      <c r="S57">
        <f>'ATSConfig-large-0'!$D3609</f>
        <v>4</v>
      </c>
      <c r="U57">
        <f>'ATSConfig-large-0'!$D1114</f>
        <v>9</v>
      </c>
      <c r="V57">
        <f>'ATSConfig-large-0'!$D2611</f>
        <v>0</v>
      </c>
      <c r="W57">
        <f>'ATSConfig-large-0'!$D4108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'ATSConfig-large-0'!$D117</f>
        <v>0.19551258999991</v>
      </c>
      <c r="I58">
        <f>'ATSConfig-large-0'!$D1614</f>
        <v>0.17172901100002</v>
      </c>
      <c r="J58">
        <f>'ATSConfig-large-0'!$D3111</f>
        <v>0.11881322299996</v>
      </c>
      <c r="Q58">
        <f>'ATSConfig-large-0'!$D616</f>
        <v>5</v>
      </c>
      <c r="R58">
        <f>'ATSConfig-large-0'!$D2113</f>
        <v>4</v>
      </c>
      <c r="S58">
        <f>'ATSConfig-large-0'!$D3610</f>
        <v>5</v>
      </c>
      <c r="U58">
        <f>'ATSConfig-large-0'!$D1115</f>
        <v>0</v>
      </c>
      <c r="V58">
        <f>'ATSConfig-large-0'!$D2612</f>
        <v>0</v>
      </c>
      <c r="W58">
        <f>'ATSConfig-large-0'!$D4109</f>
        <v>9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'ATSConfig-large-0'!$D118</f>
        <v>0.199427044</v>
      </c>
      <c r="I59">
        <f>'ATSConfig-large-0'!$D1615</f>
        <v>0.15344514499997999</v>
      </c>
      <c r="J59">
        <f>'ATSConfig-large-0'!$D3112</f>
        <v>0.1258723410001</v>
      </c>
      <c r="Q59">
        <f>'ATSConfig-large-0'!$D617</f>
        <v>6</v>
      </c>
      <c r="R59">
        <f>'ATSConfig-large-0'!$D2114</f>
        <v>3</v>
      </c>
      <c r="S59">
        <f>'ATSConfig-large-0'!$D3611</f>
        <v>3</v>
      </c>
      <c r="U59">
        <f>'ATSConfig-large-0'!$D1116</f>
        <v>0</v>
      </c>
      <c r="V59">
        <f>'ATSConfig-large-0'!$D2613</f>
        <v>0</v>
      </c>
      <c r="W59">
        <f>'ATSConfig-large-0'!$D4110</f>
        <v>9</v>
      </c>
    </row>
    <row r="60" spans="1:23" x14ac:dyDescent="0.15">
      <c r="A60">
        <v>28</v>
      </c>
      <c r="B60">
        <v>3030880</v>
      </c>
      <c r="C60">
        <v>2999.886081009</v>
      </c>
      <c r="D60">
        <v>0.12828104300002</v>
      </c>
      <c r="G60">
        <f>ROW()</f>
        <v>60</v>
      </c>
      <c r="H60">
        <f>'ATSConfig-large-0'!$D119</f>
        <v>5.6150849000004999E-2</v>
      </c>
      <c r="I60">
        <f>'ATSConfig-large-0'!$D1616</f>
        <v>0.23675806200003999</v>
      </c>
      <c r="J60">
        <f>'ATSConfig-large-0'!$D3113</f>
        <v>9.7299415999942004E-2</v>
      </c>
      <c r="Q60">
        <f>'ATSConfig-large-0'!$D618</f>
        <v>5</v>
      </c>
      <c r="R60">
        <f>'ATSConfig-large-0'!$D2115</f>
        <v>3</v>
      </c>
      <c r="S60">
        <f>'ATSConfig-large-0'!$D3612</f>
        <v>3</v>
      </c>
      <c r="U60">
        <f>'ATSConfig-large-0'!$D1117</f>
        <v>0</v>
      </c>
      <c r="V60">
        <f>'ATSConfig-large-0'!$D2614</f>
        <v>0</v>
      </c>
      <c r="W60">
        <f>'ATSConfig-large-0'!$D4111</f>
        <v>9</v>
      </c>
    </row>
    <row r="61" spans="1:23" x14ac:dyDescent="0.15">
      <c r="A61">
        <v>28</v>
      </c>
      <c r="B61">
        <v>3030880</v>
      </c>
      <c r="C61">
        <v>2999.886081009</v>
      </c>
      <c r="D61">
        <v>0.16648465799994</v>
      </c>
      <c r="G61">
        <f>ROW()</f>
        <v>61</v>
      </c>
      <c r="H61">
        <f>'ATSConfig-large-0'!$D120</f>
        <v>0.11043193499994999</v>
      </c>
      <c r="I61">
        <f>'ATSConfig-large-0'!$D1617</f>
        <v>0.24029252200012</v>
      </c>
      <c r="J61">
        <f>'ATSConfig-large-0'!$D3114</f>
        <v>3.9948542000047001E-2</v>
      </c>
      <c r="Q61">
        <f>'ATSConfig-large-0'!$D619</f>
        <v>4</v>
      </c>
      <c r="R61">
        <f>'ATSConfig-large-0'!$D2116</f>
        <v>3</v>
      </c>
      <c r="S61">
        <f>'ATSConfig-large-0'!$D3613</f>
        <v>4</v>
      </c>
      <c r="U61">
        <f>'ATSConfig-large-0'!$D1118</f>
        <v>9</v>
      </c>
      <c r="V61">
        <f>'ATSConfig-large-0'!$D2615</f>
        <v>0</v>
      </c>
      <c r="W61">
        <f>'ATSConfig-large-0'!$D4112</f>
        <v>0</v>
      </c>
    </row>
    <row r="62" spans="1:23" x14ac:dyDescent="0.15">
      <c r="A62">
        <v>28</v>
      </c>
      <c r="B62">
        <v>3030880</v>
      </c>
      <c r="C62">
        <v>2999.886081009</v>
      </c>
      <c r="D62">
        <v>0.11246095399997</v>
      </c>
      <c r="G62">
        <f>ROW()</f>
        <v>62</v>
      </c>
      <c r="H62">
        <f>'ATSConfig-large-0'!$D121</f>
        <v>6.0868037000091003E-2</v>
      </c>
      <c r="I62">
        <f>'ATSConfig-large-0'!$D1618</f>
        <v>0.23504545600008001</v>
      </c>
      <c r="J62">
        <f>'ATSConfig-large-0'!$D3115</f>
        <v>9.1573920999963004E-2</v>
      </c>
      <c r="Q62">
        <f>'ATSConfig-large-0'!$D620</f>
        <v>5</v>
      </c>
      <c r="R62">
        <f>'ATSConfig-large-0'!$D2117</f>
        <v>3</v>
      </c>
      <c r="S62">
        <f>'ATSConfig-large-0'!$D3614</f>
        <v>3</v>
      </c>
      <c r="U62">
        <f>'ATSConfig-large-0'!$D1119</f>
        <v>0</v>
      </c>
      <c r="V62">
        <f>'ATSConfig-large-0'!$D2616</f>
        <v>0</v>
      </c>
      <c r="W62">
        <f>'ATSConfig-large-0'!$D4113</f>
        <v>9</v>
      </c>
    </row>
    <row r="63" spans="1:23" x14ac:dyDescent="0.15">
      <c r="A63">
        <v>28</v>
      </c>
      <c r="B63">
        <v>3030880</v>
      </c>
      <c r="C63">
        <v>2999.886081009</v>
      </c>
      <c r="D63">
        <v>0.11956011699999</v>
      </c>
      <c r="G63">
        <f>ROW()</f>
        <v>63</v>
      </c>
      <c r="H63">
        <f>'ATSConfig-large-0'!$D122</f>
        <v>7.5002299000062E-2</v>
      </c>
      <c r="I63">
        <f>'ATSConfig-large-0'!$D1619</f>
        <v>0.21219801200003999</v>
      </c>
      <c r="J63">
        <f>'ATSConfig-large-0'!$D3116</f>
        <v>0.10950692899995999</v>
      </c>
      <c r="Q63">
        <f>'ATSConfig-large-0'!$D621</f>
        <v>4</v>
      </c>
      <c r="R63">
        <f>'ATSConfig-large-0'!$D2118</f>
        <v>3</v>
      </c>
      <c r="S63">
        <f>'ATSConfig-large-0'!$D3615</f>
        <v>4</v>
      </c>
      <c r="U63">
        <f>'ATSConfig-large-0'!$D1120</f>
        <v>9</v>
      </c>
      <c r="V63">
        <f>'ATSConfig-large-0'!$D2617</f>
        <v>0</v>
      </c>
      <c r="W63">
        <f>'ATSConfig-large-0'!$D4114</f>
        <v>0</v>
      </c>
    </row>
    <row r="64" spans="1:23" x14ac:dyDescent="0.15">
      <c r="A64">
        <v>28</v>
      </c>
      <c r="B64">
        <v>3030880</v>
      </c>
      <c r="C64">
        <v>2999.886081009</v>
      </c>
      <c r="D64">
        <v>4.0243816999919003E-2</v>
      </c>
      <c r="G64">
        <f>ROW()</f>
        <v>64</v>
      </c>
      <c r="H64">
        <f>'ATSConfig-large-0'!$D123</f>
        <v>0.1078822290001</v>
      </c>
      <c r="I64">
        <f>'ATSConfig-large-0'!$D1620</f>
        <v>0.24066660400013001</v>
      </c>
      <c r="J64">
        <f>'ATSConfig-large-0'!$D3117</f>
        <v>4.0898127999981E-2</v>
      </c>
      <c r="Q64">
        <f>'ATSConfig-large-0'!$D622</f>
        <v>5</v>
      </c>
      <c r="R64">
        <f>'ATSConfig-large-0'!$D2119</f>
        <v>3</v>
      </c>
      <c r="S64">
        <f>'ATSConfig-large-0'!$D3616</f>
        <v>4</v>
      </c>
      <c r="U64">
        <f>'ATSConfig-large-0'!$D1121</f>
        <v>0</v>
      </c>
      <c r="V64">
        <f>'ATSConfig-large-0'!$D2618</f>
        <v>9</v>
      </c>
      <c r="W64">
        <f>'ATSConfig-large-0'!$D4115</f>
        <v>0</v>
      </c>
    </row>
    <row r="65" spans="1:23" x14ac:dyDescent="0.15">
      <c r="A65">
        <v>28</v>
      </c>
      <c r="B65">
        <v>3030880</v>
      </c>
      <c r="C65">
        <v>2999.886081009</v>
      </c>
      <c r="D65">
        <v>0.18398953399991999</v>
      </c>
      <c r="G65">
        <f>ROW()</f>
        <v>65</v>
      </c>
      <c r="H65">
        <f>'ATSConfig-large-0'!$D124</f>
        <v>9.3867498000009E-2</v>
      </c>
      <c r="I65">
        <f>'ATSConfig-large-0'!$D1621</f>
        <v>0.210783838</v>
      </c>
      <c r="J65">
        <f>'ATSConfig-large-0'!$D3118</f>
        <v>0.12571049600001</v>
      </c>
      <c r="Q65">
        <f>'ATSConfig-large-0'!$D623</f>
        <v>4</v>
      </c>
      <c r="R65">
        <f>'ATSConfig-large-0'!$D2120</f>
        <v>3</v>
      </c>
      <c r="S65">
        <f>'ATSConfig-large-0'!$D3617</f>
        <v>4</v>
      </c>
      <c r="U65">
        <f>'ATSConfig-large-0'!$D1122</f>
        <v>0</v>
      </c>
      <c r="V65">
        <f>'ATSConfig-large-0'!$D2619</f>
        <v>7</v>
      </c>
      <c r="W65">
        <f>'ATSConfig-large-0'!$D4116</f>
        <v>0</v>
      </c>
    </row>
    <row r="66" spans="1:23" x14ac:dyDescent="0.15">
      <c r="A66">
        <v>28</v>
      </c>
      <c r="B66">
        <v>3030880</v>
      </c>
      <c r="C66">
        <v>2999.886081009</v>
      </c>
      <c r="D66">
        <v>6.5264040000101997E-2</v>
      </c>
      <c r="G66">
        <f>ROW()</f>
        <v>66</v>
      </c>
      <c r="H66">
        <f>'ATSConfig-large-0'!$D125</f>
        <v>8.2816052999987996E-2</v>
      </c>
      <c r="I66">
        <f>'ATSConfig-large-0'!$D1622</f>
        <v>0.21535123200010001</v>
      </c>
      <c r="J66">
        <f>'ATSConfig-large-0'!$D3119</f>
        <v>0.11718994500006</v>
      </c>
      <c r="Q66">
        <f>'ATSConfig-large-0'!$D624</f>
        <v>5</v>
      </c>
      <c r="R66">
        <f>'ATSConfig-large-0'!$D2121</f>
        <v>3</v>
      </c>
      <c r="S66">
        <f>'ATSConfig-large-0'!$D3618</f>
        <v>4</v>
      </c>
      <c r="U66">
        <f>'ATSConfig-large-0'!$D1123</f>
        <v>1</v>
      </c>
      <c r="V66">
        <f>'ATSConfig-large-0'!$D2620</f>
        <v>0</v>
      </c>
      <c r="W66">
        <f>'ATSConfig-large-0'!$D4117</f>
        <v>0</v>
      </c>
    </row>
    <row r="67" spans="1:23" x14ac:dyDescent="0.15">
      <c r="A67">
        <v>28</v>
      </c>
      <c r="B67">
        <v>3030880</v>
      </c>
      <c r="C67">
        <v>2999.886081009</v>
      </c>
      <c r="D67">
        <v>5.8927838000045002E-2</v>
      </c>
      <c r="G67">
        <f>ROW()</f>
        <v>67</v>
      </c>
      <c r="H67">
        <f>'ATSConfig-large-0'!$D126</f>
        <v>7.9487859999972002E-2</v>
      </c>
      <c r="I67">
        <f>'ATSConfig-large-0'!$D1623</f>
        <v>0.27153384799998997</v>
      </c>
      <c r="J67">
        <f>'ATSConfig-large-0'!$D3120</f>
        <v>0.13303113500000999</v>
      </c>
      <c r="Q67">
        <f>'ATSConfig-large-0'!$D625</f>
        <v>4</v>
      </c>
      <c r="R67">
        <f>'ATSConfig-large-0'!$D2122</f>
        <v>3</v>
      </c>
      <c r="S67">
        <f>'ATSConfig-large-0'!$D3619</f>
        <v>4</v>
      </c>
      <c r="U67">
        <f>'ATSConfig-large-0'!$D1124</f>
        <v>0</v>
      </c>
      <c r="V67">
        <f>'ATSConfig-large-0'!$D2621</f>
        <v>0</v>
      </c>
      <c r="W67">
        <f>'ATSConfig-large-0'!$D4118</f>
        <v>0</v>
      </c>
    </row>
    <row r="68" spans="1:23" x14ac:dyDescent="0.15">
      <c r="A68">
        <v>28</v>
      </c>
      <c r="B68">
        <v>3030880</v>
      </c>
      <c r="C68">
        <v>2999.886081009</v>
      </c>
      <c r="D68">
        <v>7.1416446000057004E-2</v>
      </c>
      <c r="G68">
        <f>ROW()</f>
        <v>68</v>
      </c>
      <c r="H68">
        <f>'ATSConfig-large-0'!$D127</f>
        <v>0.13422679399991</v>
      </c>
      <c r="I68">
        <f>'ATSConfig-large-0'!$D1624</f>
        <v>0.27197851200002998</v>
      </c>
      <c r="J68">
        <f>'ATSConfig-large-0'!$D3121</f>
        <v>4.7419265999906E-2</v>
      </c>
      <c r="Q68">
        <f>'ATSConfig-large-0'!$D626</f>
        <v>5</v>
      </c>
      <c r="R68">
        <f>'ATSConfig-large-0'!$D2123</f>
        <v>6</v>
      </c>
      <c r="S68">
        <f>'ATSConfig-large-0'!$D3620</f>
        <v>4</v>
      </c>
      <c r="U68">
        <f>'ATSConfig-large-0'!$D1125</f>
        <v>0</v>
      </c>
      <c r="V68">
        <f>'ATSConfig-large-0'!$D2622</f>
        <v>0</v>
      </c>
      <c r="W68">
        <f>'ATSConfig-large-0'!$D4119</f>
        <v>9</v>
      </c>
    </row>
    <row r="69" spans="1:23" x14ac:dyDescent="0.15">
      <c r="A69">
        <v>28</v>
      </c>
      <c r="B69">
        <v>3030880</v>
      </c>
      <c r="C69">
        <v>2999.886081009</v>
      </c>
      <c r="D69">
        <v>4.5376402000101998E-2</v>
      </c>
      <c r="G69">
        <f>ROW()</f>
        <v>69</v>
      </c>
      <c r="H69">
        <f>'ATSConfig-large-0'!$D128</f>
        <v>0.22336516800010001</v>
      </c>
      <c r="I69">
        <f>'ATSConfig-large-0'!$D1625</f>
        <v>0.19532124600004999</v>
      </c>
      <c r="J69">
        <f>'ATSConfig-large-0'!$D3122</f>
        <v>0.13321312800008001</v>
      </c>
      <c r="Q69">
        <f>'ATSConfig-large-0'!$D627</f>
        <v>2</v>
      </c>
      <c r="R69">
        <f>'ATSConfig-large-0'!$D2124</f>
        <v>4</v>
      </c>
      <c r="S69">
        <f>'ATSConfig-large-0'!$D3621</f>
        <v>5</v>
      </c>
      <c r="U69">
        <f>'ATSConfig-large-0'!$D1126</f>
        <v>0</v>
      </c>
      <c r="V69">
        <f>'ATSConfig-large-0'!$D2623</f>
        <v>0</v>
      </c>
      <c r="W69">
        <f>'ATSConfig-large-0'!$D4120</f>
        <v>2</v>
      </c>
    </row>
    <row r="70" spans="1:23" x14ac:dyDescent="0.15">
      <c r="A70">
        <v>28</v>
      </c>
      <c r="B70">
        <v>3030880</v>
      </c>
      <c r="C70">
        <v>2999.886081009</v>
      </c>
      <c r="D70">
        <v>4.9401901999999998E-2</v>
      </c>
      <c r="G70">
        <f>ROW()</f>
        <v>70</v>
      </c>
      <c r="H70">
        <f>'ATSConfig-large-0'!$D129</f>
        <v>0.11891627499995</v>
      </c>
      <c r="I70">
        <f>'ATSConfig-large-0'!$D1626</f>
        <v>0.23806265200005</v>
      </c>
      <c r="J70">
        <f>'ATSConfig-large-0'!$D3123</f>
        <v>3.8672370000085998E-2</v>
      </c>
      <c r="Q70">
        <f>'ATSConfig-large-0'!$D628</f>
        <v>5</v>
      </c>
      <c r="R70">
        <f>'ATSConfig-large-0'!$D2125</f>
        <v>3</v>
      </c>
      <c r="S70">
        <f>'ATSConfig-large-0'!$D3622</f>
        <v>4</v>
      </c>
      <c r="U70">
        <f>'ATSConfig-large-0'!$D1127</f>
        <v>0</v>
      </c>
      <c r="V70">
        <f>'ATSConfig-large-0'!$D2624</f>
        <v>0</v>
      </c>
      <c r="W70">
        <f>'ATSConfig-large-0'!$D4121</f>
        <v>9</v>
      </c>
    </row>
    <row r="71" spans="1:23" x14ac:dyDescent="0.15">
      <c r="A71">
        <v>28</v>
      </c>
      <c r="B71">
        <v>3030880</v>
      </c>
      <c r="C71">
        <v>2999.886081009</v>
      </c>
      <c r="D71">
        <v>0.22660832499992001</v>
      </c>
      <c r="G71">
        <f>ROW()</f>
        <v>71</v>
      </c>
      <c r="H71">
        <f>'ATSConfig-large-0'!$D130</f>
        <v>0.13289168799997</v>
      </c>
      <c r="I71">
        <f>'ATSConfig-large-0'!$D1627</f>
        <v>0.24241896100011001</v>
      </c>
      <c r="J71">
        <f>'ATSConfig-large-0'!$D3124</f>
        <v>5.7062886000040003E-2</v>
      </c>
      <c r="Q71">
        <f>'ATSConfig-large-0'!$D629</f>
        <v>4</v>
      </c>
      <c r="R71">
        <f>'ATSConfig-large-0'!$D2126</f>
        <v>5</v>
      </c>
      <c r="S71">
        <f>'ATSConfig-large-0'!$D3623</f>
        <v>5</v>
      </c>
      <c r="U71">
        <f>'ATSConfig-large-0'!$D1128</f>
        <v>0</v>
      </c>
      <c r="V71">
        <f>'ATSConfig-large-0'!$D2625</f>
        <v>0</v>
      </c>
      <c r="W71">
        <f>'ATSConfig-large-0'!$D4122</f>
        <v>1</v>
      </c>
    </row>
    <row r="72" spans="1:23" x14ac:dyDescent="0.15">
      <c r="A72">
        <v>28</v>
      </c>
      <c r="B72">
        <v>3030880</v>
      </c>
      <c r="C72">
        <v>2999.886081009</v>
      </c>
      <c r="D72">
        <v>0.11133768600007</v>
      </c>
      <c r="G72">
        <f>ROW()</f>
        <v>72</v>
      </c>
      <c r="H72">
        <f>'ATSConfig-large-0'!$D131</f>
        <v>0.1057996720001</v>
      </c>
      <c r="I72">
        <f>'ATSConfig-large-0'!$D1628</f>
        <v>0.25680139299992999</v>
      </c>
      <c r="J72">
        <f>'ATSConfig-large-0'!$D3125</f>
        <v>5.3844328999958002E-2</v>
      </c>
      <c r="Q72">
        <f>'ATSConfig-large-0'!$D630</f>
        <v>4</v>
      </c>
      <c r="R72">
        <f>'ATSConfig-large-0'!$D2127</f>
        <v>4</v>
      </c>
      <c r="S72">
        <f>'ATSConfig-large-0'!$D3624</f>
        <v>4</v>
      </c>
      <c r="U72">
        <f>'ATSConfig-large-0'!$D1129</f>
        <v>9</v>
      </c>
      <c r="V72">
        <f>'ATSConfig-large-0'!$D2626</f>
        <v>0</v>
      </c>
      <c r="W72">
        <f>'ATSConfig-large-0'!$D4123</f>
        <v>0</v>
      </c>
    </row>
    <row r="73" spans="1:23" x14ac:dyDescent="0.15">
      <c r="A73">
        <v>28</v>
      </c>
      <c r="B73">
        <v>3030880</v>
      </c>
      <c r="C73">
        <v>2999.886081009</v>
      </c>
      <c r="D73">
        <v>5.6448384000077997E-2</v>
      </c>
      <c r="G73">
        <f>ROW()</f>
        <v>73</v>
      </c>
      <c r="H73">
        <f>'ATSConfig-large-0'!$D132</f>
        <v>0.21375491100002</v>
      </c>
      <c r="I73">
        <f>'ATSConfig-large-0'!$D1629</f>
        <v>0.15376508600002001</v>
      </c>
      <c r="J73">
        <f>'ATSConfig-large-0'!$D3126</f>
        <v>0.14574312100011999</v>
      </c>
      <c r="Q73">
        <f>'ATSConfig-large-0'!$D631</f>
        <v>2</v>
      </c>
      <c r="R73">
        <f>'ATSConfig-large-0'!$D2128</f>
        <v>3</v>
      </c>
      <c r="S73">
        <f>'ATSConfig-large-0'!$D3625</f>
        <v>4</v>
      </c>
      <c r="U73">
        <f>'ATSConfig-large-0'!$D1130</f>
        <v>4</v>
      </c>
      <c r="V73">
        <f>'ATSConfig-large-0'!$D2627</f>
        <v>0</v>
      </c>
      <c r="W73">
        <f>'ATSConfig-large-0'!$D4124</f>
        <v>0</v>
      </c>
    </row>
    <row r="74" spans="1:23" x14ac:dyDescent="0.15">
      <c r="A74">
        <v>28</v>
      </c>
      <c r="B74">
        <v>3030880</v>
      </c>
      <c r="C74">
        <v>2999.886081009</v>
      </c>
      <c r="D74">
        <v>0.19484965199990001</v>
      </c>
      <c r="G74">
        <f>ROW()</f>
        <v>74</v>
      </c>
      <c r="H74">
        <f>'ATSConfig-large-0'!$D133</f>
        <v>0.14606289299990999</v>
      </c>
      <c r="I74">
        <f>'ATSConfig-large-0'!$D1630</f>
        <v>0.22453519899999999</v>
      </c>
      <c r="J74">
        <f>'ATSConfig-large-0'!$D3127</f>
        <v>6.0944544999984002E-2</v>
      </c>
      <c r="Q74">
        <f>'ATSConfig-large-0'!$D632</f>
        <v>4</v>
      </c>
      <c r="R74">
        <f>'ATSConfig-large-0'!$D2129</f>
        <v>5</v>
      </c>
      <c r="S74">
        <f>'ATSConfig-large-0'!$D3626</f>
        <v>4</v>
      </c>
      <c r="U74">
        <f>'ATSConfig-large-0'!$D1131</f>
        <v>0</v>
      </c>
      <c r="V74">
        <f>'ATSConfig-large-0'!$D2628</f>
        <v>2</v>
      </c>
      <c r="W74">
        <f>'ATSConfig-large-0'!$D4125</f>
        <v>0</v>
      </c>
    </row>
    <row r="75" spans="1:23" x14ac:dyDescent="0.15">
      <c r="A75">
        <v>28</v>
      </c>
      <c r="B75">
        <v>3030880</v>
      </c>
      <c r="C75">
        <v>2999.886081009</v>
      </c>
      <c r="D75">
        <v>0.19147761399995</v>
      </c>
      <c r="G75">
        <f>ROW()</f>
        <v>75</v>
      </c>
      <c r="H75">
        <f>'ATSConfig-large-0'!$D134</f>
        <v>0.26711073299998001</v>
      </c>
      <c r="I75">
        <f>'ATSConfig-large-0'!$D1631</f>
        <v>0.24317214700000001</v>
      </c>
      <c r="J75">
        <f>'ATSConfig-large-0'!$D3128</f>
        <v>0.12819813200008001</v>
      </c>
      <c r="Q75">
        <f>'ATSConfig-large-0'!$D633</f>
        <v>5</v>
      </c>
      <c r="R75">
        <f>'ATSConfig-large-0'!$D2130</f>
        <v>3</v>
      </c>
      <c r="S75">
        <f>'ATSConfig-large-0'!$D3627</f>
        <v>5</v>
      </c>
      <c r="U75">
        <f>'ATSConfig-large-0'!$D1132</f>
        <v>0</v>
      </c>
      <c r="V75">
        <f>'ATSConfig-large-0'!$D2629</f>
        <v>0</v>
      </c>
      <c r="W75">
        <f>'ATSConfig-large-0'!$D4126</f>
        <v>2</v>
      </c>
    </row>
    <row r="76" spans="1:23" x14ac:dyDescent="0.15">
      <c r="A76">
        <v>28</v>
      </c>
      <c r="B76">
        <v>3030880</v>
      </c>
      <c r="C76">
        <v>2999.886081009</v>
      </c>
      <c r="D76">
        <v>5.7250490000114999E-2</v>
      </c>
      <c r="G76">
        <f>ROW()</f>
        <v>76</v>
      </c>
      <c r="H76">
        <f>'ATSConfig-large-0'!$D135</f>
        <v>7.1837595000034005E-2</v>
      </c>
      <c r="I76">
        <f>'ATSConfig-large-0'!$D1632</f>
        <v>0.23790665799992999</v>
      </c>
      <c r="J76">
        <f>'ATSConfig-large-0'!$D3129</f>
        <v>0.12552805399990999</v>
      </c>
      <c r="Q76">
        <f>'ATSConfig-large-0'!$D634</f>
        <v>4</v>
      </c>
      <c r="R76">
        <f>'ATSConfig-large-0'!$D2131</f>
        <v>3</v>
      </c>
      <c r="S76">
        <f>'ATSConfig-large-0'!$D3628</f>
        <v>5</v>
      </c>
      <c r="U76">
        <f>'ATSConfig-large-0'!$D1133</f>
        <v>0</v>
      </c>
      <c r="V76">
        <f>'ATSConfig-large-0'!$D2630</f>
        <v>8</v>
      </c>
      <c r="W76">
        <f>'ATSConfig-large-0'!$D4127</f>
        <v>0</v>
      </c>
    </row>
    <row r="77" spans="1:23" x14ac:dyDescent="0.15">
      <c r="A77">
        <v>28</v>
      </c>
      <c r="B77">
        <v>3030880</v>
      </c>
      <c r="C77">
        <v>2999.886081009</v>
      </c>
      <c r="D77">
        <v>0.21334576599996999</v>
      </c>
      <c r="G77">
        <f>ROW()</f>
        <v>77</v>
      </c>
      <c r="H77">
        <f>'ATSConfig-large-0'!$D136</f>
        <v>7.9154682000079996E-2</v>
      </c>
      <c r="I77">
        <f>'ATSConfig-large-0'!$D1633</f>
        <v>0.21739207600012</v>
      </c>
      <c r="J77">
        <f>'ATSConfig-large-0'!$D3130</f>
        <v>0.11380440500011001</v>
      </c>
      <c r="Q77">
        <f>'ATSConfig-large-0'!$D635</f>
        <v>5</v>
      </c>
      <c r="R77">
        <f>'ATSConfig-large-0'!$D2132</f>
        <v>3</v>
      </c>
      <c r="S77">
        <f>'ATSConfig-large-0'!$D3629</f>
        <v>4</v>
      </c>
      <c r="U77">
        <f>'ATSConfig-large-0'!$D1134</f>
        <v>0</v>
      </c>
      <c r="V77">
        <f>'ATSConfig-large-0'!$D2631</f>
        <v>8</v>
      </c>
      <c r="W77">
        <f>'ATSConfig-large-0'!$D4128</f>
        <v>0</v>
      </c>
    </row>
    <row r="78" spans="1:23" x14ac:dyDescent="0.15">
      <c r="A78">
        <v>28</v>
      </c>
      <c r="B78">
        <v>3030880</v>
      </c>
      <c r="C78">
        <v>2999.886081009</v>
      </c>
      <c r="D78">
        <v>0.12405529200009</v>
      </c>
      <c r="G78">
        <f>ROW()</f>
        <v>78</v>
      </c>
      <c r="H78">
        <f>'ATSConfig-large-0'!$D137</f>
        <v>0.21762593400013</v>
      </c>
      <c r="I78">
        <f>'ATSConfig-large-0'!$D1634</f>
        <v>0.13951618100009</v>
      </c>
      <c r="J78">
        <f>'ATSConfig-large-0'!$D3131</f>
        <v>0.15772682100009999</v>
      </c>
      <c r="Q78">
        <f>'ATSConfig-large-0'!$D636</f>
        <v>6</v>
      </c>
      <c r="R78">
        <f>'ATSConfig-large-0'!$D2133</f>
        <v>3</v>
      </c>
      <c r="S78">
        <f>'ATSConfig-large-0'!$D3630</f>
        <v>4</v>
      </c>
      <c r="U78">
        <f>'ATSConfig-large-0'!$D1135</f>
        <v>0</v>
      </c>
      <c r="V78">
        <f>'ATSConfig-large-0'!$D2632</f>
        <v>9</v>
      </c>
      <c r="W78">
        <f>'ATSConfig-large-0'!$D4129</f>
        <v>0</v>
      </c>
    </row>
    <row r="79" spans="1:23" x14ac:dyDescent="0.15">
      <c r="A79">
        <v>28</v>
      </c>
      <c r="B79">
        <v>3030880</v>
      </c>
      <c r="C79">
        <v>2999.886081009</v>
      </c>
      <c r="D79">
        <v>0.12761452099994</v>
      </c>
      <c r="G79">
        <f>ROW()</f>
        <v>79</v>
      </c>
      <c r="H79">
        <f>'ATSConfig-large-0'!$D138</f>
        <v>7.1783328000038005E-2</v>
      </c>
      <c r="I79">
        <f>'ATSConfig-large-0'!$D1635</f>
        <v>0.26359649000004998</v>
      </c>
      <c r="J79">
        <f>'ATSConfig-large-0'!$D3132</f>
        <v>0.12392851699997</v>
      </c>
      <c r="Q79">
        <f>'ATSConfig-large-0'!$D637</f>
        <v>4</v>
      </c>
      <c r="R79">
        <f>'ATSConfig-large-0'!$D2134</f>
        <v>3</v>
      </c>
      <c r="S79">
        <f>'ATSConfig-large-0'!$D3631</f>
        <v>4</v>
      </c>
      <c r="U79">
        <f>'ATSConfig-large-0'!$D1136</f>
        <v>0</v>
      </c>
      <c r="V79">
        <f>'ATSConfig-large-0'!$D2633</f>
        <v>0</v>
      </c>
      <c r="W79">
        <f>'ATSConfig-large-0'!$D4130</f>
        <v>1</v>
      </c>
    </row>
    <row r="80" spans="1:23" x14ac:dyDescent="0.15">
      <c r="A80">
        <v>28</v>
      </c>
      <c r="B80">
        <v>3030880</v>
      </c>
      <c r="C80">
        <v>2999.886081009</v>
      </c>
      <c r="D80">
        <v>0.10722074899991001</v>
      </c>
      <c r="G80">
        <f>ROW()</f>
        <v>80</v>
      </c>
      <c r="H80">
        <f>'ATSConfig-large-0'!$D139</f>
        <v>6.3790712000126995E-2</v>
      </c>
      <c r="I80">
        <f>'ATSConfig-large-0'!$D1636</f>
        <v>0.23773023600005999</v>
      </c>
      <c r="J80">
        <f>'ATSConfig-large-0'!$D3133</f>
        <v>9.9553272000094006E-2</v>
      </c>
      <c r="Q80">
        <f>'ATSConfig-large-0'!$D638</f>
        <v>6</v>
      </c>
      <c r="R80">
        <f>'ATSConfig-large-0'!$D2135</f>
        <v>4</v>
      </c>
      <c r="S80">
        <f>'ATSConfig-large-0'!$D3632</f>
        <v>3</v>
      </c>
      <c r="U80">
        <f>'ATSConfig-large-0'!$D1137</f>
        <v>0</v>
      </c>
      <c r="V80">
        <f>'ATSConfig-large-0'!$D2634</f>
        <v>9</v>
      </c>
      <c r="W80">
        <f>'ATSConfig-large-0'!$D4131</f>
        <v>0</v>
      </c>
    </row>
    <row r="81" spans="1:23" x14ac:dyDescent="0.15">
      <c r="A81">
        <v>28</v>
      </c>
      <c r="B81">
        <v>3030880</v>
      </c>
      <c r="C81">
        <v>2999.886081009</v>
      </c>
      <c r="D81">
        <v>5.8199766999904999E-2</v>
      </c>
      <c r="G81">
        <f>ROW()</f>
        <v>81</v>
      </c>
      <c r="H81">
        <f>'ATSConfig-large-0'!$D140</f>
        <v>7.1294452000075004E-2</v>
      </c>
      <c r="I81">
        <f>'ATSConfig-large-0'!$D1637</f>
        <v>0.21708803299998</v>
      </c>
      <c r="J81">
        <f>'ATSConfig-large-0'!$D3134</f>
        <v>0.109374269</v>
      </c>
      <c r="Q81">
        <f>'ATSConfig-large-0'!$D639</f>
        <v>5</v>
      </c>
      <c r="R81">
        <f>'ATSConfig-large-0'!$D2136</f>
        <v>3</v>
      </c>
      <c r="S81">
        <f>'ATSConfig-large-0'!$D3633</f>
        <v>4</v>
      </c>
      <c r="U81">
        <f>'ATSConfig-large-0'!$D1138</f>
        <v>0</v>
      </c>
      <c r="V81">
        <f>'ATSConfig-large-0'!$D2635</f>
        <v>0</v>
      </c>
      <c r="W81">
        <f>'ATSConfig-large-0'!$D4132</f>
        <v>4</v>
      </c>
    </row>
    <row r="82" spans="1:23" x14ac:dyDescent="0.15">
      <c r="A82">
        <v>28</v>
      </c>
      <c r="B82">
        <v>3030880</v>
      </c>
      <c r="C82">
        <v>2999.886081009</v>
      </c>
      <c r="D82">
        <v>4.6776524000052E-2</v>
      </c>
      <c r="G82">
        <f>ROW()</f>
        <v>82</v>
      </c>
      <c r="H82">
        <f>'ATSConfig-large-0'!$D141</f>
        <v>0.11218439899994</v>
      </c>
      <c r="I82">
        <f>'ATSConfig-large-0'!$D1638</f>
        <v>0.23056925200011999</v>
      </c>
      <c r="J82">
        <f>'ATSConfig-large-0'!$D3135</f>
        <v>9.8281324000026996E-2</v>
      </c>
      <c r="Q82">
        <f>'ATSConfig-large-0'!$D640</f>
        <v>6</v>
      </c>
      <c r="R82">
        <f>'ATSConfig-large-0'!$D2137</f>
        <v>3</v>
      </c>
      <c r="S82">
        <f>'ATSConfig-large-0'!$D3634</f>
        <v>4</v>
      </c>
      <c r="U82">
        <f>'ATSConfig-large-0'!$D1139</f>
        <v>0</v>
      </c>
      <c r="V82">
        <f>'ATSConfig-large-0'!$D2636</f>
        <v>0</v>
      </c>
      <c r="W82">
        <f>'ATSConfig-large-0'!$D4133</f>
        <v>2</v>
      </c>
    </row>
    <row r="83" spans="1:23" x14ac:dyDescent="0.15">
      <c r="A83">
        <v>28</v>
      </c>
      <c r="B83">
        <v>3030880</v>
      </c>
      <c r="C83">
        <v>2999.886081009</v>
      </c>
      <c r="D83">
        <v>0.13255294200007001</v>
      </c>
      <c r="G83">
        <f>ROW()</f>
        <v>83</v>
      </c>
      <c r="H83">
        <f>'ATSConfig-large-0'!$D142</f>
        <v>0.11563088999991999</v>
      </c>
      <c r="I83">
        <f>'ATSConfig-large-0'!$D1639</f>
        <v>0.2399134530001</v>
      </c>
      <c r="J83">
        <f>'ATSConfig-large-0'!$D3136</f>
        <v>6.5561043000116004E-2</v>
      </c>
      <c r="Q83">
        <f>'ATSConfig-large-0'!$D641</f>
        <v>5</v>
      </c>
      <c r="R83">
        <f>'ATSConfig-large-0'!$D2138</f>
        <v>4</v>
      </c>
      <c r="S83">
        <f>'ATSConfig-large-0'!$D3635</f>
        <v>4</v>
      </c>
      <c r="U83">
        <f>'ATSConfig-large-0'!$D1140</f>
        <v>0</v>
      </c>
      <c r="V83">
        <f>'ATSConfig-large-0'!$D2637</f>
        <v>9</v>
      </c>
      <c r="W83">
        <f>'ATSConfig-large-0'!$D4134</f>
        <v>0</v>
      </c>
    </row>
    <row r="84" spans="1:23" x14ac:dyDescent="0.15">
      <c r="A84">
        <v>28</v>
      </c>
      <c r="B84">
        <v>3030880</v>
      </c>
      <c r="C84">
        <v>2999.886081009</v>
      </c>
      <c r="D84">
        <v>0.11406233799994001</v>
      </c>
      <c r="G84">
        <f>ROW()</f>
        <v>84</v>
      </c>
      <c r="H84">
        <f>'ATSConfig-large-0'!$D143</f>
        <v>7.3093397000092999E-2</v>
      </c>
      <c r="I84">
        <f>'ATSConfig-large-0'!$D1640</f>
        <v>0.23347644899990999</v>
      </c>
      <c r="J84">
        <f>'ATSConfig-large-0'!$D3137</f>
        <v>0.11410597400003999</v>
      </c>
      <c r="Q84">
        <f>'ATSConfig-large-0'!$D642</f>
        <v>5</v>
      </c>
      <c r="R84">
        <f>'ATSConfig-large-0'!$D2139</f>
        <v>3</v>
      </c>
      <c r="S84">
        <f>'ATSConfig-large-0'!$D3636</f>
        <v>4</v>
      </c>
      <c r="U84">
        <f>'ATSConfig-large-0'!$D1141</f>
        <v>0</v>
      </c>
      <c r="V84">
        <f>'ATSConfig-large-0'!$D2638</f>
        <v>0</v>
      </c>
      <c r="W84">
        <f>'ATSConfig-large-0'!$D4135</f>
        <v>4</v>
      </c>
    </row>
    <row r="85" spans="1:23" x14ac:dyDescent="0.15">
      <c r="A85">
        <v>28</v>
      </c>
      <c r="B85">
        <v>3030880</v>
      </c>
      <c r="C85">
        <v>2999.886081009</v>
      </c>
      <c r="D85">
        <v>0.1216305160001</v>
      </c>
      <c r="G85">
        <f>ROW()</f>
        <v>85</v>
      </c>
      <c r="H85">
        <f>'ATSConfig-large-0'!$D144</f>
        <v>0.15280577699990999</v>
      </c>
      <c r="I85">
        <f>'ATSConfig-large-0'!$D1641</f>
        <v>0.21461122400001001</v>
      </c>
      <c r="J85">
        <f>'ATSConfig-large-0'!$D3138</f>
        <v>7.6809464000007002E-2</v>
      </c>
      <c r="Q85">
        <f>'ATSConfig-large-0'!$D643</f>
        <v>6</v>
      </c>
      <c r="R85">
        <f>'ATSConfig-large-0'!$D2140</f>
        <v>4</v>
      </c>
      <c r="S85">
        <f>'ATSConfig-large-0'!$D3637</f>
        <v>4</v>
      </c>
      <c r="U85">
        <f>'ATSConfig-large-0'!$D1142</f>
        <v>0</v>
      </c>
      <c r="V85">
        <f>'ATSConfig-large-0'!$D2639</f>
        <v>0</v>
      </c>
      <c r="W85">
        <f>'ATSConfig-large-0'!$D4136</f>
        <v>3</v>
      </c>
    </row>
    <row r="86" spans="1:23" x14ac:dyDescent="0.15">
      <c r="A86">
        <v>28</v>
      </c>
      <c r="B86">
        <v>3030880</v>
      </c>
      <c r="C86">
        <v>2999.886081009</v>
      </c>
      <c r="D86">
        <v>0.28087074299991999</v>
      </c>
      <c r="G86">
        <f>ROW()</f>
        <v>86</v>
      </c>
      <c r="H86">
        <f>'ATSConfig-large-0'!$D145</f>
        <v>0.12821596299999999</v>
      </c>
      <c r="I86">
        <f>'ATSConfig-large-0'!$D1642</f>
        <v>0.20956623400002</v>
      </c>
      <c r="J86">
        <f>'ATSConfig-large-0'!$D3139</f>
        <v>9.0743256999986005E-2</v>
      </c>
      <c r="Q86">
        <f>'ATSConfig-large-0'!$D644</f>
        <v>5</v>
      </c>
      <c r="R86">
        <f>'ATSConfig-large-0'!$D2141</f>
        <v>4</v>
      </c>
      <c r="S86">
        <f>'ATSConfig-large-0'!$D3638</f>
        <v>4</v>
      </c>
      <c r="U86">
        <f>'ATSConfig-large-0'!$D1143</f>
        <v>9</v>
      </c>
      <c r="V86">
        <f>'ATSConfig-large-0'!$D2640</f>
        <v>0</v>
      </c>
      <c r="W86">
        <f>'ATSConfig-large-0'!$D4137</f>
        <v>0</v>
      </c>
    </row>
    <row r="87" spans="1:23" x14ac:dyDescent="0.15">
      <c r="A87">
        <v>28</v>
      </c>
      <c r="B87">
        <v>3030880</v>
      </c>
      <c r="C87">
        <v>2999.886081009</v>
      </c>
      <c r="D87">
        <v>9.4436406000112993E-2</v>
      </c>
      <c r="G87">
        <f>ROW()</f>
        <v>87</v>
      </c>
      <c r="H87">
        <f>'ATSConfig-large-0'!$D146</f>
        <v>0.10639703300012</v>
      </c>
      <c r="I87">
        <f>'ATSConfig-large-0'!$D1643</f>
        <v>0.25315260599995998</v>
      </c>
      <c r="J87">
        <f>'ATSConfig-large-0'!$D3140</f>
        <v>9.2765315999941006E-2</v>
      </c>
      <c r="Q87">
        <f>'ATSConfig-large-0'!$D645</f>
        <v>6</v>
      </c>
      <c r="R87">
        <f>'ATSConfig-large-0'!$D2142</f>
        <v>4</v>
      </c>
      <c r="S87">
        <f>'ATSConfig-large-0'!$D3639</f>
        <v>4</v>
      </c>
      <c r="U87">
        <f>'ATSConfig-large-0'!$D1144</f>
        <v>0</v>
      </c>
      <c r="V87">
        <f>'ATSConfig-large-0'!$D2641</f>
        <v>0</v>
      </c>
      <c r="W87">
        <f>'ATSConfig-large-0'!$D4138</f>
        <v>9</v>
      </c>
    </row>
    <row r="88" spans="1:23" x14ac:dyDescent="0.15">
      <c r="A88">
        <v>28</v>
      </c>
      <c r="B88">
        <v>3030880</v>
      </c>
      <c r="C88">
        <v>2999.886081009</v>
      </c>
      <c r="D88">
        <v>7.0109776999970994E-2</v>
      </c>
      <c r="G88">
        <f>ROW()</f>
        <v>88</v>
      </c>
      <c r="H88">
        <f>'ATSConfig-large-0'!$D147</f>
        <v>7.1000520000098002E-2</v>
      </c>
      <c r="I88">
        <f>'ATSConfig-large-0'!$D1644</f>
        <v>0.26417721100005997</v>
      </c>
      <c r="J88">
        <f>'ATSConfig-large-0'!$D3141</f>
        <v>0.12419637500010999</v>
      </c>
      <c r="Q88">
        <f>'ATSConfig-large-0'!$D646</f>
        <v>4</v>
      </c>
      <c r="R88">
        <f>'ATSConfig-large-0'!$D2143</f>
        <v>3</v>
      </c>
      <c r="S88">
        <f>'ATSConfig-large-0'!$D3640</f>
        <v>4</v>
      </c>
      <c r="U88">
        <f>'ATSConfig-large-0'!$D1145</f>
        <v>0</v>
      </c>
      <c r="V88">
        <f>'ATSConfig-large-0'!$D2642</f>
        <v>3</v>
      </c>
      <c r="W88">
        <f>'ATSConfig-large-0'!$D4139</f>
        <v>0</v>
      </c>
    </row>
    <row r="89" spans="1:23" x14ac:dyDescent="0.15">
      <c r="A89">
        <v>28</v>
      </c>
      <c r="B89">
        <v>3030880</v>
      </c>
      <c r="C89">
        <v>2999.886081009</v>
      </c>
      <c r="D89">
        <v>9.0499843000088995E-2</v>
      </c>
      <c r="G89">
        <f>ROW()</f>
        <v>89</v>
      </c>
      <c r="H89">
        <f>'ATSConfig-large-0'!$D148</f>
        <v>0.10416091100001</v>
      </c>
      <c r="I89">
        <f>'ATSConfig-large-0'!$D1645</f>
        <v>0.24832854700002999</v>
      </c>
      <c r="J89">
        <f>'ATSConfig-large-0'!$D3142</f>
        <v>4.7506544000043997E-2</v>
      </c>
      <c r="Q89">
        <f>'ATSConfig-large-0'!$D647</f>
        <v>5</v>
      </c>
      <c r="R89">
        <f>'ATSConfig-large-0'!$D2144</f>
        <v>4</v>
      </c>
      <c r="S89">
        <f>'ATSConfig-large-0'!$D3641</f>
        <v>4</v>
      </c>
      <c r="U89">
        <f>'ATSConfig-large-0'!$D1146</f>
        <v>0</v>
      </c>
      <c r="V89">
        <f>'ATSConfig-large-0'!$D2643</f>
        <v>0</v>
      </c>
      <c r="W89">
        <f>'ATSConfig-large-0'!$D4140</f>
        <v>9</v>
      </c>
    </row>
    <row r="90" spans="1:23" x14ac:dyDescent="0.15">
      <c r="A90">
        <v>28</v>
      </c>
      <c r="B90">
        <v>3030880</v>
      </c>
      <c r="C90">
        <v>2999.886081009</v>
      </c>
      <c r="D90">
        <v>6.6069289000096995E-2</v>
      </c>
      <c r="G90">
        <f>ROW()</f>
        <v>90</v>
      </c>
      <c r="H90">
        <f>'ATSConfig-large-0'!$D149</f>
        <v>0.13122128600003</v>
      </c>
      <c r="I90">
        <f>'ATSConfig-large-0'!$D1646</f>
        <v>0.21177050100004999</v>
      </c>
      <c r="J90">
        <f>'ATSConfig-large-0'!$D3143</f>
        <v>8.2281731999956004E-2</v>
      </c>
      <c r="Q90">
        <f>'ATSConfig-large-0'!$D648</f>
        <v>6</v>
      </c>
      <c r="R90">
        <f>'ATSConfig-large-0'!$D2145</f>
        <v>4</v>
      </c>
      <c r="S90">
        <f>'ATSConfig-large-0'!$D3642</f>
        <v>4</v>
      </c>
      <c r="U90">
        <f>'ATSConfig-large-0'!$D1147</f>
        <v>0</v>
      </c>
      <c r="V90">
        <f>'ATSConfig-large-0'!$D2644</f>
        <v>0</v>
      </c>
      <c r="W90">
        <f>'ATSConfig-large-0'!$D4141</f>
        <v>1</v>
      </c>
    </row>
    <row r="91" spans="1:23" x14ac:dyDescent="0.15">
      <c r="A91">
        <v>28</v>
      </c>
      <c r="B91">
        <v>3030880</v>
      </c>
      <c r="C91">
        <v>2999.886081009</v>
      </c>
      <c r="D91">
        <v>7.7053250000062995E-2</v>
      </c>
      <c r="G91">
        <f>ROW()</f>
        <v>91</v>
      </c>
      <c r="H91">
        <f>'ATSConfig-large-0'!$D150</f>
        <v>9.380183899998E-2</v>
      </c>
      <c r="I91">
        <f>'ATSConfig-large-0'!$D1647</f>
        <v>0.25766825000005</v>
      </c>
      <c r="J91">
        <f>'ATSConfig-large-0'!$D3144</f>
        <v>6.6307625000035994E-2</v>
      </c>
      <c r="Q91">
        <f>'ATSConfig-large-0'!$D649</f>
        <v>6</v>
      </c>
      <c r="R91">
        <f>'ATSConfig-large-0'!$D2146</f>
        <v>5</v>
      </c>
      <c r="S91">
        <f>'ATSConfig-large-0'!$D3643</f>
        <v>4</v>
      </c>
      <c r="U91">
        <f>'ATSConfig-large-0'!$D1148</f>
        <v>9</v>
      </c>
      <c r="V91">
        <f>'ATSConfig-large-0'!$D2645</f>
        <v>0</v>
      </c>
      <c r="W91">
        <f>'ATSConfig-large-0'!$D4142</f>
        <v>0</v>
      </c>
    </row>
    <row r="92" spans="1:23" x14ac:dyDescent="0.15">
      <c r="A92">
        <v>28</v>
      </c>
      <c r="B92">
        <v>3030880</v>
      </c>
      <c r="C92">
        <v>2999.886081009</v>
      </c>
      <c r="D92">
        <v>6.0978234000004003E-2</v>
      </c>
      <c r="G92">
        <f>ROW()</f>
        <v>92</v>
      </c>
      <c r="H92">
        <f>'ATSConfig-large-0'!$D151</f>
        <v>0.10966060400006</v>
      </c>
      <c r="I92">
        <f>'ATSConfig-large-0'!$D1648</f>
        <v>0.25778225900011997</v>
      </c>
      <c r="J92">
        <f>'ATSConfig-large-0'!$D3145</f>
        <v>5.5812037000123001E-2</v>
      </c>
      <c r="Q92">
        <f>'ATSConfig-large-0'!$D650</f>
        <v>5</v>
      </c>
      <c r="R92">
        <f>'ATSConfig-large-0'!$D2147</f>
        <v>4</v>
      </c>
      <c r="S92">
        <f>'ATSConfig-large-0'!$D3644</f>
        <v>5</v>
      </c>
      <c r="U92">
        <f>'ATSConfig-large-0'!$D1149</f>
        <v>0</v>
      </c>
      <c r="V92">
        <f>'ATSConfig-large-0'!$D2646</f>
        <v>3</v>
      </c>
      <c r="W92">
        <f>'ATSConfig-large-0'!$D4143</f>
        <v>0</v>
      </c>
    </row>
    <row r="93" spans="1:23" x14ac:dyDescent="0.15">
      <c r="A93">
        <v>28</v>
      </c>
      <c r="B93">
        <v>3030880</v>
      </c>
      <c r="C93">
        <v>2999.886081009</v>
      </c>
      <c r="D93">
        <v>8.6213848999931994E-2</v>
      </c>
      <c r="G93">
        <f>ROW()</f>
        <v>93</v>
      </c>
      <c r="H93">
        <f>'ATSConfig-large-0'!$D152</f>
        <v>7.0463431999996995E-2</v>
      </c>
      <c r="I93">
        <f>'ATSConfig-large-0'!$D1649</f>
        <v>0.23926770100002001</v>
      </c>
      <c r="J93">
        <f>'ATSConfig-large-0'!$D3146</f>
        <v>0.11704915199994</v>
      </c>
      <c r="Q93">
        <f>'ATSConfig-large-0'!$D651</f>
        <v>4</v>
      </c>
      <c r="R93">
        <f>'ATSConfig-large-0'!$D2148</f>
        <v>3</v>
      </c>
      <c r="S93">
        <f>'ATSConfig-large-0'!$D3645</f>
        <v>4</v>
      </c>
      <c r="U93">
        <f>'ATSConfig-large-0'!$D1150</f>
        <v>0</v>
      </c>
      <c r="V93">
        <f>'ATSConfig-large-0'!$D2647</f>
        <v>7</v>
      </c>
      <c r="W93">
        <f>'ATSConfig-large-0'!$D4144</f>
        <v>0</v>
      </c>
    </row>
    <row r="94" spans="1:23" x14ac:dyDescent="0.15">
      <c r="A94">
        <v>28</v>
      </c>
      <c r="B94">
        <v>3030880</v>
      </c>
      <c r="C94">
        <v>2999.886081009</v>
      </c>
      <c r="D94">
        <v>0.10013215200000999</v>
      </c>
      <c r="G94">
        <f>ROW()</f>
        <v>94</v>
      </c>
      <c r="H94">
        <f>'ATSConfig-large-0'!$D153</f>
        <v>0.19303953200005999</v>
      </c>
      <c r="I94">
        <f>'ATSConfig-large-0'!$D1650</f>
        <v>0.15586386800009999</v>
      </c>
      <c r="J94">
        <f>'ATSConfig-large-0'!$D3147</f>
        <v>0.13864379899995999</v>
      </c>
      <c r="Q94">
        <f>'ATSConfig-large-0'!$D652</f>
        <v>6</v>
      </c>
      <c r="R94">
        <f>'ATSConfig-large-0'!$D2149</f>
        <v>3</v>
      </c>
      <c r="S94">
        <f>'ATSConfig-large-0'!$D3646</f>
        <v>4</v>
      </c>
      <c r="U94">
        <f>'ATSConfig-large-0'!$D1151</f>
        <v>9</v>
      </c>
      <c r="V94">
        <f>'ATSConfig-large-0'!$D2648</f>
        <v>0</v>
      </c>
      <c r="W94">
        <f>'ATSConfig-large-0'!$D4145</f>
        <v>0</v>
      </c>
    </row>
    <row r="95" spans="1:23" x14ac:dyDescent="0.15">
      <c r="A95">
        <v>28</v>
      </c>
      <c r="B95">
        <v>3030880</v>
      </c>
      <c r="C95">
        <v>2999.886081009</v>
      </c>
      <c r="D95">
        <v>0.21333619699999001</v>
      </c>
      <c r="G95">
        <f>ROW()</f>
        <v>95</v>
      </c>
      <c r="H95">
        <f>'ATSConfig-large-0'!$D154</f>
        <v>0.11754783700007</v>
      </c>
      <c r="I95">
        <f>'ATSConfig-large-0'!$D1651</f>
        <v>0.22911188000012001</v>
      </c>
      <c r="J95">
        <f>'ATSConfig-large-0'!$D3148</f>
        <v>9.8591422000027004E-2</v>
      </c>
      <c r="Q95">
        <f>'ATSConfig-large-0'!$D653</f>
        <v>6</v>
      </c>
      <c r="R95">
        <f>'ATSConfig-large-0'!$D2150</f>
        <v>3</v>
      </c>
      <c r="S95">
        <f>'ATSConfig-large-0'!$D3647</f>
        <v>4</v>
      </c>
      <c r="U95">
        <f>'ATSConfig-large-0'!$D1152</f>
        <v>0</v>
      </c>
      <c r="V95">
        <f>'ATSConfig-large-0'!$D2649</f>
        <v>0</v>
      </c>
      <c r="W95">
        <f>'ATSConfig-large-0'!$D4146</f>
        <v>9</v>
      </c>
    </row>
    <row r="96" spans="1:23" x14ac:dyDescent="0.15">
      <c r="A96">
        <v>28</v>
      </c>
      <c r="B96">
        <v>3030880</v>
      </c>
      <c r="C96">
        <v>2999.886081009</v>
      </c>
      <c r="D96">
        <v>0.14827254300008</v>
      </c>
      <c r="G96">
        <f>ROW()</f>
        <v>96</v>
      </c>
      <c r="H96">
        <f>'ATSConfig-large-0'!$D155</f>
        <v>0.13550033699993999</v>
      </c>
      <c r="I96">
        <f>'ATSConfig-large-0'!$D1652</f>
        <v>0.21449543400012999</v>
      </c>
      <c r="J96">
        <f>'ATSConfig-large-0'!$D3149</f>
        <v>7.5291330000026996E-2</v>
      </c>
      <c r="Q96">
        <f>'ATSConfig-large-0'!$D654</f>
        <v>6</v>
      </c>
      <c r="R96">
        <f>'ATSConfig-large-0'!$D2151</f>
        <v>4</v>
      </c>
      <c r="S96">
        <f>'ATSConfig-large-0'!$D3648</f>
        <v>4</v>
      </c>
      <c r="U96">
        <f>'ATSConfig-large-0'!$D1153</f>
        <v>1</v>
      </c>
      <c r="V96">
        <f>'ATSConfig-large-0'!$D2650</f>
        <v>0</v>
      </c>
      <c r="W96">
        <f>'ATSConfig-large-0'!$D4147</f>
        <v>0</v>
      </c>
    </row>
    <row r="97" spans="1:23" x14ac:dyDescent="0.15">
      <c r="A97">
        <v>28</v>
      </c>
      <c r="B97">
        <v>3030880</v>
      </c>
      <c r="C97">
        <v>2999.886081009</v>
      </c>
      <c r="D97">
        <v>6.2200732000064998E-2</v>
      </c>
      <c r="G97">
        <f>ROW()</f>
        <v>97</v>
      </c>
      <c r="H97">
        <f>'ATSConfig-large-0'!$D156</f>
        <v>0.10660938399997</v>
      </c>
      <c r="I97">
        <f>'ATSConfig-large-0'!$D1653</f>
        <v>0.23918351699990001</v>
      </c>
      <c r="J97">
        <f>'ATSConfig-large-0'!$D3150</f>
        <v>4.4350598999927E-2</v>
      </c>
      <c r="Q97">
        <f>'ATSConfig-large-0'!$D655</f>
        <v>5</v>
      </c>
      <c r="R97">
        <f>'ATSConfig-large-0'!$D2152</f>
        <v>5</v>
      </c>
      <c r="S97">
        <f>'ATSConfig-large-0'!$D3649</f>
        <v>4</v>
      </c>
      <c r="U97">
        <f>'ATSConfig-large-0'!$D1154</f>
        <v>9</v>
      </c>
      <c r="V97">
        <f>'ATSConfig-large-0'!$D2651</f>
        <v>0</v>
      </c>
      <c r="W97">
        <f>'ATSConfig-large-0'!$D4148</f>
        <v>0</v>
      </c>
    </row>
    <row r="98" spans="1:23" x14ac:dyDescent="0.15">
      <c r="A98">
        <v>28</v>
      </c>
      <c r="B98">
        <v>3030880</v>
      </c>
      <c r="C98">
        <v>2999.886081009</v>
      </c>
      <c r="D98">
        <v>6.3857226999970998E-2</v>
      </c>
      <c r="G98">
        <f>ROW()</f>
        <v>98</v>
      </c>
      <c r="H98">
        <f>'ATSConfig-large-0'!$D157</f>
        <v>6.2009693999926001E-2</v>
      </c>
      <c r="I98">
        <f>'ATSConfig-large-0'!$D1654</f>
        <v>0.24083571699997999</v>
      </c>
      <c r="J98">
        <f>'ATSConfig-large-0'!$D3151</f>
        <v>9.8561410999990995E-2</v>
      </c>
      <c r="Q98">
        <f>'ATSConfig-large-0'!$D656</f>
        <v>6</v>
      </c>
      <c r="R98">
        <f>'ATSConfig-large-0'!$D2153</f>
        <v>4</v>
      </c>
      <c r="S98">
        <f>'ATSConfig-large-0'!$D3650</f>
        <v>5</v>
      </c>
      <c r="U98">
        <f>'ATSConfig-large-0'!$D1155</f>
        <v>0</v>
      </c>
      <c r="V98">
        <f>'ATSConfig-large-0'!$D2652</f>
        <v>9</v>
      </c>
      <c r="W98">
        <f>'ATSConfig-large-0'!$D4149</f>
        <v>0</v>
      </c>
    </row>
    <row r="99" spans="1:23" x14ac:dyDescent="0.15">
      <c r="A99">
        <v>28</v>
      </c>
      <c r="B99">
        <v>3030880</v>
      </c>
      <c r="C99">
        <v>2999.886081009</v>
      </c>
      <c r="D99">
        <v>0.19835112300006999</v>
      </c>
      <c r="G99">
        <f>ROW()</f>
        <v>99</v>
      </c>
      <c r="H99">
        <f>'ATSConfig-large-0'!$D158</f>
        <v>0.11899277199996</v>
      </c>
      <c r="I99">
        <f>'ATSConfig-large-0'!$D1655</f>
        <v>0.24245626300011999</v>
      </c>
      <c r="J99">
        <f>'ATSConfig-large-0'!$D3152</f>
        <v>3.9162602000032999E-2</v>
      </c>
      <c r="Q99">
        <f>'ATSConfig-large-0'!$D657</f>
        <v>5</v>
      </c>
      <c r="R99">
        <f>'ATSConfig-large-0'!$D2154</f>
        <v>5</v>
      </c>
      <c r="S99">
        <f>'ATSConfig-large-0'!$D3651</f>
        <v>4</v>
      </c>
      <c r="U99">
        <f>'ATSConfig-large-0'!$D1156</f>
        <v>0</v>
      </c>
      <c r="V99">
        <f>'ATSConfig-large-0'!$D2653</f>
        <v>0</v>
      </c>
      <c r="W99">
        <f>'ATSConfig-large-0'!$D4150</f>
        <v>9</v>
      </c>
    </row>
    <row r="100" spans="1:23" x14ac:dyDescent="0.15">
      <c r="A100">
        <v>28</v>
      </c>
      <c r="B100">
        <v>3030880</v>
      </c>
      <c r="C100">
        <v>2999.886081009</v>
      </c>
      <c r="D100">
        <v>0.22223932700012</v>
      </c>
      <c r="G100">
        <f>ROW()</f>
        <v>100</v>
      </c>
      <c r="H100">
        <f>'ATSConfig-large-0'!$D159</f>
        <v>0.12996366400011999</v>
      </c>
      <c r="I100">
        <f>'ATSConfig-large-0'!$D1656</f>
        <v>0.23771926600011001</v>
      </c>
      <c r="J100">
        <f>'ATSConfig-large-0'!$D3153</f>
        <v>4.6001260999900997E-2</v>
      </c>
      <c r="Q100">
        <f>'ATSConfig-large-0'!$D658</f>
        <v>6</v>
      </c>
      <c r="R100">
        <f>'ATSConfig-large-0'!$D2155</f>
        <v>5</v>
      </c>
      <c r="S100">
        <f>'ATSConfig-large-0'!$D3652</f>
        <v>4</v>
      </c>
      <c r="U100">
        <f>'ATSConfig-large-0'!$D1157</f>
        <v>0</v>
      </c>
      <c r="V100">
        <f>'ATSConfig-large-0'!$D2654</f>
        <v>0</v>
      </c>
      <c r="W100">
        <f>'ATSConfig-large-0'!$D4151</f>
        <v>9</v>
      </c>
    </row>
    <row r="101" spans="1:23" x14ac:dyDescent="0.15">
      <c r="A101">
        <v>28</v>
      </c>
      <c r="B101">
        <v>3030880</v>
      </c>
      <c r="C101">
        <v>2999.886081009</v>
      </c>
      <c r="D101">
        <v>5.6262611999954998E-2</v>
      </c>
      <c r="G101">
        <f>ROW()</f>
        <v>101</v>
      </c>
      <c r="H101">
        <f>'ATSConfig-large-0'!$D160</f>
        <v>0.11734274200012</v>
      </c>
      <c r="I101">
        <f>'ATSConfig-large-0'!$D1657</f>
        <v>0.22897378299990001</v>
      </c>
      <c r="J101">
        <f>'ATSConfig-large-0'!$D3154</f>
        <v>0.12610492900011999</v>
      </c>
      <c r="Q101">
        <f>'ATSConfig-large-0'!$D659</f>
        <v>6</v>
      </c>
      <c r="R101">
        <f>'ATSConfig-large-0'!$D2156</f>
        <v>3</v>
      </c>
      <c r="S101">
        <f>'ATSConfig-large-0'!$D3653</f>
        <v>5</v>
      </c>
      <c r="U101">
        <f>'ATSConfig-large-0'!$D1158</f>
        <v>0</v>
      </c>
      <c r="V101">
        <f>'ATSConfig-large-0'!$D2655</f>
        <v>1</v>
      </c>
      <c r="W101">
        <f>'ATSConfig-large-0'!$D4152</f>
        <v>0</v>
      </c>
    </row>
    <row r="102" spans="1:23" x14ac:dyDescent="0.15">
      <c r="A102">
        <v>28</v>
      </c>
      <c r="B102">
        <v>3030880</v>
      </c>
      <c r="C102">
        <v>2999.886081009</v>
      </c>
      <c r="D102">
        <v>6.0929408999981997E-2</v>
      </c>
      <c r="G102">
        <f>ROW()</f>
        <v>102</v>
      </c>
      <c r="H102">
        <f>'ATSConfig-large-0'!$D161</f>
        <v>0.15049886599991</v>
      </c>
      <c r="I102">
        <f>'ATSConfig-large-0'!$D1658</f>
        <v>0.20584193600007</v>
      </c>
      <c r="J102">
        <f>'ATSConfig-large-0'!$D3155</f>
        <v>6.7233095000119994E-2</v>
      </c>
      <c r="Q102">
        <f>'ATSConfig-large-0'!$D660</f>
        <v>5</v>
      </c>
      <c r="R102">
        <f>'ATSConfig-large-0'!$D2157</f>
        <v>4</v>
      </c>
      <c r="S102">
        <f>'ATSConfig-large-0'!$D3654</f>
        <v>5</v>
      </c>
      <c r="U102">
        <f>'ATSConfig-large-0'!$D1159</f>
        <v>0</v>
      </c>
      <c r="V102">
        <f>'ATSConfig-large-0'!$D2656</f>
        <v>8</v>
      </c>
      <c r="W102">
        <f>'ATSConfig-large-0'!$D4153</f>
        <v>0</v>
      </c>
    </row>
    <row r="103" spans="1:23" x14ac:dyDescent="0.15">
      <c r="A103">
        <v>28</v>
      </c>
      <c r="B103">
        <v>3030880</v>
      </c>
      <c r="C103">
        <v>2999.886081009</v>
      </c>
      <c r="D103">
        <v>0.19724957800008</v>
      </c>
      <c r="G103">
        <f>ROW()</f>
        <v>103</v>
      </c>
      <c r="H103">
        <f>'ATSConfig-large-0'!$D162</f>
        <v>0.22153931000002999</v>
      </c>
      <c r="I103">
        <f>'ATSConfig-large-0'!$D1659</f>
        <v>0.14591445700012001</v>
      </c>
      <c r="J103">
        <f>'ATSConfig-large-0'!$D3156</f>
        <v>0.14024569000003001</v>
      </c>
      <c r="Q103">
        <f>'ATSConfig-large-0'!$D661</f>
        <v>4</v>
      </c>
      <c r="R103">
        <f>'ATSConfig-large-0'!$D2158</f>
        <v>4</v>
      </c>
      <c r="S103">
        <f>'ATSConfig-large-0'!$D3655</f>
        <v>4</v>
      </c>
      <c r="U103">
        <f>'ATSConfig-large-0'!$D1160</f>
        <v>0</v>
      </c>
      <c r="V103">
        <f>'ATSConfig-large-0'!$D2657</f>
        <v>0</v>
      </c>
      <c r="W103">
        <f>'ATSConfig-large-0'!$D4154</f>
        <v>5</v>
      </c>
    </row>
    <row r="104" spans="1:23" x14ac:dyDescent="0.15">
      <c r="A104">
        <v>28</v>
      </c>
      <c r="B104">
        <v>3030880</v>
      </c>
      <c r="C104">
        <v>2999.886081009</v>
      </c>
      <c r="D104">
        <v>9.8186595000016003E-2</v>
      </c>
      <c r="G104">
        <f>ROW()</f>
        <v>104</v>
      </c>
      <c r="H104">
        <f>'ATSConfig-large-0'!$D163</f>
        <v>0.21539664600003999</v>
      </c>
      <c r="I104">
        <f>'ATSConfig-large-0'!$D1660</f>
        <v>0.16583071200012001</v>
      </c>
      <c r="J104">
        <f>'ATSConfig-large-0'!$D3157</f>
        <v>0.14882117999991001</v>
      </c>
      <c r="Q104">
        <f>'ATSConfig-large-0'!$D662</f>
        <v>7</v>
      </c>
      <c r="R104">
        <f>'ATSConfig-large-0'!$D2159</f>
        <v>3</v>
      </c>
      <c r="S104">
        <f>'ATSConfig-large-0'!$D3656</f>
        <v>4</v>
      </c>
      <c r="U104">
        <f>'ATSConfig-large-0'!$D1161</f>
        <v>0</v>
      </c>
      <c r="V104">
        <f>'ATSConfig-large-0'!$D2658</f>
        <v>0</v>
      </c>
      <c r="W104">
        <f>'ATSConfig-large-0'!$D4155</f>
        <v>0</v>
      </c>
    </row>
    <row r="105" spans="1:23" x14ac:dyDescent="0.15">
      <c r="A105">
        <v>28</v>
      </c>
      <c r="B105">
        <v>3030880</v>
      </c>
      <c r="C105">
        <v>2999.886081009</v>
      </c>
      <c r="D105">
        <v>6.2342024999907E-2</v>
      </c>
      <c r="G105">
        <f>ROW()</f>
        <v>105</v>
      </c>
      <c r="H105">
        <f>'ATSConfig-large-0'!$D164</f>
        <v>0.22160489900010999</v>
      </c>
      <c r="I105">
        <f>'ATSConfig-large-0'!$D1661</f>
        <v>0.15115500200000001</v>
      </c>
      <c r="J105">
        <f>'ATSConfig-large-0'!$D3158</f>
        <v>0.13882307299991001</v>
      </c>
      <c r="Q105">
        <f>'ATSConfig-large-0'!$D663</f>
        <v>3</v>
      </c>
      <c r="R105">
        <f>'ATSConfig-large-0'!$D2160</f>
        <v>4</v>
      </c>
      <c r="S105">
        <f>'ATSConfig-large-0'!$D3657</f>
        <v>4</v>
      </c>
      <c r="U105">
        <f>'ATSConfig-large-0'!$D1162</f>
        <v>0</v>
      </c>
      <c r="V105">
        <f>'ATSConfig-large-0'!$D2659</f>
        <v>8</v>
      </c>
      <c r="W105">
        <f>'ATSConfig-large-0'!$D4156</f>
        <v>0</v>
      </c>
    </row>
    <row r="106" spans="1:23" x14ac:dyDescent="0.15">
      <c r="A106">
        <v>28</v>
      </c>
      <c r="B106">
        <v>3030880</v>
      </c>
      <c r="C106">
        <v>2999.886081009</v>
      </c>
      <c r="D106">
        <v>0.151569483</v>
      </c>
      <c r="G106">
        <f>ROW()</f>
        <v>106</v>
      </c>
      <c r="H106">
        <f>'ATSConfig-large-0'!$D165</f>
        <v>9.4162269999970002E-2</v>
      </c>
      <c r="I106">
        <f>'ATSConfig-large-0'!$D1662</f>
        <v>0.23898610900004999</v>
      </c>
      <c r="J106">
        <f>'ATSConfig-large-0'!$D3159</f>
        <v>9.8570633999998006E-2</v>
      </c>
      <c r="Q106">
        <f>'ATSConfig-large-0'!$D664</f>
        <v>5</v>
      </c>
      <c r="R106">
        <f>'ATSConfig-large-0'!$D2161</f>
        <v>4</v>
      </c>
      <c r="S106">
        <f>'ATSConfig-large-0'!$D3658</f>
        <v>4</v>
      </c>
      <c r="U106">
        <f>'ATSConfig-large-0'!$D1163</f>
        <v>8</v>
      </c>
      <c r="V106">
        <f>'ATSConfig-large-0'!$D2660</f>
        <v>0</v>
      </c>
      <c r="W106">
        <f>'ATSConfig-large-0'!$D4157</f>
        <v>0</v>
      </c>
    </row>
    <row r="107" spans="1:23" x14ac:dyDescent="0.15">
      <c r="A107">
        <v>28</v>
      </c>
      <c r="B107">
        <v>3030880</v>
      </c>
      <c r="C107">
        <v>2999.886081009</v>
      </c>
      <c r="D107">
        <v>0.22129160100008</v>
      </c>
      <c r="G107">
        <f>ROW()</f>
        <v>107</v>
      </c>
      <c r="H107">
        <f>'ATSConfig-large-0'!$D166</f>
        <v>0.15178461300002</v>
      </c>
      <c r="I107">
        <f>'ATSConfig-large-0'!$D1663</f>
        <v>0.23394036700005999</v>
      </c>
      <c r="J107">
        <f>'ATSConfig-large-0'!$D3160</f>
        <v>6.5166890000000005E-2</v>
      </c>
      <c r="Q107">
        <f>'ATSConfig-large-0'!$D665</f>
        <v>6</v>
      </c>
      <c r="R107">
        <f>'ATSConfig-large-0'!$D2162</f>
        <v>5</v>
      </c>
      <c r="S107">
        <f>'ATSConfig-large-0'!$D3659</f>
        <v>5</v>
      </c>
      <c r="U107">
        <f>'ATSConfig-large-0'!$D1164</f>
        <v>0</v>
      </c>
      <c r="V107">
        <f>'ATSConfig-large-0'!$D2661</f>
        <v>2</v>
      </c>
      <c r="W107">
        <f>'ATSConfig-large-0'!$D4158</f>
        <v>0</v>
      </c>
    </row>
    <row r="108" spans="1:23" x14ac:dyDescent="0.15">
      <c r="A108">
        <v>28</v>
      </c>
      <c r="B108">
        <v>3030880</v>
      </c>
      <c r="C108">
        <v>2999.886081009</v>
      </c>
      <c r="D108">
        <v>0.12534615300001001</v>
      </c>
      <c r="G108">
        <f>ROW()</f>
        <v>108</v>
      </c>
      <c r="H108">
        <f>'ATSConfig-large-0'!$D167</f>
        <v>8.5290987999997001E-2</v>
      </c>
      <c r="I108">
        <f>'ATSConfig-large-0'!$D1664</f>
        <v>0.21542583800010001</v>
      </c>
      <c r="J108">
        <f>'ATSConfig-large-0'!$D3161</f>
        <v>0.12626957099996999</v>
      </c>
      <c r="Q108">
        <f>'ATSConfig-large-0'!$D666</f>
        <v>5</v>
      </c>
      <c r="R108">
        <f>'ATSConfig-large-0'!$D2163</f>
        <v>3</v>
      </c>
      <c r="S108">
        <f>'ATSConfig-large-0'!$D3660</f>
        <v>5</v>
      </c>
      <c r="U108">
        <f>'ATSConfig-large-0'!$D1165</f>
        <v>2</v>
      </c>
      <c r="V108">
        <f>'ATSConfig-large-0'!$D2662</f>
        <v>0</v>
      </c>
      <c r="W108">
        <f>'ATSConfig-large-0'!$D4159</f>
        <v>0</v>
      </c>
    </row>
    <row r="109" spans="1:23" x14ac:dyDescent="0.15">
      <c r="A109">
        <v>28</v>
      </c>
      <c r="B109">
        <v>3030880</v>
      </c>
      <c r="C109">
        <v>2999.886081009</v>
      </c>
      <c r="D109">
        <v>6.0829641000055001E-2</v>
      </c>
      <c r="G109">
        <f>ROW()</f>
        <v>109</v>
      </c>
      <c r="H109">
        <f>'ATSConfig-large-0'!$D168</f>
        <v>0.11948051900004</v>
      </c>
      <c r="I109">
        <f>'ATSConfig-large-0'!$D1665</f>
        <v>0.22697886500009001</v>
      </c>
      <c r="J109">
        <f>'ATSConfig-large-0'!$D3162</f>
        <v>0.10420234899993</v>
      </c>
      <c r="Q109">
        <f>'ATSConfig-large-0'!$D667</f>
        <v>6</v>
      </c>
      <c r="R109">
        <f>'ATSConfig-large-0'!$D2164</f>
        <v>3</v>
      </c>
      <c r="S109">
        <f>'ATSConfig-large-0'!$D3661</f>
        <v>5</v>
      </c>
      <c r="U109">
        <f>'ATSConfig-large-0'!$D1166</f>
        <v>0</v>
      </c>
      <c r="V109">
        <f>'ATSConfig-large-0'!$D2663</f>
        <v>4</v>
      </c>
      <c r="W109">
        <f>'ATSConfig-large-0'!$D4160</f>
        <v>0</v>
      </c>
    </row>
    <row r="110" spans="1:23" x14ac:dyDescent="0.15">
      <c r="A110">
        <v>28</v>
      </c>
      <c r="B110">
        <v>3030880</v>
      </c>
      <c r="C110">
        <v>2999.886081009</v>
      </c>
      <c r="D110">
        <v>0.20141493100003999</v>
      </c>
      <c r="G110">
        <f>ROW()</f>
        <v>110</v>
      </c>
      <c r="H110">
        <f>'ATSConfig-large-0'!$D169</f>
        <v>0.12871932100006001</v>
      </c>
      <c r="I110">
        <f>'ATSConfig-large-0'!$D1666</f>
        <v>0.23314170300000001</v>
      </c>
      <c r="J110">
        <f>'ATSConfig-large-0'!$D3163</f>
        <v>4.8568140000043003E-2</v>
      </c>
      <c r="Q110">
        <f>'ATSConfig-large-0'!$D668</f>
        <v>5</v>
      </c>
      <c r="R110">
        <f>'ATSConfig-large-0'!$D2165</f>
        <v>5</v>
      </c>
      <c r="S110">
        <f>'ATSConfig-large-0'!$D3662</f>
        <v>5</v>
      </c>
      <c r="U110">
        <f>'ATSConfig-large-0'!$D1167</f>
        <v>0</v>
      </c>
      <c r="V110">
        <f>'ATSConfig-large-0'!$D2664</f>
        <v>9</v>
      </c>
      <c r="W110">
        <f>'ATSConfig-large-0'!$D4161</f>
        <v>0</v>
      </c>
    </row>
    <row r="111" spans="1:23" x14ac:dyDescent="0.15">
      <c r="A111">
        <v>28</v>
      </c>
      <c r="B111">
        <v>3030880</v>
      </c>
      <c r="C111">
        <v>2999.886081009</v>
      </c>
      <c r="D111">
        <v>5.4116678000128003E-2</v>
      </c>
      <c r="G111">
        <f>ROW()</f>
        <v>111</v>
      </c>
      <c r="H111">
        <f>'ATSConfig-large-0'!$D170</f>
        <v>0.16953320700009</v>
      </c>
      <c r="I111">
        <f>'ATSConfig-large-0'!$D1667</f>
        <v>0.20947974199998001</v>
      </c>
      <c r="J111">
        <f>'ATSConfig-large-0'!$D3164</f>
        <v>7.8862310999966004E-2</v>
      </c>
      <c r="Q111">
        <f>'ATSConfig-large-0'!$D669</f>
        <v>7</v>
      </c>
      <c r="R111">
        <f>'ATSConfig-large-0'!$D2166</f>
        <v>4</v>
      </c>
      <c r="S111">
        <f>'ATSConfig-large-0'!$D3663</f>
        <v>5</v>
      </c>
      <c r="U111">
        <f>'ATSConfig-large-0'!$D1168</f>
        <v>0</v>
      </c>
      <c r="V111">
        <f>'ATSConfig-large-0'!$D2665</f>
        <v>0</v>
      </c>
      <c r="W111">
        <f>'ATSConfig-large-0'!$D4162</f>
        <v>3</v>
      </c>
    </row>
    <row r="112" spans="1:23" x14ac:dyDescent="0.15">
      <c r="A112">
        <v>28</v>
      </c>
      <c r="B112">
        <v>3030880</v>
      </c>
      <c r="C112">
        <v>2999.886081009</v>
      </c>
      <c r="D112">
        <v>0.14789264599995</v>
      </c>
      <c r="G112">
        <f>ROW()</f>
        <v>112</v>
      </c>
      <c r="H112">
        <f>'ATSConfig-large-0'!$D171</f>
        <v>8.9038141999935996E-2</v>
      </c>
      <c r="I112">
        <f>'ATSConfig-large-0'!$D1668</f>
        <v>0.22192680500007</v>
      </c>
      <c r="J112">
        <f>'ATSConfig-large-0'!$D3165</f>
        <v>0.12626340499992</v>
      </c>
      <c r="Q112">
        <f>'ATSConfig-large-0'!$D670</f>
        <v>5</v>
      </c>
      <c r="R112">
        <f>'ATSConfig-large-0'!$D2167</f>
        <v>3</v>
      </c>
      <c r="S112">
        <f>'ATSConfig-large-0'!$D3664</f>
        <v>5</v>
      </c>
      <c r="U112">
        <f>'ATSConfig-large-0'!$D1169</f>
        <v>4</v>
      </c>
      <c r="V112">
        <f>'ATSConfig-large-0'!$D2666</f>
        <v>0</v>
      </c>
      <c r="W112">
        <f>'ATSConfig-large-0'!$D4163</f>
        <v>0</v>
      </c>
    </row>
    <row r="113" spans="1:23" x14ac:dyDescent="0.15">
      <c r="A113">
        <v>28</v>
      </c>
      <c r="B113">
        <v>3030880</v>
      </c>
      <c r="C113">
        <v>2999.886081009</v>
      </c>
      <c r="D113">
        <v>0.16914149500007999</v>
      </c>
      <c r="G113">
        <f>ROW()</f>
        <v>113</v>
      </c>
      <c r="H113">
        <f>'ATSConfig-large-0'!$D172</f>
        <v>0.10570003800012</v>
      </c>
      <c r="I113">
        <f>'ATSConfig-large-0'!$D1669</f>
        <v>0.25369146399997999</v>
      </c>
      <c r="J113">
        <f>'ATSConfig-large-0'!$D3166</f>
        <v>9.3507162999913004E-2</v>
      </c>
      <c r="Q113">
        <f>'ATSConfig-large-0'!$D671</f>
        <v>6</v>
      </c>
      <c r="R113">
        <f>'ATSConfig-large-0'!$D2168</f>
        <v>4</v>
      </c>
      <c r="S113">
        <f>'ATSConfig-large-0'!$D3665</f>
        <v>5</v>
      </c>
      <c r="U113">
        <f>'ATSConfig-large-0'!$D1170</f>
        <v>0</v>
      </c>
      <c r="V113">
        <f>'ATSConfig-large-0'!$D2667</f>
        <v>0</v>
      </c>
      <c r="W113">
        <f>'ATSConfig-large-0'!$D4164</f>
        <v>9</v>
      </c>
    </row>
    <row r="114" spans="1:23" x14ac:dyDescent="0.15">
      <c r="A114">
        <v>28</v>
      </c>
      <c r="B114">
        <v>3030880</v>
      </c>
      <c r="C114">
        <v>2999.886081009</v>
      </c>
      <c r="D114">
        <v>0.11438397699999001</v>
      </c>
      <c r="G114">
        <f>ROW()</f>
        <v>114</v>
      </c>
      <c r="H114">
        <f>'ATSConfig-large-0'!$D173</f>
        <v>0.12068090699995</v>
      </c>
      <c r="I114">
        <f>'ATSConfig-large-0'!$D1670</f>
        <v>0.23886446100004999</v>
      </c>
      <c r="J114">
        <f>'ATSConfig-large-0'!$D3167</f>
        <v>4.7584506000021003E-2</v>
      </c>
      <c r="Q114">
        <f>'ATSConfig-large-0'!$D672</f>
        <v>5</v>
      </c>
      <c r="R114">
        <f>'ATSConfig-large-0'!$D2169</f>
        <v>5</v>
      </c>
      <c r="S114">
        <f>'ATSConfig-large-0'!$D3666</f>
        <v>5</v>
      </c>
      <c r="U114">
        <f>'ATSConfig-large-0'!$D1171</f>
        <v>9</v>
      </c>
      <c r="V114">
        <f>'ATSConfig-large-0'!$D2668</f>
        <v>0</v>
      </c>
      <c r="W114">
        <f>'ATSConfig-large-0'!$D4165</f>
        <v>0</v>
      </c>
    </row>
    <row r="115" spans="1:23" x14ac:dyDescent="0.15">
      <c r="A115">
        <v>28</v>
      </c>
      <c r="B115">
        <v>3030880</v>
      </c>
      <c r="C115">
        <v>2999.886081009</v>
      </c>
      <c r="D115">
        <v>0.11608656199995999</v>
      </c>
      <c r="G115">
        <f>ROW()</f>
        <v>115</v>
      </c>
      <c r="H115">
        <f>'ATSConfig-large-0'!$D174</f>
        <v>8.2637878000014001E-2</v>
      </c>
      <c r="I115">
        <f>'ATSConfig-large-0'!$D1671</f>
        <v>0.21377511300011001</v>
      </c>
      <c r="J115">
        <f>'ATSConfig-large-0'!$D3168</f>
        <v>0.11483636000003</v>
      </c>
      <c r="Q115">
        <f>'ATSConfig-large-0'!$D673</f>
        <v>5</v>
      </c>
      <c r="R115">
        <f>'ATSConfig-large-0'!$D2170</f>
        <v>3</v>
      </c>
      <c r="S115">
        <f>'ATSConfig-large-0'!$D3667</f>
        <v>5</v>
      </c>
      <c r="U115">
        <f>'ATSConfig-large-0'!$D1172</f>
        <v>4</v>
      </c>
      <c r="V115">
        <f>'ATSConfig-large-0'!$D2669</f>
        <v>0</v>
      </c>
      <c r="W115">
        <f>'ATSConfig-large-0'!$D4166</f>
        <v>0</v>
      </c>
    </row>
    <row r="116" spans="1:23" x14ac:dyDescent="0.15">
      <c r="A116">
        <v>28</v>
      </c>
      <c r="B116">
        <v>3030880</v>
      </c>
      <c r="C116">
        <v>2999.886081009</v>
      </c>
      <c r="D116">
        <v>0.11581928600003</v>
      </c>
      <c r="G116">
        <f>ROW()</f>
        <v>116</v>
      </c>
      <c r="H116">
        <f>'ATSConfig-large-0'!$D175</f>
        <v>0.11346286599996</v>
      </c>
      <c r="I116">
        <f>'ATSConfig-large-0'!$D1672</f>
        <v>0.23367090400005999</v>
      </c>
      <c r="J116">
        <f>'ATSConfig-large-0'!$D3169</f>
        <v>4.8990688000004001E-2</v>
      </c>
      <c r="Q116">
        <f>'ATSConfig-large-0'!$D674</f>
        <v>6</v>
      </c>
      <c r="R116">
        <f>'ATSConfig-large-0'!$D2171</f>
        <v>5</v>
      </c>
      <c r="S116">
        <f>'ATSConfig-large-0'!$D3668</f>
        <v>5</v>
      </c>
      <c r="U116">
        <f>'ATSConfig-large-0'!$D1173</f>
        <v>0</v>
      </c>
      <c r="V116">
        <f>'ATSConfig-large-0'!$D2670</f>
        <v>9</v>
      </c>
      <c r="W116">
        <f>'ATSConfig-large-0'!$D4167</f>
        <v>0</v>
      </c>
    </row>
    <row r="117" spans="1:23" x14ac:dyDescent="0.15">
      <c r="A117">
        <v>28</v>
      </c>
      <c r="B117">
        <v>3030880</v>
      </c>
      <c r="C117">
        <v>2999.886081009</v>
      </c>
      <c r="D117">
        <v>0.19551258999991</v>
      </c>
      <c r="G117">
        <f>ROW()</f>
        <v>117</v>
      </c>
      <c r="H117">
        <f>'ATSConfig-large-0'!$D176</f>
        <v>0.11803691399996</v>
      </c>
      <c r="I117">
        <f>'ATSConfig-large-0'!$D1673</f>
        <v>0.24083215099995001</v>
      </c>
      <c r="J117">
        <f>'ATSConfig-large-0'!$D3170</f>
        <v>4.0583409999954002E-2</v>
      </c>
      <c r="Q117">
        <f>'ATSConfig-large-0'!$D675</f>
        <v>5</v>
      </c>
      <c r="R117">
        <f>'ATSConfig-large-0'!$D2172</f>
        <v>5</v>
      </c>
      <c r="S117">
        <f>'ATSConfig-large-0'!$D3669</f>
        <v>5</v>
      </c>
      <c r="U117">
        <f>'ATSConfig-large-0'!$D1174</f>
        <v>9</v>
      </c>
      <c r="V117">
        <f>'ATSConfig-large-0'!$D2671</f>
        <v>0</v>
      </c>
      <c r="W117">
        <f>'ATSConfig-large-0'!$D4168</f>
        <v>0</v>
      </c>
    </row>
    <row r="118" spans="1:23" x14ac:dyDescent="0.15">
      <c r="A118">
        <v>28</v>
      </c>
      <c r="B118">
        <v>3030880</v>
      </c>
      <c r="C118">
        <v>2999.886081009</v>
      </c>
      <c r="D118">
        <v>0.199427044</v>
      </c>
      <c r="G118">
        <f>ROW()</f>
        <v>118</v>
      </c>
      <c r="H118">
        <f>'ATSConfig-large-0'!$D177</f>
        <v>0.21595120400001999</v>
      </c>
      <c r="I118">
        <f>'ATSConfig-large-0'!$D1674</f>
        <v>0.15191934399991</v>
      </c>
      <c r="J118">
        <f>'ATSConfig-large-0'!$D3171</f>
        <v>0.15091451600006001</v>
      </c>
      <c r="Q118">
        <f>'ATSConfig-large-0'!$D676</f>
        <v>7</v>
      </c>
      <c r="R118">
        <f>'ATSConfig-large-0'!$D2173</f>
        <v>4</v>
      </c>
      <c r="S118">
        <f>'ATSConfig-large-0'!$D3670</f>
        <v>6</v>
      </c>
      <c r="U118">
        <f>'ATSConfig-large-0'!$D1175</f>
        <v>0</v>
      </c>
      <c r="V118">
        <f>'ATSConfig-large-0'!$D2672</f>
        <v>0</v>
      </c>
      <c r="W118">
        <f>'ATSConfig-large-0'!$D4169</f>
        <v>3</v>
      </c>
    </row>
    <row r="119" spans="1:23" x14ac:dyDescent="0.15">
      <c r="A119">
        <v>28</v>
      </c>
      <c r="B119">
        <v>3030880</v>
      </c>
      <c r="C119">
        <v>2999.886081009</v>
      </c>
      <c r="D119">
        <v>5.6150849000004999E-2</v>
      </c>
      <c r="G119">
        <f>ROW()</f>
        <v>119</v>
      </c>
      <c r="H119">
        <f>'ATSConfig-large-0'!$D178</f>
        <v>8.2120387000032005E-2</v>
      </c>
      <c r="I119">
        <f>'ATSConfig-large-0'!$D1675</f>
        <v>0.23005650599998001</v>
      </c>
      <c r="J119">
        <f>'ATSConfig-large-0'!$D3172</f>
        <v>0.11842766399991</v>
      </c>
      <c r="Q119">
        <f>'ATSConfig-large-0'!$D677</f>
        <v>4</v>
      </c>
      <c r="R119">
        <f>'ATSConfig-large-0'!$D2174</f>
        <v>3</v>
      </c>
      <c r="S119">
        <f>'ATSConfig-large-0'!$D3671</f>
        <v>5</v>
      </c>
      <c r="U119">
        <f>'ATSConfig-large-0'!$D1176</f>
        <v>0</v>
      </c>
      <c r="V119">
        <f>'ATSConfig-large-0'!$D2673</f>
        <v>2</v>
      </c>
      <c r="W119">
        <f>'ATSConfig-large-0'!$D4170</f>
        <v>0</v>
      </c>
    </row>
    <row r="120" spans="1:23" x14ac:dyDescent="0.15">
      <c r="A120">
        <v>28</v>
      </c>
      <c r="B120">
        <v>3030880</v>
      </c>
      <c r="C120">
        <v>2999.886081009</v>
      </c>
      <c r="D120">
        <v>0.11043193499994999</v>
      </c>
      <c r="G120">
        <f>ROW()</f>
        <v>120</v>
      </c>
      <c r="H120">
        <f>'ATSConfig-large-0'!$D179</f>
        <v>7.3582390999944999E-2</v>
      </c>
      <c r="I120">
        <f>'ATSConfig-large-0'!$D1676</f>
        <v>0.21918221700002999</v>
      </c>
      <c r="J120">
        <f>'ATSConfig-large-0'!$D3173</f>
        <v>0.11128370500001</v>
      </c>
      <c r="Q120">
        <f>'ATSConfig-large-0'!$D678</f>
        <v>5</v>
      </c>
      <c r="R120">
        <f>'ATSConfig-large-0'!$D2175</f>
        <v>3</v>
      </c>
      <c r="S120">
        <f>'ATSConfig-large-0'!$D3672</f>
        <v>6</v>
      </c>
      <c r="U120">
        <f>'ATSConfig-large-0'!$D1177</f>
        <v>0</v>
      </c>
      <c r="V120">
        <f>'ATSConfig-large-0'!$D2674</f>
        <v>9</v>
      </c>
      <c r="W120">
        <f>'ATSConfig-large-0'!$D4171</f>
        <v>0</v>
      </c>
    </row>
    <row r="121" spans="1:23" x14ac:dyDescent="0.15">
      <c r="A121">
        <v>28</v>
      </c>
      <c r="B121">
        <v>3030880</v>
      </c>
      <c r="C121">
        <v>2999.886081009</v>
      </c>
      <c r="D121">
        <v>6.0868037000091003E-2</v>
      </c>
      <c r="G121">
        <f>ROW()</f>
        <v>121</v>
      </c>
      <c r="H121">
        <f>'ATSConfig-large-0'!$D180</f>
        <v>6.3435144000096005E-2</v>
      </c>
      <c r="I121">
        <f>'ATSConfig-large-0'!$D1677</f>
        <v>0.25102504899995998</v>
      </c>
      <c r="J121">
        <f>'ATSConfig-large-0'!$D3174</f>
        <v>0.11556289600003</v>
      </c>
      <c r="Q121">
        <f>'ATSConfig-large-0'!$D679</f>
        <v>5</v>
      </c>
      <c r="R121">
        <f>'ATSConfig-large-0'!$D2176</f>
        <v>4</v>
      </c>
      <c r="S121">
        <f>'ATSConfig-large-0'!$D3673</f>
        <v>5</v>
      </c>
      <c r="U121">
        <f>'ATSConfig-large-0'!$D1178</f>
        <v>9</v>
      </c>
      <c r="V121">
        <f>'ATSConfig-large-0'!$D2675</f>
        <v>0</v>
      </c>
      <c r="W121">
        <f>'ATSConfig-large-0'!$D4172</f>
        <v>0</v>
      </c>
    </row>
    <row r="122" spans="1:23" x14ac:dyDescent="0.15">
      <c r="A122">
        <v>28</v>
      </c>
      <c r="B122">
        <v>3030880</v>
      </c>
      <c r="C122">
        <v>2999.886081009</v>
      </c>
      <c r="D122">
        <v>7.5002299000062E-2</v>
      </c>
      <c r="G122">
        <f>ROW()</f>
        <v>122</v>
      </c>
      <c r="H122">
        <f>'ATSConfig-large-0'!$D181</f>
        <v>0.12417580400005999</v>
      </c>
      <c r="I122">
        <f>'ATSConfig-large-0'!$D1678</f>
        <v>0.24192600700007</v>
      </c>
      <c r="J122">
        <f>'ATSConfig-large-0'!$D3175</f>
        <v>4.3718585000078997E-2</v>
      </c>
      <c r="Q122">
        <f>'ATSConfig-large-0'!$D680</f>
        <v>6</v>
      </c>
      <c r="R122">
        <f>'ATSConfig-large-0'!$D2177</f>
        <v>5</v>
      </c>
      <c r="S122">
        <f>'ATSConfig-large-0'!$D3674</f>
        <v>5</v>
      </c>
      <c r="U122">
        <f>'ATSConfig-large-0'!$D1179</f>
        <v>7</v>
      </c>
      <c r="V122">
        <f>'ATSConfig-large-0'!$D2676</f>
        <v>0</v>
      </c>
      <c r="W122">
        <f>'ATSConfig-large-0'!$D4173</f>
        <v>0</v>
      </c>
    </row>
    <row r="123" spans="1:23" x14ac:dyDescent="0.15">
      <c r="A123">
        <v>28</v>
      </c>
      <c r="B123">
        <v>3030880</v>
      </c>
      <c r="C123">
        <v>2999.886081009</v>
      </c>
      <c r="D123">
        <v>0.1078822290001</v>
      </c>
      <c r="G123">
        <f>ROW()</f>
        <v>123</v>
      </c>
      <c r="H123">
        <f>'ATSConfig-large-0'!$D182</f>
        <v>6.7839899000091006E-2</v>
      </c>
      <c r="I123">
        <f>'ATSConfig-large-0'!$D1679</f>
        <v>0.22441421600000999</v>
      </c>
      <c r="J123">
        <f>'ATSConfig-large-0'!$D3176</f>
        <v>0.10372710699994001</v>
      </c>
      <c r="Q123">
        <f>'ATSConfig-large-0'!$D681</f>
        <v>4</v>
      </c>
      <c r="R123">
        <f>'ATSConfig-large-0'!$D2178</f>
        <v>3</v>
      </c>
      <c r="S123">
        <f>'ATSConfig-large-0'!$D3675</f>
        <v>5</v>
      </c>
      <c r="U123">
        <f>'ATSConfig-large-0'!$D1180</f>
        <v>0</v>
      </c>
      <c r="V123">
        <f>'ATSConfig-large-0'!$D2677</f>
        <v>0</v>
      </c>
      <c r="W123">
        <f>'ATSConfig-large-0'!$D4174</f>
        <v>4</v>
      </c>
    </row>
    <row r="124" spans="1:23" x14ac:dyDescent="0.15">
      <c r="A124">
        <v>28</v>
      </c>
      <c r="B124">
        <v>3030880</v>
      </c>
      <c r="C124">
        <v>2999.886081009</v>
      </c>
      <c r="D124">
        <v>9.3867498000009E-2</v>
      </c>
      <c r="G124">
        <f>ROW()</f>
        <v>124</v>
      </c>
      <c r="H124">
        <f>'ATSConfig-large-0'!$D183</f>
        <v>0.15030425400005001</v>
      </c>
      <c r="I124">
        <f>'ATSConfig-large-0'!$D1680</f>
        <v>0.20281492699996001</v>
      </c>
      <c r="J124">
        <f>'ATSConfig-large-0'!$D3177</f>
        <v>9.7242535000077998E-2</v>
      </c>
      <c r="Q124">
        <f>'ATSConfig-large-0'!$D682</f>
        <v>6</v>
      </c>
      <c r="R124">
        <f>'ATSConfig-large-0'!$D2179</f>
        <v>4</v>
      </c>
      <c r="S124">
        <f>'ATSConfig-large-0'!$D3676</f>
        <v>6</v>
      </c>
      <c r="U124">
        <f>'ATSConfig-large-0'!$D1181</f>
        <v>3</v>
      </c>
      <c r="V124">
        <f>'ATSConfig-large-0'!$D2678</f>
        <v>0</v>
      </c>
      <c r="W124">
        <f>'ATSConfig-large-0'!$D4175</f>
        <v>0</v>
      </c>
    </row>
    <row r="125" spans="1:23" x14ac:dyDescent="0.15">
      <c r="A125">
        <v>28</v>
      </c>
      <c r="B125">
        <v>3030880</v>
      </c>
      <c r="C125">
        <v>2999.886081009</v>
      </c>
      <c r="D125">
        <v>8.2816052999987996E-2</v>
      </c>
      <c r="G125">
        <f>ROW()</f>
        <v>125</v>
      </c>
      <c r="H125">
        <f>'ATSConfig-large-0'!$D184</f>
        <v>6.8084164000084005E-2</v>
      </c>
      <c r="I125">
        <f>'ATSConfig-large-0'!$D1681</f>
        <v>0.26409900599991998</v>
      </c>
      <c r="J125">
        <f>'ATSConfig-large-0'!$D3178</f>
        <v>0.12188612099998999</v>
      </c>
      <c r="Q125">
        <f>'ATSConfig-large-0'!$D683</f>
        <v>4</v>
      </c>
      <c r="R125">
        <f>'ATSConfig-large-0'!$D2180</f>
        <v>3</v>
      </c>
      <c r="S125">
        <f>'ATSConfig-large-0'!$D3677</f>
        <v>5</v>
      </c>
      <c r="U125">
        <f>'ATSConfig-large-0'!$D1182</f>
        <v>9</v>
      </c>
      <c r="V125">
        <f>'ATSConfig-large-0'!$D2679</f>
        <v>0</v>
      </c>
      <c r="W125">
        <f>'ATSConfig-large-0'!$D4176</f>
        <v>0</v>
      </c>
    </row>
    <row r="126" spans="1:23" x14ac:dyDescent="0.15">
      <c r="A126">
        <v>28</v>
      </c>
      <c r="B126">
        <v>3030880</v>
      </c>
      <c r="C126">
        <v>2999.886081009</v>
      </c>
      <c r="D126">
        <v>7.9487859999972002E-2</v>
      </c>
      <c r="G126">
        <f>ROW()</f>
        <v>126</v>
      </c>
      <c r="H126">
        <f>'ATSConfig-large-0'!$D185</f>
        <v>0.21231758900011999</v>
      </c>
      <c r="I126">
        <f>'ATSConfig-large-0'!$D1682</f>
        <v>0.16761879399995999</v>
      </c>
      <c r="J126">
        <f>'ATSConfig-large-0'!$D3179</f>
        <v>0.13085879200003001</v>
      </c>
      <c r="Q126">
        <f>'ATSConfig-large-0'!$D684</f>
        <v>4</v>
      </c>
      <c r="R126">
        <f>'ATSConfig-large-0'!$D2181</f>
        <v>4</v>
      </c>
      <c r="S126">
        <f>'ATSConfig-large-0'!$D3678</f>
        <v>6</v>
      </c>
      <c r="U126">
        <f>'ATSConfig-large-0'!$D1183</f>
        <v>7</v>
      </c>
      <c r="V126">
        <f>'ATSConfig-large-0'!$D2680</f>
        <v>0</v>
      </c>
      <c r="W126">
        <f>'ATSConfig-large-0'!$D4177</f>
        <v>0</v>
      </c>
    </row>
    <row r="127" spans="1:23" x14ac:dyDescent="0.15">
      <c r="A127">
        <v>28</v>
      </c>
      <c r="B127">
        <v>3030880</v>
      </c>
      <c r="C127">
        <v>2999.886081009</v>
      </c>
      <c r="D127">
        <v>0.13422679399991</v>
      </c>
      <c r="G127">
        <f>ROW()</f>
        <v>127</v>
      </c>
      <c r="H127">
        <f>'ATSConfig-large-0'!$D186</f>
        <v>9.0438823000112994E-2</v>
      </c>
      <c r="I127">
        <f>'ATSConfig-large-0'!$D1683</f>
        <v>0.23052667699994001</v>
      </c>
      <c r="J127">
        <f>'ATSConfig-large-0'!$D3180</f>
        <v>0.12767940699996</v>
      </c>
      <c r="Q127">
        <f>'ATSConfig-large-0'!$D685</f>
        <v>5</v>
      </c>
      <c r="R127">
        <f>'ATSConfig-large-0'!$D2182</f>
        <v>4</v>
      </c>
      <c r="S127">
        <f>'ATSConfig-large-0'!$D3679</f>
        <v>5</v>
      </c>
      <c r="U127">
        <f>'ATSConfig-large-0'!$D1184</f>
        <v>0</v>
      </c>
      <c r="V127">
        <f>'ATSConfig-large-0'!$D2681</f>
        <v>0</v>
      </c>
      <c r="W127">
        <f>'ATSConfig-large-0'!$D4178</f>
        <v>0</v>
      </c>
    </row>
    <row r="128" spans="1:23" x14ac:dyDescent="0.15">
      <c r="A128">
        <v>28</v>
      </c>
      <c r="B128">
        <v>3030880</v>
      </c>
      <c r="C128">
        <v>2999.886081009</v>
      </c>
      <c r="D128">
        <v>0.22336516800010001</v>
      </c>
      <c r="G128">
        <f>ROW()</f>
        <v>128</v>
      </c>
      <c r="H128">
        <f>'ATSConfig-large-0'!$D187</f>
        <v>5.9191663000092001E-2</v>
      </c>
      <c r="I128">
        <f>'ATSConfig-large-0'!$D1684</f>
        <v>0.25276083500011998</v>
      </c>
      <c r="J128">
        <f>'ATSConfig-large-0'!$D3181</f>
        <v>0.10864990200002</v>
      </c>
      <c r="Q128">
        <f>'ATSConfig-large-0'!$D686</f>
        <v>5</v>
      </c>
      <c r="R128">
        <f>'ATSConfig-large-0'!$D2183</f>
        <v>4</v>
      </c>
      <c r="S128">
        <f>'ATSConfig-large-0'!$D3680</f>
        <v>5</v>
      </c>
      <c r="U128">
        <f>'ATSConfig-large-0'!$D1185</f>
        <v>9</v>
      </c>
      <c r="V128">
        <f>'ATSConfig-large-0'!$D2682</f>
        <v>0</v>
      </c>
      <c r="W128">
        <f>'ATSConfig-large-0'!$D4179</f>
        <v>0</v>
      </c>
    </row>
    <row r="129" spans="1:23" x14ac:dyDescent="0.15">
      <c r="A129">
        <v>28</v>
      </c>
      <c r="B129">
        <v>3030880</v>
      </c>
      <c r="C129">
        <v>2999.886081009</v>
      </c>
      <c r="D129">
        <v>0.11891627499995</v>
      </c>
      <c r="G129">
        <f>ROW()</f>
        <v>129</v>
      </c>
      <c r="H129">
        <f>'ATSConfig-large-0'!$D188</f>
        <v>0.22546934799992999</v>
      </c>
      <c r="I129">
        <f>'ATSConfig-large-0'!$D1685</f>
        <v>0.14936881800008001</v>
      </c>
      <c r="J129">
        <f>'ATSConfig-large-0'!$D3182</f>
        <v>0.1461061980001</v>
      </c>
      <c r="Q129">
        <f>'ATSConfig-large-0'!$D687</f>
        <v>7</v>
      </c>
      <c r="R129">
        <f>'ATSConfig-large-0'!$D2184</f>
        <v>4</v>
      </c>
      <c r="S129">
        <f>'ATSConfig-large-0'!$D3681</f>
        <v>5</v>
      </c>
      <c r="U129">
        <f>'ATSConfig-large-0'!$D1186</f>
        <v>0</v>
      </c>
      <c r="V129">
        <f>'ATSConfig-large-0'!$D2683</f>
        <v>0</v>
      </c>
      <c r="W129">
        <f>'ATSConfig-large-0'!$D4180</f>
        <v>0</v>
      </c>
    </row>
    <row r="130" spans="1:23" x14ac:dyDescent="0.15">
      <c r="A130">
        <v>28</v>
      </c>
      <c r="B130">
        <v>3030880</v>
      </c>
      <c r="C130">
        <v>2999.886081009</v>
      </c>
      <c r="D130">
        <v>0.13289168799997</v>
      </c>
      <c r="G130">
        <f>ROW()</f>
        <v>130</v>
      </c>
      <c r="H130">
        <f>'ATSConfig-large-0'!$D189</f>
        <v>0.10654526200005</v>
      </c>
      <c r="I130">
        <f>'ATSConfig-large-0'!$D1686</f>
        <v>0.24884308300010999</v>
      </c>
      <c r="J130">
        <f>'ATSConfig-large-0'!$D3183</f>
        <v>5.4596974000105998E-2</v>
      </c>
      <c r="Q130">
        <f>'ATSConfig-large-0'!$D688</f>
        <v>7</v>
      </c>
      <c r="R130">
        <f>'ATSConfig-large-0'!$D2185</f>
        <v>5</v>
      </c>
      <c r="S130">
        <f>'ATSConfig-large-0'!$D3682</f>
        <v>4</v>
      </c>
      <c r="U130">
        <f>'ATSConfig-large-0'!$D1187</f>
        <v>0</v>
      </c>
      <c r="V130">
        <f>'ATSConfig-large-0'!$D2684</f>
        <v>0</v>
      </c>
      <c r="W130">
        <f>'ATSConfig-large-0'!$D4181</f>
        <v>9</v>
      </c>
    </row>
    <row r="131" spans="1:23" x14ac:dyDescent="0.15">
      <c r="A131">
        <v>28</v>
      </c>
      <c r="B131">
        <v>3030880</v>
      </c>
      <c r="C131">
        <v>2999.886081009</v>
      </c>
      <c r="D131">
        <v>0.1057996720001</v>
      </c>
      <c r="G131">
        <f>ROW()</f>
        <v>131</v>
      </c>
      <c r="H131">
        <f>'ATSConfig-large-0'!$D190</f>
        <v>6.8002089999935997E-2</v>
      </c>
      <c r="I131">
        <f>'ATSConfig-large-0'!$D1687</f>
        <v>0.26529581899990001</v>
      </c>
      <c r="J131">
        <f>'ATSConfig-large-0'!$D3184</f>
        <v>0.12063976500008</v>
      </c>
      <c r="Q131">
        <f>'ATSConfig-large-0'!$D689</f>
        <v>4</v>
      </c>
      <c r="R131">
        <f>'ATSConfig-large-0'!$D2186</f>
        <v>3</v>
      </c>
      <c r="S131">
        <f>'ATSConfig-large-0'!$D3683</f>
        <v>5</v>
      </c>
      <c r="U131">
        <f>'ATSConfig-large-0'!$D1188</f>
        <v>9</v>
      </c>
      <c r="V131">
        <f>'ATSConfig-large-0'!$D2685</f>
        <v>0</v>
      </c>
      <c r="W131">
        <f>'ATSConfig-large-0'!$D4182</f>
        <v>0</v>
      </c>
    </row>
    <row r="132" spans="1:23" x14ac:dyDescent="0.15">
      <c r="A132">
        <v>28</v>
      </c>
      <c r="B132">
        <v>3030880</v>
      </c>
      <c r="C132">
        <v>2999.886081009</v>
      </c>
      <c r="D132">
        <v>0.21375491100002</v>
      </c>
      <c r="G132">
        <f>ROW()</f>
        <v>132</v>
      </c>
      <c r="H132">
        <f>'ATSConfig-large-0'!$D191</f>
        <v>6.8917737999982007E-2</v>
      </c>
      <c r="I132">
        <f>'ATSConfig-large-0'!$D1688</f>
        <v>0.26504736700008003</v>
      </c>
      <c r="J132">
        <f>'ATSConfig-large-0'!$D3185</f>
        <v>0.12456564200011</v>
      </c>
      <c r="Q132">
        <f>'ATSConfig-large-0'!$D690</f>
        <v>5</v>
      </c>
      <c r="R132">
        <f>'ATSConfig-large-0'!$D2187</f>
        <v>3</v>
      </c>
      <c r="S132">
        <f>'ATSConfig-large-0'!$D3684</f>
        <v>5</v>
      </c>
      <c r="U132">
        <f>'ATSConfig-large-0'!$D1189</f>
        <v>0</v>
      </c>
      <c r="V132">
        <f>'ATSConfig-large-0'!$D2686</f>
        <v>5</v>
      </c>
      <c r="W132">
        <f>'ATSConfig-large-0'!$D4183</f>
        <v>0</v>
      </c>
    </row>
    <row r="133" spans="1:23" x14ac:dyDescent="0.15">
      <c r="A133">
        <v>28</v>
      </c>
      <c r="B133">
        <v>3030880</v>
      </c>
      <c r="C133">
        <v>2999.886081009</v>
      </c>
      <c r="D133">
        <v>0.14606289299990999</v>
      </c>
      <c r="G133">
        <f>ROW()</f>
        <v>133</v>
      </c>
      <c r="H133">
        <f>'ATSConfig-large-0'!$D192</f>
        <v>9.9254838999967995E-2</v>
      </c>
      <c r="I133">
        <f>'ATSConfig-large-0'!$D1689</f>
        <v>0.25286192099998001</v>
      </c>
      <c r="J133">
        <f>'ATSConfig-large-0'!$D3186</f>
        <v>6.3528560000122997E-2</v>
      </c>
      <c r="Q133">
        <f>'ATSConfig-large-0'!$D691</f>
        <v>7</v>
      </c>
      <c r="R133">
        <f>'ATSConfig-large-0'!$D2188</f>
        <v>5</v>
      </c>
      <c r="S133">
        <f>'ATSConfig-large-0'!$D3685</f>
        <v>4</v>
      </c>
      <c r="U133">
        <f>'ATSConfig-large-0'!$D1190</f>
        <v>8</v>
      </c>
      <c r="V133">
        <f>'ATSConfig-large-0'!$D2687</f>
        <v>0</v>
      </c>
      <c r="W133">
        <f>'ATSConfig-large-0'!$D4184</f>
        <v>0</v>
      </c>
    </row>
    <row r="134" spans="1:23" x14ac:dyDescent="0.15">
      <c r="A134">
        <v>28</v>
      </c>
      <c r="B134">
        <v>3030880</v>
      </c>
      <c r="C134">
        <v>2999.886081009</v>
      </c>
      <c r="D134">
        <v>0.26711073299998001</v>
      </c>
      <c r="G134">
        <f>ROW()</f>
        <v>134</v>
      </c>
      <c r="H134">
        <f>'ATSConfig-large-0'!$D193</f>
        <v>0.11326764399996</v>
      </c>
      <c r="I134">
        <f>'ATSConfig-large-0'!$D1690</f>
        <v>0.24130568899999999</v>
      </c>
      <c r="J134">
        <f>'ATSConfig-large-0'!$D3187</f>
        <v>4.4547322999961003E-2</v>
      </c>
      <c r="Q134">
        <f>'ATSConfig-large-0'!$D692</f>
        <v>5</v>
      </c>
      <c r="R134">
        <f>'ATSConfig-large-0'!$D2189</f>
        <v>6</v>
      </c>
      <c r="S134">
        <f>'ATSConfig-large-0'!$D3686</f>
        <v>5</v>
      </c>
      <c r="U134">
        <f>'ATSConfig-large-0'!$D1191</f>
        <v>9</v>
      </c>
      <c r="V134">
        <f>'ATSConfig-large-0'!$D2688</f>
        <v>0</v>
      </c>
      <c r="W134">
        <f>'ATSConfig-large-0'!$D4185</f>
        <v>0</v>
      </c>
    </row>
    <row r="135" spans="1:23" x14ac:dyDescent="0.15">
      <c r="A135">
        <v>28</v>
      </c>
      <c r="B135">
        <v>3030880</v>
      </c>
      <c r="C135">
        <v>2999.886081009</v>
      </c>
      <c r="D135">
        <v>7.1837595000034005E-2</v>
      </c>
      <c r="G135">
        <f>ROW()</f>
        <v>135</v>
      </c>
      <c r="H135">
        <f>'ATSConfig-large-0'!$D194</f>
        <v>6.5235087000018996E-2</v>
      </c>
      <c r="I135">
        <f>'ATSConfig-large-0'!$D1691</f>
        <v>0.24061260700000001</v>
      </c>
      <c r="J135">
        <f>'ATSConfig-large-0'!$D3188</f>
        <v>9.9795123999911001E-2</v>
      </c>
      <c r="Q135">
        <f>'ATSConfig-large-0'!$D693</f>
        <v>6</v>
      </c>
      <c r="R135">
        <f>'ATSConfig-large-0'!$D2190</f>
        <v>4</v>
      </c>
      <c r="S135">
        <f>'ATSConfig-large-0'!$D3687</f>
        <v>5</v>
      </c>
      <c r="U135">
        <f>'ATSConfig-large-0'!$D1192</f>
        <v>0</v>
      </c>
      <c r="V135">
        <f>'ATSConfig-large-0'!$D2689</f>
        <v>5</v>
      </c>
      <c r="W135">
        <f>'ATSConfig-large-0'!$D4186</f>
        <v>0</v>
      </c>
    </row>
    <row r="136" spans="1:23" x14ac:dyDescent="0.15">
      <c r="A136">
        <v>28</v>
      </c>
      <c r="B136">
        <v>3030880</v>
      </c>
      <c r="C136">
        <v>2999.886081009</v>
      </c>
      <c r="D136">
        <v>7.9154682000079996E-2</v>
      </c>
      <c r="G136">
        <f>ROW()</f>
        <v>136</v>
      </c>
      <c r="H136">
        <f>'ATSConfig-large-0'!$D195</f>
        <v>0.14589441399993999</v>
      </c>
      <c r="I136">
        <f>'ATSConfig-large-0'!$D1692</f>
        <v>0.21696971100005</v>
      </c>
      <c r="J136">
        <f>'ATSConfig-large-0'!$D3189</f>
        <v>6.1850700999912002E-2</v>
      </c>
      <c r="Q136">
        <f>'ATSConfig-large-0'!$D694</f>
        <v>6</v>
      </c>
      <c r="R136">
        <f>'ATSConfig-large-0'!$D2191</f>
        <v>5</v>
      </c>
      <c r="S136">
        <f>'ATSConfig-large-0'!$D3688</f>
        <v>5</v>
      </c>
      <c r="U136">
        <f>'ATSConfig-large-0'!$D1193</f>
        <v>0</v>
      </c>
      <c r="V136">
        <f>'ATSConfig-large-0'!$D2690</f>
        <v>0</v>
      </c>
      <c r="W136">
        <f>'ATSConfig-large-0'!$D4187</f>
        <v>3</v>
      </c>
    </row>
    <row r="137" spans="1:23" x14ac:dyDescent="0.15">
      <c r="A137">
        <v>28</v>
      </c>
      <c r="B137">
        <v>3030880</v>
      </c>
      <c r="C137">
        <v>2999.886081009</v>
      </c>
      <c r="D137">
        <v>0.21762593400013</v>
      </c>
      <c r="G137">
        <f>ROW()</f>
        <v>137</v>
      </c>
      <c r="H137">
        <f>'ATSConfig-large-0'!$D196</f>
        <v>0.10645170800011999</v>
      </c>
      <c r="I137">
        <f>'ATSConfig-large-0'!$D1693</f>
        <v>0.25608445200009999</v>
      </c>
      <c r="J137">
        <f>'ATSConfig-large-0'!$D3190</f>
        <v>5.3993536999996997E-2</v>
      </c>
      <c r="Q137">
        <f>'ATSConfig-large-0'!$D695</f>
        <v>5</v>
      </c>
      <c r="R137">
        <f>'ATSConfig-large-0'!$D2192</f>
        <v>6</v>
      </c>
      <c r="S137">
        <f>'ATSConfig-large-0'!$D3689</f>
        <v>4</v>
      </c>
      <c r="U137">
        <f>'ATSConfig-large-0'!$D1194</f>
        <v>0</v>
      </c>
      <c r="V137">
        <f>'ATSConfig-large-0'!$D2691</f>
        <v>1</v>
      </c>
      <c r="W137">
        <f>'ATSConfig-large-0'!$D4188</f>
        <v>0</v>
      </c>
    </row>
    <row r="138" spans="1:23" x14ac:dyDescent="0.15">
      <c r="A138">
        <v>28</v>
      </c>
      <c r="B138">
        <v>3030880</v>
      </c>
      <c r="C138">
        <v>2999.886081009</v>
      </c>
      <c r="D138">
        <v>7.1783328000038005E-2</v>
      </c>
      <c r="G138">
        <f>ROW()</f>
        <v>138</v>
      </c>
      <c r="H138">
        <f>'ATSConfig-large-0'!$D197</f>
        <v>0.13421933800009</v>
      </c>
      <c r="I138">
        <f>'ATSConfig-large-0'!$D1694</f>
        <v>0.2223570650001</v>
      </c>
      <c r="J138">
        <f>'ATSConfig-large-0'!$D3191</f>
        <v>5.7981968999911003E-2</v>
      </c>
      <c r="Q138">
        <f>'ATSConfig-large-0'!$D696</f>
        <v>5</v>
      </c>
      <c r="R138">
        <f>'ATSConfig-large-0'!$D2193</f>
        <v>4</v>
      </c>
      <c r="S138">
        <f>'ATSConfig-large-0'!$D3690</f>
        <v>5</v>
      </c>
      <c r="U138">
        <f>'ATSConfig-large-0'!$D1195</f>
        <v>0</v>
      </c>
      <c r="V138">
        <f>'ATSConfig-large-0'!$D2692</f>
        <v>0</v>
      </c>
      <c r="W138">
        <f>'ATSConfig-large-0'!$D4189</f>
        <v>9</v>
      </c>
    </row>
    <row r="139" spans="1:23" x14ac:dyDescent="0.15">
      <c r="A139">
        <v>28</v>
      </c>
      <c r="B139">
        <v>3030880</v>
      </c>
      <c r="C139">
        <v>2999.886081009</v>
      </c>
      <c r="D139">
        <v>6.3790712000126995E-2</v>
      </c>
      <c r="G139">
        <f>ROW()</f>
        <v>139</v>
      </c>
      <c r="H139">
        <f>'ATSConfig-large-0'!$D198</f>
        <v>0.17544865800005</v>
      </c>
      <c r="I139">
        <f>'ATSConfig-large-0'!$D1695</f>
        <v>0.29800910600010999</v>
      </c>
      <c r="J139">
        <f>'ATSConfig-large-0'!$D3192</f>
        <v>0.13129647899996</v>
      </c>
      <c r="Q139">
        <f>'ATSConfig-large-0'!$D697</f>
        <v>6</v>
      </c>
      <c r="R139">
        <f>'ATSConfig-large-0'!$D2194</f>
        <v>4</v>
      </c>
      <c r="S139">
        <f>'ATSConfig-large-0'!$D3691</f>
        <v>4</v>
      </c>
      <c r="U139">
        <f>'ATSConfig-large-0'!$D1196</f>
        <v>0</v>
      </c>
      <c r="V139">
        <f>'ATSConfig-large-0'!$D2693</f>
        <v>0</v>
      </c>
      <c r="W139">
        <f>'ATSConfig-large-0'!$D4190</f>
        <v>0</v>
      </c>
    </row>
    <row r="140" spans="1:23" x14ac:dyDescent="0.15">
      <c r="A140">
        <v>28</v>
      </c>
      <c r="B140">
        <v>3030880</v>
      </c>
      <c r="C140">
        <v>2999.886081009</v>
      </c>
      <c r="D140">
        <v>7.1294452000075004E-2</v>
      </c>
      <c r="G140">
        <f>ROW()</f>
        <v>140</v>
      </c>
      <c r="H140">
        <f>'ATSConfig-large-0'!$D199</f>
        <v>0.18357060500010999</v>
      </c>
      <c r="I140">
        <f>'ATSConfig-large-0'!$D1696</f>
        <v>0.18794430000003001</v>
      </c>
      <c r="J140">
        <f>'ATSConfig-large-0'!$D3193</f>
        <v>0.17461091800010001</v>
      </c>
      <c r="Q140">
        <f>'ATSConfig-large-0'!$D698</f>
        <v>2</v>
      </c>
      <c r="R140">
        <f>'ATSConfig-large-0'!$D2195</f>
        <v>4</v>
      </c>
      <c r="S140">
        <f>'ATSConfig-large-0'!$D3692</f>
        <v>4</v>
      </c>
      <c r="U140">
        <f>'ATSConfig-large-0'!$D1197</f>
        <v>2</v>
      </c>
      <c r="V140">
        <f>'ATSConfig-large-0'!$D2694</f>
        <v>0</v>
      </c>
      <c r="W140">
        <f>'ATSConfig-large-0'!$D4191</f>
        <v>0</v>
      </c>
    </row>
    <row r="141" spans="1:23" x14ac:dyDescent="0.15">
      <c r="A141">
        <v>28</v>
      </c>
      <c r="B141">
        <v>3030880</v>
      </c>
      <c r="C141">
        <v>2999.886081009</v>
      </c>
      <c r="D141">
        <v>0.11218439899994</v>
      </c>
      <c r="G141">
        <f>ROW()</f>
        <v>141</v>
      </c>
      <c r="H141">
        <f>'ATSConfig-large-0'!$D200</f>
        <v>6.6625200000090007E-2</v>
      </c>
      <c r="I141">
        <f>'ATSConfig-large-0'!$D1697</f>
        <v>0.24024628899997</v>
      </c>
      <c r="J141">
        <f>'ATSConfig-large-0'!$D3194</f>
        <v>0.10247165600003</v>
      </c>
      <c r="Q141">
        <f>'ATSConfig-large-0'!$D699</f>
        <v>6</v>
      </c>
      <c r="R141">
        <f>'ATSConfig-large-0'!$D2196</f>
        <v>5</v>
      </c>
      <c r="S141">
        <f>'ATSConfig-large-0'!$D3693</f>
        <v>5</v>
      </c>
      <c r="U141">
        <f>'ATSConfig-large-0'!$D1198</f>
        <v>0</v>
      </c>
      <c r="V141">
        <f>'ATSConfig-large-0'!$D2695</f>
        <v>0</v>
      </c>
      <c r="W141">
        <f>'ATSConfig-large-0'!$D4192</f>
        <v>2</v>
      </c>
    </row>
    <row r="142" spans="1:23" x14ac:dyDescent="0.15">
      <c r="A142">
        <v>28</v>
      </c>
      <c r="B142">
        <v>3030880</v>
      </c>
      <c r="C142">
        <v>2999.886081009</v>
      </c>
      <c r="D142">
        <v>0.11563088999991999</v>
      </c>
      <c r="G142">
        <f>ROW()</f>
        <v>142</v>
      </c>
      <c r="H142">
        <f>'ATSConfig-large-0'!$D201</f>
        <v>0.12044457599995</v>
      </c>
      <c r="I142">
        <f>'ATSConfig-large-0'!$D1698</f>
        <v>0.23703696999995999</v>
      </c>
      <c r="J142">
        <f>'ATSConfig-large-0'!$D3195</f>
        <v>4.8827711000057998E-2</v>
      </c>
      <c r="Q142">
        <f>'ATSConfig-large-0'!$D700</f>
        <v>6</v>
      </c>
      <c r="R142">
        <f>'ATSConfig-large-0'!$D2197</f>
        <v>5</v>
      </c>
      <c r="S142">
        <f>'ATSConfig-large-0'!$D3694</f>
        <v>5</v>
      </c>
      <c r="U142">
        <f>'ATSConfig-large-0'!$D1199</f>
        <v>0</v>
      </c>
      <c r="V142">
        <f>'ATSConfig-large-0'!$D2696</f>
        <v>4</v>
      </c>
      <c r="W142">
        <f>'ATSConfig-large-0'!$D4193</f>
        <v>0</v>
      </c>
    </row>
    <row r="143" spans="1:23" x14ac:dyDescent="0.15">
      <c r="A143">
        <v>28</v>
      </c>
      <c r="B143">
        <v>3030880</v>
      </c>
      <c r="C143">
        <v>2999.886081009</v>
      </c>
      <c r="D143">
        <v>7.3093397000092999E-2</v>
      </c>
      <c r="G143">
        <f>ROW()</f>
        <v>143</v>
      </c>
      <c r="H143">
        <f>'ATSConfig-large-0'!$D202</f>
        <v>7.2879609999973005E-2</v>
      </c>
      <c r="I143">
        <f>'ATSConfig-large-0'!$D1699</f>
        <v>0.24854040800005001</v>
      </c>
      <c r="J143">
        <f>'ATSConfig-large-0'!$D3196</f>
        <v>0.11555008200003</v>
      </c>
      <c r="Q143">
        <f>'ATSConfig-large-0'!$D701</f>
        <v>6</v>
      </c>
      <c r="R143">
        <f>'ATSConfig-large-0'!$D2198</f>
        <v>4</v>
      </c>
      <c r="S143">
        <f>'ATSConfig-large-0'!$D3695</f>
        <v>4</v>
      </c>
      <c r="U143">
        <f>'ATSConfig-large-0'!$D1200</f>
        <v>0</v>
      </c>
      <c r="V143">
        <f>'ATSConfig-large-0'!$D2697</f>
        <v>0</v>
      </c>
      <c r="W143">
        <f>'ATSConfig-large-0'!$D4194</f>
        <v>9</v>
      </c>
    </row>
    <row r="144" spans="1:23" x14ac:dyDescent="0.15">
      <c r="A144">
        <v>28</v>
      </c>
      <c r="B144">
        <v>3030880</v>
      </c>
      <c r="C144">
        <v>2999.886081009</v>
      </c>
      <c r="D144">
        <v>0.15280577699990999</v>
      </c>
      <c r="G144">
        <f>ROW()</f>
        <v>144</v>
      </c>
      <c r="H144">
        <f>'ATSConfig-large-0'!$D203</f>
        <v>0.11120276800011</v>
      </c>
      <c r="I144">
        <f>'ATSConfig-large-0'!$D1700</f>
        <v>0.261672976</v>
      </c>
      <c r="J144">
        <f>'ATSConfig-large-0'!$D3197</f>
        <v>6.1075401999914999E-2</v>
      </c>
      <c r="Q144">
        <f>'ATSConfig-large-0'!$D702</f>
        <v>5</v>
      </c>
      <c r="R144">
        <f>'ATSConfig-large-0'!$D2199</f>
        <v>4</v>
      </c>
      <c r="S144">
        <f>'ATSConfig-large-0'!$D3696</f>
        <v>5</v>
      </c>
      <c r="U144">
        <f>'ATSConfig-large-0'!$D1201</f>
        <v>0</v>
      </c>
      <c r="V144">
        <f>'ATSConfig-large-0'!$D2698</f>
        <v>0</v>
      </c>
      <c r="W144">
        <f>'ATSConfig-large-0'!$D4195</f>
        <v>0</v>
      </c>
    </row>
    <row r="145" spans="1:23" x14ac:dyDescent="0.15">
      <c r="A145">
        <v>28</v>
      </c>
      <c r="B145">
        <v>3030880</v>
      </c>
      <c r="C145">
        <v>2999.886081009</v>
      </c>
      <c r="D145">
        <v>0.12821596299999999</v>
      </c>
      <c r="G145">
        <f>ROW()</f>
        <v>145</v>
      </c>
      <c r="H145">
        <f>'ATSConfig-large-0'!$D204</f>
        <v>7.8257375000021001E-2</v>
      </c>
      <c r="I145">
        <f>'ATSConfig-large-0'!$D1701</f>
        <v>0.21822958300004</v>
      </c>
      <c r="J145">
        <f>'ATSConfig-large-0'!$D3198</f>
        <v>0.11576556099999</v>
      </c>
      <c r="Q145">
        <f>'ATSConfig-large-0'!$D703</f>
        <v>4</v>
      </c>
      <c r="R145">
        <f>'ATSConfig-large-0'!$D2200</f>
        <v>4</v>
      </c>
      <c r="S145">
        <f>'ATSConfig-large-0'!$D3697</f>
        <v>6</v>
      </c>
      <c r="U145">
        <f>'ATSConfig-large-0'!$D1202</f>
        <v>7</v>
      </c>
      <c r="V145">
        <f>'ATSConfig-large-0'!$D2699</f>
        <v>0</v>
      </c>
      <c r="W145">
        <f>'ATSConfig-large-0'!$D4196</f>
        <v>0</v>
      </c>
    </row>
    <row r="146" spans="1:23" x14ac:dyDescent="0.15">
      <c r="A146">
        <v>28</v>
      </c>
      <c r="B146">
        <v>3030880</v>
      </c>
      <c r="C146">
        <v>2999.886081009</v>
      </c>
      <c r="D146">
        <v>0.10639703300012</v>
      </c>
      <c r="G146">
        <f>ROW()</f>
        <v>146</v>
      </c>
      <c r="H146">
        <f>'ATSConfig-large-0'!$D205</f>
        <v>0.10497194300001</v>
      </c>
      <c r="I146">
        <f>'ATSConfig-large-0'!$D1702</f>
        <v>0.25031421400012999</v>
      </c>
      <c r="J146">
        <f>'ATSConfig-large-0'!$D3199</f>
        <v>4.9397379000084E-2</v>
      </c>
      <c r="Q146">
        <f>'ATSConfig-large-0'!$D704</f>
        <v>5</v>
      </c>
      <c r="R146">
        <f>'ATSConfig-large-0'!$D2201</f>
        <v>4</v>
      </c>
      <c r="S146">
        <f>'ATSConfig-large-0'!$D3698</f>
        <v>5</v>
      </c>
      <c r="U146">
        <f>'ATSConfig-large-0'!$D1203</f>
        <v>0</v>
      </c>
      <c r="V146">
        <f>'ATSConfig-large-0'!$D2700</f>
        <v>0</v>
      </c>
      <c r="W146">
        <f>'ATSConfig-large-0'!$D4197</f>
        <v>4</v>
      </c>
    </row>
    <row r="147" spans="1:23" x14ac:dyDescent="0.15">
      <c r="A147">
        <v>28</v>
      </c>
      <c r="B147">
        <v>3030880</v>
      </c>
      <c r="C147">
        <v>2999.886081009</v>
      </c>
      <c r="D147">
        <v>7.1000520000098002E-2</v>
      </c>
      <c r="G147">
        <f>ROW()</f>
        <v>147</v>
      </c>
      <c r="H147">
        <f>'ATSConfig-large-0'!$D206</f>
        <v>5.7970959999921003E-2</v>
      </c>
      <c r="I147">
        <f>'ATSConfig-large-0'!$D1703</f>
        <v>0.24410412900011</v>
      </c>
      <c r="J147">
        <f>'ATSConfig-large-0'!$D3200</f>
        <v>9.4514234999905994E-2</v>
      </c>
      <c r="Q147">
        <f>'ATSConfig-large-0'!$D705</f>
        <v>5</v>
      </c>
      <c r="R147">
        <f>'ATSConfig-large-0'!$D2202</f>
        <v>5</v>
      </c>
      <c r="S147">
        <f>'ATSConfig-large-0'!$D3699</f>
        <v>4</v>
      </c>
      <c r="U147">
        <f>'ATSConfig-large-0'!$D1204</f>
        <v>9</v>
      </c>
      <c r="V147">
        <f>'ATSConfig-large-0'!$D2701</f>
        <v>0</v>
      </c>
      <c r="W147">
        <f>'ATSConfig-large-0'!$D4198</f>
        <v>0</v>
      </c>
    </row>
    <row r="148" spans="1:23" x14ac:dyDescent="0.15">
      <c r="A148">
        <v>28</v>
      </c>
      <c r="B148">
        <v>3030880</v>
      </c>
      <c r="C148">
        <v>2999.886081009</v>
      </c>
      <c r="D148">
        <v>0.10416091100001</v>
      </c>
      <c r="G148">
        <f>ROW()</f>
        <v>148</v>
      </c>
      <c r="H148">
        <f>'ATSConfig-large-0'!$D207</f>
        <v>0.14370519599993001</v>
      </c>
      <c r="I148">
        <f>'ATSConfig-large-0'!$D1704</f>
        <v>0.21735067500003</v>
      </c>
      <c r="J148">
        <f>'ATSConfig-large-0'!$D3201</f>
        <v>7.3323624000068005E-2</v>
      </c>
      <c r="Q148">
        <f>'ATSConfig-large-0'!$D706</f>
        <v>5</v>
      </c>
      <c r="R148">
        <f>'ATSConfig-large-0'!$D2203</f>
        <v>4</v>
      </c>
      <c r="S148">
        <f>'ATSConfig-large-0'!$D3700</f>
        <v>6</v>
      </c>
      <c r="U148">
        <f>'ATSConfig-large-0'!$D1205</f>
        <v>0</v>
      </c>
      <c r="V148">
        <f>'ATSConfig-large-0'!$D2702</f>
        <v>2</v>
      </c>
      <c r="W148">
        <f>'ATSConfig-large-0'!$D4199</f>
        <v>0</v>
      </c>
    </row>
    <row r="149" spans="1:23" x14ac:dyDescent="0.15">
      <c r="A149">
        <v>28</v>
      </c>
      <c r="B149">
        <v>3030880</v>
      </c>
      <c r="C149">
        <v>2999.886081009</v>
      </c>
      <c r="D149">
        <v>0.13122128600003</v>
      </c>
      <c r="G149">
        <f>ROW()</f>
        <v>149</v>
      </c>
      <c r="H149">
        <f>'ATSConfig-large-0'!$D208</f>
        <v>5.9972581000011002E-2</v>
      </c>
      <c r="I149">
        <f>'ATSConfig-large-0'!$D1705</f>
        <v>0.24223887099992999</v>
      </c>
      <c r="J149">
        <f>'ATSConfig-large-0'!$D3202</f>
        <v>9.2857666000099995E-2</v>
      </c>
      <c r="Q149">
        <f>'ATSConfig-large-0'!$D707</f>
        <v>6</v>
      </c>
      <c r="R149">
        <f>'ATSConfig-large-0'!$D2204</f>
        <v>5</v>
      </c>
      <c r="S149">
        <f>'ATSConfig-large-0'!$D3701</f>
        <v>4</v>
      </c>
      <c r="U149">
        <f>'ATSConfig-large-0'!$D1206</f>
        <v>0</v>
      </c>
      <c r="V149">
        <f>'ATSConfig-large-0'!$D2703</f>
        <v>0</v>
      </c>
      <c r="W149">
        <f>'ATSConfig-large-0'!$D4200</f>
        <v>8</v>
      </c>
    </row>
    <row r="150" spans="1:23" x14ac:dyDescent="0.15">
      <c r="A150">
        <v>28</v>
      </c>
      <c r="B150">
        <v>3030880</v>
      </c>
      <c r="C150">
        <v>2999.886081009</v>
      </c>
      <c r="D150">
        <v>9.380183899998E-2</v>
      </c>
      <c r="G150">
        <f>ROW()</f>
        <v>150</v>
      </c>
      <c r="H150">
        <f>'ATSConfig-large-0'!$D209</f>
        <v>0.22605275499996</v>
      </c>
      <c r="I150">
        <f>'ATSConfig-large-0'!$D1706</f>
        <v>0.14266171600002001</v>
      </c>
      <c r="J150">
        <f>'ATSConfig-large-0'!$D3203</f>
        <v>0.15389966299995</v>
      </c>
      <c r="Q150">
        <f>'ATSConfig-large-0'!$D708</f>
        <v>7</v>
      </c>
      <c r="R150">
        <f>'ATSConfig-large-0'!$D2205</f>
        <v>4</v>
      </c>
      <c r="S150">
        <f>'ATSConfig-large-0'!$D3702</f>
        <v>5</v>
      </c>
      <c r="U150">
        <f>'ATSConfig-large-0'!$D1207</f>
        <v>0</v>
      </c>
      <c r="V150">
        <f>'ATSConfig-large-0'!$D2704</f>
        <v>2</v>
      </c>
      <c r="W150">
        <f>'ATSConfig-large-0'!$D4201</f>
        <v>0</v>
      </c>
    </row>
    <row r="151" spans="1:23" x14ac:dyDescent="0.15">
      <c r="A151">
        <v>28</v>
      </c>
      <c r="B151">
        <v>3030880</v>
      </c>
      <c r="C151">
        <v>2999.886081009</v>
      </c>
      <c r="D151">
        <v>0.10966060400006</v>
      </c>
      <c r="G151">
        <f>ROW()</f>
        <v>151</v>
      </c>
      <c r="H151">
        <f>'ATSConfig-large-0'!$D210</f>
        <v>6.9375381000100003E-2</v>
      </c>
      <c r="I151">
        <f>'ATSConfig-large-0'!$D1707</f>
        <v>0.22734508899997999</v>
      </c>
      <c r="J151">
        <f>'ATSConfig-large-0'!$D3204</f>
        <v>0.10561877000009</v>
      </c>
      <c r="Q151">
        <f>'ATSConfig-large-0'!$D709</f>
        <v>4</v>
      </c>
      <c r="R151">
        <f>'ATSConfig-large-0'!$D2206</f>
        <v>4</v>
      </c>
      <c r="S151">
        <f>'ATSConfig-large-0'!$D3703</f>
        <v>5</v>
      </c>
      <c r="U151">
        <f>'ATSConfig-large-0'!$D1208</f>
        <v>0</v>
      </c>
      <c r="V151">
        <f>'ATSConfig-large-0'!$D2705</f>
        <v>0</v>
      </c>
      <c r="W151">
        <f>'ATSConfig-large-0'!$D4202</f>
        <v>3</v>
      </c>
    </row>
    <row r="152" spans="1:23" x14ac:dyDescent="0.15">
      <c r="A152">
        <v>28</v>
      </c>
      <c r="B152">
        <v>3030880</v>
      </c>
      <c r="C152">
        <v>2999.886081009</v>
      </c>
      <c r="D152">
        <v>7.0463431999996995E-2</v>
      </c>
      <c r="G152">
        <f>ROW()</f>
        <v>152</v>
      </c>
      <c r="H152">
        <f>'ATSConfig-large-0'!$D211</f>
        <v>0.122840559</v>
      </c>
      <c r="I152">
        <f>'ATSConfig-large-0'!$D1708</f>
        <v>0.24130506000006</v>
      </c>
      <c r="J152">
        <f>'ATSConfig-large-0'!$D3205</f>
        <v>4.5536493000100001E-2</v>
      </c>
      <c r="Q152">
        <f>'ATSConfig-large-0'!$D710</f>
        <v>5</v>
      </c>
      <c r="R152">
        <f>'ATSConfig-large-0'!$D2207</f>
        <v>6</v>
      </c>
      <c r="S152">
        <f>'ATSConfig-large-0'!$D3704</f>
        <v>5</v>
      </c>
      <c r="U152">
        <f>'ATSConfig-large-0'!$D1209</f>
        <v>0</v>
      </c>
      <c r="V152">
        <f>'ATSConfig-large-0'!$D2706</f>
        <v>3</v>
      </c>
      <c r="W152">
        <f>'ATSConfig-large-0'!$D4203</f>
        <v>0</v>
      </c>
    </row>
    <row r="153" spans="1:23" x14ac:dyDescent="0.15">
      <c r="A153">
        <v>28</v>
      </c>
      <c r="B153">
        <v>3030880</v>
      </c>
      <c r="C153">
        <v>2999.886081009</v>
      </c>
      <c r="D153">
        <v>0.19303953200005999</v>
      </c>
      <c r="G153">
        <f>ROW()</f>
        <v>153</v>
      </c>
      <c r="H153">
        <f>'ATSConfig-large-0'!$D212</f>
        <v>6.1967142999947003E-2</v>
      </c>
      <c r="I153">
        <f>'ATSConfig-large-0'!$D1709</f>
        <v>0.24093977500002001</v>
      </c>
      <c r="J153">
        <f>'ATSConfig-large-0'!$D3206</f>
        <v>9.7385150000036003E-2</v>
      </c>
      <c r="Q153">
        <f>'ATSConfig-large-0'!$D711</f>
        <v>6</v>
      </c>
      <c r="R153">
        <f>'ATSConfig-large-0'!$D2208</f>
        <v>5</v>
      </c>
      <c r="S153">
        <f>'ATSConfig-large-0'!$D3705</f>
        <v>4</v>
      </c>
      <c r="U153">
        <f>'ATSConfig-large-0'!$D1210</f>
        <v>0</v>
      </c>
      <c r="V153">
        <f>'ATSConfig-large-0'!$D2707</f>
        <v>0</v>
      </c>
      <c r="W153">
        <f>'ATSConfig-large-0'!$D4204</f>
        <v>5</v>
      </c>
    </row>
    <row r="154" spans="1:23" x14ac:dyDescent="0.15">
      <c r="A154">
        <v>28</v>
      </c>
      <c r="B154">
        <v>3030880</v>
      </c>
      <c r="C154">
        <v>2999.886081009</v>
      </c>
      <c r="D154">
        <v>0.11754783700007</v>
      </c>
      <c r="G154">
        <f>ROW()</f>
        <v>154</v>
      </c>
      <c r="H154">
        <f>'ATSConfig-large-0'!$D213</f>
        <v>0.15009704399995</v>
      </c>
      <c r="I154">
        <f>'ATSConfig-large-0'!$D1710</f>
        <v>0.20276885399993999</v>
      </c>
      <c r="J154">
        <f>'ATSConfig-large-0'!$D3207</f>
        <v>7.8732857999967001E-2</v>
      </c>
      <c r="Q154">
        <f>'ATSConfig-large-0'!$D712</f>
        <v>6</v>
      </c>
      <c r="R154">
        <f>'ATSConfig-large-0'!$D2209</f>
        <v>4</v>
      </c>
      <c r="S154">
        <f>'ATSConfig-large-0'!$D3706</f>
        <v>6</v>
      </c>
      <c r="U154">
        <f>'ATSConfig-large-0'!$D1211</f>
        <v>0</v>
      </c>
      <c r="V154">
        <f>'ATSConfig-large-0'!$D2708</f>
        <v>9</v>
      </c>
      <c r="W154">
        <f>'ATSConfig-large-0'!$D4205</f>
        <v>0</v>
      </c>
    </row>
    <row r="155" spans="1:23" x14ac:dyDescent="0.15">
      <c r="A155">
        <v>28</v>
      </c>
      <c r="B155">
        <v>3030880</v>
      </c>
      <c r="C155">
        <v>2999.886081009</v>
      </c>
      <c r="D155">
        <v>0.13550033699993999</v>
      </c>
      <c r="G155">
        <f>ROW()</f>
        <v>155</v>
      </c>
      <c r="H155">
        <f>'ATSConfig-large-0'!$D214</f>
        <v>0.26181953800004998</v>
      </c>
      <c r="I155">
        <f>'ATSConfig-large-0'!$D1711</f>
        <v>0.18660595400002</v>
      </c>
      <c r="J155">
        <f>'ATSConfig-large-0'!$D3208</f>
        <v>9.1153476000045003E-2</v>
      </c>
      <c r="Q155">
        <f>'ATSConfig-large-0'!$D713</f>
        <v>8</v>
      </c>
      <c r="R155">
        <f>'ATSConfig-large-0'!$D2210</f>
        <v>4</v>
      </c>
      <c r="S155">
        <f>'ATSConfig-large-0'!$D3707</f>
        <v>6</v>
      </c>
      <c r="U155">
        <f>'ATSConfig-large-0'!$D1212</f>
        <v>0</v>
      </c>
      <c r="V155">
        <f>'ATSConfig-large-0'!$D2709</f>
        <v>0</v>
      </c>
      <c r="W155">
        <f>'ATSConfig-large-0'!$D4206</f>
        <v>2</v>
      </c>
    </row>
    <row r="156" spans="1:23" x14ac:dyDescent="0.15">
      <c r="A156">
        <v>28</v>
      </c>
      <c r="B156">
        <v>3030880</v>
      </c>
      <c r="C156">
        <v>2999.886081009</v>
      </c>
      <c r="D156">
        <v>0.10660938399997</v>
      </c>
      <c r="G156">
        <f>ROW()</f>
        <v>156</v>
      </c>
      <c r="H156">
        <f>'ATSConfig-large-0'!$D215</f>
        <v>0.21641458299996</v>
      </c>
      <c r="I156">
        <f>'ATSConfig-large-0'!$D1712</f>
        <v>0.15397076199997001</v>
      </c>
      <c r="J156">
        <f>'ATSConfig-large-0'!$D3209</f>
        <v>0.13862962300004</v>
      </c>
      <c r="Q156">
        <f>'ATSConfig-large-0'!$D714</f>
        <v>4</v>
      </c>
      <c r="R156">
        <f>'ATSConfig-large-0'!$D2211</f>
        <v>4</v>
      </c>
      <c r="S156">
        <f>'ATSConfig-large-0'!$D3708</f>
        <v>4</v>
      </c>
      <c r="U156">
        <f>'ATSConfig-large-0'!$D1213</f>
        <v>0</v>
      </c>
      <c r="V156">
        <f>'ATSConfig-large-0'!$D2710</f>
        <v>0</v>
      </c>
      <c r="W156">
        <f>'ATSConfig-large-0'!$D4207</f>
        <v>3</v>
      </c>
    </row>
    <row r="157" spans="1:23" x14ac:dyDescent="0.15">
      <c r="A157">
        <v>28</v>
      </c>
      <c r="B157">
        <v>3030880</v>
      </c>
      <c r="C157">
        <v>2999.886081009</v>
      </c>
      <c r="D157">
        <v>6.2009693999926001E-2</v>
      </c>
      <c r="G157">
        <f>ROW()</f>
        <v>157</v>
      </c>
      <c r="H157">
        <f>'ATSConfig-large-0'!$D216</f>
        <v>6.9740435000085005E-2</v>
      </c>
      <c r="I157">
        <f>'ATSConfig-large-0'!$D1713</f>
        <v>0.24266128599993</v>
      </c>
      <c r="J157">
        <f>'ATSConfig-large-0'!$D3210</f>
        <v>0.12114885799996999</v>
      </c>
      <c r="Q157">
        <f>'ATSConfig-large-0'!$D715</f>
        <v>5</v>
      </c>
      <c r="R157">
        <f>'ATSConfig-large-0'!$D2212</f>
        <v>4</v>
      </c>
      <c r="S157">
        <f>'ATSConfig-large-0'!$D3709</f>
        <v>4</v>
      </c>
      <c r="U157">
        <f>'ATSConfig-large-0'!$D1214</f>
        <v>3</v>
      </c>
      <c r="V157">
        <f>'ATSConfig-large-0'!$D2711</f>
        <v>0</v>
      </c>
      <c r="W157">
        <f>'ATSConfig-large-0'!$D4208</f>
        <v>0</v>
      </c>
    </row>
    <row r="158" spans="1:23" x14ac:dyDescent="0.15">
      <c r="A158">
        <v>28</v>
      </c>
      <c r="B158">
        <v>3030880</v>
      </c>
      <c r="C158">
        <v>2999.886081009</v>
      </c>
      <c r="D158">
        <v>0.11899277199996</v>
      </c>
      <c r="G158">
        <f>ROW()</f>
        <v>158</v>
      </c>
      <c r="H158">
        <f>'ATSConfig-large-0'!$D217</f>
        <v>9.0760759999965995E-2</v>
      </c>
      <c r="I158">
        <f>'ATSConfig-large-0'!$D1714</f>
        <v>0.24106797900004001</v>
      </c>
      <c r="J158">
        <f>'ATSConfig-large-0'!$D3211</f>
        <v>0.12830765700005001</v>
      </c>
      <c r="Q158">
        <f>'ATSConfig-large-0'!$D716</f>
        <v>4</v>
      </c>
      <c r="R158">
        <f>'ATSConfig-large-0'!$D2213</f>
        <v>4</v>
      </c>
      <c r="S158">
        <f>'ATSConfig-large-0'!$D3710</f>
        <v>6</v>
      </c>
      <c r="U158">
        <f>'ATSConfig-large-0'!$D1215</f>
        <v>0</v>
      </c>
      <c r="V158">
        <f>'ATSConfig-large-0'!$D2712</f>
        <v>0</v>
      </c>
      <c r="W158">
        <f>'ATSConfig-large-0'!$D4209</f>
        <v>0</v>
      </c>
    </row>
    <row r="159" spans="1:23" x14ac:dyDescent="0.15">
      <c r="A159">
        <v>28</v>
      </c>
      <c r="B159">
        <v>3030880</v>
      </c>
      <c r="C159">
        <v>2999.886081009</v>
      </c>
      <c r="D159">
        <v>0.12996366400011999</v>
      </c>
      <c r="G159">
        <f>ROW()</f>
        <v>159</v>
      </c>
      <c r="H159">
        <f>'ATSConfig-large-0'!$D218</f>
        <v>7.2392177999972995E-2</v>
      </c>
      <c r="I159">
        <f>'ATSConfig-large-0'!$D1715</f>
        <v>0.24457960500013001</v>
      </c>
      <c r="J159">
        <f>'ATSConfig-large-0'!$D3212</f>
        <v>0.12132145700002001</v>
      </c>
      <c r="Q159">
        <f>'ATSConfig-large-0'!$D717</f>
        <v>6</v>
      </c>
      <c r="R159">
        <f>'ATSConfig-large-0'!$D2214</f>
        <v>4</v>
      </c>
      <c r="S159">
        <f>'ATSConfig-large-0'!$D3711</f>
        <v>4</v>
      </c>
      <c r="U159">
        <f>'ATSConfig-large-0'!$D1216</f>
        <v>0</v>
      </c>
      <c r="V159">
        <f>'ATSConfig-large-0'!$D2713</f>
        <v>0</v>
      </c>
      <c r="W159">
        <f>'ATSConfig-large-0'!$D4210</f>
        <v>1</v>
      </c>
    </row>
    <row r="160" spans="1:23" x14ac:dyDescent="0.15">
      <c r="A160">
        <v>28</v>
      </c>
      <c r="B160">
        <v>3030880</v>
      </c>
      <c r="C160">
        <v>2999.886081009</v>
      </c>
      <c r="D160">
        <v>0.11734274200012</v>
      </c>
      <c r="G160">
        <f>ROW()</f>
        <v>160</v>
      </c>
      <c r="H160">
        <f>'ATSConfig-large-0'!$D219</f>
        <v>0.16825050000010999</v>
      </c>
      <c r="I160">
        <f>'ATSConfig-large-0'!$D1716</f>
        <v>0.27174954199995</v>
      </c>
      <c r="J160">
        <f>'ATSConfig-large-0'!$D3213</f>
        <v>9.3754553000053004E-2</v>
      </c>
      <c r="Q160">
        <f>'ATSConfig-large-0'!$D718</f>
        <v>5</v>
      </c>
      <c r="R160">
        <f>'ATSConfig-large-0'!$D2215</f>
        <v>6</v>
      </c>
      <c r="S160">
        <f>'ATSConfig-large-0'!$D3712</f>
        <v>6</v>
      </c>
      <c r="U160">
        <f>'ATSConfig-large-0'!$D1217</f>
        <v>0</v>
      </c>
      <c r="V160">
        <f>'ATSConfig-large-0'!$D2714</f>
        <v>0</v>
      </c>
      <c r="W160">
        <f>'ATSConfig-large-0'!$D4211</f>
        <v>0</v>
      </c>
    </row>
    <row r="161" spans="1:23" x14ac:dyDescent="0.15">
      <c r="A161">
        <v>28</v>
      </c>
      <c r="B161">
        <v>3030880</v>
      </c>
      <c r="C161">
        <v>2999.886081009</v>
      </c>
      <c r="D161">
        <v>0.15049886599991</v>
      </c>
      <c r="G161">
        <f>ROW()</f>
        <v>161</v>
      </c>
      <c r="H161">
        <f>'ATSConfig-large-0'!$D220</f>
        <v>0.11986571300008</v>
      </c>
      <c r="I161">
        <f>'ATSConfig-large-0'!$D1717</f>
        <v>0.23832415900005999</v>
      </c>
      <c r="J161">
        <f>'ATSConfig-large-0'!$D3214</f>
        <v>8.2979920000070997E-2</v>
      </c>
      <c r="Q161">
        <f>'ATSConfig-large-0'!$D719</f>
        <v>6</v>
      </c>
      <c r="R161">
        <f>'ATSConfig-large-0'!$D2216</f>
        <v>4</v>
      </c>
      <c r="S161">
        <f>'ATSConfig-large-0'!$D3713</f>
        <v>5</v>
      </c>
      <c r="U161">
        <f>'ATSConfig-large-0'!$D1218</f>
        <v>0</v>
      </c>
      <c r="V161">
        <f>'ATSConfig-large-0'!$D2715</f>
        <v>7</v>
      </c>
      <c r="W161">
        <f>'ATSConfig-large-0'!$D4212</f>
        <v>0</v>
      </c>
    </row>
    <row r="162" spans="1:23" x14ac:dyDescent="0.15">
      <c r="A162">
        <v>28</v>
      </c>
      <c r="B162">
        <v>3030880</v>
      </c>
      <c r="C162">
        <v>2999.886081009</v>
      </c>
      <c r="D162">
        <v>0.22153931000002999</v>
      </c>
      <c r="G162">
        <f>ROW()</f>
        <v>162</v>
      </c>
      <c r="H162">
        <f>'ATSConfig-large-0'!$D221</f>
        <v>6.0756578000110001E-2</v>
      </c>
      <c r="I162">
        <f>'ATSConfig-large-0'!$D1718</f>
        <v>0.24854339500007</v>
      </c>
      <c r="J162">
        <f>'ATSConfig-large-0'!$D3215</f>
        <v>0.11181878899993</v>
      </c>
      <c r="Q162">
        <f>'ATSConfig-large-0'!$D720</f>
        <v>6</v>
      </c>
      <c r="R162">
        <f>'ATSConfig-large-0'!$D2217</f>
        <v>5</v>
      </c>
      <c r="S162">
        <f>'ATSConfig-large-0'!$D3714</f>
        <v>5</v>
      </c>
      <c r="U162">
        <f>'ATSConfig-large-0'!$D1219</f>
        <v>1</v>
      </c>
      <c r="V162">
        <f>'ATSConfig-large-0'!$D2716</f>
        <v>0</v>
      </c>
      <c r="W162">
        <f>'ATSConfig-large-0'!$D4213</f>
        <v>0</v>
      </c>
    </row>
    <row r="163" spans="1:23" x14ac:dyDescent="0.15">
      <c r="A163">
        <v>28</v>
      </c>
      <c r="B163">
        <v>3030880</v>
      </c>
      <c r="C163">
        <v>2999.886081009</v>
      </c>
      <c r="D163">
        <v>0.21539664600003999</v>
      </c>
      <c r="G163">
        <f>ROW()</f>
        <v>163</v>
      </c>
      <c r="H163">
        <f>'ATSConfig-large-0'!$D222</f>
        <v>0.10743014900004</v>
      </c>
      <c r="I163">
        <f>'ATSConfig-large-0'!$D1719</f>
        <v>0.25558851100003999</v>
      </c>
      <c r="J163">
        <f>'ATSConfig-large-0'!$D3216</f>
        <v>5.4241999999930998E-2</v>
      </c>
      <c r="Q163">
        <f>'ATSConfig-large-0'!$D721</f>
        <v>5</v>
      </c>
      <c r="R163">
        <f>'ATSConfig-large-0'!$D2218</f>
        <v>4</v>
      </c>
      <c r="S163">
        <f>'ATSConfig-large-0'!$D3715</f>
        <v>6</v>
      </c>
      <c r="U163">
        <f>'ATSConfig-large-0'!$D1220</f>
        <v>4</v>
      </c>
      <c r="V163">
        <f>'ATSConfig-large-0'!$D2717</f>
        <v>0</v>
      </c>
      <c r="W163">
        <f>'ATSConfig-large-0'!$D4214</f>
        <v>0</v>
      </c>
    </row>
    <row r="164" spans="1:23" x14ac:dyDescent="0.15">
      <c r="A164">
        <v>28</v>
      </c>
      <c r="B164">
        <v>3030880</v>
      </c>
      <c r="C164">
        <v>2999.886081009</v>
      </c>
      <c r="D164">
        <v>0.22160489900010999</v>
      </c>
      <c r="G164">
        <f>ROW()</f>
        <v>164</v>
      </c>
      <c r="H164">
        <f>'ATSConfig-large-0'!$D223</f>
        <v>6.0189909999963001E-2</v>
      </c>
      <c r="I164">
        <f>'ATSConfig-large-0'!$D1720</f>
        <v>0.25022594300002998</v>
      </c>
      <c r="J164">
        <f>'ATSConfig-large-0'!$D3217</f>
        <v>0.11080272200002</v>
      </c>
      <c r="Q164">
        <f>'ATSConfig-large-0'!$D722</f>
        <v>6</v>
      </c>
      <c r="R164">
        <f>'ATSConfig-large-0'!$D2219</f>
        <v>5</v>
      </c>
      <c r="S164">
        <f>'ATSConfig-large-0'!$D3716</f>
        <v>5</v>
      </c>
      <c r="U164">
        <f>'ATSConfig-large-0'!$D1221</f>
        <v>1</v>
      </c>
      <c r="V164">
        <f>'ATSConfig-large-0'!$D2718</f>
        <v>0</v>
      </c>
      <c r="W164">
        <f>'ATSConfig-large-0'!$D4215</f>
        <v>0</v>
      </c>
    </row>
    <row r="165" spans="1:23" x14ac:dyDescent="0.15">
      <c r="A165">
        <v>28</v>
      </c>
      <c r="B165">
        <v>3030880</v>
      </c>
      <c r="C165">
        <v>2999.886081009</v>
      </c>
      <c r="D165">
        <v>9.4162269999970002E-2</v>
      </c>
      <c r="G165">
        <f>ROW()</f>
        <v>165</v>
      </c>
      <c r="H165">
        <f>'ATSConfig-large-0'!$D224</f>
        <v>0.13560243799998001</v>
      </c>
      <c r="I165">
        <f>'ATSConfig-large-0'!$D1721</f>
        <v>0.22064351299991</v>
      </c>
      <c r="J165">
        <f>'ATSConfig-large-0'!$D3218</f>
        <v>7.6973593000047996E-2</v>
      </c>
      <c r="Q165">
        <f>'ATSConfig-large-0'!$D723</f>
        <v>6</v>
      </c>
      <c r="R165">
        <f>'ATSConfig-large-0'!$D2220</f>
        <v>5</v>
      </c>
      <c r="S165">
        <f>'ATSConfig-large-0'!$D3717</f>
        <v>6</v>
      </c>
      <c r="U165">
        <f>'ATSConfig-large-0'!$D1222</f>
        <v>0</v>
      </c>
      <c r="V165">
        <f>'ATSConfig-large-0'!$D2719</f>
        <v>1</v>
      </c>
      <c r="W165">
        <f>'ATSConfig-large-0'!$D4216</f>
        <v>0</v>
      </c>
    </row>
    <row r="166" spans="1:23" x14ac:dyDescent="0.15">
      <c r="A166">
        <v>28</v>
      </c>
      <c r="B166">
        <v>3030880</v>
      </c>
      <c r="C166">
        <v>2999.886081009</v>
      </c>
      <c r="D166">
        <v>0.15178461300002</v>
      </c>
      <c r="G166">
        <f>ROW()</f>
        <v>166</v>
      </c>
      <c r="H166">
        <f>'ATSConfig-large-0'!$D225</f>
        <v>0.11837382900012</v>
      </c>
      <c r="I166">
        <f>'ATSConfig-large-0'!$D1722</f>
        <v>0.24003255599996001</v>
      </c>
      <c r="J166">
        <f>'ATSConfig-large-0'!$D3219</f>
        <v>4.9401305999936002E-2</v>
      </c>
      <c r="Q166">
        <f>'ATSConfig-large-0'!$D724</f>
        <v>6</v>
      </c>
      <c r="R166">
        <f>'ATSConfig-large-0'!$D2221</f>
        <v>6</v>
      </c>
      <c r="S166">
        <f>'ATSConfig-large-0'!$D3718</f>
        <v>5</v>
      </c>
      <c r="U166">
        <f>'ATSConfig-large-0'!$D1223</f>
        <v>0</v>
      </c>
      <c r="V166">
        <f>'ATSConfig-large-0'!$D2720</f>
        <v>0</v>
      </c>
      <c r="W166">
        <f>'ATSConfig-large-0'!$D4217</f>
        <v>3</v>
      </c>
    </row>
    <row r="167" spans="1:23" x14ac:dyDescent="0.15">
      <c r="A167">
        <v>28</v>
      </c>
      <c r="B167">
        <v>3030880</v>
      </c>
      <c r="C167">
        <v>2999.886081009</v>
      </c>
      <c r="D167">
        <v>8.5290987999997001E-2</v>
      </c>
      <c r="G167">
        <f>ROW()</f>
        <v>167</v>
      </c>
      <c r="H167">
        <f>'ATSConfig-large-0'!$D226</f>
        <v>0.13546360700002</v>
      </c>
      <c r="I167">
        <f>'ATSConfig-large-0'!$D1723</f>
        <v>0.27506735599991</v>
      </c>
      <c r="J167">
        <f>'ATSConfig-large-0'!$D3220</f>
        <v>5.0207275000047999E-2</v>
      </c>
      <c r="Q167">
        <f>'ATSConfig-large-0'!$D725</f>
        <v>5</v>
      </c>
      <c r="R167">
        <f>'ATSConfig-large-0'!$D2222</f>
        <v>6</v>
      </c>
      <c r="S167">
        <f>'ATSConfig-large-0'!$D3719</f>
        <v>5</v>
      </c>
      <c r="U167">
        <f>'ATSConfig-large-0'!$D1224</f>
        <v>0</v>
      </c>
      <c r="V167">
        <f>'ATSConfig-large-0'!$D2721</f>
        <v>0</v>
      </c>
      <c r="W167">
        <f>'ATSConfig-large-0'!$D4218</f>
        <v>1</v>
      </c>
    </row>
    <row r="168" spans="1:23" x14ac:dyDescent="0.15">
      <c r="A168">
        <v>28</v>
      </c>
      <c r="B168">
        <v>3030880</v>
      </c>
      <c r="C168">
        <v>2999.886081009</v>
      </c>
      <c r="D168">
        <v>0.11948051900004</v>
      </c>
      <c r="G168">
        <f>ROW()</f>
        <v>168</v>
      </c>
      <c r="H168">
        <f>'ATSConfig-large-0'!$D227</f>
        <v>7.1688089999952007E-2</v>
      </c>
      <c r="I168">
        <f>'ATSConfig-large-0'!$D1724</f>
        <v>0.26064193999990998</v>
      </c>
      <c r="J168">
        <f>'ATSConfig-large-0'!$D3221</f>
        <v>0.12429779700005</v>
      </c>
      <c r="Q168">
        <f>'ATSConfig-large-0'!$D726</f>
        <v>5</v>
      </c>
      <c r="R168">
        <f>'ATSConfig-large-0'!$D2223</f>
        <v>3</v>
      </c>
      <c r="S168">
        <f>'ATSConfig-large-0'!$D3720</f>
        <v>4</v>
      </c>
      <c r="U168">
        <f>'ATSConfig-large-0'!$D1225</f>
        <v>0</v>
      </c>
      <c r="V168">
        <f>'ATSConfig-large-0'!$D2722</f>
        <v>9</v>
      </c>
      <c r="W168">
        <f>'ATSConfig-large-0'!$D4219</f>
        <v>0</v>
      </c>
    </row>
    <row r="169" spans="1:23" x14ac:dyDescent="0.15">
      <c r="A169">
        <v>28</v>
      </c>
      <c r="B169">
        <v>3030880</v>
      </c>
      <c r="C169">
        <v>2999.886081009</v>
      </c>
      <c r="D169">
        <v>0.12871932100006001</v>
      </c>
      <c r="G169">
        <f>ROW()</f>
        <v>169</v>
      </c>
      <c r="H169">
        <f>'ATSConfig-large-0'!$D228</f>
        <v>6.7399625000006999E-2</v>
      </c>
      <c r="I169">
        <f>'ATSConfig-large-0'!$D1725</f>
        <v>0.22785967999994</v>
      </c>
      <c r="J169">
        <f>'ATSConfig-large-0'!$D3222</f>
        <v>0.1047023860001</v>
      </c>
      <c r="Q169">
        <f>'ATSConfig-large-0'!$D727</f>
        <v>4</v>
      </c>
      <c r="R169">
        <f>'ATSConfig-large-0'!$D2224</f>
        <v>4</v>
      </c>
      <c r="S169">
        <f>'ATSConfig-large-0'!$D3721</f>
        <v>5</v>
      </c>
      <c r="U169">
        <f>'ATSConfig-large-0'!$D1226</f>
        <v>0</v>
      </c>
      <c r="V169">
        <f>'ATSConfig-large-0'!$D2723</f>
        <v>0</v>
      </c>
      <c r="W169">
        <f>'ATSConfig-large-0'!$D4220</f>
        <v>5</v>
      </c>
    </row>
    <row r="170" spans="1:23" x14ac:dyDescent="0.15">
      <c r="A170">
        <v>28</v>
      </c>
      <c r="B170">
        <v>3030880</v>
      </c>
      <c r="C170">
        <v>2999.886081009</v>
      </c>
      <c r="D170">
        <v>0.16953320700009</v>
      </c>
      <c r="G170">
        <f>ROW()</f>
        <v>170</v>
      </c>
      <c r="H170">
        <f>'ATSConfig-large-0'!$D229</f>
        <v>0.19492010900012</v>
      </c>
      <c r="I170">
        <f>'ATSConfig-large-0'!$D1726</f>
        <v>0.22098370399999001</v>
      </c>
      <c r="J170">
        <f>'ATSConfig-large-0'!$D3223</f>
        <v>0.19892581900011999</v>
      </c>
      <c r="Q170">
        <f>'ATSConfig-large-0'!$D728</f>
        <v>2</v>
      </c>
      <c r="R170">
        <f>'ATSConfig-large-0'!$D2225</f>
        <v>4</v>
      </c>
      <c r="S170">
        <f>'ATSConfig-large-0'!$D3722</f>
        <v>6</v>
      </c>
      <c r="U170">
        <f>'ATSConfig-large-0'!$D1227</f>
        <v>1</v>
      </c>
      <c r="V170">
        <f>'ATSConfig-large-0'!$D2724</f>
        <v>1</v>
      </c>
      <c r="W170">
        <f>'ATSConfig-large-0'!$D4221</f>
        <v>0</v>
      </c>
    </row>
    <row r="171" spans="1:23" x14ac:dyDescent="0.15">
      <c r="A171">
        <v>28</v>
      </c>
      <c r="B171">
        <v>3030880</v>
      </c>
      <c r="C171">
        <v>2999.886081009</v>
      </c>
      <c r="D171">
        <v>8.9038141999935996E-2</v>
      </c>
      <c r="G171">
        <f>ROW()</f>
        <v>171</v>
      </c>
      <c r="H171">
        <f>'ATSConfig-large-0'!$D230</f>
        <v>0.16400602099997999</v>
      </c>
      <c r="I171">
        <f>'ATSConfig-large-0'!$D1727</f>
        <v>0.20119569999997</v>
      </c>
      <c r="J171">
        <f>'ATSConfig-large-0'!$D3224</f>
        <v>0.14681881399996999</v>
      </c>
      <c r="Q171">
        <f>'ATSConfig-large-0'!$D729</f>
        <v>6</v>
      </c>
      <c r="R171">
        <f>'ATSConfig-large-0'!$D2226</f>
        <v>3</v>
      </c>
      <c r="S171">
        <f>'ATSConfig-large-0'!$D3723</f>
        <v>5</v>
      </c>
      <c r="U171">
        <f>'ATSConfig-large-0'!$D1228</f>
        <v>4</v>
      </c>
      <c r="V171">
        <f>'ATSConfig-large-0'!$D2725</f>
        <v>0</v>
      </c>
      <c r="W171">
        <f>'ATSConfig-large-0'!$D4222</f>
        <v>0</v>
      </c>
    </row>
    <row r="172" spans="1:23" x14ac:dyDescent="0.15">
      <c r="A172">
        <v>28</v>
      </c>
      <c r="B172">
        <v>3030880</v>
      </c>
      <c r="C172">
        <v>2999.886081009</v>
      </c>
      <c r="D172">
        <v>0.10570003800012</v>
      </c>
      <c r="G172">
        <f>ROW()</f>
        <v>172</v>
      </c>
      <c r="H172">
        <f>'ATSConfig-large-0'!$D231</f>
        <v>0.12988998200012</v>
      </c>
      <c r="I172">
        <f>'ATSConfig-large-0'!$D1728</f>
        <v>0.21449215400002999</v>
      </c>
      <c r="J172">
        <f>'ATSConfig-large-0'!$D3225</f>
        <v>8.2820717000003999E-2</v>
      </c>
      <c r="Q172">
        <f>'ATSConfig-large-0'!$D730</f>
        <v>6</v>
      </c>
      <c r="R172">
        <f>'ATSConfig-large-0'!$D2227</f>
        <v>4</v>
      </c>
      <c r="S172">
        <f>'ATSConfig-large-0'!$D3724</f>
        <v>4</v>
      </c>
      <c r="U172">
        <f>'ATSConfig-large-0'!$D1229</f>
        <v>0</v>
      </c>
      <c r="V172">
        <f>'ATSConfig-large-0'!$D2726</f>
        <v>1</v>
      </c>
      <c r="W172">
        <f>'ATSConfig-large-0'!$D4223</f>
        <v>0</v>
      </c>
    </row>
    <row r="173" spans="1:23" x14ac:dyDescent="0.15">
      <c r="A173">
        <v>28</v>
      </c>
      <c r="B173">
        <v>3030880</v>
      </c>
      <c r="C173">
        <v>2999.886081009</v>
      </c>
      <c r="D173">
        <v>0.12068090699995</v>
      </c>
      <c r="G173">
        <f>ROW()</f>
        <v>173</v>
      </c>
      <c r="H173">
        <f>'ATSConfig-large-0'!$D232</f>
        <v>0.14210316799994999</v>
      </c>
      <c r="I173">
        <f>'ATSConfig-large-0'!$D1729</f>
        <v>0.22316606599998001</v>
      </c>
      <c r="J173">
        <f>'ATSConfig-large-0'!$D3226</f>
        <v>6.2045642999919E-2</v>
      </c>
      <c r="Q173">
        <f>'ATSConfig-large-0'!$D731</f>
        <v>6</v>
      </c>
      <c r="R173">
        <f>'ATSConfig-large-0'!$D2228</f>
        <v>5</v>
      </c>
      <c r="S173">
        <f>'ATSConfig-large-0'!$D3725</f>
        <v>5</v>
      </c>
      <c r="U173">
        <f>'ATSConfig-large-0'!$D1230</f>
        <v>0</v>
      </c>
      <c r="V173">
        <f>'ATSConfig-large-0'!$D2727</f>
        <v>0</v>
      </c>
      <c r="W173">
        <f>'ATSConfig-large-0'!$D4224</f>
        <v>5</v>
      </c>
    </row>
    <row r="174" spans="1:23" x14ac:dyDescent="0.15">
      <c r="A174">
        <v>28</v>
      </c>
      <c r="B174">
        <v>3030880</v>
      </c>
      <c r="C174">
        <v>2999.886081009</v>
      </c>
      <c r="D174">
        <v>8.2637878000014001E-2</v>
      </c>
      <c r="G174">
        <f>ROW()</f>
        <v>174</v>
      </c>
      <c r="H174">
        <f>'ATSConfig-large-0'!$D233</f>
        <v>0.11914305000005</v>
      </c>
      <c r="I174">
        <f>'ATSConfig-large-0'!$D1730</f>
        <v>0.24507809900001001</v>
      </c>
      <c r="J174">
        <f>'ATSConfig-large-0'!$D3227</f>
        <v>4.2335096999977E-2</v>
      </c>
      <c r="Q174">
        <f>'ATSConfig-large-0'!$D732</f>
        <v>5</v>
      </c>
      <c r="R174">
        <f>'ATSConfig-large-0'!$D2229</f>
        <v>6</v>
      </c>
      <c r="S174">
        <f>'ATSConfig-large-0'!$D3726</f>
        <v>5</v>
      </c>
      <c r="U174">
        <f>'ATSConfig-large-0'!$D1231</f>
        <v>5</v>
      </c>
      <c r="V174">
        <f>'ATSConfig-large-0'!$D2728</f>
        <v>0</v>
      </c>
      <c r="W174">
        <f>'ATSConfig-large-0'!$D4225</f>
        <v>0</v>
      </c>
    </row>
    <row r="175" spans="1:23" x14ac:dyDescent="0.15">
      <c r="A175">
        <v>28</v>
      </c>
      <c r="B175">
        <v>3030880</v>
      </c>
      <c r="C175">
        <v>2999.886081009</v>
      </c>
      <c r="D175">
        <v>0.11346286599996</v>
      </c>
      <c r="G175">
        <f>ROW()</f>
        <v>175</v>
      </c>
      <c r="H175">
        <f>'ATSConfig-large-0'!$D234</f>
        <v>0.11912796000001</v>
      </c>
      <c r="I175">
        <f>'ATSConfig-large-0'!$D1731</f>
        <v>0.23861331300009</v>
      </c>
      <c r="J175">
        <f>'ATSConfig-large-0'!$D3228</f>
        <v>4.7693901999992003E-2</v>
      </c>
      <c r="Q175">
        <f>'ATSConfig-large-0'!$D733</f>
        <v>5</v>
      </c>
      <c r="R175">
        <f>'ATSConfig-large-0'!$D2230</f>
        <v>6</v>
      </c>
      <c r="S175">
        <f>'ATSConfig-large-0'!$D3727</f>
        <v>5</v>
      </c>
      <c r="U175">
        <f>'ATSConfig-large-0'!$D1232</f>
        <v>0</v>
      </c>
      <c r="V175">
        <f>'ATSConfig-large-0'!$D2729</f>
        <v>0</v>
      </c>
      <c r="W175">
        <f>'ATSConfig-large-0'!$D4226</f>
        <v>9</v>
      </c>
    </row>
    <row r="176" spans="1:23" x14ac:dyDescent="0.15">
      <c r="A176">
        <v>28</v>
      </c>
      <c r="B176">
        <v>3030880</v>
      </c>
      <c r="C176">
        <v>2999.886081009</v>
      </c>
      <c r="D176">
        <v>0.11803691399996</v>
      </c>
      <c r="G176">
        <f>ROW()</f>
        <v>176</v>
      </c>
      <c r="H176">
        <f>'ATSConfig-large-0'!$D235</f>
        <v>0.13746460800006999</v>
      </c>
      <c r="I176">
        <f>'ATSConfig-large-0'!$D1732</f>
        <v>0.23825686999998999</v>
      </c>
      <c r="J176">
        <f>'ATSConfig-large-0'!$D3229</f>
        <v>4.7999404999927997E-2</v>
      </c>
      <c r="Q176">
        <f>'ATSConfig-large-0'!$D734</f>
        <v>7</v>
      </c>
      <c r="R176">
        <f>'ATSConfig-large-0'!$D2231</f>
        <v>6</v>
      </c>
      <c r="S176">
        <f>'ATSConfig-large-0'!$D3728</f>
        <v>5</v>
      </c>
      <c r="U176">
        <f>'ATSConfig-large-0'!$D1233</f>
        <v>0</v>
      </c>
      <c r="V176">
        <f>'ATSConfig-large-0'!$D2730</f>
        <v>0</v>
      </c>
      <c r="W176">
        <f>'ATSConfig-large-0'!$D4227</f>
        <v>3</v>
      </c>
    </row>
    <row r="177" spans="1:23" x14ac:dyDescent="0.15">
      <c r="A177">
        <v>28</v>
      </c>
      <c r="B177">
        <v>3030880</v>
      </c>
      <c r="C177">
        <v>2999.886081009</v>
      </c>
      <c r="D177">
        <v>0.21595120400001999</v>
      </c>
      <c r="G177">
        <f>ROW()</f>
        <v>177</v>
      </c>
      <c r="H177">
        <f>'ATSConfig-large-0'!$D236</f>
        <v>0.11473558900002</v>
      </c>
      <c r="I177">
        <f>'ATSConfig-large-0'!$D1733</f>
        <v>0.23546566799995999</v>
      </c>
      <c r="J177">
        <f>'ATSConfig-large-0'!$D3230</f>
        <v>4.6982015999902003E-2</v>
      </c>
      <c r="Q177">
        <f>'ATSConfig-large-0'!$D735</f>
        <v>6</v>
      </c>
      <c r="R177">
        <f>'ATSConfig-large-0'!$D2232</f>
        <v>6</v>
      </c>
      <c r="S177">
        <f>'ATSConfig-large-0'!$D3729</f>
        <v>5</v>
      </c>
      <c r="U177">
        <f>'ATSConfig-large-0'!$D1234</f>
        <v>0</v>
      </c>
      <c r="V177">
        <f>'ATSConfig-large-0'!$D2731</f>
        <v>9</v>
      </c>
      <c r="W177">
        <f>'ATSConfig-large-0'!$D4228</f>
        <v>0</v>
      </c>
    </row>
    <row r="178" spans="1:23" x14ac:dyDescent="0.15">
      <c r="A178">
        <v>28</v>
      </c>
      <c r="B178">
        <v>3030880</v>
      </c>
      <c r="C178">
        <v>2999.886081009</v>
      </c>
      <c r="D178">
        <v>8.2120387000032005E-2</v>
      </c>
      <c r="G178">
        <f>ROW()</f>
        <v>178</v>
      </c>
      <c r="H178">
        <f>'ATSConfig-large-0'!$D237</f>
        <v>6.2126178999961E-2</v>
      </c>
      <c r="I178">
        <f>'ATSConfig-large-0'!$D1734</f>
        <v>0.24103504100003001</v>
      </c>
      <c r="J178">
        <f>'ATSConfig-large-0'!$D3231</f>
        <v>9.7582658999953997E-2</v>
      </c>
      <c r="Q178">
        <f>'ATSConfig-large-0'!$D736</f>
        <v>6</v>
      </c>
      <c r="R178">
        <f>'ATSConfig-large-0'!$D2233</f>
        <v>5</v>
      </c>
      <c r="S178">
        <f>'ATSConfig-large-0'!$D3730</f>
        <v>5</v>
      </c>
      <c r="U178">
        <f>'ATSConfig-large-0'!$D1235</f>
        <v>6</v>
      </c>
      <c r="V178">
        <f>'ATSConfig-large-0'!$D2732</f>
        <v>0</v>
      </c>
      <c r="W178">
        <f>'ATSConfig-large-0'!$D4229</f>
        <v>0</v>
      </c>
    </row>
    <row r="179" spans="1:23" x14ac:dyDescent="0.15">
      <c r="A179">
        <v>28</v>
      </c>
      <c r="B179">
        <v>3030880</v>
      </c>
      <c r="C179">
        <v>2999.886081009</v>
      </c>
      <c r="D179">
        <v>7.3582390999944999E-2</v>
      </c>
      <c r="G179">
        <f>ROW()</f>
        <v>179</v>
      </c>
      <c r="H179">
        <f>'ATSConfig-large-0'!$D238</f>
        <v>0.14474818500003001</v>
      </c>
      <c r="I179">
        <f>'ATSConfig-large-0'!$D1735</f>
        <v>0.22303769900008999</v>
      </c>
      <c r="J179">
        <f>'ATSConfig-large-0'!$D3232</f>
        <v>5.6031017000123001E-2</v>
      </c>
      <c r="Q179">
        <f>'ATSConfig-large-0'!$D737</f>
        <v>7</v>
      </c>
      <c r="R179">
        <f>'ATSConfig-large-0'!$D2234</f>
        <v>5</v>
      </c>
      <c r="S179">
        <f>'ATSConfig-large-0'!$D3731</f>
        <v>4</v>
      </c>
      <c r="U179">
        <f>'ATSConfig-large-0'!$D1236</f>
        <v>0</v>
      </c>
      <c r="V179">
        <f>'ATSConfig-large-0'!$D2733</f>
        <v>1</v>
      </c>
      <c r="W179">
        <f>'ATSConfig-large-0'!$D4230</f>
        <v>0</v>
      </c>
    </row>
    <row r="180" spans="1:23" x14ac:dyDescent="0.15">
      <c r="A180">
        <v>28</v>
      </c>
      <c r="B180">
        <v>3030880</v>
      </c>
      <c r="C180">
        <v>2999.886081009</v>
      </c>
      <c r="D180">
        <v>6.3435144000096005E-2</v>
      </c>
      <c r="G180">
        <f>ROW()</f>
        <v>180</v>
      </c>
      <c r="H180">
        <f>'ATSConfig-large-0'!$D239</f>
        <v>0.19555956499994001</v>
      </c>
      <c r="I180">
        <f>'ATSConfig-large-0'!$D1736</f>
        <v>0.30384764900008998</v>
      </c>
      <c r="J180">
        <f>'ATSConfig-large-0'!$D3233</f>
        <v>0.2419487300001</v>
      </c>
      <c r="Q180">
        <f>'ATSConfig-large-0'!$D738</f>
        <v>5</v>
      </c>
      <c r="R180">
        <f>'ATSConfig-large-0'!$D2235</f>
        <v>3</v>
      </c>
      <c r="S180">
        <f>'ATSConfig-large-0'!$D3732</f>
        <v>5</v>
      </c>
      <c r="U180">
        <f>'ATSConfig-large-0'!$D1237</f>
        <v>0</v>
      </c>
      <c r="V180">
        <f>'ATSConfig-large-0'!$D2734</f>
        <v>0</v>
      </c>
      <c r="W180">
        <f>'ATSConfig-large-0'!$D4231</f>
        <v>0</v>
      </c>
    </row>
    <row r="181" spans="1:23" x14ac:dyDescent="0.15">
      <c r="A181">
        <v>28</v>
      </c>
      <c r="B181">
        <v>3030880</v>
      </c>
      <c r="C181">
        <v>2999.886081009</v>
      </c>
      <c r="D181">
        <v>0.12417580400005999</v>
      </c>
      <c r="G181">
        <f>ROW()</f>
        <v>181</v>
      </c>
      <c r="H181">
        <f>'ATSConfig-large-0'!$D240</f>
        <v>0.22644751400002999</v>
      </c>
      <c r="I181">
        <f>'ATSConfig-large-0'!$D1737</f>
        <v>0.15431352399991999</v>
      </c>
      <c r="J181">
        <f>'ATSConfig-large-0'!$D3234</f>
        <v>0.13506910199999</v>
      </c>
      <c r="Q181">
        <f>'ATSConfig-large-0'!$D739</f>
        <v>3</v>
      </c>
      <c r="R181">
        <f>'ATSConfig-large-0'!$D2236</f>
        <v>4</v>
      </c>
      <c r="S181">
        <f>'ATSConfig-large-0'!$D3733</f>
        <v>4</v>
      </c>
      <c r="U181">
        <f>'ATSConfig-large-0'!$D1238</f>
        <v>0</v>
      </c>
      <c r="V181">
        <f>'ATSConfig-large-0'!$D2735</f>
        <v>0</v>
      </c>
      <c r="W181">
        <f>'ATSConfig-large-0'!$D4232</f>
        <v>6</v>
      </c>
    </row>
    <row r="182" spans="1:23" x14ac:dyDescent="0.15">
      <c r="A182">
        <v>28</v>
      </c>
      <c r="B182">
        <v>3030880</v>
      </c>
      <c r="C182">
        <v>2999.886081009</v>
      </c>
      <c r="D182">
        <v>6.7839899000091006E-2</v>
      </c>
      <c r="G182">
        <f>ROW()</f>
        <v>182</v>
      </c>
      <c r="H182">
        <f>'ATSConfig-large-0'!$D241</f>
        <v>7.2452567000028001E-2</v>
      </c>
      <c r="I182">
        <f>'ATSConfig-large-0'!$D1738</f>
        <v>0.26995934299997998</v>
      </c>
      <c r="J182">
        <f>'ATSConfig-large-0'!$D3235</f>
        <v>0.11675717399999</v>
      </c>
      <c r="Q182">
        <f>'ATSConfig-large-0'!$D740</f>
        <v>6</v>
      </c>
      <c r="R182">
        <f>'ATSConfig-large-0'!$D2237</f>
        <v>3</v>
      </c>
      <c r="S182">
        <f>'ATSConfig-large-0'!$D3734</f>
        <v>5</v>
      </c>
      <c r="U182">
        <f>'ATSConfig-large-0'!$D1239</f>
        <v>0</v>
      </c>
      <c r="V182">
        <f>'ATSConfig-large-0'!$D2736</f>
        <v>0</v>
      </c>
      <c r="W182">
        <f>'ATSConfig-large-0'!$D4233</f>
        <v>3</v>
      </c>
    </row>
    <row r="183" spans="1:23" x14ac:dyDescent="0.15">
      <c r="A183">
        <v>28</v>
      </c>
      <c r="B183">
        <v>3030880</v>
      </c>
      <c r="C183">
        <v>2999.886081009</v>
      </c>
      <c r="D183">
        <v>0.15030425400005001</v>
      </c>
      <c r="G183">
        <f>ROW()</f>
        <v>183</v>
      </c>
      <c r="H183">
        <f>'ATSConfig-large-0'!$D242</f>
        <v>6.1180815999932997E-2</v>
      </c>
      <c r="I183">
        <f>'ATSConfig-large-0'!$D1739</f>
        <v>0.24881524200009</v>
      </c>
      <c r="J183">
        <f>'ATSConfig-large-0'!$D3236</f>
        <v>0.12725951800006999</v>
      </c>
      <c r="Q183">
        <f>'ATSConfig-large-0'!$D741</f>
        <v>5</v>
      </c>
      <c r="R183">
        <f>'ATSConfig-large-0'!$D2238</f>
        <v>5</v>
      </c>
      <c r="S183">
        <f>'ATSConfig-large-0'!$D3735</f>
        <v>5</v>
      </c>
      <c r="U183">
        <f>'ATSConfig-large-0'!$D1240</f>
        <v>6</v>
      </c>
      <c r="V183">
        <f>'ATSConfig-large-0'!$D2737</f>
        <v>0</v>
      </c>
      <c r="W183">
        <f>'ATSConfig-large-0'!$D4234</f>
        <v>0</v>
      </c>
    </row>
    <row r="184" spans="1:23" x14ac:dyDescent="0.15">
      <c r="A184">
        <v>28</v>
      </c>
      <c r="B184">
        <v>3030880</v>
      </c>
      <c r="C184">
        <v>2999.886081009</v>
      </c>
      <c r="D184">
        <v>6.8084164000084005E-2</v>
      </c>
      <c r="G184">
        <f>ROW()</f>
        <v>184</v>
      </c>
      <c r="H184">
        <f>'ATSConfig-large-0'!$D243</f>
        <v>6.8689769999992004E-2</v>
      </c>
      <c r="I184">
        <f>'ATSConfig-large-0'!$D1740</f>
        <v>0.22727568300001999</v>
      </c>
      <c r="J184">
        <f>'ATSConfig-large-0'!$D3237</f>
        <v>0.103361253</v>
      </c>
      <c r="Q184">
        <f>'ATSConfig-large-0'!$D742</f>
        <v>6</v>
      </c>
      <c r="R184">
        <f>'ATSConfig-large-0'!$D2239</f>
        <v>4</v>
      </c>
      <c r="S184">
        <f>'ATSConfig-large-0'!$D3736</f>
        <v>5</v>
      </c>
      <c r="U184">
        <f>'ATSConfig-large-0'!$D1241</f>
        <v>3</v>
      </c>
      <c r="V184">
        <f>'ATSConfig-large-0'!$D2738</f>
        <v>0</v>
      </c>
      <c r="W184">
        <f>'ATSConfig-large-0'!$D4235</f>
        <v>0</v>
      </c>
    </row>
    <row r="185" spans="1:23" x14ac:dyDescent="0.15">
      <c r="A185">
        <v>28</v>
      </c>
      <c r="B185">
        <v>3030880</v>
      </c>
      <c r="C185">
        <v>2999.886081009</v>
      </c>
      <c r="D185">
        <v>0.21231758900011999</v>
      </c>
      <c r="G185">
        <f>ROW()</f>
        <v>185</v>
      </c>
      <c r="H185">
        <f>'ATSConfig-large-0'!$D244</f>
        <v>6.1384523000014998E-2</v>
      </c>
      <c r="I185">
        <f>'ATSConfig-large-0'!$D1741</f>
        <v>0.24185755300004999</v>
      </c>
      <c r="J185">
        <f>'ATSConfig-large-0'!$D3238</f>
        <v>9.6592791999909999E-2</v>
      </c>
      <c r="Q185">
        <f>'ATSConfig-large-0'!$D743</f>
        <v>6</v>
      </c>
      <c r="R185">
        <f>'ATSConfig-large-0'!$D2240</f>
        <v>5</v>
      </c>
      <c r="S185">
        <f>'ATSConfig-large-0'!$D3737</f>
        <v>4</v>
      </c>
      <c r="U185">
        <f>'ATSConfig-large-0'!$D1242</f>
        <v>0</v>
      </c>
      <c r="V185">
        <f>'ATSConfig-large-0'!$D2739</f>
        <v>0</v>
      </c>
      <c r="W185">
        <f>'ATSConfig-large-0'!$D4236</f>
        <v>5</v>
      </c>
    </row>
    <row r="186" spans="1:23" x14ac:dyDescent="0.15">
      <c r="A186">
        <v>28</v>
      </c>
      <c r="B186">
        <v>3030880</v>
      </c>
      <c r="C186">
        <v>2999.886081009</v>
      </c>
      <c r="D186">
        <v>9.0438823000112994E-2</v>
      </c>
      <c r="G186">
        <f>ROW()</f>
        <v>186</v>
      </c>
      <c r="H186">
        <f>'ATSConfig-large-0'!$D245</f>
        <v>0.20372194199990001</v>
      </c>
      <c r="I186">
        <f>'ATSConfig-large-0'!$D1742</f>
        <v>0.15133602200012</v>
      </c>
      <c r="J186">
        <f>'ATSConfig-large-0'!$D3239</f>
        <v>0.14729229399995</v>
      </c>
      <c r="Q186">
        <f>'ATSConfig-large-0'!$D744</f>
        <v>7</v>
      </c>
      <c r="R186">
        <f>'ATSConfig-large-0'!$D2241</f>
        <v>3</v>
      </c>
      <c r="S186">
        <f>'ATSConfig-large-0'!$D3738</f>
        <v>4</v>
      </c>
      <c r="U186">
        <f>'ATSConfig-large-0'!$D1243</f>
        <v>0</v>
      </c>
      <c r="V186">
        <f>'ATSConfig-large-0'!$D2740</f>
        <v>0</v>
      </c>
      <c r="W186">
        <f>'ATSConfig-large-0'!$D4237</f>
        <v>2</v>
      </c>
    </row>
    <row r="187" spans="1:23" x14ac:dyDescent="0.15">
      <c r="A187">
        <v>28</v>
      </c>
      <c r="B187">
        <v>3030880</v>
      </c>
      <c r="C187">
        <v>2999.886081009</v>
      </c>
      <c r="D187">
        <v>5.9191663000092001E-2</v>
      </c>
      <c r="G187">
        <f>ROW()</f>
        <v>187</v>
      </c>
      <c r="H187">
        <f>'ATSConfig-large-0'!$D246</f>
        <v>0.10973734200002</v>
      </c>
      <c r="I187">
        <f>'ATSConfig-large-0'!$D1743</f>
        <v>0.24790256200003999</v>
      </c>
      <c r="J187">
        <f>'ATSConfig-large-0'!$D3240</f>
        <v>6.9709145999923006E-2</v>
      </c>
      <c r="Q187">
        <f>'ATSConfig-large-0'!$D745</f>
        <v>4</v>
      </c>
      <c r="R187">
        <f>'ATSConfig-large-0'!$D2242</f>
        <v>5</v>
      </c>
      <c r="S187">
        <f>'ATSConfig-large-0'!$D3739</f>
        <v>5</v>
      </c>
      <c r="U187">
        <f>'ATSConfig-large-0'!$D1244</f>
        <v>2</v>
      </c>
      <c r="V187">
        <f>'ATSConfig-large-0'!$D2741</f>
        <v>0</v>
      </c>
      <c r="W187">
        <f>'ATSConfig-large-0'!$D4238</f>
        <v>0</v>
      </c>
    </row>
    <row r="188" spans="1:23" x14ac:dyDescent="0.15">
      <c r="A188">
        <v>28</v>
      </c>
      <c r="B188">
        <v>3030880</v>
      </c>
      <c r="C188">
        <v>2999.886081009</v>
      </c>
      <c r="D188">
        <v>0.22546934799992999</v>
      </c>
      <c r="G188">
        <f>ROW()</f>
        <v>188</v>
      </c>
      <c r="H188">
        <f>'ATSConfig-large-0'!$D247</f>
        <v>6.6096109E-2</v>
      </c>
      <c r="I188">
        <f>'ATSConfig-large-0'!$D1744</f>
        <v>0.24770035000005999</v>
      </c>
      <c r="J188">
        <f>'ATSConfig-large-0'!$D3241</f>
        <v>0.11689993100003</v>
      </c>
      <c r="Q188">
        <f>'ATSConfig-large-0'!$D746</f>
        <v>6</v>
      </c>
      <c r="R188">
        <f>'ATSConfig-large-0'!$D2243</f>
        <v>4</v>
      </c>
      <c r="S188">
        <f>'ATSConfig-large-0'!$D3740</f>
        <v>5</v>
      </c>
      <c r="U188">
        <f>'ATSConfig-large-0'!$D1245</f>
        <v>0</v>
      </c>
      <c r="V188">
        <f>'ATSConfig-large-0'!$D2742</f>
        <v>1</v>
      </c>
      <c r="W188">
        <f>'ATSConfig-large-0'!$D4239</f>
        <v>0</v>
      </c>
    </row>
    <row r="189" spans="1:23" x14ac:dyDescent="0.15">
      <c r="A189">
        <v>28</v>
      </c>
      <c r="B189">
        <v>3030880</v>
      </c>
      <c r="C189">
        <v>2999.886081009</v>
      </c>
      <c r="D189">
        <v>0.10654526200005</v>
      </c>
      <c r="G189">
        <f>ROW()</f>
        <v>189</v>
      </c>
      <c r="H189">
        <f>'ATSConfig-large-0'!$D248</f>
        <v>0.27729291500009001</v>
      </c>
      <c r="I189">
        <f>'ATSConfig-large-0'!$D1745</f>
        <v>0.14073386900009</v>
      </c>
      <c r="J189">
        <f>'ATSConfig-large-0'!$D3242</f>
        <v>0.13656717599997001</v>
      </c>
      <c r="Q189">
        <f>'ATSConfig-large-0'!$D747</f>
        <v>5</v>
      </c>
      <c r="R189">
        <f>'ATSConfig-large-0'!$D2244</f>
        <v>4</v>
      </c>
      <c r="S189">
        <f>'ATSConfig-large-0'!$D3741</f>
        <v>4</v>
      </c>
      <c r="U189">
        <f>'ATSConfig-large-0'!$D1246</f>
        <v>0</v>
      </c>
      <c r="V189">
        <f>'ATSConfig-large-0'!$D2743</f>
        <v>0</v>
      </c>
      <c r="W189">
        <f>'ATSConfig-large-0'!$D4240</f>
        <v>3</v>
      </c>
    </row>
    <row r="190" spans="1:23" x14ac:dyDescent="0.15">
      <c r="A190">
        <v>28</v>
      </c>
      <c r="B190">
        <v>3030880</v>
      </c>
      <c r="C190">
        <v>2999.886081009</v>
      </c>
      <c r="D190">
        <v>6.8002089999935997E-2</v>
      </c>
      <c r="G190">
        <f>ROW()</f>
        <v>190</v>
      </c>
      <c r="H190">
        <f>'ATSConfig-large-0'!$D249</f>
        <v>6.6846246000067999E-2</v>
      </c>
      <c r="I190">
        <f>'ATSConfig-large-0'!$D1746</f>
        <v>0.24829809700009001</v>
      </c>
      <c r="J190">
        <f>'ATSConfig-large-0'!$D3243</f>
        <v>0.11838290700007</v>
      </c>
      <c r="Q190">
        <f>'ATSConfig-large-0'!$D748</f>
        <v>6</v>
      </c>
      <c r="R190">
        <f>'ATSConfig-large-0'!$D2245</f>
        <v>4</v>
      </c>
      <c r="S190">
        <f>'ATSConfig-large-0'!$D3742</f>
        <v>5</v>
      </c>
      <c r="U190">
        <f>'ATSConfig-large-0'!$D1247</f>
        <v>0</v>
      </c>
      <c r="V190">
        <f>'ATSConfig-large-0'!$D2744</f>
        <v>0</v>
      </c>
      <c r="W190">
        <f>'ATSConfig-large-0'!$D4241</f>
        <v>4</v>
      </c>
    </row>
    <row r="191" spans="1:23" x14ac:dyDescent="0.15">
      <c r="A191">
        <v>28</v>
      </c>
      <c r="B191">
        <v>3030880</v>
      </c>
      <c r="C191">
        <v>2999.886081009</v>
      </c>
      <c r="D191">
        <v>6.8917737999982007E-2</v>
      </c>
      <c r="G191">
        <f>ROW()</f>
        <v>191</v>
      </c>
      <c r="H191">
        <f>'ATSConfig-large-0'!$D250</f>
        <v>0.21479270600003</v>
      </c>
      <c r="I191">
        <f>'ATSConfig-large-0'!$D1747</f>
        <v>0.15986900799998999</v>
      </c>
      <c r="J191">
        <f>'ATSConfig-large-0'!$D3244</f>
        <v>0.13774194799997999</v>
      </c>
      <c r="Q191">
        <f>'ATSConfig-large-0'!$D749</f>
        <v>4</v>
      </c>
      <c r="R191">
        <f>'ATSConfig-large-0'!$D2246</f>
        <v>4</v>
      </c>
      <c r="S191">
        <f>'ATSConfig-large-0'!$D3743</f>
        <v>5</v>
      </c>
      <c r="U191">
        <f>'ATSConfig-large-0'!$D1248</f>
        <v>3</v>
      </c>
      <c r="V191">
        <f>'ATSConfig-large-0'!$D2745</f>
        <v>0</v>
      </c>
      <c r="W191">
        <f>'ATSConfig-large-0'!$D4242</f>
        <v>0</v>
      </c>
    </row>
    <row r="192" spans="1:23" x14ac:dyDescent="0.15">
      <c r="A192">
        <v>28</v>
      </c>
      <c r="B192">
        <v>3030880</v>
      </c>
      <c r="C192">
        <v>2999.886081009</v>
      </c>
      <c r="D192">
        <v>9.9254838999967995E-2</v>
      </c>
      <c r="G192">
        <f>ROW()</f>
        <v>192</v>
      </c>
      <c r="H192">
        <f>'ATSConfig-large-0'!$D251</f>
        <v>6.7795899999965006E-2</v>
      </c>
      <c r="I192">
        <f>'ATSConfig-large-0'!$D1748</f>
        <v>0.23526926299996001</v>
      </c>
      <c r="J192">
        <f>'ATSConfig-large-0'!$D3245</f>
        <v>9.7461351999982002E-2</v>
      </c>
      <c r="Q192">
        <f>'ATSConfig-large-0'!$D750</f>
        <v>6</v>
      </c>
      <c r="R192">
        <f>'ATSConfig-large-0'!$D2247</f>
        <v>4</v>
      </c>
      <c r="S192">
        <f>'ATSConfig-large-0'!$D3744</f>
        <v>5</v>
      </c>
      <c r="U192">
        <f>'ATSConfig-large-0'!$D1249</f>
        <v>0</v>
      </c>
      <c r="V192">
        <f>'ATSConfig-large-0'!$D2746</f>
        <v>6</v>
      </c>
      <c r="W192">
        <f>'ATSConfig-large-0'!$D4243</f>
        <v>0</v>
      </c>
    </row>
    <row r="193" spans="1:23" x14ac:dyDescent="0.15">
      <c r="A193">
        <v>28</v>
      </c>
      <c r="B193">
        <v>3030880</v>
      </c>
      <c r="C193">
        <v>2999.886081009</v>
      </c>
      <c r="D193">
        <v>0.11326764399996</v>
      </c>
      <c r="G193">
        <f>ROW()</f>
        <v>193</v>
      </c>
      <c r="H193">
        <f>'ATSConfig-large-0'!$D252</f>
        <v>0.21050072399997999</v>
      </c>
      <c r="I193">
        <f>'ATSConfig-large-0'!$D1749</f>
        <v>0.16453004399999999</v>
      </c>
      <c r="J193">
        <f>'ATSConfig-large-0'!$D3246</f>
        <v>0.15208949800012</v>
      </c>
      <c r="Q193">
        <f>'ATSConfig-large-0'!$D751</f>
        <v>7</v>
      </c>
      <c r="R193">
        <f>'ATSConfig-large-0'!$D2248</f>
        <v>3</v>
      </c>
      <c r="S193">
        <f>'ATSConfig-large-0'!$D3745</f>
        <v>4</v>
      </c>
      <c r="U193">
        <f>'ATSConfig-large-0'!$D1250</f>
        <v>0</v>
      </c>
      <c r="V193">
        <f>'ATSConfig-large-0'!$D2747</f>
        <v>0</v>
      </c>
      <c r="W193">
        <f>'ATSConfig-large-0'!$D4244</f>
        <v>0</v>
      </c>
    </row>
    <row r="194" spans="1:23" x14ac:dyDescent="0.15">
      <c r="A194">
        <v>28</v>
      </c>
      <c r="B194">
        <v>3030880</v>
      </c>
      <c r="C194">
        <v>2999.886081009</v>
      </c>
      <c r="D194">
        <v>6.5235087000018996E-2</v>
      </c>
      <c r="G194">
        <f>ROW()</f>
        <v>194</v>
      </c>
      <c r="H194">
        <f>'ATSConfig-large-0'!$D253</f>
        <v>0.21754610400012001</v>
      </c>
      <c r="I194">
        <f>'ATSConfig-large-0'!$D1750</f>
        <v>0.15299247600001001</v>
      </c>
      <c r="J194">
        <f>'ATSConfig-large-0'!$D3247</f>
        <v>0.14309203500011</v>
      </c>
      <c r="Q194">
        <f>'ATSConfig-large-0'!$D752</f>
        <v>4</v>
      </c>
      <c r="R194">
        <f>'ATSConfig-large-0'!$D2249</f>
        <v>4</v>
      </c>
      <c r="S194">
        <f>'ATSConfig-large-0'!$D3746</f>
        <v>5</v>
      </c>
      <c r="U194">
        <f>'ATSConfig-large-0'!$D1251</f>
        <v>0</v>
      </c>
      <c r="V194">
        <f>'ATSConfig-large-0'!$D2748</f>
        <v>0</v>
      </c>
      <c r="W194">
        <f>'ATSConfig-large-0'!$D4245</f>
        <v>1</v>
      </c>
    </row>
    <row r="195" spans="1:23" x14ac:dyDescent="0.15">
      <c r="A195">
        <v>28</v>
      </c>
      <c r="B195">
        <v>3030880</v>
      </c>
      <c r="C195">
        <v>2999.886081009</v>
      </c>
      <c r="D195">
        <v>0.14589441399993999</v>
      </c>
      <c r="G195">
        <f>ROW()</f>
        <v>195</v>
      </c>
      <c r="H195">
        <f>'ATSConfig-large-0'!$D254</f>
        <v>7.7355603000115E-2</v>
      </c>
      <c r="I195">
        <f>'ATSConfig-large-0'!$D1751</f>
        <v>0.22428478500001001</v>
      </c>
      <c r="J195">
        <f>'ATSConfig-large-0'!$D3248</f>
        <v>0.10618415799991</v>
      </c>
      <c r="Q195">
        <f>'ATSConfig-large-0'!$D753</f>
        <v>5</v>
      </c>
      <c r="R195">
        <f>'ATSConfig-large-0'!$D2250</f>
        <v>4</v>
      </c>
      <c r="S195">
        <f>'ATSConfig-large-0'!$D3747</f>
        <v>5</v>
      </c>
      <c r="U195">
        <f>'ATSConfig-large-0'!$D1252</f>
        <v>0</v>
      </c>
      <c r="V195">
        <f>'ATSConfig-large-0'!$D2749</f>
        <v>0</v>
      </c>
      <c r="W195">
        <f>'ATSConfig-large-0'!$D4246</f>
        <v>3</v>
      </c>
    </row>
    <row r="196" spans="1:23" x14ac:dyDescent="0.15">
      <c r="A196">
        <v>28</v>
      </c>
      <c r="B196">
        <v>3030880</v>
      </c>
      <c r="C196">
        <v>2999.886081009</v>
      </c>
      <c r="D196">
        <v>0.10645170800011999</v>
      </c>
      <c r="G196">
        <f>ROW()</f>
        <v>196</v>
      </c>
      <c r="H196">
        <f>'ATSConfig-large-0'!$D255</f>
        <v>0.21389573100008999</v>
      </c>
      <c r="I196">
        <f>'ATSConfig-large-0'!$D1752</f>
        <v>0.14516748699998</v>
      </c>
      <c r="J196">
        <f>'ATSConfig-large-0'!$D3249</f>
        <v>0.15840856</v>
      </c>
      <c r="Q196">
        <f>'ATSConfig-large-0'!$D754</f>
        <v>7</v>
      </c>
      <c r="R196">
        <f>'ATSConfig-large-0'!$D2251</f>
        <v>4</v>
      </c>
      <c r="S196">
        <f>'ATSConfig-large-0'!$D3748</f>
        <v>7</v>
      </c>
      <c r="U196">
        <f>'ATSConfig-large-0'!$D1253</f>
        <v>3</v>
      </c>
      <c r="V196">
        <f>'ATSConfig-large-0'!$D2750</f>
        <v>0</v>
      </c>
      <c r="W196">
        <f>'ATSConfig-large-0'!$D4247</f>
        <v>0</v>
      </c>
    </row>
    <row r="197" spans="1:23" x14ac:dyDescent="0.15">
      <c r="A197">
        <v>28</v>
      </c>
      <c r="B197">
        <v>3030880</v>
      </c>
      <c r="C197">
        <v>2999.886081009</v>
      </c>
      <c r="D197">
        <v>0.13421933800009</v>
      </c>
      <c r="G197">
        <f>ROW()</f>
        <v>197</v>
      </c>
      <c r="H197">
        <f>'ATSConfig-large-0'!$D256</f>
        <v>7.1727263999946E-2</v>
      </c>
      <c r="I197">
        <f>'ATSConfig-large-0'!$D1753</f>
        <v>0.22097743600010999</v>
      </c>
      <c r="J197">
        <f>'ATSConfig-large-0'!$D3250</f>
        <v>0.10820571199997001</v>
      </c>
      <c r="Q197">
        <f>'ATSConfig-large-0'!$D755</f>
        <v>4</v>
      </c>
      <c r="R197">
        <f>'ATSConfig-large-0'!$D2252</f>
        <v>4</v>
      </c>
      <c r="S197">
        <f>'ATSConfig-large-0'!$D3749</f>
        <v>5</v>
      </c>
      <c r="U197">
        <f>'ATSConfig-large-0'!$D1254</f>
        <v>9</v>
      </c>
      <c r="V197">
        <f>'ATSConfig-large-0'!$D2751</f>
        <v>0</v>
      </c>
      <c r="W197">
        <f>'ATSConfig-large-0'!$D4248</f>
        <v>0</v>
      </c>
    </row>
    <row r="198" spans="1:23" x14ac:dyDescent="0.15">
      <c r="A198">
        <v>28</v>
      </c>
      <c r="B198">
        <v>3030880</v>
      </c>
      <c r="C198">
        <v>2999.886081009</v>
      </c>
      <c r="D198">
        <v>0.17544865800005</v>
      </c>
      <c r="G198">
        <f>ROW()</f>
        <v>198</v>
      </c>
      <c r="H198">
        <f>'ATSConfig-large-0'!$D257</f>
        <v>6.9560659999978999E-2</v>
      </c>
      <c r="I198">
        <f>'ATSConfig-large-0'!$D1754</f>
        <v>0.24476380900000999</v>
      </c>
      <c r="J198">
        <f>'ATSConfig-large-0'!$D3251</f>
        <v>0.11919987500005</v>
      </c>
      <c r="Q198">
        <f>'ATSConfig-large-0'!$D756</f>
        <v>5</v>
      </c>
      <c r="R198">
        <f>'ATSConfig-large-0'!$D2253</f>
        <v>4</v>
      </c>
      <c r="S198">
        <f>'ATSConfig-large-0'!$D3750</f>
        <v>5</v>
      </c>
      <c r="U198">
        <f>'ATSConfig-large-0'!$D1255</f>
        <v>0</v>
      </c>
      <c r="V198">
        <f>'ATSConfig-large-0'!$D2752</f>
        <v>0</v>
      </c>
      <c r="W198">
        <f>'ATSConfig-large-0'!$D4249</f>
        <v>7</v>
      </c>
    </row>
    <row r="199" spans="1:23" x14ac:dyDescent="0.15">
      <c r="A199">
        <v>28</v>
      </c>
      <c r="B199">
        <v>3030880</v>
      </c>
      <c r="C199">
        <v>2999.886081009</v>
      </c>
      <c r="D199">
        <v>0.18357060500010999</v>
      </c>
      <c r="G199">
        <f>ROW()</f>
        <v>199</v>
      </c>
      <c r="H199">
        <f>'ATSConfig-large-0'!$D258</f>
        <v>0.20980932699989999</v>
      </c>
      <c r="I199">
        <f>'ATSConfig-large-0'!$D1755</f>
        <v>0.16120769999998</v>
      </c>
      <c r="J199">
        <f>'ATSConfig-large-0'!$D3252</f>
        <v>0.14529990899996001</v>
      </c>
      <c r="Q199">
        <f>'ATSConfig-large-0'!$D757</f>
        <v>7</v>
      </c>
      <c r="R199">
        <f>'ATSConfig-large-0'!$D2254</f>
        <v>3</v>
      </c>
      <c r="S199">
        <f>'ATSConfig-large-0'!$D3751</f>
        <v>4</v>
      </c>
      <c r="U199">
        <f>'ATSConfig-large-0'!$D1256</f>
        <v>0</v>
      </c>
      <c r="V199">
        <f>'ATSConfig-large-0'!$D2753</f>
        <v>0</v>
      </c>
      <c r="W199">
        <f>'ATSConfig-large-0'!$D4250</f>
        <v>0</v>
      </c>
    </row>
    <row r="200" spans="1:23" x14ac:dyDescent="0.15">
      <c r="A200">
        <v>28</v>
      </c>
      <c r="B200">
        <v>3030880</v>
      </c>
      <c r="C200">
        <v>2999.886081009</v>
      </c>
      <c r="D200">
        <v>6.6625200000090007E-2</v>
      </c>
      <c r="G200">
        <f>ROW()</f>
        <v>200</v>
      </c>
      <c r="H200">
        <f>'ATSConfig-large-0'!$D259</f>
        <v>7.6210321999951994E-2</v>
      </c>
      <c r="I200">
        <f>'ATSConfig-large-0'!$D1756</f>
        <v>0.24073569799997999</v>
      </c>
      <c r="J200">
        <f>'ATSConfig-large-0'!$D3253</f>
        <v>0.10076211399996</v>
      </c>
      <c r="Q200">
        <f>'ATSConfig-large-0'!$D758</f>
        <v>7</v>
      </c>
      <c r="R200">
        <f>'ATSConfig-large-0'!$D2255</f>
        <v>5</v>
      </c>
      <c r="S200">
        <f>'ATSConfig-large-0'!$D3752</f>
        <v>5</v>
      </c>
      <c r="U200">
        <f>'ATSConfig-large-0'!$D1257</f>
        <v>0</v>
      </c>
      <c r="V200">
        <f>'ATSConfig-large-0'!$D2754</f>
        <v>9</v>
      </c>
      <c r="W200">
        <f>'ATSConfig-large-0'!$D4251</f>
        <v>0</v>
      </c>
    </row>
    <row r="201" spans="1:23" x14ac:dyDescent="0.15">
      <c r="A201">
        <v>28</v>
      </c>
      <c r="B201">
        <v>3030880</v>
      </c>
      <c r="C201">
        <v>2999.886081009</v>
      </c>
      <c r="D201">
        <v>0.12044457599995</v>
      </c>
      <c r="G201">
        <f>ROW()</f>
        <v>201</v>
      </c>
      <c r="H201">
        <f>'ATSConfig-large-0'!$D260</f>
        <v>0.11751970099999</v>
      </c>
      <c r="I201">
        <f>'ATSConfig-large-0'!$D1757</f>
        <v>0.2390230850001</v>
      </c>
      <c r="J201">
        <f>'ATSConfig-large-0'!$D3254</f>
        <v>5.1471967999987003E-2</v>
      </c>
      <c r="Q201">
        <f>'ATSConfig-large-0'!$D759</f>
        <v>6</v>
      </c>
      <c r="R201">
        <f>'ATSConfig-large-0'!$D2256</f>
        <v>6</v>
      </c>
      <c r="S201">
        <f>'ATSConfig-large-0'!$D3753</f>
        <v>6</v>
      </c>
      <c r="U201">
        <f>'ATSConfig-large-0'!$D1258</f>
        <v>0</v>
      </c>
      <c r="V201">
        <f>'ATSConfig-large-0'!$D2755</f>
        <v>0</v>
      </c>
      <c r="W201">
        <f>'ATSConfig-large-0'!$D4252</f>
        <v>3</v>
      </c>
    </row>
    <row r="202" spans="1:23" x14ac:dyDescent="0.15">
      <c r="A202">
        <v>28</v>
      </c>
      <c r="B202">
        <v>3030880</v>
      </c>
      <c r="C202">
        <v>2999.886081009</v>
      </c>
      <c r="D202">
        <v>7.2879609999973005E-2</v>
      </c>
      <c r="G202">
        <f>ROW()</f>
        <v>202</v>
      </c>
      <c r="H202">
        <f>'ATSConfig-large-0'!$D261</f>
        <v>8.8511148999942002E-2</v>
      </c>
      <c r="I202">
        <f>'ATSConfig-large-0'!$D1758</f>
        <v>0.227557918</v>
      </c>
      <c r="J202">
        <f>'ATSConfig-large-0'!$D3255</f>
        <v>0.12554806200001001</v>
      </c>
      <c r="Q202">
        <f>'ATSConfig-large-0'!$D760</f>
        <v>5</v>
      </c>
      <c r="R202">
        <f>'ATSConfig-large-0'!$D2257</f>
        <v>4</v>
      </c>
      <c r="S202">
        <f>'ATSConfig-large-0'!$D3754</f>
        <v>6</v>
      </c>
      <c r="U202">
        <f>'ATSConfig-large-0'!$D1259</f>
        <v>1</v>
      </c>
      <c r="V202">
        <f>'ATSConfig-large-0'!$D2756</f>
        <v>0</v>
      </c>
      <c r="W202">
        <f>'ATSConfig-large-0'!$D4253</f>
        <v>0</v>
      </c>
    </row>
    <row r="203" spans="1:23" x14ac:dyDescent="0.15">
      <c r="A203">
        <v>28</v>
      </c>
      <c r="B203">
        <v>3030880</v>
      </c>
      <c r="C203">
        <v>2999.886081009</v>
      </c>
      <c r="D203">
        <v>0.11120276800011</v>
      </c>
      <c r="G203">
        <f>ROW()</f>
        <v>203</v>
      </c>
      <c r="H203">
        <f>'ATSConfig-large-0'!$D262</f>
        <v>7.8428008999936002E-2</v>
      </c>
      <c r="I203">
        <f>'ATSConfig-large-0'!$D1759</f>
        <v>0.27182741299997998</v>
      </c>
      <c r="J203">
        <f>'ATSConfig-large-0'!$D3256</f>
        <v>0.13142880999998999</v>
      </c>
      <c r="Q203">
        <f>'ATSConfig-large-0'!$D761</f>
        <v>5</v>
      </c>
      <c r="R203">
        <f>'ATSConfig-large-0'!$D2258</f>
        <v>4</v>
      </c>
      <c r="S203">
        <f>'ATSConfig-large-0'!$D3755</f>
        <v>5</v>
      </c>
      <c r="U203">
        <f>'ATSConfig-large-0'!$D1260</f>
        <v>0</v>
      </c>
      <c r="V203">
        <f>'ATSConfig-large-0'!$D2757</f>
        <v>0</v>
      </c>
      <c r="W203">
        <f>'ATSConfig-large-0'!$D4254</f>
        <v>0</v>
      </c>
    </row>
    <row r="204" spans="1:23" x14ac:dyDescent="0.15">
      <c r="A204">
        <v>28</v>
      </c>
      <c r="B204">
        <v>3030880</v>
      </c>
      <c r="C204">
        <v>2999.886081009</v>
      </c>
      <c r="D204">
        <v>7.8257375000021001E-2</v>
      </c>
      <c r="G204">
        <f>ROW()</f>
        <v>204</v>
      </c>
      <c r="H204">
        <f>'ATSConfig-large-0'!$D263</f>
        <v>8.3344918999955997E-2</v>
      </c>
      <c r="I204">
        <f>'ATSConfig-large-0'!$D1760</f>
        <v>0.21798479199991999</v>
      </c>
      <c r="J204">
        <f>'ATSConfig-large-0'!$D3257</f>
        <v>0.11851530700005</v>
      </c>
      <c r="Q204">
        <f>'ATSConfig-large-0'!$D762</f>
        <v>5</v>
      </c>
      <c r="R204">
        <f>'ATSConfig-large-0'!$D2259</f>
        <v>4</v>
      </c>
      <c r="S204">
        <f>'ATSConfig-large-0'!$D3756</f>
        <v>6</v>
      </c>
      <c r="U204">
        <f>'ATSConfig-large-0'!$D1261</f>
        <v>0</v>
      </c>
      <c r="V204">
        <f>'ATSConfig-large-0'!$D2758</f>
        <v>3</v>
      </c>
      <c r="W204">
        <f>'ATSConfig-large-0'!$D4255</f>
        <v>0</v>
      </c>
    </row>
    <row r="205" spans="1:23" x14ac:dyDescent="0.15">
      <c r="A205">
        <v>28</v>
      </c>
      <c r="B205">
        <v>3030880</v>
      </c>
      <c r="C205">
        <v>2999.886081009</v>
      </c>
      <c r="D205">
        <v>0.10497194300001</v>
      </c>
      <c r="G205">
        <f>ROW()</f>
        <v>205</v>
      </c>
      <c r="H205">
        <f>'ATSConfig-large-0'!$D264</f>
        <v>7.1913477999941994E-2</v>
      </c>
      <c r="I205">
        <f>'ATSConfig-large-0'!$D1761</f>
        <v>0.24310769599991999</v>
      </c>
      <c r="J205">
        <f>'ATSConfig-large-0'!$D3258</f>
        <v>0.12441576800006</v>
      </c>
      <c r="Q205">
        <f>'ATSConfig-large-0'!$D763</f>
        <v>5</v>
      </c>
      <c r="R205">
        <f>'ATSConfig-large-0'!$D2260</f>
        <v>4</v>
      </c>
      <c r="S205">
        <f>'ATSConfig-large-0'!$D3757</f>
        <v>5</v>
      </c>
      <c r="U205">
        <f>'ATSConfig-large-0'!$D1262</f>
        <v>0</v>
      </c>
      <c r="V205">
        <f>'ATSConfig-large-0'!$D2759</f>
        <v>1</v>
      </c>
      <c r="W205">
        <f>'ATSConfig-large-0'!$D4256</f>
        <v>0</v>
      </c>
    </row>
    <row r="206" spans="1:23" x14ac:dyDescent="0.15">
      <c r="A206">
        <v>28</v>
      </c>
      <c r="B206">
        <v>3030880</v>
      </c>
      <c r="C206">
        <v>2999.886081009</v>
      </c>
      <c r="D206">
        <v>5.7970959999921003E-2</v>
      </c>
      <c r="G206">
        <f>ROW()</f>
        <v>206</v>
      </c>
      <c r="H206">
        <f>'ATSConfig-large-0'!$D265</f>
        <v>0.21743414999992</v>
      </c>
      <c r="I206">
        <f>'ATSConfig-large-0'!$D1762</f>
        <v>0.16846506799993</v>
      </c>
      <c r="J206">
        <f>'ATSConfig-large-0'!$D3259</f>
        <v>0.12687078199997001</v>
      </c>
      <c r="Q206">
        <f>'ATSConfig-large-0'!$D764</f>
        <v>5</v>
      </c>
      <c r="R206">
        <f>'ATSConfig-large-0'!$D2261</f>
        <v>4</v>
      </c>
      <c r="S206">
        <f>'ATSConfig-large-0'!$D3758</f>
        <v>6</v>
      </c>
      <c r="U206">
        <f>'ATSConfig-large-0'!$D1263</f>
        <v>0</v>
      </c>
      <c r="V206">
        <f>'ATSConfig-large-0'!$D2760</f>
        <v>5</v>
      </c>
      <c r="W206">
        <f>'ATSConfig-large-0'!$D4257</f>
        <v>0</v>
      </c>
    </row>
    <row r="207" spans="1:23" x14ac:dyDescent="0.15">
      <c r="A207">
        <v>28</v>
      </c>
      <c r="B207">
        <v>3030880</v>
      </c>
      <c r="C207">
        <v>2999.886081009</v>
      </c>
      <c r="D207">
        <v>0.14370519599993001</v>
      </c>
      <c r="G207">
        <f>ROW()</f>
        <v>207</v>
      </c>
      <c r="H207">
        <f>'ATSConfig-large-0'!$D266</f>
        <v>8.1422033000080996E-2</v>
      </c>
      <c r="I207">
        <f>'ATSConfig-large-0'!$D1763</f>
        <v>0.22493936799992001</v>
      </c>
      <c r="J207">
        <f>'ATSConfig-large-0'!$D3260</f>
        <v>0.111440442</v>
      </c>
      <c r="Q207">
        <f>'ATSConfig-large-0'!$D765</f>
        <v>5</v>
      </c>
      <c r="R207">
        <f>'ATSConfig-large-0'!$D2262</f>
        <v>4</v>
      </c>
      <c r="S207">
        <f>'ATSConfig-large-0'!$D3759</f>
        <v>5</v>
      </c>
      <c r="U207">
        <f>'ATSConfig-large-0'!$D1264</f>
        <v>0</v>
      </c>
      <c r="V207">
        <f>'ATSConfig-large-0'!$D2761</f>
        <v>0</v>
      </c>
      <c r="W207">
        <f>'ATSConfig-large-0'!$D4258</f>
        <v>2</v>
      </c>
    </row>
    <row r="208" spans="1:23" x14ac:dyDescent="0.15">
      <c r="A208">
        <v>28</v>
      </c>
      <c r="B208">
        <v>3030880</v>
      </c>
      <c r="C208">
        <v>2999.886081009</v>
      </c>
      <c r="D208">
        <v>5.9972581000011002E-2</v>
      </c>
      <c r="G208">
        <f>ROW()</f>
        <v>208</v>
      </c>
      <c r="H208">
        <f>'ATSConfig-large-0'!$D267</f>
        <v>0.11432771</v>
      </c>
      <c r="I208">
        <f>'ATSConfig-large-0'!$D1764</f>
        <v>0.23812375600005001</v>
      </c>
      <c r="J208">
        <f>'ATSConfig-large-0'!$D3261</f>
        <v>4.5991922999973997E-2</v>
      </c>
      <c r="Q208">
        <f>'ATSConfig-large-0'!$D766</f>
        <v>6</v>
      </c>
      <c r="R208">
        <f>'ATSConfig-large-0'!$D2263</f>
        <v>6</v>
      </c>
      <c r="S208">
        <f>'ATSConfig-large-0'!$D3760</f>
        <v>5</v>
      </c>
      <c r="U208">
        <f>'ATSConfig-large-0'!$D1265</f>
        <v>0</v>
      </c>
      <c r="V208">
        <f>'ATSConfig-large-0'!$D2762</f>
        <v>0</v>
      </c>
      <c r="W208">
        <f>'ATSConfig-large-0'!$D4259</f>
        <v>6</v>
      </c>
    </row>
    <row r="209" spans="1:23" x14ac:dyDescent="0.15">
      <c r="A209">
        <v>28</v>
      </c>
      <c r="B209">
        <v>3030880</v>
      </c>
      <c r="C209">
        <v>2999.886081009</v>
      </c>
      <c r="D209">
        <v>0.22605275499996</v>
      </c>
      <c r="G209">
        <f>ROW()</f>
        <v>209</v>
      </c>
      <c r="H209">
        <f>'ATSConfig-large-0'!$D268</f>
        <v>0.10957299300003</v>
      </c>
      <c r="I209">
        <f>'ATSConfig-large-0'!$D1765</f>
        <v>0.25011061400005002</v>
      </c>
      <c r="J209">
        <f>'ATSConfig-large-0'!$D3262</f>
        <v>7.4657584000079005E-2</v>
      </c>
      <c r="Q209">
        <f>'ATSConfig-large-0'!$D767</f>
        <v>7</v>
      </c>
      <c r="R209">
        <f>'ATSConfig-large-0'!$D2264</f>
        <v>5</v>
      </c>
      <c r="S209">
        <f>'ATSConfig-large-0'!$D3761</f>
        <v>5</v>
      </c>
      <c r="U209">
        <f>'ATSConfig-large-0'!$D1266</f>
        <v>0</v>
      </c>
      <c r="V209">
        <f>'ATSConfig-large-0'!$D2763</f>
        <v>2</v>
      </c>
      <c r="W209">
        <f>'ATSConfig-large-0'!$D4260</f>
        <v>0</v>
      </c>
    </row>
    <row r="210" spans="1:23" x14ac:dyDescent="0.15">
      <c r="A210">
        <v>28</v>
      </c>
      <c r="B210">
        <v>3030880</v>
      </c>
      <c r="C210">
        <v>2999.886081009</v>
      </c>
      <c r="D210">
        <v>6.9375381000100003E-2</v>
      </c>
      <c r="G210">
        <f>ROW()</f>
        <v>210</v>
      </c>
      <c r="H210">
        <f>'ATSConfig-large-0'!$D269</f>
        <v>8.2449472000008003E-2</v>
      </c>
      <c r="I210">
        <f>'ATSConfig-large-0'!$D1766</f>
        <v>0.27581586800010999</v>
      </c>
      <c r="J210">
        <f>'ATSConfig-large-0'!$D3263</f>
        <v>0.13522840700010999</v>
      </c>
      <c r="Q210">
        <f>'ATSConfig-large-0'!$D768</f>
        <v>6</v>
      </c>
      <c r="R210">
        <f>'ATSConfig-large-0'!$D2265</f>
        <v>4</v>
      </c>
      <c r="S210">
        <f>'ATSConfig-large-0'!$D3762</f>
        <v>5</v>
      </c>
      <c r="U210">
        <f>'ATSConfig-large-0'!$D1267</f>
        <v>0</v>
      </c>
      <c r="V210">
        <f>'ATSConfig-large-0'!$D2764</f>
        <v>0</v>
      </c>
      <c r="W210">
        <f>'ATSConfig-large-0'!$D4261</f>
        <v>0</v>
      </c>
    </row>
    <row r="211" spans="1:23" x14ac:dyDescent="0.15">
      <c r="A211">
        <v>28</v>
      </c>
      <c r="B211">
        <v>3030880</v>
      </c>
      <c r="C211">
        <v>2999.886081009</v>
      </c>
      <c r="D211">
        <v>0.122840559</v>
      </c>
      <c r="G211">
        <f>ROW()</f>
        <v>211</v>
      </c>
      <c r="H211">
        <f>'ATSConfig-large-0'!$D270</f>
        <v>6.5839707000122996E-2</v>
      </c>
      <c r="I211">
        <f>'ATSConfig-large-0'!$D1767</f>
        <v>0.24877068899991001</v>
      </c>
      <c r="J211">
        <f>'ATSConfig-large-0'!$D3264</f>
        <v>0.11085760800006</v>
      </c>
      <c r="Q211">
        <f>'ATSConfig-large-0'!$D769</f>
        <v>7</v>
      </c>
      <c r="R211">
        <f>'ATSConfig-large-0'!$D2266</f>
        <v>5</v>
      </c>
      <c r="S211">
        <f>'ATSConfig-large-0'!$D3763</f>
        <v>6</v>
      </c>
      <c r="U211">
        <f>'ATSConfig-large-0'!$D1268</f>
        <v>0</v>
      </c>
      <c r="V211">
        <f>'ATSConfig-large-0'!$D2765</f>
        <v>1</v>
      </c>
      <c r="W211">
        <f>'ATSConfig-large-0'!$D4262</f>
        <v>0</v>
      </c>
    </row>
    <row r="212" spans="1:23" x14ac:dyDescent="0.15">
      <c r="A212">
        <v>28</v>
      </c>
      <c r="B212">
        <v>3030880</v>
      </c>
      <c r="C212">
        <v>2999.886081009</v>
      </c>
      <c r="D212">
        <v>6.1967142999947003E-2</v>
      </c>
      <c r="G212">
        <f>ROW()</f>
        <v>212</v>
      </c>
      <c r="H212">
        <f>'ATSConfig-large-0'!$D271</f>
        <v>9.1756844999964005E-2</v>
      </c>
      <c r="I212">
        <f>'ATSConfig-large-0'!$D1768</f>
        <v>0.23455330499995999</v>
      </c>
      <c r="J212">
        <f>'ATSConfig-large-0'!$D3265</f>
        <v>0.12300753099998001</v>
      </c>
      <c r="Q212">
        <f>'ATSConfig-large-0'!$D770</f>
        <v>7</v>
      </c>
      <c r="R212">
        <f>'ATSConfig-large-0'!$D2267</f>
        <v>3</v>
      </c>
      <c r="S212">
        <f>'ATSConfig-large-0'!$D3764</f>
        <v>6</v>
      </c>
      <c r="U212">
        <f>'ATSConfig-large-0'!$D1269</f>
        <v>0</v>
      </c>
      <c r="V212">
        <f>'ATSConfig-large-0'!$D2766</f>
        <v>0</v>
      </c>
      <c r="W212">
        <f>'ATSConfig-large-0'!$D4263</f>
        <v>0</v>
      </c>
    </row>
    <row r="213" spans="1:23" x14ac:dyDescent="0.15">
      <c r="A213">
        <v>28</v>
      </c>
      <c r="B213">
        <v>3030880</v>
      </c>
      <c r="C213">
        <v>2999.886081009</v>
      </c>
      <c r="D213">
        <v>0.15009704399995</v>
      </c>
      <c r="G213">
        <f>ROW()</f>
        <v>213</v>
      </c>
      <c r="H213">
        <f>'ATSConfig-large-0'!$D272</f>
        <v>0.13812665299997001</v>
      </c>
      <c r="I213">
        <f>'ATSConfig-large-0'!$D1769</f>
        <v>0.21693120400005</v>
      </c>
      <c r="J213">
        <f>'ATSConfig-large-0'!$D3266</f>
        <v>6.7600624000079004E-2</v>
      </c>
      <c r="Q213">
        <f>'ATSConfig-large-0'!$D771</f>
        <v>6</v>
      </c>
      <c r="R213">
        <f>'ATSConfig-large-0'!$D2268</f>
        <v>5</v>
      </c>
      <c r="S213">
        <f>'ATSConfig-large-0'!$D3765</f>
        <v>6</v>
      </c>
      <c r="U213">
        <f>'ATSConfig-large-0'!$D1270</f>
        <v>4</v>
      </c>
      <c r="V213">
        <f>'ATSConfig-large-0'!$D2767</f>
        <v>0</v>
      </c>
      <c r="W213">
        <f>'ATSConfig-large-0'!$D4264</f>
        <v>0</v>
      </c>
    </row>
    <row r="214" spans="1:23" x14ac:dyDescent="0.15">
      <c r="A214">
        <v>28</v>
      </c>
      <c r="B214">
        <v>3030880</v>
      </c>
      <c r="C214">
        <v>2999.886081009</v>
      </c>
      <c r="D214">
        <v>0.26181953800004998</v>
      </c>
      <c r="G214">
        <f>ROW()</f>
        <v>214</v>
      </c>
      <c r="H214">
        <f>'ATSConfig-large-0'!$D273</f>
        <v>0.19117679000009999</v>
      </c>
      <c r="I214">
        <f>'ATSConfig-large-0'!$D1770</f>
        <v>0.21255240000004999</v>
      </c>
      <c r="J214">
        <f>'ATSConfig-large-0'!$D3267</f>
        <v>0.18164395500003</v>
      </c>
      <c r="Q214">
        <f>'ATSConfig-large-0'!$D772</f>
        <v>2</v>
      </c>
      <c r="R214">
        <f>'ATSConfig-large-0'!$D2269</f>
        <v>5</v>
      </c>
      <c r="S214">
        <f>'ATSConfig-large-0'!$D3766</f>
        <v>6</v>
      </c>
      <c r="U214">
        <f>'ATSConfig-large-0'!$D1271</f>
        <v>1</v>
      </c>
      <c r="V214">
        <f>'ATSConfig-large-0'!$D2768</f>
        <v>0</v>
      </c>
      <c r="W214">
        <f>'ATSConfig-large-0'!$D4265</f>
        <v>0</v>
      </c>
    </row>
    <row r="215" spans="1:23" x14ac:dyDescent="0.15">
      <c r="A215">
        <v>28</v>
      </c>
      <c r="B215">
        <v>3030880</v>
      </c>
      <c r="C215">
        <v>2999.886081009</v>
      </c>
      <c r="D215">
        <v>0.21641458299996</v>
      </c>
      <c r="G215">
        <f>ROW()</f>
        <v>215</v>
      </c>
      <c r="H215">
        <f>'ATSConfig-large-0'!$D274</f>
        <v>0.10648436399993</v>
      </c>
      <c r="I215">
        <f>'ATSConfig-large-0'!$D1771</f>
        <v>0.25765594700010003</v>
      </c>
      <c r="J215">
        <f>'ATSConfig-large-0'!$D3268</f>
        <v>5.7512339999903003E-2</v>
      </c>
      <c r="Q215">
        <f>'ATSConfig-large-0'!$D773</f>
        <v>5</v>
      </c>
      <c r="R215">
        <f>'ATSConfig-large-0'!$D2270</f>
        <v>4</v>
      </c>
      <c r="S215">
        <f>'ATSConfig-large-0'!$D3767</f>
        <v>5</v>
      </c>
      <c r="U215">
        <f>'ATSConfig-large-0'!$D1272</f>
        <v>1</v>
      </c>
      <c r="V215">
        <f>'ATSConfig-large-0'!$D2769</f>
        <v>0</v>
      </c>
      <c r="W215">
        <f>'ATSConfig-large-0'!$D4266</f>
        <v>0</v>
      </c>
    </row>
    <row r="216" spans="1:23" x14ac:dyDescent="0.15">
      <c r="A216">
        <v>28</v>
      </c>
      <c r="B216">
        <v>3030880</v>
      </c>
      <c r="C216">
        <v>2999.886081009</v>
      </c>
      <c r="D216">
        <v>6.9740435000085005E-2</v>
      </c>
      <c r="G216">
        <f>ROW()</f>
        <v>216</v>
      </c>
      <c r="H216">
        <f>'ATSConfig-large-0'!$D275</f>
        <v>0.23299417499993</v>
      </c>
      <c r="I216">
        <f>'ATSConfig-large-0'!$D1772</f>
        <v>0.22554877500011</v>
      </c>
      <c r="J216">
        <f>'ATSConfig-large-0'!$D3269</f>
        <v>0.16715970800009999</v>
      </c>
      <c r="Q216">
        <f>'ATSConfig-large-0'!$D774</f>
        <v>2</v>
      </c>
      <c r="R216">
        <f>'ATSConfig-large-0'!$D2271</f>
        <v>5</v>
      </c>
      <c r="S216">
        <f>'ATSConfig-large-0'!$D3768</f>
        <v>6</v>
      </c>
      <c r="U216">
        <f>'ATSConfig-large-0'!$D1273</f>
        <v>0</v>
      </c>
      <c r="V216">
        <f>'ATSConfig-large-0'!$D2770</f>
        <v>0</v>
      </c>
      <c r="W216">
        <f>'ATSConfig-large-0'!$D4267</f>
        <v>0</v>
      </c>
    </row>
    <row r="217" spans="1:23" x14ac:dyDescent="0.15">
      <c r="A217">
        <v>28</v>
      </c>
      <c r="B217">
        <v>3030880</v>
      </c>
      <c r="C217">
        <v>2999.886081009</v>
      </c>
      <c r="D217">
        <v>9.0760759999965995E-2</v>
      </c>
      <c r="G217">
        <f>ROW()</f>
        <v>217</v>
      </c>
      <c r="H217">
        <f>'ATSConfig-large-0'!$D276</f>
        <v>6.2475489999996997E-2</v>
      </c>
      <c r="I217">
        <f>'ATSConfig-large-0'!$D1773</f>
        <v>0.24213554800008</v>
      </c>
      <c r="J217">
        <f>'ATSConfig-large-0'!$D3270</f>
        <v>9.8299863999954995E-2</v>
      </c>
      <c r="Q217">
        <f>'ATSConfig-large-0'!$D775</f>
        <v>6</v>
      </c>
      <c r="R217">
        <f>'ATSConfig-large-0'!$D2272</f>
        <v>5</v>
      </c>
      <c r="S217">
        <f>'ATSConfig-large-0'!$D3769</f>
        <v>4</v>
      </c>
      <c r="U217">
        <f>'ATSConfig-large-0'!$D1274</f>
        <v>8</v>
      </c>
      <c r="V217">
        <f>'ATSConfig-large-0'!$D2771</f>
        <v>0</v>
      </c>
      <c r="W217">
        <f>'ATSConfig-large-0'!$D4268</f>
        <v>0</v>
      </c>
    </row>
    <row r="218" spans="1:23" x14ac:dyDescent="0.15">
      <c r="A218">
        <v>28</v>
      </c>
      <c r="B218">
        <v>3030880</v>
      </c>
      <c r="C218">
        <v>2999.886081009</v>
      </c>
      <c r="D218">
        <v>7.2392177999972995E-2</v>
      </c>
      <c r="G218">
        <f>ROW()</f>
        <v>218</v>
      </c>
      <c r="H218">
        <f>'ATSConfig-large-0'!$D277</f>
        <v>6.1703501000010999E-2</v>
      </c>
      <c r="I218">
        <f>'ATSConfig-large-0'!$D1774</f>
        <v>0.24157147599998999</v>
      </c>
      <c r="J218">
        <f>'ATSConfig-large-0'!$D3271</f>
        <v>9.6930753999913993E-2</v>
      </c>
      <c r="Q218">
        <f>'ATSConfig-large-0'!$D776</f>
        <v>6</v>
      </c>
      <c r="R218">
        <f>'ATSConfig-large-0'!$D2273</f>
        <v>5</v>
      </c>
      <c r="S218">
        <f>'ATSConfig-large-0'!$D3770</f>
        <v>5</v>
      </c>
      <c r="U218">
        <f>'ATSConfig-large-0'!$D1275</f>
        <v>0</v>
      </c>
      <c r="V218">
        <f>'ATSConfig-large-0'!$D2772</f>
        <v>0</v>
      </c>
      <c r="W218">
        <f>'ATSConfig-large-0'!$D4269</f>
        <v>2</v>
      </c>
    </row>
    <row r="219" spans="1:23" x14ac:dyDescent="0.15">
      <c r="A219">
        <v>28</v>
      </c>
      <c r="B219">
        <v>3030880</v>
      </c>
      <c r="C219">
        <v>2999.886081009</v>
      </c>
      <c r="D219">
        <v>0.16825050000010999</v>
      </c>
      <c r="G219">
        <f>ROW()</f>
        <v>219</v>
      </c>
      <c r="H219">
        <f>'ATSConfig-large-0'!$D278</f>
        <v>0.23745104199997999</v>
      </c>
      <c r="I219">
        <f>'ATSConfig-large-0'!$D1775</f>
        <v>0.24389655799995999</v>
      </c>
      <c r="J219">
        <f>'ATSConfig-large-0'!$D3272</f>
        <v>0.19111976199996999</v>
      </c>
      <c r="Q219">
        <f>'ATSConfig-large-0'!$D777</f>
        <v>3</v>
      </c>
      <c r="R219">
        <f>'ATSConfig-large-0'!$D2274</f>
        <v>5</v>
      </c>
      <c r="S219">
        <f>'ATSConfig-large-0'!$D3771</f>
        <v>6</v>
      </c>
      <c r="U219">
        <f>'ATSConfig-large-0'!$D1276</f>
        <v>0</v>
      </c>
      <c r="V219">
        <f>'ATSConfig-large-0'!$D2773</f>
        <v>0</v>
      </c>
      <c r="W219">
        <f>'ATSConfig-large-0'!$D4270</f>
        <v>0</v>
      </c>
    </row>
    <row r="220" spans="1:23" x14ac:dyDescent="0.15">
      <c r="A220">
        <v>28</v>
      </c>
      <c r="B220">
        <v>3030880</v>
      </c>
      <c r="C220">
        <v>2999.886081009</v>
      </c>
      <c r="D220">
        <v>0.11986571300008</v>
      </c>
      <c r="G220">
        <f>ROW()</f>
        <v>220</v>
      </c>
      <c r="H220">
        <f>'ATSConfig-large-0'!$D279</f>
        <v>6.6499180999925994E-2</v>
      </c>
      <c r="I220">
        <f>'ATSConfig-large-0'!$D1776</f>
        <v>0.23942570999998</v>
      </c>
      <c r="J220">
        <f>'ATSConfig-large-0'!$D3273</f>
        <v>9.4376859000022004E-2</v>
      </c>
      <c r="Q220">
        <f>'ATSConfig-large-0'!$D778</f>
        <v>7</v>
      </c>
      <c r="R220">
        <f>'ATSConfig-large-0'!$D2275</f>
        <v>5</v>
      </c>
      <c r="S220">
        <f>'ATSConfig-large-0'!$D3772</f>
        <v>6</v>
      </c>
      <c r="U220">
        <f>'ATSConfig-large-0'!$D1277</f>
        <v>0</v>
      </c>
      <c r="V220">
        <f>'ATSConfig-large-0'!$D2774</f>
        <v>3</v>
      </c>
      <c r="W220">
        <f>'ATSConfig-large-0'!$D4271</f>
        <v>0</v>
      </c>
    </row>
    <row r="221" spans="1:23" x14ac:dyDescent="0.15">
      <c r="A221">
        <v>28</v>
      </c>
      <c r="B221">
        <v>3030880</v>
      </c>
      <c r="C221">
        <v>2999.886081009</v>
      </c>
      <c r="D221">
        <v>6.0756578000110001E-2</v>
      </c>
      <c r="G221">
        <f>ROW()</f>
        <v>221</v>
      </c>
      <c r="H221">
        <f>'ATSConfig-large-0'!$D280</f>
        <v>0.11177806199998</v>
      </c>
      <c r="I221">
        <f>'ATSConfig-large-0'!$D1777</f>
        <v>0.24466823200009</v>
      </c>
      <c r="J221">
        <f>'ATSConfig-large-0'!$D3274</f>
        <v>8.4364757999992004E-2</v>
      </c>
      <c r="Q221">
        <f>'ATSConfig-large-0'!$D779</f>
        <v>6</v>
      </c>
      <c r="R221">
        <f>'ATSConfig-large-0'!$D2276</f>
        <v>5</v>
      </c>
      <c r="S221">
        <f>'ATSConfig-large-0'!$D3773</f>
        <v>4</v>
      </c>
      <c r="U221">
        <f>'ATSConfig-large-0'!$D1278</f>
        <v>3</v>
      </c>
      <c r="V221">
        <f>'ATSConfig-large-0'!$D2775</f>
        <v>0</v>
      </c>
      <c r="W221">
        <f>'ATSConfig-large-0'!$D4272</f>
        <v>0</v>
      </c>
    </row>
    <row r="222" spans="1:23" x14ac:dyDescent="0.15">
      <c r="A222">
        <v>28</v>
      </c>
      <c r="B222">
        <v>3030880</v>
      </c>
      <c r="C222">
        <v>2999.886081009</v>
      </c>
      <c r="D222">
        <v>0.10743014900004</v>
      </c>
      <c r="G222">
        <f>ROW()</f>
        <v>222</v>
      </c>
      <c r="H222">
        <f>'ATSConfig-large-0'!$D281</f>
        <v>0.21477658399999</v>
      </c>
      <c r="I222">
        <f>'ATSConfig-large-0'!$D1778</f>
        <v>0.16913794099991999</v>
      </c>
      <c r="J222">
        <f>'ATSConfig-large-0'!$D3275</f>
        <v>0.13118001199995999</v>
      </c>
      <c r="Q222">
        <f>'ATSConfig-large-0'!$D780</f>
        <v>5</v>
      </c>
      <c r="R222">
        <f>'ATSConfig-large-0'!$D2277</f>
        <v>4</v>
      </c>
      <c r="S222">
        <f>'ATSConfig-large-0'!$D3774</f>
        <v>6</v>
      </c>
      <c r="U222">
        <f>'ATSConfig-large-0'!$D1279</f>
        <v>0</v>
      </c>
      <c r="V222">
        <f>'ATSConfig-large-0'!$D2776</f>
        <v>3</v>
      </c>
      <c r="W222">
        <f>'ATSConfig-large-0'!$D4273</f>
        <v>0</v>
      </c>
    </row>
    <row r="223" spans="1:23" x14ac:dyDescent="0.15">
      <c r="A223">
        <v>28</v>
      </c>
      <c r="B223">
        <v>3030880</v>
      </c>
      <c r="C223">
        <v>2999.886081009</v>
      </c>
      <c r="D223">
        <v>6.0189909999963001E-2</v>
      </c>
      <c r="G223">
        <f>ROW()</f>
        <v>223</v>
      </c>
      <c r="H223">
        <f>'ATSConfig-large-0'!$D282</f>
        <v>0.11646251399998001</v>
      </c>
      <c r="I223">
        <f>'ATSConfig-large-0'!$D1779</f>
        <v>0.23914313000000001</v>
      </c>
      <c r="J223">
        <f>'ATSConfig-large-0'!$D3276</f>
        <v>5.4368716999988E-2</v>
      </c>
      <c r="Q223">
        <f>'ATSConfig-large-0'!$D781</f>
        <v>6</v>
      </c>
      <c r="R223">
        <f>'ATSConfig-large-0'!$D2278</f>
        <v>6</v>
      </c>
      <c r="S223">
        <f>'ATSConfig-large-0'!$D3775</f>
        <v>6</v>
      </c>
      <c r="U223">
        <f>'ATSConfig-large-0'!$D1280</f>
        <v>0</v>
      </c>
      <c r="V223">
        <f>'ATSConfig-large-0'!$D2777</f>
        <v>1</v>
      </c>
      <c r="W223">
        <f>'ATSConfig-large-0'!$D4274</f>
        <v>0</v>
      </c>
    </row>
    <row r="224" spans="1:23" x14ac:dyDescent="0.15">
      <c r="A224">
        <v>28</v>
      </c>
      <c r="B224">
        <v>3030880</v>
      </c>
      <c r="C224">
        <v>2999.886081009</v>
      </c>
      <c r="D224">
        <v>0.13560243799998001</v>
      </c>
      <c r="G224">
        <f>ROW()</f>
        <v>224</v>
      </c>
      <c r="H224">
        <f>'ATSConfig-large-0'!$D283</f>
        <v>0.11671989499995999</v>
      </c>
      <c r="I224">
        <f>'ATSConfig-large-0'!$D1780</f>
        <v>0.23852224100006</v>
      </c>
      <c r="J224">
        <f>'ATSConfig-large-0'!$D3277</f>
        <v>5.1172322999946E-2</v>
      </c>
      <c r="Q224">
        <f>'ATSConfig-large-0'!$D782</f>
        <v>5</v>
      </c>
      <c r="R224">
        <f>'ATSConfig-large-0'!$D2279</f>
        <v>6</v>
      </c>
      <c r="S224">
        <f>'ATSConfig-large-0'!$D3776</f>
        <v>6</v>
      </c>
      <c r="U224">
        <f>'ATSConfig-large-0'!$D1281</f>
        <v>0</v>
      </c>
      <c r="V224">
        <f>'ATSConfig-large-0'!$D2778</f>
        <v>3</v>
      </c>
      <c r="W224">
        <f>'ATSConfig-large-0'!$D4275</f>
        <v>0</v>
      </c>
    </row>
    <row r="225" spans="1:23" x14ac:dyDescent="0.15">
      <c r="A225">
        <v>28</v>
      </c>
      <c r="B225">
        <v>3030880</v>
      </c>
      <c r="C225">
        <v>2999.886081009</v>
      </c>
      <c r="D225">
        <v>0.11837382900012</v>
      </c>
      <c r="G225">
        <f>ROW()</f>
        <v>225</v>
      </c>
      <c r="H225">
        <f>'ATSConfig-large-0'!$D284</f>
        <v>0.11310336299994</v>
      </c>
      <c r="I225">
        <f>'ATSConfig-large-0'!$D1781</f>
        <v>0.22733241600008</v>
      </c>
      <c r="J225">
        <f>'ATSConfig-large-0'!$D3278</f>
        <v>8.0144753000013003E-2</v>
      </c>
      <c r="Q225">
        <f>'ATSConfig-large-0'!$D783</f>
        <v>6</v>
      </c>
      <c r="R225">
        <f>'ATSConfig-large-0'!$D2280</f>
        <v>4</v>
      </c>
      <c r="S225">
        <f>'ATSConfig-large-0'!$D3777</f>
        <v>4</v>
      </c>
      <c r="U225">
        <f>'ATSConfig-large-0'!$D1282</f>
        <v>2</v>
      </c>
      <c r="V225">
        <f>'ATSConfig-large-0'!$D2779</f>
        <v>0</v>
      </c>
      <c r="W225">
        <f>'ATSConfig-large-0'!$D4276</f>
        <v>0</v>
      </c>
    </row>
    <row r="226" spans="1:23" x14ac:dyDescent="0.15">
      <c r="A226">
        <v>28</v>
      </c>
      <c r="B226">
        <v>3030880</v>
      </c>
      <c r="C226">
        <v>2999.886081009</v>
      </c>
      <c r="D226">
        <v>0.13546360700002</v>
      </c>
      <c r="G226">
        <f>ROW()</f>
        <v>226</v>
      </c>
      <c r="H226">
        <f>'ATSConfig-large-0'!$D285</f>
        <v>7.8837913999905002E-2</v>
      </c>
      <c r="I226">
        <f>'ATSConfig-large-0'!$D1782</f>
        <v>0.24347445000012</v>
      </c>
      <c r="J226">
        <f>'ATSConfig-large-0'!$D3279</f>
        <v>0.13154457700010999</v>
      </c>
      <c r="Q226">
        <f>'ATSConfig-large-0'!$D784</f>
        <v>6</v>
      </c>
      <c r="R226">
        <f>'ATSConfig-large-0'!$D2281</f>
        <v>4</v>
      </c>
      <c r="S226">
        <f>'ATSConfig-large-0'!$D3778</f>
        <v>5</v>
      </c>
      <c r="U226">
        <f>'ATSConfig-large-0'!$D1283</f>
        <v>0</v>
      </c>
      <c r="V226">
        <f>'ATSConfig-large-0'!$D2780</f>
        <v>0</v>
      </c>
      <c r="W226">
        <f>'ATSConfig-large-0'!$D4277</f>
        <v>1</v>
      </c>
    </row>
    <row r="227" spans="1:23" x14ac:dyDescent="0.15">
      <c r="A227">
        <v>28</v>
      </c>
      <c r="B227">
        <v>3030880</v>
      </c>
      <c r="C227">
        <v>2999.886081009</v>
      </c>
      <c r="D227">
        <v>7.1688089999952007E-2</v>
      </c>
      <c r="G227">
        <f>ROW()</f>
        <v>227</v>
      </c>
      <c r="H227">
        <f>'ATSConfig-large-0'!$D286</f>
        <v>7.0052787000122005E-2</v>
      </c>
      <c r="I227">
        <f>'ATSConfig-large-0'!$D1783</f>
        <v>0.26251715500007</v>
      </c>
      <c r="J227">
        <f>'ATSConfig-large-0'!$D3280</f>
        <v>0.12361754800008</v>
      </c>
      <c r="Q227">
        <f>'ATSConfig-large-0'!$D785</f>
        <v>5</v>
      </c>
      <c r="R227">
        <f>'ATSConfig-large-0'!$D2282</f>
        <v>4</v>
      </c>
      <c r="S227">
        <f>'ATSConfig-large-0'!$D3779</f>
        <v>5</v>
      </c>
      <c r="U227">
        <f>'ATSConfig-large-0'!$D1284</f>
        <v>0</v>
      </c>
      <c r="V227">
        <f>'ATSConfig-large-0'!$D2781</f>
        <v>3</v>
      </c>
      <c r="W227">
        <f>'ATSConfig-large-0'!$D4278</f>
        <v>0</v>
      </c>
    </row>
    <row r="228" spans="1:23" x14ac:dyDescent="0.15">
      <c r="A228">
        <v>28</v>
      </c>
      <c r="B228">
        <v>3030880</v>
      </c>
      <c r="C228">
        <v>2999.886081009</v>
      </c>
      <c r="D228">
        <v>6.7399625000006999E-2</v>
      </c>
      <c r="G228">
        <f>ROW()</f>
        <v>228</v>
      </c>
      <c r="H228">
        <f>'ATSConfig-large-0'!$D287</f>
        <v>0.22572130999993001</v>
      </c>
      <c r="I228">
        <f>'ATSConfig-large-0'!$D1784</f>
        <v>0.16000740399999999</v>
      </c>
      <c r="J228">
        <f>'ATSConfig-large-0'!$D3281</f>
        <v>0.14925965800012</v>
      </c>
      <c r="Q228">
        <f>'ATSConfig-large-0'!$D786</f>
        <v>5</v>
      </c>
      <c r="R228">
        <f>'ATSConfig-large-0'!$D2283</f>
        <v>5</v>
      </c>
      <c r="S228">
        <f>'ATSConfig-large-0'!$D3780</f>
        <v>5</v>
      </c>
      <c r="U228">
        <f>'ATSConfig-large-0'!$D1285</f>
        <v>0</v>
      </c>
      <c r="V228">
        <f>'ATSConfig-large-0'!$D2782</f>
        <v>1</v>
      </c>
      <c r="W228">
        <f>'ATSConfig-large-0'!$D4279</f>
        <v>1</v>
      </c>
    </row>
    <row r="229" spans="1:23" x14ac:dyDescent="0.15">
      <c r="A229">
        <v>28</v>
      </c>
      <c r="B229">
        <v>3030880</v>
      </c>
      <c r="C229">
        <v>2999.886081009</v>
      </c>
      <c r="D229">
        <v>0.19492010900012</v>
      </c>
      <c r="G229">
        <f>ROW()</f>
        <v>229</v>
      </c>
      <c r="H229">
        <f>'ATSConfig-large-0'!$D288</f>
        <v>7.5151623000011006E-2</v>
      </c>
      <c r="I229">
        <f>'ATSConfig-large-0'!$D1785</f>
        <v>0.22344996900006001</v>
      </c>
      <c r="J229">
        <f>'ATSConfig-large-0'!$D3282</f>
        <v>0.10578949799992</v>
      </c>
      <c r="Q229">
        <f>'ATSConfig-large-0'!$D787</f>
        <v>5</v>
      </c>
      <c r="R229">
        <f>'ATSConfig-large-0'!$D2284</f>
        <v>4</v>
      </c>
      <c r="S229">
        <f>'ATSConfig-large-0'!$D3781</f>
        <v>6</v>
      </c>
      <c r="U229">
        <f>'ATSConfig-large-0'!$D1286</f>
        <v>0</v>
      </c>
      <c r="V229">
        <f>'ATSConfig-large-0'!$D2783</f>
        <v>2</v>
      </c>
      <c r="W229">
        <f>'ATSConfig-large-0'!$D4280</f>
        <v>0</v>
      </c>
    </row>
    <row r="230" spans="1:23" x14ac:dyDescent="0.15">
      <c r="A230">
        <v>28</v>
      </c>
      <c r="B230">
        <v>3030880</v>
      </c>
      <c r="C230">
        <v>2999.886081009</v>
      </c>
      <c r="D230">
        <v>0.16400602099997999</v>
      </c>
      <c r="G230">
        <f>ROW()</f>
        <v>230</v>
      </c>
      <c r="H230">
        <f>'ATSConfig-large-0'!$D289</f>
        <v>0.13923932300007999</v>
      </c>
      <c r="I230">
        <f>'ATSConfig-large-0'!$D1786</f>
        <v>0.21569726899996999</v>
      </c>
      <c r="J230">
        <f>'ATSConfig-large-0'!$D3283</f>
        <v>6.4877002000003001E-2</v>
      </c>
      <c r="Q230">
        <f>'ATSConfig-large-0'!$D788</f>
        <v>6</v>
      </c>
      <c r="R230">
        <f>'ATSConfig-large-0'!$D2285</f>
        <v>5</v>
      </c>
      <c r="S230">
        <f>'ATSConfig-large-0'!$D3782</f>
        <v>4</v>
      </c>
      <c r="U230">
        <f>'ATSConfig-large-0'!$D1287</f>
        <v>2</v>
      </c>
      <c r="V230">
        <f>'ATSConfig-large-0'!$D2784</f>
        <v>0</v>
      </c>
      <c r="W230">
        <f>'ATSConfig-large-0'!$D4281</f>
        <v>0</v>
      </c>
    </row>
    <row r="231" spans="1:23" x14ac:dyDescent="0.15">
      <c r="A231">
        <v>28</v>
      </c>
      <c r="B231">
        <v>3030880</v>
      </c>
      <c r="C231">
        <v>2999.886081009</v>
      </c>
      <c r="D231">
        <v>0.12988998200012</v>
      </c>
      <c r="G231">
        <f>ROW()</f>
        <v>231</v>
      </c>
      <c r="H231">
        <f>'ATSConfig-large-0'!$D290</f>
        <v>8.6166553000112001E-2</v>
      </c>
      <c r="I231">
        <f>'ATSConfig-large-0'!$D1787</f>
        <v>0.22497378999991999</v>
      </c>
      <c r="J231">
        <f>'ATSConfig-large-0'!$D3284</f>
        <v>0.12119791100008</v>
      </c>
      <c r="Q231">
        <f>'ATSConfig-large-0'!$D789</f>
        <v>6</v>
      </c>
      <c r="R231">
        <f>'ATSConfig-large-0'!$D2286</f>
        <v>3</v>
      </c>
      <c r="S231">
        <f>'ATSConfig-large-0'!$D3783</f>
        <v>6</v>
      </c>
      <c r="U231">
        <f>'ATSConfig-large-0'!$D1288</f>
        <v>0</v>
      </c>
      <c r="V231">
        <f>'ATSConfig-large-0'!$D2785</f>
        <v>1</v>
      </c>
      <c r="W231">
        <f>'ATSConfig-large-0'!$D4282</f>
        <v>0</v>
      </c>
    </row>
    <row r="232" spans="1:23" x14ac:dyDescent="0.15">
      <c r="A232">
        <v>28</v>
      </c>
      <c r="B232">
        <v>3030880</v>
      </c>
      <c r="C232">
        <v>2999.886081009</v>
      </c>
      <c r="D232">
        <v>0.14210316799994999</v>
      </c>
      <c r="G232">
        <f>ROW()</f>
        <v>232</v>
      </c>
      <c r="H232">
        <f>'ATSConfig-large-0'!$D291</f>
        <v>8.6676903000124997E-2</v>
      </c>
      <c r="I232">
        <f>'ATSConfig-large-0'!$D1788</f>
        <v>0.29081659999997</v>
      </c>
      <c r="J232">
        <f>'ATSConfig-large-0'!$D3285</f>
        <v>0.14083138100000001</v>
      </c>
      <c r="Q232">
        <f>'ATSConfig-large-0'!$D790</f>
        <v>7</v>
      </c>
      <c r="R232">
        <f>'ATSConfig-large-0'!$D2287</f>
        <v>4</v>
      </c>
      <c r="S232">
        <f>'ATSConfig-large-0'!$D3784</f>
        <v>5</v>
      </c>
      <c r="U232">
        <f>'ATSConfig-large-0'!$D1289</f>
        <v>1</v>
      </c>
      <c r="V232">
        <f>'ATSConfig-large-0'!$D2786</f>
        <v>0</v>
      </c>
      <c r="W232">
        <f>'ATSConfig-large-0'!$D4283</f>
        <v>0</v>
      </c>
    </row>
    <row r="233" spans="1:23" x14ac:dyDescent="0.15">
      <c r="A233">
        <v>28</v>
      </c>
      <c r="B233">
        <v>3030880</v>
      </c>
      <c r="C233">
        <v>2999.886081009</v>
      </c>
      <c r="D233">
        <v>0.11914305000005</v>
      </c>
      <c r="G233">
        <f>ROW()</f>
        <v>233</v>
      </c>
      <c r="H233">
        <f>'ATSConfig-large-0'!$D292</f>
        <v>0.14512868199994999</v>
      </c>
      <c r="I233">
        <f>'ATSConfig-large-0'!$D1789</f>
        <v>0.21449186099994</v>
      </c>
      <c r="J233">
        <f>'ATSConfig-large-0'!$D3286</f>
        <v>8.2360078999954997E-2</v>
      </c>
      <c r="Q233">
        <f>'ATSConfig-large-0'!$D791</f>
        <v>6</v>
      </c>
      <c r="R233">
        <f>'ATSConfig-large-0'!$D2288</f>
        <v>5</v>
      </c>
      <c r="S233">
        <f>'ATSConfig-large-0'!$D3785</f>
        <v>6</v>
      </c>
      <c r="U233">
        <f>'ATSConfig-large-0'!$D1290</f>
        <v>0</v>
      </c>
      <c r="V233">
        <f>'ATSConfig-large-0'!$D2787</f>
        <v>1</v>
      </c>
      <c r="W233">
        <f>'ATSConfig-large-0'!$D4284</f>
        <v>0</v>
      </c>
    </row>
    <row r="234" spans="1:23" x14ac:dyDescent="0.15">
      <c r="A234">
        <v>28</v>
      </c>
      <c r="B234">
        <v>3030880</v>
      </c>
      <c r="C234">
        <v>2999.886081009</v>
      </c>
      <c r="D234">
        <v>0.11912796000001</v>
      </c>
      <c r="G234">
        <f>ROW()</f>
        <v>234</v>
      </c>
      <c r="H234">
        <f>'ATSConfig-large-0'!$D293</f>
        <v>6.6916354000114003E-2</v>
      </c>
      <c r="I234">
        <f>'ATSConfig-large-0'!$D1790</f>
        <v>0.24090542900011999</v>
      </c>
      <c r="J234">
        <f>'ATSConfig-large-0'!$D3287</f>
        <v>0.10139624800013</v>
      </c>
      <c r="Q234">
        <f>'ATSConfig-large-0'!$D792</f>
        <v>7</v>
      </c>
      <c r="R234">
        <f>'ATSConfig-large-0'!$D2289</f>
        <v>5</v>
      </c>
      <c r="S234">
        <f>'ATSConfig-large-0'!$D3786</f>
        <v>4</v>
      </c>
      <c r="U234">
        <f>'ATSConfig-large-0'!$D1291</f>
        <v>0</v>
      </c>
      <c r="V234">
        <f>'ATSConfig-large-0'!$D2788</f>
        <v>1</v>
      </c>
      <c r="W234">
        <f>'ATSConfig-large-0'!$D4285</f>
        <v>0</v>
      </c>
    </row>
    <row r="235" spans="1:23" x14ac:dyDescent="0.15">
      <c r="A235">
        <v>28</v>
      </c>
      <c r="B235">
        <v>3030880</v>
      </c>
      <c r="C235">
        <v>2999.886081009</v>
      </c>
      <c r="D235">
        <v>0.13746460800006999</v>
      </c>
      <c r="G235">
        <f>ROW()</f>
        <v>235</v>
      </c>
      <c r="H235">
        <f>'ATSConfig-large-0'!$D294</f>
        <v>0.10919725700001</v>
      </c>
      <c r="I235">
        <f>'ATSConfig-large-0'!$D1791</f>
        <v>0.24709871499999</v>
      </c>
      <c r="J235">
        <f>'ATSConfig-large-0'!$D3288</f>
        <v>6.5446041000086996E-2</v>
      </c>
      <c r="Q235">
        <f>'ATSConfig-large-0'!$D793</f>
        <v>8</v>
      </c>
      <c r="R235">
        <f>'ATSConfig-large-0'!$D2290</f>
        <v>5</v>
      </c>
      <c r="S235">
        <f>'ATSConfig-large-0'!$D3787</f>
        <v>5</v>
      </c>
      <c r="U235">
        <f>'ATSConfig-large-0'!$D1292</f>
        <v>4</v>
      </c>
      <c r="V235">
        <f>'ATSConfig-large-0'!$D2789</f>
        <v>0</v>
      </c>
      <c r="W235">
        <f>'ATSConfig-large-0'!$D4286</f>
        <v>0</v>
      </c>
    </row>
    <row r="236" spans="1:23" x14ac:dyDescent="0.15">
      <c r="A236">
        <v>28</v>
      </c>
      <c r="B236">
        <v>3030880</v>
      </c>
      <c r="C236">
        <v>2999.886081009</v>
      </c>
      <c r="D236">
        <v>0.11473558900002</v>
      </c>
      <c r="G236">
        <f>ROW()</f>
        <v>236</v>
      </c>
      <c r="H236">
        <f>'ATSConfig-large-0'!$D295</f>
        <v>0.2005733850001</v>
      </c>
      <c r="I236">
        <f>'ATSConfig-large-0'!$D1792</f>
        <v>0.29258485200012002</v>
      </c>
      <c r="J236">
        <f>'ATSConfig-large-0'!$D3289</f>
        <v>0.11259432800011</v>
      </c>
      <c r="Q236">
        <f>'ATSConfig-large-0'!$D794</f>
        <v>6</v>
      </c>
      <c r="R236">
        <f>'ATSConfig-large-0'!$D2291</f>
        <v>6</v>
      </c>
      <c r="S236">
        <f>'ATSConfig-large-0'!$D3788</f>
        <v>5</v>
      </c>
      <c r="U236">
        <f>'ATSConfig-large-0'!$D1293</f>
        <v>0</v>
      </c>
      <c r="V236">
        <f>'ATSConfig-large-0'!$D2790</f>
        <v>0</v>
      </c>
      <c r="W236">
        <f>'ATSConfig-large-0'!$D4287</f>
        <v>0</v>
      </c>
    </row>
    <row r="237" spans="1:23" x14ac:dyDescent="0.15">
      <c r="A237">
        <v>28</v>
      </c>
      <c r="B237">
        <v>3030880</v>
      </c>
      <c r="C237">
        <v>2999.886081009</v>
      </c>
      <c r="D237">
        <v>6.2126178999961E-2</v>
      </c>
      <c r="G237">
        <f>ROW()</f>
        <v>237</v>
      </c>
      <c r="H237">
        <f>'ATSConfig-large-0'!$D296</f>
        <v>0.102979903</v>
      </c>
      <c r="I237">
        <f>'ATSConfig-large-0'!$D1793</f>
        <v>0.26386901899991</v>
      </c>
      <c r="J237">
        <f>'ATSConfig-large-0'!$D3290</f>
        <v>6.4341843999955003E-2</v>
      </c>
      <c r="Q237">
        <f>'ATSConfig-large-0'!$D795</f>
        <v>7</v>
      </c>
      <c r="R237">
        <f>'ATSConfig-large-0'!$D2292</f>
        <v>4</v>
      </c>
      <c r="S237">
        <f>'ATSConfig-large-0'!$D3789</f>
        <v>5</v>
      </c>
      <c r="U237">
        <f>'ATSConfig-large-0'!$D1294</f>
        <v>4</v>
      </c>
      <c r="V237">
        <f>'ATSConfig-large-0'!$D2791</f>
        <v>0</v>
      </c>
      <c r="W237">
        <f>'ATSConfig-large-0'!$D4288</f>
        <v>0</v>
      </c>
    </row>
    <row r="238" spans="1:23" x14ac:dyDescent="0.15">
      <c r="A238">
        <v>28</v>
      </c>
      <c r="B238">
        <v>3030880</v>
      </c>
      <c r="C238">
        <v>2999.886081009</v>
      </c>
      <c r="D238">
        <v>0.14474818500003001</v>
      </c>
      <c r="G238">
        <f>ROW()</f>
        <v>238</v>
      </c>
      <c r="H238">
        <f>'ATSConfig-large-0'!$D297</f>
        <v>0.115605663</v>
      </c>
      <c r="I238">
        <f>'ATSConfig-large-0'!$D1794</f>
        <v>0.24135979500011001</v>
      </c>
      <c r="J238">
        <f>'ATSConfig-large-0'!$D3291</f>
        <v>4.2619303000038002E-2</v>
      </c>
      <c r="Q238">
        <f>'ATSConfig-large-0'!$D796</f>
        <v>5</v>
      </c>
      <c r="R238">
        <f>'ATSConfig-large-0'!$D2293</f>
        <v>7</v>
      </c>
      <c r="S238">
        <f>'ATSConfig-large-0'!$D3790</f>
        <v>5</v>
      </c>
      <c r="U238">
        <f>'ATSConfig-large-0'!$D1295</f>
        <v>0</v>
      </c>
      <c r="V238">
        <f>'ATSConfig-large-0'!$D2792</f>
        <v>0</v>
      </c>
      <c r="W238">
        <f>'ATSConfig-large-0'!$D4289</f>
        <v>7</v>
      </c>
    </row>
    <row r="239" spans="1:23" x14ac:dyDescent="0.15">
      <c r="A239">
        <v>28</v>
      </c>
      <c r="B239">
        <v>3030880</v>
      </c>
      <c r="C239">
        <v>2999.886081009</v>
      </c>
      <c r="D239">
        <v>0.19555956499994001</v>
      </c>
      <c r="G239">
        <f>ROW()</f>
        <v>239</v>
      </c>
      <c r="H239">
        <f>'ATSConfig-large-0'!$D298</f>
        <v>0.10524127899998</v>
      </c>
      <c r="I239">
        <f>'ATSConfig-large-0'!$D1795</f>
        <v>0.24726388499994001</v>
      </c>
      <c r="J239">
        <f>'ATSConfig-large-0'!$D3292</f>
        <v>6.7907601000115003E-2</v>
      </c>
      <c r="Q239">
        <f>'ATSConfig-large-0'!$D797</f>
        <v>8</v>
      </c>
      <c r="R239">
        <f>'ATSConfig-large-0'!$D2294</f>
        <v>5</v>
      </c>
      <c r="S239">
        <f>'ATSConfig-large-0'!$D3791</f>
        <v>5</v>
      </c>
      <c r="U239">
        <f>'ATSConfig-large-0'!$D1296</f>
        <v>0</v>
      </c>
      <c r="V239">
        <f>'ATSConfig-large-0'!$D2793</f>
        <v>5</v>
      </c>
      <c r="W239">
        <f>'ATSConfig-large-0'!$D4290</f>
        <v>0</v>
      </c>
    </row>
    <row r="240" spans="1:23" x14ac:dyDescent="0.15">
      <c r="A240">
        <v>28</v>
      </c>
      <c r="B240">
        <v>3030880</v>
      </c>
      <c r="C240">
        <v>2999.886081009</v>
      </c>
      <c r="D240">
        <v>0.22644751400002999</v>
      </c>
      <c r="G240">
        <f>ROW()</f>
        <v>240</v>
      </c>
      <c r="H240">
        <f>'ATSConfig-large-0'!$D299</f>
        <v>0.13752131100000001</v>
      </c>
      <c r="I240">
        <f>'ATSConfig-large-0'!$D1796</f>
        <v>0.22316069699991001</v>
      </c>
      <c r="J240">
        <f>'ATSConfig-large-0'!$D3293</f>
        <v>5.7551314999955E-2</v>
      </c>
      <c r="Q240">
        <f>'ATSConfig-large-0'!$D798</f>
        <v>6</v>
      </c>
      <c r="R240">
        <f>'ATSConfig-large-0'!$D2295</f>
        <v>5</v>
      </c>
      <c r="S240">
        <f>'ATSConfig-large-0'!$D3792</f>
        <v>4</v>
      </c>
      <c r="U240">
        <f>'ATSConfig-large-0'!$D1297</f>
        <v>1</v>
      </c>
      <c r="V240">
        <f>'ATSConfig-large-0'!$D2794</f>
        <v>0</v>
      </c>
      <c r="W240">
        <f>'ATSConfig-large-0'!$D4291</f>
        <v>0</v>
      </c>
    </row>
    <row r="241" spans="1:23" x14ac:dyDescent="0.15">
      <c r="A241">
        <v>28</v>
      </c>
      <c r="B241">
        <v>3030880</v>
      </c>
      <c r="C241">
        <v>2999.886081009</v>
      </c>
      <c r="D241">
        <v>7.2452567000028001E-2</v>
      </c>
      <c r="G241">
        <f>ROW()</f>
        <v>241</v>
      </c>
      <c r="H241">
        <f>'ATSConfig-large-0'!$D300</f>
        <v>0.11747472699993999</v>
      </c>
      <c r="I241">
        <f>'ATSConfig-large-0'!$D1797</f>
        <v>0.24011305599992999</v>
      </c>
      <c r="J241">
        <f>'ATSConfig-large-0'!$D3294</f>
        <v>4.9544224000101E-2</v>
      </c>
      <c r="Q241">
        <f>'ATSConfig-large-0'!$D799</f>
        <v>5</v>
      </c>
      <c r="R241">
        <f>'ATSConfig-large-0'!$D2296</f>
        <v>7</v>
      </c>
      <c r="S241">
        <f>'ATSConfig-large-0'!$D3793</f>
        <v>6</v>
      </c>
      <c r="U241">
        <f>'ATSConfig-large-0'!$D1298</f>
        <v>0</v>
      </c>
      <c r="V241">
        <f>'ATSConfig-large-0'!$D2795</f>
        <v>0</v>
      </c>
      <c r="W241">
        <f>'ATSConfig-large-0'!$D4292</f>
        <v>2</v>
      </c>
    </row>
    <row r="242" spans="1:23" x14ac:dyDescent="0.15">
      <c r="A242">
        <v>28</v>
      </c>
      <c r="B242">
        <v>3030880</v>
      </c>
      <c r="C242">
        <v>2999.886081009</v>
      </c>
      <c r="D242">
        <v>6.1180815999932997E-2</v>
      </c>
      <c r="G242">
        <f>ROW()</f>
        <v>242</v>
      </c>
      <c r="H242">
        <f>'ATSConfig-large-0'!$D301</f>
        <v>6.6198440000106995E-2</v>
      </c>
      <c r="I242">
        <f>'ATSConfig-large-0'!$D1798</f>
        <v>0.27426703500008998</v>
      </c>
      <c r="J242">
        <f>'ATSConfig-large-0'!$D3295</f>
        <v>0.12060894399997001</v>
      </c>
      <c r="Q242">
        <f>'ATSConfig-large-0'!$D800</f>
        <v>6</v>
      </c>
      <c r="R242">
        <f>'ATSConfig-large-0'!$D2297</f>
        <v>4</v>
      </c>
      <c r="S242">
        <f>'ATSConfig-large-0'!$D3794</f>
        <v>5</v>
      </c>
      <c r="U242">
        <f>'ATSConfig-large-0'!$D1299</f>
        <v>0</v>
      </c>
      <c r="V242">
        <f>'ATSConfig-large-0'!$D2796</f>
        <v>0</v>
      </c>
      <c r="W242">
        <f>'ATSConfig-large-0'!$D4293</f>
        <v>0</v>
      </c>
    </row>
    <row r="243" spans="1:23" x14ac:dyDescent="0.15">
      <c r="A243">
        <v>28</v>
      </c>
      <c r="B243">
        <v>3030880</v>
      </c>
      <c r="C243">
        <v>2999.886081009</v>
      </c>
      <c r="D243">
        <v>6.8689769999992004E-2</v>
      </c>
      <c r="G243">
        <f>ROW()</f>
        <v>243</v>
      </c>
      <c r="H243">
        <f>'ATSConfig-large-0'!$D302</f>
        <v>6.6041631999951E-2</v>
      </c>
      <c r="I243">
        <f>'ATSConfig-large-0'!$D1799</f>
        <v>0.24738611800012</v>
      </c>
      <c r="J243">
        <f>'ATSConfig-large-0'!$D3296</f>
        <v>0.1040405650001</v>
      </c>
      <c r="Q243">
        <f>'ATSConfig-large-0'!$D801</f>
        <v>6</v>
      </c>
      <c r="R243">
        <f>'ATSConfig-large-0'!$D2298</f>
        <v>5</v>
      </c>
      <c r="S243">
        <f>'ATSConfig-large-0'!$D3795</f>
        <v>6</v>
      </c>
      <c r="U243">
        <f>'ATSConfig-large-0'!$D1300</f>
        <v>0</v>
      </c>
      <c r="V243">
        <f>'ATSConfig-large-0'!$D2797</f>
        <v>1</v>
      </c>
      <c r="W243">
        <f>'ATSConfig-large-0'!$D4294</f>
        <v>0</v>
      </c>
    </row>
    <row r="244" spans="1:23" x14ac:dyDescent="0.15">
      <c r="A244">
        <v>28</v>
      </c>
      <c r="B244">
        <v>3030880</v>
      </c>
      <c r="C244">
        <v>2999.886081009</v>
      </c>
      <c r="D244">
        <v>6.1384523000014998E-2</v>
      </c>
      <c r="G244">
        <f>ROW()</f>
        <v>244</v>
      </c>
      <c r="H244">
        <f>'ATSConfig-large-0'!$D303</f>
        <v>0.14775080000004001</v>
      </c>
      <c r="I244">
        <f>'ATSConfig-large-0'!$D1800</f>
        <v>0.29616646399995</v>
      </c>
      <c r="J244">
        <f>'ATSConfig-large-0'!$D3297</f>
        <v>9.2204176999984996E-2</v>
      </c>
      <c r="Q244">
        <f>'ATSConfig-large-0'!$D802</f>
        <v>6</v>
      </c>
      <c r="R244">
        <f>'ATSConfig-large-0'!$D2299</f>
        <v>7</v>
      </c>
      <c r="S244">
        <f>'ATSConfig-large-0'!$D3796</f>
        <v>6</v>
      </c>
      <c r="U244">
        <f>'ATSConfig-large-0'!$D1301</f>
        <v>1</v>
      </c>
      <c r="V244">
        <f>'ATSConfig-large-0'!$D2798</f>
        <v>0</v>
      </c>
      <c r="W244">
        <f>'ATSConfig-large-0'!$D4295</f>
        <v>0</v>
      </c>
    </row>
    <row r="245" spans="1:23" x14ac:dyDescent="0.15">
      <c r="A245">
        <v>28</v>
      </c>
      <c r="B245">
        <v>3030880</v>
      </c>
      <c r="C245">
        <v>2999.886081009</v>
      </c>
      <c r="D245">
        <v>0.20372194199990001</v>
      </c>
      <c r="G245">
        <f>ROW()</f>
        <v>245</v>
      </c>
      <c r="H245">
        <f>'ATSConfig-large-0'!$D304</f>
        <v>0.11186483500001</v>
      </c>
      <c r="I245">
        <f>'ATSConfig-large-0'!$D1801</f>
        <v>0.24205611499997001</v>
      </c>
      <c r="J245">
        <f>'ATSConfig-large-0'!$D3298</f>
        <v>4.7285554999916997E-2</v>
      </c>
      <c r="Q245">
        <f>'ATSConfig-large-0'!$D803</f>
        <v>5</v>
      </c>
      <c r="R245">
        <f>'ATSConfig-large-0'!$D2300</f>
        <v>7</v>
      </c>
      <c r="S245">
        <f>'ATSConfig-large-0'!$D3797</f>
        <v>5</v>
      </c>
      <c r="U245">
        <f>'ATSConfig-large-0'!$D1302</f>
        <v>0</v>
      </c>
      <c r="V245">
        <f>'ATSConfig-large-0'!$D2799</f>
        <v>0</v>
      </c>
      <c r="W245">
        <f>'ATSConfig-large-0'!$D4296</f>
        <v>5</v>
      </c>
    </row>
    <row r="246" spans="1:23" x14ac:dyDescent="0.15">
      <c r="A246">
        <v>28</v>
      </c>
      <c r="B246">
        <v>3030880</v>
      </c>
      <c r="C246">
        <v>2999.886081009</v>
      </c>
      <c r="D246">
        <v>0.10973734200002</v>
      </c>
      <c r="G246">
        <f>ROW()</f>
        <v>246</v>
      </c>
      <c r="H246">
        <f>'ATSConfig-large-0'!$D305</f>
        <v>0.19258360799995</v>
      </c>
      <c r="I246">
        <f>'ATSConfig-large-0'!$D1802</f>
        <v>0.22503029500012001</v>
      </c>
      <c r="J246">
        <f>'ATSConfig-large-0'!$D3299</f>
        <v>0.11099115799993001</v>
      </c>
      <c r="Q246">
        <f>'ATSConfig-large-0'!$D804</f>
        <v>7</v>
      </c>
      <c r="R246">
        <f>'ATSConfig-large-0'!$D2301</f>
        <v>5</v>
      </c>
      <c r="S246">
        <f>'ATSConfig-large-0'!$D3798</f>
        <v>6</v>
      </c>
      <c r="U246">
        <f>'ATSConfig-large-0'!$D1303</f>
        <v>0</v>
      </c>
      <c r="V246">
        <f>'ATSConfig-large-0'!$D2800</f>
        <v>1</v>
      </c>
      <c r="W246">
        <f>'ATSConfig-large-0'!$D4297</f>
        <v>0</v>
      </c>
    </row>
    <row r="247" spans="1:23" x14ac:dyDescent="0.15">
      <c r="A247">
        <v>28</v>
      </c>
      <c r="B247">
        <v>3030880</v>
      </c>
      <c r="C247">
        <v>2999.886081009</v>
      </c>
      <c r="D247">
        <v>6.6096109E-2</v>
      </c>
      <c r="G247">
        <f>ROW()</f>
        <v>247</v>
      </c>
      <c r="H247">
        <f>'ATSConfig-large-0'!$D306</f>
        <v>6.4430282000103006E-2</v>
      </c>
      <c r="I247">
        <f>'ATSConfig-large-0'!$D1803</f>
        <v>0.24849250200008999</v>
      </c>
      <c r="J247">
        <f>'ATSConfig-large-0'!$D3300</f>
        <v>0.10524019200011001</v>
      </c>
      <c r="Q247">
        <f>'ATSConfig-large-0'!$D805</f>
        <v>6</v>
      </c>
      <c r="R247">
        <f>'ATSConfig-large-0'!$D2302</f>
        <v>5</v>
      </c>
      <c r="S247">
        <f>'ATSConfig-large-0'!$D3799</f>
        <v>5</v>
      </c>
      <c r="U247">
        <f>'ATSConfig-large-0'!$D1304</f>
        <v>0</v>
      </c>
      <c r="V247">
        <f>'ATSConfig-large-0'!$D2801</f>
        <v>0</v>
      </c>
      <c r="W247">
        <f>'ATSConfig-large-0'!$D4298</f>
        <v>2</v>
      </c>
    </row>
    <row r="248" spans="1:23" x14ac:dyDescent="0.15">
      <c r="A248">
        <v>28</v>
      </c>
      <c r="B248">
        <v>3030880</v>
      </c>
      <c r="C248">
        <v>2999.886081009</v>
      </c>
      <c r="D248">
        <v>0.27729291500009001</v>
      </c>
      <c r="G248">
        <f>ROW()</f>
        <v>248</v>
      </c>
      <c r="H248">
        <f>'ATSConfig-large-0'!$D307</f>
        <v>6.4120974999923003E-2</v>
      </c>
      <c r="I248">
        <f>'ATSConfig-large-0'!$D1804</f>
        <v>0.25231613100004002</v>
      </c>
      <c r="J248">
        <f>'ATSConfig-large-0'!$D3301</f>
        <v>0.12161610499993</v>
      </c>
      <c r="Q248">
        <f>'ATSConfig-large-0'!$D806</f>
        <v>6</v>
      </c>
      <c r="R248">
        <f>'ATSConfig-large-0'!$D2303</f>
        <v>4</v>
      </c>
      <c r="S248">
        <f>'ATSConfig-large-0'!$D3800</f>
        <v>5</v>
      </c>
      <c r="U248">
        <f>'ATSConfig-large-0'!$D1305</f>
        <v>0</v>
      </c>
      <c r="V248">
        <f>'ATSConfig-large-0'!$D2802</f>
        <v>0</v>
      </c>
      <c r="W248">
        <f>'ATSConfig-large-0'!$D4299</f>
        <v>0</v>
      </c>
    </row>
    <row r="249" spans="1:23" x14ac:dyDescent="0.15">
      <c r="A249">
        <v>28</v>
      </c>
      <c r="B249">
        <v>3030880</v>
      </c>
      <c r="C249">
        <v>2999.886081009</v>
      </c>
      <c r="D249">
        <v>6.6846246000067999E-2</v>
      </c>
      <c r="G249">
        <f>ROW()</f>
        <v>249</v>
      </c>
      <c r="H249">
        <f>'ATSConfig-large-0'!$D308</f>
        <v>7.9787380999959995E-2</v>
      </c>
      <c r="I249">
        <f>'ATSConfig-large-0'!$D1805</f>
        <v>0.22411683299992999</v>
      </c>
      <c r="J249">
        <f>'ATSConfig-large-0'!$D3302</f>
        <v>0.11477741499992999</v>
      </c>
      <c r="Q249">
        <f>'ATSConfig-large-0'!$D807</f>
        <v>5</v>
      </c>
      <c r="R249">
        <f>'ATSConfig-large-0'!$D2304</f>
        <v>4</v>
      </c>
      <c r="S249">
        <f>'ATSConfig-large-0'!$D3801</f>
        <v>6</v>
      </c>
      <c r="U249">
        <f>'ATSConfig-large-0'!$D1306</f>
        <v>0</v>
      </c>
      <c r="V249">
        <f>'ATSConfig-large-0'!$D2803</f>
        <v>1</v>
      </c>
      <c r="W249">
        <f>'ATSConfig-large-0'!$D4300</f>
        <v>0</v>
      </c>
    </row>
    <row r="250" spans="1:23" x14ac:dyDescent="0.15">
      <c r="A250">
        <v>28</v>
      </c>
      <c r="B250">
        <v>3030880</v>
      </c>
      <c r="C250">
        <v>2999.886081009</v>
      </c>
      <c r="D250">
        <v>0.21479270600003</v>
      </c>
      <c r="G250">
        <f>ROW()</f>
        <v>250</v>
      </c>
      <c r="H250">
        <f>'ATSConfig-large-0'!$D309</f>
        <v>0.25978656699998998</v>
      </c>
      <c r="I250">
        <f>'ATSConfig-large-0'!$D1806</f>
        <v>0.26833131800004001</v>
      </c>
      <c r="J250">
        <f>'ATSConfig-large-0'!$D3303</f>
        <v>0.13127053900006999</v>
      </c>
      <c r="Q250">
        <f>'ATSConfig-large-0'!$D808</f>
        <v>5</v>
      </c>
      <c r="R250">
        <f>'ATSConfig-large-0'!$D2305</f>
        <v>4</v>
      </c>
      <c r="S250">
        <f>'ATSConfig-large-0'!$D3802</f>
        <v>6</v>
      </c>
      <c r="U250">
        <f>'ATSConfig-large-0'!$D1307</f>
        <v>0</v>
      </c>
      <c r="V250">
        <f>'ATSConfig-large-0'!$D2804</f>
        <v>0</v>
      </c>
      <c r="W250">
        <f>'ATSConfig-large-0'!$D4301</f>
        <v>0</v>
      </c>
    </row>
    <row r="251" spans="1:23" x14ac:dyDescent="0.15">
      <c r="A251">
        <v>28</v>
      </c>
      <c r="B251">
        <v>3030880</v>
      </c>
      <c r="C251">
        <v>2999.886081009</v>
      </c>
      <c r="D251">
        <v>6.7795899999965006E-2</v>
      </c>
      <c r="G251">
        <f>ROW()</f>
        <v>251</v>
      </c>
      <c r="H251">
        <f>'ATSConfig-large-0'!$D310</f>
        <v>0.10071969000001001</v>
      </c>
      <c r="I251">
        <f>'ATSConfig-large-0'!$D1807</f>
        <v>0.25077953100002998</v>
      </c>
      <c r="J251">
        <f>'ATSConfig-large-0'!$D3304</f>
        <v>6.7422416999988993E-2</v>
      </c>
      <c r="Q251">
        <f>'ATSConfig-large-0'!$D809</f>
        <v>7</v>
      </c>
      <c r="R251">
        <f>'ATSConfig-large-0'!$D2306</f>
        <v>5</v>
      </c>
      <c r="S251">
        <f>'ATSConfig-large-0'!$D3803</f>
        <v>5</v>
      </c>
      <c r="U251">
        <f>'ATSConfig-large-0'!$D1308</f>
        <v>1</v>
      </c>
      <c r="V251">
        <f>'ATSConfig-large-0'!$D2805</f>
        <v>0</v>
      </c>
      <c r="W251">
        <f>'ATSConfig-large-0'!$D4302</f>
        <v>0</v>
      </c>
    </row>
    <row r="252" spans="1:23" x14ac:dyDescent="0.15">
      <c r="A252">
        <v>28</v>
      </c>
      <c r="B252">
        <v>3030880</v>
      </c>
      <c r="C252">
        <v>2999.886081009</v>
      </c>
      <c r="D252">
        <v>0.21050072399997999</v>
      </c>
      <c r="G252">
        <f>ROW()</f>
        <v>252</v>
      </c>
      <c r="H252">
        <f>'ATSConfig-large-0'!$D311</f>
        <v>8.4127035999927005E-2</v>
      </c>
      <c r="I252">
        <f>'ATSConfig-large-0'!$D1808</f>
        <v>0.22511017700003</v>
      </c>
      <c r="J252">
        <f>'ATSConfig-large-0'!$D3305</f>
        <v>0.11341170900005</v>
      </c>
      <c r="Q252">
        <f>'ATSConfig-large-0'!$D810</f>
        <v>6</v>
      </c>
      <c r="R252">
        <f>'ATSConfig-large-0'!$D2307</f>
        <v>5</v>
      </c>
      <c r="S252">
        <f>'ATSConfig-large-0'!$D3804</f>
        <v>6</v>
      </c>
      <c r="U252">
        <f>'ATSConfig-large-0'!$D1309</f>
        <v>0</v>
      </c>
      <c r="V252">
        <f>'ATSConfig-large-0'!$D2806</f>
        <v>0</v>
      </c>
      <c r="W252">
        <f>'ATSConfig-large-0'!$D4303</f>
        <v>1</v>
      </c>
    </row>
    <row r="253" spans="1:23" x14ac:dyDescent="0.15">
      <c r="A253">
        <v>28</v>
      </c>
      <c r="B253">
        <v>3030880</v>
      </c>
      <c r="C253">
        <v>2999.886081009</v>
      </c>
      <c r="D253">
        <v>0.21754610400012001</v>
      </c>
      <c r="G253">
        <f>ROW()</f>
        <v>253</v>
      </c>
      <c r="H253">
        <f>'ATSConfig-large-0'!$D312</f>
        <v>0.23947027899998999</v>
      </c>
      <c r="I253">
        <f>'ATSConfig-large-0'!$D1809</f>
        <v>0.30383690500003002</v>
      </c>
      <c r="J253">
        <f>'ATSConfig-large-0'!$D3306</f>
        <v>0.15676232200008</v>
      </c>
      <c r="Q253">
        <f>'ATSConfig-large-0'!$D811</f>
        <v>7</v>
      </c>
      <c r="R253">
        <f>'ATSConfig-large-0'!$D2308</f>
        <v>6</v>
      </c>
      <c r="S253">
        <f>'ATSConfig-large-0'!$D3805</f>
        <v>6</v>
      </c>
      <c r="U253">
        <f>'ATSConfig-large-0'!$D1310</f>
        <v>0</v>
      </c>
      <c r="V253">
        <f>'ATSConfig-large-0'!$D2807</f>
        <v>0</v>
      </c>
      <c r="W253">
        <f>'ATSConfig-large-0'!$D4304</f>
        <v>0</v>
      </c>
    </row>
    <row r="254" spans="1:23" x14ac:dyDescent="0.15">
      <c r="A254">
        <v>28</v>
      </c>
      <c r="B254">
        <v>3030880</v>
      </c>
      <c r="C254">
        <v>2999.886081009</v>
      </c>
      <c r="D254">
        <v>7.7355603000115E-2</v>
      </c>
      <c r="G254">
        <f>ROW()</f>
        <v>254</v>
      </c>
      <c r="H254">
        <f>'ATSConfig-large-0'!$D313</f>
        <v>0.11935904999996</v>
      </c>
      <c r="I254">
        <f>'ATSConfig-large-0'!$D1810</f>
        <v>0.24528877400006999</v>
      </c>
      <c r="J254">
        <f>'ATSConfig-large-0'!$D3307</f>
        <v>6.1405264000086002E-2</v>
      </c>
      <c r="Q254">
        <f>'ATSConfig-large-0'!$D812</f>
        <v>9</v>
      </c>
      <c r="R254">
        <f>'ATSConfig-large-0'!$D2309</f>
        <v>7</v>
      </c>
      <c r="S254">
        <f>'ATSConfig-large-0'!$D3806</f>
        <v>7</v>
      </c>
      <c r="U254">
        <f>'ATSConfig-large-0'!$D1311</f>
        <v>0</v>
      </c>
      <c r="V254">
        <f>'ATSConfig-large-0'!$D2808</f>
        <v>0</v>
      </c>
      <c r="W254">
        <f>'ATSConfig-large-0'!$D4305</f>
        <v>1</v>
      </c>
    </row>
    <row r="255" spans="1:23" x14ac:dyDescent="0.15">
      <c r="A255">
        <v>28</v>
      </c>
      <c r="B255">
        <v>3030880</v>
      </c>
      <c r="C255">
        <v>2999.886081009</v>
      </c>
      <c r="D255">
        <v>0.21389573100008999</v>
      </c>
      <c r="G255">
        <f>ROW()</f>
        <v>255</v>
      </c>
      <c r="H255">
        <f>'ATSConfig-large-0'!$D314</f>
        <v>0.16798629799996001</v>
      </c>
      <c r="I255">
        <f>'ATSConfig-large-0'!$D1811</f>
        <v>0.34271569599990998</v>
      </c>
      <c r="J255">
        <f>'ATSConfig-large-0'!$D3308</f>
        <v>0.23188151099998</v>
      </c>
      <c r="Q255">
        <f>'ATSConfig-large-0'!$D813</f>
        <v>4</v>
      </c>
      <c r="R255">
        <f>'ATSConfig-large-0'!$D2310</f>
        <v>4</v>
      </c>
      <c r="S255">
        <f>'ATSConfig-large-0'!$D3807</f>
        <v>6</v>
      </c>
      <c r="U255">
        <f>'ATSConfig-large-0'!$D1312</f>
        <v>2</v>
      </c>
      <c r="V255">
        <f>'ATSConfig-large-0'!$D2809</f>
        <v>0</v>
      </c>
      <c r="W255">
        <f>'ATSConfig-large-0'!$D4306</f>
        <v>0</v>
      </c>
    </row>
    <row r="256" spans="1:23" x14ac:dyDescent="0.15">
      <c r="A256">
        <v>28</v>
      </c>
      <c r="B256">
        <v>3030880</v>
      </c>
      <c r="C256">
        <v>2999.886081009</v>
      </c>
      <c r="D256">
        <v>7.1727263999946E-2</v>
      </c>
      <c r="G256">
        <f>ROW()</f>
        <v>256</v>
      </c>
      <c r="H256">
        <f>'ATSConfig-large-0'!$D315</f>
        <v>0.11799472799999</v>
      </c>
      <c r="I256">
        <f>'ATSConfig-large-0'!$D1812</f>
        <v>0.23992955099992999</v>
      </c>
      <c r="J256">
        <f>'ATSConfig-large-0'!$D3309</f>
        <v>5.1488253000116002E-2</v>
      </c>
      <c r="Q256">
        <f>'ATSConfig-large-0'!$D814</f>
        <v>5</v>
      </c>
      <c r="R256">
        <f>'ATSConfig-large-0'!$D2311</f>
        <v>7</v>
      </c>
      <c r="S256">
        <f>'ATSConfig-large-0'!$D3808</f>
        <v>6</v>
      </c>
      <c r="U256">
        <f>'ATSConfig-large-0'!$D1313</f>
        <v>2</v>
      </c>
      <c r="V256">
        <f>'ATSConfig-large-0'!$D2810</f>
        <v>0</v>
      </c>
      <c r="W256">
        <f>'ATSConfig-large-0'!$D4307</f>
        <v>0</v>
      </c>
    </row>
    <row r="257" spans="1:23" x14ac:dyDescent="0.15">
      <c r="A257">
        <v>28</v>
      </c>
      <c r="B257">
        <v>3030880</v>
      </c>
      <c r="C257">
        <v>2999.886081009</v>
      </c>
      <c r="D257">
        <v>6.9560659999978999E-2</v>
      </c>
      <c r="G257">
        <f>ROW()</f>
        <v>257</v>
      </c>
      <c r="H257">
        <f>'ATSConfig-large-0'!$D316</f>
        <v>0.13934711699994001</v>
      </c>
      <c r="I257">
        <f>'ATSConfig-large-0'!$D1813</f>
        <v>0.21183433100009</v>
      </c>
      <c r="J257">
        <f>'ATSConfig-large-0'!$D3310</f>
        <v>7.7034593999997E-2</v>
      </c>
      <c r="Q257">
        <f>'ATSConfig-large-0'!$D815</f>
        <v>6</v>
      </c>
      <c r="R257">
        <f>'ATSConfig-large-0'!$D2312</f>
        <v>5</v>
      </c>
      <c r="S257">
        <f>'ATSConfig-large-0'!$D3809</f>
        <v>6</v>
      </c>
      <c r="U257">
        <f>'ATSConfig-large-0'!$D1314</f>
        <v>1</v>
      </c>
      <c r="V257">
        <f>'ATSConfig-large-0'!$D2811</f>
        <v>0</v>
      </c>
      <c r="W257">
        <f>'ATSConfig-large-0'!$D4308</f>
        <v>0</v>
      </c>
    </row>
    <row r="258" spans="1:23" x14ac:dyDescent="0.15">
      <c r="A258">
        <v>28</v>
      </c>
      <c r="B258">
        <v>3030880</v>
      </c>
      <c r="C258">
        <v>2999.886081009</v>
      </c>
      <c r="D258">
        <v>0.20980932699989999</v>
      </c>
      <c r="G258">
        <f>ROW()</f>
        <v>258</v>
      </c>
      <c r="H258">
        <f>'ATSConfig-large-0'!$D317</f>
        <v>0.11283855400006</v>
      </c>
      <c r="I258">
        <f>'ATSConfig-large-0'!$D1814</f>
        <v>0.24354389600012</v>
      </c>
      <c r="J258">
        <f>'ATSConfig-large-0'!$D3311</f>
        <v>4.9498587000015998E-2</v>
      </c>
      <c r="Q258">
        <f>'ATSConfig-large-0'!$D816</f>
        <v>5</v>
      </c>
      <c r="R258">
        <f>'ATSConfig-large-0'!$D2313</f>
        <v>4</v>
      </c>
      <c r="S258">
        <f>'ATSConfig-large-0'!$D3810</f>
        <v>6</v>
      </c>
      <c r="U258">
        <f>'ATSConfig-large-0'!$D1315</f>
        <v>0</v>
      </c>
      <c r="V258">
        <f>'ATSConfig-large-0'!$D2812</f>
        <v>9</v>
      </c>
      <c r="W258">
        <f>'ATSConfig-large-0'!$D4309</f>
        <v>0</v>
      </c>
    </row>
    <row r="259" spans="1:23" x14ac:dyDescent="0.15">
      <c r="A259">
        <v>28</v>
      </c>
      <c r="B259">
        <v>3030880</v>
      </c>
      <c r="C259">
        <v>2999.886081009</v>
      </c>
      <c r="D259">
        <v>7.6210321999951994E-2</v>
      </c>
      <c r="G259">
        <f>ROW()</f>
        <v>259</v>
      </c>
      <c r="H259">
        <f>'ATSConfig-large-0'!$D318</f>
        <v>7.6293057999919006E-2</v>
      </c>
      <c r="I259">
        <f>'ATSConfig-large-0'!$D1815</f>
        <v>0.22399207200009999</v>
      </c>
      <c r="J259">
        <f>'ATSConfig-large-0'!$D3312</f>
        <v>0.10473603800006</v>
      </c>
      <c r="Q259">
        <f>'ATSConfig-large-0'!$D817</f>
        <v>5</v>
      </c>
      <c r="R259">
        <f>'ATSConfig-large-0'!$D2314</f>
        <v>4</v>
      </c>
      <c r="S259">
        <f>'ATSConfig-large-0'!$D3811</f>
        <v>5</v>
      </c>
      <c r="U259">
        <f>'ATSConfig-large-0'!$D1316</f>
        <v>5</v>
      </c>
      <c r="V259">
        <f>'ATSConfig-large-0'!$D2813</f>
        <v>0</v>
      </c>
      <c r="W259">
        <f>'ATSConfig-large-0'!$D4310</f>
        <v>0</v>
      </c>
    </row>
    <row r="260" spans="1:23" x14ac:dyDescent="0.15">
      <c r="A260">
        <v>28</v>
      </c>
      <c r="B260">
        <v>3030880</v>
      </c>
      <c r="C260">
        <v>2999.886081009</v>
      </c>
      <c r="D260">
        <v>0.11751970099999</v>
      </c>
      <c r="G260">
        <f>ROW()</f>
        <v>260</v>
      </c>
      <c r="H260">
        <f>'ATSConfig-large-0'!$D319</f>
        <v>6.3079076000121997E-2</v>
      </c>
      <c r="I260">
        <f>'ATSConfig-large-0'!$D1816</f>
        <v>0.24228813900004001</v>
      </c>
      <c r="J260">
        <f>'ATSConfig-large-0'!$D3313</f>
        <v>9.8648543000080996E-2</v>
      </c>
      <c r="Q260">
        <f>'ATSConfig-large-0'!$D818</f>
        <v>6</v>
      </c>
      <c r="R260">
        <f>'ATSConfig-large-0'!$D2315</f>
        <v>5</v>
      </c>
      <c r="S260">
        <f>'ATSConfig-large-0'!$D3812</f>
        <v>5</v>
      </c>
      <c r="U260">
        <f>'ATSConfig-large-0'!$D1317</f>
        <v>0</v>
      </c>
      <c r="V260">
        <f>'ATSConfig-large-0'!$D2814</f>
        <v>5</v>
      </c>
      <c r="W260">
        <f>'ATSConfig-large-0'!$D4311</f>
        <v>0</v>
      </c>
    </row>
    <row r="261" spans="1:23" x14ac:dyDescent="0.15">
      <c r="A261">
        <v>28</v>
      </c>
      <c r="B261">
        <v>3030880</v>
      </c>
      <c r="C261">
        <v>2999.886081009</v>
      </c>
      <c r="D261">
        <v>8.8511148999942002E-2</v>
      </c>
      <c r="G261">
        <f>ROW()</f>
        <v>261</v>
      </c>
      <c r="H261">
        <f>'ATSConfig-large-0'!$D320</f>
        <v>0.11688095099998</v>
      </c>
      <c r="I261">
        <f>'ATSConfig-large-0'!$D1817</f>
        <v>0.23920119400008999</v>
      </c>
      <c r="J261">
        <f>'ATSConfig-large-0'!$D3314</f>
        <v>4.5867134999979998E-2</v>
      </c>
      <c r="Q261">
        <f>'ATSConfig-large-0'!$D819</f>
        <v>6</v>
      </c>
      <c r="R261">
        <f>'ATSConfig-large-0'!$D2316</f>
        <v>7</v>
      </c>
      <c r="S261">
        <f>'ATSConfig-large-0'!$D3813</f>
        <v>6</v>
      </c>
      <c r="U261">
        <f>'ATSConfig-large-0'!$D1318</f>
        <v>4</v>
      </c>
      <c r="V261">
        <f>'ATSConfig-large-0'!$D2815</f>
        <v>0</v>
      </c>
      <c r="W261">
        <f>'ATSConfig-large-0'!$D4312</f>
        <v>0</v>
      </c>
    </row>
    <row r="262" spans="1:23" x14ac:dyDescent="0.15">
      <c r="A262">
        <v>28</v>
      </c>
      <c r="B262">
        <v>3030880</v>
      </c>
      <c r="C262">
        <v>2999.886081009</v>
      </c>
      <c r="D262">
        <v>7.8428008999936002E-2</v>
      </c>
      <c r="G262">
        <f>ROW()</f>
        <v>262</v>
      </c>
      <c r="H262">
        <f>'ATSConfig-large-0'!$D321</f>
        <v>0.11827774299990999</v>
      </c>
      <c r="I262">
        <f>'ATSConfig-large-0'!$D1818</f>
        <v>0.24785931499991001</v>
      </c>
      <c r="J262">
        <f>'ATSConfig-large-0'!$D3315</f>
        <v>5.0814352000088998E-2</v>
      </c>
      <c r="Q262">
        <f>'ATSConfig-large-0'!$D820</f>
        <v>6</v>
      </c>
      <c r="R262">
        <f>'ATSConfig-large-0'!$D2317</f>
        <v>4</v>
      </c>
      <c r="S262">
        <f>'ATSConfig-large-0'!$D3814</f>
        <v>5</v>
      </c>
      <c r="U262">
        <f>'ATSConfig-large-0'!$D1319</f>
        <v>0</v>
      </c>
      <c r="V262">
        <f>'ATSConfig-large-0'!$D2816</f>
        <v>3</v>
      </c>
      <c r="W262">
        <f>'ATSConfig-large-0'!$D4313</f>
        <v>0</v>
      </c>
    </row>
    <row r="263" spans="1:23" x14ac:dyDescent="0.15">
      <c r="A263">
        <v>28</v>
      </c>
      <c r="B263">
        <v>3030880</v>
      </c>
      <c r="C263">
        <v>2999.886081009</v>
      </c>
      <c r="D263">
        <v>8.3344918999955997E-2</v>
      </c>
      <c r="G263">
        <f>ROW()</f>
        <v>263</v>
      </c>
      <c r="H263">
        <f>'ATSConfig-large-0'!$D322</f>
        <v>0.111868383</v>
      </c>
      <c r="I263">
        <f>'ATSConfig-large-0'!$D1819</f>
        <v>0.25437173399995999</v>
      </c>
      <c r="J263">
        <f>'ATSConfig-large-0'!$D3316</f>
        <v>5.2264764000029003E-2</v>
      </c>
      <c r="Q263">
        <f>'ATSConfig-large-0'!$D821</f>
        <v>6</v>
      </c>
      <c r="R263">
        <f>'ATSConfig-large-0'!$D2318</f>
        <v>5</v>
      </c>
      <c r="S263">
        <f>'ATSConfig-large-0'!$D3815</f>
        <v>5</v>
      </c>
      <c r="U263">
        <f>'ATSConfig-large-0'!$D1320</f>
        <v>0</v>
      </c>
      <c r="V263">
        <f>'ATSConfig-large-0'!$D2817</f>
        <v>1</v>
      </c>
      <c r="W263">
        <f>'ATSConfig-large-0'!$D4314</f>
        <v>0</v>
      </c>
    </row>
    <row r="264" spans="1:23" x14ac:dyDescent="0.15">
      <c r="A264">
        <v>28</v>
      </c>
      <c r="B264">
        <v>3030880</v>
      </c>
      <c r="C264">
        <v>2999.886081009</v>
      </c>
      <c r="D264">
        <v>7.1913477999941994E-2</v>
      </c>
      <c r="G264">
        <f>ROW()</f>
        <v>264</v>
      </c>
      <c r="H264">
        <f>'ATSConfig-large-0'!$D323</f>
        <v>7.9403032000072996E-2</v>
      </c>
      <c r="I264">
        <f>'ATSConfig-large-0'!$D1820</f>
        <v>0.22819191200006</v>
      </c>
      <c r="J264">
        <f>'ATSConfig-large-0'!$D3317</f>
        <v>0.10252427099998999</v>
      </c>
      <c r="Q264">
        <f>'ATSConfig-large-0'!$D822</f>
        <v>5</v>
      </c>
      <c r="R264">
        <f>'ATSConfig-large-0'!$D2319</f>
        <v>5</v>
      </c>
      <c r="S264">
        <f>'ATSConfig-large-0'!$D3816</f>
        <v>6</v>
      </c>
      <c r="U264">
        <f>'ATSConfig-large-0'!$D1321</f>
        <v>0</v>
      </c>
      <c r="V264">
        <f>'ATSConfig-large-0'!$D2818</f>
        <v>0</v>
      </c>
      <c r="W264">
        <f>'ATSConfig-large-0'!$D4315</f>
        <v>3</v>
      </c>
    </row>
    <row r="265" spans="1:23" x14ac:dyDescent="0.15">
      <c r="A265">
        <v>28</v>
      </c>
      <c r="B265">
        <v>3030880</v>
      </c>
      <c r="C265">
        <v>2999.886081009</v>
      </c>
      <c r="D265">
        <v>0.21743414999992</v>
      </c>
      <c r="G265">
        <f>ROW()</f>
        <v>265</v>
      </c>
      <c r="H265">
        <f>'ATSConfig-large-0'!$D324</f>
        <v>0.10356496500003</v>
      </c>
      <c r="I265">
        <f>'ATSConfig-large-0'!$D1821</f>
        <v>0.22709140000006001</v>
      </c>
      <c r="J265">
        <f>'ATSConfig-large-0'!$D3318</f>
        <v>0.13949550400002</v>
      </c>
      <c r="Q265">
        <f>'ATSConfig-large-0'!$D823</f>
        <v>6</v>
      </c>
      <c r="R265">
        <f>'ATSConfig-large-0'!$D2320</f>
        <v>4</v>
      </c>
      <c r="S265">
        <f>'ATSConfig-large-0'!$D3817</f>
        <v>7</v>
      </c>
      <c r="U265">
        <f>'ATSConfig-large-0'!$D1322</f>
        <v>1</v>
      </c>
      <c r="V265">
        <f>'ATSConfig-large-0'!$D2819</f>
        <v>0</v>
      </c>
      <c r="W265">
        <f>'ATSConfig-large-0'!$D4316</f>
        <v>0</v>
      </c>
    </row>
    <row r="266" spans="1:23" x14ac:dyDescent="0.15">
      <c r="A266">
        <v>28</v>
      </c>
      <c r="B266">
        <v>3030880</v>
      </c>
      <c r="C266">
        <v>2999.886081009</v>
      </c>
      <c r="D266">
        <v>8.1422033000080996E-2</v>
      </c>
      <c r="G266">
        <f>ROW()</f>
        <v>266</v>
      </c>
      <c r="H266">
        <f>'ATSConfig-large-0'!$D325</f>
        <v>0.12021442200012</v>
      </c>
      <c r="I266">
        <f>'ATSConfig-large-0'!$D1822</f>
        <v>0.23585043599996</v>
      </c>
      <c r="J266">
        <f>'ATSConfig-large-0'!$D3319</f>
        <v>4.8772597999914E-2</v>
      </c>
      <c r="Q266">
        <f>'ATSConfig-large-0'!$D824</f>
        <v>7</v>
      </c>
      <c r="R266">
        <f>'ATSConfig-large-0'!$D2321</f>
        <v>7</v>
      </c>
      <c r="S266">
        <f>'ATSConfig-large-0'!$D3818</f>
        <v>6</v>
      </c>
      <c r="U266">
        <f>'ATSConfig-large-0'!$D1323</f>
        <v>0</v>
      </c>
      <c r="V266">
        <f>'ATSConfig-large-0'!$D2820</f>
        <v>6</v>
      </c>
      <c r="W266">
        <f>'ATSConfig-large-0'!$D4317</f>
        <v>0</v>
      </c>
    </row>
    <row r="267" spans="1:23" x14ac:dyDescent="0.15">
      <c r="A267">
        <v>28</v>
      </c>
      <c r="B267">
        <v>3030880</v>
      </c>
      <c r="C267">
        <v>2999.886081009</v>
      </c>
      <c r="D267">
        <v>0.11432771</v>
      </c>
      <c r="G267">
        <f>ROW()</f>
        <v>267</v>
      </c>
      <c r="H267">
        <f>'ATSConfig-large-0'!$D326</f>
        <v>0.11232260700012001</v>
      </c>
      <c r="I267">
        <f>'ATSConfig-large-0'!$D1823</f>
        <v>0.25191247099997</v>
      </c>
      <c r="J267">
        <f>'ATSConfig-large-0'!$D3320</f>
        <v>5.0148651999961998E-2</v>
      </c>
      <c r="Q267">
        <f>'ATSConfig-large-0'!$D825</f>
        <v>5</v>
      </c>
      <c r="R267">
        <f>'ATSConfig-large-0'!$D2322</f>
        <v>5</v>
      </c>
      <c r="S267">
        <f>'ATSConfig-large-0'!$D3819</f>
        <v>5</v>
      </c>
      <c r="U267">
        <f>'ATSConfig-large-0'!$D1324</f>
        <v>5</v>
      </c>
      <c r="V267">
        <f>'ATSConfig-large-0'!$D2821</f>
        <v>0</v>
      </c>
      <c r="W267">
        <f>'ATSConfig-large-0'!$D4318</f>
        <v>0</v>
      </c>
    </row>
    <row r="268" spans="1:23" x14ac:dyDescent="0.15">
      <c r="A268">
        <v>28</v>
      </c>
      <c r="B268">
        <v>3030880</v>
      </c>
      <c r="C268">
        <v>2999.886081009</v>
      </c>
      <c r="D268">
        <v>0.10957299300003</v>
      </c>
      <c r="G268">
        <f>ROW()</f>
        <v>268</v>
      </c>
      <c r="H268">
        <f>'ATSConfig-large-0'!$D327</f>
        <v>0.20981224100001</v>
      </c>
      <c r="I268">
        <f>'ATSConfig-large-0'!$D1824</f>
        <v>0.23412884699997</v>
      </c>
      <c r="J268">
        <f>'ATSConfig-large-0'!$D3321</f>
        <v>0.11832719600011</v>
      </c>
      <c r="Q268">
        <f>'ATSConfig-large-0'!$D826</f>
        <v>7</v>
      </c>
      <c r="R268">
        <f>'ATSConfig-large-0'!$D2323</f>
        <v>5</v>
      </c>
      <c r="S268">
        <f>'ATSConfig-large-0'!$D3820</f>
        <v>4</v>
      </c>
      <c r="U268">
        <f>'ATSConfig-large-0'!$D1325</f>
        <v>0</v>
      </c>
      <c r="V268">
        <f>'ATSConfig-large-0'!$D2822</f>
        <v>0</v>
      </c>
      <c r="W268">
        <f>'ATSConfig-large-0'!$D4319</f>
        <v>0</v>
      </c>
    </row>
    <row r="269" spans="1:23" x14ac:dyDescent="0.15">
      <c r="A269">
        <v>28</v>
      </c>
      <c r="B269">
        <v>3030880</v>
      </c>
      <c r="C269">
        <v>2999.886081009</v>
      </c>
      <c r="D269">
        <v>8.2449472000008003E-2</v>
      </c>
      <c r="G269">
        <f>ROW()</f>
        <v>269</v>
      </c>
      <c r="H269">
        <f>'ATSConfig-large-0'!$D328</f>
        <v>7.6523910000105E-2</v>
      </c>
      <c r="I269">
        <f>'ATSConfig-large-0'!$D1825</f>
        <v>0.27122208900005002</v>
      </c>
      <c r="J269">
        <f>'ATSConfig-large-0'!$D3322</f>
        <v>0.12864072399998</v>
      </c>
      <c r="Q269">
        <f>'ATSConfig-large-0'!$D827</f>
        <v>5</v>
      </c>
      <c r="R269">
        <f>'ATSConfig-large-0'!$D2324</f>
        <v>4</v>
      </c>
      <c r="S269">
        <f>'ATSConfig-large-0'!$D3821</f>
        <v>6</v>
      </c>
      <c r="U269">
        <f>'ATSConfig-large-0'!$D1326</f>
        <v>1</v>
      </c>
      <c r="V269">
        <f>'ATSConfig-large-0'!$D2823</f>
        <v>0</v>
      </c>
      <c r="W269">
        <f>'ATSConfig-large-0'!$D4320</f>
        <v>0</v>
      </c>
    </row>
    <row r="270" spans="1:23" x14ac:dyDescent="0.15">
      <c r="A270">
        <v>28</v>
      </c>
      <c r="B270">
        <v>3030880</v>
      </c>
      <c r="C270">
        <v>2999.886081009</v>
      </c>
      <c r="D270">
        <v>6.5839707000122996E-2</v>
      </c>
      <c r="G270">
        <f>ROW()</f>
        <v>270</v>
      </c>
      <c r="H270">
        <f>'ATSConfig-large-0'!$D329</f>
        <v>6.1488764999922001E-2</v>
      </c>
      <c r="I270">
        <f>'ATSConfig-large-0'!$D1826</f>
        <v>0.24213035399998001</v>
      </c>
      <c r="J270">
        <f>'ATSConfig-large-0'!$D3323</f>
        <v>9.6942247000014997E-2</v>
      </c>
      <c r="Q270">
        <f>'ATSConfig-large-0'!$D828</f>
        <v>6</v>
      </c>
      <c r="R270">
        <f>'ATSConfig-large-0'!$D2325</f>
        <v>5</v>
      </c>
      <c r="S270">
        <f>'ATSConfig-large-0'!$D3822</f>
        <v>4</v>
      </c>
      <c r="U270">
        <f>'ATSConfig-large-0'!$D1327</f>
        <v>8</v>
      </c>
      <c r="V270">
        <f>'ATSConfig-large-0'!$D2824</f>
        <v>0</v>
      </c>
      <c r="W270">
        <f>'ATSConfig-large-0'!$D4321</f>
        <v>0</v>
      </c>
    </row>
    <row r="271" spans="1:23" x14ac:dyDescent="0.15">
      <c r="A271">
        <v>28</v>
      </c>
      <c r="B271">
        <v>3030880</v>
      </c>
      <c r="C271">
        <v>2999.886081009</v>
      </c>
      <c r="D271">
        <v>9.1756844999964005E-2</v>
      </c>
      <c r="G271">
        <f>ROW()</f>
        <v>271</v>
      </c>
      <c r="H271">
        <f>'ATSConfig-large-0'!$D330</f>
        <v>0.11931906299992</v>
      </c>
      <c r="I271">
        <f>'ATSConfig-large-0'!$D1827</f>
        <v>0.24591534499996001</v>
      </c>
      <c r="J271">
        <f>'ATSConfig-large-0'!$D3324</f>
        <v>5.1959248000002997E-2</v>
      </c>
      <c r="Q271">
        <f>'ATSConfig-large-0'!$D829</f>
        <v>6</v>
      </c>
      <c r="R271">
        <f>'ATSConfig-large-0'!$D2326</f>
        <v>5</v>
      </c>
      <c r="S271">
        <f>'ATSConfig-large-0'!$D3823</f>
        <v>6</v>
      </c>
      <c r="U271">
        <f>'ATSConfig-large-0'!$D1328</f>
        <v>1</v>
      </c>
      <c r="V271">
        <f>'ATSConfig-large-0'!$D2825</f>
        <v>0</v>
      </c>
      <c r="W271">
        <f>'ATSConfig-large-0'!$D4322</f>
        <v>0</v>
      </c>
    </row>
    <row r="272" spans="1:23" x14ac:dyDescent="0.15">
      <c r="A272">
        <v>28</v>
      </c>
      <c r="B272">
        <v>3030880</v>
      </c>
      <c r="C272">
        <v>2999.886081009</v>
      </c>
      <c r="D272">
        <v>0.13812665299997001</v>
      </c>
      <c r="G272">
        <f>ROW()</f>
        <v>272</v>
      </c>
      <c r="H272">
        <f>'ATSConfig-large-0'!$D331</f>
        <v>0.10713139099994</v>
      </c>
      <c r="I272">
        <f>'ATSConfig-large-0'!$D1828</f>
        <v>0.25728272200013003</v>
      </c>
      <c r="J272">
        <f>'ATSConfig-large-0'!$D3325</f>
        <v>5.7776445999933999E-2</v>
      </c>
      <c r="Q272">
        <f>'ATSConfig-large-0'!$D830</f>
        <v>7</v>
      </c>
      <c r="R272">
        <f>'ATSConfig-large-0'!$D2327</f>
        <v>6</v>
      </c>
      <c r="S272">
        <f>'ATSConfig-large-0'!$D3824</f>
        <v>5</v>
      </c>
      <c r="U272">
        <f>'ATSConfig-large-0'!$D1329</f>
        <v>0</v>
      </c>
      <c r="V272">
        <f>'ATSConfig-large-0'!$D2826</f>
        <v>0</v>
      </c>
      <c r="W272">
        <f>'ATSConfig-large-0'!$D4323</f>
        <v>3</v>
      </c>
    </row>
    <row r="273" spans="1:23" x14ac:dyDescent="0.15">
      <c r="A273">
        <v>28</v>
      </c>
      <c r="B273">
        <v>3030880</v>
      </c>
      <c r="C273">
        <v>2999.886081009</v>
      </c>
      <c r="D273">
        <v>0.19117679000009999</v>
      </c>
      <c r="G273">
        <f>ROW()</f>
        <v>273</v>
      </c>
      <c r="H273">
        <f>'ATSConfig-large-0'!$D332</f>
        <v>0.12040929899989999</v>
      </c>
      <c r="I273">
        <f>'ATSConfig-large-0'!$D1829</f>
        <v>0.25188065599991</v>
      </c>
      <c r="J273">
        <f>'ATSConfig-large-0'!$D3326</f>
        <v>6.8469643000070995E-2</v>
      </c>
      <c r="Q273">
        <f>'ATSConfig-large-0'!$D831</f>
        <v>9</v>
      </c>
      <c r="R273">
        <f>'ATSConfig-large-0'!$D2328</f>
        <v>5</v>
      </c>
      <c r="S273">
        <f>'ATSConfig-large-0'!$D3825</f>
        <v>7</v>
      </c>
      <c r="U273">
        <f>'ATSConfig-large-0'!$D1330</f>
        <v>0</v>
      </c>
      <c r="V273">
        <f>'ATSConfig-large-0'!$D2827</f>
        <v>0</v>
      </c>
      <c r="W273">
        <f>'ATSConfig-large-0'!$D4324</f>
        <v>5</v>
      </c>
    </row>
    <row r="274" spans="1:23" x14ac:dyDescent="0.15">
      <c r="A274">
        <v>28</v>
      </c>
      <c r="B274">
        <v>3030880</v>
      </c>
      <c r="C274">
        <v>2999.886081009</v>
      </c>
      <c r="D274">
        <v>0.10648436399993</v>
      </c>
      <c r="G274">
        <f>ROW()</f>
        <v>274</v>
      </c>
      <c r="H274">
        <f>'ATSConfig-large-0'!$D333</f>
        <v>0.21523340099998001</v>
      </c>
      <c r="I274">
        <f>'ATSConfig-large-0'!$D1830</f>
        <v>0.17126476399994001</v>
      </c>
      <c r="J274">
        <f>'ATSConfig-large-0'!$D3327</f>
        <v>0.16008469200004999</v>
      </c>
      <c r="Q274">
        <f>'ATSConfig-large-0'!$D832</f>
        <v>7</v>
      </c>
      <c r="R274">
        <f>'ATSConfig-large-0'!$D2329</f>
        <v>3</v>
      </c>
      <c r="S274">
        <f>'ATSConfig-large-0'!$D3826</f>
        <v>4</v>
      </c>
      <c r="U274">
        <f>'ATSConfig-large-0'!$D1331</f>
        <v>0</v>
      </c>
      <c r="V274">
        <f>'ATSConfig-large-0'!$D2828</f>
        <v>1</v>
      </c>
      <c r="W274">
        <f>'ATSConfig-large-0'!$D4325</f>
        <v>0</v>
      </c>
    </row>
    <row r="275" spans="1:23" x14ac:dyDescent="0.15">
      <c r="A275">
        <v>28</v>
      </c>
      <c r="B275">
        <v>3030880</v>
      </c>
      <c r="C275">
        <v>2999.886081009</v>
      </c>
      <c r="D275">
        <v>0.23299417499993</v>
      </c>
      <c r="G275">
        <f>ROW()</f>
        <v>275</v>
      </c>
      <c r="H275">
        <f>'ATSConfig-large-0'!$D334</f>
        <v>0.12911044699990001</v>
      </c>
      <c r="I275">
        <f>'ATSConfig-large-0'!$D1831</f>
        <v>0.23715562999996001</v>
      </c>
      <c r="J275">
        <f>'ATSConfig-large-0'!$D3328</f>
        <v>5.6420655000010998E-2</v>
      </c>
      <c r="Q275">
        <f>'ATSConfig-large-0'!$D833</f>
        <v>6</v>
      </c>
      <c r="R275">
        <f>'ATSConfig-large-0'!$D2330</f>
        <v>6</v>
      </c>
      <c r="S275">
        <f>'ATSConfig-large-0'!$D3827</f>
        <v>6</v>
      </c>
      <c r="U275">
        <f>'ATSConfig-large-0'!$D1332</f>
        <v>3</v>
      </c>
      <c r="V275">
        <f>'ATSConfig-large-0'!$D2829</f>
        <v>0</v>
      </c>
      <c r="W275">
        <f>'ATSConfig-large-0'!$D4326</f>
        <v>0</v>
      </c>
    </row>
    <row r="276" spans="1:23" x14ac:dyDescent="0.15">
      <c r="A276">
        <v>28</v>
      </c>
      <c r="B276">
        <v>3030880</v>
      </c>
      <c r="C276">
        <v>2999.886081009</v>
      </c>
      <c r="D276">
        <v>6.2475489999996997E-2</v>
      </c>
      <c r="G276">
        <f>ROW()</f>
        <v>276</v>
      </c>
      <c r="H276">
        <f>'ATSConfig-large-0'!$D335</f>
        <v>0.11352644099997999</v>
      </c>
      <c r="I276">
        <f>'ATSConfig-large-0'!$D1832</f>
        <v>0.25199094100003</v>
      </c>
      <c r="J276">
        <f>'ATSConfig-large-0'!$D3329</f>
        <v>4.9040400999956997E-2</v>
      </c>
      <c r="Q276">
        <f>'ATSConfig-large-0'!$D834</f>
        <v>5</v>
      </c>
      <c r="R276">
        <f>'ATSConfig-large-0'!$D2331</f>
        <v>5</v>
      </c>
      <c r="S276">
        <f>'ATSConfig-large-0'!$D3828</f>
        <v>5</v>
      </c>
      <c r="U276">
        <f>'ATSConfig-large-0'!$D1333</f>
        <v>0</v>
      </c>
      <c r="V276">
        <f>'ATSConfig-large-0'!$D2830</f>
        <v>2</v>
      </c>
      <c r="W276">
        <f>'ATSConfig-large-0'!$D4327</f>
        <v>0</v>
      </c>
    </row>
    <row r="277" spans="1:23" x14ac:dyDescent="0.15">
      <c r="A277">
        <v>28</v>
      </c>
      <c r="B277">
        <v>3030880</v>
      </c>
      <c r="C277">
        <v>2999.886081009</v>
      </c>
      <c r="D277">
        <v>6.1703501000010999E-2</v>
      </c>
      <c r="G277">
        <f>ROW()</f>
        <v>277</v>
      </c>
      <c r="H277">
        <f>'ATSConfig-large-0'!$D336</f>
        <v>0.13754579300007</v>
      </c>
      <c r="I277">
        <f>'ATSConfig-large-0'!$D1833</f>
        <v>0.23624697300010999</v>
      </c>
      <c r="J277">
        <f>'ATSConfig-large-0'!$D3330</f>
        <v>5.6603670999948001E-2</v>
      </c>
      <c r="Q277">
        <f>'ATSConfig-large-0'!$D835</f>
        <v>6</v>
      </c>
      <c r="R277">
        <f>'ATSConfig-large-0'!$D2332</f>
        <v>5</v>
      </c>
      <c r="S277">
        <f>'ATSConfig-large-0'!$D3829</f>
        <v>6</v>
      </c>
      <c r="U277">
        <f>'ATSConfig-large-0'!$D1334</f>
        <v>0</v>
      </c>
      <c r="V277">
        <f>'ATSConfig-large-0'!$D2831</f>
        <v>0</v>
      </c>
      <c r="W277">
        <f>'ATSConfig-large-0'!$D4328</f>
        <v>0</v>
      </c>
    </row>
    <row r="278" spans="1:23" x14ac:dyDescent="0.15">
      <c r="A278">
        <v>28</v>
      </c>
      <c r="B278">
        <v>3030880</v>
      </c>
      <c r="C278">
        <v>2999.886081009</v>
      </c>
      <c r="D278">
        <v>0.23745104199997999</v>
      </c>
      <c r="G278">
        <f>ROW()</f>
        <v>278</v>
      </c>
      <c r="H278">
        <f>'ATSConfig-large-0'!$D337</f>
        <v>6.9002083999975997E-2</v>
      </c>
      <c r="I278">
        <f>'ATSConfig-large-0'!$D1834</f>
        <v>0.26684946499994999</v>
      </c>
      <c r="J278">
        <f>'ATSConfig-large-0'!$D3331</f>
        <v>0.12036417700006</v>
      </c>
      <c r="Q278">
        <f>'ATSConfig-large-0'!$D836</f>
        <v>5</v>
      </c>
      <c r="R278">
        <f>'ATSConfig-large-0'!$D2333</f>
        <v>4</v>
      </c>
      <c r="S278">
        <f>'ATSConfig-large-0'!$D3830</f>
        <v>6</v>
      </c>
      <c r="U278">
        <f>'ATSConfig-large-0'!$D1335</f>
        <v>0</v>
      </c>
      <c r="V278">
        <f>'ATSConfig-large-0'!$D2832</f>
        <v>0</v>
      </c>
      <c r="W278">
        <f>'ATSConfig-large-0'!$D4329</f>
        <v>0</v>
      </c>
    </row>
    <row r="279" spans="1:23" x14ac:dyDescent="0.15">
      <c r="A279">
        <v>28</v>
      </c>
      <c r="B279">
        <v>3030880</v>
      </c>
      <c r="C279">
        <v>2999.886081009</v>
      </c>
      <c r="D279">
        <v>6.6499180999925994E-2</v>
      </c>
      <c r="G279">
        <f>ROW()</f>
        <v>279</v>
      </c>
      <c r="H279">
        <f>'ATSConfig-large-0'!$D338</f>
        <v>0.11885604800000001</v>
      </c>
      <c r="I279">
        <f>'ATSConfig-large-0'!$D1835</f>
        <v>0.23881699200001</v>
      </c>
      <c r="J279">
        <f>'ATSConfig-large-0'!$D3332</f>
        <v>4.9136285000030998E-2</v>
      </c>
      <c r="Q279">
        <f>'ATSConfig-large-0'!$D837</f>
        <v>5</v>
      </c>
      <c r="R279">
        <f>'ATSConfig-large-0'!$D2334</f>
        <v>7</v>
      </c>
      <c r="S279">
        <f>'ATSConfig-large-0'!$D3831</f>
        <v>6</v>
      </c>
      <c r="U279">
        <f>'ATSConfig-large-0'!$D1336</f>
        <v>2</v>
      </c>
      <c r="V279">
        <f>'ATSConfig-large-0'!$D2833</f>
        <v>0</v>
      </c>
      <c r="W279">
        <f>'ATSConfig-large-0'!$D4330</f>
        <v>0</v>
      </c>
    </row>
    <row r="280" spans="1:23" x14ac:dyDescent="0.15">
      <c r="A280">
        <v>28</v>
      </c>
      <c r="B280">
        <v>3030880</v>
      </c>
      <c r="C280">
        <v>2999.886081009</v>
      </c>
      <c r="D280">
        <v>0.11177806199998</v>
      </c>
      <c r="G280">
        <f>ROW()</f>
        <v>280</v>
      </c>
      <c r="H280">
        <f>'ATSConfig-large-0'!$D339</f>
        <v>0.27478018400005999</v>
      </c>
      <c r="I280">
        <f>'ATSConfig-large-0'!$D1836</f>
        <v>0.13992178400008001</v>
      </c>
      <c r="J280">
        <f>'ATSConfig-large-0'!$D3333</f>
        <v>0.13933864099998999</v>
      </c>
      <c r="Q280">
        <f>'ATSConfig-large-0'!$D838</f>
        <v>5</v>
      </c>
      <c r="R280">
        <f>'ATSConfig-large-0'!$D2335</f>
        <v>4</v>
      </c>
      <c r="S280">
        <f>'ATSConfig-large-0'!$D3832</f>
        <v>5</v>
      </c>
      <c r="U280">
        <f>'ATSConfig-large-0'!$D1337</f>
        <v>0</v>
      </c>
      <c r="V280">
        <f>'ATSConfig-large-0'!$D2834</f>
        <v>2</v>
      </c>
      <c r="W280">
        <f>'ATSConfig-large-0'!$D4331</f>
        <v>0</v>
      </c>
    </row>
    <row r="281" spans="1:23" x14ac:dyDescent="0.15">
      <c r="A281">
        <v>28</v>
      </c>
      <c r="B281">
        <v>3030880</v>
      </c>
      <c r="C281">
        <v>2999.886081009</v>
      </c>
      <c r="D281">
        <v>0.21477658399999</v>
      </c>
      <c r="G281">
        <f>ROW()</f>
        <v>281</v>
      </c>
      <c r="H281">
        <f>'ATSConfig-large-0'!$D340</f>
        <v>0.1102305500001</v>
      </c>
      <c r="I281">
        <f>'ATSConfig-large-0'!$D1837</f>
        <v>0.25543256700007</v>
      </c>
      <c r="J281">
        <f>'ATSConfig-large-0'!$D3334</f>
        <v>5.1056023000000998E-2</v>
      </c>
      <c r="Q281">
        <f>'ATSConfig-large-0'!$D839</f>
        <v>5</v>
      </c>
      <c r="R281">
        <f>'ATSConfig-large-0'!$D2336</f>
        <v>6</v>
      </c>
      <c r="S281">
        <f>'ATSConfig-large-0'!$D3833</f>
        <v>5</v>
      </c>
      <c r="U281">
        <f>'ATSConfig-large-0'!$D1338</f>
        <v>0</v>
      </c>
      <c r="V281">
        <f>'ATSConfig-large-0'!$D2835</f>
        <v>0</v>
      </c>
      <c r="W281">
        <f>'ATSConfig-large-0'!$D4332</f>
        <v>2</v>
      </c>
    </row>
    <row r="282" spans="1:23" x14ac:dyDescent="0.15">
      <c r="A282">
        <v>28</v>
      </c>
      <c r="B282">
        <v>3030880</v>
      </c>
      <c r="C282">
        <v>2999.886081009</v>
      </c>
      <c r="D282">
        <v>0.11646251399998001</v>
      </c>
      <c r="G282">
        <f>ROW()</f>
        <v>282</v>
      </c>
      <c r="H282">
        <f>'ATSConfig-large-0'!$D341</f>
        <v>0.11875299799999001</v>
      </c>
      <c r="I282">
        <f>'ATSConfig-large-0'!$D1838</f>
        <v>0.24346781600001999</v>
      </c>
      <c r="J282">
        <f>'ATSConfig-large-0'!$D3335</f>
        <v>8.1853348000095E-2</v>
      </c>
      <c r="Q282">
        <f>'ATSConfig-large-0'!$D840</f>
        <v>6</v>
      </c>
      <c r="R282">
        <f>'ATSConfig-large-0'!$D2337</f>
        <v>5</v>
      </c>
      <c r="S282">
        <f>'ATSConfig-large-0'!$D3834</f>
        <v>6</v>
      </c>
      <c r="U282">
        <f>'ATSConfig-large-0'!$D1339</f>
        <v>0</v>
      </c>
      <c r="V282">
        <f>'ATSConfig-large-0'!$D2836</f>
        <v>0</v>
      </c>
      <c r="W282">
        <f>'ATSConfig-large-0'!$D4333</f>
        <v>1</v>
      </c>
    </row>
    <row r="283" spans="1:23" x14ac:dyDescent="0.15">
      <c r="A283">
        <v>28</v>
      </c>
      <c r="B283">
        <v>3030880</v>
      </c>
      <c r="C283">
        <v>2999.886081009</v>
      </c>
      <c r="D283">
        <v>0.11671989499995999</v>
      </c>
      <c r="G283">
        <f>ROW()</f>
        <v>283</v>
      </c>
      <c r="H283">
        <f>'ATSConfig-large-0'!$D342</f>
        <v>0.10837836399992</v>
      </c>
      <c r="I283">
        <f>'ATSConfig-large-0'!$D1839</f>
        <v>0.24619946999997</v>
      </c>
      <c r="J283">
        <f>'ATSConfig-large-0'!$D3336</f>
        <v>7.6875042999972998E-2</v>
      </c>
      <c r="Q283">
        <f>'ATSConfig-large-0'!$D841</f>
        <v>7</v>
      </c>
      <c r="R283">
        <f>'ATSConfig-large-0'!$D2338</f>
        <v>5</v>
      </c>
      <c r="S283">
        <f>'ATSConfig-large-0'!$D3835</f>
        <v>6</v>
      </c>
      <c r="U283">
        <f>'ATSConfig-large-0'!$D1340</f>
        <v>0</v>
      </c>
      <c r="V283">
        <f>'ATSConfig-large-0'!$D2837</f>
        <v>1</v>
      </c>
      <c r="W283">
        <f>'ATSConfig-large-0'!$D4334</f>
        <v>0</v>
      </c>
    </row>
    <row r="284" spans="1:23" x14ac:dyDescent="0.15">
      <c r="A284">
        <v>28</v>
      </c>
      <c r="B284">
        <v>3030880</v>
      </c>
      <c r="C284">
        <v>2999.886081009</v>
      </c>
      <c r="D284">
        <v>0.11310336299994</v>
      </c>
      <c r="G284">
        <f>ROW()</f>
        <v>284</v>
      </c>
      <c r="H284">
        <f>'ATSConfig-large-0'!$D343</f>
        <v>0.10309080699994</v>
      </c>
      <c r="I284">
        <f>'ATSConfig-large-0'!$D1840</f>
        <v>0.25013855800012003</v>
      </c>
      <c r="J284">
        <f>'ATSConfig-large-0'!$D3337</f>
        <v>6.8277652999995997E-2</v>
      </c>
      <c r="Q284">
        <f>'ATSConfig-large-0'!$D842</f>
        <v>8</v>
      </c>
      <c r="R284">
        <f>'ATSConfig-large-0'!$D2339</f>
        <v>6</v>
      </c>
      <c r="S284">
        <f>'ATSConfig-large-0'!$D3836</f>
        <v>5</v>
      </c>
      <c r="U284">
        <f>'ATSConfig-large-0'!$D1341</f>
        <v>0</v>
      </c>
      <c r="V284">
        <f>'ATSConfig-large-0'!$D2838</f>
        <v>0</v>
      </c>
      <c r="W284">
        <f>'ATSConfig-large-0'!$D4335</f>
        <v>2</v>
      </c>
    </row>
    <row r="285" spans="1:23" x14ac:dyDescent="0.15">
      <c r="A285">
        <v>28</v>
      </c>
      <c r="B285">
        <v>3030880</v>
      </c>
      <c r="C285">
        <v>2999.886081009</v>
      </c>
      <c r="D285">
        <v>7.8837913999905002E-2</v>
      </c>
      <c r="G285">
        <f>ROW()</f>
        <v>285</v>
      </c>
      <c r="H285">
        <f>'ATSConfig-large-0'!$D344</f>
        <v>0.13367303600012001</v>
      </c>
      <c r="I285">
        <f>'ATSConfig-large-0'!$D1841</f>
        <v>0.22894245699990001</v>
      </c>
      <c r="J285">
        <f>'ATSConfig-large-0'!$D3338</f>
        <v>7.9280918999984004E-2</v>
      </c>
      <c r="Q285">
        <f>'ATSConfig-large-0'!$D843</f>
        <v>6</v>
      </c>
      <c r="R285">
        <f>'ATSConfig-large-0'!$D2340</f>
        <v>5</v>
      </c>
      <c r="S285">
        <f>'ATSConfig-large-0'!$D3837</f>
        <v>6</v>
      </c>
      <c r="U285">
        <f>'ATSConfig-large-0'!$D1342</f>
        <v>2</v>
      </c>
      <c r="V285">
        <f>'ATSConfig-large-0'!$D2839</f>
        <v>0</v>
      </c>
      <c r="W285">
        <f>'ATSConfig-large-0'!$D4336</f>
        <v>0</v>
      </c>
    </row>
    <row r="286" spans="1:23" x14ac:dyDescent="0.15">
      <c r="A286">
        <v>28</v>
      </c>
      <c r="B286">
        <v>3030880</v>
      </c>
      <c r="C286">
        <v>2999.886081009</v>
      </c>
      <c r="D286">
        <v>7.0052787000122005E-2</v>
      </c>
      <c r="G286">
        <f>ROW()</f>
        <v>286</v>
      </c>
      <c r="H286">
        <f>'ATSConfig-large-0'!$D345</f>
        <v>6.7630495000002996E-2</v>
      </c>
      <c r="I286">
        <f>'ATSConfig-large-0'!$D1842</f>
        <v>0.24642356999993001</v>
      </c>
      <c r="J286">
        <f>'ATSConfig-large-0'!$D3339</f>
        <v>9.6117914999923004E-2</v>
      </c>
      <c r="Q286">
        <f>'ATSConfig-large-0'!$D844</f>
        <v>6</v>
      </c>
      <c r="R286">
        <f>'ATSConfig-large-0'!$D2341</f>
        <v>5</v>
      </c>
      <c r="S286">
        <f>'ATSConfig-large-0'!$D3838</f>
        <v>4</v>
      </c>
      <c r="U286">
        <f>'ATSConfig-large-0'!$D1343</f>
        <v>0</v>
      </c>
      <c r="V286">
        <f>'ATSConfig-large-0'!$D2840</f>
        <v>0</v>
      </c>
      <c r="W286">
        <f>'ATSConfig-large-0'!$D4337</f>
        <v>2</v>
      </c>
    </row>
    <row r="287" spans="1:23" x14ac:dyDescent="0.15">
      <c r="A287">
        <v>28</v>
      </c>
      <c r="B287">
        <v>3030880</v>
      </c>
      <c r="C287">
        <v>2999.886081009</v>
      </c>
      <c r="D287">
        <v>0.22572130999993001</v>
      </c>
      <c r="G287">
        <f>ROW()</f>
        <v>287</v>
      </c>
      <c r="H287">
        <f>'ATSConfig-large-0'!$D346</f>
        <v>8.0406136999953998E-2</v>
      </c>
      <c r="I287">
        <f>'ATSConfig-large-0'!$D1843</f>
        <v>0.22078563200012</v>
      </c>
      <c r="J287">
        <f>'ATSConfig-large-0'!$D3340</f>
        <v>0.11807113200006999</v>
      </c>
      <c r="Q287">
        <f>'ATSConfig-large-0'!$D845</f>
        <v>5</v>
      </c>
      <c r="R287">
        <f>'ATSConfig-large-0'!$D2342</f>
        <v>5</v>
      </c>
      <c r="S287">
        <f>'ATSConfig-large-0'!$D3839</f>
        <v>6</v>
      </c>
      <c r="U287">
        <f>'ATSConfig-large-0'!$D1344</f>
        <v>0</v>
      </c>
      <c r="V287">
        <f>'ATSConfig-large-0'!$D2841</f>
        <v>0</v>
      </c>
      <c r="W287">
        <f>'ATSConfig-large-0'!$D4338</f>
        <v>1</v>
      </c>
    </row>
    <row r="288" spans="1:23" x14ac:dyDescent="0.15">
      <c r="A288">
        <v>28</v>
      </c>
      <c r="B288">
        <v>3030880</v>
      </c>
      <c r="C288">
        <v>2999.886081009</v>
      </c>
      <c r="D288">
        <v>7.5151623000011006E-2</v>
      </c>
      <c r="G288">
        <f>ROW()</f>
        <v>288</v>
      </c>
      <c r="H288">
        <f>'ATSConfig-large-0'!$D347</f>
        <v>6.8378642999959993E-2</v>
      </c>
      <c r="I288">
        <f>'ATSConfig-large-0'!$D1844</f>
        <v>0.24270550699998</v>
      </c>
      <c r="J288">
        <f>'ATSConfig-large-0'!$D3341</f>
        <v>9.4538840000040994E-2</v>
      </c>
      <c r="Q288">
        <f>'ATSConfig-large-0'!$D846</f>
        <v>7</v>
      </c>
      <c r="R288">
        <f>'ATSConfig-large-0'!$D2343</f>
        <v>5</v>
      </c>
      <c r="S288">
        <f>'ATSConfig-large-0'!$D3840</f>
        <v>4</v>
      </c>
      <c r="U288">
        <f>'ATSConfig-large-0'!$D1345</f>
        <v>0</v>
      </c>
      <c r="V288">
        <f>'ATSConfig-large-0'!$D2842</f>
        <v>0</v>
      </c>
      <c r="W288">
        <f>'ATSConfig-large-0'!$D4339</f>
        <v>1</v>
      </c>
    </row>
    <row r="289" spans="1:23" x14ac:dyDescent="0.15">
      <c r="A289">
        <v>28</v>
      </c>
      <c r="B289">
        <v>3030880</v>
      </c>
      <c r="C289">
        <v>2999.886081009</v>
      </c>
      <c r="D289">
        <v>0.13923932300007999</v>
      </c>
      <c r="G289">
        <f>ROW()</f>
        <v>289</v>
      </c>
      <c r="H289">
        <f>'ATSConfig-large-0'!$D348</f>
        <v>6.4430914000012995E-2</v>
      </c>
      <c r="I289">
        <f>'ATSConfig-large-0'!$D1845</f>
        <v>0.25114480000001999</v>
      </c>
      <c r="J289">
        <f>'ATSConfig-large-0'!$D3342</f>
        <v>0.11854640799993001</v>
      </c>
      <c r="Q289">
        <f>'ATSConfig-large-0'!$D847</f>
        <v>6</v>
      </c>
      <c r="R289">
        <f>'ATSConfig-large-0'!$D2344</f>
        <v>5</v>
      </c>
      <c r="S289">
        <f>'ATSConfig-large-0'!$D3841</f>
        <v>5</v>
      </c>
      <c r="U289">
        <f>'ATSConfig-large-0'!$D1346</f>
        <v>0</v>
      </c>
      <c r="V289">
        <f>'ATSConfig-large-0'!$D2843</f>
        <v>0</v>
      </c>
      <c r="W289">
        <f>'ATSConfig-large-0'!$D4340</f>
        <v>1</v>
      </c>
    </row>
    <row r="290" spans="1:23" x14ac:dyDescent="0.15">
      <c r="A290">
        <v>28</v>
      </c>
      <c r="B290">
        <v>3030880</v>
      </c>
      <c r="C290">
        <v>2999.886081009</v>
      </c>
      <c r="D290">
        <v>8.6166553000112001E-2</v>
      </c>
      <c r="G290">
        <f>ROW()</f>
        <v>290</v>
      </c>
      <c r="H290">
        <f>'ATSConfig-large-0'!$D349</f>
        <v>0.11970754799995</v>
      </c>
      <c r="I290">
        <f>'ATSConfig-large-0'!$D1846</f>
        <v>0.24984792800000999</v>
      </c>
      <c r="J290">
        <f>'ATSConfig-large-0'!$D3343</f>
        <v>4.2331091000051002E-2</v>
      </c>
      <c r="Q290">
        <f>'ATSConfig-large-0'!$D848</f>
        <v>6</v>
      </c>
      <c r="R290">
        <f>'ATSConfig-large-0'!$D2345</f>
        <v>7</v>
      </c>
      <c r="S290">
        <f>'ATSConfig-large-0'!$D3842</f>
        <v>5</v>
      </c>
      <c r="U290">
        <f>'ATSConfig-large-0'!$D1347</f>
        <v>0</v>
      </c>
      <c r="V290">
        <f>'ATSConfig-large-0'!$D2844</f>
        <v>0</v>
      </c>
      <c r="W290">
        <f>'ATSConfig-large-0'!$D4341</f>
        <v>9</v>
      </c>
    </row>
    <row r="291" spans="1:23" x14ac:dyDescent="0.15">
      <c r="A291">
        <v>28</v>
      </c>
      <c r="B291">
        <v>3030880</v>
      </c>
      <c r="C291">
        <v>2999.886081009</v>
      </c>
      <c r="D291">
        <v>8.6676903000124997E-2</v>
      </c>
      <c r="G291">
        <f>ROW()</f>
        <v>291</v>
      </c>
      <c r="H291">
        <f>'ATSConfig-large-0'!$D350</f>
        <v>0.12201671499996999</v>
      </c>
      <c r="I291">
        <f>'ATSConfig-large-0'!$D1847</f>
        <v>0.25302008900007</v>
      </c>
      <c r="J291">
        <f>'ATSConfig-large-0'!$D3344</f>
        <v>5.1261233000105003E-2</v>
      </c>
      <c r="Q291">
        <f>'ATSConfig-large-0'!$D849</f>
        <v>6</v>
      </c>
      <c r="R291">
        <f>'ATSConfig-large-0'!$D2346</f>
        <v>5</v>
      </c>
      <c r="S291">
        <f>'ATSConfig-large-0'!$D3843</f>
        <v>6</v>
      </c>
      <c r="U291">
        <f>'ATSConfig-large-0'!$D1348</f>
        <v>0</v>
      </c>
      <c r="V291">
        <f>'ATSConfig-large-0'!$D2845</f>
        <v>1</v>
      </c>
      <c r="W291">
        <f>'ATSConfig-large-0'!$D4342</f>
        <v>0</v>
      </c>
    </row>
    <row r="292" spans="1:23" x14ac:dyDescent="0.15">
      <c r="A292">
        <v>28</v>
      </c>
      <c r="B292">
        <v>3030880</v>
      </c>
      <c r="C292">
        <v>2999.886081009</v>
      </c>
      <c r="D292">
        <v>0.14512868199994999</v>
      </c>
      <c r="G292">
        <f>ROW()</f>
        <v>292</v>
      </c>
      <c r="H292">
        <f>'ATSConfig-large-0'!$D351</f>
        <v>0.10749547099999</v>
      </c>
      <c r="I292">
        <f>'ATSConfig-large-0'!$D1848</f>
        <v>0.25003390000005998</v>
      </c>
      <c r="J292">
        <f>'ATSConfig-large-0'!$D3345</f>
        <v>7.4494273000028005E-2</v>
      </c>
      <c r="Q292">
        <f>'ATSConfig-large-0'!$D850</f>
        <v>7</v>
      </c>
      <c r="R292">
        <f>'ATSConfig-large-0'!$D2347</f>
        <v>5</v>
      </c>
      <c r="S292">
        <f>'ATSConfig-large-0'!$D3844</f>
        <v>5</v>
      </c>
      <c r="U292">
        <f>'ATSConfig-large-0'!$D1349</f>
        <v>0</v>
      </c>
      <c r="V292">
        <f>'ATSConfig-large-0'!$D2846</f>
        <v>0</v>
      </c>
      <c r="W292">
        <f>'ATSConfig-large-0'!$D4343</f>
        <v>0</v>
      </c>
    </row>
    <row r="293" spans="1:23" x14ac:dyDescent="0.15">
      <c r="A293">
        <v>28</v>
      </c>
      <c r="B293">
        <v>3030880</v>
      </c>
      <c r="C293">
        <v>2999.886081009</v>
      </c>
      <c r="D293">
        <v>6.6916354000114003E-2</v>
      </c>
      <c r="G293">
        <f>ROW()</f>
        <v>293</v>
      </c>
      <c r="H293">
        <f>'ATSConfig-large-0'!$D352</f>
        <v>0.11112060599999</v>
      </c>
      <c r="I293">
        <f>'ATSConfig-large-0'!$D1849</f>
        <v>0.26058900299995003</v>
      </c>
      <c r="J293">
        <f>'ATSConfig-large-0'!$D3346</f>
        <v>5.9923302000015999E-2</v>
      </c>
      <c r="Q293">
        <f>'ATSConfig-large-0'!$D851</f>
        <v>8</v>
      </c>
      <c r="R293">
        <f>'ATSConfig-large-0'!$D2348</f>
        <v>5</v>
      </c>
      <c r="S293">
        <f>'ATSConfig-large-0'!$D3845</f>
        <v>5</v>
      </c>
      <c r="U293">
        <f>'ATSConfig-large-0'!$D1350</f>
        <v>0</v>
      </c>
      <c r="V293">
        <f>'ATSConfig-large-0'!$D2847</f>
        <v>1</v>
      </c>
      <c r="W293">
        <f>'ATSConfig-large-0'!$D4344</f>
        <v>0</v>
      </c>
    </row>
    <row r="294" spans="1:23" x14ac:dyDescent="0.15">
      <c r="A294">
        <v>28</v>
      </c>
      <c r="B294">
        <v>3030880</v>
      </c>
      <c r="C294">
        <v>2999.886081009</v>
      </c>
      <c r="D294">
        <v>0.10919725700001</v>
      </c>
      <c r="G294">
        <f>ROW()</f>
        <v>294</v>
      </c>
      <c r="H294">
        <f>'ATSConfig-large-0'!$D353</f>
        <v>6.2959381999917005E-2</v>
      </c>
      <c r="I294">
        <f>'ATSConfig-large-0'!$D1850</f>
        <v>0.24362470999995001</v>
      </c>
      <c r="J294">
        <f>'ATSConfig-large-0'!$D3347</f>
        <v>9.5754244000090999E-2</v>
      </c>
      <c r="Q294">
        <f>'ATSConfig-large-0'!$D852</f>
        <v>7</v>
      </c>
      <c r="R294">
        <f>'ATSConfig-large-0'!$D2349</f>
        <v>5</v>
      </c>
      <c r="S294">
        <f>'ATSConfig-large-0'!$D3846</f>
        <v>4</v>
      </c>
      <c r="U294">
        <f>'ATSConfig-large-0'!$D1351</f>
        <v>0</v>
      </c>
      <c r="V294">
        <f>'ATSConfig-large-0'!$D2848</f>
        <v>0</v>
      </c>
      <c r="W294">
        <f>'ATSConfig-large-0'!$D4345</f>
        <v>2</v>
      </c>
    </row>
    <row r="295" spans="1:23" x14ac:dyDescent="0.15">
      <c r="A295">
        <v>28</v>
      </c>
      <c r="B295">
        <v>3030880</v>
      </c>
      <c r="C295">
        <v>2999.886081009</v>
      </c>
      <c r="D295">
        <v>0.2005733850001</v>
      </c>
      <c r="G295">
        <f>ROW()</f>
        <v>295</v>
      </c>
      <c r="H295">
        <f>'ATSConfig-large-0'!$D354</f>
        <v>7.5705912000103001E-2</v>
      </c>
      <c r="I295">
        <f>'ATSConfig-large-0'!$D1851</f>
        <v>0.23770146800007</v>
      </c>
      <c r="J295">
        <f>'ATSConfig-large-0'!$D3348</f>
        <v>0.10576646499999</v>
      </c>
      <c r="Q295">
        <f>'ATSConfig-large-0'!$D853</f>
        <v>5</v>
      </c>
      <c r="R295">
        <f>'ATSConfig-large-0'!$D2350</f>
        <v>4</v>
      </c>
      <c r="S295">
        <f>'ATSConfig-large-0'!$D3847</f>
        <v>6</v>
      </c>
      <c r="U295">
        <f>'ATSConfig-large-0'!$D1352</f>
        <v>2</v>
      </c>
      <c r="V295">
        <f>'ATSConfig-large-0'!$D2849</f>
        <v>0</v>
      </c>
      <c r="W295">
        <f>'ATSConfig-large-0'!$D4346</f>
        <v>0</v>
      </c>
    </row>
    <row r="296" spans="1:23" x14ac:dyDescent="0.15">
      <c r="A296">
        <v>28</v>
      </c>
      <c r="B296">
        <v>3030880</v>
      </c>
      <c r="C296">
        <v>2999.886081009</v>
      </c>
      <c r="D296">
        <v>0.102979903</v>
      </c>
      <c r="G296">
        <f>ROW()</f>
        <v>296</v>
      </c>
      <c r="H296">
        <f>'ATSConfig-large-0'!$D355</f>
        <v>0.24488969000003999</v>
      </c>
      <c r="I296">
        <f>'ATSConfig-large-0'!$D1852</f>
        <v>0.14800057000002001</v>
      </c>
      <c r="J296">
        <f>'ATSConfig-large-0'!$D3349</f>
        <v>0.16870136800002999</v>
      </c>
      <c r="Q296">
        <f>'ATSConfig-large-0'!$D854</f>
        <v>4</v>
      </c>
      <c r="R296">
        <f>'ATSConfig-large-0'!$D2351</f>
        <v>4</v>
      </c>
      <c r="S296">
        <f>'ATSConfig-large-0'!$D3848</f>
        <v>5</v>
      </c>
      <c r="U296">
        <f>'ATSConfig-large-0'!$D1353</f>
        <v>2</v>
      </c>
      <c r="V296">
        <f>'ATSConfig-large-0'!$D2850</f>
        <v>0</v>
      </c>
      <c r="W296">
        <f>'ATSConfig-large-0'!$D4347</f>
        <v>0</v>
      </c>
    </row>
    <row r="297" spans="1:23" x14ac:dyDescent="0.15">
      <c r="A297">
        <v>28</v>
      </c>
      <c r="B297">
        <v>3030880</v>
      </c>
      <c r="C297">
        <v>2999.886081009</v>
      </c>
      <c r="D297">
        <v>0.115605663</v>
      </c>
      <c r="G297">
        <f>ROW()</f>
        <v>297</v>
      </c>
      <c r="H297">
        <f>'ATSConfig-large-0'!$D356</f>
        <v>6.9609350000064005E-2</v>
      </c>
      <c r="I297">
        <f>'ATSConfig-large-0'!$D1853</f>
        <v>0.26803630900008002</v>
      </c>
      <c r="J297">
        <f>'ATSConfig-large-0'!$D3350</f>
        <v>0.12059257600004</v>
      </c>
      <c r="Q297">
        <f>'ATSConfig-large-0'!$D855</f>
        <v>6</v>
      </c>
      <c r="R297">
        <f>'ATSConfig-large-0'!$D2352</f>
        <v>5</v>
      </c>
      <c r="S297">
        <f>'ATSConfig-large-0'!$D3849</f>
        <v>5</v>
      </c>
      <c r="U297">
        <f>'ATSConfig-large-0'!$D1354</f>
        <v>0</v>
      </c>
      <c r="V297">
        <f>'ATSConfig-large-0'!$D2851</f>
        <v>1</v>
      </c>
      <c r="W297">
        <f>'ATSConfig-large-0'!$D4348</f>
        <v>0</v>
      </c>
    </row>
    <row r="298" spans="1:23" x14ac:dyDescent="0.15">
      <c r="A298">
        <v>28</v>
      </c>
      <c r="B298">
        <v>3030880</v>
      </c>
      <c r="C298">
        <v>2999.886081009</v>
      </c>
      <c r="D298">
        <v>0.10524127899998</v>
      </c>
      <c r="G298">
        <f>ROW()</f>
        <v>298</v>
      </c>
      <c r="H298">
        <f>'ATSConfig-large-0'!$D357</f>
        <v>0.18832306200011001</v>
      </c>
      <c r="I298">
        <f>'ATSConfig-large-0'!$D1854</f>
        <v>0.25663656200003998</v>
      </c>
      <c r="J298">
        <f>'ATSConfig-large-0'!$D3351</f>
        <v>0.22771069300006</v>
      </c>
      <c r="Q298">
        <f>'ATSConfig-large-0'!$D856</f>
        <v>7</v>
      </c>
      <c r="R298">
        <f>'ATSConfig-large-0'!$D2353</f>
        <v>3</v>
      </c>
      <c r="S298">
        <f>'ATSConfig-large-0'!$D3850</f>
        <v>6</v>
      </c>
      <c r="U298">
        <f>'ATSConfig-large-0'!$D1355</f>
        <v>0</v>
      </c>
      <c r="V298">
        <f>'ATSConfig-large-0'!$D2852</f>
        <v>0</v>
      </c>
      <c r="W298">
        <f>'ATSConfig-large-0'!$D4349</f>
        <v>0</v>
      </c>
    </row>
    <row r="299" spans="1:23" x14ac:dyDescent="0.15">
      <c r="A299">
        <v>28</v>
      </c>
      <c r="B299">
        <v>3030880</v>
      </c>
      <c r="C299">
        <v>2999.886081009</v>
      </c>
      <c r="D299">
        <v>0.13752131100000001</v>
      </c>
      <c r="G299">
        <f>ROW()</f>
        <v>299</v>
      </c>
      <c r="H299">
        <f>'ATSConfig-large-0'!$D358</f>
        <v>0.10751479899999999</v>
      </c>
      <c r="I299">
        <f>'ATSConfig-large-0'!$D1855</f>
        <v>0.24800421000008999</v>
      </c>
      <c r="J299">
        <f>'ATSConfig-large-0'!$D3352</f>
        <v>7.3027631000059004E-2</v>
      </c>
      <c r="Q299">
        <f>'ATSConfig-large-0'!$D857</f>
        <v>7</v>
      </c>
      <c r="R299">
        <f>'ATSConfig-large-0'!$D2354</f>
        <v>6</v>
      </c>
      <c r="S299">
        <f>'ATSConfig-large-0'!$D3851</f>
        <v>5</v>
      </c>
      <c r="U299">
        <f>'ATSConfig-large-0'!$D1356</f>
        <v>0</v>
      </c>
      <c r="V299">
        <f>'ATSConfig-large-0'!$D2853</f>
        <v>0</v>
      </c>
      <c r="W299">
        <f>'ATSConfig-large-0'!$D4350</f>
        <v>0</v>
      </c>
    </row>
    <row r="300" spans="1:23" x14ac:dyDescent="0.15">
      <c r="A300">
        <v>28</v>
      </c>
      <c r="B300">
        <v>3030880</v>
      </c>
      <c r="C300">
        <v>2999.886081009</v>
      </c>
      <c r="D300">
        <v>0.11747472699993999</v>
      </c>
      <c r="G300">
        <f>ROW()</f>
        <v>300</v>
      </c>
      <c r="H300">
        <f>'ATSConfig-large-0'!$D359</f>
        <v>0.22047429899998999</v>
      </c>
      <c r="I300">
        <f>'ATSConfig-large-0'!$D1856</f>
        <v>0.14856411300002001</v>
      </c>
      <c r="J300">
        <f>'ATSConfig-large-0'!$D3353</f>
        <v>0.16064267899991999</v>
      </c>
      <c r="Q300">
        <f>'ATSConfig-large-0'!$D858</f>
        <v>7</v>
      </c>
      <c r="R300">
        <f>'ATSConfig-large-0'!$D2355</f>
        <v>4</v>
      </c>
      <c r="S300">
        <f>'ATSConfig-large-0'!$D3852</f>
        <v>7</v>
      </c>
      <c r="U300">
        <f>'ATSConfig-large-0'!$D1357</f>
        <v>2</v>
      </c>
      <c r="V300">
        <f>'ATSConfig-large-0'!$D2854</f>
        <v>0</v>
      </c>
      <c r="W300">
        <f>'ATSConfig-large-0'!$D4351</f>
        <v>0</v>
      </c>
    </row>
    <row r="301" spans="1:23" x14ac:dyDescent="0.15">
      <c r="A301">
        <v>28</v>
      </c>
      <c r="B301">
        <v>3030880</v>
      </c>
      <c r="C301">
        <v>2999.886081009</v>
      </c>
      <c r="D301">
        <v>6.6198440000106995E-2</v>
      </c>
      <c r="G301">
        <f>ROW()</f>
        <v>301</v>
      </c>
      <c r="H301">
        <f>'ATSConfig-large-0'!$D360</f>
        <v>0.14434887800007001</v>
      </c>
      <c r="I301">
        <f>'ATSConfig-large-0'!$D1857</f>
        <v>0.23228597000001999</v>
      </c>
      <c r="J301">
        <f>'ATSConfig-large-0'!$D3354</f>
        <v>5.9594260000039999E-2</v>
      </c>
      <c r="Q301">
        <f>'ATSConfig-large-0'!$D859</f>
        <v>6</v>
      </c>
      <c r="R301">
        <f>'ATSConfig-large-0'!$D2356</f>
        <v>6</v>
      </c>
      <c r="S301">
        <f>'ATSConfig-large-0'!$D3853</f>
        <v>4</v>
      </c>
      <c r="U301">
        <f>'ATSConfig-large-0'!$D1358</f>
        <v>0</v>
      </c>
      <c r="V301">
        <f>'ATSConfig-large-0'!$D2855</f>
        <v>0</v>
      </c>
      <c r="W301">
        <f>'ATSConfig-large-0'!$D4352</f>
        <v>0</v>
      </c>
    </row>
    <row r="302" spans="1:23" x14ac:dyDescent="0.15">
      <c r="A302">
        <v>28</v>
      </c>
      <c r="B302">
        <v>3030880</v>
      </c>
      <c r="C302">
        <v>2999.886081009</v>
      </c>
      <c r="D302">
        <v>6.6041631999951E-2</v>
      </c>
      <c r="G302">
        <f>ROW()</f>
        <v>302</v>
      </c>
      <c r="H302">
        <f>'ATSConfig-large-0'!$D361</f>
        <v>0.10656368100013</v>
      </c>
      <c r="I302">
        <f>'ATSConfig-large-0'!$D1858</f>
        <v>0.25307718199996998</v>
      </c>
      <c r="J302">
        <f>'ATSConfig-large-0'!$D3355</f>
        <v>6.9337897999958001E-2</v>
      </c>
      <c r="Q302">
        <f>'ATSConfig-large-0'!$D860</f>
        <v>8</v>
      </c>
      <c r="R302">
        <f>'ATSConfig-large-0'!$D2357</f>
        <v>5</v>
      </c>
      <c r="S302">
        <f>'ATSConfig-large-0'!$D3854</f>
        <v>6</v>
      </c>
      <c r="U302">
        <f>'ATSConfig-large-0'!$D1359</f>
        <v>0</v>
      </c>
      <c r="V302">
        <f>'ATSConfig-large-0'!$D2856</f>
        <v>0</v>
      </c>
      <c r="W302">
        <f>'ATSConfig-large-0'!$D4353</f>
        <v>0</v>
      </c>
    </row>
    <row r="303" spans="1:23" x14ac:dyDescent="0.15">
      <c r="A303">
        <v>28</v>
      </c>
      <c r="B303">
        <v>3030880</v>
      </c>
      <c r="C303">
        <v>2999.886081009</v>
      </c>
      <c r="D303">
        <v>0.14775080000004001</v>
      </c>
      <c r="G303">
        <f>ROW()</f>
        <v>303</v>
      </c>
      <c r="H303">
        <f>'ATSConfig-large-0'!$D362</f>
        <v>0.22286205399996001</v>
      </c>
      <c r="I303">
        <f>'ATSConfig-large-0'!$D1859</f>
        <v>0.15221769300001001</v>
      </c>
      <c r="J303">
        <f>'ATSConfig-large-0'!$D3356</f>
        <v>0.14466433799997999</v>
      </c>
      <c r="Q303">
        <f>'ATSConfig-large-0'!$D861</f>
        <v>8</v>
      </c>
      <c r="R303">
        <f>'ATSConfig-large-0'!$D2358</f>
        <v>4</v>
      </c>
      <c r="S303">
        <f>'ATSConfig-large-0'!$D3855</f>
        <v>5</v>
      </c>
      <c r="U303">
        <f>'ATSConfig-large-0'!$D1360</f>
        <v>0</v>
      </c>
      <c r="V303">
        <f>'ATSConfig-large-0'!$D2857</f>
        <v>0</v>
      </c>
      <c r="W303">
        <f>'ATSConfig-large-0'!$D4354</f>
        <v>0</v>
      </c>
    </row>
    <row r="304" spans="1:23" x14ac:dyDescent="0.15">
      <c r="A304">
        <v>28</v>
      </c>
      <c r="B304">
        <v>3030880</v>
      </c>
      <c r="C304">
        <v>2999.886081009</v>
      </c>
      <c r="D304">
        <v>0.11186483500001</v>
      </c>
      <c r="G304">
        <f>ROW()</f>
        <v>304</v>
      </c>
      <c r="H304">
        <f>'ATSConfig-large-0'!$D363</f>
        <v>0.12287081399994999</v>
      </c>
      <c r="I304">
        <f>'ATSConfig-large-0'!$D1860</f>
        <v>0.22110966500008999</v>
      </c>
      <c r="J304">
        <f>'ATSConfig-large-0'!$D3357</f>
        <v>7.3216452999985998E-2</v>
      </c>
      <c r="Q304">
        <f>'ATSConfig-large-0'!$D862</f>
        <v>7</v>
      </c>
      <c r="R304">
        <f>'ATSConfig-large-0'!$D2359</f>
        <v>4</v>
      </c>
      <c r="S304">
        <f>'ATSConfig-large-0'!$D3856</f>
        <v>4</v>
      </c>
      <c r="U304">
        <f>'ATSConfig-large-0'!$D1361</f>
        <v>0</v>
      </c>
      <c r="V304">
        <f>'ATSConfig-large-0'!$D2858</f>
        <v>3</v>
      </c>
      <c r="W304">
        <f>'ATSConfig-large-0'!$D4355</f>
        <v>0</v>
      </c>
    </row>
    <row r="305" spans="1:23" x14ac:dyDescent="0.15">
      <c r="A305">
        <v>28</v>
      </c>
      <c r="B305">
        <v>3030880</v>
      </c>
      <c r="C305">
        <v>2999.886081009</v>
      </c>
      <c r="D305">
        <v>0.19258360799995</v>
      </c>
      <c r="G305">
        <f>ROW()</f>
        <v>305</v>
      </c>
      <c r="H305">
        <f>'ATSConfig-large-0'!$D364</f>
        <v>6.2640545000022002E-2</v>
      </c>
      <c r="I305">
        <f>'ATSConfig-large-0'!$D1861</f>
        <v>0.24456523899994001</v>
      </c>
      <c r="J305">
        <f>'ATSConfig-large-0'!$D3358</f>
        <v>9.7691246000067997E-2</v>
      </c>
      <c r="Q305">
        <f>'ATSConfig-large-0'!$D863</f>
        <v>7</v>
      </c>
      <c r="R305">
        <f>'ATSConfig-large-0'!$D2360</f>
        <v>6</v>
      </c>
      <c r="S305">
        <f>'ATSConfig-large-0'!$D3857</f>
        <v>5</v>
      </c>
      <c r="U305">
        <f>'ATSConfig-large-0'!$D1362</f>
        <v>0</v>
      </c>
      <c r="V305">
        <f>'ATSConfig-large-0'!$D2859</f>
        <v>0</v>
      </c>
      <c r="W305">
        <f>'ATSConfig-large-0'!$D4356</f>
        <v>2</v>
      </c>
    </row>
    <row r="306" spans="1:23" x14ac:dyDescent="0.15">
      <c r="A306">
        <v>28</v>
      </c>
      <c r="B306">
        <v>3030880</v>
      </c>
      <c r="C306">
        <v>2999.886081009</v>
      </c>
      <c r="D306">
        <v>6.4430282000103006E-2</v>
      </c>
      <c r="G306">
        <f>ROW()</f>
        <v>306</v>
      </c>
      <c r="H306">
        <f>'ATSConfig-large-0'!$D365</f>
        <v>0.22117622399992001</v>
      </c>
      <c r="I306">
        <f>'ATSConfig-large-0'!$D1862</f>
        <v>0.15610177999996999</v>
      </c>
      <c r="J306">
        <f>'ATSConfig-large-0'!$D3359</f>
        <v>0.14230950699993999</v>
      </c>
      <c r="Q306">
        <f>'ATSConfig-large-0'!$D864</f>
        <v>5</v>
      </c>
      <c r="R306">
        <f>'ATSConfig-large-0'!$D2361</f>
        <v>5</v>
      </c>
      <c r="S306">
        <f>'ATSConfig-large-0'!$D3858</f>
        <v>5</v>
      </c>
      <c r="U306">
        <f>'ATSConfig-large-0'!$D1363</f>
        <v>0</v>
      </c>
      <c r="V306">
        <f>'ATSConfig-large-0'!$D2860</f>
        <v>2</v>
      </c>
      <c r="W306">
        <f>'ATSConfig-large-0'!$D4357</f>
        <v>0</v>
      </c>
    </row>
    <row r="307" spans="1:23" x14ac:dyDescent="0.15">
      <c r="A307">
        <v>28</v>
      </c>
      <c r="B307">
        <v>3030880</v>
      </c>
      <c r="C307">
        <v>2999.886081009</v>
      </c>
      <c r="D307">
        <v>6.4120974999923003E-2</v>
      </c>
      <c r="G307">
        <f>ROW()</f>
        <v>307</v>
      </c>
      <c r="H307">
        <f>'ATSConfig-large-0'!$D366</f>
        <v>7.7905402999931997E-2</v>
      </c>
      <c r="I307">
        <f>'ATSConfig-large-0'!$D1863</f>
        <v>0.22398111899997</v>
      </c>
      <c r="J307">
        <f>'ATSConfig-large-0'!$D3360</f>
        <v>0.11330014800001</v>
      </c>
      <c r="Q307">
        <f>'ATSConfig-large-0'!$D865</f>
        <v>5</v>
      </c>
      <c r="R307">
        <f>'ATSConfig-large-0'!$D2362</f>
        <v>5</v>
      </c>
      <c r="S307">
        <f>'ATSConfig-large-0'!$D3859</f>
        <v>6</v>
      </c>
      <c r="U307">
        <f>'ATSConfig-large-0'!$D1364</f>
        <v>0</v>
      </c>
      <c r="V307">
        <f>'ATSConfig-large-0'!$D2861</f>
        <v>0</v>
      </c>
      <c r="W307">
        <f>'ATSConfig-large-0'!$D4358</f>
        <v>1</v>
      </c>
    </row>
    <row r="308" spans="1:23" x14ac:dyDescent="0.15">
      <c r="A308">
        <v>28</v>
      </c>
      <c r="B308">
        <v>3030880</v>
      </c>
      <c r="C308">
        <v>2999.886081009</v>
      </c>
      <c r="D308">
        <v>7.9787380999959995E-2</v>
      </c>
      <c r="G308">
        <f>ROW()</f>
        <v>308</v>
      </c>
      <c r="H308">
        <f>'ATSConfig-large-0'!$D367</f>
        <v>6.2127912000051001E-2</v>
      </c>
      <c r="I308">
        <f>'ATSConfig-large-0'!$D1864</f>
        <v>0.25527684300004999</v>
      </c>
      <c r="J308">
        <f>'ATSConfig-large-0'!$D3361</f>
        <v>0.10988382300002</v>
      </c>
      <c r="Q308">
        <f>'ATSConfig-large-0'!$D866</f>
        <v>6</v>
      </c>
      <c r="R308">
        <f>'ATSConfig-large-0'!$D2363</f>
        <v>4</v>
      </c>
      <c r="S308">
        <f>'ATSConfig-large-0'!$D3860</f>
        <v>6</v>
      </c>
      <c r="U308">
        <f>'ATSConfig-large-0'!$D1365</f>
        <v>0</v>
      </c>
      <c r="V308">
        <f>'ATSConfig-large-0'!$D2862</f>
        <v>0</v>
      </c>
      <c r="W308">
        <f>'ATSConfig-large-0'!$D4359</f>
        <v>1</v>
      </c>
    </row>
    <row r="309" spans="1:23" x14ac:dyDescent="0.15">
      <c r="A309">
        <v>28</v>
      </c>
      <c r="B309">
        <v>3030880</v>
      </c>
      <c r="C309">
        <v>2999.886081009</v>
      </c>
      <c r="D309">
        <v>0.25978656699998998</v>
      </c>
      <c r="G309">
        <f>ROW()</f>
        <v>309</v>
      </c>
      <c r="H309">
        <f>'ATSConfig-large-0'!$D368</f>
        <v>8.8456637000036004E-2</v>
      </c>
      <c r="I309">
        <f>'ATSConfig-large-0'!$D1865</f>
        <v>0.22774854599993</v>
      </c>
      <c r="J309">
        <f>'ATSConfig-large-0'!$D3362</f>
        <v>0.11820519299998999</v>
      </c>
      <c r="Q309">
        <f>'ATSConfig-large-0'!$D867</f>
        <v>5</v>
      </c>
      <c r="R309">
        <f>'ATSConfig-large-0'!$D2364</f>
        <v>4</v>
      </c>
      <c r="S309">
        <f>'ATSConfig-large-0'!$D3861</f>
        <v>5</v>
      </c>
      <c r="U309">
        <f>'ATSConfig-large-0'!$D1366</f>
        <v>0</v>
      </c>
      <c r="V309">
        <f>'ATSConfig-large-0'!$D2863</f>
        <v>0</v>
      </c>
      <c r="W309">
        <f>'ATSConfig-large-0'!$D4360</f>
        <v>1</v>
      </c>
    </row>
    <row r="310" spans="1:23" x14ac:dyDescent="0.15">
      <c r="A310">
        <v>28</v>
      </c>
      <c r="B310">
        <v>3030880</v>
      </c>
      <c r="C310">
        <v>2999.886081009</v>
      </c>
      <c r="D310">
        <v>0.10071969000001001</v>
      </c>
      <c r="G310">
        <f>ROW()</f>
        <v>310</v>
      </c>
      <c r="H310">
        <f>'ATSConfig-large-0'!$D369</f>
        <v>0.11052872300001999</v>
      </c>
      <c r="I310">
        <f>'ATSConfig-large-0'!$D1866</f>
        <v>0.24752454100008001</v>
      </c>
      <c r="J310">
        <f>'ATSConfig-large-0'!$D3363</f>
        <v>8.6538496000003004E-2</v>
      </c>
      <c r="Q310">
        <f>'ATSConfig-large-0'!$D868</f>
        <v>6</v>
      </c>
      <c r="R310">
        <f>'ATSConfig-large-0'!$D2365</f>
        <v>5</v>
      </c>
      <c r="S310">
        <f>'ATSConfig-large-0'!$D3862</f>
        <v>6</v>
      </c>
      <c r="U310">
        <f>'ATSConfig-large-0'!$D1367</f>
        <v>0</v>
      </c>
      <c r="V310">
        <f>'ATSConfig-large-0'!$D2864</f>
        <v>0</v>
      </c>
      <c r="W310">
        <f>'ATSConfig-large-0'!$D4361</f>
        <v>0</v>
      </c>
    </row>
    <row r="311" spans="1:23" x14ac:dyDescent="0.15">
      <c r="A311">
        <v>28</v>
      </c>
      <c r="B311">
        <v>3030880</v>
      </c>
      <c r="C311">
        <v>2999.886081009</v>
      </c>
      <c r="D311">
        <v>8.4127035999927005E-2</v>
      </c>
      <c r="G311">
        <f>ROW()</f>
        <v>311</v>
      </c>
      <c r="H311">
        <f>'ATSConfig-large-0'!$D370</f>
        <v>6.2698849000071E-2</v>
      </c>
      <c r="I311">
        <f>'ATSConfig-large-0'!$D1867</f>
        <v>0.25532001300007001</v>
      </c>
      <c r="J311">
        <f>'ATSConfig-large-0'!$D3364</f>
        <v>0.11024136700007001</v>
      </c>
      <c r="Q311">
        <f>'ATSConfig-large-0'!$D869</f>
        <v>6</v>
      </c>
      <c r="R311">
        <f>'ATSConfig-large-0'!$D2366</f>
        <v>4</v>
      </c>
      <c r="S311">
        <f>'ATSConfig-large-0'!$D3863</f>
        <v>6</v>
      </c>
      <c r="U311">
        <f>'ATSConfig-large-0'!$D1368</f>
        <v>1</v>
      </c>
      <c r="V311">
        <f>'ATSConfig-large-0'!$D2865</f>
        <v>0</v>
      </c>
      <c r="W311">
        <f>'ATSConfig-large-0'!$D4362</f>
        <v>0</v>
      </c>
    </row>
    <row r="312" spans="1:23" x14ac:dyDescent="0.15">
      <c r="A312">
        <v>28</v>
      </c>
      <c r="B312">
        <v>3030880</v>
      </c>
      <c r="C312">
        <v>2999.886081009</v>
      </c>
      <c r="D312">
        <v>0.23947027899998999</v>
      </c>
      <c r="G312">
        <f>ROW()</f>
        <v>312</v>
      </c>
      <c r="H312">
        <f>'ATSConfig-large-0'!$D371</f>
        <v>0.11939846700011</v>
      </c>
      <c r="I312">
        <f>'ATSConfig-large-0'!$D1868</f>
        <v>0.24178561000008</v>
      </c>
      <c r="J312">
        <f>'ATSConfig-large-0'!$D3365</f>
        <v>5.0924130000111999E-2</v>
      </c>
      <c r="Q312">
        <f>'ATSConfig-large-0'!$D870</f>
        <v>6</v>
      </c>
      <c r="R312">
        <f>'ATSConfig-large-0'!$D2367</f>
        <v>7</v>
      </c>
      <c r="S312">
        <f>'ATSConfig-large-0'!$D3864</f>
        <v>6</v>
      </c>
      <c r="U312">
        <f>'ATSConfig-large-0'!$D1369</f>
        <v>0</v>
      </c>
      <c r="V312">
        <f>'ATSConfig-large-0'!$D2866</f>
        <v>1</v>
      </c>
      <c r="W312">
        <f>'ATSConfig-large-0'!$D4363</f>
        <v>0</v>
      </c>
    </row>
    <row r="313" spans="1:23" x14ac:dyDescent="0.15">
      <c r="A313">
        <v>28</v>
      </c>
      <c r="B313">
        <v>3030880</v>
      </c>
      <c r="C313">
        <v>2999.886081009</v>
      </c>
      <c r="D313">
        <v>0.11935904999996</v>
      </c>
      <c r="G313">
        <f>ROW()</f>
        <v>313</v>
      </c>
      <c r="H313">
        <f>'ATSConfig-large-0'!$D372</f>
        <v>0.12825952599997001</v>
      </c>
      <c r="I313">
        <f>'ATSConfig-large-0'!$D1869</f>
        <v>0.24118275199999001</v>
      </c>
      <c r="J313">
        <f>'ATSConfig-large-0'!$D3366</f>
        <v>4.8550573000057003E-2</v>
      </c>
      <c r="Q313">
        <f>'ATSConfig-large-0'!$D871</f>
        <v>6</v>
      </c>
      <c r="R313">
        <f>'ATSConfig-large-0'!$D2368</f>
        <v>6</v>
      </c>
      <c r="S313">
        <f>'ATSConfig-large-0'!$D3865</f>
        <v>5</v>
      </c>
      <c r="U313">
        <f>'ATSConfig-large-0'!$D1370</f>
        <v>0</v>
      </c>
      <c r="V313">
        <f>'ATSConfig-large-0'!$D2867</f>
        <v>0</v>
      </c>
      <c r="W313">
        <f>'ATSConfig-large-0'!$D4364</f>
        <v>0</v>
      </c>
    </row>
    <row r="314" spans="1:23" x14ac:dyDescent="0.15">
      <c r="A314">
        <v>28</v>
      </c>
      <c r="B314">
        <v>3030880</v>
      </c>
      <c r="C314">
        <v>2999.886081009</v>
      </c>
      <c r="D314">
        <v>0.16798629799996001</v>
      </c>
      <c r="G314">
        <f>ROW()</f>
        <v>314</v>
      </c>
      <c r="H314">
        <f>'ATSConfig-large-0'!$D373</f>
        <v>0.11728551800002</v>
      </c>
      <c r="I314">
        <f>'ATSConfig-large-0'!$D1870</f>
        <v>0.27140639300001002</v>
      </c>
      <c r="J314">
        <f>'ATSConfig-large-0'!$D3367</f>
        <v>6.9566507999980001E-2</v>
      </c>
      <c r="Q314">
        <f>'ATSConfig-large-0'!$D872</f>
        <v>8</v>
      </c>
      <c r="R314">
        <f>'ATSConfig-large-0'!$D2369</f>
        <v>6</v>
      </c>
      <c r="S314">
        <f>'ATSConfig-large-0'!$D3866</f>
        <v>6</v>
      </c>
      <c r="U314">
        <f>'ATSConfig-large-0'!$D1371</f>
        <v>0</v>
      </c>
      <c r="V314">
        <f>'ATSConfig-large-0'!$D2868</f>
        <v>0</v>
      </c>
      <c r="W314">
        <f>'ATSConfig-large-0'!$D4365</f>
        <v>0</v>
      </c>
    </row>
    <row r="315" spans="1:23" x14ac:dyDescent="0.15">
      <c r="A315">
        <v>28</v>
      </c>
      <c r="B315">
        <v>3030880</v>
      </c>
      <c r="C315">
        <v>2999.886081009</v>
      </c>
      <c r="D315">
        <v>0.11799472799999</v>
      </c>
      <c r="G315">
        <f>ROW()</f>
        <v>315</v>
      </c>
      <c r="H315">
        <f>'ATSConfig-large-0'!$D374</f>
        <v>0.19138858499990999</v>
      </c>
      <c r="I315">
        <f>'ATSConfig-large-0'!$D1871</f>
        <v>0.26214459800008</v>
      </c>
      <c r="J315">
        <f>'ATSConfig-large-0'!$D3368</f>
        <v>0.23308287300006</v>
      </c>
      <c r="Q315">
        <f>'ATSConfig-large-0'!$D873</f>
        <v>6</v>
      </c>
      <c r="R315">
        <f>'ATSConfig-large-0'!$D2370</f>
        <v>3</v>
      </c>
      <c r="S315">
        <f>'ATSConfig-large-0'!$D3867</f>
        <v>7</v>
      </c>
      <c r="U315">
        <f>'ATSConfig-large-0'!$D1372</f>
        <v>0</v>
      </c>
      <c r="V315">
        <f>'ATSConfig-large-0'!$D2869</f>
        <v>0</v>
      </c>
      <c r="W315">
        <f>'ATSConfig-large-0'!$D4366</f>
        <v>0</v>
      </c>
    </row>
    <row r="316" spans="1:23" x14ac:dyDescent="0.15">
      <c r="A316">
        <v>28</v>
      </c>
      <c r="B316">
        <v>3030880</v>
      </c>
      <c r="C316">
        <v>2999.886081009</v>
      </c>
      <c r="D316">
        <v>0.13934711699994001</v>
      </c>
      <c r="G316">
        <f>ROW()</f>
        <v>316</v>
      </c>
      <c r="H316">
        <f>'ATSConfig-large-0'!$D375</f>
        <v>0.16986759399991999</v>
      </c>
      <c r="I316">
        <f>'ATSConfig-large-0'!$D1872</f>
        <v>0.18854599099996</v>
      </c>
      <c r="J316">
        <f>'ATSConfig-large-0'!$D3369</f>
        <v>9.1322416999900999E-2</v>
      </c>
      <c r="Q316">
        <f>'ATSConfig-large-0'!$D874</f>
        <v>7</v>
      </c>
      <c r="R316">
        <f>'ATSConfig-large-0'!$D2371</f>
        <v>4</v>
      </c>
      <c r="S316">
        <f>'ATSConfig-large-0'!$D3868</f>
        <v>6</v>
      </c>
      <c r="U316">
        <f>'ATSConfig-large-0'!$D1373</f>
        <v>0</v>
      </c>
      <c r="V316">
        <f>'ATSConfig-large-0'!$D2870</f>
        <v>1</v>
      </c>
      <c r="W316">
        <f>'ATSConfig-large-0'!$D4367</f>
        <v>0</v>
      </c>
    </row>
    <row r="317" spans="1:23" x14ac:dyDescent="0.15">
      <c r="A317">
        <v>28</v>
      </c>
      <c r="B317">
        <v>3030880</v>
      </c>
      <c r="C317">
        <v>2999.886081009</v>
      </c>
      <c r="D317">
        <v>0.11283855400006</v>
      </c>
      <c r="G317">
        <f>ROW()</f>
        <v>317</v>
      </c>
      <c r="H317">
        <f>'ATSConfig-large-0'!$D376</f>
        <v>0.13569787599999</v>
      </c>
      <c r="I317">
        <f>'ATSConfig-large-0'!$D1873</f>
        <v>0.21009232500000999</v>
      </c>
      <c r="J317">
        <f>'ATSConfig-large-0'!$D3370</f>
        <v>8.4162753000100995E-2</v>
      </c>
      <c r="Q317">
        <f>'ATSConfig-large-0'!$D875</f>
        <v>6</v>
      </c>
      <c r="R317">
        <f>'ATSConfig-large-0'!$D2372</f>
        <v>4</v>
      </c>
      <c r="S317">
        <f>'ATSConfig-large-0'!$D3869</f>
        <v>5</v>
      </c>
      <c r="U317">
        <f>'ATSConfig-large-0'!$D1374</f>
        <v>0</v>
      </c>
      <c r="V317">
        <f>'ATSConfig-large-0'!$D2871</f>
        <v>1</v>
      </c>
      <c r="W317">
        <f>'ATSConfig-large-0'!$D4368</f>
        <v>0</v>
      </c>
    </row>
    <row r="318" spans="1:23" x14ac:dyDescent="0.15">
      <c r="A318">
        <v>28</v>
      </c>
      <c r="B318">
        <v>3030880</v>
      </c>
      <c r="C318">
        <v>2999.886081009</v>
      </c>
      <c r="D318">
        <v>7.6293057999919006E-2</v>
      </c>
      <c r="G318">
        <f>ROW()</f>
        <v>318</v>
      </c>
      <c r="H318">
        <f>'ATSConfig-large-0'!$D377</f>
        <v>0.2096743300001</v>
      </c>
      <c r="I318">
        <f>'ATSConfig-large-0'!$D1874</f>
        <v>0.20569190700007001</v>
      </c>
      <c r="J318">
        <f>'ATSConfig-large-0'!$D3371</f>
        <v>0.21373740200010999</v>
      </c>
      <c r="Q318">
        <f>'ATSConfig-large-0'!$D876</f>
        <v>2</v>
      </c>
      <c r="R318">
        <f>'ATSConfig-large-0'!$D2373</f>
        <v>4</v>
      </c>
      <c r="S318">
        <f>'ATSConfig-large-0'!$D3870</f>
        <v>5</v>
      </c>
      <c r="U318">
        <f>'ATSConfig-large-0'!$D1375</f>
        <v>0</v>
      </c>
      <c r="V318">
        <f>'ATSConfig-large-0'!$D2872</f>
        <v>0</v>
      </c>
      <c r="W318">
        <f>'ATSConfig-large-0'!$D4369</f>
        <v>0</v>
      </c>
    </row>
    <row r="319" spans="1:23" x14ac:dyDescent="0.15">
      <c r="A319">
        <v>28</v>
      </c>
      <c r="B319">
        <v>3030880</v>
      </c>
      <c r="C319">
        <v>2999.886081009</v>
      </c>
      <c r="D319">
        <v>6.3079076000121997E-2</v>
      </c>
      <c r="G319">
        <f>ROW()</f>
        <v>319</v>
      </c>
      <c r="H319">
        <f>'ATSConfig-large-0'!$D378</f>
        <v>0.25151232000007001</v>
      </c>
      <c r="I319">
        <f>'ATSConfig-large-0'!$D1875</f>
        <v>0.17576609999991999</v>
      </c>
      <c r="J319">
        <f>'ATSConfig-large-0'!$D3372</f>
        <v>0.11862629400002001</v>
      </c>
      <c r="Q319">
        <f>'ATSConfig-large-0'!$D877</f>
        <v>8</v>
      </c>
      <c r="R319">
        <f>'ATSConfig-large-0'!$D2374</f>
        <v>5</v>
      </c>
      <c r="S319">
        <f>'ATSConfig-large-0'!$D3871</f>
        <v>7</v>
      </c>
      <c r="U319">
        <f>'ATSConfig-large-0'!$D1376</f>
        <v>0</v>
      </c>
      <c r="V319">
        <f>'ATSConfig-large-0'!$D2873</f>
        <v>0</v>
      </c>
      <c r="W319">
        <f>'ATSConfig-large-0'!$D4370</f>
        <v>1</v>
      </c>
    </row>
    <row r="320" spans="1:23" x14ac:dyDescent="0.15">
      <c r="A320">
        <v>28</v>
      </c>
      <c r="B320">
        <v>3030880</v>
      </c>
      <c r="C320">
        <v>2999.886081009</v>
      </c>
      <c r="D320">
        <v>0.11688095099998</v>
      </c>
      <c r="G320">
        <f>ROW()</f>
        <v>320</v>
      </c>
      <c r="H320">
        <f>'ATSConfig-large-0'!$D379</f>
        <v>0.12103421200004</v>
      </c>
      <c r="I320">
        <f>'ATSConfig-large-0'!$D1876</f>
        <v>0.24188768699992</v>
      </c>
      <c r="J320">
        <f>'ATSConfig-large-0'!$D3373</f>
        <v>4.6622318000117999E-2</v>
      </c>
      <c r="Q320">
        <f>'ATSConfig-large-0'!$D878</f>
        <v>6</v>
      </c>
      <c r="R320">
        <f>'ATSConfig-large-0'!$D2375</f>
        <v>6</v>
      </c>
      <c r="S320">
        <f>'ATSConfig-large-0'!$D3872</f>
        <v>6</v>
      </c>
      <c r="U320">
        <f>'ATSConfig-large-0'!$D1377</f>
        <v>0</v>
      </c>
      <c r="V320">
        <f>'ATSConfig-large-0'!$D2874</f>
        <v>2</v>
      </c>
      <c r="W320">
        <f>'ATSConfig-large-0'!$D4371</f>
        <v>0</v>
      </c>
    </row>
    <row r="321" spans="1:23" x14ac:dyDescent="0.15">
      <c r="A321">
        <v>28</v>
      </c>
      <c r="B321">
        <v>3030880</v>
      </c>
      <c r="C321">
        <v>2999.886081009</v>
      </c>
      <c r="D321">
        <v>0.11827774299990999</v>
      </c>
      <c r="G321">
        <f>ROW()</f>
        <v>321</v>
      </c>
      <c r="H321">
        <f>'ATSConfig-large-0'!$D380</f>
        <v>0.11918083499995</v>
      </c>
      <c r="I321">
        <f>'ATSConfig-large-0'!$D1877</f>
        <v>0.23891459300012</v>
      </c>
      <c r="J321">
        <f>'ATSConfig-large-0'!$D3374</f>
        <v>4.9371684000106997E-2</v>
      </c>
      <c r="Q321">
        <f>'ATSConfig-large-0'!$D879</f>
        <v>6</v>
      </c>
      <c r="R321">
        <f>'ATSConfig-large-0'!$D2376</f>
        <v>8</v>
      </c>
      <c r="S321">
        <f>'ATSConfig-large-0'!$D3873</f>
        <v>6</v>
      </c>
      <c r="U321">
        <f>'ATSConfig-large-0'!$D1378</f>
        <v>1</v>
      </c>
      <c r="V321">
        <f>'ATSConfig-large-0'!$D2875</f>
        <v>0</v>
      </c>
      <c r="W321">
        <f>'ATSConfig-large-0'!$D4372</f>
        <v>0</v>
      </c>
    </row>
    <row r="322" spans="1:23" x14ac:dyDescent="0.15">
      <c r="A322">
        <v>28</v>
      </c>
      <c r="B322">
        <v>3030880</v>
      </c>
      <c r="C322">
        <v>2999.886081009</v>
      </c>
      <c r="D322">
        <v>0.111868383</v>
      </c>
      <c r="G322">
        <f>ROW()</f>
        <v>322</v>
      </c>
      <c r="H322">
        <f>'ATSConfig-large-0'!$D381</f>
        <v>0.20788810399995</v>
      </c>
      <c r="I322">
        <f>'ATSConfig-large-0'!$D1878</f>
        <v>0.14734496499999999</v>
      </c>
      <c r="J322">
        <f>'ATSConfig-large-0'!$D3375</f>
        <v>0.13911003299995001</v>
      </c>
      <c r="Q322">
        <f>'ATSConfig-large-0'!$D880</f>
        <v>7</v>
      </c>
      <c r="R322">
        <f>'ATSConfig-large-0'!$D2377</f>
        <v>3</v>
      </c>
      <c r="S322">
        <f>'ATSConfig-large-0'!$D3874</f>
        <v>4</v>
      </c>
      <c r="U322">
        <f>'ATSConfig-large-0'!$D1379</f>
        <v>0</v>
      </c>
      <c r="V322">
        <f>'ATSConfig-large-0'!$D2876</f>
        <v>1</v>
      </c>
      <c r="W322">
        <f>'ATSConfig-large-0'!$D4373</f>
        <v>0</v>
      </c>
    </row>
    <row r="323" spans="1:23" x14ac:dyDescent="0.15">
      <c r="A323">
        <v>28</v>
      </c>
      <c r="B323">
        <v>3030880</v>
      </c>
      <c r="C323">
        <v>2999.886081009</v>
      </c>
      <c r="D323">
        <v>7.9403032000072996E-2</v>
      </c>
      <c r="G323">
        <f>ROW()</f>
        <v>323</v>
      </c>
      <c r="H323">
        <f>'ATSConfig-large-0'!$D382</f>
        <v>7.8812679000065999E-2</v>
      </c>
      <c r="I323">
        <f>'ATSConfig-large-0'!$D1879</f>
        <v>0.22671750099994001</v>
      </c>
      <c r="J323">
        <f>'ATSConfig-large-0'!$D3376</f>
        <v>0.10170909699991</v>
      </c>
      <c r="Q323">
        <f>'ATSConfig-large-0'!$D881</f>
        <v>6</v>
      </c>
      <c r="R323">
        <f>'ATSConfig-large-0'!$D2378</f>
        <v>4</v>
      </c>
      <c r="S323">
        <f>'ATSConfig-large-0'!$D3875</f>
        <v>5</v>
      </c>
      <c r="U323">
        <f>'ATSConfig-large-0'!$D1380</f>
        <v>0</v>
      </c>
      <c r="V323">
        <f>'ATSConfig-large-0'!$D2877</f>
        <v>0</v>
      </c>
      <c r="W323">
        <f>'ATSConfig-large-0'!$D4374</f>
        <v>1</v>
      </c>
    </row>
    <row r="324" spans="1:23" x14ac:dyDescent="0.15">
      <c r="A324">
        <v>28</v>
      </c>
      <c r="B324">
        <v>3030880</v>
      </c>
      <c r="C324">
        <v>2999.886081009</v>
      </c>
      <c r="D324">
        <v>0.10356496500003</v>
      </c>
      <c r="G324">
        <f>ROW()</f>
        <v>324</v>
      </c>
      <c r="H324">
        <f>'ATSConfig-large-0'!$D383</f>
        <v>0.12249306700005</v>
      </c>
      <c r="I324">
        <f>'ATSConfig-large-0'!$D1880</f>
        <v>0.24326102000009001</v>
      </c>
      <c r="J324">
        <f>'ATSConfig-large-0'!$D3377</f>
        <v>5.3785060000108999E-2</v>
      </c>
      <c r="Q324">
        <f>'ATSConfig-large-0'!$D882</f>
        <v>6</v>
      </c>
      <c r="R324">
        <f>'ATSConfig-large-0'!$D2379</f>
        <v>7</v>
      </c>
      <c r="S324">
        <f>'ATSConfig-large-0'!$D3876</f>
        <v>6</v>
      </c>
      <c r="U324">
        <f>'ATSConfig-large-0'!$D1381</f>
        <v>0</v>
      </c>
      <c r="V324">
        <f>'ATSConfig-large-0'!$D2878</f>
        <v>0</v>
      </c>
      <c r="W324">
        <f>'ATSConfig-large-0'!$D4375</f>
        <v>1</v>
      </c>
    </row>
    <row r="325" spans="1:23" x14ac:dyDescent="0.15">
      <c r="A325">
        <v>28</v>
      </c>
      <c r="B325">
        <v>3030880</v>
      </c>
      <c r="C325">
        <v>2999.886081009</v>
      </c>
      <c r="D325">
        <v>0.12021442200012</v>
      </c>
      <c r="G325">
        <f>ROW()</f>
        <v>325</v>
      </c>
      <c r="H325">
        <f>'ATSConfig-large-0'!$D384</f>
        <v>0.13801606800006999</v>
      </c>
      <c r="I325">
        <f>'ATSConfig-large-0'!$D1881</f>
        <v>0.22583358599990999</v>
      </c>
      <c r="J325">
        <f>'ATSConfig-large-0'!$D3378</f>
        <v>5.7837720999941999E-2</v>
      </c>
      <c r="Q325">
        <f>'ATSConfig-large-0'!$D883</f>
        <v>7</v>
      </c>
      <c r="R325">
        <f>'ATSConfig-large-0'!$D2380</f>
        <v>5</v>
      </c>
      <c r="S325">
        <f>'ATSConfig-large-0'!$D3877</f>
        <v>5</v>
      </c>
      <c r="U325">
        <f>'ATSConfig-large-0'!$D1382</f>
        <v>2</v>
      </c>
      <c r="V325">
        <f>'ATSConfig-large-0'!$D2879</f>
        <v>0</v>
      </c>
      <c r="W325">
        <f>'ATSConfig-large-0'!$D4376</f>
        <v>0</v>
      </c>
    </row>
    <row r="326" spans="1:23" x14ac:dyDescent="0.15">
      <c r="A326">
        <v>28</v>
      </c>
      <c r="B326">
        <v>3030880</v>
      </c>
      <c r="C326">
        <v>2999.886081009</v>
      </c>
      <c r="D326">
        <v>0.11232260700012001</v>
      </c>
      <c r="G326">
        <f>ROW()</f>
        <v>326</v>
      </c>
      <c r="H326">
        <f>'ATSConfig-large-0'!$D385</f>
        <v>7.7618963000076993E-2</v>
      </c>
      <c r="I326">
        <f>'ATSConfig-large-0'!$D1882</f>
        <v>0.22406283300006</v>
      </c>
      <c r="J326">
        <f>'ATSConfig-large-0'!$D3379</f>
        <v>0.11109612199994</v>
      </c>
      <c r="Q326">
        <f>'ATSConfig-large-0'!$D884</f>
        <v>5</v>
      </c>
      <c r="R326">
        <f>'ATSConfig-large-0'!$D2381</f>
        <v>4</v>
      </c>
      <c r="S326">
        <f>'ATSConfig-large-0'!$D3878</f>
        <v>7</v>
      </c>
      <c r="U326">
        <f>'ATSConfig-large-0'!$D1383</f>
        <v>0</v>
      </c>
      <c r="V326">
        <f>'ATSConfig-large-0'!$D2880</f>
        <v>0</v>
      </c>
      <c r="W326">
        <f>'ATSConfig-large-0'!$D4377</f>
        <v>1</v>
      </c>
    </row>
    <row r="327" spans="1:23" x14ac:dyDescent="0.15">
      <c r="A327">
        <v>28</v>
      </c>
      <c r="B327">
        <v>3030880</v>
      </c>
      <c r="C327">
        <v>2999.886081009</v>
      </c>
      <c r="D327">
        <v>0.20981224100001</v>
      </c>
      <c r="G327">
        <f>ROW()</f>
        <v>327</v>
      </c>
      <c r="H327">
        <f>'ATSConfig-large-0'!$D386</f>
        <v>6.9064790000084003E-2</v>
      </c>
      <c r="I327">
        <f>'ATSConfig-large-0'!$D1883</f>
        <v>0.26578840100001</v>
      </c>
      <c r="J327">
        <f>'ATSConfig-large-0'!$D3380</f>
        <v>0.12158988900001</v>
      </c>
      <c r="Q327">
        <f>'ATSConfig-large-0'!$D885</f>
        <v>5</v>
      </c>
      <c r="R327">
        <f>'ATSConfig-large-0'!$D2382</f>
        <v>4</v>
      </c>
      <c r="S327">
        <f>'ATSConfig-large-0'!$D3879</f>
        <v>6</v>
      </c>
      <c r="U327">
        <f>'ATSConfig-large-0'!$D1384</f>
        <v>3</v>
      </c>
      <c r="V327">
        <f>'ATSConfig-large-0'!$D2881</f>
        <v>0</v>
      </c>
      <c r="W327">
        <f>'ATSConfig-large-0'!$D4378</f>
        <v>0</v>
      </c>
    </row>
    <row r="328" spans="1:23" x14ac:dyDescent="0.15">
      <c r="A328">
        <v>28</v>
      </c>
      <c r="B328">
        <v>3030880</v>
      </c>
      <c r="C328">
        <v>2999.886081009</v>
      </c>
      <c r="D328">
        <v>7.6523910000105E-2</v>
      </c>
      <c r="G328">
        <f>ROW()</f>
        <v>328</v>
      </c>
      <c r="H328">
        <f>'ATSConfig-large-0'!$D387</f>
        <v>0.11988788400004</v>
      </c>
      <c r="I328">
        <f>'ATSConfig-large-0'!$D1884</f>
        <v>0.24115726700005999</v>
      </c>
      <c r="J328">
        <f>'ATSConfig-large-0'!$D3381</f>
        <v>5.3020357999911998E-2</v>
      </c>
      <c r="Q328">
        <f>'ATSConfig-large-0'!$D886</f>
        <v>6</v>
      </c>
      <c r="R328">
        <f>'ATSConfig-large-0'!$D2383</f>
        <v>7</v>
      </c>
      <c r="S328">
        <f>'ATSConfig-large-0'!$D3880</f>
        <v>6</v>
      </c>
      <c r="U328">
        <f>'ATSConfig-large-0'!$D1385</f>
        <v>0</v>
      </c>
      <c r="V328">
        <f>'ATSConfig-large-0'!$D2882</f>
        <v>0</v>
      </c>
      <c r="W328">
        <f>'ATSConfig-large-0'!$D4379</f>
        <v>0</v>
      </c>
    </row>
    <row r="329" spans="1:23" x14ac:dyDescent="0.15">
      <c r="A329">
        <v>28</v>
      </c>
      <c r="B329">
        <v>3030880</v>
      </c>
      <c r="C329">
        <v>2999.886081009</v>
      </c>
      <c r="D329">
        <v>6.1488764999922001E-2</v>
      </c>
      <c r="G329">
        <f>ROW()</f>
        <v>329</v>
      </c>
      <c r="H329">
        <f>'ATSConfig-large-0'!$D388</f>
        <v>0.14894379699990001</v>
      </c>
      <c r="I329">
        <f>'ATSConfig-large-0'!$D1885</f>
        <v>0.21192765000000999</v>
      </c>
      <c r="J329">
        <f>'ATSConfig-large-0'!$D3382</f>
        <v>6.6686900999911994E-2</v>
      </c>
      <c r="Q329">
        <f>'ATSConfig-large-0'!$D887</f>
        <v>6</v>
      </c>
      <c r="R329">
        <f>'ATSConfig-large-0'!$D2384</f>
        <v>5</v>
      </c>
      <c r="S329">
        <f>'ATSConfig-large-0'!$D3881</f>
        <v>6</v>
      </c>
      <c r="U329">
        <f>'ATSConfig-large-0'!$D1386</f>
        <v>0</v>
      </c>
      <c r="V329">
        <f>'ATSConfig-large-0'!$D2883</f>
        <v>0</v>
      </c>
      <c r="W329">
        <f>'ATSConfig-large-0'!$D4380</f>
        <v>0</v>
      </c>
    </row>
    <row r="330" spans="1:23" x14ac:dyDescent="0.15">
      <c r="A330">
        <v>28</v>
      </c>
      <c r="B330">
        <v>3030880</v>
      </c>
      <c r="C330">
        <v>2999.886081009</v>
      </c>
      <c r="D330">
        <v>0.11931906299992</v>
      </c>
      <c r="G330">
        <f>ROW()</f>
        <v>330</v>
      </c>
      <c r="H330">
        <f>'ATSConfig-large-0'!$D389</f>
        <v>0.12042860499992</v>
      </c>
      <c r="I330">
        <f>'ATSConfig-large-0'!$D1886</f>
        <v>0.24061980800002</v>
      </c>
      <c r="J330">
        <f>'ATSConfig-large-0'!$D3383</f>
        <v>5.0261150000097003E-2</v>
      </c>
      <c r="Q330">
        <f>'ATSConfig-large-0'!$D888</f>
        <v>6</v>
      </c>
      <c r="R330">
        <f>'ATSConfig-large-0'!$D2385</f>
        <v>7</v>
      </c>
      <c r="S330">
        <f>'ATSConfig-large-0'!$D3882</f>
        <v>6</v>
      </c>
      <c r="U330">
        <f>'ATSConfig-large-0'!$D1387</f>
        <v>0</v>
      </c>
      <c r="V330">
        <f>'ATSConfig-large-0'!$D2884</f>
        <v>0</v>
      </c>
      <c r="W330">
        <f>'ATSConfig-large-0'!$D4381</f>
        <v>0</v>
      </c>
    </row>
    <row r="331" spans="1:23" x14ac:dyDescent="0.15">
      <c r="A331">
        <v>28</v>
      </c>
      <c r="B331">
        <v>3030880</v>
      </c>
      <c r="C331">
        <v>2999.886081009</v>
      </c>
      <c r="D331">
        <v>0.10713139099994</v>
      </c>
      <c r="G331">
        <f>ROW()</f>
        <v>331</v>
      </c>
      <c r="H331">
        <f>'ATSConfig-large-0'!$D390</f>
        <v>0.12363626399997001</v>
      </c>
      <c r="I331">
        <f>'ATSConfig-large-0'!$D1887</f>
        <v>0.23644577799996</v>
      </c>
      <c r="J331">
        <f>'ATSConfig-large-0'!$D3384</f>
        <v>7.2890800000095998E-2</v>
      </c>
      <c r="Q331">
        <f>'ATSConfig-large-0'!$D889</f>
        <v>9</v>
      </c>
      <c r="R331">
        <f>'ATSConfig-large-0'!$D2386</f>
        <v>5</v>
      </c>
      <c r="S331">
        <f>'ATSConfig-large-0'!$D3883</f>
        <v>8</v>
      </c>
      <c r="U331">
        <f>'ATSConfig-large-0'!$D1388</f>
        <v>0</v>
      </c>
      <c r="V331">
        <f>'ATSConfig-large-0'!$D2885</f>
        <v>2</v>
      </c>
      <c r="W331">
        <f>'ATSConfig-large-0'!$D4382</f>
        <v>0</v>
      </c>
    </row>
    <row r="332" spans="1:23" x14ac:dyDescent="0.15">
      <c r="A332">
        <v>28</v>
      </c>
      <c r="B332">
        <v>3030880</v>
      </c>
      <c r="C332">
        <v>2999.886081009</v>
      </c>
      <c r="D332">
        <v>0.12040929899989999</v>
      </c>
      <c r="G332">
        <f>ROW()</f>
        <v>332</v>
      </c>
      <c r="H332">
        <f>'ATSConfig-large-0'!$D391</f>
        <v>0.22132918900001999</v>
      </c>
      <c r="I332">
        <f>'ATSConfig-large-0'!$D1888</f>
        <v>0.33692920599991999</v>
      </c>
      <c r="J332">
        <f>'ATSConfig-large-0'!$D3385</f>
        <v>0.15293100999997</v>
      </c>
      <c r="Q332">
        <f>'ATSConfig-large-0'!$D890</f>
        <v>7</v>
      </c>
      <c r="R332">
        <f>'ATSConfig-large-0'!$D2387</f>
        <v>6</v>
      </c>
      <c r="S332">
        <f>'ATSConfig-large-0'!$D3884</f>
        <v>5</v>
      </c>
      <c r="U332">
        <f>'ATSConfig-large-0'!$D1389</f>
        <v>0</v>
      </c>
      <c r="V332">
        <f>'ATSConfig-large-0'!$D2886</f>
        <v>0</v>
      </c>
      <c r="W332">
        <f>'ATSConfig-large-0'!$D4383</f>
        <v>0</v>
      </c>
    </row>
    <row r="333" spans="1:23" x14ac:dyDescent="0.15">
      <c r="A333">
        <v>28</v>
      </c>
      <c r="B333">
        <v>3030880</v>
      </c>
      <c r="C333">
        <v>2999.886081009</v>
      </c>
      <c r="D333">
        <v>0.21523340099998001</v>
      </c>
      <c r="G333">
        <f>ROW()</f>
        <v>333</v>
      </c>
      <c r="H333">
        <f>'ATSConfig-large-0'!$D392</f>
        <v>0.10700715200005</v>
      </c>
      <c r="I333">
        <f>'ATSConfig-large-0'!$D1889</f>
        <v>0.24785640200001999</v>
      </c>
      <c r="J333">
        <f>'ATSConfig-large-0'!$D3386</f>
        <v>6.7577712999991005E-2</v>
      </c>
      <c r="Q333">
        <f>'ATSConfig-large-0'!$D891</f>
        <v>8</v>
      </c>
      <c r="R333">
        <f>'ATSConfig-large-0'!$D2388</f>
        <v>6</v>
      </c>
      <c r="S333">
        <f>'ATSConfig-large-0'!$D3885</f>
        <v>5</v>
      </c>
      <c r="U333">
        <f>'ATSConfig-large-0'!$D1390</f>
        <v>1</v>
      </c>
      <c r="V333">
        <f>'ATSConfig-large-0'!$D2887</f>
        <v>0</v>
      </c>
      <c r="W333">
        <f>'ATSConfig-large-0'!$D4384</f>
        <v>0</v>
      </c>
    </row>
    <row r="334" spans="1:23" x14ac:dyDescent="0.15">
      <c r="A334">
        <v>28</v>
      </c>
      <c r="B334">
        <v>3030880</v>
      </c>
      <c r="C334">
        <v>2999.886081009</v>
      </c>
      <c r="D334">
        <v>0.12911044699990001</v>
      </c>
      <c r="G334">
        <f>ROW()</f>
        <v>334</v>
      </c>
      <c r="H334">
        <f>'ATSConfig-large-0'!$D393</f>
        <v>0.1328140390001</v>
      </c>
      <c r="I334">
        <f>'ATSConfig-large-0'!$D1890</f>
        <v>0.23296839299996</v>
      </c>
      <c r="J334">
        <f>'ATSConfig-large-0'!$D3387</f>
        <v>5.1670676999946999E-2</v>
      </c>
      <c r="Q334">
        <f>'ATSConfig-large-0'!$D892</f>
        <v>6</v>
      </c>
      <c r="R334">
        <f>'ATSConfig-large-0'!$D2389</f>
        <v>5</v>
      </c>
      <c r="S334">
        <f>'ATSConfig-large-0'!$D3886</f>
        <v>5</v>
      </c>
      <c r="U334">
        <f>'ATSConfig-large-0'!$D1391</f>
        <v>2</v>
      </c>
      <c r="V334">
        <f>'ATSConfig-large-0'!$D2888</f>
        <v>0</v>
      </c>
      <c r="W334">
        <f>'ATSConfig-large-0'!$D4385</f>
        <v>0</v>
      </c>
    </row>
    <row r="335" spans="1:23" x14ac:dyDescent="0.15">
      <c r="A335">
        <v>28</v>
      </c>
      <c r="B335">
        <v>3030880</v>
      </c>
      <c r="C335">
        <v>2999.886081009</v>
      </c>
      <c r="D335">
        <v>0.11352644099997999</v>
      </c>
      <c r="G335">
        <f>ROW()</f>
        <v>335</v>
      </c>
      <c r="H335">
        <f>'ATSConfig-large-0'!$D394</f>
        <v>0.22211444999994001</v>
      </c>
      <c r="I335">
        <f>'ATSConfig-large-0'!$D1891</f>
        <v>0.15179921599997001</v>
      </c>
      <c r="J335">
        <f>'ATSConfig-large-0'!$D3388</f>
        <v>0.16907973899993001</v>
      </c>
      <c r="Q335">
        <f>'ATSConfig-large-0'!$D893</f>
        <v>7</v>
      </c>
      <c r="R335">
        <f>'ATSConfig-large-0'!$D2390</f>
        <v>4</v>
      </c>
      <c r="S335">
        <f>'ATSConfig-large-0'!$D3887</f>
        <v>5</v>
      </c>
      <c r="U335">
        <f>'ATSConfig-large-0'!$D1392</f>
        <v>0</v>
      </c>
      <c r="V335">
        <f>'ATSConfig-large-0'!$D2889</f>
        <v>0</v>
      </c>
      <c r="W335">
        <f>'ATSConfig-large-0'!$D4386</f>
        <v>0</v>
      </c>
    </row>
    <row r="336" spans="1:23" x14ac:dyDescent="0.15">
      <c r="A336">
        <v>28</v>
      </c>
      <c r="B336">
        <v>3030880</v>
      </c>
      <c r="C336">
        <v>2999.886081009</v>
      </c>
      <c r="D336">
        <v>0.13754579300007</v>
      </c>
      <c r="G336">
        <f>ROW()</f>
        <v>336</v>
      </c>
      <c r="H336">
        <f>'ATSConfig-large-0'!$D395</f>
        <v>0.22009893199993</v>
      </c>
      <c r="I336">
        <f>'ATSConfig-large-0'!$D1892</f>
        <v>0.15423990399995</v>
      </c>
      <c r="J336">
        <f>'ATSConfig-large-0'!$D3389</f>
        <v>0.14396911800008999</v>
      </c>
      <c r="Q336">
        <f>'ATSConfig-large-0'!$D894</f>
        <v>3</v>
      </c>
      <c r="R336">
        <f>'ATSConfig-large-0'!$D2391</f>
        <v>5</v>
      </c>
      <c r="S336">
        <f>'ATSConfig-large-0'!$D3888</f>
        <v>5</v>
      </c>
      <c r="U336">
        <f>'ATSConfig-large-0'!$D1393</f>
        <v>0</v>
      </c>
      <c r="V336">
        <f>'ATSConfig-large-0'!$D2890</f>
        <v>0</v>
      </c>
      <c r="W336">
        <f>'ATSConfig-large-0'!$D4387</f>
        <v>0</v>
      </c>
    </row>
    <row r="337" spans="1:23" x14ac:dyDescent="0.15">
      <c r="A337">
        <v>28</v>
      </c>
      <c r="B337">
        <v>3030880</v>
      </c>
      <c r="C337">
        <v>2999.886081009</v>
      </c>
      <c r="D337">
        <v>6.9002083999975997E-2</v>
      </c>
      <c r="G337">
        <f>ROW()</f>
        <v>337</v>
      </c>
      <c r="H337">
        <f>'ATSConfig-large-0'!$D396</f>
        <v>7.1094619999940004E-2</v>
      </c>
      <c r="I337">
        <f>'ATSConfig-large-0'!$D1893</f>
        <v>0.24393160599993</v>
      </c>
      <c r="J337">
        <f>'ATSConfig-large-0'!$D3390</f>
        <v>0.12200005699992</v>
      </c>
      <c r="Q337">
        <f>'ATSConfig-large-0'!$D895</f>
        <v>5</v>
      </c>
      <c r="R337">
        <f>'ATSConfig-large-0'!$D2392</f>
        <v>4</v>
      </c>
      <c r="S337">
        <f>'ATSConfig-large-0'!$D3889</f>
        <v>6</v>
      </c>
      <c r="U337">
        <f>'ATSConfig-large-0'!$D1394</f>
        <v>0</v>
      </c>
      <c r="V337">
        <f>'ATSConfig-large-0'!$D2891</f>
        <v>0</v>
      </c>
      <c r="W337">
        <f>'ATSConfig-large-0'!$D4388</f>
        <v>0</v>
      </c>
    </row>
    <row r="338" spans="1:23" x14ac:dyDescent="0.15">
      <c r="A338">
        <v>28</v>
      </c>
      <c r="B338">
        <v>3030880</v>
      </c>
      <c r="C338">
        <v>2999.886081009</v>
      </c>
      <c r="D338">
        <v>0.11885604800000001</v>
      </c>
      <c r="G338">
        <f>ROW()</f>
        <v>338</v>
      </c>
      <c r="H338">
        <f>'ATSConfig-large-0'!$D397</f>
        <v>7.0320658000128003E-2</v>
      </c>
      <c r="I338">
        <f>'ATSConfig-large-0'!$D1894</f>
        <v>0.24392219300012</v>
      </c>
      <c r="J338">
        <f>'ATSConfig-large-0'!$D3391</f>
        <v>9.5401938000123004E-2</v>
      </c>
      <c r="Q338">
        <f>'ATSConfig-large-0'!$D896</f>
        <v>7</v>
      </c>
      <c r="R338">
        <f>'ATSConfig-large-0'!$D2393</f>
        <v>6</v>
      </c>
      <c r="S338">
        <f>'ATSConfig-large-0'!$D3890</f>
        <v>5</v>
      </c>
      <c r="U338">
        <f>'ATSConfig-large-0'!$D1395</f>
        <v>0</v>
      </c>
      <c r="V338">
        <f>'ATSConfig-large-0'!$D2892</f>
        <v>1</v>
      </c>
      <c r="W338">
        <f>'ATSConfig-large-0'!$D4389</f>
        <v>0</v>
      </c>
    </row>
    <row r="339" spans="1:23" x14ac:dyDescent="0.15">
      <c r="A339">
        <v>28</v>
      </c>
      <c r="B339">
        <v>3030880</v>
      </c>
      <c r="C339">
        <v>2999.886081009</v>
      </c>
      <c r="D339">
        <v>0.27478018400005999</v>
      </c>
      <c r="G339">
        <f>ROW()</f>
        <v>339</v>
      </c>
      <c r="H339">
        <f>'ATSConfig-large-0'!$D398</f>
        <v>0.22286696800006001</v>
      </c>
      <c r="I339">
        <f>'ATSConfig-large-0'!$D1895</f>
        <v>0.14760640200006001</v>
      </c>
      <c r="J339">
        <f>'ATSConfig-large-0'!$D3392</f>
        <v>0.16769998800009001</v>
      </c>
      <c r="Q339">
        <f>'ATSConfig-large-0'!$D897</f>
        <v>7</v>
      </c>
      <c r="R339">
        <f>'ATSConfig-large-0'!$D2394</f>
        <v>4</v>
      </c>
      <c r="S339">
        <f>'ATSConfig-large-0'!$D3891</f>
        <v>5</v>
      </c>
      <c r="U339">
        <f>'ATSConfig-large-0'!$D1396</f>
        <v>0</v>
      </c>
      <c r="V339">
        <f>'ATSConfig-large-0'!$D2893</f>
        <v>0</v>
      </c>
      <c r="W339">
        <f>'ATSConfig-large-0'!$D4390</f>
        <v>0</v>
      </c>
    </row>
    <row r="340" spans="1:23" x14ac:dyDescent="0.15">
      <c r="A340">
        <v>28</v>
      </c>
      <c r="B340">
        <v>3030880</v>
      </c>
      <c r="C340">
        <v>2999.886081009</v>
      </c>
      <c r="D340">
        <v>0.1102305500001</v>
      </c>
      <c r="G340">
        <f>ROW()</f>
        <v>340</v>
      </c>
      <c r="H340">
        <f>'ATSConfig-large-0'!$D399</f>
        <v>7.7624521999950999E-2</v>
      </c>
      <c r="I340">
        <f>'ATSConfig-large-0'!$D1896</f>
        <v>0.22439304499994001</v>
      </c>
      <c r="J340">
        <f>'ATSConfig-large-0'!$D3393</f>
        <v>0.10596787500003001</v>
      </c>
      <c r="Q340">
        <f>'ATSConfig-large-0'!$D898</f>
        <v>6</v>
      </c>
      <c r="R340">
        <f>'ATSConfig-large-0'!$D2395</f>
        <v>4</v>
      </c>
      <c r="S340">
        <f>'ATSConfig-large-0'!$D3892</f>
        <v>6</v>
      </c>
      <c r="U340">
        <f>'ATSConfig-large-0'!$D1397</f>
        <v>0</v>
      </c>
      <c r="V340">
        <f>'ATSConfig-large-0'!$D2894</f>
        <v>0</v>
      </c>
      <c r="W340">
        <f>'ATSConfig-large-0'!$D4391</f>
        <v>1</v>
      </c>
    </row>
    <row r="341" spans="1:23" x14ac:dyDescent="0.15">
      <c r="A341">
        <v>28</v>
      </c>
      <c r="B341">
        <v>3030880</v>
      </c>
      <c r="C341">
        <v>2999.886081009</v>
      </c>
      <c r="D341">
        <v>0.11875299799999001</v>
      </c>
      <c r="G341">
        <f>ROW()</f>
        <v>341</v>
      </c>
      <c r="H341">
        <f>'ATSConfig-large-0'!$D400</f>
        <v>6.5366867999956002E-2</v>
      </c>
      <c r="I341">
        <f>'ATSConfig-large-0'!$D1897</f>
        <v>0.24062120600001</v>
      </c>
      <c r="J341">
        <f>'ATSConfig-large-0'!$D3394</f>
        <v>9.4154679999973998E-2</v>
      </c>
      <c r="Q341">
        <f>'ATSConfig-large-0'!$D899</f>
        <v>6</v>
      </c>
      <c r="R341">
        <f>'ATSConfig-large-0'!$D2396</f>
        <v>6</v>
      </c>
      <c r="S341">
        <f>'ATSConfig-large-0'!$D3893</f>
        <v>6</v>
      </c>
      <c r="U341">
        <f>'ATSConfig-large-0'!$D1398</f>
        <v>9</v>
      </c>
      <c r="V341">
        <f>'ATSConfig-large-0'!$D2895</f>
        <v>0</v>
      </c>
      <c r="W341">
        <f>'ATSConfig-large-0'!$D4392</f>
        <v>0</v>
      </c>
    </row>
    <row r="342" spans="1:23" x14ac:dyDescent="0.15">
      <c r="A342">
        <v>28</v>
      </c>
      <c r="B342">
        <v>3030880</v>
      </c>
      <c r="C342">
        <v>2999.886081009</v>
      </c>
      <c r="D342">
        <v>0.10837836399992</v>
      </c>
      <c r="G342">
        <f>ROW()</f>
        <v>342</v>
      </c>
      <c r="H342">
        <f>'ATSConfig-large-0'!$D401</f>
        <v>7.2816938999948996E-2</v>
      </c>
      <c r="I342">
        <f>'ATSConfig-large-0'!$D1898</f>
        <v>0.26322348200006002</v>
      </c>
      <c r="J342">
        <f>'ATSConfig-large-0'!$D3395</f>
        <v>0.12382400199999</v>
      </c>
      <c r="Q342">
        <f>'ATSConfig-large-0'!$D900</f>
        <v>5</v>
      </c>
      <c r="R342">
        <f>'ATSConfig-large-0'!$D2397</f>
        <v>4</v>
      </c>
      <c r="S342">
        <f>'ATSConfig-large-0'!$D3894</f>
        <v>5</v>
      </c>
      <c r="U342">
        <f>'ATSConfig-large-0'!$D1399</f>
        <v>1</v>
      </c>
      <c r="V342">
        <f>'ATSConfig-large-0'!$D2896</f>
        <v>0</v>
      </c>
      <c r="W342">
        <f>'ATSConfig-large-0'!$D4393</f>
        <v>0</v>
      </c>
    </row>
    <row r="343" spans="1:23" x14ac:dyDescent="0.15">
      <c r="A343">
        <v>28</v>
      </c>
      <c r="B343">
        <v>3030880</v>
      </c>
      <c r="C343">
        <v>2999.886081009</v>
      </c>
      <c r="D343">
        <v>0.10309080699994</v>
      </c>
      <c r="G343">
        <f>ROW()</f>
        <v>343</v>
      </c>
      <c r="H343">
        <f>'ATSConfig-large-0'!$D402</f>
        <v>0.121882078</v>
      </c>
      <c r="I343">
        <f>'ATSConfig-large-0'!$D1899</f>
        <v>0.24322108199999001</v>
      </c>
      <c r="J343">
        <f>'ATSConfig-large-0'!$D3396</f>
        <v>5.2748240000028E-2</v>
      </c>
      <c r="Q343">
        <f>'ATSConfig-large-0'!$D901</f>
        <v>6</v>
      </c>
      <c r="R343">
        <f>'ATSConfig-large-0'!$D2398</f>
        <v>7</v>
      </c>
      <c r="S343">
        <f>'ATSConfig-large-0'!$D3895</f>
        <v>6</v>
      </c>
      <c r="U343">
        <f>'ATSConfig-large-0'!$D1400</f>
        <v>0</v>
      </c>
      <c r="V343">
        <f>'ATSConfig-large-0'!$D2897</f>
        <v>0</v>
      </c>
      <c r="W343">
        <f>'ATSConfig-large-0'!$D4394</f>
        <v>0</v>
      </c>
    </row>
    <row r="344" spans="1:23" x14ac:dyDescent="0.15">
      <c r="A344">
        <v>28</v>
      </c>
      <c r="B344">
        <v>3030880</v>
      </c>
      <c r="C344">
        <v>2999.886081009</v>
      </c>
      <c r="D344">
        <v>0.13367303600012001</v>
      </c>
      <c r="G344">
        <f>ROW()</f>
        <v>344</v>
      </c>
      <c r="H344">
        <f>'ATSConfig-large-0'!$D403</f>
        <v>0.12161408299994</v>
      </c>
      <c r="I344">
        <f>'ATSConfig-large-0'!$D1900</f>
        <v>0.24434838299999001</v>
      </c>
      <c r="J344">
        <f>'ATSConfig-large-0'!$D3397</f>
        <v>4.5627550000063001E-2</v>
      </c>
      <c r="Q344">
        <f>'ATSConfig-large-0'!$D902</f>
        <v>6</v>
      </c>
      <c r="R344">
        <f>'ATSConfig-large-0'!$D2399</f>
        <v>6</v>
      </c>
      <c r="S344">
        <f>'ATSConfig-large-0'!$D3896</f>
        <v>6</v>
      </c>
      <c r="U344">
        <f>'ATSConfig-large-0'!$D1401</f>
        <v>0</v>
      </c>
      <c r="V344">
        <f>'ATSConfig-large-0'!$D2898</f>
        <v>0</v>
      </c>
      <c r="W344">
        <f>'ATSConfig-large-0'!$D4395</f>
        <v>0</v>
      </c>
    </row>
    <row r="345" spans="1:23" x14ac:dyDescent="0.15">
      <c r="A345">
        <v>28</v>
      </c>
      <c r="B345">
        <v>3030880</v>
      </c>
      <c r="C345">
        <v>2999.886081009</v>
      </c>
      <c r="D345">
        <v>6.7630495000002996E-2</v>
      </c>
      <c r="G345">
        <f>ROW()</f>
        <v>345</v>
      </c>
      <c r="H345">
        <f>'ATSConfig-large-0'!$D404</f>
        <v>0.13081930399993999</v>
      </c>
      <c r="I345">
        <f>'ATSConfig-large-0'!$D1901</f>
        <v>0.23267963000012001</v>
      </c>
      <c r="J345">
        <f>'ATSConfig-large-0'!$D3398</f>
        <v>8.3882751999908994E-2</v>
      </c>
      <c r="Q345">
        <f>'ATSConfig-large-0'!$D903</f>
        <v>7</v>
      </c>
      <c r="R345">
        <f>'ATSConfig-large-0'!$D2400</f>
        <v>6</v>
      </c>
      <c r="S345">
        <f>'ATSConfig-large-0'!$D3897</f>
        <v>8</v>
      </c>
      <c r="U345">
        <f>'ATSConfig-large-0'!$D1402</f>
        <v>0</v>
      </c>
      <c r="V345">
        <f>'ATSConfig-large-0'!$D2899</f>
        <v>0</v>
      </c>
      <c r="W345">
        <f>'ATSConfig-large-0'!$D4396</f>
        <v>0</v>
      </c>
    </row>
    <row r="346" spans="1:23" x14ac:dyDescent="0.15">
      <c r="A346">
        <v>28</v>
      </c>
      <c r="B346">
        <v>3030880</v>
      </c>
      <c r="C346">
        <v>2999.886081009</v>
      </c>
      <c r="D346">
        <v>8.0406136999953998E-2</v>
      </c>
      <c r="G346">
        <f>ROW()</f>
        <v>346</v>
      </c>
      <c r="H346">
        <f>'ATSConfig-large-0'!$D405</f>
        <v>0.10996385499993</v>
      </c>
      <c r="I346">
        <f>'ATSConfig-large-0'!$D1902</f>
        <v>0.26835751799989999</v>
      </c>
      <c r="J346">
        <f>'ATSConfig-large-0'!$D3399</f>
        <v>6.6147354000123004E-2</v>
      </c>
      <c r="Q346">
        <f>'ATSConfig-large-0'!$D904</f>
        <v>8</v>
      </c>
      <c r="R346">
        <f>'ATSConfig-large-0'!$D2401</f>
        <v>5</v>
      </c>
      <c r="S346">
        <f>'ATSConfig-large-0'!$D3898</f>
        <v>6</v>
      </c>
      <c r="U346">
        <f>'ATSConfig-large-0'!$D1403</f>
        <v>0</v>
      </c>
      <c r="V346">
        <f>'ATSConfig-large-0'!$D2900</f>
        <v>0</v>
      </c>
      <c r="W346">
        <f>'ATSConfig-large-0'!$D4397</f>
        <v>0</v>
      </c>
    </row>
    <row r="347" spans="1:23" x14ac:dyDescent="0.15">
      <c r="A347">
        <v>28</v>
      </c>
      <c r="B347">
        <v>3030880</v>
      </c>
      <c r="C347">
        <v>2999.886081009</v>
      </c>
      <c r="D347">
        <v>6.8378642999959993E-2</v>
      </c>
      <c r="G347">
        <f>ROW()</f>
        <v>347</v>
      </c>
      <c r="H347">
        <f>'ATSConfig-large-0'!$D406</f>
        <v>7.7340971000011999E-2</v>
      </c>
      <c r="I347">
        <f>'ATSConfig-large-0'!$D1903</f>
        <v>0.22379571700003001</v>
      </c>
      <c r="J347">
        <f>'ATSConfig-large-0'!$D3400</f>
        <v>0.10552496600008</v>
      </c>
      <c r="Q347">
        <f>'ATSConfig-large-0'!$D905</f>
        <v>6</v>
      </c>
      <c r="R347">
        <f>'ATSConfig-large-0'!$D2402</f>
        <v>4</v>
      </c>
      <c r="S347">
        <f>'ATSConfig-large-0'!$D3899</f>
        <v>5</v>
      </c>
      <c r="U347">
        <f>'ATSConfig-large-0'!$D1404</f>
        <v>0</v>
      </c>
      <c r="V347">
        <f>'ATSConfig-large-0'!$D2901</f>
        <v>1</v>
      </c>
      <c r="W347">
        <f>'ATSConfig-large-0'!$D4398</f>
        <v>1</v>
      </c>
    </row>
    <row r="348" spans="1:23" x14ac:dyDescent="0.15">
      <c r="A348">
        <v>28</v>
      </c>
      <c r="B348">
        <v>3030880</v>
      </c>
      <c r="C348">
        <v>2999.886081009</v>
      </c>
      <c r="D348">
        <v>6.4430914000012995E-2</v>
      </c>
      <c r="G348">
        <f>ROW()</f>
        <v>348</v>
      </c>
      <c r="H348">
        <f>'ATSConfig-large-0'!$D407</f>
        <v>6.6854423999984994E-2</v>
      </c>
      <c r="I348">
        <f>'ATSConfig-large-0'!$D1904</f>
        <v>0.23962426599996001</v>
      </c>
      <c r="J348">
        <f>'ATSConfig-large-0'!$D3401</f>
        <v>9.4671882000056995E-2</v>
      </c>
      <c r="Q348">
        <f>'ATSConfig-large-0'!$D906</f>
        <v>7</v>
      </c>
      <c r="R348">
        <f>'ATSConfig-large-0'!$D2403</f>
        <v>5</v>
      </c>
      <c r="S348">
        <f>'ATSConfig-large-0'!$D3900</f>
        <v>6</v>
      </c>
      <c r="U348">
        <f>'ATSConfig-large-0'!$D1405</f>
        <v>0</v>
      </c>
      <c r="V348">
        <f>'ATSConfig-large-0'!$D2902</f>
        <v>0</v>
      </c>
      <c r="W348">
        <f>'ATSConfig-large-0'!$D4399</f>
        <v>4</v>
      </c>
    </row>
    <row r="349" spans="1:23" x14ac:dyDescent="0.15">
      <c r="A349">
        <v>28</v>
      </c>
      <c r="B349">
        <v>3030880</v>
      </c>
      <c r="C349">
        <v>2999.886081009</v>
      </c>
      <c r="D349">
        <v>0.11970754799995</v>
      </c>
      <c r="G349">
        <f>ROW()</f>
        <v>349</v>
      </c>
      <c r="H349">
        <f>'ATSConfig-large-0'!$D408</f>
        <v>7.0313381999994998E-2</v>
      </c>
      <c r="I349">
        <f>'ATSConfig-large-0'!$D1905</f>
        <v>0.26960148300009001</v>
      </c>
      <c r="J349">
        <f>'ATSConfig-large-0'!$D3402</f>
        <v>0.12119854299999</v>
      </c>
      <c r="Q349">
        <f>'ATSConfig-large-0'!$D907</f>
        <v>7</v>
      </c>
      <c r="R349">
        <f>'ATSConfig-large-0'!$D2404</f>
        <v>4</v>
      </c>
      <c r="S349">
        <f>'ATSConfig-large-0'!$D3901</f>
        <v>6</v>
      </c>
      <c r="U349">
        <f>'ATSConfig-large-0'!$D1406</f>
        <v>0</v>
      </c>
      <c r="V349">
        <f>'ATSConfig-large-0'!$D2903</f>
        <v>0</v>
      </c>
      <c r="W349">
        <f>'ATSConfig-large-0'!$D4400</f>
        <v>2</v>
      </c>
    </row>
    <row r="350" spans="1:23" x14ac:dyDescent="0.15">
      <c r="A350">
        <v>28</v>
      </c>
      <c r="B350">
        <v>3030880</v>
      </c>
      <c r="C350">
        <v>2999.886081009</v>
      </c>
      <c r="D350">
        <v>0.12201671499996999</v>
      </c>
      <c r="G350">
        <f>ROW()</f>
        <v>350</v>
      </c>
      <c r="H350">
        <f>'ATSConfig-large-0'!$D409</f>
        <v>0.21799301400005999</v>
      </c>
      <c r="I350">
        <f>'ATSConfig-large-0'!$D1906</f>
        <v>0.14813706500012999</v>
      </c>
      <c r="J350">
        <f>'ATSConfig-large-0'!$D3403</f>
        <v>0.16052050100005999</v>
      </c>
      <c r="Q350">
        <f>'ATSConfig-large-0'!$D908</f>
        <v>7</v>
      </c>
      <c r="R350">
        <f>'ATSConfig-large-0'!$D2405</f>
        <v>3</v>
      </c>
      <c r="S350">
        <f>'ATSConfig-large-0'!$D3902</f>
        <v>4</v>
      </c>
      <c r="U350">
        <f>'ATSConfig-large-0'!$D1407</f>
        <v>0</v>
      </c>
      <c r="V350">
        <f>'ATSConfig-large-0'!$D2904</f>
        <v>0</v>
      </c>
      <c r="W350">
        <f>'ATSConfig-large-0'!$D4401</f>
        <v>0</v>
      </c>
    </row>
    <row r="351" spans="1:23" x14ac:dyDescent="0.15">
      <c r="A351">
        <v>28</v>
      </c>
      <c r="B351">
        <v>3030880</v>
      </c>
      <c r="C351">
        <v>2999.886081009</v>
      </c>
      <c r="D351">
        <v>0.10749547099999</v>
      </c>
      <c r="G351">
        <f>ROW()</f>
        <v>351</v>
      </c>
      <c r="H351">
        <f>'ATSConfig-large-0'!$D410</f>
        <v>0.21512508799992</v>
      </c>
      <c r="I351">
        <f>'ATSConfig-large-0'!$D1907</f>
        <v>0.17240366300007001</v>
      </c>
      <c r="J351">
        <f>'ATSConfig-large-0'!$D3404</f>
        <v>0.12891057100000999</v>
      </c>
      <c r="Q351">
        <f>'ATSConfig-large-0'!$D909</f>
        <v>5</v>
      </c>
      <c r="R351">
        <f>'ATSConfig-large-0'!$D2406</f>
        <v>5</v>
      </c>
      <c r="S351">
        <f>'ATSConfig-large-0'!$D3903</f>
        <v>6</v>
      </c>
      <c r="U351">
        <f>'ATSConfig-large-0'!$D1408</f>
        <v>0</v>
      </c>
      <c r="V351">
        <f>'ATSConfig-large-0'!$D2905</f>
        <v>0</v>
      </c>
      <c r="W351">
        <f>'ATSConfig-large-0'!$D4402</f>
        <v>1</v>
      </c>
    </row>
    <row r="352" spans="1:23" x14ac:dyDescent="0.15">
      <c r="A352">
        <v>28</v>
      </c>
      <c r="B352">
        <v>3030880</v>
      </c>
      <c r="C352">
        <v>2999.886081009</v>
      </c>
      <c r="D352">
        <v>0.11112060599999</v>
      </c>
      <c r="G352">
        <f>ROW()</f>
        <v>352</v>
      </c>
      <c r="H352">
        <f>'ATSConfig-large-0'!$D411</f>
        <v>0.12243441500004</v>
      </c>
      <c r="I352">
        <f>'ATSConfig-large-0'!$D1908</f>
        <v>0.24201740700005001</v>
      </c>
      <c r="J352">
        <f>'ATSConfig-large-0'!$D3405</f>
        <v>4.5111833999953999E-2</v>
      </c>
      <c r="Q352">
        <f>'ATSConfig-large-0'!$D910</f>
        <v>6</v>
      </c>
      <c r="R352">
        <f>'ATSConfig-large-0'!$D2407</f>
        <v>6</v>
      </c>
      <c r="S352">
        <f>'ATSConfig-large-0'!$D3904</f>
        <v>6</v>
      </c>
      <c r="U352">
        <f>'ATSConfig-large-0'!$D1409</f>
        <v>1</v>
      </c>
      <c r="V352">
        <f>'ATSConfig-large-0'!$D2906</f>
        <v>0</v>
      </c>
      <c r="W352">
        <f>'ATSConfig-large-0'!$D4403</f>
        <v>0</v>
      </c>
    </row>
    <row r="353" spans="1:23" x14ac:dyDescent="0.15">
      <c r="A353">
        <v>28</v>
      </c>
      <c r="B353">
        <v>3030880</v>
      </c>
      <c r="C353">
        <v>2999.886081009</v>
      </c>
      <c r="D353">
        <v>6.2959381999917005E-2</v>
      </c>
      <c r="G353">
        <f>ROW()</f>
        <v>353</v>
      </c>
      <c r="H353">
        <f>'ATSConfig-large-0'!$D412</f>
        <v>7.1087493000050003E-2</v>
      </c>
      <c r="I353">
        <f>'ATSConfig-large-0'!$D1909</f>
        <v>0.24938587099996001</v>
      </c>
      <c r="J353">
        <f>'ATSConfig-large-0'!$D3406</f>
        <v>0.10413978199995</v>
      </c>
      <c r="Q353">
        <f>'ATSConfig-large-0'!$D911</f>
        <v>6</v>
      </c>
      <c r="R353">
        <f>'ATSConfig-large-0'!$D2408</f>
        <v>6</v>
      </c>
      <c r="S353">
        <f>'ATSConfig-large-0'!$D3905</f>
        <v>6</v>
      </c>
      <c r="U353">
        <f>'ATSConfig-large-0'!$D1410</f>
        <v>0</v>
      </c>
      <c r="V353">
        <f>'ATSConfig-large-0'!$D2907</f>
        <v>0</v>
      </c>
      <c r="W353">
        <f>'ATSConfig-large-0'!$D4404</f>
        <v>0</v>
      </c>
    </row>
    <row r="354" spans="1:23" x14ac:dyDescent="0.15">
      <c r="A354">
        <v>28</v>
      </c>
      <c r="B354">
        <v>3030880</v>
      </c>
      <c r="C354">
        <v>2999.886081009</v>
      </c>
      <c r="D354">
        <v>7.5705912000103001E-2</v>
      </c>
      <c r="G354">
        <f>ROW()</f>
        <v>354</v>
      </c>
      <c r="H354">
        <f>'ATSConfig-large-0'!$D413</f>
        <v>0.19547446099999999</v>
      </c>
      <c r="I354">
        <f>'ATSConfig-large-0'!$D1910</f>
        <v>0.28906602200004</v>
      </c>
      <c r="J354">
        <f>'ATSConfig-large-0'!$D3407</f>
        <v>0.20604486999991001</v>
      </c>
      <c r="Q354">
        <f>'ATSConfig-large-0'!$D912</f>
        <v>8</v>
      </c>
      <c r="R354">
        <f>'ATSConfig-large-0'!$D2409</f>
        <v>4</v>
      </c>
      <c r="S354">
        <f>'ATSConfig-large-0'!$D3906</f>
        <v>5</v>
      </c>
      <c r="U354">
        <f>'ATSConfig-large-0'!$D1411</f>
        <v>0</v>
      </c>
      <c r="V354">
        <f>'ATSConfig-large-0'!$D2908</f>
        <v>0</v>
      </c>
      <c r="W354">
        <f>'ATSConfig-large-0'!$D4405</f>
        <v>0</v>
      </c>
    </row>
    <row r="355" spans="1:23" x14ac:dyDescent="0.15">
      <c r="A355">
        <v>28</v>
      </c>
      <c r="B355">
        <v>3030880</v>
      </c>
      <c r="C355">
        <v>2999.886081009</v>
      </c>
      <c r="D355">
        <v>0.24488969000003999</v>
      </c>
      <c r="G355">
        <f>ROW()</f>
        <v>355</v>
      </c>
      <c r="H355">
        <f>'ATSConfig-large-0'!$D414</f>
        <v>7.7012613000079E-2</v>
      </c>
      <c r="I355">
        <f>'ATSConfig-large-0'!$D1911</f>
        <v>0.24397734900003001</v>
      </c>
      <c r="J355">
        <f>'ATSConfig-large-0'!$D3408</f>
        <v>0.13362321599992999</v>
      </c>
      <c r="Q355">
        <f>'ATSConfig-large-0'!$D913</f>
        <v>5</v>
      </c>
      <c r="R355">
        <f>'ATSConfig-large-0'!$D2410</f>
        <v>4</v>
      </c>
      <c r="S355">
        <f>'ATSConfig-large-0'!$D3907</f>
        <v>6</v>
      </c>
      <c r="U355">
        <f>'ATSConfig-large-0'!$D1412</f>
        <v>0</v>
      </c>
      <c r="V355">
        <f>'ATSConfig-large-0'!$D2909</f>
        <v>0</v>
      </c>
      <c r="W355">
        <f>'ATSConfig-large-0'!$D4406</f>
        <v>0</v>
      </c>
    </row>
    <row r="356" spans="1:23" x14ac:dyDescent="0.15">
      <c r="A356">
        <v>28</v>
      </c>
      <c r="B356">
        <v>3030880</v>
      </c>
      <c r="C356">
        <v>2999.886081009</v>
      </c>
      <c r="D356">
        <v>6.9609350000064005E-2</v>
      </c>
      <c r="G356">
        <f>ROW()</f>
        <v>356</v>
      </c>
      <c r="H356">
        <f>'ATSConfig-large-0'!$D415</f>
        <v>0.13806587399994999</v>
      </c>
      <c r="I356">
        <f>'ATSConfig-large-0'!$D1912</f>
        <v>0.22695105199999999</v>
      </c>
      <c r="J356">
        <f>'ATSConfig-large-0'!$D3409</f>
        <v>5.7165321999945999E-2</v>
      </c>
      <c r="Q356">
        <f>'ATSConfig-large-0'!$D914</f>
        <v>7</v>
      </c>
      <c r="R356">
        <f>'ATSConfig-large-0'!$D2411</f>
        <v>5</v>
      </c>
      <c r="S356">
        <f>'ATSConfig-large-0'!$D3908</f>
        <v>5</v>
      </c>
      <c r="U356">
        <f>'ATSConfig-large-0'!$D1413</f>
        <v>0</v>
      </c>
      <c r="V356">
        <f>'ATSConfig-large-0'!$D2910</f>
        <v>4</v>
      </c>
      <c r="W356">
        <f>'ATSConfig-large-0'!$D4407</f>
        <v>0</v>
      </c>
    </row>
    <row r="357" spans="1:23" x14ac:dyDescent="0.15">
      <c r="A357">
        <v>28</v>
      </c>
      <c r="B357">
        <v>3030880</v>
      </c>
      <c r="C357">
        <v>2999.886081009</v>
      </c>
      <c r="D357">
        <v>0.18832306200011001</v>
      </c>
      <c r="G357">
        <f>ROW()</f>
        <v>357</v>
      </c>
      <c r="H357">
        <f>'ATSConfig-large-0'!$D416</f>
        <v>0.11213806299997001</v>
      </c>
      <c r="I357">
        <f>'ATSConfig-large-0'!$D1913</f>
        <v>0.25347415300006998</v>
      </c>
      <c r="J357">
        <f>'ATSConfig-large-0'!$D3410</f>
        <v>5.0358936000066003E-2</v>
      </c>
      <c r="Q357">
        <f>'ATSConfig-large-0'!$D915</f>
        <v>5</v>
      </c>
      <c r="R357">
        <f>'ATSConfig-large-0'!$D2412</f>
        <v>6</v>
      </c>
      <c r="S357">
        <f>'ATSConfig-large-0'!$D3909</f>
        <v>5</v>
      </c>
      <c r="U357">
        <f>'ATSConfig-large-0'!$D1414</f>
        <v>0</v>
      </c>
      <c r="V357">
        <f>'ATSConfig-large-0'!$D2911</f>
        <v>0</v>
      </c>
      <c r="W357">
        <f>'ATSConfig-large-0'!$D4408</f>
        <v>0</v>
      </c>
    </row>
    <row r="358" spans="1:23" x14ac:dyDescent="0.15">
      <c r="A358">
        <v>28</v>
      </c>
      <c r="B358">
        <v>3030880</v>
      </c>
      <c r="C358">
        <v>2999.886081009</v>
      </c>
      <c r="D358">
        <v>0.10751479899999999</v>
      </c>
      <c r="G358">
        <f>ROW()</f>
        <v>358</v>
      </c>
      <c r="H358">
        <f>'ATSConfig-large-0'!$D417</f>
        <v>0.10657116400012</v>
      </c>
      <c r="I358">
        <f>'ATSConfig-large-0'!$D1914</f>
        <v>0.26569041900007001</v>
      </c>
      <c r="J358">
        <f>'ATSConfig-large-0'!$D3411</f>
        <v>6.3043455000069998E-2</v>
      </c>
      <c r="Q358">
        <f>'ATSConfig-large-0'!$D916</f>
        <v>8</v>
      </c>
      <c r="R358">
        <f>'ATSConfig-large-0'!$D2413</f>
        <v>5</v>
      </c>
      <c r="S358">
        <f>'ATSConfig-large-0'!$D3910</f>
        <v>5</v>
      </c>
      <c r="U358">
        <f>'ATSConfig-large-0'!$D1415</f>
        <v>0</v>
      </c>
      <c r="V358">
        <f>'ATSConfig-large-0'!$D2912</f>
        <v>0</v>
      </c>
      <c r="W358">
        <f>'ATSConfig-large-0'!$D4409</f>
        <v>0</v>
      </c>
    </row>
    <row r="359" spans="1:23" x14ac:dyDescent="0.15">
      <c r="A359">
        <v>28</v>
      </c>
      <c r="B359">
        <v>3030880</v>
      </c>
      <c r="C359">
        <v>2999.886081009</v>
      </c>
      <c r="D359">
        <v>0.22047429899998999</v>
      </c>
      <c r="G359">
        <f>ROW()</f>
        <v>359</v>
      </c>
      <c r="H359">
        <f>'ATSConfig-large-0'!$D418</f>
        <v>0.21532540900012001</v>
      </c>
      <c r="I359">
        <f>'ATSConfig-large-0'!$D1915</f>
        <v>0.20518831699997001</v>
      </c>
      <c r="J359">
        <f>'ATSConfig-large-0'!$D3412</f>
        <v>0.13581377600007999</v>
      </c>
      <c r="Q359">
        <f>'ATSConfig-large-0'!$D917</f>
        <v>7</v>
      </c>
      <c r="R359">
        <f>'ATSConfig-large-0'!$D2414</f>
        <v>5</v>
      </c>
      <c r="S359">
        <f>'ATSConfig-large-0'!$D3911</f>
        <v>7</v>
      </c>
      <c r="U359">
        <f>'ATSConfig-large-0'!$D1416</f>
        <v>2</v>
      </c>
      <c r="V359">
        <f>'ATSConfig-large-0'!$D2913</f>
        <v>0</v>
      </c>
      <c r="W359">
        <f>'ATSConfig-large-0'!$D4410</f>
        <v>0</v>
      </c>
    </row>
    <row r="360" spans="1:23" x14ac:dyDescent="0.15">
      <c r="A360">
        <v>28</v>
      </c>
      <c r="B360">
        <v>3030880</v>
      </c>
      <c r="C360">
        <v>2999.886081009</v>
      </c>
      <c r="D360">
        <v>0.14434887800007001</v>
      </c>
      <c r="G360">
        <f>ROW()</f>
        <v>360</v>
      </c>
      <c r="H360">
        <f>'ATSConfig-large-0'!$D419</f>
        <v>7.6366219999953994E-2</v>
      </c>
      <c r="I360">
        <f>'ATSConfig-large-0'!$D1916</f>
        <v>0.24342610500003001</v>
      </c>
      <c r="J360">
        <f>'ATSConfig-large-0'!$D3413</f>
        <v>0.10152793099996001</v>
      </c>
      <c r="Q360">
        <f>'ATSConfig-large-0'!$D918</f>
        <v>7</v>
      </c>
      <c r="R360">
        <f>'ATSConfig-large-0'!$D2415</f>
        <v>6</v>
      </c>
      <c r="S360">
        <f>'ATSConfig-large-0'!$D3912</f>
        <v>4</v>
      </c>
      <c r="U360">
        <f>'ATSConfig-large-0'!$D1417</f>
        <v>0</v>
      </c>
      <c r="V360">
        <f>'ATSConfig-large-0'!$D2914</f>
        <v>0</v>
      </c>
      <c r="W360">
        <f>'ATSConfig-large-0'!$D4411</f>
        <v>0</v>
      </c>
    </row>
    <row r="361" spans="1:23" x14ac:dyDescent="0.15">
      <c r="A361">
        <v>28</v>
      </c>
      <c r="B361">
        <v>3030880</v>
      </c>
      <c r="C361">
        <v>2999.886081009</v>
      </c>
      <c r="D361">
        <v>0.10656368100013</v>
      </c>
      <c r="G361">
        <f>ROW()</f>
        <v>361</v>
      </c>
      <c r="H361">
        <f>'ATSConfig-large-0'!$D420</f>
        <v>6.6310415000088996E-2</v>
      </c>
      <c r="I361">
        <f>'ATSConfig-large-0'!$D1917</f>
        <v>0.23916940699996</v>
      </c>
      <c r="J361">
        <f>'ATSConfig-large-0'!$D3414</f>
        <v>9.4620209999903004E-2</v>
      </c>
      <c r="Q361">
        <f>'ATSConfig-large-0'!$D919</f>
        <v>7</v>
      </c>
      <c r="R361">
        <f>'ATSConfig-large-0'!$D2416</f>
        <v>5</v>
      </c>
      <c r="S361">
        <f>'ATSConfig-large-0'!$D3913</f>
        <v>6</v>
      </c>
      <c r="U361">
        <f>'ATSConfig-large-0'!$D1418</f>
        <v>0</v>
      </c>
      <c r="V361">
        <f>'ATSConfig-large-0'!$D2915</f>
        <v>1</v>
      </c>
      <c r="W361">
        <f>'ATSConfig-large-0'!$D4412</f>
        <v>0</v>
      </c>
    </row>
    <row r="362" spans="1:23" x14ac:dyDescent="0.15">
      <c r="A362">
        <v>28</v>
      </c>
      <c r="B362">
        <v>3030880</v>
      </c>
      <c r="C362">
        <v>2999.886081009</v>
      </c>
      <c r="D362">
        <v>0.22286205399996001</v>
      </c>
      <c r="G362">
        <f>ROW()</f>
        <v>362</v>
      </c>
      <c r="H362">
        <f>'ATSConfig-large-0'!$D421</f>
        <v>0.12163030700003</v>
      </c>
      <c r="I362">
        <f>'ATSConfig-large-0'!$D1918</f>
        <v>0.22809395600006999</v>
      </c>
      <c r="J362">
        <f>'ATSConfig-large-0'!$D3415</f>
        <v>8.2666182999901E-2</v>
      </c>
      <c r="Q362">
        <f>'ATSConfig-large-0'!$D920</f>
        <v>7</v>
      </c>
      <c r="R362">
        <f>'ATSConfig-large-0'!$D2417</f>
        <v>5</v>
      </c>
      <c r="S362">
        <f>'ATSConfig-large-0'!$D3914</f>
        <v>8</v>
      </c>
      <c r="U362">
        <f>'ATSConfig-large-0'!$D1419</f>
        <v>0</v>
      </c>
      <c r="V362">
        <f>'ATSConfig-large-0'!$D2916</f>
        <v>1</v>
      </c>
      <c r="W362">
        <f>'ATSConfig-large-0'!$D4413</f>
        <v>0</v>
      </c>
    </row>
    <row r="363" spans="1:23" x14ac:dyDescent="0.15">
      <c r="A363">
        <v>28</v>
      </c>
      <c r="B363">
        <v>3030880</v>
      </c>
      <c r="C363">
        <v>2999.886081009</v>
      </c>
      <c r="D363">
        <v>0.12287081399994999</v>
      </c>
      <c r="G363">
        <f>ROW()</f>
        <v>363</v>
      </c>
      <c r="H363">
        <f>'ATSConfig-large-0'!$D422</f>
        <v>0.14515615200002999</v>
      </c>
      <c r="I363">
        <f>'ATSConfig-large-0'!$D1919</f>
        <v>0.22649667600012</v>
      </c>
      <c r="J363">
        <f>'ATSConfig-large-0'!$D3416</f>
        <v>5.9850527999970003E-2</v>
      </c>
      <c r="Q363">
        <f>'ATSConfig-large-0'!$D921</f>
        <v>7</v>
      </c>
      <c r="R363">
        <f>'ATSConfig-large-0'!$D2418</f>
        <v>5</v>
      </c>
      <c r="S363">
        <f>'ATSConfig-large-0'!$D3915</f>
        <v>4</v>
      </c>
      <c r="U363">
        <f>'ATSConfig-large-0'!$D1420</f>
        <v>0</v>
      </c>
      <c r="V363">
        <f>'ATSConfig-large-0'!$D2917</f>
        <v>0</v>
      </c>
      <c r="W363">
        <f>'ATSConfig-large-0'!$D4414</f>
        <v>1</v>
      </c>
    </row>
    <row r="364" spans="1:23" x14ac:dyDescent="0.15">
      <c r="A364">
        <v>28</v>
      </c>
      <c r="B364">
        <v>3030880</v>
      </c>
      <c r="C364">
        <v>2999.886081009</v>
      </c>
      <c r="D364">
        <v>6.2640545000022002E-2</v>
      </c>
      <c r="G364">
        <f>ROW()</f>
        <v>364</v>
      </c>
      <c r="H364">
        <f>'ATSConfig-large-0'!$D423</f>
        <v>6.9313296000017996E-2</v>
      </c>
      <c r="I364">
        <f>'ATSConfig-large-0'!$D1920</f>
        <v>0.24968849700008</v>
      </c>
      <c r="J364">
        <f>'ATSConfig-large-0'!$D3417</f>
        <v>9.7954466999909007E-2</v>
      </c>
      <c r="Q364">
        <f>'ATSConfig-large-0'!$D922</f>
        <v>7</v>
      </c>
      <c r="R364">
        <f>'ATSConfig-large-0'!$D2419</f>
        <v>7</v>
      </c>
      <c r="S364">
        <f>'ATSConfig-large-0'!$D3916</f>
        <v>5</v>
      </c>
      <c r="U364">
        <f>'ATSConfig-large-0'!$D1421</f>
        <v>0</v>
      </c>
      <c r="V364">
        <f>'ATSConfig-large-0'!$D2918</f>
        <v>0</v>
      </c>
      <c r="W364">
        <f>'ATSConfig-large-0'!$D4415</f>
        <v>0</v>
      </c>
    </row>
    <row r="365" spans="1:23" x14ac:dyDescent="0.15">
      <c r="A365">
        <v>28</v>
      </c>
      <c r="B365">
        <v>3030880</v>
      </c>
      <c r="C365">
        <v>2999.886081009</v>
      </c>
      <c r="D365">
        <v>0.22117622399992001</v>
      </c>
      <c r="G365">
        <f>ROW()</f>
        <v>365</v>
      </c>
      <c r="H365">
        <f>'ATSConfig-large-0'!$D424</f>
        <v>7.6519303999929997E-2</v>
      </c>
      <c r="I365">
        <f>'ATSConfig-large-0'!$D1921</f>
        <v>0.24271965599996001</v>
      </c>
      <c r="J365">
        <f>'ATSConfig-large-0'!$D3418</f>
        <v>0.12360394899997</v>
      </c>
      <c r="Q365">
        <f>'ATSConfig-large-0'!$D923</f>
        <v>5</v>
      </c>
      <c r="R365">
        <f>'ATSConfig-large-0'!$D2420</f>
        <v>4</v>
      </c>
      <c r="S365">
        <f>'ATSConfig-large-0'!$D3917</f>
        <v>5</v>
      </c>
      <c r="U365">
        <f>'ATSConfig-large-0'!$D1422</f>
        <v>0</v>
      </c>
      <c r="V365">
        <f>'ATSConfig-large-0'!$D2919</f>
        <v>0</v>
      </c>
      <c r="W365">
        <f>'ATSConfig-large-0'!$D4416</f>
        <v>0</v>
      </c>
    </row>
    <row r="366" spans="1:23" x14ac:dyDescent="0.15">
      <c r="A366">
        <v>28</v>
      </c>
      <c r="B366">
        <v>3030880</v>
      </c>
      <c r="C366">
        <v>2999.886081009</v>
      </c>
      <c r="D366">
        <v>7.7905402999931997E-2</v>
      </c>
      <c r="G366">
        <f>ROW()</f>
        <v>366</v>
      </c>
      <c r="H366">
        <f>'ATSConfig-large-0'!$D425</f>
        <v>6.9020930000079E-2</v>
      </c>
      <c r="I366">
        <f>'ATSConfig-large-0'!$D1922</f>
        <v>0.2482564280001</v>
      </c>
      <c r="J366">
        <f>'ATSConfig-large-0'!$D3419</f>
        <v>0.10414964999994999</v>
      </c>
      <c r="Q366">
        <f>'ATSConfig-large-0'!$D924</f>
        <v>6</v>
      </c>
      <c r="R366">
        <f>'ATSConfig-large-0'!$D2421</f>
        <v>6</v>
      </c>
      <c r="S366">
        <f>'ATSConfig-large-0'!$D3918</f>
        <v>6</v>
      </c>
      <c r="U366">
        <f>'ATSConfig-large-0'!$D1423</f>
        <v>2</v>
      </c>
      <c r="V366">
        <f>'ATSConfig-large-0'!$D2920</f>
        <v>0</v>
      </c>
      <c r="W366">
        <f>'ATSConfig-large-0'!$D4417</f>
        <v>0</v>
      </c>
    </row>
    <row r="367" spans="1:23" x14ac:dyDescent="0.15">
      <c r="A367">
        <v>28</v>
      </c>
      <c r="B367">
        <v>3030880</v>
      </c>
      <c r="C367">
        <v>2999.886081009</v>
      </c>
      <c r="D367">
        <v>6.2127912000051001E-2</v>
      </c>
      <c r="G367">
        <f>ROW()</f>
        <v>367</v>
      </c>
      <c r="H367">
        <f>'ATSConfig-large-0'!$D426</f>
        <v>6.2064494999959002E-2</v>
      </c>
      <c r="I367">
        <f>'ATSConfig-large-0'!$D1923</f>
        <v>0.25417893800000002</v>
      </c>
      <c r="J367">
        <f>'ATSConfig-large-0'!$D3420</f>
        <v>0.12201204500002</v>
      </c>
      <c r="Q367">
        <f>'ATSConfig-large-0'!$D925</f>
        <v>6</v>
      </c>
      <c r="R367">
        <f>'ATSConfig-large-0'!$D2422</f>
        <v>6</v>
      </c>
      <c r="S367">
        <f>'ATSConfig-large-0'!$D3919</f>
        <v>6</v>
      </c>
      <c r="U367">
        <f>'ATSConfig-large-0'!$D1424</f>
        <v>0</v>
      </c>
      <c r="V367">
        <f>'ATSConfig-large-0'!$D2921</f>
        <v>0</v>
      </c>
      <c r="W367">
        <f>'ATSConfig-large-0'!$D4418</f>
        <v>0</v>
      </c>
    </row>
    <row r="368" spans="1:23" x14ac:dyDescent="0.15">
      <c r="A368">
        <v>28</v>
      </c>
      <c r="B368">
        <v>3030880</v>
      </c>
      <c r="C368">
        <v>2999.886081009</v>
      </c>
      <c r="D368">
        <v>8.8456637000036004E-2</v>
      </c>
      <c r="G368">
        <f>ROW()</f>
        <v>368</v>
      </c>
      <c r="H368">
        <f>'ATSConfig-large-0'!$D427</f>
        <v>0.12847378600008999</v>
      </c>
      <c r="I368">
        <f>'ATSConfig-large-0'!$D1924</f>
        <v>0.26171959299995001</v>
      </c>
      <c r="J368">
        <f>'ATSConfig-large-0'!$D3421</f>
        <v>5.7398428999932E-2</v>
      </c>
      <c r="Q368">
        <f>'ATSConfig-large-0'!$D926</f>
        <v>6</v>
      </c>
      <c r="R368">
        <f>'ATSConfig-large-0'!$D2423</f>
        <v>6</v>
      </c>
      <c r="S368">
        <f>'ATSConfig-large-0'!$D3920</f>
        <v>6</v>
      </c>
      <c r="U368">
        <f>'ATSConfig-large-0'!$D1425</f>
        <v>0</v>
      </c>
      <c r="V368">
        <f>'ATSConfig-large-0'!$D2922</f>
        <v>0</v>
      </c>
      <c r="W368">
        <f>'ATSConfig-large-0'!$D4419</f>
        <v>0</v>
      </c>
    </row>
    <row r="369" spans="1:23" x14ac:dyDescent="0.15">
      <c r="A369">
        <v>28</v>
      </c>
      <c r="B369">
        <v>3030880</v>
      </c>
      <c r="C369">
        <v>2999.886081009</v>
      </c>
      <c r="D369">
        <v>0.11052872300001999</v>
      </c>
      <c r="G369">
        <f>ROW()</f>
        <v>369</v>
      </c>
      <c r="H369">
        <f>'ATSConfig-large-0'!$D428</f>
        <v>0.10317549999991001</v>
      </c>
      <c r="I369">
        <f>'ATSConfig-large-0'!$D1925</f>
        <v>0.250989764</v>
      </c>
      <c r="J369">
        <f>'ATSConfig-large-0'!$D3422</f>
        <v>6.9762732000072006E-2</v>
      </c>
      <c r="Q369">
        <f>'ATSConfig-large-0'!$D927</f>
        <v>8</v>
      </c>
      <c r="R369">
        <f>'ATSConfig-large-0'!$D2424</f>
        <v>6</v>
      </c>
      <c r="S369">
        <f>'ATSConfig-large-0'!$D3921</f>
        <v>6</v>
      </c>
      <c r="U369">
        <f>'ATSConfig-large-0'!$D1426</f>
        <v>0</v>
      </c>
      <c r="V369">
        <f>'ATSConfig-large-0'!$D2923</f>
        <v>1</v>
      </c>
      <c r="W369">
        <f>'ATSConfig-large-0'!$D4420</f>
        <v>0</v>
      </c>
    </row>
    <row r="370" spans="1:23" x14ac:dyDescent="0.15">
      <c r="A370">
        <v>28</v>
      </c>
      <c r="B370">
        <v>3030880</v>
      </c>
      <c r="C370">
        <v>2999.886081009</v>
      </c>
      <c r="D370">
        <v>6.2698849000071E-2</v>
      </c>
      <c r="G370">
        <f>ROW()</f>
        <v>370</v>
      </c>
      <c r="H370">
        <f>'ATSConfig-large-0'!$D429</f>
        <v>7.3806795000110004E-2</v>
      </c>
      <c r="I370">
        <f>'ATSConfig-large-0'!$D1926</f>
        <v>0.25151639000001003</v>
      </c>
      <c r="J370">
        <f>'ATSConfig-large-0'!$D3423</f>
        <v>0.12507726000013</v>
      </c>
      <c r="Q370">
        <f>'ATSConfig-large-0'!$D928</f>
        <v>7</v>
      </c>
      <c r="R370">
        <f>'ATSConfig-large-0'!$D2425</f>
        <v>5</v>
      </c>
      <c r="S370">
        <f>'ATSConfig-large-0'!$D3922</f>
        <v>7</v>
      </c>
      <c r="U370">
        <f>'ATSConfig-large-0'!$D1427</f>
        <v>0</v>
      </c>
      <c r="V370">
        <f>'ATSConfig-large-0'!$D2924</f>
        <v>0</v>
      </c>
      <c r="W370">
        <f>'ATSConfig-large-0'!$D4421</f>
        <v>0</v>
      </c>
    </row>
    <row r="371" spans="1:23" x14ac:dyDescent="0.15">
      <c r="A371">
        <v>28</v>
      </c>
      <c r="B371">
        <v>3030880</v>
      </c>
      <c r="C371">
        <v>2999.886081009</v>
      </c>
      <c r="D371">
        <v>0.11939846700011</v>
      </c>
      <c r="G371">
        <f>ROW()</f>
        <v>371</v>
      </c>
      <c r="H371">
        <f>'ATSConfig-large-0'!$D430</f>
        <v>8.8938671000050998E-2</v>
      </c>
      <c r="I371">
        <f>'ATSConfig-large-0'!$D1927</f>
        <v>0.21636391099992</v>
      </c>
      <c r="J371">
        <f>'ATSConfig-large-0'!$D3424</f>
        <v>0.12444959599998</v>
      </c>
      <c r="Q371">
        <f>'ATSConfig-large-0'!$D929</f>
        <v>5</v>
      </c>
      <c r="R371">
        <f>'ATSConfig-large-0'!$D2426</f>
        <v>4</v>
      </c>
      <c r="S371">
        <f>'ATSConfig-large-0'!$D3923</f>
        <v>7</v>
      </c>
      <c r="U371">
        <f>'ATSConfig-large-0'!$D1428</f>
        <v>0</v>
      </c>
      <c r="V371">
        <f>'ATSConfig-large-0'!$D2925</f>
        <v>0</v>
      </c>
      <c r="W371">
        <f>'ATSConfig-large-0'!$D4422</f>
        <v>0</v>
      </c>
    </row>
    <row r="372" spans="1:23" x14ac:dyDescent="0.15">
      <c r="A372">
        <v>28</v>
      </c>
      <c r="B372">
        <v>3030880</v>
      </c>
      <c r="C372">
        <v>2999.886081009</v>
      </c>
      <c r="D372">
        <v>0.12825952599997001</v>
      </c>
      <c r="G372">
        <f>ROW()</f>
        <v>372</v>
      </c>
      <c r="H372">
        <f>'ATSConfig-large-0'!$D431</f>
        <v>0.10693426200010001</v>
      </c>
      <c r="I372">
        <f>'ATSConfig-large-0'!$D1928</f>
        <v>0.26429982200010999</v>
      </c>
      <c r="J372">
        <f>'ATSConfig-large-0'!$D3425</f>
        <v>0.14921962900006999</v>
      </c>
      <c r="Q372">
        <f>'ATSConfig-large-0'!$D930</f>
        <v>5</v>
      </c>
      <c r="R372">
        <f>'ATSConfig-large-0'!$D2427</f>
        <v>4</v>
      </c>
      <c r="S372">
        <f>'ATSConfig-large-0'!$D3924</f>
        <v>5</v>
      </c>
      <c r="U372">
        <f>'ATSConfig-large-0'!$D1429</f>
        <v>0</v>
      </c>
      <c r="V372">
        <f>'ATSConfig-large-0'!$D2926</f>
        <v>0</v>
      </c>
      <c r="W372">
        <f>'ATSConfig-large-0'!$D4423</f>
        <v>0</v>
      </c>
    </row>
    <row r="373" spans="1:23" x14ac:dyDescent="0.15">
      <c r="A373">
        <v>28</v>
      </c>
      <c r="B373">
        <v>3030880</v>
      </c>
      <c r="C373">
        <v>2999.886081009</v>
      </c>
      <c r="D373">
        <v>0.11728551800002</v>
      </c>
      <c r="G373">
        <f>ROW()</f>
        <v>373</v>
      </c>
      <c r="H373">
        <f>'ATSConfig-large-0'!$D432</f>
        <v>0.12054498599991</v>
      </c>
      <c r="I373">
        <f>'ATSConfig-large-0'!$D1929</f>
        <v>0.25212300199996002</v>
      </c>
      <c r="J373">
        <f>'ATSConfig-large-0'!$D3426</f>
        <v>5.5946809000034001E-2</v>
      </c>
      <c r="Q373">
        <f>'ATSConfig-large-0'!$D931</f>
        <v>6</v>
      </c>
      <c r="R373">
        <f>'ATSConfig-large-0'!$D2428</f>
        <v>5</v>
      </c>
      <c r="S373">
        <f>'ATSConfig-large-0'!$D3925</f>
        <v>6</v>
      </c>
      <c r="U373">
        <f>'ATSConfig-large-0'!$D1430</f>
        <v>0</v>
      </c>
      <c r="V373">
        <f>'ATSConfig-large-0'!$D2927</f>
        <v>0</v>
      </c>
      <c r="W373">
        <f>'ATSConfig-large-0'!$D4424</f>
        <v>0</v>
      </c>
    </row>
    <row r="374" spans="1:23" x14ac:dyDescent="0.15">
      <c r="A374">
        <v>28</v>
      </c>
      <c r="B374">
        <v>3030880</v>
      </c>
      <c r="C374">
        <v>2999.886081009</v>
      </c>
      <c r="D374">
        <v>0.19138858499990999</v>
      </c>
      <c r="G374">
        <f>ROW()</f>
        <v>374</v>
      </c>
      <c r="H374">
        <f>'ATSConfig-large-0'!$D433</f>
        <v>0.14098069100009999</v>
      </c>
      <c r="I374">
        <f>'ATSConfig-large-0'!$D1930</f>
        <v>0.22193778700012001</v>
      </c>
      <c r="J374">
        <f>'ATSConfig-large-0'!$D3427</f>
        <v>7.1872917000063999E-2</v>
      </c>
      <c r="Q374">
        <f>'ATSConfig-large-0'!$D932</f>
        <v>7</v>
      </c>
      <c r="R374">
        <f>'ATSConfig-large-0'!$D2429</f>
        <v>5</v>
      </c>
      <c r="S374">
        <f>'ATSConfig-large-0'!$D3926</f>
        <v>6</v>
      </c>
      <c r="U374">
        <f>'ATSConfig-large-0'!$D1431</f>
        <v>0</v>
      </c>
      <c r="V374">
        <f>'ATSConfig-large-0'!$D2928</f>
        <v>0</v>
      </c>
      <c r="W374">
        <f>'ATSConfig-large-0'!$D4425</f>
        <v>0</v>
      </c>
    </row>
    <row r="375" spans="1:23" x14ac:dyDescent="0.15">
      <c r="A375">
        <v>28</v>
      </c>
      <c r="B375">
        <v>3030880</v>
      </c>
      <c r="C375">
        <v>2999.886081009</v>
      </c>
      <c r="D375">
        <v>0.16986759399991999</v>
      </c>
      <c r="G375">
        <f>ROW()</f>
        <v>375</v>
      </c>
      <c r="H375">
        <f>'ATSConfig-large-0'!$D434</f>
        <v>0.11774002600009</v>
      </c>
      <c r="I375">
        <f>'ATSConfig-large-0'!$D1931</f>
        <v>0.24673458300003001</v>
      </c>
      <c r="J375">
        <f>'ATSConfig-large-0'!$D3428</f>
        <v>6.8205905000013001E-2</v>
      </c>
      <c r="Q375">
        <f>'ATSConfig-large-0'!$D933</f>
        <v>9</v>
      </c>
      <c r="R375">
        <f>'ATSConfig-large-0'!$D2430</f>
        <v>6</v>
      </c>
      <c r="S375">
        <f>'ATSConfig-large-0'!$D3927</f>
        <v>8</v>
      </c>
      <c r="U375">
        <f>'ATSConfig-large-0'!$D1432</f>
        <v>0</v>
      </c>
      <c r="V375">
        <f>'ATSConfig-large-0'!$D2929</f>
        <v>0</v>
      </c>
      <c r="W375">
        <f>'ATSConfig-large-0'!$D4426</f>
        <v>0</v>
      </c>
    </row>
    <row r="376" spans="1:23" x14ac:dyDescent="0.15">
      <c r="A376">
        <v>28</v>
      </c>
      <c r="B376">
        <v>3030880</v>
      </c>
      <c r="C376">
        <v>2999.886081009</v>
      </c>
      <c r="D376">
        <v>0.13569787599999</v>
      </c>
      <c r="G376">
        <f>ROW()</f>
        <v>376</v>
      </c>
      <c r="H376">
        <f>'ATSConfig-large-0'!$D435</f>
        <v>6.4780609000080994E-2</v>
      </c>
      <c r="I376">
        <f>'ATSConfig-large-0'!$D1932</f>
        <v>0.23205665699993</v>
      </c>
      <c r="J376">
        <f>'ATSConfig-large-0'!$D3429</f>
        <v>0.10044235000009</v>
      </c>
      <c r="Q376">
        <f>'ATSConfig-large-0'!$D934</f>
        <v>7</v>
      </c>
      <c r="R376">
        <f>'ATSConfig-large-0'!$D2431</f>
        <v>4</v>
      </c>
      <c r="S376">
        <f>'ATSConfig-large-0'!$D3928</f>
        <v>4</v>
      </c>
      <c r="U376">
        <f>'ATSConfig-large-0'!$D1433</f>
        <v>0</v>
      </c>
      <c r="V376">
        <f>'ATSConfig-large-0'!$D2930</f>
        <v>2</v>
      </c>
      <c r="W376">
        <f>'ATSConfig-large-0'!$D4427</f>
        <v>0</v>
      </c>
    </row>
    <row r="377" spans="1:23" x14ac:dyDescent="0.15">
      <c r="A377">
        <v>28</v>
      </c>
      <c r="B377">
        <v>3030880</v>
      </c>
      <c r="C377">
        <v>2999.886081009</v>
      </c>
      <c r="D377">
        <v>0.2096743300001</v>
      </c>
      <c r="G377">
        <f>ROW()</f>
        <v>377</v>
      </c>
      <c r="H377">
        <f>'ATSConfig-large-0'!$D436</f>
        <v>0.14720149699997001</v>
      </c>
      <c r="I377">
        <f>'ATSConfig-large-0'!$D1933</f>
        <v>0.19074261600008</v>
      </c>
      <c r="J377">
        <f>'ATSConfig-large-0'!$D3430</f>
        <v>0.18237292499998001</v>
      </c>
      <c r="Q377">
        <f>'ATSConfig-large-0'!$D935</f>
        <v>6</v>
      </c>
      <c r="R377">
        <f>'ATSConfig-large-0'!$D2432</f>
        <v>3</v>
      </c>
      <c r="S377">
        <f>'ATSConfig-large-0'!$D3929</f>
        <v>6</v>
      </c>
      <c r="U377">
        <f>'ATSConfig-large-0'!$D1434</f>
        <v>0</v>
      </c>
      <c r="V377">
        <f>'ATSConfig-large-0'!$D2931</f>
        <v>0</v>
      </c>
      <c r="W377">
        <f>'ATSConfig-large-0'!$D4428</f>
        <v>0</v>
      </c>
    </row>
    <row r="378" spans="1:23" x14ac:dyDescent="0.15">
      <c r="A378">
        <v>28</v>
      </c>
      <c r="B378">
        <v>3030880</v>
      </c>
      <c r="C378">
        <v>2999.886081009</v>
      </c>
      <c r="D378">
        <v>0.25151232000007001</v>
      </c>
      <c r="G378">
        <f>ROW()</f>
        <v>378</v>
      </c>
      <c r="H378">
        <f>'ATSConfig-large-0'!$D437</f>
        <v>8.2855937999966003E-2</v>
      </c>
      <c r="I378">
        <f>'ATSConfig-large-0'!$D1934</f>
        <v>0.22967647399992</v>
      </c>
      <c r="J378">
        <f>'ATSConfig-large-0'!$D3431</f>
        <v>0.10724809900012</v>
      </c>
      <c r="Q378">
        <f>'ATSConfig-large-0'!$D936</f>
        <v>6</v>
      </c>
      <c r="R378">
        <f>'ATSConfig-large-0'!$D2433</f>
        <v>4</v>
      </c>
      <c r="S378">
        <f>'ATSConfig-large-0'!$D3930</f>
        <v>6</v>
      </c>
      <c r="U378">
        <f>'ATSConfig-large-0'!$D1435</f>
        <v>0</v>
      </c>
      <c r="V378">
        <f>'ATSConfig-large-0'!$D2932</f>
        <v>0</v>
      </c>
      <c r="W378">
        <f>'ATSConfig-large-0'!$D4429</f>
        <v>0</v>
      </c>
    </row>
    <row r="379" spans="1:23" x14ac:dyDescent="0.15">
      <c r="A379">
        <v>28</v>
      </c>
      <c r="B379">
        <v>3030880</v>
      </c>
      <c r="C379">
        <v>2999.886081009</v>
      </c>
      <c r="D379">
        <v>0.12103421200004</v>
      </c>
      <c r="G379">
        <f>ROW()</f>
        <v>379</v>
      </c>
      <c r="H379">
        <f>'ATSConfig-large-0'!$D438</f>
        <v>0.13155865099997999</v>
      </c>
      <c r="I379">
        <f>'ATSConfig-large-0'!$D1935</f>
        <v>0.23207526700003001</v>
      </c>
      <c r="J379">
        <f>'ATSConfig-large-0'!$D3432</f>
        <v>5.2111469000009999E-2</v>
      </c>
      <c r="Q379">
        <f>'ATSConfig-large-0'!$D937</f>
        <v>7</v>
      </c>
      <c r="R379">
        <f>'ATSConfig-large-0'!$D2434</f>
        <v>6</v>
      </c>
      <c r="S379">
        <f>'ATSConfig-large-0'!$D3931</f>
        <v>5</v>
      </c>
      <c r="U379">
        <f>'ATSConfig-large-0'!$D1436</f>
        <v>0</v>
      </c>
      <c r="V379">
        <f>'ATSConfig-large-0'!$D2933</f>
        <v>0</v>
      </c>
      <c r="W379">
        <f>'ATSConfig-large-0'!$D4430</f>
        <v>3</v>
      </c>
    </row>
    <row r="380" spans="1:23" x14ac:dyDescent="0.15">
      <c r="A380">
        <v>28</v>
      </c>
      <c r="B380">
        <v>3030880</v>
      </c>
      <c r="C380">
        <v>2999.886081009</v>
      </c>
      <c r="D380">
        <v>0.11918083499995</v>
      </c>
      <c r="G380">
        <f>ROW()</f>
        <v>380</v>
      </c>
      <c r="H380">
        <f>'ATSConfig-large-0'!$D439</f>
        <v>6.7084207000107005E-2</v>
      </c>
      <c r="I380">
        <f>'ATSConfig-large-0'!$D1936</f>
        <v>0.25010154999994999</v>
      </c>
      <c r="J380">
        <f>'ATSConfig-large-0'!$D3433</f>
        <v>0.10442921000003</v>
      </c>
      <c r="Q380">
        <f>'ATSConfig-large-0'!$D938</f>
        <v>7</v>
      </c>
      <c r="R380">
        <f>'ATSConfig-large-0'!$D2435</f>
        <v>6</v>
      </c>
      <c r="S380">
        <f>'ATSConfig-large-0'!$D3932</f>
        <v>5</v>
      </c>
      <c r="U380">
        <f>'ATSConfig-large-0'!$D1437</f>
        <v>0</v>
      </c>
      <c r="V380">
        <f>'ATSConfig-large-0'!$D2934</f>
        <v>0</v>
      </c>
      <c r="W380">
        <f>'ATSConfig-large-0'!$D4431</f>
        <v>0</v>
      </c>
    </row>
    <row r="381" spans="1:23" x14ac:dyDescent="0.15">
      <c r="A381">
        <v>28</v>
      </c>
      <c r="B381">
        <v>3030880</v>
      </c>
      <c r="C381">
        <v>2999.886081009</v>
      </c>
      <c r="D381">
        <v>0.20788810399995</v>
      </c>
      <c r="G381">
        <f>ROW()</f>
        <v>381</v>
      </c>
      <c r="H381">
        <f>'ATSConfig-large-0'!$D440</f>
        <v>0.22854824199998999</v>
      </c>
      <c r="I381">
        <f>'ATSConfig-large-0'!$D1937</f>
        <v>0.15278638500013</v>
      </c>
      <c r="J381">
        <f>'ATSConfig-large-0'!$D3434</f>
        <v>0.14613481200013001</v>
      </c>
      <c r="Q381">
        <f>'ATSConfig-large-0'!$D939</f>
        <v>8</v>
      </c>
      <c r="R381">
        <f>'ATSConfig-large-0'!$D2436</f>
        <v>5</v>
      </c>
      <c r="S381">
        <f>'ATSConfig-large-0'!$D3933</f>
        <v>6</v>
      </c>
      <c r="U381">
        <f>'ATSConfig-large-0'!$D1438</f>
        <v>0</v>
      </c>
      <c r="V381">
        <f>'ATSConfig-large-0'!$D2935</f>
        <v>1</v>
      </c>
      <c r="W381">
        <f>'ATSConfig-large-0'!$D4432</f>
        <v>0</v>
      </c>
    </row>
    <row r="382" spans="1:23" x14ac:dyDescent="0.15">
      <c r="A382">
        <v>28</v>
      </c>
      <c r="B382">
        <v>3030880</v>
      </c>
      <c r="C382">
        <v>2999.886081009</v>
      </c>
      <c r="D382">
        <v>7.8812679000065999E-2</v>
      </c>
      <c r="G382">
        <f>ROW()</f>
        <v>382</v>
      </c>
      <c r="H382">
        <f>'ATSConfig-large-0'!$D441</f>
        <v>0.20223416900012001</v>
      </c>
      <c r="I382">
        <f>'ATSConfig-large-0'!$D1938</f>
        <v>0.16464189199995999</v>
      </c>
      <c r="J382">
        <f>'ATSConfig-large-0'!$D3435</f>
        <v>0.14142728599995</v>
      </c>
      <c r="Q382">
        <f>'ATSConfig-large-0'!$D940</f>
        <v>7</v>
      </c>
      <c r="R382">
        <f>'ATSConfig-large-0'!$D2437</f>
        <v>4</v>
      </c>
      <c r="S382">
        <f>'ATSConfig-large-0'!$D3934</f>
        <v>4</v>
      </c>
      <c r="U382">
        <f>'ATSConfig-large-0'!$D1439</f>
        <v>0</v>
      </c>
      <c r="V382">
        <f>'ATSConfig-large-0'!$D2936</f>
        <v>0</v>
      </c>
      <c r="W382">
        <f>'ATSConfig-large-0'!$D4433</f>
        <v>0</v>
      </c>
    </row>
    <row r="383" spans="1:23" x14ac:dyDescent="0.15">
      <c r="A383">
        <v>28</v>
      </c>
      <c r="B383">
        <v>3030880</v>
      </c>
      <c r="C383">
        <v>2999.886081009</v>
      </c>
      <c r="D383">
        <v>0.12249306700005</v>
      </c>
      <c r="G383">
        <f>ROW()</f>
        <v>383</v>
      </c>
      <c r="H383">
        <f>'ATSConfig-large-0'!$D442</f>
        <v>6.9374139000047005E-2</v>
      </c>
      <c r="I383">
        <f>'ATSConfig-large-0'!$D1939</f>
        <v>0.23211232500012</v>
      </c>
      <c r="J383">
        <f>'ATSConfig-large-0'!$D3436</f>
        <v>9.8110453000118003E-2</v>
      </c>
      <c r="Q383">
        <f>'ATSConfig-large-0'!$D941</f>
        <v>7</v>
      </c>
      <c r="R383">
        <f>'ATSConfig-large-0'!$D2438</f>
        <v>5</v>
      </c>
      <c r="S383">
        <f>'ATSConfig-large-0'!$D3935</f>
        <v>6</v>
      </c>
      <c r="U383">
        <f>'ATSConfig-large-0'!$D1440</f>
        <v>0</v>
      </c>
      <c r="V383">
        <f>'ATSConfig-large-0'!$D2937</f>
        <v>1</v>
      </c>
      <c r="W383">
        <f>'ATSConfig-large-0'!$D4434</f>
        <v>0</v>
      </c>
    </row>
    <row r="384" spans="1:23" x14ac:dyDescent="0.15">
      <c r="A384">
        <v>28</v>
      </c>
      <c r="B384">
        <v>3030880</v>
      </c>
      <c r="C384">
        <v>2999.886081009</v>
      </c>
      <c r="D384">
        <v>0.13801606800006999</v>
      </c>
      <c r="G384">
        <f>ROW()</f>
        <v>384</v>
      </c>
      <c r="H384">
        <f>'ATSConfig-large-0'!$D443</f>
        <v>6.5536527999939004E-2</v>
      </c>
      <c r="I384">
        <f>'ATSConfig-large-0'!$D1940</f>
        <v>0.24575600100002001</v>
      </c>
      <c r="J384">
        <f>'ATSConfig-large-0'!$D3437</f>
        <v>0.10058353900013001</v>
      </c>
      <c r="Q384">
        <f>'ATSConfig-large-0'!$D942</f>
        <v>7</v>
      </c>
      <c r="R384">
        <f>'ATSConfig-large-0'!$D2439</f>
        <v>6</v>
      </c>
      <c r="S384">
        <f>'ATSConfig-large-0'!$D3936</f>
        <v>6</v>
      </c>
      <c r="U384">
        <f>'ATSConfig-large-0'!$D1441</f>
        <v>0</v>
      </c>
      <c r="V384">
        <f>'ATSConfig-large-0'!$D2938</f>
        <v>0</v>
      </c>
      <c r="W384">
        <f>'ATSConfig-large-0'!$D4435</f>
        <v>1</v>
      </c>
    </row>
    <row r="385" spans="1:23" x14ac:dyDescent="0.15">
      <c r="A385">
        <v>28</v>
      </c>
      <c r="B385">
        <v>3030880</v>
      </c>
      <c r="C385">
        <v>2999.886081009</v>
      </c>
      <c r="D385">
        <v>7.7618963000076993E-2</v>
      </c>
      <c r="G385">
        <f>ROW()</f>
        <v>385</v>
      </c>
      <c r="H385">
        <f>'ATSConfig-large-0'!$D444</f>
        <v>6.7502671000056996E-2</v>
      </c>
      <c r="I385">
        <f>'ATSConfig-large-0'!$D1941</f>
        <v>0.24272922399996</v>
      </c>
      <c r="J385">
        <f>'ATSConfig-large-0'!$D3438</f>
        <v>9.7248360000094E-2</v>
      </c>
      <c r="Q385">
        <f>'ATSConfig-large-0'!$D943</f>
        <v>7</v>
      </c>
      <c r="R385">
        <f>'ATSConfig-large-0'!$D2440</f>
        <v>6</v>
      </c>
      <c r="S385">
        <f>'ATSConfig-large-0'!$D3937</f>
        <v>5</v>
      </c>
      <c r="U385">
        <f>'ATSConfig-large-0'!$D1442</f>
        <v>0</v>
      </c>
      <c r="V385">
        <f>'ATSConfig-large-0'!$D2939</f>
        <v>0</v>
      </c>
      <c r="W385">
        <f>'ATSConfig-large-0'!$D4436</f>
        <v>0</v>
      </c>
    </row>
    <row r="386" spans="1:23" x14ac:dyDescent="0.15">
      <c r="A386">
        <v>28</v>
      </c>
      <c r="B386">
        <v>3030880</v>
      </c>
      <c r="C386">
        <v>2999.886081009</v>
      </c>
      <c r="D386">
        <v>6.9064790000084003E-2</v>
      </c>
      <c r="G386">
        <f>ROW()</f>
        <v>386</v>
      </c>
      <c r="H386">
        <f>'ATSConfig-large-0'!$D445</f>
        <v>7.0651210000051007E-2</v>
      </c>
      <c r="I386">
        <f>'ATSConfig-large-0'!$D1942</f>
        <v>0.26472978300012001</v>
      </c>
      <c r="J386">
        <f>'ATSConfig-large-0'!$D3439</f>
        <v>0.12416551499995999</v>
      </c>
      <c r="Q386">
        <f>'ATSConfig-large-0'!$D944</f>
        <v>5</v>
      </c>
      <c r="R386">
        <f>'ATSConfig-large-0'!$D2441</f>
        <v>4</v>
      </c>
      <c r="S386">
        <f>'ATSConfig-large-0'!$D3938</f>
        <v>6</v>
      </c>
      <c r="U386">
        <f>'ATSConfig-large-0'!$D1443</f>
        <v>0</v>
      </c>
      <c r="V386">
        <f>'ATSConfig-large-0'!$D2940</f>
        <v>0</v>
      </c>
      <c r="W386">
        <f>'ATSConfig-large-0'!$D4437</f>
        <v>2</v>
      </c>
    </row>
    <row r="387" spans="1:23" x14ac:dyDescent="0.15">
      <c r="A387">
        <v>28</v>
      </c>
      <c r="B387">
        <v>3030880</v>
      </c>
      <c r="C387">
        <v>2999.886081009</v>
      </c>
      <c r="D387">
        <v>0.11988788400004</v>
      </c>
      <c r="G387">
        <f>ROW()</f>
        <v>387</v>
      </c>
      <c r="H387">
        <f>'ATSConfig-large-0'!$D446</f>
        <v>0.23457429299992</v>
      </c>
      <c r="I387">
        <f>'ATSConfig-large-0'!$D1943</f>
        <v>0.17587556100011001</v>
      </c>
      <c r="J387">
        <f>'ATSConfig-large-0'!$D3440</f>
        <v>0.19134059699990999</v>
      </c>
      <c r="Q387">
        <f>'ATSConfig-large-0'!$D945</f>
        <v>3</v>
      </c>
      <c r="R387">
        <f>'ATSConfig-large-0'!$D2442</f>
        <v>4</v>
      </c>
      <c r="S387">
        <f>'ATSConfig-large-0'!$D3939</f>
        <v>5</v>
      </c>
      <c r="U387">
        <f>'ATSConfig-large-0'!$D1444</f>
        <v>0</v>
      </c>
      <c r="V387">
        <f>'ATSConfig-large-0'!$D2941</f>
        <v>0</v>
      </c>
      <c r="W387">
        <f>'ATSConfig-large-0'!$D4438</f>
        <v>0</v>
      </c>
    </row>
    <row r="388" spans="1:23" x14ac:dyDescent="0.15">
      <c r="A388">
        <v>28</v>
      </c>
      <c r="B388">
        <v>3030880</v>
      </c>
      <c r="C388">
        <v>2999.886081009</v>
      </c>
      <c r="D388">
        <v>0.14894379699990001</v>
      </c>
      <c r="G388">
        <f>ROW()</f>
        <v>388</v>
      </c>
      <c r="H388">
        <f>'ATSConfig-large-0'!$D447</f>
        <v>0.15019444500012</v>
      </c>
      <c r="I388">
        <f>'ATSConfig-large-0'!$D1944</f>
        <v>0.21942872399995</v>
      </c>
      <c r="J388">
        <f>'ATSConfig-large-0'!$D3441</f>
        <v>8.8015770000083995E-2</v>
      </c>
      <c r="Q388">
        <f>'ATSConfig-large-0'!$D946</f>
        <v>7</v>
      </c>
      <c r="R388">
        <f>'ATSConfig-large-0'!$D2443</f>
        <v>6</v>
      </c>
      <c r="S388">
        <f>'ATSConfig-large-0'!$D3940</f>
        <v>6</v>
      </c>
      <c r="U388">
        <f>'ATSConfig-large-0'!$D1445</f>
        <v>0</v>
      </c>
      <c r="V388">
        <f>'ATSConfig-large-0'!$D2942</f>
        <v>0</v>
      </c>
      <c r="W388">
        <f>'ATSConfig-large-0'!$D4439</f>
        <v>0</v>
      </c>
    </row>
    <row r="389" spans="1:23" x14ac:dyDescent="0.15">
      <c r="A389">
        <v>28</v>
      </c>
      <c r="B389">
        <v>3030880</v>
      </c>
      <c r="C389">
        <v>2999.886081009</v>
      </c>
      <c r="D389">
        <v>0.12042860499992</v>
      </c>
      <c r="G389">
        <f>ROW()</f>
        <v>389</v>
      </c>
      <c r="H389">
        <f>'ATSConfig-large-0'!$D448</f>
        <v>6.7224248999992006E-2</v>
      </c>
      <c r="I389">
        <f>'ATSConfig-large-0'!$D1945</f>
        <v>0.23540630200000001</v>
      </c>
      <c r="J389">
        <f>'ATSConfig-large-0'!$D3442</f>
        <v>9.7450425000033994E-2</v>
      </c>
      <c r="Q389">
        <f>'ATSConfig-large-0'!$D947</f>
        <v>7</v>
      </c>
      <c r="R389">
        <f>'ATSConfig-large-0'!$D2444</f>
        <v>6</v>
      </c>
      <c r="S389">
        <f>'ATSConfig-large-0'!$D3941</f>
        <v>7</v>
      </c>
      <c r="U389">
        <f>'ATSConfig-large-0'!$D1446</f>
        <v>0</v>
      </c>
      <c r="V389">
        <f>'ATSConfig-large-0'!$D2943</f>
        <v>0</v>
      </c>
      <c r="W389">
        <f>'ATSConfig-large-0'!$D4440</f>
        <v>0</v>
      </c>
    </row>
    <row r="390" spans="1:23" x14ac:dyDescent="0.15">
      <c r="A390">
        <v>28</v>
      </c>
      <c r="B390">
        <v>3030880</v>
      </c>
      <c r="C390">
        <v>2999.886081009</v>
      </c>
      <c r="D390">
        <v>0.12363626399997001</v>
      </c>
      <c r="G390">
        <f>ROW()</f>
        <v>390</v>
      </c>
      <c r="H390">
        <f>'ATSConfig-large-0'!$D449</f>
        <v>0.14600719999999001</v>
      </c>
      <c r="I390">
        <f>'ATSConfig-large-0'!$D1946</f>
        <v>0.22519648999992001</v>
      </c>
      <c r="J390">
        <f>'ATSConfig-large-0'!$D3443</f>
        <v>5.8174846999917998E-2</v>
      </c>
      <c r="Q390">
        <f>'ATSConfig-large-0'!$D948</f>
        <v>7</v>
      </c>
      <c r="R390">
        <f>'ATSConfig-large-0'!$D2445</f>
        <v>6</v>
      </c>
      <c r="S390">
        <f>'ATSConfig-large-0'!$D3942</f>
        <v>4</v>
      </c>
      <c r="U390">
        <f>'ATSConfig-large-0'!$D1447</f>
        <v>0</v>
      </c>
      <c r="V390">
        <f>'ATSConfig-large-0'!$D2944</f>
        <v>0</v>
      </c>
      <c r="W390">
        <f>'ATSConfig-large-0'!$D4441</f>
        <v>0</v>
      </c>
    </row>
    <row r="391" spans="1:23" x14ac:dyDescent="0.15">
      <c r="A391">
        <v>28</v>
      </c>
      <c r="B391">
        <v>3030880</v>
      </c>
      <c r="C391">
        <v>2999.886081009</v>
      </c>
      <c r="D391">
        <v>0.22132918900001999</v>
      </c>
      <c r="G391">
        <f>ROW()</f>
        <v>391</v>
      </c>
      <c r="H391">
        <f>'ATSConfig-large-0'!$D450</f>
        <v>0.21676346799995</v>
      </c>
      <c r="I391">
        <f>'ATSConfig-large-0'!$D1947</f>
        <v>0.17602432900003001</v>
      </c>
      <c r="J391">
        <f>'ATSConfig-large-0'!$D3444</f>
        <v>0.13084565600001999</v>
      </c>
      <c r="Q391">
        <f>'ATSConfig-large-0'!$D949</f>
        <v>5</v>
      </c>
      <c r="R391">
        <f>'ATSConfig-large-0'!$D2446</f>
        <v>5</v>
      </c>
      <c r="S391">
        <f>'ATSConfig-large-0'!$D3943</f>
        <v>6</v>
      </c>
      <c r="U391">
        <f>'ATSConfig-large-0'!$D1448</f>
        <v>0</v>
      </c>
      <c r="V391">
        <f>'ATSConfig-large-0'!$D2945</f>
        <v>0</v>
      </c>
      <c r="W391">
        <f>'ATSConfig-large-0'!$D4442</f>
        <v>0</v>
      </c>
    </row>
    <row r="392" spans="1:23" x14ac:dyDescent="0.15">
      <c r="A392">
        <v>28</v>
      </c>
      <c r="B392">
        <v>3030880</v>
      </c>
      <c r="C392">
        <v>2999.886081009</v>
      </c>
      <c r="D392">
        <v>0.10700715200005</v>
      </c>
      <c r="G392">
        <f>ROW()</f>
        <v>392</v>
      </c>
      <c r="H392">
        <f>'ATSConfig-large-0'!$D451</f>
        <v>0.14208004600005</v>
      </c>
      <c r="I392">
        <f>'ATSConfig-large-0'!$D1948</f>
        <v>0.22774425800003001</v>
      </c>
      <c r="J392">
        <f>'ATSConfig-large-0'!$D3445</f>
        <v>6.9793953000043998E-2</v>
      </c>
      <c r="Q392">
        <f>'ATSConfig-large-0'!$D950</f>
        <v>6</v>
      </c>
      <c r="R392">
        <f>'ATSConfig-large-0'!$D2447</f>
        <v>5</v>
      </c>
      <c r="S392">
        <f>'ATSConfig-large-0'!$D3944</f>
        <v>6</v>
      </c>
      <c r="U392">
        <f>'ATSConfig-large-0'!$D1449</f>
        <v>0</v>
      </c>
      <c r="V392">
        <f>'ATSConfig-large-0'!$D2946</f>
        <v>0</v>
      </c>
      <c r="W392">
        <f>'ATSConfig-large-0'!$D4443</f>
        <v>0</v>
      </c>
    </row>
    <row r="393" spans="1:23" x14ac:dyDescent="0.15">
      <c r="A393">
        <v>28</v>
      </c>
      <c r="B393">
        <v>3030880</v>
      </c>
      <c r="C393">
        <v>2999.886081009</v>
      </c>
      <c r="D393">
        <v>0.1328140390001</v>
      </c>
      <c r="G393">
        <f>ROW()</f>
        <v>393</v>
      </c>
      <c r="H393">
        <f>'ATSConfig-large-0'!$D452</f>
        <v>0.21514927299994999</v>
      </c>
      <c r="I393">
        <f>'ATSConfig-large-0'!$D1949</f>
        <v>0.17392958200003</v>
      </c>
      <c r="J393">
        <f>'ATSConfig-large-0'!$D3446</f>
        <v>0.13470937999999999</v>
      </c>
      <c r="Q393">
        <f>'ATSConfig-large-0'!$D951</f>
        <v>5</v>
      </c>
      <c r="R393">
        <f>'ATSConfig-large-0'!$D2448</f>
        <v>6</v>
      </c>
      <c r="S393">
        <f>'ATSConfig-large-0'!$D3945</f>
        <v>7</v>
      </c>
      <c r="U393">
        <f>'ATSConfig-large-0'!$D1450</f>
        <v>1</v>
      </c>
      <c r="V393">
        <f>'ATSConfig-large-0'!$D2947</f>
        <v>0</v>
      </c>
      <c r="W393">
        <f>'ATSConfig-large-0'!$D4444</f>
        <v>0</v>
      </c>
    </row>
    <row r="394" spans="1:23" x14ac:dyDescent="0.15">
      <c r="A394">
        <v>28</v>
      </c>
      <c r="B394">
        <v>3030880</v>
      </c>
      <c r="C394">
        <v>2999.886081009</v>
      </c>
      <c r="D394">
        <v>0.22211444999994001</v>
      </c>
      <c r="G394">
        <f>ROW()</f>
        <v>394</v>
      </c>
      <c r="H394">
        <f>'ATSConfig-large-0'!$D453</f>
        <v>6.6905170999916996E-2</v>
      </c>
      <c r="I394">
        <f>'ATSConfig-large-0'!$D1950</f>
        <v>0.23878544600007001</v>
      </c>
      <c r="J394">
        <f>'ATSConfig-large-0'!$D3447</f>
        <v>9.6065587000112002E-2</v>
      </c>
      <c r="Q394">
        <f>'ATSConfig-large-0'!$D952</f>
        <v>7</v>
      </c>
      <c r="R394">
        <f>'ATSConfig-large-0'!$D2449</f>
        <v>5</v>
      </c>
      <c r="S394">
        <f>'ATSConfig-large-0'!$D3946</f>
        <v>7</v>
      </c>
      <c r="U394">
        <f>'ATSConfig-large-0'!$D1451</f>
        <v>1</v>
      </c>
      <c r="V394">
        <f>'ATSConfig-large-0'!$D2948</f>
        <v>0</v>
      </c>
      <c r="W394">
        <f>'ATSConfig-large-0'!$D4445</f>
        <v>0</v>
      </c>
    </row>
    <row r="395" spans="1:23" x14ac:dyDescent="0.15">
      <c r="A395">
        <v>28</v>
      </c>
      <c r="B395">
        <v>3030880</v>
      </c>
      <c r="C395">
        <v>2999.886081009</v>
      </c>
      <c r="D395">
        <v>0.22009893199993</v>
      </c>
      <c r="G395">
        <f>ROW()</f>
        <v>395</v>
      </c>
      <c r="H395">
        <f>'ATSConfig-large-0'!$D454</f>
        <v>0.22816932100000001</v>
      </c>
      <c r="I395">
        <f>'ATSConfig-large-0'!$D1951</f>
        <v>0.18131611400007999</v>
      </c>
      <c r="J395">
        <f>'ATSConfig-large-0'!$D3448</f>
        <v>0.14436655700001</v>
      </c>
      <c r="Q395">
        <f>'ATSConfig-large-0'!$D953</f>
        <v>6</v>
      </c>
      <c r="R395">
        <f>'ATSConfig-large-0'!$D2450</f>
        <v>6</v>
      </c>
      <c r="S395">
        <f>'ATSConfig-large-0'!$D3947</f>
        <v>6</v>
      </c>
      <c r="U395">
        <f>'ATSConfig-large-0'!$D1452</f>
        <v>0</v>
      </c>
      <c r="V395">
        <f>'ATSConfig-large-0'!$D2949</f>
        <v>0</v>
      </c>
      <c r="W395">
        <f>'ATSConfig-large-0'!$D4446</f>
        <v>1</v>
      </c>
    </row>
    <row r="396" spans="1:23" x14ac:dyDescent="0.15">
      <c r="A396">
        <v>28</v>
      </c>
      <c r="B396">
        <v>3030880</v>
      </c>
      <c r="C396">
        <v>2999.886081009</v>
      </c>
      <c r="D396">
        <v>7.1094619999940004E-2</v>
      </c>
      <c r="G396">
        <f>ROW()</f>
        <v>396</v>
      </c>
      <c r="H396">
        <f>'ATSConfig-large-0'!$D455</f>
        <v>0.11014515800002</v>
      </c>
      <c r="I396">
        <f>'ATSConfig-large-0'!$D1952</f>
        <v>0.24657360600007999</v>
      </c>
      <c r="J396">
        <f>'ATSConfig-large-0'!$D3449</f>
        <v>9.1075230000114998E-2</v>
      </c>
      <c r="Q396">
        <f>'ATSConfig-large-0'!$D954</f>
        <v>6</v>
      </c>
      <c r="R396">
        <f>'ATSConfig-large-0'!$D2451</f>
        <v>5</v>
      </c>
      <c r="S396">
        <f>'ATSConfig-large-0'!$D3948</f>
        <v>7</v>
      </c>
      <c r="U396">
        <f>'ATSConfig-large-0'!$D1453</f>
        <v>0</v>
      </c>
      <c r="V396">
        <f>'ATSConfig-large-0'!$D2950</f>
        <v>0</v>
      </c>
      <c r="W396">
        <f>'ATSConfig-large-0'!$D4447</f>
        <v>0</v>
      </c>
    </row>
    <row r="397" spans="1:23" x14ac:dyDescent="0.15">
      <c r="A397">
        <v>28</v>
      </c>
      <c r="B397">
        <v>3030880</v>
      </c>
      <c r="C397">
        <v>2999.886081009</v>
      </c>
      <c r="D397">
        <v>7.0320658000128003E-2</v>
      </c>
      <c r="G397">
        <f>ROW()</f>
        <v>397</v>
      </c>
      <c r="H397">
        <f>'ATSConfig-large-0'!$D456</f>
        <v>6.9500189000109E-2</v>
      </c>
      <c r="I397">
        <f>'ATSConfig-large-0'!$D1953</f>
        <v>0.26587681999989998</v>
      </c>
      <c r="J397">
        <f>'ATSConfig-large-0'!$D3450</f>
        <v>0.12149268400002999</v>
      </c>
      <c r="Q397">
        <f>'ATSConfig-large-0'!$D955</f>
        <v>5</v>
      </c>
      <c r="R397">
        <f>'ATSConfig-large-0'!$D2452</f>
        <v>4</v>
      </c>
      <c r="S397">
        <f>'ATSConfig-large-0'!$D3949</f>
        <v>6</v>
      </c>
      <c r="U397">
        <f>'ATSConfig-large-0'!$D1454</f>
        <v>0</v>
      </c>
      <c r="V397">
        <f>'ATSConfig-large-0'!$D2951</f>
        <v>0</v>
      </c>
      <c r="W397">
        <f>'ATSConfig-large-0'!$D4448</f>
        <v>0</v>
      </c>
    </row>
    <row r="398" spans="1:23" x14ac:dyDescent="0.15">
      <c r="A398">
        <v>28</v>
      </c>
      <c r="B398">
        <v>3030880</v>
      </c>
      <c r="C398">
        <v>2999.886081009</v>
      </c>
      <c r="D398">
        <v>0.22286696800006001</v>
      </c>
      <c r="G398">
        <f>ROW()</f>
        <v>398</v>
      </c>
      <c r="H398">
        <f>'ATSConfig-large-0'!$D457</f>
        <v>7.9743574000076006E-2</v>
      </c>
      <c r="I398">
        <f>'ATSConfig-large-0'!$D1954</f>
        <v>0.22399945999995999</v>
      </c>
      <c r="J398">
        <f>'ATSConfig-large-0'!$D3451</f>
        <v>0.10895666800002</v>
      </c>
      <c r="Q398">
        <f>'ATSConfig-large-0'!$D956</f>
        <v>5</v>
      </c>
      <c r="R398">
        <f>'ATSConfig-large-0'!$D2453</f>
        <v>4</v>
      </c>
      <c r="S398">
        <f>'ATSConfig-large-0'!$D3950</f>
        <v>7</v>
      </c>
      <c r="U398">
        <f>'ATSConfig-large-0'!$D1455</f>
        <v>0</v>
      </c>
      <c r="V398">
        <f>'ATSConfig-large-0'!$D2952</f>
        <v>0</v>
      </c>
      <c r="W398">
        <f>'ATSConfig-large-0'!$D4449</f>
        <v>0</v>
      </c>
    </row>
    <row r="399" spans="1:23" x14ac:dyDescent="0.15">
      <c r="A399">
        <v>28</v>
      </c>
      <c r="B399">
        <v>3030880</v>
      </c>
      <c r="C399">
        <v>2999.886081009</v>
      </c>
      <c r="D399">
        <v>7.7624521999950999E-2</v>
      </c>
      <c r="G399">
        <f>ROW()</f>
        <v>399</v>
      </c>
      <c r="H399">
        <f>'ATSConfig-large-0'!$D458</f>
        <v>0.12499802399998</v>
      </c>
      <c r="I399">
        <f>'ATSConfig-large-0'!$D1955</f>
        <v>0.24107728700004999</v>
      </c>
      <c r="J399">
        <f>'ATSConfig-large-0'!$D3452</f>
        <v>4.6456531000103003E-2</v>
      </c>
      <c r="Q399">
        <f>'ATSConfig-large-0'!$D957</f>
        <v>6</v>
      </c>
      <c r="R399">
        <f>'ATSConfig-large-0'!$D2454</f>
        <v>6</v>
      </c>
      <c r="S399">
        <f>'ATSConfig-large-0'!$D3951</f>
        <v>6</v>
      </c>
      <c r="U399">
        <f>'ATSConfig-large-0'!$D1456</f>
        <v>0</v>
      </c>
      <c r="V399">
        <f>'ATSConfig-large-0'!$D2953</f>
        <v>0</v>
      </c>
      <c r="W399">
        <f>'ATSConfig-large-0'!$D4450</f>
        <v>1</v>
      </c>
    </row>
    <row r="400" spans="1:23" x14ac:dyDescent="0.15">
      <c r="A400">
        <v>28</v>
      </c>
      <c r="B400">
        <v>3030880</v>
      </c>
      <c r="C400">
        <v>2999.886081009</v>
      </c>
      <c r="D400">
        <v>6.5366867999956002E-2</v>
      </c>
      <c r="G400">
        <f>ROW()</f>
        <v>400</v>
      </c>
      <c r="H400">
        <f>'ATSConfig-large-0'!$D459</f>
        <v>6.9636789000015006E-2</v>
      </c>
      <c r="I400">
        <f>'ATSConfig-large-0'!$D1956</f>
        <v>0.27015238400008001</v>
      </c>
      <c r="J400">
        <f>'ATSConfig-large-0'!$D3453</f>
        <v>0.12190356800011</v>
      </c>
      <c r="Q400">
        <f>'ATSConfig-large-0'!$D958</f>
        <v>6</v>
      </c>
      <c r="R400">
        <f>'ATSConfig-large-0'!$D2455</f>
        <v>4</v>
      </c>
      <c r="S400">
        <f>'ATSConfig-large-0'!$D3952</f>
        <v>7</v>
      </c>
      <c r="U400">
        <f>'ATSConfig-large-0'!$D1457</f>
        <v>2</v>
      </c>
      <c r="V400">
        <f>'ATSConfig-large-0'!$D2954</f>
        <v>0</v>
      </c>
      <c r="W400">
        <f>'ATSConfig-large-0'!$D4451</f>
        <v>0</v>
      </c>
    </row>
    <row r="401" spans="1:23" x14ac:dyDescent="0.15">
      <c r="A401">
        <v>28</v>
      </c>
      <c r="B401">
        <v>3030880</v>
      </c>
      <c r="C401">
        <v>2999.886081009</v>
      </c>
      <c r="D401">
        <v>7.2816938999948996E-2</v>
      </c>
      <c r="G401">
        <f>ROW()</f>
        <v>401</v>
      </c>
      <c r="H401">
        <f>'ATSConfig-large-0'!$D460</f>
        <v>0.17602220499998</v>
      </c>
      <c r="I401">
        <f>'ATSConfig-large-0'!$D1957</f>
        <v>0.21495943900004</v>
      </c>
      <c r="J401">
        <f>'ATSConfig-large-0'!$D3454</f>
        <v>8.7326052999969997E-2</v>
      </c>
      <c r="Q401">
        <f>'ATSConfig-large-0'!$D959</f>
        <v>8</v>
      </c>
      <c r="R401">
        <f>'ATSConfig-large-0'!$D2456</f>
        <v>5</v>
      </c>
      <c r="S401">
        <f>'ATSConfig-large-0'!$D3953</f>
        <v>5</v>
      </c>
      <c r="U401">
        <f>'ATSConfig-large-0'!$D1458</f>
        <v>0</v>
      </c>
      <c r="V401">
        <f>'ATSConfig-large-0'!$D2955</f>
        <v>0</v>
      </c>
      <c r="W401">
        <f>'ATSConfig-large-0'!$D4452</f>
        <v>0</v>
      </c>
    </row>
    <row r="402" spans="1:23" x14ac:dyDescent="0.15">
      <c r="A402">
        <v>28</v>
      </c>
      <c r="B402">
        <v>3030880</v>
      </c>
      <c r="C402">
        <v>2999.886081009</v>
      </c>
      <c r="D402">
        <v>0.121882078</v>
      </c>
      <c r="G402">
        <f>ROW()</f>
        <v>402</v>
      </c>
      <c r="H402">
        <f>'ATSConfig-large-0'!$D461</f>
        <v>0.12640869400002</v>
      </c>
      <c r="I402">
        <f>'ATSConfig-large-0'!$D1958</f>
        <v>0.23745186499991</v>
      </c>
      <c r="J402">
        <f>'ATSConfig-large-0'!$D3455</f>
        <v>4.9030507999986997E-2</v>
      </c>
      <c r="Q402">
        <f>'ATSConfig-large-0'!$D960</f>
        <v>6</v>
      </c>
      <c r="R402">
        <f>'ATSConfig-large-0'!$D2457</f>
        <v>6</v>
      </c>
      <c r="S402">
        <f>'ATSConfig-large-0'!$D3954</f>
        <v>6</v>
      </c>
      <c r="U402">
        <f>'ATSConfig-large-0'!$D1459</f>
        <v>0</v>
      </c>
      <c r="V402">
        <f>'ATSConfig-large-0'!$D2956</f>
        <v>3</v>
      </c>
      <c r="W402">
        <f>'ATSConfig-large-0'!$D4453</f>
        <v>0</v>
      </c>
    </row>
    <row r="403" spans="1:23" x14ac:dyDescent="0.15">
      <c r="A403">
        <v>28</v>
      </c>
      <c r="B403">
        <v>3030880</v>
      </c>
      <c r="C403">
        <v>2999.886081009</v>
      </c>
      <c r="D403">
        <v>0.12161408299994</v>
      </c>
      <c r="G403">
        <f>ROW()</f>
        <v>403</v>
      </c>
      <c r="H403">
        <f>'ATSConfig-large-0'!$D462</f>
        <v>6.7383774000063998E-2</v>
      </c>
      <c r="I403">
        <f>'ATSConfig-large-0'!$D1959</f>
        <v>0.24711753099996001</v>
      </c>
      <c r="J403">
        <f>'ATSConfig-large-0'!$D3456</f>
        <v>0.11871177600005001</v>
      </c>
      <c r="Q403">
        <f>'ATSConfig-large-0'!$D961</f>
        <v>6</v>
      </c>
      <c r="R403">
        <f>'ATSConfig-large-0'!$D2458</f>
        <v>4</v>
      </c>
      <c r="S403">
        <f>'ATSConfig-large-0'!$D3955</f>
        <v>6</v>
      </c>
      <c r="U403">
        <f>'ATSConfig-large-0'!$D1460</f>
        <v>0</v>
      </c>
      <c r="V403">
        <f>'ATSConfig-large-0'!$D2957</f>
        <v>0</v>
      </c>
      <c r="W403">
        <f>'ATSConfig-large-0'!$D4454</f>
        <v>0</v>
      </c>
    </row>
    <row r="404" spans="1:23" x14ac:dyDescent="0.15">
      <c r="A404">
        <v>28</v>
      </c>
      <c r="B404">
        <v>3030880</v>
      </c>
      <c r="C404">
        <v>2999.886081009</v>
      </c>
      <c r="D404">
        <v>0.13081930399993999</v>
      </c>
      <c r="G404">
        <f>ROW()</f>
        <v>404</v>
      </c>
      <c r="H404">
        <f>'ATSConfig-large-0'!$D463</f>
        <v>0.1379402770001</v>
      </c>
      <c r="I404">
        <f>'ATSConfig-large-0'!$D1960</f>
        <v>0.21697177700003001</v>
      </c>
      <c r="J404">
        <f>'ATSConfig-large-0'!$D3457</f>
        <v>8.8666614999966004E-2</v>
      </c>
      <c r="Q404">
        <f>'ATSConfig-large-0'!$D962</f>
        <v>7</v>
      </c>
      <c r="R404">
        <f>'ATSConfig-large-0'!$D2459</f>
        <v>5</v>
      </c>
      <c r="S404">
        <f>'ATSConfig-large-0'!$D3956</f>
        <v>5</v>
      </c>
      <c r="U404">
        <f>'ATSConfig-large-0'!$D1461</f>
        <v>0</v>
      </c>
      <c r="V404">
        <f>'ATSConfig-large-0'!$D2958</f>
        <v>0</v>
      </c>
      <c r="W404">
        <f>'ATSConfig-large-0'!$D4455</f>
        <v>0</v>
      </c>
    </row>
    <row r="405" spans="1:23" x14ac:dyDescent="0.15">
      <c r="A405">
        <v>28</v>
      </c>
      <c r="B405">
        <v>3030880</v>
      </c>
      <c r="C405">
        <v>2999.886081009</v>
      </c>
      <c r="D405">
        <v>0.10996385499993</v>
      </c>
      <c r="G405">
        <f>ROW()</f>
        <v>405</v>
      </c>
      <c r="H405">
        <f>'ATSConfig-large-0'!$D464</f>
        <v>7.2735480000118993E-2</v>
      </c>
      <c r="I405">
        <f>'ATSConfig-large-0'!$D1961</f>
        <v>0.23284781300002999</v>
      </c>
      <c r="J405">
        <f>'ATSConfig-large-0'!$D3458</f>
        <v>9.9682065000024994E-2</v>
      </c>
      <c r="Q405">
        <f>'ATSConfig-large-0'!$D963</f>
        <v>7</v>
      </c>
      <c r="R405">
        <f>'ATSConfig-large-0'!$D2460</f>
        <v>4</v>
      </c>
      <c r="S405">
        <f>'ATSConfig-large-0'!$D3957</f>
        <v>5</v>
      </c>
      <c r="U405">
        <f>'ATSConfig-large-0'!$D1462</f>
        <v>1</v>
      </c>
      <c r="V405">
        <f>'ATSConfig-large-0'!$D2959</f>
        <v>0</v>
      </c>
      <c r="W405">
        <f>'ATSConfig-large-0'!$D4456</f>
        <v>0</v>
      </c>
    </row>
    <row r="406" spans="1:23" x14ac:dyDescent="0.15">
      <c r="A406">
        <v>28</v>
      </c>
      <c r="B406">
        <v>3030880</v>
      </c>
      <c r="C406">
        <v>2999.886081009</v>
      </c>
      <c r="D406">
        <v>7.7340971000011999E-2</v>
      </c>
      <c r="G406">
        <f>ROW()</f>
        <v>406</v>
      </c>
      <c r="H406">
        <f>'ATSConfig-large-0'!$D465</f>
        <v>0.1094044240001</v>
      </c>
      <c r="I406">
        <f>'ATSConfig-large-0'!$D1962</f>
        <v>0.25771185600001001</v>
      </c>
      <c r="J406">
        <f>'ATSConfig-large-0'!$D3459</f>
        <v>5.4772108999940998E-2</v>
      </c>
      <c r="Q406">
        <f>'ATSConfig-large-0'!$D964</f>
        <v>6</v>
      </c>
      <c r="R406">
        <f>'ATSConfig-large-0'!$D2461</f>
        <v>6</v>
      </c>
      <c r="S406">
        <f>'ATSConfig-large-0'!$D3958</f>
        <v>6</v>
      </c>
      <c r="U406">
        <f>'ATSConfig-large-0'!$D1463</f>
        <v>0</v>
      </c>
      <c r="V406">
        <f>'ATSConfig-large-0'!$D2960</f>
        <v>0</v>
      </c>
      <c r="W406">
        <f>'ATSConfig-large-0'!$D4457</f>
        <v>0</v>
      </c>
    </row>
    <row r="407" spans="1:23" x14ac:dyDescent="0.15">
      <c r="A407">
        <v>28</v>
      </c>
      <c r="B407">
        <v>3030880</v>
      </c>
      <c r="C407">
        <v>2999.886081009</v>
      </c>
      <c r="D407">
        <v>6.6854423999984994E-2</v>
      </c>
      <c r="G407">
        <f>ROW()</f>
        <v>407</v>
      </c>
      <c r="H407">
        <f>'ATSConfig-large-0'!$D466</f>
        <v>6.1063964999902999E-2</v>
      </c>
      <c r="I407">
        <f>'ATSConfig-large-0'!$D1963</f>
        <v>0.25390482300007999</v>
      </c>
      <c r="J407">
        <f>'ATSConfig-large-0'!$D3460</f>
        <v>0.11108870800012</v>
      </c>
      <c r="Q407">
        <f>'ATSConfig-large-0'!$D965</f>
        <v>6</v>
      </c>
      <c r="R407">
        <f>'ATSConfig-large-0'!$D2462</f>
        <v>4</v>
      </c>
      <c r="S407">
        <f>'ATSConfig-large-0'!$D3959</f>
        <v>6</v>
      </c>
      <c r="U407">
        <f>'ATSConfig-large-0'!$D1464</f>
        <v>0</v>
      </c>
      <c r="V407">
        <f>'ATSConfig-large-0'!$D2961</f>
        <v>0</v>
      </c>
      <c r="W407">
        <f>'ATSConfig-large-0'!$D4458</f>
        <v>0</v>
      </c>
    </row>
    <row r="408" spans="1:23" x14ac:dyDescent="0.15">
      <c r="A408">
        <v>28</v>
      </c>
      <c r="B408">
        <v>3030880</v>
      </c>
      <c r="C408">
        <v>2999.886081009</v>
      </c>
      <c r="D408">
        <v>7.0313381999994998E-2</v>
      </c>
      <c r="G408">
        <f>ROW()</f>
        <v>408</v>
      </c>
      <c r="H408">
        <f>'ATSConfig-large-0'!$D467</f>
        <v>0.22555882000006</v>
      </c>
      <c r="I408">
        <f>'ATSConfig-large-0'!$D1964</f>
        <v>0.15389808800001001</v>
      </c>
      <c r="J408">
        <f>'ATSConfig-large-0'!$D3461</f>
        <v>0.16257218300007001</v>
      </c>
      <c r="Q408">
        <f>'ATSConfig-large-0'!$D966</f>
        <v>8</v>
      </c>
      <c r="R408">
        <f>'ATSConfig-large-0'!$D2463</f>
        <v>5</v>
      </c>
      <c r="S408">
        <f>'ATSConfig-large-0'!$D3960</f>
        <v>7</v>
      </c>
      <c r="U408">
        <f>'ATSConfig-large-0'!$D1465</f>
        <v>0</v>
      </c>
      <c r="V408">
        <f>'ATSConfig-large-0'!$D2962</f>
        <v>0</v>
      </c>
      <c r="W408">
        <f>'ATSConfig-large-0'!$D4459</f>
        <v>0</v>
      </c>
    </row>
    <row r="409" spans="1:23" x14ac:dyDescent="0.15">
      <c r="A409">
        <v>28</v>
      </c>
      <c r="B409">
        <v>3030880</v>
      </c>
      <c r="C409">
        <v>2999.886081009</v>
      </c>
      <c r="D409">
        <v>0.21799301400005999</v>
      </c>
      <c r="G409">
        <f>ROW()</f>
        <v>409</v>
      </c>
      <c r="H409">
        <f>'ATSConfig-large-0'!$D468</f>
        <v>6.9625180999992001E-2</v>
      </c>
      <c r="I409">
        <f>'ATSConfig-large-0'!$D1965</f>
        <v>0.24398192500006999</v>
      </c>
      <c r="J409">
        <f>'ATSConfig-large-0'!$D3462</f>
        <v>0.10377478500004</v>
      </c>
      <c r="Q409">
        <f>'ATSConfig-large-0'!$D967</f>
        <v>7</v>
      </c>
      <c r="R409">
        <f>'ATSConfig-large-0'!$D2464</f>
        <v>6</v>
      </c>
      <c r="S409">
        <f>'ATSConfig-large-0'!$D3961</f>
        <v>4</v>
      </c>
      <c r="U409">
        <f>'ATSConfig-large-0'!$D1466</f>
        <v>0</v>
      </c>
      <c r="V409">
        <f>'ATSConfig-large-0'!$D2963</f>
        <v>0</v>
      </c>
      <c r="W409">
        <f>'ATSConfig-large-0'!$D4460</f>
        <v>0</v>
      </c>
    </row>
    <row r="410" spans="1:23" x14ac:dyDescent="0.15">
      <c r="A410">
        <v>28</v>
      </c>
      <c r="B410">
        <v>3030880</v>
      </c>
      <c r="C410">
        <v>2999.886081009</v>
      </c>
      <c r="D410">
        <v>0.21512508799992</v>
      </c>
      <c r="G410">
        <f>ROW()</f>
        <v>410</v>
      </c>
      <c r="H410">
        <f>'ATSConfig-large-0'!$D469</f>
        <v>6.8042025000067993E-2</v>
      </c>
      <c r="I410">
        <f>'ATSConfig-large-0'!$D1966</f>
        <v>0.24865629100009001</v>
      </c>
      <c r="J410">
        <f>'ATSConfig-large-0'!$D3463</f>
        <v>0.10293177099993001</v>
      </c>
      <c r="Q410">
        <f>'ATSConfig-large-0'!$D968</f>
        <v>7</v>
      </c>
      <c r="R410">
        <f>'ATSConfig-large-0'!$D2465</f>
        <v>6</v>
      </c>
      <c r="S410">
        <f>'ATSConfig-large-0'!$D3962</f>
        <v>7</v>
      </c>
      <c r="U410">
        <f>'ATSConfig-large-0'!$D1467</f>
        <v>0</v>
      </c>
      <c r="V410">
        <f>'ATSConfig-large-0'!$D2964</f>
        <v>0</v>
      </c>
      <c r="W410">
        <f>'ATSConfig-large-0'!$D4461</f>
        <v>0</v>
      </c>
    </row>
    <row r="411" spans="1:23" x14ac:dyDescent="0.15">
      <c r="A411">
        <v>28</v>
      </c>
      <c r="B411">
        <v>3030880</v>
      </c>
      <c r="C411">
        <v>2999.886081009</v>
      </c>
      <c r="D411">
        <v>0.12243441500004</v>
      </c>
      <c r="G411">
        <f>ROW()</f>
        <v>411</v>
      </c>
      <c r="H411">
        <f>'ATSConfig-large-0'!$D470</f>
        <v>0.11926255799995</v>
      </c>
      <c r="I411">
        <f>'ATSConfig-large-0'!$D1967</f>
        <v>0.23901124300005</v>
      </c>
      <c r="J411">
        <f>'ATSConfig-large-0'!$D3464</f>
        <v>4.9560417000065998E-2</v>
      </c>
      <c r="Q411">
        <f>'ATSConfig-large-0'!$D969</f>
        <v>6</v>
      </c>
      <c r="R411">
        <f>'ATSConfig-large-0'!$D2466</f>
        <v>8</v>
      </c>
      <c r="S411">
        <f>'ATSConfig-large-0'!$D3963</f>
        <v>6</v>
      </c>
      <c r="U411">
        <f>'ATSConfig-large-0'!$D1468</f>
        <v>0</v>
      </c>
      <c r="V411">
        <f>'ATSConfig-large-0'!$D2965</f>
        <v>0</v>
      </c>
      <c r="W411">
        <f>'ATSConfig-large-0'!$D4462</f>
        <v>0</v>
      </c>
    </row>
    <row r="412" spans="1:23" x14ac:dyDescent="0.15">
      <c r="A412">
        <v>28</v>
      </c>
      <c r="B412">
        <v>3030880</v>
      </c>
      <c r="C412">
        <v>2999.886081009</v>
      </c>
      <c r="D412">
        <v>7.1087493000050003E-2</v>
      </c>
      <c r="G412">
        <f>ROW()</f>
        <v>412</v>
      </c>
      <c r="H412">
        <f>'ATSConfig-large-0'!$D471</f>
        <v>7.4286991000008004E-2</v>
      </c>
      <c r="I412">
        <f>'ATSConfig-large-0'!$D1968</f>
        <v>0.26904398800002</v>
      </c>
      <c r="J412">
        <f>'ATSConfig-large-0'!$D3465</f>
        <v>0.124779687</v>
      </c>
      <c r="Q412">
        <f>'ATSConfig-large-0'!$D970</f>
        <v>5</v>
      </c>
      <c r="R412">
        <f>'ATSConfig-large-0'!$D2467</f>
        <v>4</v>
      </c>
      <c r="S412">
        <f>'ATSConfig-large-0'!$D3964</f>
        <v>6</v>
      </c>
      <c r="U412">
        <f>'ATSConfig-large-0'!$D1469</f>
        <v>0</v>
      </c>
      <c r="V412">
        <f>'ATSConfig-large-0'!$D2966</f>
        <v>0</v>
      </c>
      <c r="W412">
        <f>'ATSConfig-large-0'!$D4463</f>
        <v>0</v>
      </c>
    </row>
    <row r="413" spans="1:23" x14ac:dyDescent="0.15">
      <c r="A413">
        <v>28</v>
      </c>
      <c r="B413">
        <v>3030880</v>
      </c>
      <c r="C413">
        <v>2999.886081009</v>
      </c>
      <c r="D413">
        <v>0.19547446099999999</v>
      </c>
      <c r="G413">
        <f>ROW()</f>
        <v>413</v>
      </c>
      <c r="H413">
        <f>'ATSConfig-large-0'!$D472</f>
        <v>6.6107246000000994E-2</v>
      </c>
      <c r="I413">
        <f>'ATSConfig-large-0'!$D1969</f>
        <v>0.24293467799998</v>
      </c>
      <c r="J413">
        <f>'ATSConfig-large-0'!$D3466</f>
        <v>0.10017255699994999</v>
      </c>
      <c r="Q413">
        <f>'ATSConfig-large-0'!$D971</f>
        <v>7</v>
      </c>
      <c r="R413">
        <f>'ATSConfig-large-0'!$D2468</f>
        <v>6</v>
      </c>
      <c r="S413">
        <f>'ATSConfig-large-0'!$D3965</f>
        <v>5</v>
      </c>
      <c r="U413">
        <f>'ATSConfig-large-0'!$D1470</f>
        <v>0</v>
      </c>
      <c r="V413">
        <f>'ATSConfig-large-0'!$D2967</f>
        <v>0</v>
      </c>
      <c r="W413">
        <f>'ATSConfig-large-0'!$D4464</f>
        <v>0</v>
      </c>
    </row>
    <row r="414" spans="1:23" x14ac:dyDescent="0.15">
      <c r="A414">
        <v>28</v>
      </c>
      <c r="B414">
        <v>3030880</v>
      </c>
      <c r="C414">
        <v>2999.886081009</v>
      </c>
      <c r="D414">
        <v>7.7012613000079E-2</v>
      </c>
      <c r="G414">
        <f>ROW()</f>
        <v>414</v>
      </c>
      <c r="H414">
        <f>'ATSConfig-large-0'!$D473</f>
        <v>0.13672609800005001</v>
      </c>
      <c r="I414">
        <f>'ATSConfig-large-0'!$D1970</f>
        <v>0.21858687100006999</v>
      </c>
      <c r="J414">
        <f>'ATSConfig-large-0'!$D3467</f>
        <v>6.5655013999958003E-2</v>
      </c>
      <c r="Q414">
        <f>'ATSConfig-large-0'!$D972</f>
        <v>6</v>
      </c>
      <c r="R414">
        <f>'ATSConfig-large-0'!$D2469</f>
        <v>5</v>
      </c>
      <c r="S414">
        <f>'ATSConfig-large-0'!$D3966</f>
        <v>6</v>
      </c>
      <c r="U414">
        <f>'ATSConfig-large-0'!$D1471</f>
        <v>0</v>
      </c>
      <c r="V414">
        <f>'ATSConfig-large-0'!$D2968</f>
        <v>2</v>
      </c>
      <c r="W414">
        <f>'ATSConfig-large-0'!$D4465</f>
        <v>0</v>
      </c>
    </row>
    <row r="415" spans="1:23" x14ac:dyDescent="0.15">
      <c r="A415">
        <v>28</v>
      </c>
      <c r="B415">
        <v>3030880</v>
      </c>
      <c r="C415">
        <v>2999.886081009</v>
      </c>
      <c r="D415">
        <v>0.13806587399994999</v>
      </c>
      <c r="G415">
        <f>ROW()</f>
        <v>415</v>
      </c>
      <c r="H415">
        <f>'ATSConfig-large-0'!$D474</f>
        <v>6.3681149000104006E-2</v>
      </c>
      <c r="I415">
        <f>'ATSConfig-large-0'!$D1971</f>
        <v>0.23370429200008</v>
      </c>
      <c r="J415">
        <f>'ATSConfig-large-0'!$D3468</f>
        <v>9.8954213000069999E-2</v>
      </c>
      <c r="Q415">
        <f>'ATSConfig-large-0'!$D973</f>
        <v>7</v>
      </c>
      <c r="R415">
        <f>'ATSConfig-large-0'!$D2470</f>
        <v>5</v>
      </c>
      <c r="S415">
        <f>'ATSConfig-large-0'!$D3967</f>
        <v>4</v>
      </c>
      <c r="U415">
        <f>'ATSConfig-large-0'!$D1472</f>
        <v>0</v>
      </c>
      <c r="V415">
        <f>'ATSConfig-large-0'!$D2969</f>
        <v>0</v>
      </c>
      <c r="W415">
        <f>'ATSConfig-large-0'!$D4466</f>
        <v>0</v>
      </c>
    </row>
    <row r="416" spans="1:23" x14ac:dyDescent="0.15">
      <c r="A416">
        <v>28</v>
      </c>
      <c r="B416">
        <v>3030880</v>
      </c>
      <c r="C416">
        <v>2999.886081009</v>
      </c>
      <c r="D416">
        <v>0.11213806299997001</v>
      </c>
      <c r="G416">
        <f>ROW()</f>
        <v>416</v>
      </c>
      <c r="H416">
        <f>'ATSConfig-large-0'!$D475</f>
        <v>0.13370270800010001</v>
      </c>
      <c r="I416">
        <f>'ATSConfig-large-0'!$D1972</f>
        <v>0.23128799200003</v>
      </c>
      <c r="J416">
        <f>'ATSConfig-large-0'!$D3469</f>
        <v>5.6042442000033998E-2</v>
      </c>
      <c r="Q416">
        <f>'ATSConfig-large-0'!$D974</f>
        <v>7</v>
      </c>
      <c r="R416">
        <f>'ATSConfig-large-0'!$D2471</f>
        <v>6</v>
      </c>
      <c r="S416">
        <f>'ATSConfig-large-0'!$D3968</f>
        <v>5</v>
      </c>
      <c r="U416">
        <f>'ATSConfig-large-0'!$D1473</f>
        <v>0</v>
      </c>
      <c r="V416">
        <f>'ATSConfig-large-0'!$D2970</f>
        <v>0</v>
      </c>
      <c r="W416">
        <f>'ATSConfig-large-0'!$D4467</f>
        <v>1</v>
      </c>
    </row>
    <row r="417" spans="1:23" x14ac:dyDescent="0.15">
      <c r="A417">
        <v>28</v>
      </c>
      <c r="B417">
        <v>3030880</v>
      </c>
      <c r="C417">
        <v>2999.886081009</v>
      </c>
      <c r="D417">
        <v>0.10657116400012</v>
      </c>
      <c r="G417">
        <f>ROW()</f>
        <v>417</v>
      </c>
      <c r="H417">
        <f>'ATSConfig-large-0'!$D476</f>
        <v>0.11814698300008999</v>
      </c>
      <c r="I417">
        <f>'ATSConfig-large-0'!$D1973</f>
        <v>0.24727978800000999</v>
      </c>
      <c r="J417">
        <f>'ATSConfig-large-0'!$D3470</f>
        <v>5.2906573999962E-2</v>
      </c>
      <c r="Q417">
        <f>'ATSConfig-large-0'!$D975</f>
        <v>6</v>
      </c>
      <c r="R417">
        <f>'ATSConfig-large-0'!$D2472</f>
        <v>5</v>
      </c>
      <c r="S417">
        <f>'ATSConfig-large-0'!$D3969</f>
        <v>6</v>
      </c>
      <c r="U417">
        <f>'ATSConfig-large-0'!$D1474</f>
        <v>0</v>
      </c>
      <c r="V417">
        <f>'ATSConfig-large-0'!$D2971</f>
        <v>0</v>
      </c>
      <c r="W417">
        <f>'ATSConfig-large-0'!$D4468</f>
        <v>0</v>
      </c>
    </row>
    <row r="418" spans="1:23" x14ac:dyDescent="0.15">
      <c r="A418">
        <v>28</v>
      </c>
      <c r="B418">
        <v>3030880</v>
      </c>
      <c r="C418">
        <v>2999.886081009</v>
      </c>
      <c r="D418">
        <v>0.21532540900012001</v>
      </c>
      <c r="G418">
        <f>ROW()</f>
        <v>418</v>
      </c>
      <c r="H418">
        <f>'ATSConfig-large-0'!$D477</f>
        <v>0.1068979690001</v>
      </c>
      <c r="I418">
        <f>'ATSConfig-large-0'!$D1974</f>
        <v>0.25133718999996002</v>
      </c>
      <c r="J418">
        <f>'ATSConfig-large-0'!$D3471</f>
        <v>7.1776686000021003E-2</v>
      </c>
      <c r="Q418">
        <f>'ATSConfig-large-0'!$D976</f>
        <v>8</v>
      </c>
      <c r="R418">
        <f>'ATSConfig-large-0'!$D2473</f>
        <v>6</v>
      </c>
      <c r="S418">
        <f>'ATSConfig-large-0'!$D3970</f>
        <v>5</v>
      </c>
      <c r="U418">
        <f>'ATSConfig-large-0'!$D1475</f>
        <v>0</v>
      </c>
      <c r="V418">
        <f>'ATSConfig-large-0'!$D2972</f>
        <v>0</v>
      </c>
      <c r="W418">
        <f>'ATSConfig-large-0'!$D4469</f>
        <v>0</v>
      </c>
    </row>
    <row r="419" spans="1:23" x14ac:dyDescent="0.15">
      <c r="A419">
        <v>28</v>
      </c>
      <c r="B419">
        <v>3030880</v>
      </c>
      <c r="C419">
        <v>2999.886081009</v>
      </c>
      <c r="D419">
        <v>7.6366219999953994E-2</v>
      </c>
      <c r="G419">
        <f>ROW()</f>
        <v>419</v>
      </c>
      <c r="H419">
        <f>'ATSConfig-large-0'!$D478</f>
        <v>0.12015021399997999</v>
      </c>
      <c r="I419">
        <f>'ATSConfig-large-0'!$D1975</f>
        <v>0.23707458700004999</v>
      </c>
      <c r="J419">
        <f>'ATSConfig-large-0'!$D3472</f>
        <v>4.8811094000030003E-2</v>
      </c>
      <c r="Q419">
        <f>'ATSConfig-large-0'!$D977</f>
        <v>7</v>
      </c>
      <c r="R419">
        <f>'ATSConfig-large-0'!$D2474</f>
        <v>8</v>
      </c>
      <c r="S419">
        <f>'ATSConfig-large-0'!$D3971</f>
        <v>6</v>
      </c>
      <c r="U419">
        <f>'ATSConfig-large-0'!$D1476</f>
        <v>0</v>
      </c>
      <c r="V419">
        <f>'ATSConfig-large-0'!$D2973</f>
        <v>0</v>
      </c>
      <c r="W419">
        <f>'ATSConfig-large-0'!$D4470</f>
        <v>0</v>
      </c>
    </row>
    <row r="420" spans="1:23" x14ac:dyDescent="0.15">
      <c r="A420">
        <v>28</v>
      </c>
      <c r="B420">
        <v>3030880</v>
      </c>
      <c r="C420">
        <v>2999.886081009</v>
      </c>
      <c r="D420">
        <v>6.6310415000088996E-2</v>
      </c>
      <c r="G420">
        <f>ROW()</f>
        <v>420</v>
      </c>
      <c r="H420">
        <f>'ATSConfig-large-0'!$D479</f>
        <v>0.14533593000010001</v>
      </c>
      <c r="I420">
        <f>'ATSConfig-large-0'!$D1976</f>
        <v>0.21883510199996001</v>
      </c>
      <c r="J420">
        <f>'ATSConfig-large-0'!$D3473</f>
        <v>6.4218752999976994E-2</v>
      </c>
      <c r="Q420">
        <f>'ATSConfig-large-0'!$D978</f>
        <v>7</v>
      </c>
      <c r="R420">
        <f>'ATSConfig-large-0'!$D2475</f>
        <v>5</v>
      </c>
      <c r="S420">
        <f>'ATSConfig-large-0'!$D3972</f>
        <v>6</v>
      </c>
      <c r="U420">
        <f>'ATSConfig-large-0'!$D1477</f>
        <v>0</v>
      </c>
      <c r="V420">
        <f>'ATSConfig-large-0'!$D2974</f>
        <v>0</v>
      </c>
      <c r="W420">
        <f>'ATSConfig-large-0'!$D4471</f>
        <v>1</v>
      </c>
    </row>
    <row r="421" spans="1:23" x14ac:dyDescent="0.15">
      <c r="A421">
        <v>28</v>
      </c>
      <c r="B421">
        <v>3030880</v>
      </c>
      <c r="C421">
        <v>2999.886081009</v>
      </c>
      <c r="D421">
        <v>0.12163030700003</v>
      </c>
      <c r="G421">
        <f>ROW()</f>
        <v>421</v>
      </c>
      <c r="H421">
        <f>'ATSConfig-large-0'!$D480</f>
        <v>7.1710431999918001E-2</v>
      </c>
      <c r="I421">
        <f>'ATSConfig-large-0'!$D1977</f>
        <v>0.24717617100009001</v>
      </c>
      <c r="J421">
        <f>'ATSConfig-large-0'!$D3474</f>
        <v>0.1228721</v>
      </c>
      <c r="Q421">
        <f>'ATSConfig-large-0'!$D979</f>
        <v>6</v>
      </c>
      <c r="R421">
        <f>'ATSConfig-large-0'!$D2476</f>
        <v>4</v>
      </c>
      <c r="S421">
        <f>'ATSConfig-large-0'!$D3973</f>
        <v>6</v>
      </c>
      <c r="U421">
        <f>'ATSConfig-large-0'!$D1478</f>
        <v>0</v>
      </c>
      <c r="V421">
        <f>'ATSConfig-large-0'!$D2975</f>
        <v>0</v>
      </c>
      <c r="W421">
        <f>'ATSConfig-large-0'!$D4472</f>
        <v>0</v>
      </c>
    </row>
    <row r="422" spans="1:23" x14ac:dyDescent="0.15">
      <c r="A422">
        <v>28</v>
      </c>
      <c r="B422">
        <v>3030880</v>
      </c>
      <c r="C422">
        <v>2999.886081009</v>
      </c>
      <c r="D422">
        <v>0.14515615200002999</v>
      </c>
      <c r="G422">
        <f>ROW()</f>
        <v>422</v>
      </c>
      <c r="H422">
        <f>'ATSConfig-large-0'!$D481</f>
        <v>0.23044491900009001</v>
      </c>
      <c r="I422">
        <f>'ATSConfig-large-0'!$D1978</f>
        <v>0.16226362399993</v>
      </c>
      <c r="J422">
        <f>'ATSConfig-large-0'!$D3475</f>
        <v>0.14039739400005</v>
      </c>
      <c r="Q422">
        <f>'ATSConfig-large-0'!$D980</f>
        <v>3</v>
      </c>
      <c r="R422">
        <f>'ATSConfig-large-0'!$D2477</f>
        <v>5</v>
      </c>
      <c r="S422">
        <f>'ATSConfig-large-0'!$D3974</f>
        <v>5</v>
      </c>
      <c r="U422">
        <f>'ATSConfig-large-0'!$D1479</f>
        <v>0</v>
      </c>
      <c r="V422">
        <f>'ATSConfig-large-0'!$D2976</f>
        <v>0</v>
      </c>
      <c r="W422">
        <f>'ATSConfig-large-0'!$D4473</f>
        <v>0</v>
      </c>
    </row>
    <row r="423" spans="1:23" x14ac:dyDescent="0.15">
      <c r="A423">
        <v>28</v>
      </c>
      <c r="B423">
        <v>3030880</v>
      </c>
      <c r="C423">
        <v>2999.886081009</v>
      </c>
      <c r="D423">
        <v>6.9313296000017996E-2</v>
      </c>
      <c r="G423">
        <f>ROW()</f>
        <v>423</v>
      </c>
      <c r="H423">
        <f>'ATSConfig-large-0'!$D482</f>
        <v>6.4561617999970997E-2</v>
      </c>
      <c r="I423">
        <f>'ATSConfig-large-0'!$D1979</f>
        <v>0.2416813719999</v>
      </c>
      <c r="J423">
        <f>'ATSConfig-large-0'!$D3476</f>
        <v>9.9059218000092999E-2</v>
      </c>
      <c r="Q423">
        <f>'ATSConfig-large-0'!$D981</f>
        <v>7</v>
      </c>
      <c r="R423">
        <f>'ATSConfig-large-0'!$D2478</f>
        <v>6</v>
      </c>
      <c r="S423">
        <f>'ATSConfig-large-0'!$D3975</f>
        <v>5</v>
      </c>
      <c r="U423">
        <f>'ATSConfig-large-0'!$D1480</f>
        <v>1</v>
      </c>
      <c r="V423">
        <f>'ATSConfig-large-0'!$D2977</f>
        <v>1</v>
      </c>
      <c r="W423">
        <f>'ATSConfig-large-0'!$D4474</f>
        <v>0</v>
      </c>
    </row>
    <row r="424" spans="1:23" x14ac:dyDescent="0.15">
      <c r="A424">
        <v>28</v>
      </c>
      <c r="B424">
        <v>3030880</v>
      </c>
      <c r="C424">
        <v>2999.886081009</v>
      </c>
      <c r="D424">
        <v>7.6519303999929997E-2</v>
      </c>
      <c r="G424">
        <f>ROW()</f>
        <v>424</v>
      </c>
      <c r="H424">
        <f>'ATSConfig-large-0'!$D483</f>
        <v>0.22329034399990999</v>
      </c>
      <c r="I424">
        <f>'ATSConfig-large-0'!$D1980</f>
        <v>0.14981573799992001</v>
      </c>
      <c r="J424">
        <f>'ATSConfig-large-0'!$D3477</f>
        <v>0.14865976500004999</v>
      </c>
      <c r="Q424">
        <f>'ATSConfig-large-0'!$D982</f>
        <v>8</v>
      </c>
      <c r="R424">
        <f>'ATSConfig-large-0'!$D2479</f>
        <v>5</v>
      </c>
      <c r="S424">
        <f>'ATSConfig-large-0'!$D3976</f>
        <v>5</v>
      </c>
      <c r="U424">
        <f>'ATSConfig-large-0'!$D1481</f>
        <v>0</v>
      </c>
      <c r="V424">
        <f>'ATSConfig-large-0'!$D2978</f>
        <v>0</v>
      </c>
      <c r="W424">
        <f>'ATSConfig-large-0'!$D4475</f>
        <v>0</v>
      </c>
    </row>
    <row r="425" spans="1:23" x14ac:dyDescent="0.15">
      <c r="A425">
        <v>28</v>
      </c>
      <c r="B425">
        <v>3030880</v>
      </c>
      <c r="C425">
        <v>2999.886081009</v>
      </c>
      <c r="D425">
        <v>6.9020930000079E-2</v>
      </c>
      <c r="G425">
        <f>ROW()</f>
        <v>425</v>
      </c>
      <c r="H425">
        <f>'ATSConfig-large-0'!$D484</f>
        <v>7.3485325000092E-2</v>
      </c>
      <c r="I425">
        <f>'ATSConfig-large-0'!$D1981</f>
        <v>0.26341698900000998</v>
      </c>
      <c r="J425">
        <f>'ATSConfig-large-0'!$D3478</f>
        <v>0.12857109400010999</v>
      </c>
      <c r="Q425">
        <f>'ATSConfig-large-0'!$D983</f>
        <v>6</v>
      </c>
      <c r="R425">
        <f>'ATSConfig-large-0'!$D2480</f>
        <v>4</v>
      </c>
      <c r="S425">
        <f>'ATSConfig-large-0'!$D3977</f>
        <v>7</v>
      </c>
      <c r="U425">
        <f>'ATSConfig-large-0'!$D1482</f>
        <v>0</v>
      </c>
      <c r="V425">
        <f>'ATSConfig-large-0'!$D2979</f>
        <v>0</v>
      </c>
      <c r="W425">
        <f>'ATSConfig-large-0'!$D4476</f>
        <v>0</v>
      </c>
    </row>
    <row r="426" spans="1:23" x14ac:dyDescent="0.15">
      <c r="A426">
        <v>28</v>
      </c>
      <c r="B426">
        <v>3030880</v>
      </c>
      <c r="C426">
        <v>2999.886081009</v>
      </c>
      <c r="D426">
        <v>6.2064494999959002E-2</v>
      </c>
      <c r="G426">
        <f>ROW()</f>
        <v>426</v>
      </c>
      <c r="H426">
        <f>'ATSConfig-large-0'!$D485</f>
        <v>6.2238565999905002E-2</v>
      </c>
      <c r="I426">
        <f>'ATSConfig-large-0'!$D1982</f>
        <v>0.24443147300008</v>
      </c>
      <c r="J426">
        <f>'ATSConfig-large-0'!$D3479</f>
        <v>9.7028464999993999E-2</v>
      </c>
      <c r="Q426">
        <f>'ATSConfig-large-0'!$D984</f>
        <v>7</v>
      </c>
      <c r="R426">
        <f>'ATSConfig-large-0'!$D2481</f>
        <v>5</v>
      </c>
      <c r="S426">
        <f>'ATSConfig-large-0'!$D3978</f>
        <v>5</v>
      </c>
      <c r="U426">
        <f>'ATSConfig-large-0'!$D1483</f>
        <v>0</v>
      </c>
      <c r="V426">
        <f>'ATSConfig-large-0'!$D2980</f>
        <v>0</v>
      </c>
      <c r="W426">
        <f>'ATSConfig-large-0'!$D4477</f>
        <v>0</v>
      </c>
    </row>
    <row r="427" spans="1:23" x14ac:dyDescent="0.15">
      <c r="A427">
        <v>28</v>
      </c>
      <c r="B427">
        <v>3030880</v>
      </c>
      <c r="C427">
        <v>2999.886081009</v>
      </c>
      <c r="D427">
        <v>0.12847378600008999</v>
      </c>
      <c r="G427">
        <f>ROW()</f>
        <v>427</v>
      </c>
      <c r="H427">
        <f>'ATSConfig-large-0'!$D486</f>
        <v>7.0240668999986003E-2</v>
      </c>
      <c r="I427">
        <f>'ATSConfig-large-0'!$D1983</f>
        <v>0.26636826899993998</v>
      </c>
      <c r="J427">
        <f>'ATSConfig-large-0'!$D3480</f>
        <v>0.12132127700011</v>
      </c>
      <c r="Q427">
        <f>'ATSConfig-large-0'!$D985</f>
        <v>6</v>
      </c>
      <c r="R427">
        <f>'ATSConfig-large-0'!$D2482</f>
        <v>5</v>
      </c>
      <c r="S427">
        <f>'ATSConfig-large-0'!$D3979</f>
        <v>6</v>
      </c>
      <c r="U427">
        <f>'ATSConfig-large-0'!$D1484</f>
        <v>0</v>
      </c>
      <c r="V427">
        <f>'ATSConfig-large-0'!$D2981</f>
        <v>0</v>
      </c>
      <c r="W427">
        <f>'ATSConfig-large-0'!$D4478</f>
        <v>0</v>
      </c>
    </row>
    <row r="428" spans="1:23" x14ac:dyDescent="0.15">
      <c r="A428">
        <v>28</v>
      </c>
      <c r="B428">
        <v>3030880</v>
      </c>
      <c r="C428">
        <v>2999.886081009</v>
      </c>
      <c r="D428">
        <v>0.10317549999991001</v>
      </c>
      <c r="G428">
        <f>ROW()</f>
        <v>428</v>
      </c>
      <c r="H428">
        <f>'ATSConfig-large-0'!$D487</f>
        <v>0.12819838600012001</v>
      </c>
      <c r="I428">
        <f>'ATSConfig-large-0'!$D1984</f>
        <v>0.32416893699997001</v>
      </c>
      <c r="J428">
        <f>'ATSConfig-large-0'!$D3481</f>
        <v>0.18501512100011</v>
      </c>
      <c r="Q428">
        <f>'ATSConfig-large-0'!$D986</f>
        <v>6</v>
      </c>
      <c r="R428">
        <f>'ATSConfig-large-0'!$D2483</f>
        <v>5</v>
      </c>
      <c r="S428">
        <f>'ATSConfig-large-0'!$D3980</f>
        <v>7</v>
      </c>
      <c r="U428">
        <f>'ATSConfig-large-0'!$D1485</f>
        <v>0</v>
      </c>
      <c r="V428">
        <f>'ATSConfig-large-0'!$D2982</f>
        <v>0</v>
      </c>
      <c r="W428">
        <f>'ATSConfig-large-0'!$D4479</f>
        <v>0</v>
      </c>
    </row>
    <row r="429" spans="1:23" x14ac:dyDescent="0.15">
      <c r="A429">
        <v>28</v>
      </c>
      <c r="B429">
        <v>3030880</v>
      </c>
      <c r="C429">
        <v>2999.886081009</v>
      </c>
      <c r="D429">
        <v>7.3806795000110004E-2</v>
      </c>
      <c r="G429">
        <f>ROW()</f>
        <v>429</v>
      </c>
      <c r="H429">
        <f>'ATSConfig-large-0'!$D488</f>
        <v>6.3250355000037006E-2</v>
      </c>
      <c r="I429">
        <f>'ATSConfig-large-0'!$D1985</f>
        <v>0.24334485000007999</v>
      </c>
      <c r="J429">
        <f>'ATSConfig-large-0'!$D3482</f>
        <v>9.6458449000011007E-2</v>
      </c>
      <c r="Q429">
        <f>'ATSConfig-large-0'!$D987</f>
        <v>7</v>
      </c>
      <c r="R429">
        <f>'ATSConfig-large-0'!$D2484</f>
        <v>6</v>
      </c>
      <c r="S429">
        <f>'ATSConfig-large-0'!$D3981</f>
        <v>5</v>
      </c>
      <c r="U429">
        <f>'ATSConfig-large-0'!$D1486</f>
        <v>0</v>
      </c>
      <c r="V429">
        <f>'ATSConfig-large-0'!$D2983</f>
        <v>0</v>
      </c>
      <c r="W429">
        <f>'ATSConfig-large-0'!$D4480</f>
        <v>0</v>
      </c>
    </row>
    <row r="430" spans="1:23" x14ac:dyDescent="0.15">
      <c r="A430">
        <v>28</v>
      </c>
      <c r="B430">
        <v>3030880</v>
      </c>
      <c r="C430">
        <v>2999.886081009</v>
      </c>
      <c r="D430">
        <v>8.8938671000050998E-2</v>
      </c>
      <c r="G430">
        <f>ROW()</f>
        <v>430</v>
      </c>
      <c r="H430">
        <f>'ATSConfig-large-0'!$D489</f>
        <v>0.221454924</v>
      </c>
      <c r="I430">
        <f>'ATSConfig-large-0'!$D1986</f>
        <v>0.24380611099991001</v>
      </c>
      <c r="J430">
        <f>'ATSConfig-large-0'!$D3483</f>
        <v>0.21477803900007</v>
      </c>
      <c r="Q430">
        <f>'ATSConfig-large-0'!$D988</f>
        <v>3</v>
      </c>
      <c r="R430">
        <f>'ATSConfig-large-0'!$D2485</f>
        <v>5</v>
      </c>
      <c r="S430">
        <f>'ATSConfig-large-0'!$D3982</f>
        <v>7</v>
      </c>
      <c r="U430">
        <f>'ATSConfig-large-0'!$D1487</f>
        <v>0</v>
      </c>
      <c r="V430">
        <f>'ATSConfig-large-0'!$D2984</f>
        <v>0</v>
      </c>
      <c r="W430">
        <f>'ATSConfig-large-0'!$D4481</f>
        <v>0</v>
      </c>
    </row>
    <row r="431" spans="1:23" x14ac:dyDescent="0.15">
      <c r="A431">
        <v>28</v>
      </c>
      <c r="B431">
        <v>3030880</v>
      </c>
      <c r="C431">
        <v>2999.886081009</v>
      </c>
      <c r="D431">
        <v>0.10693426200010001</v>
      </c>
      <c r="G431">
        <f>ROW()</f>
        <v>431</v>
      </c>
      <c r="H431">
        <f>'ATSConfig-large-0'!$D490</f>
        <v>0.14006025100002001</v>
      </c>
      <c r="I431">
        <f>'ATSConfig-large-0'!$D1987</f>
        <v>0.22595823400001999</v>
      </c>
      <c r="J431">
        <f>'ATSConfig-large-0'!$D3484</f>
        <v>7.2814831999948995E-2</v>
      </c>
      <c r="Q431">
        <f>'ATSConfig-large-0'!$D989</f>
        <v>7</v>
      </c>
      <c r="R431">
        <f>'ATSConfig-large-0'!$D2486</f>
        <v>5</v>
      </c>
      <c r="S431">
        <f>'ATSConfig-large-0'!$D3983</f>
        <v>6</v>
      </c>
      <c r="U431">
        <f>'ATSConfig-large-0'!$D1488</f>
        <v>0</v>
      </c>
      <c r="V431">
        <f>'ATSConfig-large-0'!$D2985</f>
        <v>0</v>
      </c>
      <c r="W431">
        <f>'ATSConfig-large-0'!$D4482</f>
        <v>0</v>
      </c>
    </row>
    <row r="432" spans="1:23" x14ac:dyDescent="0.15">
      <c r="A432">
        <v>28</v>
      </c>
      <c r="B432">
        <v>3030880</v>
      </c>
      <c r="C432">
        <v>2999.886081009</v>
      </c>
      <c r="D432">
        <v>0.12054498599991</v>
      </c>
      <c r="G432">
        <f>ROW()</f>
        <v>432</v>
      </c>
      <c r="H432">
        <f>'ATSConfig-large-0'!$D491</f>
        <v>0.11778509100009001</v>
      </c>
      <c r="I432">
        <f>'ATSConfig-large-0'!$D1988</f>
        <v>0.23986733300012</v>
      </c>
      <c r="J432">
        <f>'ATSConfig-large-0'!$D3485</f>
        <v>4.4867276000104997E-2</v>
      </c>
      <c r="Q432">
        <f>'ATSConfig-large-0'!$D990</f>
        <v>6</v>
      </c>
      <c r="R432">
        <f>'ATSConfig-large-0'!$D2487</f>
        <v>8</v>
      </c>
      <c r="S432">
        <f>'ATSConfig-large-0'!$D3984</f>
        <v>6</v>
      </c>
      <c r="U432">
        <f>'ATSConfig-large-0'!$D1489</f>
        <v>0</v>
      </c>
      <c r="V432">
        <f>'ATSConfig-large-0'!$D2986</f>
        <v>0</v>
      </c>
      <c r="W432">
        <f>'ATSConfig-large-0'!$D4483</f>
        <v>0</v>
      </c>
    </row>
    <row r="433" spans="1:23" x14ac:dyDescent="0.15">
      <c r="A433">
        <v>28</v>
      </c>
      <c r="B433">
        <v>3030880</v>
      </c>
      <c r="C433">
        <v>2999.886081009</v>
      </c>
      <c r="D433">
        <v>0.14098069100009999</v>
      </c>
      <c r="G433">
        <f>ROW()</f>
        <v>433</v>
      </c>
      <c r="H433">
        <f>'ATSConfig-large-0'!$D492</f>
        <v>0.11640691399998</v>
      </c>
      <c r="I433">
        <f>'ATSConfig-large-0'!$D1989</f>
        <v>0.24014093699997999</v>
      </c>
      <c r="J433">
        <f>'ATSConfig-large-0'!$D3486</f>
        <v>4.510190499991E-2</v>
      </c>
      <c r="Q433">
        <f>'ATSConfig-large-0'!$D991</f>
        <v>6</v>
      </c>
      <c r="R433">
        <f>'ATSConfig-large-0'!$D2488</f>
        <v>8</v>
      </c>
      <c r="S433">
        <f>'ATSConfig-large-0'!$D3985</f>
        <v>6</v>
      </c>
      <c r="U433">
        <f>'ATSConfig-large-0'!$D1490</f>
        <v>0</v>
      </c>
      <c r="V433">
        <f>'ATSConfig-large-0'!$D2987</f>
        <v>0</v>
      </c>
      <c r="W433">
        <f>'ATSConfig-large-0'!$D4484</f>
        <v>0</v>
      </c>
    </row>
    <row r="434" spans="1:23" x14ac:dyDescent="0.15">
      <c r="A434">
        <v>28</v>
      </c>
      <c r="B434">
        <v>3030880</v>
      </c>
      <c r="C434">
        <v>2999.886081009</v>
      </c>
      <c r="D434">
        <v>0.11774002600009</v>
      </c>
      <c r="G434">
        <f>ROW()</f>
        <v>434</v>
      </c>
      <c r="H434">
        <f>'ATSConfig-large-0'!$D493</f>
        <v>6.1018807999972002E-2</v>
      </c>
      <c r="I434">
        <f>'ATSConfig-large-0'!$D1990</f>
        <v>0.25234891600006998</v>
      </c>
      <c r="J434">
        <f>'ATSConfig-large-0'!$D3487</f>
        <v>0.11327694200008</v>
      </c>
      <c r="Q434">
        <f>'ATSConfig-large-0'!$D992</f>
        <v>6</v>
      </c>
      <c r="R434">
        <f>'ATSConfig-large-0'!$D2489</f>
        <v>4</v>
      </c>
      <c r="S434">
        <f>'ATSConfig-large-0'!$D3986</f>
        <v>7</v>
      </c>
      <c r="U434">
        <f>'ATSConfig-large-0'!$D1491</f>
        <v>0</v>
      </c>
      <c r="V434">
        <f>'ATSConfig-large-0'!$D2988</f>
        <v>0</v>
      </c>
      <c r="W434">
        <f>'ATSConfig-large-0'!$D4485</f>
        <v>0</v>
      </c>
    </row>
    <row r="435" spans="1:23" x14ac:dyDescent="0.15">
      <c r="A435">
        <v>28</v>
      </c>
      <c r="B435">
        <v>3030880</v>
      </c>
      <c r="C435">
        <v>2999.886081009</v>
      </c>
      <c r="D435">
        <v>6.4780609000080994E-2</v>
      </c>
      <c r="G435">
        <f>ROW()</f>
        <v>435</v>
      </c>
      <c r="H435">
        <f>'ATSConfig-large-0'!$D494</f>
        <v>8.2593654999982002E-2</v>
      </c>
      <c r="I435">
        <f>'ATSConfig-large-0'!$D1991</f>
        <v>0.22278782100010999</v>
      </c>
      <c r="J435">
        <f>'ATSConfig-large-0'!$D3488</f>
        <v>0.11578914400001999</v>
      </c>
      <c r="Q435">
        <f>'ATSConfig-large-0'!$D993</f>
        <v>5</v>
      </c>
      <c r="R435">
        <f>'ATSConfig-large-0'!$D2490</f>
        <v>4</v>
      </c>
      <c r="S435">
        <f>'ATSConfig-large-0'!$D3987</f>
        <v>6</v>
      </c>
      <c r="U435">
        <f>'ATSConfig-large-0'!$D1492</f>
        <v>0</v>
      </c>
      <c r="V435">
        <f>'ATSConfig-large-0'!$D2989</f>
        <v>0</v>
      </c>
      <c r="W435">
        <f>'ATSConfig-large-0'!$D4486</f>
        <v>0</v>
      </c>
    </row>
    <row r="436" spans="1:23" x14ac:dyDescent="0.15">
      <c r="A436">
        <v>28</v>
      </c>
      <c r="B436">
        <v>3030880</v>
      </c>
      <c r="C436">
        <v>2999.886081009</v>
      </c>
      <c r="D436">
        <v>0.14720149699997001</v>
      </c>
      <c r="G436">
        <f>ROW()</f>
        <v>436</v>
      </c>
      <c r="H436">
        <f>'ATSConfig-large-0'!$D495</f>
        <v>0.14992335400007001</v>
      </c>
      <c r="I436">
        <f>'ATSConfig-large-0'!$D1992</f>
        <v>0.20874241000001001</v>
      </c>
      <c r="J436">
        <f>'ATSConfig-large-0'!$D3489</f>
        <v>7.4424044000125006E-2</v>
      </c>
      <c r="Q436">
        <f>'ATSConfig-large-0'!$D994</f>
        <v>7</v>
      </c>
      <c r="R436">
        <f>'ATSConfig-large-0'!$D2491</f>
        <v>5</v>
      </c>
      <c r="S436">
        <f>'ATSConfig-large-0'!$D3988</f>
        <v>6</v>
      </c>
      <c r="U436">
        <f>'ATSConfig-large-0'!$D1493</f>
        <v>0</v>
      </c>
      <c r="V436">
        <f>'ATSConfig-large-0'!$D2990</f>
        <v>0</v>
      </c>
      <c r="W436">
        <f>'ATSConfig-large-0'!$D4487</f>
        <v>0</v>
      </c>
    </row>
    <row r="437" spans="1:23" x14ac:dyDescent="0.15">
      <c r="A437">
        <v>28</v>
      </c>
      <c r="B437">
        <v>3030880</v>
      </c>
      <c r="C437">
        <v>2999.886081009</v>
      </c>
      <c r="D437">
        <v>8.2855937999966003E-2</v>
      </c>
      <c r="G437">
        <f>ROW()</f>
        <v>437</v>
      </c>
      <c r="H437">
        <f>'ATSConfig-large-0'!$D496</f>
        <v>6.4911378000032993E-2</v>
      </c>
      <c r="I437">
        <f>'ATSConfig-large-0'!$D1993</f>
        <v>0.24507479799991</v>
      </c>
      <c r="J437">
        <f>'ATSConfig-large-0'!$D3490</f>
        <v>9.7509533999982995E-2</v>
      </c>
      <c r="Q437">
        <f>'ATSConfig-large-0'!$D995</f>
        <v>7</v>
      </c>
      <c r="R437">
        <f>'ATSConfig-large-0'!$D2492</f>
        <v>6</v>
      </c>
      <c r="S437">
        <f>'ATSConfig-large-0'!$D3989</f>
        <v>5</v>
      </c>
      <c r="U437">
        <f>'ATSConfig-large-0'!$D1494</f>
        <v>0</v>
      </c>
      <c r="V437">
        <f>'ATSConfig-large-0'!$D2991</f>
        <v>0</v>
      </c>
      <c r="W437">
        <f>'ATSConfig-large-0'!$D4488</f>
        <v>0</v>
      </c>
    </row>
    <row r="438" spans="1:23" x14ac:dyDescent="0.15">
      <c r="A438">
        <v>28</v>
      </c>
      <c r="B438">
        <v>3030880</v>
      </c>
      <c r="C438">
        <v>2999.886081009</v>
      </c>
      <c r="D438">
        <v>0.13155865099997999</v>
      </c>
      <c r="G438">
        <f>ROW()</f>
        <v>438</v>
      </c>
      <c r="H438">
        <f>'ATSConfig-large-0'!$D497</f>
        <v>0.14676548300007999</v>
      </c>
      <c r="I438">
        <f>'ATSConfig-large-0'!$D1994</f>
        <v>0.21660523800006001</v>
      </c>
      <c r="J438">
        <f>'ATSConfig-large-0'!$D3491</f>
        <v>6.2953678999975005E-2</v>
      </c>
      <c r="Q438">
        <f>'ATSConfig-large-0'!$D996</f>
        <v>7</v>
      </c>
      <c r="R438">
        <f>'ATSConfig-large-0'!$D2493</f>
        <v>5</v>
      </c>
      <c r="S438">
        <f>'ATSConfig-large-0'!$D3990</f>
        <v>6</v>
      </c>
      <c r="U438">
        <f>'ATSConfig-large-0'!$D1495</f>
        <v>0</v>
      </c>
      <c r="V438">
        <f>'ATSConfig-large-0'!$D2992</f>
        <v>0</v>
      </c>
      <c r="W438">
        <f>'ATSConfig-large-0'!$D4489</f>
        <v>0</v>
      </c>
    </row>
    <row r="439" spans="1:23" x14ac:dyDescent="0.15">
      <c r="A439">
        <v>28</v>
      </c>
      <c r="B439">
        <v>3030880</v>
      </c>
      <c r="C439">
        <v>2999.886081009</v>
      </c>
      <c r="D439">
        <v>6.7084207000107005E-2</v>
      </c>
      <c r="G439">
        <f>ROW()</f>
        <v>439</v>
      </c>
      <c r="H439">
        <f>'ATSConfig-large-0'!$D498</f>
        <v>7.0731726000076003E-2</v>
      </c>
      <c r="I439">
        <f>'ATSConfig-large-0'!$D1995</f>
        <v>0.24595449200000999</v>
      </c>
      <c r="J439">
        <f>'ATSConfig-large-0'!$D3492</f>
        <v>0.12216370800001999</v>
      </c>
      <c r="Q439">
        <f>'ATSConfig-large-0'!$D997</f>
        <v>6</v>
      </c>
      <c r="R439">
        <f>'ATSConfig-large-0'!$D2494</f>
        <v>4</v>
      </c>
      <c r="S439">
        <f>'ATSConfig-large-0'!$D3991</f>
        <v>6</v>
      </c>
      <c r="U439">
        <f>'ATSConfig-large-0'!$D1496</f>
        <v>0</v>
      </c>
      <c r="V439">
        <f>'ATSConfig-large-0'!$D2993</f>
        <v>0</v>
      </c>
      <c r="W439">
        <f>'ATSConfig-large-0'!$D4490</f>
        <v>0</v>
      </c>
    </row>
    <row r="440" spans="1:23" x14ac:dyDescent="0.15">
      <c r="A440">
        <v>28</v>
      </c>
      <c r="B440">
        <v>3030880</v>
      </c>
      <c r="C440">
        <v>2999.886081009</v>
      </c>
      <c r="D440">
        <v>0.22854824199998999</v>
      </c>
      <c r="G440">
        <f>ROW()</f>
        <v>440</v>
      </c>
      <c r="H440">
        <f>'ATSConfig-large-0'!$D499</f>
        <v>6.7663753000032995E-2</v>
      </c>
      <c r="I440">
        <f>'ATSConfig-large-0'!$D1996</f>
        <v>0.27367871499995999</v>
      </c>
      <c r="J440">
        <f>'ATSConfig-large-0'!$D3493</f>
        <v>0.12152694700012</v>
      </c>
      <c r="Q440">
        <f>'ATSConfig-large-0'!$D998</f>
        <v>6</v>
      </c>
      <c r="R440">
        <f>'ATSConfig-large-0'!$D2495</f>
        <v>6</v>
      </c>
      <c r="S440">
        <f>'ATSConfig-large-0'!$D3992</f>
        <v>6</v>
      </c>
      <c r="U440">
        <f>'ATSConfig-large-0'!$D1497</f>
        <v>0</v>
      </c>
      <c r="V440">
        <f>'ATSConfig-large-0'!$D2994</f>
        <v>0</v>
      </c>
      <c r="W440">
        <f>'ATSConfig-large-0'!$D4491</f>
        <v>0</v>
      </c>
    </row>
    <row r="441" spans="1:23" x14ac:dyDescent="0.15">
      <c r="A441">
        <v>28</v>
      </c>
      <c r="B441">
        <v>3030880</v>
      </c>
      <c r="C441">
        <v>2999.886081009</v>
      </c>
      <c r="D441">
        <v>0.20223416900012001</v>
      </c>
      <c r="G441">
        <f>ROW()</f>
        <v>441</v>
      </c>
      <c r="H441">
        <f>'ATSConfig-large-0'!$D500</f>
        <v>6.2459498999941999E-2</v>
      </c>
      <c r="I441">
        <f>'ATSConfig-large-0'!$D1997</f>
        <v>0.24385753599995</v>
      </c>
      <c r="J441">
        <f>'ATSConfig-large-0'!$D3494</f>
        <v>9.7237037000014001E-2</v>
      </c>
      <c r="Q441">
        <f>'ATSConfig-large-0'!$D999</f>
        <v>7</v>
      </c>
      <c r="R441">
        <f>'ATSConfig-large-0'!$D2496</f>
        <v>6</v>
      </c>
      <c r="S441">
        <f>'ATSConfig-large-0'!$D3993</f>
        <v>5</v>
      </c>
      <c r="U441">
        <f>'ATSConfig-large-0'!$D1498</f>
        <v>0</v>
      </c>
      <c r="V441">
        <f>'ATSConfig-large-0'!$D2995</f>
        <v>0</v>
      </c>
      <c r="W441">
        <f>'ATSConfig-large-0'!$D4492</f>
        <v>0</v>
      </c>
    </row>
    <row r="442" spans="1:23" x14ac:dyDescent="0.15">
      <c r="A442">
        <v>28</v>
      </c>
      <c r="B442">
        <v>3030880</v>
      </c>
      <c r="C442">
        <v>2999.886081009</v>
      </c>
      <c r="D442">
        <v>6.9374139000047005E-2</v>
      </c>
      <c r="G442">
        <f>ROW()</f>
        <v>442</v>
      </c>
      <c r="H442">
        <f>'ATSConfig-large-0'!$D501</f>
        <v>0.12987892199998999</v>
      </c>
      <c r="I442">
        <f>'ATSConfig-large-0'!$D1998</f>
        <v>0.23287518200004001</v>
      </c>
      <c r="J442">
        <f>'ATSConfig-large-0'!$D3495</f>
        <v>5.7773712999960002E-2</v>
      </c>
      <c r="Q442">
        <f>'ATSConfig-large-0'!$D1000</f>
        <v>6</v>
      </c>
      <c r="R442">
        <f>'ATSConfig-large-0'!$D2497</f>
        <v>6</v>
      </c>
      <c r="S442">
        <f>'ATSConfig-large-0'!$D3994</f>
        <v>6</v>
      </c>
      <c r="U442">
        <f>'ATSConfig-large-0'!$D1499</f>
        <v>0</v>
      </c>
      <c r="V442">
        <f>'ATSConfig-large-0'!$D2996</f>
        <v>1</v>
      </c>
      <c r="W442">
        <f>'ATSConfig-large-0'!$D4493</f>
        <v>0</v>
      </c>
    </row>
    <row r="443" spans="1:23" x14ac:dyDescent="0.15">
      <c r="A443">
        <v>28</v>
      </c>
      <c r="B443">
        <v>3030880</v>
      </c>
      <c r="C443">
        <v>2999.886081009</v>
      </c>
      <c r="D443">
        <v>6.5536527999939004E-2</v>
      </c>
      <c r="G443">
        <f>ROW()</f>
        <v>443</v>
      </c>
      <c r="H443">
        <f>'ATSConfig-large-0'!$D502</f>
        <v>0.12202397100009001</v>
      </c>
      <c r="I443">
        <f>'ATSConfig-large-0'!$D1999</f>
        <v>0.24322466900003001</v>
      </c>
      <c r="J443">
        <f>'ATSConfig-large-0'!$D3496</f>
        <v>4.5453677000068998E-2</v>
      </c>
      <c r="Q443">
        <f>'ATSConfig-large-0'!$D1001</f>
        <v>7</v>
      </c>
      <c r="R443">
        <f>'ATSConfig-large-0'!$D2498</f>
        <v>7</v>
      </c>
      <c r="S443">
        <f>'ATSConfig-large-0'!$D3995</f>
        <v>6</v>
      </c>
      <c r="U443">
        <f>'ATSConfig-large-0'!$D1500</f>
        <v>0</v>
      </c>
      <c r="V443">
        <f>'ATSConfig-large-0'!$D2997</f>
        <v>0</v>
      </c>
      <c r="W443">
        <f>'ATSConfig-large-0'!$D4494</f>
        <v>2</v>
      </c>
    </row>
    <row r="444" spans="1:23" x14ac:dyDescent="0.15">
      <c r="A444">
        <v>28</v>
      </c>
      <c r="B444">
        <v>3030880</v>
      </c>
      <c r="C444">
        <v>2999.886081009</v>
      </c>
      <c r="D444">
        <v>6.7502671000056996E-2</v>
      </c>
      <c r="G444">
        <f>ROW()</f>
        <v>444</v>
      </c>
      <c r="H444">
        <f>'ATSConfig-large-0'!$D503</f>
        <v>0.14653067299992001</v>
      </c>
      <c r="I444">
        <f>'ATSConfig-large-0'!$D2000</f>
        <v>0.21830646500007</v>
      </c>
      <c r="J444">
        <f>'ATSConfig-large-0'!$D3497</f>
        <v>6.8316086000095005E-2</v>
      </c>
      <c r="Q444">
        <f>'ATSConfig-large-0'!$D1002</f>
        <v>7</v>
      </c>
      <c r="R444">
        <f>'ATSConfig-large-0'!$D2499</f>
        <v>5</v>
      </c>
      <c r="S444">
        <f>'ATSConfig-large-0'!$D3996</f>
        <v>7</v>
      </c>
      <c r="U444">
        <f>'ATSConfig-large-0'!$D1501</f>
        <v>0</v>
      </c>
      <c r="V444">
        <f>'ATSConfig-large-0'!$D2998</f>
        <v>0</v>
      </c>
      <c r="W444">
        <f>'ATSConfig-large-0'!$D4495</f>
        <v>0</v>
      </c>
    </row>
    <row r="445" spans="1:23" x14ac:dyDescent="0.15">
      <c r="A445">
        <v>28</v>
      </c>
      <c r="B445">
        <v>3030880</v>
      </c>
      <c r="C445">
        <v>2999.886081009</v>
      </c>
      <c r="D445">
        <v>7.0651210000051007E-2</v>
      </c>
      <c r="G445">
        <f>ROW()</f>
        <v>445</v>
      </c>
      <c r="H445">
        <f>'ATSConfig-large-0'!$D504</f>
        <v>0.11997791299996</v>
      </c>
      <c r="I445">
        <f>'ATSConfig-large-0'!$D2001</f>
        <v>0.24199223899996</v>
      </c>
      <c r="J445">
        <f>'ATSConfig-large-0'!$D3498</f>
        <v>6.7275579000124999E-2</v>
      </c>
      <c r="Q445">
        <f>'ATSConfig-large-0'!$D1003</f>
        <v>9</v>
      </c>
      <c r="R445">
        <f>'ATSConfig-large-0'!$D2500</f>
        <v>6</v>
      </c>
      <c r="S445">
        <f>'ATSConfig-large-0'!$D3997</f>
        <v>7</v>
      </c>
      <c r="U445">
        <f>'ATSConfig-large-0'!$D1502</f>
        <v>0</v>
      </c>
      <c r="V445">
        <f>'ATSConfig-large-0'!$D2999</f>
        <v>0</v>
      </c>
      <c r="W445">
        <f>'ATSConfig-large-0'!$D4496</f>
        <v>1</v>
      </c>
    </row>
    <row r="446" spans="1:23" x14ac:dyDescent="0.15">
      <c r="A446">
        <v>28</v>
      </c>
      <c r="B446">
        <v>3030880</v>
      </c>
      <c r="C446">
        <v>2999.886081009</v>
      </c>
      <c r="D446">
        <v>0.23457429299992</v>
      </c>
      <c r="G446">
        <f>ROW()</f>
        <v>446</v>
      </c>
      <c r="H446">
        <f>'ATSConfig-large-0'!$D505</f>
        <v>7.9926936999982004E-2</v>
      </c>
      <c r="I446">
        <f>'ATSConfig-large-0'!$D2002</f>
        <v>0.2310886140001</v>
      </c>
      <c r="J446">
        <f>'ATSConfig-large-0'!$D3499</f>
        <v>0.10623696700009</v>
      </c>
      <c r="Q446">
        <f>'ATSConfig-large-0'!$D1004</f>
        <v>8</v>
      </c>
      <c r="R446">
        <f>'ATSConfig-large-0'!$D2501</f>
        <v>4</v>
      </c>
      <c r="S446">
        <f>'ATSConfig-large-0'!$D3998</f>
        <v>5</v>
      </c>
      <c r="U446">
        <f>'ATSConfig-large-0'!$D1503</f>
        <v>0</v>
      </c>
      <c r="V446">
        <f>'ATSConfig-large-0'!$D3000</f>
        <v>0</v>
      </c>
      <c r="W446">
        <f>'ATSConfig-large-0'!$D4497</f>
        <v>1</v>
      </c>
    </row>
    <row r="447" spans="1:23" x14ac:dyDescent="0.15">
      <c r="A447">
        <v>28</v>
      </c>
      <c r="B447">
        <v>3030880</v>
      </c>
      <c r="C447">
        <v>2999.886081009</v>
      </c>
      <c r="D447">
        <v>0.15019444500012</v>
      </c>
      <c r="G447">
        <f>ROW()</f>
        <v>447</v>
      </c>
      <c r="H447">
        <f>'ATSConfig-large-0'!$D506</f>
        <v>8.2852270000103007E-2</v>
      </c>
      <c r="I447">
        <f>'ATSConfig-large-0'!$D2003</f>
        <v>0.22701831199993</v>
      </c>
      <c r="J447">
        <f>'ATSConfig-large-0'!$D3500</f>
        <v>0.11896675799994</v>
      </c>
      <c r="Q447">
        <f>'ATSConfig-large-0'!$D1005</f>
        <v>7</v>
      </c>
      <c r="R447">
        <f>'ATSConfig-large-0'!$D2502</f>
        <v>3</v>
      </c>
      <c r="S447">
        <f>'ATSConfig-large-0'!$D3999</f>
        <v>6</v>
      </c>
      <c r="U447">
        <f>'ATSConfig-large-0'!$D1504</f>
        <v>0</v>
      </c>
      <c r="V447">
        <f>'ATSConfig-large-0'!$D3001</f>
        <v>0</v>
      </c>
      <c r="W447">
        <f>'ATSConfig-large-0'!$D4498</f>
        <v>0</v>
      </c>
    </row>
    <row r="448" spans="1:23" x14ac:dyDescent="0.15">
      <c r="A448">
        <v>28</v>
      </c>
      <c r="B448">
        <v>3030880</v>
      </c>
      <c r="C448">
        <v>2999.886081009</v>
      </c>
      <c r="D448">
        <v>6.7224248999992006E-2</v>
      </c>
      <c r="G448">
        <f>ROW()</f>
        <v>448</v>
      </c>
      <c r="H448">
        <f>'ATSConfig-large-0'!$D507</f>
        <v>0.13733523299993</v>
      </c>
      <c r="I448">
        <f>'ATSConfig-large-0'!$D2004</f>
        <v>0.22876989700011999</v>
      </c>
      <c r="J448">
        <f>'ATSConfig-large-0'!$D3501</f>
        <v>5.6099952000068003E-2</v>
      </c>
      <c r="Q448">
        <f>'ATSConfig-large-0'!$D1006</f>
        <v>7</v>
      </c>
      <c r="R448">
        <f>'ATSConfig-large-0'!$D2503</f>
        <v>6</v>
      </c>
      <c r="S448">
        <f>'ATSConfig-large-0'!$D4000</f>
        <v>6</v>
      </c>
      <c r="U448">
        <f>'ATSConfig-large-0'!$D1505</f>
        <v>0</v>
      </c>
      <c r="V448">
        <f>'ATSConfig-large-0'!$D3002</f>
        <v>0</v>
      </c>
      <c r="W448">
        <f>'ATSConfig-large-0'!$D4499</f>
        <v>1</v>
      </c>
    </row>
    <row r="449" spans="1:23" x14ac:dyDescent="0.15">
      <c r="A449">
        <v>28</v>
      </c>
      <c r="B449">
        <v>3030880</v>
      </c>
      <c r="C449">
        <v>2999.886081009</v>
      </c>
      <c r="D449">
        <v>0.14600719999999001</v>
      </c>
      <c r="G449">
        <f>ROW()</f>
        <v>449</v>
      </c>
      <c r="H449">
        <f>'ATSConfig-large-0'!$D508</f>
        <v>0.12659914400000999</v>
      </c>
      <c r="I449">
        <f>'ATSConfig-large-0'!$D2005</f>
        <v>0.24040895300004</v>
      </c>
      <c r="J449">
        <f>'ATSConfig-large-0'!$D3502</f>
        <v>4.8883621999948002E-2</v>
      </c>
      <c r="Q449">
        <f>'ATSConfig-large-0'!$D1007</f>
        <v>7</v>
      </c>
      <c r="R449">
        <f>'ATSConfig-large-0'!$D2504</f>
        <v>7</v>
      </c>
      <c r="S449">
        <f>'ATSConfig-large-0'!$D4001</f>
        <v>6</v>
      </c>
      <c r="U449">
        <f>'ATSConfig-large-0'!$D1506</f>
        <v>0</v>
      </c>
      <c r="V449">
        <f>'ATSConfig-large-0'!$D3003</f>
        <v>0</v>
      </c>
      <c r="W449">
        <f>'ATSConfig-large-0'!$D4500</f>
        <v>0</v>
      </c>
    </row>
    <row r="450" spans="1:23" x14ac:dyDescent="0.15">
      <c r="A450">
        <v>28</v>
      </c>
      <c r="B450">
        <v>3030880</v>
      </c>
      <c r="C450">
        <v>2999.886081009</v>
      </c>
      <c r="D450">
        <v>0.21676346799995</v>
      </c>
      <c r="G450">
        <f>ROW()</f>
        <v>450</v>
      </c>
      <c r="H450">
        <f>'ATSConfig-large-0'!$D509</f>
        <v>0.12666166800000001</v>
      </c>
      <c r="I450">
        <f>'ATSConfig-large-0'!$D2006</f>
        <v>0.23920614300005</v>
      </c>
      <c r="J450">
        <f>'ATSConfig-large-0'!$D3503</f>
        <v>4.9729911999975E-2</v>
      </c>
      <c r="Q450">
        <f>'ATSConfig-large-0'!$D1008</f>
        <v>6</v>
      </c>
      <c r="R450">
        <f>'ATSConfig-large-0'!$D2505</f>
        <v>7</v>
      </c>
      <c r="S450">
        <f>'ATSConfig-large-0'!$D4002</f>
        <v>7</v>
      </c>
      <c r="U450">
        <f>'ATSConfig-large-0'!$D1507</f>
        <v>0</v>
      </c>
      <c r="V450">
        <f>'ATSConfig-large-0'!$D3004</f>
        <v>0</v>
      </c>
      <c r="W450">
        <f>'ATSConfig-large-0'!$D4501</f>
        <v>0</v>
      </c>
    </row>
    <row r="451" spans="1:23" x14ac:dyDescent="0.15">
      <c r="A451">
        <v>28</v>
      </c>
      <c r="B451">
        <v>3030880</v>
      </c>
      <c r="C451">
        <v>2999.886081009</v>
      </c>
      <c r="D451">
        <v>0.14208004600005</v>
      </c>
      <c r="G451">
        <f>ROW()</f>
        <v>451</v>
      </c>
      <c r="H451">
        <f>'ATSConfig-large-0'!$D510</f>
        <v>0.1109131149999</v>
      </c>
      <c r="I451">
        <f>'ATSConfig-large-0'!$D2007</f>
        <v>0.25503409599992</v>
      </c>
      <c r="J451">
        <f>'ATSConfig-large-0'!$D3504</f>
        <v>5.1409698000042997E-2</v>
      </c>
      <c r="Q451">
        <f>'ATSConfig-large-0'!$D1009</f>
        <v>5</v>
      </c>
      <c r="R451">
        <f>'ATSConfig-large-0'!$D2506</f>
        <v>5</v>
      </c>
      <c r="S451">
        <f>'ATSConfig-large-0'!$D4003</f>
        <v>6</v>
      </c>
      <c r="U451">
        <f>'ATSConfig-large-0'!$D1508</f>
        <v>0</v>
      </c>
      <c r="V451">
        <f>'ATSConfig-large-0'!$D3005</f>
        <v>0</v>
      </c>
      <c r="W451">
        <f>'ATSConfig-large-0'!$D4502</f>
        <v>0</v>
      </c>
    </row>
    <row r="452" spans="1:23" x14ac:dyDescent="0.15">
      <c r="A452">
        <v>28</v>
      </c>
      <c r="B452">
        <v>3030880</v>
      </c>
      <c r="C452">
        <v>2999.886081009</v>
      </c>
      <c r="D452">
        <v>0.21514927299994999</v>
      </c>
      <c r="G452">
        <f>ROW()</f>
        <v>452</v>
      </c>
      <c r="H452">
        <f>'ATSConfig-large-0'!$D511</f>
        <v>0.11242486800006</v>
      </c>
      <c r="I452">
        <f>'ATSConfig-large-0'!$D2008</f>
        <v>0.24380331699989999</v>
      </c>
      <c r="J452">
        <f>'ATSConfig-large-0'!$D3505</f>
        <v>8.7023867999959995E-2</v>
      </c>
      <c r="Q452">
        <f>'ATSConfig-large-0'!$D1010</f>
        <v>6</v>
      </c>
      <c r="R452">
        <f>'ATSConfig-large-0'!$D2507</f>
        <v>5</v>
      </c>
      <c r="S452">
        <f>'ATSConfig-large-0'!$D4004</f>
        <v>8</v>
      </c>
      <c r="U452">
        <f>'ATSConfig-large-0'!$D1509</f>
        <v>1</v>
      </c>
      <c r="V452">
        <f>'ATSConfig-large-0'!$D3006</f>
        <v>0</v>
      </c>
      <c r="W452">
        <f>'ATSConfig-large-0'!$D4503</f>
        <v>0</v>
      </c>
    </row>
    <row r="453" spans="1:23" x14ac:dyDescent="0.15">
      <c r="A453">
        <v>28</v>
      </c>
      <c r="B453">
        <v>3030880</v>
      </c>
      <c r="C453">
        <v>2999.886081009</v>
      </c>
      <c r="D453">
        <v>6.6905170999916996E-2</v>
      </c>
      <c r="G453">
        <f>ROW()</f>
        <v>453</v>
      </c>
      <c r="H453">
        <f>'ATSConfig-large-0'!$D512</f>
        <v>0.12419351800007999</v>
      </c>
      <c r="I453">
        <f>'ATSConfig-large-0'!$D2009</f>
        <v>0.24037586300005001</v>
      </c>
      <c r="J453">
        <f>'ATSConfig-large-0'!$D3506</f>
        <v>4.8321235999992003E-2</v>
      </c>
      <c r="Q453">
        <f>'ATSConfig-large-0'!$D1011</f>
        <v>7</v>
      </c>
      <c r="R453">
        <f>'ATSConfig-large-0'!$D2508</f>
        <v>7</v>
      </c>
      <c r="S453">
        <f>'ATSConfig-large-0'!$D4005</f>
        <v>7</v>
      </c>
      <c r="U453">
        <f>'ATSConfig-large-0'!$D1510</f>
        <v>0</v>
      </c>
      <c r="V453">
        <f>'ATSConfig-large-0'!$D3007</f>
        <v>0</v>
      </c>
      <c r="W453">
        <f>'ATSConfig-large-0'!$D4504</f>
        <v>0</v>
      </c>
    </row>
    <row r="454" spans="1:23" x14ac:dyDescent="0.15">
      <c r="A454">
        <v>28</v>
      </c>
      <c r="B454">
        <v>3030880</v>
      </c>
      <c r="C454">
        <v>2999.886081009</v>
      </c>
      <c r="D454">
        <v>0.22816932100000001</v>
      </c>
      <c r="G454">
        <f>ROW()</f>
        <v>454</v>
      </c>
      <c r="H454">
        <f>'ATSConfig-large-0'!$D513</f>
        <v>6.6548064000017004E-2</v>
      </c>
      <c r="I454">
        <f>'ATSConfig-large-0'!$D2010</f>
        <v>0.23472326599995</v>
      </c>
      <c r="J454">
        <f>'ATSConfig-large-0'!$D3507</f>
        <v>9.7847608999928004E-2</v>
      </c>
      <c r="Q454">
        <f>'ATSConfig-large-0'!$D1012</f>
        <v>7</v>
      </c>
      <c r="R454">
        <f>'ATSConfig-large-0'!$D2509</f>
        <v>5</v>
      </c>
      <c r="S454">
        <f>'ATSConfig-large-0'!$D4006</f>
        <v>5</v>
      </c>
      <c r="U454">
        <f>'ATSConfig-large-0'!$D1511</f>
        <v>0</v>
      </c>
      <c r="V454">
        <f>'ATSConfig-large-0'!$D3008</f>
        <v>0</v>
      </c>
      <c r="W454">
        <f>'ATSConfig-large-0'!$D4505</f>
        <v>0</v>
      </c>
    </row>
    <row r="455" spans="1:23" x14ac:dyDescent="0.15">
      <c r="A455">
        <v>28</v>
      </c>
      <c r="B455">
        <v>3030880</v>
      </c>
      <c r="C455">
        <v>2999.886081009</v>
      </c>
      <c r="D455">
        <v>0.11014515800002</v>
      </c>
      <c r="G455">
        <f>ROW()</f>
        <v>455</v>
      </c>
      <c r="H455">
        <f>'ATSConfig-large-0'!$D514</f>
        <v>6.3573535999922007E-2</v>
      </c>
      <c r="I455">
        <f>'ATSConfig-large-0'!$D2011</f>
        <v>0.24362034799992</v>
      </c>
      <c r="J455">
        <f>'ATSConfig-large-0'!$D3508</f>
        <v>9.5197941999912994E-2</v>
      </c>
      <c r="Q455">
        <f>'ATSConfig-large-0'!$D1013</f>
        <v>7</v>
      </c>
      <c r="R455">
        <f>'ATSConfig-large-0'!$D2510</f>
        <v>5</v>
      </c>
      <c r="S455">
        <f>'ATSConfig-large-0'!$D4007</f>
        <v>5</v>
      </c>
      <c r="U455">
        <f>'ATSConfig-large-0'!$D1512</f>
        <v>0</v>
      </c>
      <c r="V455">
        <f>'ATSConfig-large-0'!$D3009</f>
        <v>0</v>
      </c>
      <c r="W455">
        <f>'ATSConfig-large-0'!$D4506</f>
        <v>0</v>
      </c>
    </row>
    <row r="456" spans="1:23" x14ac:dyDescent="0.15">
      <c r="A456">
        <v>28</v>
      </c>
      <c r="B456">
        <v>3030880</v>
      </c>
      <c r="C456">
        <v>2999.886081009</v>
      </c>
      <c r="D456">
        <v>6.9500189000109E-2</v>
      </c>
      <c r="G456">
        <f>ROW()</f>
        <v>456</v>
      </c>
      <c r="H456">
        <f>'ATSConfig-large-0'!$D515</f>
        <v>8.1124926000030004E-2</v>
      </c>
      <c r="I456">
        <f>'ATSConfig-large-0'!$D2012</f>
        <v>0.22742962000007</v>
      </c>
      <c r="J456">
        <f>'ATSConfig-large-0'!$D3509</f>
        <v>0.10384307799995</v>
      </c>
      <c r="Q456">
        <f>'ATSConfig-large-0'!$D1014</f>
        <v>6</v>
      </c>
      <c r="R456">
        <f>'ATSConfig-large-0'!$D2511</f>
        <v>4</v>
      </c>
      <c r="S456">
        <f>'ATSConfig-large-0'!$D4008</f>
        <v>7</v>
      </c>
      <c r="U456">
        <f>'ATSConfig-large-0'!$D1513</f>
        <v>0</v>
      </c>
      <c r="V456">
        <f>'ATSConfig-large-0'!$D3010</f>
        <v>0</v>
      </c>
      <c r="W456">
        <f>'ATSConfig-large-0'!$D4507</f>
        <v>0</v>
      </c>
    </row>
    <row r="457" spans="1:23" x14ac:dyDescent="0.15">
      <c r="A457">
        <v>28</v>
      </c>
      <c r="B457">
        <v>3030880</v>
      </c>
      <c r="C457">
        <v>2999.886081009</v>
      </c>
      <c r="D457">
        <v>7.9743574000076006E-2</v>
      </c>
      <c r="G457">
        <f>ROW()</f>
        <v>457</v>
      </c>
      <c r="H457">
        <f>'ATSConfig-large-0'!$D516</f>
        <v>0.22044167100011999</v>
      </c>
      <c r="I457">
        <f>'ATSConfig-large-0'!$D2013</f>
        <v>0.15824469299992</v>
      </c>
      <c r="J457">
        <f>'ATSConfig-large-0'!$D3510</f>
        <v>0.14303160200005999</v>
      </c>
      <c r="Q457">
        <f>'ATSConfig-large-0'!$D1015</f>
        <v>5</v>
      </c>
      <c r="R457">
        <f>'ATSConfig-large-0'!$D2512</f>
        <v>5</v>
      </c>
      <c r="S457">
        <f>'ATSConfig-large-0'!$D4009</f>
        <v>5</v>
      </c>
      <c r="U457">
        <f>'ATSConfig-large-0'!$D1514</f>
        <v>0</v>
      </c>
      <c r="V457">
        <f>'ATSConfig-large-0'!$D3011</f>
        <v>0</v>
      </c>
      <c r="W457">
        <f>'ATSConfig-large-0'!$D4508</f>
        <v>0</v>
      </c>
    </row>
    <row r="458" spans="1:23" x14ac:dyDescent="0.15">
      <c r="A458">
        <v>28</v>
      </c>
      <c r="B458">
        <v>3030880</v>
      </c>
      <c r="C458">
        <v>2999.886081009</v>
      </c>
      <c r="D458">
        <v>0.12499802399998</v>
      </c>
      <c r="G458">
        <f>ROW()</f>
        <v>458</v>
      </c>
      <c r="H458">
        <f>'ATSConfig-large-0'!$D517</f>
        <v>0.23250598499999001</v>
      </c>
      <c r="I458">
        <f>'ATSConfig-large-0'!$D2014</f>
        <v>0.14719174700008</v>
      </c>
      <c r="J458">
        <f>'ATSConfig-large-0'!$D3511</f>
        <v>0.15263036800002</v>
      </c>
      <c r="Q458">
        <f>'ATSConfig-large-0'!$D1016</f>
        <v>8</v>
      </c>
      <c r="R458">
        <f>'ATSConfig-large-0'!$D2513</f>
        <v>5</v>
      </c>
      <c r="S458">
        <f>'ATSConfig-large-0'!$D4010</f>
        <v>5</v>
      </c>
      <c r="U458">
        <f>'ATSConfig-large-0'!$D1515</f>
        <v>0</v>
      </c>
      <c r="V458">
        <f>'ATSConfig-large-0'!$D3012</f>
        <v>0</v>
      </c>
      <c r="W458">
        <f>'ATSConfig-large-0'!$D4509</f>
        <v>0</v>
      </c>
    </row>
    <row r="459" spans="1:23" x14ac:dyDescent="0.15">
      <c r="A459">
        <v>28</v>
      </c>
      <c r="B459">
        <v>3030880</v>
      </c>
      <c r="C459">
        <v>2999.886081009</v>
      </c>
      <c r="D459">
        <v>6.9636789000015006E-2</v>
      </c>
      <c r="G459">
        <f>ROW()</f>
        <v>459</v>
      </c>
      <c r="H459">
        <f>'ATSConfig-large-0'!$D518</f>
        <v>0.11805693099995999</v>
      </c>
      <c r="I459">
        <f>'ATSConfig-large-0'!$D2015</f>
        <v>0.24886819500011001</v>
      </c>
      <c r="J459">
        <f>'ATSConfig-large-0'!$D3512</f>
        <v>0.14419053899996001</v>
      </c>
      <c r="Q459">
        <f>'ATSConfig-large-0'!$D1017</f>
        <v>6</v>
      </c>
      <c r="R459">
        <f>'ATSConfig-large-0'!$D2514</f>
        <v>4</v>
      </c>
      <c r="S459">
        <f>'ATSConfig-large-0'!$D4011</f>
        <v>6</v>
      </c>
      <c r="U459">
        <f>'ATSConfig-large-0'!$D1516</f>
        <v>0</v>
      </c>
      <c r="V459">
        <f>'ATSConfig-large-0'!$D3013</f>
        <v>0</v>
      </c>
      <c r="W459">
        <f>'ATSConfig-large-0'!$D4510</f>
        <v>0</v>
      </c>
    </row>
    <row r="460" spans="1:23" x14ac:dyDescent="0.15">
      <c r="A460">
        <v>28</v>
      </c>
      <c r="B460">
        <v>3030880</v>
      </c>
      <c r="C460">
        <v>2999.886081009</v>
      </c>
      <c r="D460">
        <v>0.17602220499998</v>
      </c>
      <c r="G460">
        <f>ROW()</f>
        <v>460</v>
      </c>
      <c r="H460">
        <f>'ATSConfig-large-0'!$D519</f>
        <v>7.0158340000034999E-2</v>
      </c>
      <c r="I460">
        <f>'ATSConfig-large-0'!$D2016</f>
        <v>0.26889351899989999</v>
      </c>
      <c r="J460">
        <f>'ATSConfig-large-0'!$D3513</f>
        <v>0.11982727400003999</v>
      </c>
      <c r="Q460">
        <f>'ATSConfig-large-0'!$D1018</f>
        <v>6</v>
      </c>
      <c r="R460">
        <f>'ATSConfig-large-0'!$D2515</f>
        <v>4</v>
      </c>
      <c r="S460">
        <f>'ATSConfig-large-0'!$D4012</f>
        <v>6</v>
      </c>
      <c r="U460">
        <f>'ATSConfig-large-0'!$D1517</f>
        <v>0</v>
      </c>
      <c r="V460">
        <f>'ATSConfig-large-0'!$D3014</f>
        <v>0</v>
      </c>
      <c r="W460">
        <f>'ATSConfig-large-0'!$D4511</f>
        <v>0</v>
      </c>
    </row>
    <row r="461" spans="1:23" x14ac:dyDescent="0.15">
      <c r="A461">
        <v>28</v>
      </c>
      <c r="B461">
        <v>3030880</v>
      </c>
      <c r="C461">
        <v>2999.886081009</v>
      </c>
      <c r="D461">
        <v>0.12640869400002</v>
      </c>
      <c r="G461">
        <f>ROW()</f>
        <v>461</v>
      </c>
      <c r="H461">
        <f>'ATSConfig-large-0'!$D520</f>
        <v>0.12413494399993</v>
      </c>
      <c r="I461">
        <f>'ATSConfig-large-0'!$D2017</f>
        <v>0.24116168699992999</v>
      </c>
      <c r="J461">
        <f>'ATSConfig-large-0'!$D3514</f>
        <v>5.2108212000121001E-2</v>
      </c>
      <c r="Q461">
        <f>'ATSConfig-large-0'!$D1019</f>
        <v>6</v>
      </c>
      <c r="R461">
        <f>'ATSConfig-large-0'!$D2516</f>
        <v>6</v>
      </c>
      <c r="S461">
        <f>'ATSConfig-large-0'!$D4013</f>
        <v>6</v>
      </c>
      <c r="U461">
        <f>'ATSConfig-large-0'!$D1518</f>
        <v>1</v>
      </c>
      <c r="V461">
        <f>'ATSConfig-large-0'!$D3015</f>
        <v>0</v>
      </c>
      <c r="W461">
        <f>'ATSConfig-large-0'!$D4512</f>
        <v>1</v>
      </c>
    </row>
    <row r="462" spans="1:23" x14ac:dyDescent="0.15">
      <c r="A462">
        <v>28</v>
      </c>
      <c r="B462">
        <v>3030880</v>
      </c>
      <c r="C462">
        <v>2999.886081009</v>
      </c>
      <c r="D462">
        <v>6.7383774000063998E-2</v>
      </c>
      <c r="G462">
        <f>ROW()</f>
        <v>462</v>
      </c>
      <c r="H462">
        <f>'ATSConfig-large-0'!$D521</f>
        <v>0.11957955999992</v>
      </c>
      <c r="I462">
        <f>'ATSConfig-large-0'!$D2018</f>
        <v>0.23970623900004001</v>
      </c>
      <c r="J462">
        <f>'ATSConfig-large-0'!$D3515</f>
        <v>5.2167820000022E-2</v>
      </c>
      <c r="Q462">
        <f>'ATSConfig-large-0'!$D1020</f>
        <v>6</v>
      </c>
      <c r="R462">
        <f>'ATSConfig-large-0'!$D2517</f>
        <v>7</v>
      </c>
      <c r="S462">
        <f>'ATSConfig-large-0'!$D4014</f>
        <v>7</v>
      </c>
      <c r="U462">
        <f>'ATSConfig-large-0'!$D1519</f>
        <v>0</v>
      </c>
      <c r="V462">
        <f>'ATSConfig-large-0'!$D3016</f>
        <v>0</v>
      </c>
      <c r="W462">
        <f>'ATSConfig-large-0'!$D4513</f>
        <v>0</v>
      </c>
    </row>
    <row r="463" spans="1:23" x14ac:dyDescent="0.15">
      <c r="A463">
        <v>28</v>
      </c>
      <c r="B463">
        <v>3030880</v>
      </c>
      <c r="C463">
        <v>2999.886081009</v>
      </c>
      <c r="D463">
        <v>0.1379402770001</v>
      </c>
      <c r="G463">
        <f>ROW()</f>
        <v>463</v>
      </c>
      <c r="H463">
        <f>'ATSConfig-large-0'!$D522</f>
        <v>6.7822926999952002E-2</v>
      </c>
      <c r="I463">
        <f>'ATSConfig-large-0'!$D2019</f>
        <v>0.24066595399995</v>
      </c>
      <c r="J463">
        <f>'ATSConfig-large-0'!$D3516</f>
        <v>9.6692738000001999E-2</v>
      </c>
      <c r="Q463">
        <f>'ATSConfig-large-0'!$D1021</f>
        <v>7</v>
      </c>
      <c r="R463">
        <f>'ATSConfig-large-0'!$D2518</f>
        <v>5</v>
      </c>
      <c r="S463">
        <f>'ATSConfig-large-0'!$D4015</f>
        <v>7</v>
      </c>
      <c r="U463">
        <f>'ATSConfig-large-0'!$D1520</f>
        <v>0</v>
      </c>
      <c r="V463">
        <f>'ATSConfig-large-0'!$D3017</f>
        <v>0</v>
      </c>
      <c r="W463">
        <f>'ATSConfig-large-0'!$D4514</f>
        <v>0</v>
      </c>
    </row>
    <row r="464" spans="1:23" x14ac:dyDescent="0.15">
      <c r="A464">
        <v>28</v>
      </c>
      <c r="B464">
        <v>3030880</v>
      </c>
      <c r="C464">
        <v>2999.886081009</v>
      </c>
      <c r="D464">
        <v>7.2735480000118993E-2</v>
      </c>
      <c r="G464">
        <f>ROW()</f>
        <v>464</v>
      </c>
      <c r="H464">
        <f>'ATSConfig-large-0'!$D523</f>
        <v>6.8164142000114003E-2</v>
      </c>
      <c r="I464">
        <f>'ATSConfig-large-0'!$D2020</f>
        <v>0.24336610799992001</v>
      </c>
      <c r="J464">
        <f>'ATSConfig-large-0'!$D3517</f>
        <v>9.5666964999963994E-2</v>
      </c>
      <c r="Q464">
        <f>'ATSConfig-large-0'!$D1022</f>
        <v>7</v>
      </c>
      <c r="R464">
        <f>'ATSConfig-large-0'!$D2519</f>
        <v>6</v>
      </c>
      <c r="S464">
        <f>'ATSConfig-large-0'!$D4016</f>
        <v>5</v>
      </c>
      <c r="U464">
        <f>'ATSConfig-large-0'!$D1521</f>
        <v>0</v>
      </c>
      <c r="V464">
        <f>'ATSConfig-large-0'!$D3018</f>
        <v>0</v>
      </c>
      <c r="W464">
        <f>'ATSConfig-large-0'!$D4515</f>
        <v>0</v>
      </c>
    </row>
    <row r="465" spans="1:23" x14ac:dyDescent="0.15">
      <c r="A465">
        <v>28</v>
      </c>
      <c r="B465">
        <v>3030880</v>
      </c>
      <c r="C465">
        <v>2999.886081009</v>
      </c>
      <c r="D465">
        <v>0.1094044240001</v>
      </c>
      <c r="G465">
        <f>ROW()</f>
        <v>465</v>
      </c>
      <c r="H465">
        <f>'ATSConfig-large-0'!$D524</f>
        <v>0.11929578300010001</v>
      </c>
      <c r="I465">
        <f>'ATSConfig-large-0'!$D2021</f>
        <v>0.24640731900012999</v>
      </c>
      <c r="J465">
        <f>'ATSConfig-large-0'!$D3518</f>
        <v>4.760670099995E-2</v>
      </c>
      <c r="Q465">
        <f>'ATSConfig-large-0'!$D1023</f>
        <v>7</v>
      </c>
      <c r="R465">
        <f>'ATSConfig-large-0'!$D2520</f>
        <v>5</v>
      </c>
      <c r="S465">
        <f>'ATSConfig-large-0'!$D4017</f>
        <v>6</v>
      </c>
      <c r="U465">
        <f>'ATSConfig-large-0'!$D1522</f>
        <v>0</v>
      </c>
      <c r="V465">
        <f>'ATSConfig-large-0'!$D3019</f>
        <v>0</v>
      </c>
      <c r="W465">
        <f>'ATSConfig-large-0'!$D4516</f>
        <v>0</v>
      </c>
    </row>
    <row r="466" spans="1:23" x14ac:dyDescent="0.15">
      <c r="A466">
        <v>28</v>
      </c>
      <c r="B466">
        <v>3030880</v>
      </c>
      <c r="C466">
        <v>2999.886081009</v>
      </c>
      <c r="D466">
        <v>6.1063964999902999E-2</v>
      </c>
      <c r="G466">
        <f>ROW()</f>
        <v>466</v>
      </c>
      <c r="H466">
        <f>'ATSConfig-large-0'!$D525</f>
        <v>0.22236520499995999</v>
      </c>
      <c r="I466">
        <f>'ATSConfig-large-0'!$D2022</f>
        <v>0.17197257399994001</v>
      </c>
      <c r="J466">
        <f>'ATSConfig-large-0'!$D3519</f>
        <v>0.12271500099995999</v>
      </c>
      <c r="Q466">
        <f>'ATSConfig-large-0'!$D1024</f>
        <v>5</v>
      </c>
      <c r="R466">
        <f>'ATSConfig-large-0'!$D2521</f>
        <v>5</v>
      </c>
      <c r="S466">
        <f>'ATSConfig-large-0'!$D4018</f>
        <v>8</v>
      </c>
      <c r="U466">
        <f>'ATSConfig-large-0'!$D1523</f>
        <v>0</v>
      </c>
      <c r="V466">
        <f>'ATSConfig-large-0'!$D3020</f>
        <v>0</v>
      </c>
      <c r="W466">
        <f>'ATSConfig-large-0'!$D4517</f>
        <v>0</v>
      </c>
    </row>
    <row r="467" spans="1:23" x14ac:dyDescent="0.15">
      <c r="A467">
        <v>28</v>
      </c>
      <c r="B467">
        <v>3030880</v>
      </c>
      <c r="C467">
        <v>2999.886081009</v>
      </c>
      <c r="D467">
        <v>0.22555882000006</v>
      </c>
      <c r="G467">
        <f>ROW()</f>
        <v>467</v>
      </c>
      <c r="H467">
        <f>'ATSConfig-large-0'!$D526</f>
        <v>6.5884033999963995E-2</v>
      </c>
      <c r="I467">
        <f>'ATSConfig-large-0'!$D2023</f>
        <v>0.24795145899998</v>
      </c>
      <c r="J467">
        <f>'ATSConfig-large-0'!$D3520</f>
        <v>0.1038783890001</v>
      </c>
      <c r="Q467">
        <f>'ATSConfig-large-0'!$D1025</f>
        <v>6</v>
      </c>
      <c r="R467">
        <f>'ATSConfig-large-0'!$D2522</f>
        <v>6</v>
      </c>
      <c r="S467">
        <f>'ATSConfig-large-0'!$D4019</f>
        <v>5</v>
      </c>
      <c r="U467">
        <f>'ATSConfig-large-0'!$D1524</f>
        <v>0</v>
      </c>
      <c r="V467">
        <f>'ATSConfig-large-0'!$D3021</f>
        <v>0</v>
      </c>
      <c r="W467">
        <f>'ATSConfig-large-0'!$D4518</f>
        <v>0</v>
      </c>
    </row>
    <row r="468" spans="1:23" x14ac:dyDescent="0.15">
      <c r="A468">
        <v>28</v>
      </c>
      <c r="B468">
        <v>3030880</v>
      </c>
      <c r="C468">
        <v>2999.886081009</v>
      </c>
      <c r="D468">
        <v>6.9625180999992001E-2</v>
      </c>
      <c r="G468">
        <f>ROW()</f>
        <v>468</v>
      </c>
      <c r="H468">
        <f>'ATSConfig-large-0'!$D527</f>
        <v>6.2533198999972006E-2</v>
      </c>
      <c r="I468">
        <f>'ATSConfig-large-0'!$D2024</f>
        <v>0.24314206400003999</v>
      </c>
      <c r="J468">
        <f>'ATSConfig-large-0'!$D3521</f>
        <v>9.7189283000034002E-2</v>
      </c>
      <c r="Q468">
        <f>'ATSConfig-large-0'!$D1026</f>
        <v>7</v>
      </c>
      <c r="R468">
        <f>'ATSConfig-large-0'!$D2523</f>
        <v>6</v>
      </c>
      <c r="S468">
        <f>'ATSConfig-large-0'!$D4020</f>
        <v>5</v>
      </c>
      <c r="U468">
        <f>'ATSConfig-large-0'!$D1525</f>
        <v>0</v>
      </c>
      <c r="V468">
        <f>'ATSConfig-large-0'!$D3022</f>
        <v>0</v>
      </c>
      <c r="W468">
        <f>'ATSConfig-large-0'!$D4519</f>
        <v>0</v>
      </c>
    </row>
    <row r="469" spans="1:23" x14ac:dyDescent="0.15">
      <c r="A469">
        <v>28</v>
      </c>
      <c r="B469">
        <v>3030880</v>
      </c>
      <c r="C469">
        <v>2999.886081009</v>
      </c>
      <c r="D469">
        <v>6.8042025000067993E-2</v>
      </c>
      <c r="G469">
        <f>ROW()</f>
        <v>469</v>
      </c>
      <c r="H469">
        <f>'ATSConfig-large-0'!$D528</f>
        <v>0.12928683399991001</v>
      </c>
      <c r="I469">
        <f>'ATSConfig-large-0'!$D2025</f>
        <v>0.23796291200006001</v>
      </c>
      <c r="J469">
        <f>'ATSConfig-large-0'!$D3522</f>
        <v>6.1127618000000002E-2</v>
      </c>
      <c r="Q469">
        <f>'ATSConfig-large-0'!$D1027</f>
        <v>6</v>
      </c>
      <c r="R469">
        <f>'ATSConfig-large-0'!$D2524</f>
        <v>7</v>
      </c>
      <c r="S469">
        <f>'ATSConfig-large-0'!$D4021</f>
        <v>7</v>
      </c>
      <c r="U469">
        <f>'ATSConfig-large-0'!$D1526</f>
        <v>0</v>
      </c>
      <c r="V469">
        <f>'ATSConfig-large-0'!$D3023</f>
        <v>0</v>
      </c>
      <c r="W469">
        <f>'ATSConfig-large-0'!$D4520</f>
        <v>0</v>
      </c>
    </row>
    <row r="470" spans="1:23" x14ac:dyDescent="0.15">
      <c r="A470">
        <v>28</v>
      </c>
      <c r="B470">
        <v>3030880</v>
      </c>
      <c r="C470">
        <v>2999.886081009</v>
      </c>
      <c r="D470">
        <v>0.11926255799995</v>
      </c>
      <c r="G470">
        <f>ROW()</f>
        <v>470</v>
      </c>
      <c r="H470">
        <f>'ATSConfig-large-0'!$D529</f>
        <v>0.11362447700003001</v>
      </c>
      <c r="I470">
        <f>'ATSConfig-large-0'!$D2026</f>
        <v>0.24658772199996001</v>
      </c>
      <c r="J470">
        <f>'ATSConfig-large-0'!$D3523</f>
        <v>7.5526578000107994E-2</v>
      </c>
      <c r="Q470">
        <f>'ATSConfig-large-0'!$D1028</f>
        <v>8</v>
      </c>
      <c r="R470">
        <f>'ATSConfig-large-0'!$D2525</f>
        <v>5</v>
      </c>
      <c r="S470">
        <f>'ATSConfig-large-0'!$D4022</f>
        <v>8</v>
      </c>
      <c r="U470">
        <f>'ATSConfig-large-0'!$D1527</f>
        <v>0</v>
      </c>
      <c r="V470">
        <f>'ATSConfig-large-0'!$D3024</f>
        <v>0</v>
      </c>
      <c r="W470">
        <f>'ATSConfig-large-0'!$D4521</f>
        <v>1</v>
      </c>
    </row>
    <row r="471" spans="1:23" x14ac:dyDescent="0.15">
      <c r="A471">
        <v>28</v>
      </c>
      <c r="B471">
        <v>3030880</v>
      </c>
      <c r="C471">
        <v>2999.886081009</v>
      </c>
      <c r="D471">
        <v>7.4286991000008004E-2</v>
      </c>
      <c r="G471">
        <f>ROW()</f>
        <v>471</v>
      </c>
      <c r="H471">
        <f>'ATSConfig-large-0'!$D530</f>
        <v>6.8291785999918003E-2</v>
      </c>
      <c r="I471">
        <f>'ATSConfig-large-0'!$D2027</f>
        <v>0.23965239199992999</v>
      </c>
      <c r="J471">
        <f>'ATSConfig-large-0'!$D3524</f>
        <v>9.5277965999912007E-2</v>
      </c>
      <c r="Q471">
        <f>'ATSConfig-large-0'!$D1029</f>
        <v>8</v>
      </c>
      <c r="R471">
        <f>'ATSConfig-large-0'!$D2526</f>
        <v>5</v>
      </c>
      <c r="S471">
        <f>'ATSConfig-large-0'!$D4023</f>
        <v>7</v>
      </c>
      <c r="U471">
        <f>'ATSConfig-large-0'!$D1528</f>
        <v>0</v>
      </c>
      <c r="V471">
        <f>'ATSConfig-large-0'!$D3025</f>
        <v>0</v>
      </c>
      <c r="W471">
        <f>'ATSConfig-large-0'!$D4522</f>
        <v>0</v>
      </c>
    </row>
    <row r="472" spans="1:23" x14ac:dyDescent="0.15">
      <c r="A472">
        <v>28</v>
      </c>
      <c r="B472">
        <v>3030880</v>
      </c>
      <c r="C472">
        <v>2999.886081009</v>
      </c>
      <c r="D472">
        <v>6.6107246000000994E-2</v>
      </c>
      <c r="G472">
        <f>ROW()</f>
        <v>472</v>
      </c>
      <c r="H472">
        <f>'ATSConfig-large-0'!$D531</f>
        <v>0.13926620699999001</v>
      </c>
      <c r="I472">
        <f>'ATSConfig-large-0'!$D2028</f>
        <v>0.22521518500002</v>
      </c>
      <c r="J472">
        <f>'ATSConfig-large-0'!$D3525</f>
        <v>6.0306693000029998E-2</v>
      </c>
      <c r="Q472">
        <f>'ATSConfig-large-0'!$D1030</f>
        <v>8</v>
      </c>
      <c r="R472">
        <f>'ATSConfig-large-0'!$D2527</f>
        <v>6</v>
      </c>
      <c r="S472">
        <f>'ATSConfig-large-0'!$D4024</f>
        <v>7</v>
      </c>
      <c r="U472">
        <f>'ATSConfig-large-0'!$D1529</f>
        <v>0</v>
      </c>
      <c r="V472">
        <f>'ATSConfig-large-0'!$D3026</f>
        <v>0</v>
      </c>
      <c r="W472">
        <f>'ATSConfig-large-0'!$D4523</f>
        <v>0</v>
      </c>
    </row>
    <row r="473" spans="1:23" x14ac:dyDescent="0.15">
      <c r="A473">
        <v>28</v>
      </c>
      <c r="B473">
        <v>3030880</v>
      </c>
      <c r="C473">
        <v>2999.886081009</v>
      </c>
      <c r="D473">
        <v>0.13672609800005001</v>
      </c>
      <c r="G473">
        <f>ROW()</f>
        <v>473</v>
      </c>
      <c r="H473">
        <f>'ATSConfig-large-0'!$D532</f>
        <v>6.5242755000099004E-2</v>
      </c>
      <c r="I473">
        <f>'ATSConfig-large-0'!$D2029</f>
        <v>0.24324328800003001</v>
      </c>
      <c r="J473">
        <f>'ATSConfig-large-0'!$D3526</f>
        <v>9.9918409000110994E-2</v>
      </c>
      <c r="Q473">
        <f>'ATSConfig-large-0'!$D1031</f>
        <v>7</v>
      </c>
      <c r="R473">
        <f>'ATSConfig-large-0'!$D2528</f>
        <v>6</v>
      </c>
      <c r="S473">
        <f>'ATSConfig-large-0'!$D4025</f>
        <v>5</v>
      </c>
      <c r="U473">
        <f>'ATSConfig-large-0'!$D1530</f>
        <v>0</v>
      </c>
      <c r="V473">
        <f>'ATSConfig-large-0'!$D3027</f>
        <v>0</v>
      </c>
      <c r="W473">
        <f>'ATSConfig-large-0'!$D4524</f>
        <v>0</v>
      </c>
    </row>
    <row r="474" spans="1:23" x14ac:dyDescent="0.15">
      <c r="A474">
        <v>28</v>
      </c>
      <c r="B474">
        <v>3030880</v>
      </c>
      <c r="C474">
        <v>2999.886081009</v>
      </c>
      <c r="D474">
        <v>6.3681149000104006E-2</v>
      </c>
      <c r="G474">
        <f>ROW()</f>
        <v>474</v>
      </c>
      <c r="H474">
        <f>'ATSConfig-large-0'!$D533</f>
        <v>0.12035543299999001</v>
      </c>
      <c r="I474">
        <f>'ATSConfig-large-0'!$D2030</f>
        <v>0.24350022900012</v>
      </c>
      <c r="J474">
        <f>'ATSConfig-large-0'!$D3527</f>
        <v>4.7258771000087997E-2</v>
      </c>
      <c r="Q474">
        <f>'ATSConfig-large-0'!$D1032</f>
        <v>6</v>
      </c>
      <c r="R474">
        <f>'ATSConfig-large-0'!$D2529</f>
        <v>7</v>
      </c>
      <c r="S474">
        <f>'ATSConfig-large-0'!$D4026</f>
        <v>7</v>
      </c>
      <c r="U474">
        <f>'ATSConfig-large-0'!$D1531</f>
        <v>2</v>
      </c>
      <c r="V474">
        <f>'ATSConfig-large-0'!$D3028</f>
        <v>0</v>
      </c>
      <c r="W474">
        <f>'ATSConfig-large-0'!$D4525</f>
        <v>0</v>
      </c>
    </row>
    <row r="475" spans="1:23" x14ac:dyDescent="0.15">
      <c r="A475">
        <v>28</v>
      </c>
      <c r="B475">
        <v>3030880</v>
      </c>
      <c r="C475">
        <v>2999.886081009</v>
      </c>
      <c r="D475">
        <v>0.13370270800010001</v>
      </c>
      <c r="G475">
        <f>ROW()</f>
        <v>475</v>
      </c>
      <c r="H475">
        <f>'ATSConfig-large-0'!$D534</f>
        <v>9.4313164999902999E-2</v>
      </c>
      <c r="I475">
        <f>'ATSConfig-large-0'!$D2031</f>
        <v>0.22111804399991999</v>
      </c>
      <c r="J475">
        <f>'ATSConfig-large-0'!$D3528</f>
        <v>0.12130359499997</v>
      </c>
      <c r="Q475">
        <f>'ATSConfig-large-0'!$D1033</f>
        <v>5</v>
      </c>
      <c r="R475">
        <f>'ATSConfig-large-0'!$D2530</f>
        <v>4</v>
      </c>
      <c r="S475">
        <f>'ATSConfig-large-0'!$D4027</f>
        <v>7</v>
      </c>
      <c r="U475">
        <f>'ATSConfig-large-0'!$D1532</f>
        <v>0</v>
      </c>
      <c r="V475">
        <f>'ATSConfig-large-0'!$D3029</f>
        <v>0</v>
      </c>
      <c r="W475">
        <f>'ATSConfig-large-0'!$D4526</f>
        <v>0</v>
      </c>
    </row>
    <row r="476" spans="1:23" x14ac:dyDescent="0.15">
      <c r="A476">
        <v>28</v>
      </c>
      <c r="B476">
        <v>3030880</v>
      </c>
      <c r="C476">
        <v>2999.886081009</v>
      </c>
      <c r="D476">
        <v>0.11814698300008999</v>
      </c>
      <c r="G476">
        <f>ROW()</f>
        <v>476</v>
      </c>
      <c r="H476">
        <f>'ATSConfig-large-0'!$D535</f>
        <v>8.4622937999939002E-2</v>
      </c>
      <c r="I476">
        <f>'ATSConfig-large-0'!$D2032</f>
        <v>0.22875368199992999</v>
      </c>
      <c r="J476">
        <f>'ATSConfig-large-0'!$D3529</f>
        <v>0.1180679040001</v>
      </c>
      <c r="Q476">
        <f>'ATSConfig-large-0'!$D1034</f>
        <v>7</v>
      </c>
      <c r="R476">
        <f>'ATSConfig-large-0'!$D2531</f>
        <v>4</v>
      </c>
      <c r="S476">
        <f>'ATSConfig-large-0'!$D4028</f>
        <v>6</v>
      </c>
      <c r="U476">
        <f>'ATSConfig-large-0'!$D1533</f>
        <v>0</v>
      </c>
      <c r="V476">
        <f>'ATSConfig-large-0'!$D3030</f>
        <v>0</v>
      </c>
      <c r="W476">
        <f>'ATSConfig-large-0'!$D4527</f>
        <v>0</v>
      </c>
    </row>
    <row r="477" spans="1:23" x14ac:dyDescent="0.15">
      <c r="A477">
        <v>28</v>
      </c>
      <c r="B477">
        <v>3030880</v>
      </c>
      <c r="C477">
        <v>2999.886081009</v>
      </c>
      <c r="D477">
        <v>0.1068979690001</v>
      </c>
      <c r="G477">
        <f>ROW()</f>
        <v>477</v>
      </c>
      <c r="H477">
        <f>'ATSConfig-large-0'!$D536</f>
        <v>0.1244019830001</v>
      </c>
      <c r="I477">
        <f>'ATSConfig-large-0'!$D2033</f>
        <v>0.24682741099991001</v>
      </c>
      <c r="J477">
        <f>'ATSConfig-large-0'!$D3530</f>
        <v>5.1413437000065003E-2</v>
      </c>
      <c r="Q477">
        <f>'ATSConfig-large-0'!$D1035</f>
        <v>6</v>
      </c>
      <c r="R477">
        <f>'ATSConfig-large-0'!$D2532</f>
        <v>7</v>
      </c>
      <c r="S477">
        <f>'ATSConfig-large-0'!$D4029</f>
        <v>7</v>
      </c>
      <c r="U477">
        <f>'ATSConfig-large-0'!$D1534</f>
        <v>0</v>
      </c>
      <c r="V477">
        <f>'ATSConfig-large-0'!$D3031</f>
        <v>0</v>
      </c>
      <c r="W477">
        <f>'ATSConfig-large-0'!$D4528</f>
        <v>0</v>
      </c>
    </row>
    <row r="478" spans="1:23" x14ac:dyDescent="0.15">
      <c r="A478">
        <v>28</v>
      </c>
      <c r="B478">
        <v>3030880</v>
      </c>
      <c r="C478">
        <v>2999.886081009</v>
      </c>
      <c r="D478">
        <v>0.12015021399997999</v>
      </c>
      <c r="G478">
        <f>ROW()</f>
        <v>478</v>
      </c>
      <c r="H478">
        <f>'ATSConfig-large-0'!$D537</f>
        <v>0.10564931199997001</v>
      </c>
      <c r="I478">
        <f>'ATSConfig-large-0'!$D2034</f>
        <v>0.26186098400011998</v>
      </c>
      <c r="J478">
        <f>'ATSConfig-large-0'!$D3531</f>
        <v>6.6708266999967E-2</v>
      </c>
      <c r="Q478">
        <f>'ATSConfig-large-0'!$D1036</f>
        <v>8</v>
      </c>
      <c r="R478">
        <f>'ATSConfig-large-0'!$D2533</f>
        <v>7</v>
      </c>
      <c r="S478">
        <f>'ATSConfig-large-0'!$D4030</f>
        <v>5</v>
      </c>
      <c r="U478">
        <f>'ATSConfig-large-0'!$D1535</f>
        <v>0</v>
      </c>
      <c r="V478">
        <f>'ATSConfig-large-0'!$D3032</f>
        <v>0</v>
      </c>
      <c r="W478">
        <f>'ATSConfig-large-0'!$D4529</f>
        <v>0</v>
      </c>
    </row>
    <row r="479" spans="1:23" x14ac:dyDescent="0.15">
      <c r="A479">
        <v>28</v>
      </c>
      <c r="B479">
        <v>3030880</v>
      </c>
      <c r="C479">
        <v>2999.886081009</v>
      </c>
      <c r="D479">
        <v>0.14533593000010001</v>
      </c>
      <c r="G479">
        <f>ROW()</f>
        <v>479</v>
      </c>
      <c r="H479">
        <f>'ATSConfig-large-0'!$D538</f>
        <v>0.12250816100004</v>
      </c>
      <c r="I479">
        <f>'ATSConfig-large-0'!$D2035</f>
        <v>0.23387326500006</v>
      </c>
      <c r="J479">
        <f>'ATSConfig-large-0'!$D3532</f>
        <v>7.7619095000045005E-2</v>
      </c>
      <c r="Q479">
        <f>'ATSConfig-large-0'!$D1037</f>
        <v>7</v>
      </c>
      <c r="R479">
        <f>'ATSConfig-large-0'!$D2534</f>
        <v>5</v>
      </c>
      <c r="S479">
        <f>'ATSConfig-large-0'!$D4031</f>
        <v>8</v>
      </c>
      <c r="U479">
        <f>'ATSConfig-large-0'!$D1536</f>
        <v>0</v>
      </c>
      <c r="V479">
        <f>'ATSConfig-large-0'!$D3033</f>
        <v>0</v>
      </c>
      <c r="W479">
        <f>'ATSConfig-large-0'!$D4530</f>
        <v>0</v>
      </c>
    </row>
    <row r="480" spans="1:23" x14ac:dyDescent="0.15">
      <c r="A480">
        <v>28</v>
      </c>
      <c r="B480">
        <v>3030880</v>
      </c>
      <c r="C480">
        <v>2999.886081009</v>
      </c>
      <c r="D480">
        <v>7.1710431999918001E-2</v>
      </c>
      <c r="G480">
        <f>ROW()</f>
        <v>480</v>
      </c>
      <c r="H480">
        <f>'ATSConfig-large-0'!$D539</f>
        <v>7.9985264000015002E-2</v>
      </c>
      <c r="I480">
        <f>'ATSConfig-large-0'!$D2036</f>
        <v>0.22622980200003001</v>
      </c>
      <c r="J480">
        <f>'ATSConfig-large-0'!$D3533</f>
        <v>0.10785859800012</v>
      </c>
      <c r="Q480">
        <f>'ATSConfig-large-0'!$D1038</f>
        <v>6</v>
      </c>
      <c r="R480">
        <f>'ATSConfig-large-0'!$D2535</f>
        <v>5</v>
      </c>
      <c r="S480">
        <f>'ATSConfig-large-0'!$D4032</f>
        <v>6</v>
      </c>
      <c r="U480">
        <f>'ATSConfig-large-0'!$D1537</f>
        <v>0</v>
      </c>
      <c r="V480">
        <f>'ATSConfig-large-0'!$D3034</f>
        <v>0</v>
      </c>
      <c r="W480">
        <f>'ATSConfig-large-0'!$D4531</f>
        <v>0</v>
      </c>
    </row>
    <row r="481" spans="1:23" x14ac:dyDescent="0.15">
      <c r="A481">
        <v>28</v>
      </c>
      <c r="B481">
        <v>3030880</v>
      </c>
      <c r="C481">
        <v>2999.886081009</v>
      </c>
      <c r="D481">
        <v>0.23044491900009001</v>
      </c>
      <c r="G481">
        <f>ROW()</f>
        <v>481</v>
      </c>
      <c r="H481">
        <f>'ATSConfig-large-0'!$D540</f>
        <v>0.22664592699993999</v>
      </c>
      <c r="I481">
        <f>'ATSConfig-large-0'!$D2037</f>
        <v>0.15401678300009</v>
      </c>
      <c r="J481">
        <f>'ATSConfig-large-0'!$D3534</f>
        <v>0.14434839399996</v>
      </c>
      <c r="Q481">
        <f>'ATSConfig-large-0'!$D1039</f>
        <v>3</v>
      </c>
      <c r="R481">
        <f>'ATSConfig-large-0'!$D2536</f>
        <v>6</v>
      </c>
      <c r="S481">
        <f>'ATSConfig-large-0'!$D4033</f>
        <v>5</v>
      </c>
      <c r="U481">
        <f>'ATSConfig-large-0'!$D1538</f>
        <v>0</v>
      </c>
      <c r="V481">
        <f>'ATSConfig-large-0'!$D3035</f>
        <v>0</v>
      </c>
      <c r="W481">
        <f>'ATSConfig-large-0'!$D4532</f>
        <v>0</v>
      </c>
    </row>
    <row r="482" spans="1:23" x14ac:dyDescent="0.15">
      <c r="A482">
        <v>28</v>
      </c>
      <c r="B482">
        <v>3030880</v>
      </c>
      <c r="C482">
        <v>2999.886081009</v>
      </c>
      <c r="D482">
        <v>6.4561617999970997E-2</v>
      </c>
      <c r="G482">
        <f>ROW()</f>
        <v>482</v>
      </c>
      <c r="H482">
        <f>'ATSConfig-large-0'!$D541</f>
        <v>0.12425694100011</v>
      </c>
      <c r="I482">
        <f>'ATSConfig-large-0'!$D2038</f>
        <v>0.23856518599995999</v>
      </c>
      <c r="J482">
        <f>'ATSConfig-large-0'!$D3535</f>
        <v>5.3159060000097999E-2</v>
      </c>
      <c r="Q482">
        <f>'ATSConfig-large-0'!$D1040</f>
        <v>7</v>
      </c>
      <c r="R482">
        <f>'ATSConfig-large-0'!$D2537</f>
        <v>6</v>
      </c>
      <c r="S482">
        <f>'ATSConfig-large-0'!$D4034</f>
        <v>6</v>
      </c>
      <c r="U482">
        <f>'ATSConfig-large-0'!$D1539</f>
        <v>1</v>
      </c>
      <c r="V482">
        <f>'ATSConfig-large-0'!$D3036</f>
        <v>1</v>
      </c>
      <c r="W482">
        <f>'ATSConfig-large-0'!$D4533</f>
        <v>0</v>
      </c>
    </row>
    <row r="483" spans="1:23" x14ac:dyDescent="0.15">
      <c r="A483">
        <v>28</v>
      </c>
      <c r="B483">
        <v>3030880</v>
      </c>
      <c r="C483">
        <v>2999.886081009</v>
      </c>
      <c r="D483">
        <v>0.22329034399990999</v>
      </c>
      <c r="G483">
        <f>ROW()</f>
        <v>483</v>
      </c>
      <c r="H483">
        <f>'ATSConfig-large-0'!$D542</f>
        <v>8.3455195999931994E-2</v>
      </c>
      <c r="I483">
        <f>'ATSConfig-large-0'!$D2039</f>
        <v>0.22509280600001999</v>
      </c>
      <c r="J483">
        <f>'ATSConfig-large-0'!$D3536</f>
        <v>0.11030135100009</v>
      </c>
      <c r="Q483">
        <f>'ATSConfig-large-0'!$D1041</f>
        <v>5</v>
      </c>
      <c r="R483">
        <f>'ATSConfig-large-0'!$D2538</f>
        <v>4</v>
      </c>
      <c r="S483">
        <f>'ATSConfig-large-0'!$D4035</f>
        <v>5</v>
      </c>
      <c r="U483">
        <f>'ATSConfig-large-0'!$D1540</f>
        <v>0</v>
      </c>
      <c r="V483">
        <f>'ATSConfig-large-0'!$D3037</f>
        <v>0</v>
      </c>
      <c r="W483">
        <f>'ATSConfig-large-0'!$D4534</f>
        <v>0</v>
      </c>
    </row>
    <row r="484" spans="1:23" x14ac:dyDescent="0.15">
      <c r="A484">
        <v>28</v>
      </c>
      <c r="B484">
        <v>3030880</v>
      </c>
      <c r="C484">
        <v>2999.886081009</v>
      </c>
      <c r="D484">
        <v>7.3485325000092E-2</v>
      </c>
      <c r="G484">
        <f>ROW()</f>
        <v>484</v>
      </c>
      <c r="H484">
        <f>'ATSConfig-large-0'!$D543</f>
        <v>0.12651120500004001</v>
      </c>
      <c r="I484">
        <f>'ATSConfig-large-0'!$D2040</f>
        <v>0.24090969500003001</v>
      </c>
      <c r="J484">
        <f>'ATSConfig-large-0'!$D3537</f>
        <v>5.5408012000043999E-2</v>
      </c>
      <c r="Q484">
        <f>'ATSConfig-large-0'!$D1042</f>
        <v>8</v>
      </c>
      <c r="R484">
        <f>'ATSConfig-large-0'!$D2539</f>
        <v>7</v>
      </c>
      <c r="S484">
        <f>'ATSConfig-large-0'!$D4036</f>
        <v>6</v>
      </c>
      <c r="U484">
        <f>'ATSConfig-large-0'!$D1541</f>
        <v>0</v>
      </c>
      <c r="V484">
        <f>'ATSConfig-large-0'!$D3038</f>
        <v>0</v>
      </c>
      <c r="W484">
        <f>'ATSConfig-large-0'!$D4535</f>
        <v>0</v>
      </c>
    </row>
    <row r="485" spans="1:23" x14ac:dyDescent="0.15">
      <c r="A485">
        <v>28</v>
      </c>
      <c r="B485">
        <v>3030880</v>
      </c>
      <c r="C485">
        <v>2999.886081009</v>
      </c>
      <c r="D485">
        <v>6.2238565999905002E-2</v>
      </c>
      <c r="G485">
        <f>ROW()</f>
        <v>485</v>
      </c>
      <c r="H485">
        <f>'ATSConfig-large-0'!$D544</f>
        <v>0.14040217899992</v>
      </c>
      <c r="I485">
        <f>'ATSConfig-large-0'!$D2041</f>
        <v>0.22374635599998999</v>
      </c>
      <c r="J485">
        <f>'ATSConfig-large-0'!$D3538</f>
        <v>6.0507857999936999E-2</v>
      </c>
      <c r="Q485">
        <f>'ATSConfig-large-0'!$D1043</f>
        <v>7</v>
      </c>
      <c r="R485">
        <f>'ATSConfig-large-0'!$D2540</f>
        <v>6</v>
      </c>
      <c r="S485">
        <f>'ATSConfig-large-0'!$D4037</f>
        <v>6</v>
      </c>
      <c r="U485">
        <f>'ATSConfig-large-0'!$D1542</f>
        <v>0</v>
      </c>
      <c r="V485">
        <f>'ATSConfig-large-0'!$D3039</f>
        <v>0</v>
      </c>
      <c r="W485">
        <f>'ATSConfig-large-0'!$D4536</f>
        <v>0</v>
      </c>
    </row>
    <row r="486" spans="1:23" x14ac:dyDescent="0.15">
      <c r="A486">
        <v>28</v>
      </c>
      <c r="B486">
        <v>3030880</v>
      </c>
      <c r="C486">
        <v>2999.886081009</v>
      </c>
      <c r="D486">
        <v>7.0240668999986003E-2</v>
      </c>
      <c r="G486">
        <f>ROW()</f>
        <v>486</v>
      </c>
      <c r="H486">
        <f>'ATSConfig-large-0'!$D545</f>
        <v>8.1114771000102004E-2</v>
      </c>
      <c r="I486">
        <f>'ATSConfig-large-0'!$D2042</f>
        <v>0.22123340899998001</v>
      </c>
      <c r="J486">
        <f>'ATSConfig-large-0'!$D3539</f>
        <v>0.11917282800005</v>
      </c>
      <c r="Q486">
        <f>'ATSConfig-large-0'!$D1044</f>
        <v>5</v>
      </c>
      <c r="R486">
        <f>'ATSConfig-large-0'!$D2541</f>
        <v>4</v>
      </c>
      <c r="S486">
        <f>'ATSConfig-large-0'!$D4038</f>
        <v>8</v>
      </c>
      <c r="U486">
        <f>'ATSConfig-large-0'!$D1543</f>
        <v>0</v>
      </c>
      <c r="V486">
        <f>'ATSConfig-large-0'!$D3040</f>
        <v>0</v>
      </c>
      <c r="W486">
        <f>'ATSConfig-large-0'!$D4537</f>
        <v>0</v>
      </c>
    </row>
    <row r="487" spans="1:23" x14ac:dyDescent="0.15">
      <c r="A487">
        <v>28</v>
      </c>
      <c r="B487">
        <v>3030880</v>
      </c>
      <c r="C487">
        <v>2999.886081009</v>
      </c>
      <c r="D487">
        <v>0.12819838600012001</v>
      </c>
      <c r="G487">
        <f>ROW()</f>
        <v>487</v>
      </c>
      <c r="H487">
        <f>'ATSConfig-large-0'!$D546</f>
        <v>0.11723989699999</v>
      </c>
      <c r="I487">
        <f>'ATSConfig-large-0'!$D2043</f>
        <v>0.24064278099990999</v>
      </c>
      <c r="J487">
        <f>'ATSConfig-large-0'!$D3540</f>
        <v>8.3543321999969E-2</v>
      </c>
      <c r="Q487">
        <f>'ATSConfig-large-0'!$D1045</f>
        <v>7</v>
      </c>
      <c r="R487">
        <f>'ATSConfig-large-0'!$D2542</f>
        <v>6</v>
      </c>
      <c r="S487">
        <f>'ATSConfig-large-0'!$D4039</f>
        <v>9</v>
      </c>
      <c r="U487">
        <f>'ATSConfig-large-0'!$D1544</f>
        <v>0</v>
      </c>
      <c r="V487">
        <f>'ATSConfig-large-0'!$D3041</f>
        <v>0</v>
      </c>
      <c r="W487">
        <f>'ATSConfig-large-0'!$D4538</f>
        <v>0</v>
      </c>
    </row>
    <row r="488" spans="1:23" x14ac:dyDescent="0.15">
      <c r="A488">
        <v>28</v>
      </c>
      <c r="B488">
        <v>3030880</v>
      </c>
      <c r="C488">
        <v>2999.886081009</v>
      </c>
      <c r="D488">
        <v>6.3250355000037006E-2</v>
      </c>
      <c r="G488">
        <f>ROW()</f>
        <v>488</v>
      </c>
      <c r="H488">
        <f>'ATSConfig-large-0'!$D547</f>
        <v>0.12276872100006</v>
      </c>
      <c r="I488">
        <f>'ATSConfig-large-0'!$D2044</f>
        <v>0.24929779100012001</v>
      </c>
      <c r="J488">
        <f>'ATSConfig-large-0'!$D3541</f>
        <v>4.6434016999909997E-2</v>
      </c>
      <c r="Q488">
        <f>'ATSConfig-large-0'!$D1046</f>
        <v>7</v>
      </c>
      <c r="R488">
        <f>'ATSConfig-large-0'!$D2543</f>
        <v>5</v>
      </c>
      <c r="S488">
        <f>'ATSConfig-large-0'!$D4040</f>
        <v>6</v>
      </c>
      <c r="U488">
        <f>'ATSConfig-large-0'!$D1545</f>
        <v>0</v>
      </c>
      <c r="V488">
        <f>'ATSConfig-large-0'!$D3042</f>
        <v>0</v>
      </c>
      <c r="W488">
        <f>'ATSConfig-large-0'!$D4539</f>
        <v>0</v>
      </c>
    </row>
    <row r="489" spans="1:23" x14ac:dyDescent="0.15">
      <c r="A489">
        <v>28</v>
      </c>
      <c r="B489">
        <v>3030880</v>
      </c>
      <c r="C489">
        <v>2999.886081009</v>
      </c>
      <c r="D489">
        <v>0.221454924</v>
      </c>
      <c r="G489">
        <f>ROW()</f>
        <v>489</v>
      </c>
      <c r="H489">
        <f>'ATSConfig-large-0'!$D548</f>
        <v>0.11601896299999</v>
      </c>
      <c r="I489">
        <f>'ATSConfig-large-0'!$D2045</f>
        <v>0.25104236600009</v>
      </c>
      <c r="J489">
        <f>'ATSConfig-large-0'!$D3542</f>
        <v>5.47733410001E-2</v>
      </c>
      <c r="Q489">
        <f>'ATSConfig-large-0'!$D1047</f>
        <v>6</v>
      </c>
      <c r="R489">
        <f>'ATSConfig-large-0'!$D2544</f>
        <v>5</v>
      </c>
      <c r="S489">
        <f>'ATSConfig-large-0'!$D4041</f>
        <v>6</v>
      </c>
      <c r="U489">
        <f>'ATSConfig-large-0'!$D1546</f>
        <v>0</v>
      </c>
      <c r="V489">
        <f>'ATSConfig-large-0'!$D3043</f>
        <v>0</v>
      </c>
      <c r="W489">
        <f>'ATSConfig-large-0'!$D4540</f>
        <v>0</v>
      </c>
    </row>
    <row r="490" spans="1:23" x14ac:dyDescent="0.15">
      <c r="A490">
        <v>28</v>
      </c>
      <c r="B490">
        <v>3030880</v>
      </c>
      <c r="C490">
        <v>2999.886081009</v>
      </c>
      <c r="D490">
        <v>0.14006025100002001</v>
      </c>
      <c r="G490">
        <f>ROW()</f>
        <v>490</v>
      </c>
      <c r="H490">
        <f>'ATSConfig-large-0'!$D549</f>
        <v>6.5068280000105005E-2</v>
      </c>
      <c r="I490">
        <f>'ATSConfig-large-0'!$D2046</f>
        <v>0.24216503599996</v>
      </c>
      <c r="J490">
        <f>'ATSConfig-large-0'!$D3543</f>
        <v>9.8837771000035005E-2</v>
      </c>
      <c r="Q490">
        <f>'ATSConfig-large-0'!$D1048</f>
        <v>8</v>
      </c>
      <c r="R490">
        <f>'ATSConfig-large-0'!$D2545</f>
        <v>7</v>
      </c>
      <c r="S490">
        <f>'ATSConfig-large-0'!$D4042</f>
        <v>5</v>
      </c>
      <c r="U490">
        <f>'ATSConfig-large-0'!$D1547</f>
        <v>0</v>
      </c>
      <c r="V490">
        <f>'ATSConfig-large-0'!$D3044</f>
        <v>0</v>
      </c>
      <c r="W490">
        <f>'ATSConfig-large-0'!$D4541</f>
        <v>0</v>
      </c>
    </row>
    <row r="491" spans="1:23" x14ac:dyDescent="0.15">
      <c r="A491">
        <v>28</v>
      </c>
      <c r="B491">
        <v>3030880</v>
      </c>
      <c r="C491">
        <v>2999.886081009</v>
      </c>
      <c r="D491">
        <v>0.11778509100009001</v>
      </c>
      <c r="G491">
        <f>ROW()</f>
        <v>491</v>
      </c>
      <c r="H491">
        <f>'ATSConfig-large-0'!$D550</f>
        <v>0.12502479799991001</v>
      </c>
      <c r="I491">
        <f>'ATSConfig-large-0'!$D2047</f>
        <v>0.24066792899997999</v>
      </c>
      <c r="J491">
        <f>'ATSConfig-large-0'!$D3544</f>
        <v>5.2903391999962003E-2</v>
      </c>
      <c r="Q491">
        <f>'ATSConfig-large-0'!$D1049</f>
        <v>7</v>
      </c>
      <c r="R491">
        <f>'ATSConfig-large-0'!$D2546</f>
        <v>6</v>
      </c>
      <c r="S491">
        <f>'ATSConfig-large-0'!$D4043</f>
        <v>7</v>
      </c>
      <c r="U491">
        <f>'ATSConfig-large-0'!$D1548</f>
        <v>0</v>
      </c>
      <c r="V491">
        <f>'ATSConfig-large-0'!$D3045</f>
        <v>0</v>
      </c>
      <c r="W491">
        <f>'ATSConfig-large-0'!$D4542</f>
        <v>0</v>
      </c>
    </row>
    <row r="492" spans="1:23" x14ac:dyDescent="0.15">
      <c r="A492">
        <v>28</v>
      </c>
      <c r="B492">
        <v>3030880</v>
      </c>
      <c r="C492">
        <v>2999.886081009</v>
      </c>
      <c r="D492">
        <v>0.11640691399998</v>
      </c>
      <c r="G492">
        <f>ROW()</f>
        <v>492</v>
      </c>
      <c r="H492">
        <f>'ATSConfig-large-0'!$D551</f>
        <v>0.12801281199994999</v>
      </c>
      <c r="I492">
        <f>'ATSConfig-large-0'!$D2048</f>
        <v>0.23983707499997001</v>
      </c>
      <c r="J492">
        <f>'ATSConfig-large-0'!$D3545</f>
        <v>4.6855670000013998E-2</v>
      </c>
      <c r="Q492">
        <f>'ATSConfig-large-0'!$D1050</f>
        <v>7</v>
      </c>
      <c r="R492">
        <f>'ATSConfig-large-0'!$D2547</f>
        <v>8</v>
      </c>
      <c r="S492">
        <f>'ATSConfig-large-0'!$D4044</f>
        <v>6</v>
      </c>
      <c r="U492">
        <f>'ATSConfig-large-0'!$D1549</f>
        <v>0</v>
      </c>
      <c r="V492">
        <f>'ATSConfig-large-0'!$D3046</f>
        <v>0</v>
      </c>
      <c r="W492">
        <f>'ATSConfig-large-0'!$D4543</f>
        <v>0</v>
      </c>
    </row>
    <row r="493" spans="1:23" x14ac:dyDescent="0.15">
      <c r="A493">
        <v>28</v>
      </c>
      <c r="B493">
        <v>3030880</v>
      </c>
      <c r="C493">
        <v>2999.886081009</v>
      </c>
      <c r="D493">
        <v>6.1018807999972002E-2</v>
      </c>
      <c r="G493">
        <f>ROW()</f>
        <v>493</v>
      </c>
      <c r="H493">
        <f>'ATSConfig-large-0'!$D552</f>
        <v>0.19888044499999</v>
      </c>
      <c r="I493">
        <f>'ATSConfig-large-0'!$D2049</f>
        <v>0.18002135899996999</v>
      </c>
      <c r="J493">
        <f>'ATSConfig-large-0'!$D3546</f>
        <v>0.16997118299992001</v>
      </c>
      <c r="Q493">
        <f>'ATSConfig-large-0'!$D1051</f>
        <v>3</v>
      </c>
      <c r="R493">
        <f>'ATSConfig-large-0'!$D2548</f>
        <v>6</v>
      </c>
      <c r="S493">
        <f>'ATSConfig-large-0'!$D4045</f>
        <v>6</v>
      </c>
      <c r="U493">
        <f>'ATSConfig-large-0'!$D1550</f>
        <v>0</v>
      </c>
      <c r="V493">
        <f>'ATSConfig-large-0'!$D3047</f>
        <v>0</v>
      </c>
      <c r="W493">
        <f>'ATSConfig-large-0'!$D4544</f>
        <v>0</v>
      </c>
    </row>
    <row r="494" spans="1:23" x14ac:dyDescent="0.15">
      <c r="A494">
        <v>28</v>
      </c>
      <c r="B494">
        <v>3030880</v>
      </c>
      <c r="C494">
        <v>2999.886081009</v>
      </c>
      <c r="D494">
        <v>8.2593654999982002E-2</v>
      </c>
      <c r="G494">
        <f>ROW()</f>
        <v>494</v>
      </c>
      <c r="H494">
        <f>'ATSConfig-large-0'!$D553</f>
        <v>0.11839494700007</v>
      </c>
      <c r="I494">
        <f>'ATSConfig-large-0'!$D2050</f>
        <v>0.24745486100005001</v>
      </c>
      <c r="J494">
        <f>'ATSConfig-large-0'!$D3547</f>
        <v>5.3277595000054002E-2</v>
      </c>
      <c r="Q494">
        <f>'ATSConfig-large-0'!$D1052</f>
        <v>6</v>
      </c>
      <c r="R494">
        <f>'ATSConfig-large-0'!$D2549</f>
        <v>5</v>
      </c>
      <c r="S494">
        <f>'ATSConfig-large-0'!$D4046</f>
        <v>6</v>
      </c>
      <c r="U494">
        <f>'ATSConfig-large-0'!$D1551</f>
        <v>0</v>
      </c>
      <c r="V494">
        <f>'ATSConfig-large-0'!$D3048</f>
        <v>0</v>
      </c>
      <c r="W494">
        <f>'ATSConfig-large-0'!$D4545</f>
        <v>0</v>
      </c>
    </row>
    <row r="495" spans="1:23" x14ac:dyDescent="0.15">
      <c r="A495">
        <v>28</v>
      </c>
      <c r="B495">
        <v>3030880</v>
      </c>
      <c r="C495">
        <v>2999.886081009</v>
      </c>
      <c r="D495">
        <v>0.14992335400007001</v>
      </c>
      <c r="G495">
        <f>ROW()</f>
        <v>495</v>
      </c>
      <c r="H495">
        <f>'ATSConfig-large-0'!$D554</f>
        <v>0.21576054799993</v>
      </c>
      <c r="I495">
        <f>'ATSConfig-large-0'!$D2051</f>
        <v>0.17462918299998001</v>
      </c>
      <c r="J495">
        <f>'ATSConfig-large-0'!$D3548</f>
        <v>0.12956812099991999</v>
      </c>
      <c r="Q495">
        <f>'ATSConfig-large-0'!$D1053</f>
        <v>5</v>
      </c>
      <c r="R495">
        <f>'ATSConfig-large-0'!$D2550</f>
        <v>5</v>
      </c>
      <c r="S495">
        <f>'ATSConfig-large-0'!$D4047</f>
        <v>6</v>
      </c>
      <c r="U495">
        <f>'ATSConfig-large-0'!$D1552</f>
        <v>0</v>
      </c>
      <c r="V495">
        <f>'ATSConfig-large-0'!$D3049</f>
        <v>0</v>
      </c>
      <c r="W495">
        <f>'ATSConfig-large-0'!$D4546</f>
        <v>0</v>
      </c>
    </row>
    <row r="496" spans="1:23" x14ac:dyDescent="0.15">
      <c r="A496">
        <v>28</v>
      </c>
      <c r="B496">
        <v>3030880</v>
      </c>
      <c r="C496">
        <v>2999.886081009</v>
      </c>
      <c r="D496">
        <v>6.4911378000032993E-2</v>
      </c>
      <c r="G496">
        <f>ROW()</f>
        <v>496</v>
      </c>
      <c r="H496">
        <f>'ATSConfig-large-0'!$D555</f>
        <v>0.12178182399998</v>
      </c>
      <c r="I496">
        <f>'ATSConfig-large-0'!$D2052</f>
        <v>0.24433444600004001</v>
      </c>
      <c r="J496">
        <f>'ATSConfig-large-0'!$D3549</f>
        <v>5.3801883000005997E-2</v>
      </c>
      <c r="Q496">
        <f>'ATSConfig-large-0'!$D1054</f>
        <v>7</v>
      </c>
      <c r="R496">
        <f>'ATSConfig-large-0'!$D2551</f>
        <v>8</v>
      </c>
      <c r="S496">
        <f>'ATSConfig-large-0'!$D4048</f>
        <v>6</v>
      </c>
      <c r="U496">
        <f>'ATSConfig-large-0'!$D1553</f>
        <v>0</v>
      </c>
      <c r="V496">
        <f>'ATSConfig-large-0'!$D3050</f>
        <v>0</v>
      </c>
      <c r="W496">
        <f>'ATSConfig-large-0'!$D4547</f>
        <v>0</v>
      </c>
    </row>
    <row r="497" spans="1:23" x14ac:dyDescent="0.15">
      <c r="A497">
        <v>28</v>
      </c>
      <c r="B497">
        <v>3030880</v>
      </c>
      <c r="C497">
        <v>2999.886081009</v>
      </c>
      <c r="D497">
        <v>0.14676548300007999</v>
      </c>
      <c r="G497">
        <f>ROW()</f>
        <v>497</v>
      </c>
      <c r="H497">
        <f>'ATSConfig-large-0'!$D556</f>
        <v>8.0003632999933003E-2</v>
      </c>
      <c r="I497">
        <f>'ATSConfig-large-0'!$D2053</f>
        <v>0.22004866900011</v>
      </c>
      <c r="J497">
        <f>'ATSConfig-large-0'!$D3550</f>
        <v>0.11628962000008999</v>
      </c>
      <c r="Q497">
        <f>'ATSConfig-large-0'!$D1055</f>
        <v>5</v>
      </c>
      <c r="R497">
        <f>'ATSConfig-large-0'!$D2552</f>
        <v>4</v>
      </c>
      <c r="S497">
        <f>'ATSConfig-large-0'!$D4049</f>
        <v>5</v>
      </c>
      <c r="U497">
        <f>'ATSConfig-large-0'!$D1554</f>
        <v>0</v>
      </c>
      <c r="V497">
        <f>'ATSConfig-large-0'!$D3051</f>
        <v>0</v>
      </c>
      <c r="W497">
        <f>'ATSConfig-large-0'!$D4548</f>
        <v>0</v>
      </c>
    </row>
    <row r="498" spans="1:23" x14ac:dyDescent="0.15">
      <c r="A498">
        <v>28</v>
      </c>
      <c r="B498">
        <v>3030880</v>
      </c>
      <c r="C498">
        <v>2999.886081009</v>
      </c>
      <c r="D498">
        <v>7.0731726000076003E-2</v>
      </c>
      <c r="G498">
        <f>ROW()</f>
        <v>498</v>
      </c>
      <c r="H498">
        <f>'ATSConfig-large-0'!$D557</f>
        <v>8.8568265000048996E-2</v>
      </c>
      <c r="I498">
        <f>'ATSConfig-large-0'!$D2054</f>
        <v>0.21901861900005001</v>
      </c>
      <c r="J498">
        <f>'ATSConfig-large-0'!$D3551</f>
        <v>0.11934427899996</v>
      </c>
      <c r="Q498">
        <f>'ATSConfig-large-0'!$D1056</f>
        <v>6</v>
      </c>
      <c r="R498">
        <f>'ATSConfig-large-0'!$D2553</f>
        <v>4</v>
      </c>
      <c r="S498">
        <f>'ATSConfig-large-0'!$D4050</f>
        <v>6</v>
      </c>
      <c r="U498">
        <f>'ATSConfig-large-0'!$D1555</f>
        <v>0</v>
      </c>
      <c r="V498">
        <f>'ATSConfig-large-0'!$D3052</f>
        <v>0</v>
      </c>
      <c r="W498">
        <f>'ATSConfig-large-0'!$D4549</f>
        <v>0</v>
      </c>
    </row>
    <row r="499" spans="1:23" x14ac:dyDescent="0.15">
      <c r="A499">
        <v>28</v>
      </c>
      <c r="B499">
        <v>3030880</v>
      </c>
      <c r="C499">
        <v>2999.886081009</v>
      </c>
      <c r="D499">
        <v>6.7663753000032995E-2</v>
      </c>
      <c r="G499">
        <f>ROW()</f>
        <v>499</v>
      </c>
      <c r="H499">
        <f>'ATSConfig-large-0'!$D558</f>
        <v>8.3958094000081002E-2</v>
      </c>
      <c r="I499">
        <f>'ATSConfig-large-0'!$D2055</f>
        <v>0.23207935300002</v>
      </c>
      <c r="J499">
        <f>'ATSConfig-large-0'!$D3552</f>
        <v>0.11647187500012</v>
      </c>
      <c r="Q499">
        <f>'ATSConfig-large-0'!$D1057</f>
        <v>5</v>
      </c>
      <c r="R499">
        <f>'ATSConfig-large-0'!$D2554</f>
        <v>5</v>
      </c>
      <c r="S499">
        <f>'ATSConfig-large-0'!$D4051</f>
        <v>6</v>
      </c>
      <c r="U499">
        <f>'ATSConfig-large-0'!$D1556</f>
        <v>0</v>
      </c>
      <c r="V499">
        <f>'ATSConfig-large-0'!$D3053</f>
        <v>0</v>
      </c>
      <c r="W499">
        <f>'ATSConfig-large-0'!$D4550</f>
        <v>0</v>
      </c>
    </row>
    <row r="500" spans="1:23" x14ac:dyDescent="0.15">
      <c r="A500">
        <v>28</v>
      </c>
      <c r="B500">
        <v>3030880</v>
      </c>
      <c r="C500">
        <v>2999.886081009</v>
      </c>
      <c r="D500">
        <v>6.2459498999941999E-2</v>
      </c>
    </row>
    <row r="501" spans="1:23" x14ac:dyDescent="0.15">
      <c r="A501">
        <v>28</v>
      </c>
      <c r="B501">
        <v>3030880</v>
      </c>
      <c r="C501">
        <v>2999.886081009</v>
      </c>
      <c r="D501">
        <v>0.12987892199998999</v>
      </c>
    </row>
    <row r="502" spans="1:23" x14ac:dyDescent="0.15">
      <c r="A502">
        <v>28</v>
      </c>
      <c r="B502">
        <v>3030880</v>
      </c>
      <c r="C502">
        <v>2999.886081009</v>
      </c>
      <c r="D502">
        <v>0.12202397100009001</v>
      </c>
    </row>
    <row r="503" spans="1:23" x14ac:dyDescent="0.15">
      <c r="A503">
        <v>28</v>
      </c>
      <c r="B503">
        <v>3030880</v>
      </c>
      <c r="C503">
        <v>2999.886081009</v>
      </c>
      <c r="D503">
        <v>0.14653067299992001</v>
      </c>
    </row>
    <row r="504" spans="1:23" x14ac:dyDescent="0.15">
      <c r="A504">
        <v>28</v>
      </c>
      <c r="B504">
        <v>3030880</v>
      </c>
      <c r="C504">
        <v>2999.886081009</v>
      </c>
      <c r="D504">
        <v>0.11997791299996</v>
      </c>
    </row>
    <row r="505" spans="1:23" x14ac:dyDescent="0.15">
      <c r="A505">
        <v>28</v>
      </c>
      <c r="B505">
        <v>3030880</v>
      </c>
      <c r="C505">
        <v>2999.886081009</v>
      </c>
      <c r="D505">
        <v>7.9926936999982004E-2</v>
      </c>
    </row>
    <row r="506" spans="1:23" x14ac:dyDescent="0.15">
      <c r="A506">
        <v>28</v>
      </c>
      <c r="B506">
        <v>3030880</v>
      </c>
      <c r="C506">
        <v>2999.886081009</v>
      </c>
      <c r="D506">
        <v>8.2852270000103007E-2</v>
      </c>
    </row>
    <row r="507" spans="1:23" x14ac:dyDescent="0.15">
      <c r="A507">
        <v>28</v>
      </c>
      <c r="B507">
        <v>3030880</v>
      </c>
      <c r="C507">
        <v>2999.886081009</v>
      </c>
      <c r="D507">
        <v>0.13733523299993</v>
      </c>
    </row>
    <row r="508" spans="1:23" x14ac:dyDescent="0.15">
      <c r="A508">
        <v>28</v>
      </c>
      <c r="B508">
        <v>3030880</v>
      </c>
      <c r="C508">
        <v>2999.886081009</v>
      </c>
      <c r="D508">
        <v>0.12659914400000999</v>
      </c>
    </row>
    <row r="509" spans="1:23" x14ac:dyDescent="0.15">
      <c r="A509">
        <v>28</v>
      </c>
      <c r="B509">
        <v>3030880</v>
      </c>
      <c r="C509">
        <v>2999.886081009</v>
      </c>
      <c r="D509">
        <v>0.12666166800000001</v>
      </c>
    </row>
    <row r="510" spans="1:23" x14ac:dyDescent="0.15">
      <c r="A510">
        <v>28</v>
      </c>
      <c r="B510">
        <v>3030880</v>
      </c>
      <c r="C510">
        <v>2999.886081009</v>
      </c>
      <c r="D510">
        <v>0.1109131149999</v>
      </c>
    </row>
    <row r="511" spans="1:23" x14ac:dyDescent="0.15">
      <c r="A511">
        <v>28</v>
      </c>
      <c r="B511">
        <v>3030880</v>
      </c>
      <c r="C511">
        <v>2999.886081009</v>
      </c>
      <c r="D511">
        <v>0.11242486800006</v>
      </c>
    </row>
    <row r="512" spans="1:23" x14ac:dyDescent="0.15">
      <c r="A512">
        <v>28</v>
      </c>
      <c r="B512">
        <v>3030880</v>
      </c>
      <c r="C512">
        <v>2999.886081009</v>
      </c>
      <c r="D512">
        <v>0.12419351800007999</v>
      </c>
    </row>
    <row r="513" spans="1:4" x14ac:dyDescent="0.15">
      <c r="A513">
        <v>28</v>
      </c>
      <c r="B513">
        <v>3030880</v>
      </c>
      <c r="C513">
        <v>2999.886081009</v>
      </c>
      <c r="D513">
        <v>6.6548064000017004E-2</v>
      </c>
    </row>
    <row r="514" spans="1:4" x14ac:dyDescent="0.15">
      <c r="A514">
        <v>28</v>
      </c>
      <c r="B514">
        <v>3030880</v>
      </c>
      <c r="C514">
        <v>2999.886081009</v>
      </c>
      <c r="D514">
        <v>6.3573535999922007E-2</v>
      </c>
    </row>
    <row r="515" spans="1:4" x14ac:dyDescent="0.15">
      <c r="A515">
        <v>28</v>
      </c>
      <c r="B515">
        <v>3030880</v>
      </c>
      <c r="C515">
        <v>2999.886081009</v>
      </c>
      <c r="D515">
        <v>8.1124926000030004E-2</v>
      </c>
    </row>
    <row r="516" spans="1:4" x14ac:dyDescent="0.15">
      <c r="A516">
        <v>28</v>
      </c>
      <c r="B516">
        <v>3030880</v>
      </c>
      <c r="C516">
        <v>2999.886081009</v>
      </c>
      <c r="D516">
        <v>0.22044167100011999</v>
      </c>
    </row>
    <row r="517" spans="1:4" x14ac:dyDescent="0.15">
      <c r="A517">
        <v>28</v>
      </c>
      <c r="B517">
        <v>3030880</v>
      </c>
      <c r="C517">
        <v>2999.886081009</v>
      </c>
      <c r="D517">
        <v>0.23250598499999001</v>
      </c>
    </row>
    <row r="518" spans="1:4" x14ac:dyDescent="0.15">
      <c r="A518">
        <v>28</v>
      </c>
      <c r="B518">
        <v>3030880</v>
      </c>
      <c r="C518">
        <v>2999.886081009</v>
      </c>
      <c r="D518">
        <v>0.11805693099995999</v>
      </c>
    </row>
    <row r="519" spans="1:4" x14ac:dyDescent="0.15">
      <c r="A519">
        <v>28</v>
      </c>
      <c r="B519">
        <v>3030880</v>
      </c>
      <c r="C519">
        <v>2999.886081009</v>
      </c>
      <c r="D519">
        <v>7.0158340000034999E-2</v>
      </c>
    </row>
    <row r="520" spans="1:4" x14ac:dyDescent="0.15">
      <c r="A520">
        <v>28</v>
      </c>
      <c r="B520">
        <v>3030880</v>
      </c>
      <c r="C520">
        <v>2999.886081009</v>
      </c>
      <c r="D520">
        <v>0.12413494399993</v>
      </c>
    </row>
    <row r="521" spans="1:4" x14ac:dyDescent="0.15">
      <c r="A521">
        <v>28</v>
      </c>
      <c r="B521">
        <v>3030880</v>
      </c>
      <c r="C521">
        <v>2999.886081009</v>
      </c>
      <c r="D521">
        <v>0.11957955999992</v>
      </c>
    </row>
    <row r="522" spans="1:4" x14ac:dyDescent="0.15">
      <c r="A522">
        <v>28</v>
      </c>
      <c r="B522">
        <v>3030880</v>
      </c>
      <c r="C522">
        <v>2999.886081009</v>
      </c>
      <c r="D522">
        <v>6.7822926999952002E-2</v>
      </c>
    </row>
    <row r="523" spans="1:4" x14ac:dyDescent="0.15">
      <c r="A523">
        <v>28</v>
      </c>
      <c r="B523">
        <v>3030880</v>
      </c>
      <c r="C523">
        <v>2999.886081009</v>
      </c>
      <c r="D523">
        <v>6.8164142000114003E-2</v>
      </c>
    </row>
    <row r="524" spans="1:4" x14ac:dyDescent="0.15">
      <c r="A524">
        <v>28</v>
      </c>
      <c r="B524">
        <v>3030880</v>
      </c>
      <c r="C524">
        <v>2999.886081009</v>
      </c>
      <c r="D524">
        <v>0.11929578300010001</v>
      </c>
    </row>
    <row r="525" spans="1:4" x14ac:dyDescent="0.15">
      <c r="A525">
        <v>28</v>
      </c>
      <c r="B525">
        <v>3030880</v>
      </c>
      <c r="C525">
        <v>2999.886081009</v>
      </c>
      <c r="D525">
        <v>0.22236520499995999</v>
      </c>
    </row>
    <row r="526" spans="1:4" x14ac:dyDescent="0.15">
      <c r="A526">
        <v>28</v>
      </c>
      <c r="B526">
        <v>3030880</v>
      </c>
      <c r="C526">
        <v>2999.886081009</v>
      </c>
      <c r="D526">
        <v>6.5884033999963995E-2</v>
      </c>
    </row>
    <row r="527" spans="1:4" x14ac:dyDescent="0.15">
      <c r="A527">
        <v>28</v>
      </c>
      <c r="B527">
        <v>3030880</v>
      </c>
      <c r="C527">
        <v>2999.886081009</v>
      </c>
      <c r="D527">
        <v>6.2533198999972006E-2</v>
      </c>
    </row>
    <row r="528" spans="1:4" x14ac:dyDescent="0.15">
      <c r="A528">
        <v>28</v>
      </c>
      <c r="B528">
        <v>3030880</v>
      </c>
      <c r="C528">
        <v>2999.886081009</v>
      </c>
      <c r="D528">
        <v>0.12928683399991001</v>
      </c>
    </row>
    <row r="529" spans="1:4" x14ac:dyDescent="0.15">
      <c r="A529">
        <v>28</v>
      </c>
      <c r="B529">
        <v>3030880</v>
      </c>
      <c r="C529">
        <v>2999.886081009</v>
      </c>
      <c r="D529">
        <v>0.11362447700003001</v>
      </c>
    </row>
    <row r="530" spans="1:4" x14ac:dyDescent="0.15">
      <c r="A530">
        <v>28</v>
      </c>
      <c r="B530">
        <v>3030880</v>
      </c>
      <c r="C530">
        <v>2999.886081009</v>
      </c>
      <c r="D530">
        <v>6.8291785999918003E-2</v>
      </c>
    </row>
    <row r="531" spans="1:4" x14ac:dyDescent="0.15">
      <c r="A531">
        <v>28</v>
      </c>
      <c r="B531">
        <v>3030880</v>
      </c>
      <c r="C531">
        <v>2999.886081009</v>
      </c>
      <c r="D531">
        <v>0.13926620699999001</v>
      </c>
    </row>
    <row r="532" spans="1:4" x14ac:dyDescent="0.15">
      <c r="A532">
        <v>28</v>
      </c>
      <c r="B532">
        <v>3030880</v>
      </c>
      <c r="C532">
        <v>2999.886081009</v>
      </c>
      <c r="D532">
        <v>6.5242755000099004E-2</v>
      </c>
    </row>
    <row r="533" spans="1:4" x14ac:dyDescent="0.15">
      <c r="A533">
        <v>28</v>
      </c>
      <c r="B533">
        <v>3030880</v>
      </c>
      <c r="C533">
        <v>2999.886081009</v>
      </c>
      <c r="D533">
        <v>0.12035543299999001</v>
      </c>
    </row>
    <row r="534" spans="1:4" x14ac:dyDescent="0.15">
      <c r="A534">
        <v>28</v>
      </c>
      <c r="B534">
        <v>3030880</v>
      </c>
      <c r="C534">
        <v>2999.886081009</v>
      </c>
      <c r="D534">
        <v>9.4313164999902999E-2</v>
      </c>
    </row>
    <row r="535" spans="1:4" x14ac:dyDescent="0.15">
      <c r="A535">
        <v>28</v>
      </c>
      <c r="B535">
        <v>3030880</v>
      </c>
      <c r="C535">
        <v>2999.886081009</v>
      </c>
      <c r="D535">
        <v>8.4622937999939002E-2</v>
      </c>
    </row>
    <row r="536" spans="1:4" x14ac:dyDescent="0.15">
      <c r="A536">
        <v>28</v>
      </c>
      <c r="B536">
        <v>3030880</v>
      </c>
      <c r="C536">
        <v>2999.886081009</v>
      </c>
      <c r="D536">
        <v>0.1244019830001</v>
      </c>
    </row>
    <row r="537" spans="1:4" x14ac:dyDescent="0.15">
      <c r="A537">
        <v>28</v>
      </c>
      <c r="B537">
        <v>3030880</v>
      </c>
      <c r="C537">
        <v>2999.886081009</v>
      </c>
      <c r="D537">
        <v>0.10564931199997001</v>
      </c>
    </row>
    <row r="538" spans="1:4" x14ac:dyDescent="0.15">
      <c r="A538">
        <v>28</v>
      </c>
      <c r="B538">
        <v>3030880</v>
      </c>
      <c r="C538">
        <v>2999.886081009</v>
      </c>
      <c r="D538">
        <v>0.12250816100004</v>
      </c>
    </row>
    <row r="539" spans="1:4" x14ac:dyDescent="0.15">
      <c r="A539">
        <v>28</v>
      </c>
      <c r="B539">
        <v>3030880</v>
      </c>
      <c r="C539">
        <v>2999.886081009</v>
      </c>
      <c r="D539">
        <v>7.9985264000015002E-2</v>
      </c>
    </row>
    <row r="540" spans="1:4" x14ac:dyDescent="0.15">
      <c r="A540">
        <v>28</v>
      </c>
      <c r="B540">
        <v>3030880</v>
      </c>
      <c r="C540">
        <v>2999.886081009</v>
      </c>
      <c r="D540">
        <v>0.22664592699993999</v>
      </c>
    </row>
    <row r="541" spans="1:4" x14ac:dyDescent="0.15">
      <c r="A541">
        <v>28</v>
      </c>
      <c r="B541">
        <v>3030880</v>
      </c>
      <c r="C541">
        <v>2999.886081009</v>
      </c>
      <c r="D541">
        <v>0.12425694100011</v>
      </c>
    </row>
    <row r="542" spans="1:4" x14ac:dyDescent="0.15">
      <c r="A542">
        <v>28</v>
      </c>
      <c r="B542">
        <v>3030880</v>
      </c>
      <c r="C542">
        <v>2999.886081009</v>
      </c>
      <c r="D542">
        <v>8.3455195999931994E-2</v>
      </c>
    </row>
    <row r="543" spans="1:4" x14ac:dyDescent="0.15">
      <c r="A543">
        <v>28</v>
      </c>
      <c r="B543">
        <v>3030880</v>
      </c>
      <c r="C543">
        <v>2999.886081009</v>
      </c>
      <c r="D543">
        <v>0.12651120500004001</v>
      </c>
    </row>
    <row r="544" spans="1:4" x14ac:dyDescent="0.15">
      <c r="A544">
        <v>28</v>
      </c>
      <c r="B544">
        <v>3030880</v>
      </c>
      <c r="C544">
        <v>2999.886081009</v>
      </c>
      <c r="D544">
        <v>0.14040217899992</v>
      </c>
    </row>
    <row r="545" spans="1:4" x14ac:dyDescent="0.15">
      <c r="A545">
        <v>28</v>
      </c>
      <c r="B545">
        <v>3030880</v>
      </c>
      <c r="C545">
        <v>2999.886081009</v>
      </c>
      <c r="D545">
        <v>8.1114771000102004E-2</v>
      </c>
    </row>
    <row r="546" spans="1:4" x14ac:dyDescent="0.15">
      <c r="A546">
        <v>28</v>
      </c>
      <c r="B546">
        <v>3030880</v>
      </c>
      <c r="C546">
        <v>2999.886081009</v>
      </c>
      <c r="D546">
        <v>0.11723989699999</v>
      </c>
    </row>
    <row r="547" spans="1:4" x14ac:dyDescent="0.15">
      <c r="A547">
        <v>28</v>
      </c>
      <c r="B547">
        <v>3030880</v>
      </c>
      <c r="C547">
        <v>2999.886081009</v>
      </c>
      <c r="D547">
        <v>0.12276872100006</v>
      </c>
    </row>
    <row r="548" spans="1:4" x14ac:dyDescent="0.15">
      <c r="A548">
        <v>28</v>
      </c>
      <c r="B548">
        <v>3030880</v>
      </c>
      <c r="C548">
        <v>2999.886081009</v>
      </c>
      <c r="D548">
        <v>0.11601896299999</v>
      </c>
    </row>
    <row r="549" spans="1:4" x14ac:dyDescent="0.15">
      <c r="A549">
        <v>28</v>
      </c>
      <c r="B549">
        <v>3030880</v>
      </c>
      <c r="C549">
        <v>2999.886081009</v>
      </c>
      <c r="D549">
        <v>6.5068280000105005E-2</v>
      </c>
    </row>
    <row r="550" spans="1:4" x14ac:dyDescent="0.15">
      <c r="A550">
        <v>28</v>
      </c>
      <c r="B550">
        <v>3030880</v>
      </c>
      <c r="C550">
        <v>2999.886081009</v>
      </c>
      <c r="D550">
        <v>0.12502479799991001</v>
      </c>
    </row>
    <row r="551" spans="1:4" x14ac:dyDescent="0.15">
      <c r="A551">
        <v>28</v>
      </c>
      <c r="B551">
        <v>3030880</v>
      </c>
      <c r="C551">
        <v>2999.886081009</v>
      </c>
      <c r="D551">
        <v>0.12801281199994999</v>
      </c>
    </row>
    <row r="552" spans="1:4" x14ac:dyDescent="0.15">
      <c r="A552">
        <v>28</v>
      </c>
      <c r="B552">
        <v>3030880</v>
      </c>
      <c r="C552">
        <v>2999.886081009</v>
      </c>
      <c r="D552">
        <v>0.19888044499999</v>
      </c>
    </row>
    <row r="553" spans="1:4" x14ac:dyDescent="0.15">
      <c r="A553">
        <v>28</v>
      </c>
      <c r="B553">
        <v>3030880</v>
      </c>
      <c r="C553">
        <v>2999.886081009</v>
      </c>
      <c r="D553">
        <v>0.11839494700007</v>
      </c>
    </row>
    <row r="554" spans="1:4" x14ac:dyDescent="0.15">
      <c r="A554">
        <v>28</v>
      </c>
      <c r="B554">
        <v>3030880</v>
      </c>
      <c r="C554">
        <v>2999.886081009</v>
      </c>
      <c r="D554">
        <v>0.21576054799993</v>
      </c>
    </row>
    <row r="555" spans="1:4" x14ac:dyDescent="0.15">
      <c r="A555">
        <v>28</v>
      </c>
      <c r="B555">
        <v>3030880</v>
      </c>
      <c r="C555">
        <v>2999.886081009</v>
      </c>
      <c r="D555">
        <v>0.12178182399998</v>
      </c>
    </row>
    <row r="556" spans="1:4" x14ac:dyDescent="0.15">
      <c r="A556">
        <v>28</v>
      </c>
      <c r="B556">
        <v>3030880</v>
      </c>
      <c r="C556">
        <v>2999.886081009</v>
      </c>
      <c r="D556">
        <v>8.0003632999933003E-2</v>
      </c>
    </row>
    <row r="557" spans="1:4" x14ac:dyDescent="0.15">
      <c r="A557">
        <v>28</v>
      </c>
      <c r="B557">
        <v>3030880</v>
      </c>
      <c r="C557">
        <v>2999.886081009</v>
      </c>
      <c r="D557">
        <v>8.8568265000048996E-2</v>
      </c>
    </row>
    <row r="558" spans="1:4" x14ac:dyDescent="0.15">
      <c r="A558">
        <v>28</v>
      </c>
      <c r="B558">
        <v>3030880</v>
      </c>
      <c r="C558">
        <v>2999.886081009</v>
      </c>
      <c r="D558">
        <v>8.3958094000081002E-2</v>
      </c>
    </row>
    <row r="559" spans="1:4" x14ac:dyDescent="0.15">
      <c r="A559">
        <v>29</v>
      </c>
      <c r="B559">
        <v>3030880</v>
      </c>
      <c r="C559">
        <v>2999.886081009</v>
      </c>
      <c r="D559">
        <v>1</v>
      </c>
    </row>
    <row r="560" spans="1:4" x14ac:dyDescent="0.15">
      <c r="A560">
        <v>29</v>
      </c>
      <c r="B560">
        <v>3030880</v>
      </c>
      <c r="C560">
        <v>2999.886081009</v>
      </c>
      <c r="D560">
        <v>1</v>
      </c>
    </row>
    <row r="561" spans="1:4" x14ac:dyDescent="0.15">
      <c r="A561">
        <v>29</v>
      </c>
      <c r="B561">
        <v>3030880</v>
      </c>
      <c r="C561">
        <v>2999.886081009</v>
      </c>
      <c r="D561">
        <v>2</v>
      </c>
    </row>
    <row r="562" spans="1:4" x14ac:dyDescent="0.15">
      <c r="A562">
        <v>29</v>
      </c>
      <c r="B562">
        <v>3030880</v>
      </c>
      <c r="C562">
        <v>2999.886081009</v>
      </c>
      <c r="D562">
        <v>2</v>
      </c>
    </row>
    <row r="563" spans="1:4" x14ac:dyDescent="0.15">
      <c r="A563">
        <v>29</v>
      </c>
      <c r="B563">
        <v>3030880</v>
      </c>
      <c r="C563">
        <v>2999.886081009</v>
      </c>
      <c r="D563">
        <v>1</v>
      </c>
    </row>
    <row r="564" spans="1:4" x14ac:dyDescent="0.15">
      <c r="A564">
        <v>29</v>
      </c>
      <c r="B564">
        <v>3030880</v>
      </c>
      <c r="C564">
        <v>2999.886081009</v>
      </c>
      <c r="D564">
        <v>2</v>
      </c>
    </row>
    <row r="565" spans="1:4" x14ac:dyDescent="0.15">
      <c r="A565">
        <v>29</v>
      </c>
      <c r="B565">
        <v>3030880</v>
      </c>
      <c r="C565">
        <v>2999.886081009</v>
      </c>
      <c r="D565">
        <v>2</v>
      </c>
    </row>
    <row r="566" spans="1:4" x14ac:dyDescent="0.15">
      <c r="A566">
        <v>29</v>
      </c>
      <c r="B566">
        <v>3030880</v>
      </c>
      <c r="C566">
        <v>2999.886081009</v>
      </c>
      <c r="D566">
        <v>2</v>
      </c>
    </row>
    <row r="567" spans="1:4" x14ac:dyDescent="0.15">
      <c r="A567">
        <v>29</v>
      </c>
      <c r="B567">
        <v>3030880</v>
      </c>
      <c r="C567">
        <v>2999.886081009</v>
      </c>
      <c r="D567">
        <v>2</v>
      </c>
    </row>
    <row r="568" spans="1:4" x14ac:dyDescent="0.15">
      <c r="A568">
        <v>29</v>
      </c>
      <c r="B568">
        <v>3030880</v>
      </c>
      <c r="C568">
        <v>2999.886081009</v>
      </c>
      <c r="D568">
        <v>2</v>
      </c>
    </row>
    <row r="569" spans="1:4" x14ac:dyDescent="0.15">
      <c r="A569">
        <v>29</v>
      </c>
      <c r="B569">
        <v>3030880</v>
      </c>
      <c r="C569">
        <v>2999.886081009</v>
      </c>
      <c r="D569">
        <v>2</v>
      </c>
    </row>
    <row r="570" spans="1:4" x14ac:dyDescent="0.15">
      <c r="A570">
        <v>29</v>
      </c>
      <c r="B570">
        <v>3030880</v>
      </c>
      <c r="C570">
        <v>2999.886081009</v>
      </c>
      <c r="D570">
        <v>2</v>
      </c>
    </row>
    <row r="571" spans="1:4" x14ac:dyDescent="0.15">
      <c r="A571">
        <v>29</v>
      </c>
      <c r="B571">
        <v>3030880</v>
      </c>
      <c r="C571">
        <v>2999.886081009</v>
      </c>
      <c r="D571">
        <v>2</v>
      </c>
    </row>
    <row r="572" spans="1:4" x14ac:dyDescent="0.15">
      <c r="A572">
        <v>29</v>
      </c>
      <c r="B572">
        <v>3030880</v>
      </c>
      <c r="C572">
        <v>2999.886081009</v>
      </c>
      <c r="D572">
        <v>3</v>
      </c>
    </row>
    <row r="573" spans="1:4" x14ac:dyDescent="0.15">
      <c r="A573">
        <v>29</v>
      </c>
      <c r="B573">
        <v>3030880</v>
      </c>
      <c r="C573">
        <v>2999.886081009</v>
      </c>
      <c r="D573">
        <v>3</v>
      </c>
    </row>
    <row r="574" spans="1:4" x14ac:dyDescent="0.15">
      <c r="A574">
        <v>29</v>
      </c>
      <c r="B574">
        <v>3030880</v>
      </c>
      <c r="C574">
        <v>2999.886081009</v>
      </c>
      <c r="D574">
        <v>3</v>
      </c>
    </row>
    <row r="575" spans="1:4" x14ac:dyDescent="0.15">
      <c r="A575">
        <v>29</v>
      </c>
      <c r="B575">
        <v>3030880</v>
      </c>
      <c r="C575">
        <v>2999.886081009</v>
      </c>
      <c r="D575">
        <v>3</v>
      </c>
    </row>
    <row r="576" spans="1:4" x14ac:dyDescent="0.15">
      <c r="A576">
        <v>29</v>
      </c>
      <c r="B576">
        <v>3030880</v>
      </c>
      <c r="C576">
        <v>2999.886081009</v>
      </c>
      <c r="D576">
        <v>3</v>
      </c>
    </row>
    <row r="577" spans="1:4" x14ac:dyDescent="0.15">
      <c r="A577">
        <v>29</v>
      </c>
      <c r="B577">
        <v>3030880</v>
      </c>
      <c r="C577">
        <v>2999.886081009</v>
      </c>
      <c r="D577">
        <v>3</v>
      </c>
    </row>
    <row r="578" spans="1:4" x14ac:dyDescent="0.15">
      <c r="A578">
        <v>29</v>
      </c>
      <c r="B578">
        <v>3030880</v>
      </c>
      <c r="C578">
        <v>2999.886081009</v>
      </c>
      <c r="D578">
        <v>3</v>
      </c>
    </row>
    <row r="579" spans="1:4" x14ac:dyDescent="0.15">
      <c r="A579">
        <v>29</v>
      </c>
      <c r="B579">
        <v>3030880</v>
      </c>
      <c r="C579">
        <v>2999.886081009</v>
      </c>
      <c r="D579">
        <v>3</v>
      </c>
    </row>
    <row r="580" spans="1:4" x14ac:dyDescent="0.15">
      <c r="A580">
        <v>29</v>
      </c>
      <c r="B580">
        <v>3030880</v>
      </c>
      <c r="C580">
        <v>2999.886081009</v>
      </c>
      <c r="D580">
        <v>3</v>
      </c>
    </row>
    <row r="581" spans="1:4" x14ac:dyDescent="0.15">
      <c r="A581">
        <v>29</v>
      </c>
      <c r="B581">
        <v>3030880</v>
      </c>
      <c r="C581">
        <v>2999.886081009</v>
      </c>
      <c r="D581">
        <v>3</v>
      </c>
    </row>
    <row r="582" spans="1:4" x14ac:dyDescent="0.15">
      <c r="A582">
        <v>29</v>
      </c>
      <c r="B582">
        <v>3030880</v>
      </c>
      <c r="C582">
        <v>2999.886081009</v>
      </c>
      <c r="D582">
        <v>3</v>
      </c>
    </row>
    <row r="583" spans="1:4" x14ac:dyDescent="0.15">
      <c r="A583">
        <v>29</v>
      </c>
      <c r="B583">
        <v>3030880</v>
      </c>
      <c r="C583">
        <v>2999.886081009</v>
      </c>
      <c r="D583">
        <v>4</v>
      </c>
    </row>
    <row r="584" spans="1:4" x14ac:dyDescent="0.15">
      <c r="A584">
        <v>29</v>
      </c>
      <c r="B584">
        <v>3030880</v>
      </c>
      <c r="C584">
        <v>2999.886081009</v>
      </c>
      <c r="D584">
        <v>3</v>
      </c>
    </row>
    <row r="585" spans="1:4" x14ac:dyDescent="0.15">
      <c r="A585">
        <v>29</v>
      </c>
      <c r="B585">
        <v>3030880</v>
      </c>
      <c r="C585">
        <v>2999.886081009</v>
      </c>
      <c r="D585">
        <v>4</v>
      </c>
    </row>
    <row r="586" spans="1:4" x14ac:dyDescent="0.15">
      <c r="A586">
        <v>29</v>
      </c>
      <c r="B586">
        <v>3030880</v>
      </c>
      <c r="C586">
        <v>2999.886081009</v>
      </c>
      <c r="D586">
        <v>3</v>
      </c>
    </row>
    <row r="587" spans="1:4" x14ac:dyDescent="0.15">
      <c r="A587">
        <v>29</v>
      </c>
      <c r="B587">
        <v>3030880</v>
      </c>
      <c r="C587">
        <v>2999.886081009</v>
      </c>
      <c r="D587">
        <v>4</v>
      </c>
    </row>
    <row r="588" spans="1:4" x14ac:dyDescent="0.15">
      <c r="A588">
        <v>29</v>
      </c>
      <c r="B588">
        <v>3030880</v>
      </c>
      <c r="C588">
        <v>2999.886081009</v>
      </c>
      <c r="D588">
        <v>3</v>
      </c>
    </row>
    <row r="589" spans="1:4" x14ac:dyDescent="0.15">
      <c r="A589">
        <v>29</v>
      </c>
      <c r="B589">
        <v>3030880</v>
      </c>
      <c r="C589">
        <v>2999.886081009</v>
      </c>
      <c r="D589">
        <v>3</v>
      </c>
    </row>
    <row r="590" spans="1:4" x14ac:dyDescent="0.15">
      <c r="A590">
        <v>29</v>
      </c>
      <c r="B590">
        <v>3030880</v>
      </c>
      <c r="C590">
        <v>2999.886081009</v>
      </c>
      <c r="D590">
        <v>4</v>
      </c>
    </row>
    <row r="591" spans="1:4" x14ac:dyDescent="0.15">
      <c r="A591">
        <v>29</v>
      </c>
      <c r="B591">
        <v>3030880</v>
      </c>
      <c r="C591">
        <v>2999.886081009</v>
      </c>
      <c r="D591">
        <v>3</v>
      </c>
    </row>
    <row r="592" spans="1:4" x14ac:dyDescent="0.15">
      <c r="A592">
        <v>29</v>
      </c>
      <c r="B592">
        <v>3030880</v>
      </c>
      <c r="C592">
        <v>2999.886081009</v>
      </c>
      <c r="D592">
        <v>4</v>
      </c>
    </row>
    <row r="593" spans="1:4" x14ac:dyDescent="0.15">
      <c r="A593">
        <v>29</v>
      </c>
      <c r="B593">
        <v>3030880</v>
      </c>
      <c r="C593">
        <v>2999.886081009</v>
      </c>
      <c r="D593">
        <v>4</v>
      </c>
    </row>
    <row r="594" spans="1:4" x14ac:dyDescent="0.15">
      <c r="A594">
        <v>29</v>
      </c>
      <c r="B594">
        <v>3030880</v>
      </c>
      <c r="C594">
        <v>2999.886081009</v>
      </c>
      <c r="D594">
        <v>3</v>
      </c>
    </row>
    <row r="595" spans="1:4" x14ac:dyDescent="0.15">
      <c r="A595">
        <v>29</v>
      </c>
      <c r="B595">
        <v>3030880</v>
      </c>
      <c r="C595">
        <v>2999.886081009</v>
      </c>
      <c r="D595">
        <v>4</v>
      </c>
    </row>
    <row r="596" spans="1:4" x14ac:dyDescent="0.15">
      <c r="A596">
        <v>29</v>
      </c>
      <c r="B596">
        <v>3030880</v>
      </c>
      <c r="C596">
        <v>2999.886081009</v>
      </c>
      <c r="D596">
        <v>4</v>
      </c>
    </row>
    <row r="597" spans="1:4" x14ac:dyDescent="0.15">
      <c r="A597">
        <v>29</v>
      </c>
      <c r="B597">
        <v>3030880</v>
      </c>
      <c r="C597">
        <v>2999.886081009</v>
      </c>
      <c r="D597">
        <v>5</v>
      </c>
    </row>
    <row r="598" spans="1:4" x14ac:dyDescent="0.15">
      <c r="A598">
        <v>29</v>
      </c>
      <c r="B598">
        <v>3030880</v>
      </c>
      <c r="C598">
        <v>2999.886081009</v>
      </c>
      <c r="D598">
        <v>2</v>
      </c>
    </row>
    <row r="599" spans="1:4" x14ac:dyDescent="0.15">
      <c r="A599">
        <v>29</v>
      </c>
      <c r="B599">
        <v>3030880</v>
      </c>
      <c r="C599">
        <v>2999.886081009</v>
      </c>
      <c r="D599">
        <v>4</v>
      </c>
    </row>
    <row r="600" spans="1:4" x14ac:dyDescent="0.15">
      <c r="A600">
        <v>29</v>
      </c>
      <c r="B600">
        <v>3030880</v>
      </c>
      <c r="C600">
        <v>2999.886081009</v>
      </c>
      <c r="D600">
        <v>4</v>
      </c>
    </row>
    <row r="601" spans="1:4" x14ac:dyDescent="0.15">
      <c r="A601">
        <v>29</v>
      </c>
      <c r="B601">
        <v>3030880</v>
      </c>
      <c r="C601">
        <v>2999.886081009</v>
      </c>
      <c r="D601">
        <v>4</v>
      </c>
    </row>
    <row r="602" spans="1:4" x14ac:dyDescent="0.15">
      <c r="A602">
        <v>29</v>
      </c>
      <c r="B602">
        <v>3030880</v>
      </c>
      <c r="C602">
        <v>2999.886081009</v>
      </c>
      <c r="D602">
        <v>3</v>
      </c>
    </row>
    <row r="603" spans="1:4" x14ac:dyDescent="0.15">
      <c r="A603">
        <v>29</v>
      </c>
      <c r="B603">
        <v>3030880</v>
      </c>
      <c r="C603">
        <v>2999.886081009</v>
      </c>
      <c r="D603">
        <v>4</v>
      </c>
    </row>
    <row r="604" spans="1:4" x14ac:dyDescent="0.15">
      <c r="A604">
        <v>29</v>
      </c>
      <c r="B604">
        <v>3030880</v>
      </c>
      <c r="C604">
        <v>2999.886081009</v>
      </c>
      <c r="D604">
        <v>5</v>
      </c>
    </row>
    <row r="605" spans="1:4" x14ac:dyDescent="0.15">
      <c r="A605">
        <v>29</v>
      </c>
      <c r="B605">
        <v>3030880</v>
      </c>
      <c r="C605">
        <v>2999.886081009</v>
      </c>
      <c r="D605">
        <v>5</v>
      </c>
    </row>
    <row r="606" spans="1:4" x14ac:dyDescent="0.15">
      <c r="A606">
        <v>29</v>
      </c>
      <c r="B606">
        <v>3030880</v>
      </c>
      <c r="C606">
        <v>2999.886081009</v>
      </c>
      <c r="D606">
        <v>4</v>
      </c>
    </row>
    <row r="607" spans="1:4" x14ac:dyDescent="0.15">
      <c r="A607">
        <v>29</v>
      </c>
      <c r="B607">
        <v>3030880</v>
      </c>
      <c r="C607">
        <v>2999.886081009</v>
      </c>
      <c r="D607">
        <v>5</v>
      </c>
    </row>
    <row r="608" spans="1:4" x14ac:dyDescent="0.15">
      <c r="A608">
        <v>29</v>
      </c>
      <c r="B608">
        <v>3030880</v>
      </c>
      <c r="C608">
        <v>2999.886081009</v>
      </c>
      <c r="D608">
        <v>5</v>
      </c>
    </row>
    <row r="609" spans="1:4" x14ac:dyDescent="0.15">
      <c r="A609">
        <v>29</v>
      </c>
      <c r="B609">
        <v>3030880</v>
      </c>
      <c r="C609">
        <v>2999.886081009</v>
      </c>
      <c r="D609">
        <v>4</v>
      </c>
    </row>
    <row r="610" spans="1:4" x14ac:dyDescent="0.15">
      <c r="A610">
        <v>29</v>
      </c>
      <c r="B610">
        <v>3030880</v>
      </c>
      <c r="C610">
        <v>2999.886081009</v>
      </c>
      <c r="D610">
        <v>4</v>
      </c>
    </row>
    <row r="611" spans="1:4" x14ac:dyDescent="0.15">
      <c r="A611">
        <v>29</v>
      </c>
      <c r="B611">
        <v>3030880</v>
      </c>
      <c r="C611">
        <v>2999.886081009</v>
      </c>
      <c r="D611">
        <v>6</v>
      </c>
    </row>
    <row r="612" spans="1:4" x14ac:dyDescent="0.15">
      <c r="A612">
        <v>29</v>
      </c>
      <c r="B612">
        <v>3030880</v>
      </c>
      <c r="C612">
        <v>2999.886081009</v>
      </c>
      <c r="D612">
        <v>5</v>
      </c>
    </row>
    <row r="613" spans="1:4" x14ac:dyDescent="0.15">
      <c r="A613">
        <v>29</v>
      </c>
      <c r="B613">
        <v>3030880</v>
      </c>
      <c r="C613">
        <v>2999.886081009</v>
      </c>
      <c r="D613">
        <v>4</v>
      </c>
    </row>
    <row r="614" spans="1:4" x14ac:dyDescent="0.15">
      <c r="A614">
        <v>29</v>
      </c>
      <c r="B614">
        <v>3030880</v>
      </c>
      <c r="C614">
        <v>2999.886081009</v>
      </c>
      <c r="D614">
        <v>5</v>
      </c>
    </row>
    <row r="615" spans="1:4" x14ac:dyDescent="0.15">
      <c r="A615">
        <v>29</v>
      </c>
      <c r="B615">
        <v>3030880</v>
      </c>
      <c r="C615">
        <v>2999.886081009</v>
      </c>
      <c r="D615">
        <v>4</v>
      </c>
    </row>
    <row r="616" spans="1:4" x14ac:dyDescent="0.15">
      <c r="A616">
        <v>29</v>
      </c>
      <c r="B616">
        <v>3030880</v>
      </c>
      <c r="C616">
        <v>2999.886081009</v>
      </c>
      <c r="D616">
        <v>5</v>
      </c>
    </row>
    <row r="617" spans="1:4" x14ac:dyDescent="0.15">
      <c r="A617">
        <v>29</v>
      </c>
      <c r="B617">
        <v>3030880</v>
      </c>
      <c r="C617">
        <v>2999.886081009</v>
      </c>
      <c r="D617">
        <v>6</v>
      </c>
    </row>
    <row r="618" spans="1:4" x14ac:dyDescent="0.15">
      <c r="A618">
        <v>29</v>
      </c>
      <c r="B618">
        <v>3030880</v>
      </c>
      <c r="C618">
        <v>2999.886081009</v>
      </c>
      <c r="D618">
        <v>5</v>
      </c>
    </row>
    <row r="619" spans="1:4" x14ac:dyDescent="0.15">
      <c r="A619">
        <v>29</v>
      </c>
      <c r="B619">
        <v>3030880</v>
      </c>
      <c r="C619">
        <v>2999.886081009</v>
      </c>
      <c r="D619">
        <v>4</v>
      </c>
    </row>
    <row r="620" spans="1:4" x14ac:dyDescent="0.15">
      <c r="A620">
        <v>29</v>
      </c>
      <c r="B620">
        <v>3030880</v>
      </c>
      <c r="C620">
        <v>2999.886081009</v>
      </c>
      <c r="D620">
        <v>5</v>
      </c>
    </row>
    <row r="621" spans="1:4" x14ac:dyDescent="0.15">
      <c r="A621">
        <v>29</v>
      </c>
      <c r="B621">
        <v>3030880</v>
      </c>
      <c r="C621">
        <v>2999.886081009</v>
      </c>
      <c r="D621">
        <v>4</v>
      </c>
    </row>
    <row r="622" spans="1:4" x14ac:dyDescent="0.15">
      <c r="A622">
        <v>29</v>
      </c>
      <c r="B622">
        <v>3030880</v>
      </c>
      <c r="C622">
        <v>2999.886081009</v>
      </c>
      <c r="D622">
        <v>5</v>
      </c>
    </row>
    <row r="623" spans="1:4" x14ac:dyDescent="0.15">
      <c r="A623">
        <v>29</v>
      </c>
      <c r="B623">
        <v>3030880</v>
      </c>
      <c r="C623">
        <v>2999.886081009</v>
      </c>
      <c r="D623">
        <v>4</v>
      </c>
    </row>
    <row r="624" spans="1:4" x14ac:dyDescent="0.15">
      <c r="A624">
        <v>29</v>
      </c>
      <c r="B624">
        <v>3030880</v>
      </c>
      <c r="C624">
        <v>2999.886081009</v>
      </c>
      <c r="D624">
        <v>5</v>
      </c>
    </row>
    <row r="625" spans="1:4" x14ac:dyDescent="0.15">
      <c r="A625">
        <v>29</v>
      </c>
      <c r="B625">
        <v>3030880</v>
      </c>
      <c r="C625">
        <v>2999.886081009</v>
      </c>
      <c r="D625">
        <v>4</v>
      </c>
    </row>
    <row r="626" spans="1:4" x14ac:dyDescent="0.15">
      <c r="A626">
        <v>29</v>
      </c>
      <c r="B626">
        <v>3030880</v>
      </c>
      <c r="C626">
        <v>2999.886081009</v>
      </c>
      <c r="D626">
        <v>5</v>
      </c>
    </row>
    <row r="627" spans="1:4" x14ac:dyDescent="0.15">
      <c r="A627">
        <v>29</v>
      </c>
      <c r="B627">
        <v>3030880</v>
      </c>
      <c r="C627">
        <v>2999.886081009</v>
      </c>
      <c r="D627">
        <v>2</v>
      </c>
    </row>
    <row r="628" spans="1:4" x14ac:dyDescent="0.15">
      <c r="A628">
        <v>29</v>
      </c>
      <c r="B628">
        <v>3030880</v>
      </c>
      <c r="C628">
        <v>2999.886081009</v>
      </c>
      <c r="D628">
        <v>5</v>
      </c>
    </row>
    <row r="629" spans="1:4" x14ac:dyDescent="0.15">
      <c r="A629">
        <v>29</v>
      </c>
      <c r="B629">
        <v>3030880</v>
      </c>
      <c r="C629">
        <v>2999.886081009</v>
      </c>
      <c r="D629">
        <v>4</v>
      </c>
    </row>
    <row r="630" spans="1:4" x14ac:dyDescent="0.15">
      <c r="A630">
        <v>29</v>
      </c>
      <c r="B630">
        <v>3030880</v>
      </c>
      <c r="C630">
        <v>2999.886081009</v>
      </c>
      <c r="D630">
        <v>4</v>
      </c>
    </row>
    <row r="631" spans="1:4" x14ac:dyDescent="0.15">
      <c r="A631">
        <v>29</v>
      </c>
      <c r="B631">
        <v>3030880</v>
      </c>
      <c r="C631">
        <v>2999.886081009</v>
      </c>
      <c r="D631">
        <v>2</v>
      </c>
    </row>
    <row r="632" spans="1:4" x14ac:dyDescent="0.15">
      <c r="A632">
        <v>29</v>
      </c>
      <c r="B632">
        <v>3030880</v>
      </c>
      <c r="C632">
        <v>2999.886081009</v>
      </c>
      <c r="D632">
        <v>4</v>
      </c>
    </row>
    <row r="633" spans="1:4" x14ac:dyDescent="0.15">
      <c r="A633">
        <v>29</v>
      </c>
      <c r="B633">
        <v>3030880</v>
      </c>
      <c r="C633">
        <v>2999.886081009</v>
      </c>
      <c r="D633">
        <v>5</v>
      </c>
    </row>
    <row r="634" spans="1:4" x14ac:dyDescent="0.15">
      <c r="A634">
        <v>29</v>
      </c>
      <c r="B634">
        <v>3030880</v>
      </c>
      <c r="C634">
        <v>2999.886081009</v>
      </c>
      <c r="D634">
        <v>4</v>
      </c>
    </row>
    <row r="635" spans="1:4" x14ac:dyDescent="0.15">
      <c r="A635">
        <v>29</v>
      </c>
      <c r="B635">
        <v>3030880</v>
      </c>
      <c r="C635">
        <v>2999.886081009</v>
      </c>
      <c r="D635">
        <v>5</v>
      </c>
    </row>
    <row r="636" spans="1:4" x14ac:dyDescent="0.15">
      <c r="A636">
        <v>29</v>
      </c>
      <c r="B636">
        <v>3030880</v>
      </c>
      <c r="C636">
        <v>2999.886081009</v>
      </c>
      <c r="D636">
        <v>6</v>
      </c>
    </row>
    <row r="637" spans="1:4" x14ac:dyDescent="0.15">
      <c r="A637">
        <v>29</v>
      </c>
      <c r="B637">
        <v>3030880</v>
      </c>
      <c r="C637">
        <v>2999.886081009</v>
      </c>
      <c r="D637">
        <v>4</v>
      </c>
    </row>
    <row r="638" spans="1:4" x14ac:dyDescent="0.15">
      <c r="A638">
        <v>29</v>
      </c>
      <c r="B638">
        <v>3030880</v>
      </c>
      <c r="C638">
        <v>2999.886081009</v>
      </c>
      <c r="D638">
        <v>6</v>
      </c>
    </row>
    <row r="639" spans="1:4" x14ac:dyDescent="0.15">
      <c r="A639">
        <v>29</v>
      </c>
      <c r="B639">
        <v>3030880</v>
      </c>
      <c r="C639">
        <v>2999.886081009</v>
      </c>
      <c r="D639">
        <v>5</v>
      </c>
    </row>
    <row r="640" spans="1:4" x14ac:dyDescent="0.15">
      <c r="A640">
        <v>29</v>
      </c>
      <c r="B640">
        <v>3030880</v>
      </c>
      <c r="C640">
        <v>2999.886081009</v>
      </c>
      <c r="D640">
        <v>6</v>
      </c>
    </row>
    <row r="641" spans="1:4" x14ac:dyDescent="0.15">
      <c r="A641">
        <v>29</v>
      </c>
      <c r="B641">
        <v>3030880</v>
      </c>
      <c r="C641">
        <v>2999.886081009</v>
      </c>
      <c r="D641">
        <v>5</v>
      </c>
    </row>
    <row r="642" spans="1:4" x14ac:dyDescent="0.15">
      <c r="A642">
        <v>29</v>
      </c>
      <c r="B642">
        <v>3030880</v>
      </c>
      <c r="C642">
        <v>2999.886081009</v>
      </c>
      <c r="D642">
        <v>5</v>
      </c>
    </row>
    <row r="643" spans="1:4" x14ac:dyDescent="0.15">
      <c r="A643">
        <v>29</v>
      </c>
      <c r="B643">
        <v>3030880</v>
      </c>
      <c r="C643">
        <v>2999.886081009</v>
      </c>
      <c r="D643">
        <v>6</v>
      </c>
    </row>
    <row r="644" spans="1:4" x14ac:dyDescent="0.15">
      <c r="A644">
        <v>29</v>
      </c>
      <c r="B644">
        <v>3030880</v>
      </c>
      <c r="C644">
        <v>2999.886081009</v>
      </c>
      <c r="D644">
        <v>5</v>
      </c>
    </row>
    <row r="645" spans="1:4" x14ac:dyDescent="0.15">
      <c r="A645">
        <v>29</v>
      </c>
      <c r="B645">
        <v>3030880</v>
      </c>
      <c r="C645">
        <v>2999.886081009</v>
      </c>
      <c r="D645">
        <v>6</v>
      </c>
    </row>
    <row r="646" spans="1:4" x14ac:dyDescent="0.15">
      <c r="A646">
        <v>29</v>
      </c>
      <c r="B646">
        <v>3030880</v>
      </c>
      <c r="C646">
        <v>2999.886081009</v>
      </c>
      <c r="D646">
        <v>4</v>
      </c>
    </row>
    <row r="647" spans="1:4" x14ac:dyDescent="0.15">
      <c r="A647">
        <v>29</v>
      </c>
      <c r="B647">
        <v>3030880</v>
      </c>
      <c r="C647">
        <v>2999.886081009</v>
      </c>
      <c r="D647">
        <v>5</v>
      </c>
    </row>
    <row r="648" spans="1:4" x14ac:dyDescent="0.15">
      <c r="A648">
        <v>29</v>
      </c>
      <c r="B648">
        <v>3030880</v>
      </c>
      <c r="C648">
        <v>2999.886081009</v>
      </c>
      <c r="D648">
        <v>6</v>
      </c>
    </row>
    <row r="649" spans="1:4" x14ac:dyDescent="0.15">
      <c r="A649">
        <v>29</v>
      </c>
      <c r="B649">
        <v>3030880</v>
      </c>
      <c r="C649">
        <v>2999.886081009</v>
      </c>
      <c r="D649">
        <v>6</v>
      </c>
    </row>
    <row r="650" spans="1:4" x14ac:dyDescent="0.15">
      <c r="A650">
        <v>29</v>
      </c>
      <c r="B650">
        <v>3030880</v>
      </c>
      <c r="C650">
        <v>2999.886081009</v>
      </c>
      <c r="D650">
        <v>5</v>
      </c>
    </row>
    <row r="651" spans="1:4" x14ac:dyDescent="0.15">
      <c r="A651">
        <v>29</v>
      </c>
      <c r="B651">
        <v>3030880</v>
      </c>
      <c r="C651">
        <v>2999.886081009</v>
      </c>
      <c r="D651">
        <v>4</v>
      </c>
    </row>
    <row r="652" spans="1:4" x14ac:dyDescent="0.15">
      <c r="A652">
        <v>29</v>
      </c>
      <c r="B652">
        <v>3030880</v>
      </c>
      <c r="C652">
        <v>2999.886081009</v>
      </c>
      <c r="D652">
        <v>6</v>
      </c>
    </row>
    <row r="653" spans="1:4" x14ac:dyDescent="0.15">
      <c r="A653">
        <v>29</v>
      </c>
      <c r="B653">
        <v>3030880</v>
      </c>
      <c r="C653">
        <v>2999.886081009</v>
      </c>
      <c r="D653">
        <v>6</v>
      </c>
    </row>
    <row r="654" spans="1:4" x14ac:dyDescent="0.15">
      <c r="A654">
        <v>29</v>
      </c>
      <c r="B654">
        <v>3030880</v>
      </c>
      <c r="C654">
        <v>2999.886081009</v>
      </c>
      <c r="D654">
        <v>6</v>
      </c>
    </row>
    <row r="655" spans="1:4" x14ac:dyDescent="0.15">
      <c r="A655">
        <v>29</v>
      </c>
      <c r="B655">
        <v>3030880</v>
      </c>
      <c r="C655">
        <v>2999.886081009</v>
      </c>
      <c r="D655">
        <v>5</v>
      </c>
    </row>
    <row r="656" spans="1:4" x14ac:dyDescent="0.15">
      <c r="A656">
        <v>29</v>
      </c>
      <c r="B656">
        <v>3030880</v>
      </c>
      <c r="C656">
        <v>2999.886081009</v>
      </c>
      <c r="D656">
        <v>6</v>
      </c>
    </row>
    <row r="657" spans="1:4" x14ac:dyDescent="0.15">
      <c r="A657">
        <v>29</v>
      </c>
      <c r="B657">
        <v>3030880</v>
      </c>
      <c r="C657">
        <v>2999.886081009</v>
      </c>
      <c r="D657">
        <v>5</v>
      </c>
    </row>
    <row r="658" spans="1:4" x14ac:dyDescent="0.15">
      <c r="A658">
        <v>29</v>
      </c>
      <c r="B658">
        <v>3030880</v>
      </c>
      <c r="C658">
        <v>2999.886081009</v>
      </c>
      <c r="D658">
        <v>6</v>
      </c>
    </row>
    <row r="659" spans="1:4" x14ac:dyDescent="0.15">
      <c r="A659">
        <v>29</v>
      </c>
      <c r="B659">
        <v>3030880</v>
      </c>
      <c r="C659">
        <v>2999.886081009</v>
      </c>
      <c r="D659">
        <v>6</v>
      </c>
    </row>
    <row r="660" spans="1:4" x14ac:dyDescent="0.15">
      <c r="A660">
        <v>29</v>
      </c>
      <c r="B660">
        <v>3030880</v>
      </c>
      <c r="C660">
        <v>2999.886081009</v>
      </c>
      <c r="D660">
        <v>5</v>
      </c>
    </row>
    <row r="661" spans="1:4" x14ac:dyDescent="0.15">
      <c r="A661">
        <v>29</v>
      </c>
      <c r="B661">
        <v>3030880</v>
      </c>
      <c r="C661">
        <v>2999.886081009</v>
      </c>
      <c r="D661">
        <v>4</v>
      </c>
    </row>
    <row r="662" spans="1:4" x14ac:dyDescent="0.15">
      <c r="A662">
        <v>29</v>
      </c>
      <c r="B662">
        <v>3030880</v>
      </c>
      <c r="C662">
        <v>2999.886081009</v>
      </c>
      <c r="D662">
        <v>7</v>
      </c>
    </row>
    <row r="663" spans="1:4" x14ac:dyDescent="0.15">
      <c r="A663">
        <v>29</v>
      </c>
      <c r="B663">
        <v>3030880</v>
      </c>
      <c r="C663">
        <v>2999.886081009</v>
      </c>
      <c r="D663">
        <v>3</v>
      </c>
    </row>
    <row r="664" spans="1:4" x14ac:dyDescent="0.15">
      <c r="A664">
        <v>29</v>
      </c>
      <c r="B664">
        <v>3030880</v>
      </c>
      <c r="C664">
        <v>2999.886081009</v>
      </c>
      <c r="D664">
        <v>5</v>
      </c>
    </row>
    <row r="665" spans="1:4" x14ac:dyDescent="0.15">
      <c r="A665">
        <v>29</v>
      </c>
      <c r="B665">
        <v>3030880</v>
      </c>
      <c r="C665">
        <v>2999.886081009</v>
      </c>
      <c r="D665">
        <v>6</v>
      </c>
    </row>
    <row r="666" spans="1:4" x14ac:dyDescent="0.15">
      <c r="A666">
        <v>29</v>
      </c>
      <c r="B666">
        <v>3030880</v>
      </c>
      <c r="C666">
        <v>2999.886081009</v>
      </c>
      <c r="D666">
        <v>5</v>
      </c>
    </row>
    <row r="667" spans="1:4" x14ac:dyDescent="0.15">
      <c r="A667">
        <v>29</v>
      </c>
      <c r="B667">
        <v>3030880</v>
      </c>
      <c r="C667">
        <v>2999.886081009</v>
      </c>
      <c r="D667">
        <v>6</v>
      </c>
    </row>
    <row r="668" spans="1:4" x14ac:dyDescent="0.15">
      <c r="A668">
        <v>29</v>
      </c>
      <c r="B668">
        <v>3030880</v>
      </c>
      <c r="C668">
        <v>2999.886081009</v>
      </c>
      <c r="D668">
        <v>5</v>
      </c>
    </row>
    <row r="669" spans="1:4" x14ac:dyDescent="0.15">
      <c r="A669">
        <v>29</v>
      </c>
      <c r="B669">
        <v>3030880</v>
      </c>
      <c r="C669">
        <v>2999.886081009</v>
      </c>
      <c r="D669">
        <v>7</v>
      </c>
    </row>
    <row r="670" spans="1:4" x14ac:dyDescent="0.15">
      <c r="A670">
        <v>29</v>
      </c>
      <c r="B670">
        <v>3030880</v>
      </c>
      <c r="C670">
        <v>2999.886081009</v>
      </c>
      <c r="D670">
        <v>5</v>
      </c>
    </row>
    <row r="671" spans="1:4" x14ac:dyDescent="0.15">
      <c r="A671">
        <v>29</v>
      </c>
      <c r="B671">
        <v>3030880</v>
      </c>
      <c r="C671">
        <v>2999.886081009</v>
      </c>
      <c r="D671">
        <v>6</v>
      </c>
    </row>
    <row r="672" spans="1:4" x14ac:dyDescent="0.15">
      <c r="A672">
        <v>29</v>
      </c>
      <c r="B672">
        <v>3030880</v>
      </c>
      <c r="C672">
        <v>2999.886081009</v>
      </c>
      <c r="D672">
        <v>5</v>
      </c>
    </row>
    <row r="673" spans="1:4" x14ac:dyDescent="0.15">
      <c r="A673">
        <v>29</v>
      </c>
      <c r="B673">
        <v>3030880</v>
      </c>
      <c r="C673">
        <v>2999.886081009</v>
      </c>
      <c r="D673">
        <v>5</v>
      </c>
    </row>
    <row r="674" spans="1:4" x14ac:dyDescent="0.15">
      <c r="A674">
        <v>29</v>
      </c>
      <c r="B674">
        <v>3030880</v>
      </c>
      <c r="C674">
        <v>2999.886081009</v>
      </c>
      <c r="D674">
        <v>6</v>
      </c>
    </row>
    <row r="675" spans="1:4" x14ac:dyDescent="0.15">
      <c r="A675">
        <v>29</v>
      </c>
      <c r="B675">
        <v>3030880</v>
      </c>
      <c r="C675">
        <v>2999.886081009</v>
      </c>
      <c r="D675">
        <v>5</v>
      </c>
    </row>
    <row r="676" spans="1:4" x14ac:dyDescent="0.15">
      <c r="A676">
        <v>29</v>
      </c>
      <c r="B676">
        <v>3030880</v>
      </c>
      <c r="C676">
        <v>2999.886081009</v>
      </c>
      <c r="D676">
        <v>7</v>
      </c>
    </row>
    <row r="677" spans="1:4" x14ac:dyDescent="0.15">
      <c r="A677">
        <v>29</v>
      </c>
      <c r="B677">
        <v>3030880</v>
      </c>
      <c r="C677">
        <v>2999.886081009</v>
      </c>
      <c r="D677">
        <v>4</v>
      </c>
    </row>
    <row r="678" spans="1:4" x14ac:dyDescent="0.15">
      <c r="A678">
        <v>29</v>
      </c>
      <c r="B678">
        <v>3030880</v>
      </c>
      <c r="C678">
        <v>2999.886081009</v>
      </c>
      <c r="D678">
        <v>5</v>
      </c>
    </row>
    <row r="679" spans="1:4" x14ac:dyDescent="0.15">
      <c r="A679">
        <v>29</v>
      </c>
      <c r="B679">
        <v>3030880</v>
      </c>
      <c r="C679">
        <v>2999.886081009</v>
      </c>
      <c r="D679">
        <v>5</v>
      </c>
    </row>
    <row r="680" spans="1:4" x14ac:dyDescent="0.15">
      <c r="A680">
        <v>29</v>
      </c>
      <c r="B680">
        <v>3030880</v>
      </c>
      <c r="C680">
        <v>2999.886081009</v>
      </c>
      <c r="D680">
        <v>6</v>
      </c>
    </row>
    <row r="681" spans="1:4" x14ac:dyDescent="0.15">
      <c r="A681">
        <v>29</v>
      </c>
      <c r="B681">
        <v>3030880</v>
      </c>
      <c r="C681">
        <v>2999.886081009</v>
      </c>
      <c r="D681">
        <v>4</v>
      </c>
    </row>
    <row r="682" spans="1:4" x14ac:dyDescent="0.15">
      <c r="A682">
        <v>29</v>
      </c>
      <c r="B682">
        <v>3030880</v>
      </c>
      <c r="C682">
        <v>2999.886081009</v>
      </c>
      <c r="D682">
        <v>6</v>
      </c>
    </row>
    <row r="683" spans="1:4" x14ac:dyDescent="0.15">
      <c r="A683">
        <v>29</v>
      </c>
      <c r="B683">
        <v>3030880</v>
      </c>
      <c r="C683">
        <v>2999.886081009</v>
      </c>
      <c r="D683">
        <v>4</v>
      </c>
    </row>
    <row r="684" spans="1:4" x14ac:dyDescent="0.15">
      <c r="A684">
        <v>29</v>
      </c>
      <c r="B684">
        <v>3030880</v>
      </c>
      <c r="C684">
        <v>2999.886081009</v>
      </c>
      <c r="D684">
        <v>4</v>
      </c>
    </row>
    <row r="685" spans="1:4" x14ac:dyDescent="0.15">
      <c r="A685">
        <v>29</v>
      </c>
      <c r="B685">
        <v>3030880</v>
      </c>
      <c r="C685">
        <v>2999.886081009</v>
      </c>
      <c r="D685">
        <v>5</v>
      </c>
    </row>
    <row r="686" spans="1:4" x14ac:dyDescent="0.15">
      <c r="A686">
        <v>29</v>
      </c>
      <c r="B686">
        <v>3030880</v>
      </c>
      <c r="C686">
        <v>2999.886081009</v>
      </c>
      <c r="D686">
        <v>5</v>
      </c>
    </row>
    <row r="687" spans="1:4" x14ac:dyDescent="0.15">
      <c r="A687">
        <v>29</v>
      </c>
      <c r="B687">
        <v>3030880</v>
      </c>
      <c r="C687">
        <v>2999.886081009</v>
      </c>
      <c r="D687">
        <v>7</v>
      </c>
    </row>
    <row r="688" spans="1:4" x14ac:dyDescent="0.15">
      <c r="A688">
        <v>29</v>
      </c>
      <c r="B688">
        <v>3030880</v>
      </c>
      <c r="C688">
        <v>2999.886081009</v>
      </c>
      <c r="D688">
        <v>7</v>
      </c>
    </row>
    <row r="689" spans="1:4" x14ac:dyDescent="0.15">
      <c r="A689">
        <v>29</v>
      </c>
      <c r="B689">
        <v>3030880</v>
      </c>
      <c r="C689">
        <v>2999.886081009</v>
      </c>
      <c r="D689">
        <v>4</v>
      </c>
    </row>
    <row r="690" spans="1:4" x14ac:dyDescent="0.15">
      <c r="A690">
        <v>29</v>
      </c>
      <c r="B690">
        <v>3030880</v>
      </c>
      <c r="C690">
        <v>2999.886081009</v>
      </c>
      <c r="D690">
        <v>5</v>
      </c>
    </row>
    <row r="691" spans="1:4" x14ac:dyDescent="0.15">
      <c r="A691">
        <v>29</v>
      </c>
      <c r="B691">
        <v>3030880</v>
      </c>
      <c r="C691">
        <v>2999.886081009</v>
      </c>
      <c r="D691">
        <v>7</v>
      </c>
    </row>
    <row r="692" spans="1:4" x14ac:dyDescent="0.15">
      <c r="A692">
        <v>29</v>
      </c>
      <c r="B692">
        <v>3030880</v>
      </c>
      <c r="C692">
        <v>2999.886081009</v>
      </c>
      <c r="D692">
        <v>5</v>
      </c>
    </row>
    <row r="693" spans="1:4" x14ac:dyDescent="0.15">
      <c r="A693">
        <v>29</v>
      </c>
      <c r="B693">
        <v>3030880</v>
      </c>
      <c r="C693">
        <v>2999.886081009</v>
      </c>
      <c r="D693">
        <v>6</v>
      </c>
    </row>
    <row r="694" spans="1:4" x14ac:dyDescent="0.15">
      <c r="A694">
        <v>29</v>
      </c>
      <c r="B694">
        <v>3030880</v>
      </c>
      <c r="C694">
        <v>2999.886081009</v>
      </c>
      <c r="D694">
        <v>6</v>
      </c>
    </row>
    <row r="695" spans="1:4" x14ac:dyDescent="0.15">
      <c r="A695">
        <v>29</v>
      </c>
      <c r="B695">
        <v>3030880</v>
      </c>
      <c r="C695">
        <v>2999.886081009</v>
      </c>
      <c r="D695">
        <v>5</v>
      </c>
    </row>
    <row r="696" spans="1:4" x14ac:dyDescent="0.15">
      <c r="A696">
        <v>29</v>
      </c>
      <c r="B696">
        <v>3030880</v>
      </c>
      <c r="C696">
        <v>2999.886081009</v>
      </c>
      <c r="D696">
        <v>5</v>
      </c>
    </row>
    <row r="697" spans="1:4" x14ac:dyDescent="0.15">
      <c r="A697">
        <v>29</v>
      </c>
      <c r="B697">
        <v>3030880</v>
      </c>
      <c r="C697">
        <v>2999.886081009</v>
      </c>
      <c r="D697">
        <v>6</v>
      </c>
    </row>
    <row r="698" spans="1:4" x14ac:dyDescent="0.15">
      <c r="A698">
        <v>29</v>
      </c>
      <c r="B698">
        <v>3030880</v>
      </c>
      <c r="C698">
        <v>2999.886081009</v>
      </c>
      <c r="D698">
        <v>2</v>
      </c>
    </row>
    <row r="699" spans="1:4" x14ac:dyDescent="0.15">
      <c r="A699">
        <v>29</v>
      </c>
      <c r="B699">
        <v>3030880</v>
      </c>
      <c r="C699">
        <v>2999.886081009</v>
      </c>
      <c r="D699">
        <v>6</v>
      </c>
    </row>
    <row r="700" spans="1:4" x14ac:dyDescent="0.15">
      <c r="A700">
        <v>29</v>
      </c>
      <c r="B700">
        <v>3030880</v>
      </c>
      <c r="C700">
        <v>2999.886081009</v>
      </c>
      <c r="D700">
        <v>6</v>
      </c>
    </row>
    <row r="701" spans="1:4" x14ac:dyDescent="0.15">
      <c r="A701">
        <v>29</v>
      </c>
      <c r="B701">
        <v>3030880</v>
      </c>
      <c r="C701">
        <v>2999.886081009</v>
      </c>
      <c r="D701">
        <v>6</v>
      </c>
    </row>
    <row r="702" spans="1:4" x14ac:dyDescent="0.15">
      <c r="A702">
        <v>29</v>
      </c>
      <c r="B702">
        <v>3030880</v>
      </c>
      <c r="C702">
        <v>2999.886081009</v>
      </c>
      <c r="D702">
        <v>5</v>
      </c>
    </row>
    <row r="703" spans="1:4" x14ac:dyDescent="0.15">
      <c r="A703">
        <v>29</v>
      </c>
      <c r="B703">
        <v>3030880</v>
      </c>
      <c r="C703">
        <v>2999.886081009</v>
      </c>
      <c r="D703">
        <v>4</v>
      </c>
    </row>
    <row r="704" spans="1:4" x14ac:dyDescent="0.15">
      <c r="A704">
        <v>29</v>
      </c>
      <c r="B704">
        <v>3030880</v>
      </c>
      <c r="C704">
        <v>2999.886081009</v>
      </c>
      <c r="D704">
        <v>5</v>
      </c>
    </row>
    <row r="705" spans="1:4" x14ac:dyDescent="0.15">
      <c r="A705">
        <v>29</v>
      </c>
      <c r="B705">
        <v>3030880</v>
      </c>
      <c r="C705">
        <v>2999.886081009</v>
      </c>
      <c r="D705">
        <v>5</v>
      </c>
    </row>
    <row r="706" spans="1:4" x14ac:dyDescent="0.15">
      <c r="A706">
        <v>29</v>
      </c>
      <c r="B706">
        <v>3030880</v>
      </c>
      <c r="C706">
        <v>2999.886081009</v>
      </c>
      <c r="D706">
        <v>5</v>
      </c>
    </row>
    <row r="707" spans="1:4" x14ac:dyDescent="0.15">
      <c r="A707">
        <v>29</v>
      </c>
      <c r="B707">
        <v>3030880</v>
      </c>
      <c r="C707">
        <v>2999.886081009</v>
      </c>
      <c r="D707">
        <v>6</v>
      </c>
    </row>
    <row r="708" spans="1:4" x14ac:dyDescent="0.15">
      <c r="A708">
        <v>29</v>
      </c>
      <c r="B708">
        <v>3030880</v>
      </c>
      <c r="C708">
        <v>2999.886081009</v>
      </c>
      <c r="D708">
        <v>7</v>
      </c>
    </row>
    <row r="709" spans="1:4" x14ac:dyDescent="0.15">
      <c r="A709">
        <v>29</v>
      </c>
      <c r="B709">
        <v>3030880</v>
      </c>
      <c r="C709">
        <v>2999.886081009</v>
      </c>
      <c r="D709">
        <v>4</v>
      </c>
    </row>
    <row r="710" spans="1:4" x14ac:dyDescent="0.15">
      <c r="A710">
        <v>29</v>
      </c>
      <c r="B710">
        <v>3030880</v>
      </c>
      <c r="C710">
        <v>2999.886081009</v>
      </c>
      <c r="D710">
        <v>5</v>
      </c>
    </row>
    <row r="711" spans="1:4" x14ac:dyDescent="0.15">
      <c r="A711">
        <v>29</v>
      </c>
      <c r="B711">
        <v>3030880</v>
      </c>
      <c r="C711">
        <v>2999.886081009</v>
      </c>
      <c r="D711">
        <v>6</v>
      </c>
    </row>
    <row r="712" spans="1:4" x14ac:dyDescent="0.15">
      <c r="A712">
        <v>29</v>
      </c>
      <c r="B712">
        <v>3030880</v>
      </c>
      <c r="C712">
        <v>2999.886081009</v>
      </c>
      <c r="D712">
        <v>6</v>
      </c>
    </row>
    <row r="713" spans="1:4" x14ac:dyDescent="0.15">
      <c r="A713">
        <v>29</v>
      </c>
      <c r="B713">
        <v>3030880</v>
      </c>
      <c r="C713">
        <v>2999.886081009</v>
      </c>
      <c r="D713">
        <v>8</v>
      </c>
    </row>
    <row r="714" spans="1:4" x14ac:dyDescent="0.15">
      <c r="A714">
        <v>29</v>
      </c>
      <c r="B714">
        <v>3030880</v>
      </c>
      <c r="C714">
        <v>2999.886081009</v>
      </c>
      <c r="D714">
        <v>4</v>
      </c>
    </row>
    <row r="715" spans="1:4" x14ac:dyDescent="0.15">
      <c r="A715">
        <v>29</v>
      </c>
      <c r="B715">
        <v>3030880</v>
      </c>
      <c r="C715">
        <v>2999.886081009</v>
      </c>
      <c r="D715">
        <v>5</v>
      </c>
    </row>
    <row r="716" spans="1:4" x14ac:dyDescent="0.15">
      <c r="A716">
        <v>29</v>
      </c>
      <c r="B716">
        <v>3030880</v>
      </c>
      <c r="C716">
        <v>2999.886081009</v>
      </c>
      <c r="D716">
        <v>4</v>
      </c>
    </row>
    <row r="717" spans="1:4" x14ac:dyDescent="0.15">
      <c r="A717">
        <v>29</v>
      </c>
      <c r="B717">
        <v>3030880</v>
      </c>
      <c r="C717">
        <v>2999.886081009</v>
      </c>
      <c r="D717">
        <v>6</v>
      </c>
    </row>
    <row r="718" spans="1:4" x14ac:dyDescent="0.15">
      <c r="A718">
        <v>29</v>
      </c>
      <c r="B718">
        <v>3030880</v>
      </c>
      <c r="C718">
        <v>2999.886081009</v>
      </c>
      <c r="D718">
        <v>5</v>
      </c>
    </row>
    <row r="719" spans="1:4" x14ac:dyDescent="0.15">
      <c r="A719">
        <v>29</v>
      </c>
      <c r="B719">
        <v>3030880</v>
      </c>
      <c r="C719">
        <v>2999.886081009</v>
      </c>
      <c r="D719">
        <v>6</v>
      </c>
    </row>
    <row r="720" spans="1:4" x14ac:dyDescent="0.15">
      <c r="A720">
        <v>29</v>
      </c>
      <c r="B720">
        <v>3030880</v>
      </c>
      <c r="C720">
        <v>2999.886081009</v>
      </c>
      <c r="D720">
        <v>6</v>
      </c>
    </row>
    <row r="721" spans="1:4" x14ac:dyDescent="0.15">
      <c r="A721">
        <v>29</v>
      </c>
      <c r="B721">
        <v>3030880</v>
      </c>
      <c r="C721">
        <v>2999.886081009</v>
      </c>
      <c r="D721">
        <v>5</v>
      </c>
    </row>
    <row r="722" spans="1:4" x14ac:dyDescent="0.15">
      <c r="A722">
        <v>29</v>
      </c>
      <c r="B722">
        <v>3030880</v>
      </c>
      <c r="C722">
        <v>2999.886081009</v>
      </c>
      <c r="D722">
        <v>6</v>
      </c>
    </row>
    <row r="723" spans="1:4" x14ac:dyDescent="0.15">
      <c r="A723">
        <v>29</v>
      </c>
      <c r="B723">
        <v>3030880</v>
      </c>
      <c r="C723">
        <v>2999.886081009</v>
      </c>
      <c r="D723">
        <v>6</v>
      </c>
    </row>
    <row r="724" spans="1:4" x14ac:dyDescent="0.15">
      <c r="A724">
        <v>29</v>
      </c>
      <c r="B724">
        <v>3030880</v>
      </c>
      <c r="C724">
        <v>2999.886081009</v>
      </c>
      <c r="D724">
        <v>6</v>
      </c>
    </row>
    <row r="725" spans="1:4" x14ac:dyDescent="0.15">
      <c r="A725">
        <v>29</v>
      </c>
      <c r="B725">
        <v>3030880</v>
      </c>
      <c r="C725">
        <v>2999.886081009</v>
      </c>
      <c r="D725">
        <v>5</v>
      </c>
    </row>
    <row r="726" spans="1:4" x14ac:dyDescent="0.15">
      <c r="A726">
        <v>29</v>
      </c>
      <c r="B726">
        <v>3030880</v>
      </c>
      <c r="C726">
        <v>2999.886081009</v>
      </c>
      <c r="D726">
        <v>5</v>
      </c>
    </row>
    <row r="727" spans="1:4" x14ac:dyDescent="0.15">
      <c r="A727">
        <v>29</v>
      </c>
      <c r="B727">
        <v>3030880</v>
      </c>
      <c r="C727">
        <v>2999.886081009</v>
      </c>
      <c r="D727">
        <v>4</v>
      </c>
    </row>
    <row r="728" spans="1:4" x14ac:dyDescent="0.15">
      <c r="A728">
        <v>29</v>
      </c>
      <c r="B728">
        <v>3030880</v>
      </c>
      <c r="C728">
        <v>2999.886081009</v>
      </c>
      <c r="D728">
        <v>2</v>
      </c>
    </row>
    <row r="729" spans="1:4" x14ac:dyDescent="0.15">
      <c r="A729">
        <v>29</v>
      </c>
      <c r="B729">
        <v>3030880</v>
      </c>
      <c r="C729">
        <v>2999.886081009</v>
      </c>
      <c r="D729">
        <v>6</v>
      </c>
    </row>
    <row r="730" spans="1:4" x14ac:dyDescent="0.15">
      <c r="A730">
        <v>29</v>
      </c>
      <c r="B730">
        <v>3030880</v>
      </c>
      <c r="C730">
        <v>2999.886081009</v>
      </c>
      <c r="D730">
        <v>6</v>
      </c>
    </row>
    <row r="731" spans="1:4" x14ac:dyDescent="0.15">
      <c r="A731">
        <v>29</v>
      </c>
      <c r="B731">
        <v>3030880</v>
      </c>
      <c r="C731">
        <v>2999.886081009</v>
      </c>
      <c r="D731">
        <v>6</v>
      </c>
    </row>
    <row r="732" spans="1:4" x14ac:dyDescent="0.15">
      <c r="A732">
        <v>29</v>
      </c>
      <c r="B732">
        <v>3030880</v>
      </c>
      <c r="C732">
        <v>2999.886081009</v>
      </c>
      <c r="D732">
        <v>5</v>
      </c>
    </row>
    <row r="733" spans="1:4" x14ac:dyDescent="0.15">
      <c r="A733">
        <v>29</v>
      </c>
      <c r="B733">
        <v>3030880</v>
      </c>
      <c r="C733">
        <v>2999.886081009</v>
      </c>
      <c r="D733">
        <v>5</v>
      </c>
    </row>
    <row r="734" spans="1:4" x14ac:dyDescent="0.15">
      <c r="A734">
        <v>29</v>
      </c>
      <c r="B734">
        <v>3030880</v>
      </c>
      <c r="C734">
        <v>2999.886081009</v>
      </c>
      <c r="D734">
        <v>7</v>
      </c>
    </row>
    <row r="735" spans="1:4" x14ac:dyDescent="0.15">
      <c r="A735">
        <v>29</v>
      </c>
      <c r="B735">
        <v>3030880</v>
      </c>
      <c r="C735">
        <v>2999.886081009</v>
      </c>
      <c r="D735">
        <v>6</v>
      </c>
    </row>
    <row r="736" spans="1:4" x14ac:dyDescent="0.15">
      <c r="A736">
        <v>29</v>
      </c>
      <c r="B736">
        <v>3030880</v>
      </c>
      <c r="C736">
        <v>2999.886081009</v>
      </c>
      <c r="D736">
        <v>6</v>
      </c>
    </row>
    <row r="737" spans="1:4" x14ac:dyDescent="0.15">
      <c r="A737">
        <v>29</v>
      </c>
      <c r="B737">
        <v>3030880</v>
      </c>
      <c r="C737">
        <v>2999.886081009</v>
      </c>
      <c r="D737">
        <v>7</v>
      </c>
    </row>
    <row r="738" spans="1:4" x14ac:dyDescent="0.15">
      <c r="A738">
        <v>29</v>
      </c>
      <c r="B738">
        <v>3030880</v>
      </c>
      <c r="C738">
        <v>2999.886081009</v>
      </c>
      <c r="D738">
        <v>5</v>
      </c>
    </row>
    <row r="739" spans="1:4" x14ac:dyDescent="0.15">
      <c r="A739">
        <v>29</v>
      </c>
      <c r="B739">
        <v>3030880</v>
      </c>
      <c r="C739">
        <v>2999.886081009</v>
      </c>
      <c r="D739">
        <v>3</v>
      </c>
    </row>
    <row r="740" spans="1:4" x14ac:dyDescent="0.15">
      <c r="A740">
        <v>29</v>
      </c>
      <c r="B740">
        <v>3030880</v>
      </c>
      <c r="C740">
        <v>2999.886081009</v>
      </c>
      <c r="D740">
        <v>6</v>
      </c>
    </row>
    <row r="741" spans="1:4" x14ac:dyDescent="0.15">
      <c r="A741">
        <v>29</v>
      </c>
      <c r="B741">
        <v>3030880</v>
      </c>
      <c r="C741">
        <v>2999.886081009</v>
      </c>
      <c r="D741">
        <v>5</v>
      </c>
    </row>
    <row r="742" spans="1:4" x14ac:dyDescent="0.15">
      <c r="A742">
        <v>29</v>
      </c>
      <c r="B742">
        <v>3030880</v>
      </c>
      <c r="C742">
        <v>2999.886081009</v>
      </c>
      <c r="D742">
        <v>6</v>
      </c>
    </row>
    <row r="743" spans="1:4" x14ac:dyDescent="0.15">
      <c r="A743">
        <v>29</v>
      </c>
      <c r="B743">
        <v>3030880</v>
      </c>
      <c r="C743">
        <v>2999.886081009</v>
      </c>
      <c r="D743">
        <v>6</v>
      </c>
    </row>
    <row r="744" spans="1:4" x14ac:dyDescent="0.15">
      <c r="A744">
        <v>29</v>
      </c>
      <c r="B744">
        <v>3030880</v>
      </c>
      <c r="C744">
        <v>2999.886081009</v>
      </c>
      <c r="D744">
        <v>7</v>
      </c>
    </row>
    <row r="745" spans="1:4" x14ac:dyDescent="0.15">
      <c r="A745">
        <v>29</v>
      </c>
      <c r="B745">
        <v>3030880</v>
      </c>
      <c r="C745">
        <v>2999.886081009</v>
      </c>
      <c r="D745">
        <v>4</v>
      </c>
    </row>
    <row r="746" spans="1:4" x14ac:dyDescent="0.15">
      <c r="A746">
        <v>29</v>
      </c>
      <c r="B746">
        <v>3030880</v>
      </c>
      <c r="C746">
        <v>2999.886081009</v>
      </c>
      <c r="D746">
        <v>6</v>
      </c>
    </row>
    <row r="747" spans="1:4" x14ac:dyDescent="0.15">
      <c r="A747">
        <v>29</v>
      </c>
      <c r="B747">
        <v>3030880</v>
      </c>
      <c r="C747">
        <v>2999.886081009</v>
      </c>
      <c r="D747">
        <v>5</v>
      </c>
    </row>
    <row r="748" spans="1:4" x14ac:dyDescent="0.15">
      <c r="A748">
        <v>29</v>
      </c>
      <c r="B748">
        <v>3030880</v>
      </c>
      <c r="C748">
        <v>2999.886081009</v>
      </c>
      <c r="D748">
        <v>6</v>
      </c>
    </row>
    <row r="749" spans="1:4" x14ac:dyDescent="0.15">
      <c r="A749">
        <v>29</v>
      </c>
      <c r="B749">
        <v>3030880</v>
      </c>
      <c r="C749">
        <v>2999.886081009</v>
      </c>
      <c r="D749">
        <v>4</v>
      </c>
    </row>
    <row r="750" spans="1:4" x14ac:dyDescent="0.15">
      <c r="A750">
        <v>29</v>
      </c>
      <c r="B750">
        <v>3030880</v>
      </c>
      <c r="C750">
        <v>2999.886081009</v>
      </c>
      <c r="D750">
        <v>6</v>
      </c>
    </row>
    <row r="751" spans="1:4" x14ac:dyDescent="0.15">
      <c r="A751">
        <v>29</v>
      </c>
      <c r="B751">
        <v>3030880</v>
      </c>
      <c r="C751">
        <v>2999.886081009</v>
      </c>
      <c r="D751">
        <v>7</v>
      </c>
    </row>
    <row r="752" spans="1:4" x14ac:dyDescent="0.15">
      <c r="A752">
        <v>29</v>
      </c>
      <c r="B752">
        <v>3030880</v>
      </c>
      <c r="C752">
        <v>2999.886081009</v>
      </c>
      <c r="D752">
        <v>4</v>
      </c>
    </row>
    <row r="753" spans="1:4" x14ac:dyDescent="0.15">
      <c r="A753">
        <v>29</v>
      </c>
      <c r="B753">
        <v>3030880</v>
      </c>
      <c r="C753">
        <v>2999.886081009</v>
      </c>
      <c r="D753">
        <v>5</v>
      </c>
    </row>
    <row r="754" spans="1:4" x14ac:dyDescent="0.15">
      <c r="A754">
        <v>29</v>
      </c>
      <c r="B754">
        <v>3030880</v>
      </c>
      <c r="C754">
        <v>2999.886081009</v>
      </c>
      <c r="D754">
        <v>7</v>
      </c>
    </row>
    <row r="755" spans="1:4" x14ac:dyDescent="0.15">
      <c r="A755">
        <v>29</v>
      </c>
      <c r="B755">
        <v>3030880</v>
      </c>
      <c r="C755">
        <v>2999.886081009</v>
      </c>
      <c r="D755">
        <v>4</v>
      </c>
    </row>
    <row r="756" spans="1:4" x14ac:dyDescent="0.15">
      <c r="A756">
        <v>29</v>
      </c>
      <c r="B756">
        <v>3030880</v>
      </c>
      <c r="C756">
        <v>2999.886081009</v>
      </c>
      <c r="D756">
        <v>5</v>
      </c>
    </row>
    <row r="757" spans="1:4" x14ac:dyDescent="0.15">
      <c r="A757">
        <v>29</v>
      </c>
      <c r="B757">
        <v>3030880</v>
      </c>
      <c r="C757">
        <v>2999.886081009</v>
      </c>
      <c r="D757">
        <v>7</v>
      </c>
    </row>
    <row r="758" spans="1:4" x14ac:dyDescent="0.15">
      <c r="A758">
        <v>29</v>
      </c>
      <c r="B758">
        <v>3030880</v>
      </c>
      <c r="C758">
        <v>2999.886081009</v>
      </c>
      <c r="D758">
        <v>7</v>
      </c>
    </row>
    <row r="759" spans="1:4" x14ac:dyDescent="0.15">
      <c r="A759">
        <v>29</v>
      </c>
      <c r="B759">
        <v>3030880</v>
      </c>
      <c r="C759">
        <v>2999.886081009</v>
      </c>
      <c r="D759">
        <v>6</v>
      </c>
    </row>
    <row r="760" spans="1:4" x14ac:dyDescent="0.15">
      <c r="A760">
        <v>29</v>
      </c>
      <c r="B760">
        <v>3030880</v>
      </c>
      <c r="C760">
        <v>2999.886081009</v>
      </c>
      <c r="D760">
        <v>5</v>
      </c>
    </row>
    <row r="761" spans="1:4" x14ac:dyDescent="0.15">
      <c r="A761">
        <v>29</v>
      </c>
      <c r="B761">
        <v>3030880</v>
      </c>
      <c r="C761">
        <v>2999.886081009</v>
      </c>
      <c r="D761">
        <v>5</v>
      </c>
    </row>
    <row r="762" spans="1:4" x14ac:dyDescent="0.15">
      <c r="A762">
        <v>29</v>
      </c>
      <c r="B762">
        <v>3030880</v>
      </c>
      <c r="C762">
        <v>2999.886081009</v>
      </c>
      <c r="D762">
        <v>5</v>
      </c>
    </row>
    <row r="763" spans="1:4" x14ac:dyDescent="0.15">
      <c r="A763">
        <v>29</v>
      </c>
      <c r="B763">
        <v>3030880</v>
      </c>
      <c r="C763">
        <v>2999.886081009</v>
      </c>
      <c r="D763">
        <v>5</v>
      </c>
    </row>
    <row r="764" spans="1:4" x14ac:dyDescent="0.15">
      <c r="A764">
        <v>29</v>
      </c>
      <c r="B764">
        <v>3030880</v>
      </c>
      <c r="C764">
        <v>2999.886081009</v>
      </c>
      <c r="D764">
        <v>5</v>
      </c>
    </row>
    <row r="765" spans="1:4" x14ac:dyDescent="0.15">
      <c r="A765">
        <v>29</v>
      </c>
      <c r="B765">
        <v>3030880</v>
      </c>
      <c r="C765">
        <v>2999.886081009</v>
      </c>
      <c r="D765">
        <v>5</v>
      </c>
    </row>
    <row r="766" spans="1:4" x14ac:dyDescent="0.15">
      <c r="A766">
        <v>29</v>
      </c>
      <c r="B766">
        <v>3030880</v>
      </c>
      <c r="C766">
        <v>2999.886081009</v>
      </c>
      <c r="D766">
        <v>6</v>
      </c>
    </row>
    <row r="767" spans="1:4" x14ac:dyDescent="0.15">
      <c r="A767">
        <v>29</v>
      </c>
      <c r="B767">
        <v>3030880</v>
      </c>
      <c r="C767">
        <v>2999.886081009</v>
      </c>
      <c r="D767">
        <v>7</v>
      </c>
    </row>
    <row r="768" spans="1:4" x14ac:dyDescent="0.15">
      <c r="A768">
        <v>29</v>
      </c>
      <c r="B768">
        <v>3030880</v>
      </c>
      <c r="C768">
        <v>2999.886081009</v>
      </c>
      <c r="D768">
        <v>6</v>
      </c>
    </row>
    <row r="769" spans="1:4" x14ac:dyDescent="0.15">
      <c r="A769">
        <v>29</v>
      </c>
      <c r="B769">
        <v>3030880</v>
      </c>
      <c r="C769">
        <v>2999.886081009</v>
      </c>
      <c r="D769">
        <v>7</v>
      </c>
    </row>
    <row r="770" spans="1:4" x14ac:dyDescent="0.15">
      <c r="A770">
        <v>29</v>
      </c>
      <c r="B770">
        <v>3030880</v>
      </c>
      <c r="C770">
        <v>2999.886081009</v>
      </c>
      <c r="D770">
        <v>7</v>
      </c>
    </row>
    <row r="771" spans="1:4" x14ac:dyDescent="0.15">
      <c r="A771">
        <v>29</v>
      </c>
      <c r="B771">
        <v>3030880</v>
      </c>
      <c r="C771">
        <v>2999.886081009</v>
      </c>
      <c r="D771">
        <v>6</v>
      </c>
    </row>
    <row r="772" spans="1:4" x14ac:dyDescent="0.15">
      <c r="A772">
        <v>29</v>
      </c>
      <c r="B772">
        <v>3030880</v>
      </c>
      <c r="C772">
        <v>2999.886081009</v>
      </c>
      <c r="D772">
        <v>2</v>
      </c>
    </row>
    <row r="773" spans="1:4" x14ac:dyDescent="0.15">
      <c r="A773">
        <v>29</v>
      </c>
      <c r="B773">
        <v>3030880</v>
      </c>
      <c r="C773">
        <v>2999.886081009</v>
      </c>
      <c r="D773">
        <v>5</v>
      </c>
    </row>
    <row r="774" spans="1:4" x14ac:dyDescent="0.15">
      <c r="A774">
        <v>29</v>
      </c>
      <c r="B774">
        <v>3030880</v>
      </c>
      <c r="C774">
        <v>2999.886081009</v>
      </c>
      <c r="D774">
        <v>2</v>
      </c>
    </row>
    <row r="775" spans="1:4" x14ac:dyDescent="0.15">
      <c r="A775">
        <v>29</v>
      </c>
      <c r="B775">
        <v>3030880</v>
      </c>
      <c r="C775">
        <v>2999.886081009</v>
      </c>
      <c r="D775">
        <v>6</v>
      </c>
    </row>
    <row r="776" spans="1:4" x14ac:dyDescent="0.15">
      <c r="A776">
        <v>29</v>
      </c>
      <c r="B776">
        <v>3030880</v>
      </c>
      <c r="C776">
        <v>2999.886081009</v>
      </c>
      <c r="D776">
        <v>6</v>
      </c>
    </row>
    <row r="777" spans="1:4" x14ac:dyDescent="0.15">
      <c r="A777">
        <v>29</v>
      </c>
      <c r="B777">
        <v>3030880</v>
      </c>
      <c r="C777">
        <v>2999.886081009</v>
      </c>
      <c r="D777">
        <v>3</v>
      </c>
    </row>
    <row r="778" spans="1:4" x14ac:dyDescent="0.15">
      <c r="A778">
        <v>29</v>
      </c>
      <c r="B778">
        <v>3030880</v>
      </c>
      <c r="C778">
        <v>2999.886081009</v>
      </c>
      <c r="D778">
        <v>7</v>
      </c>
    </row>
    <row r="779" spans="1:4" x14ac:dyDescent="0.15">
      <c r="A779">
        <v>29</v>
      </c>
      <c r="B779">
        <v>3030880</v>
      </c>
      <c r="C779">
        <v>2999.886081009</v>
      </c>
      <c r="D779">
        <v>6</v>
      </c>
    </row>
    <row r="780" spans="1:4" x14ac:dyDescent="0.15">
      <c r="A780">
        <v>29</v>
      </c>
      <c r="B780">
        <v>3030880</v>
      </c>
      <c r="C780">
        <v>2999.886081009</v>
      </c>
      <c r="D780">
        <v>5</v>
      </c>
    </row>
    <row r="781" spans="1:4" x14ac:dyDescent="0.15">
      <c r="A781">
        <v>29</v>
      </c>
      <c r="B781">
        <v>3030880</v>
      </c>
      <c r="C781">
        <v>2999.886081009</v>
      </c>
      <c r="D781">
        <v>6</v>
      </c>
    </row>
    <row r="782" spans="1:4" x14ac:dyDescent="0.15">
      <c r="A782">
        <v>29</v>
      </c>
      <c r="B782">
        <v>3030880</v>
      </c>
      <c r="C782">
        <v>2999.886081009</v>
      </c>
      <c r="D782">
        <v>5</v>
      </c>
    </row>
    <row r="783" spans="1:4" x14ac:dyDescent="0.15">
      <c r="A783">
        <v>29</v>
      </c>
      <c r="B783">
        <v>3030880</v>
      </c>
      <c r="C783">
        <v>2999.886081009</v>
      </c>
      <c r="D783">
        <v>6</v>
      </c>
    </row>
    <row r="784" spans="1:4" x14ac:dyDescent="0.15">
      <c r="A784">
        <v>29</v>
      </c>
      <c r="B784">
        <v>3030880</v>
      </c>
      <c r="C784">
        <v>2999.886081009</v>
      </c>
      <c r="D784">
        <v>6</v>
      </c>
    </row>
    <row r="785" spans="1:4" x14ac:dyDescent="0.15">
      <c r="A785">
        <v>29</v>
      </c>
      <c r="B785">
        <v>3030880</v>
      </c>
      <c r="C785">
        <v>2999.886081009</v>
      </c>
      <c r="D785">
        <v>5</v>
      </c>
    </row>
    <row r="786" spans="1:4" x14ac:dyDescent="0.15">
      <c r="A786">
        <v>29</v>
      </c>
      <c r="B786">
        <v>3030880</v>
      </c>
      <c r="C786">
        <v>2999.886081009</v>
      </c>
      <c r="D786">
        <v>5</v>
      </c>
    </row>
    <row r="787" spans="1:4" x14ac:dyDescent="0.15">
      <c r="A787">
        <v>29</v>
      </c>
      <c r="B787">
        <v>3030880</v>
      </c>
      <c r="C787">
        <v>2999.886081009</v>
      </c>
      <c r="D787">
        <v>5</v>
      </c>
    </row>
    <row r="788" spans="1:4" x14ac:dyDescent="0.15">
      <c r="A788">
        <v>29</v>
      </c>
      <c r="B788">
        <v>3030880</v>
      </c>
      <c r="C788">
        <v>2999.886081009</v>
      </c>
      <c r="D788">
        <v>6</v>
      </c>
    </row>
    <row r="789" spans="1:4" x14ac:dyDescent="0.15">
      <c r="A789">
        <v>29</v>
      </c>
      <c r="B789">
        <v>3030880</v>
      </c>
      <c r="C789">
        <v>2999.886081009</v>
      </c>
      <c r="D789">
        <v>6</v>
      </c>
    </row>
    <row r="790" spans="1:4" x14ac:dyDescent="0.15">
      <c r="A790">
        <v>29</v>
      </c>
      <c r="B790">
        <v>3030880</v>
      </c>
      <c r="C790">
        <v>2999.886081009</v>
      </c>
      <c r="D790">
        <v>7</v>
      </c>
    </row>
    <row r="791" spans="1:4" x14ac:dyDescent="0.15">
      <c r="A791">
        <v>29</v>
      </c>
      <c r="B791">
        <v>3030880</v>
      </c>
      <c r="C791">
        <v>2999.886081009</v>
      </c>
      <c r="D791">
        <v>6</v>
      </c>
    </row>
    <row r="792" spans="1:4" x14ac:dyDescent="0.15">
      <c r="A792">
        <v>29</v>
      </c>
      <c r="B792">
        <v>3030880</v>
      </c>
      <c r="C792">
        <v>2999.886081009</v>
      </c>
      <c r="D792">
        <v>7</v>
      </c>
    </row>
    <row r="793" spans="1:4" x14ac:dyDescent="0.15">
      <c r="A793">
        <v>29</v>
      </c>
      <c r="B793">
        <v>3030880</v>
      </c>
      <c r="C793">
        <v>2999.886081009</v>
      </c>
      <c r="D793">
        <v>8</v>
      </c>
    </row>
    <row r="794" spans="1:4" x14ac:dyDescent="0.15">
      <c r="A794">
        <v>29</v>
      </c>
      <c r="B794">
        <v>3030880</v>
      </c>
      <c r="C794">
        <v>2999.886081009</v>
      </c>
      <c r="D794">
        <v>6</v>
      </c>
    </row>
    <row r="795" spans="1:4" x14ac:dyDescent="0.15">
      <c r="A795">
        <v>29</v>
      </c>
      <c r="B795">
        <v>3030880</v>
      </c>
      <c r="C795">
        <v>2999.886081009</v>
      </c>
      <c r="D795">
        <v>7</v>
      </c>
    </row>
    <row r="796" spans="1:4" x14ac:dyDescent="0.15">
      <c r="A796">
        <v>29</v>
      </c>
      <c r="B796">
        <v>3030880</v>
      </c>
      <c r="C796">
        <v>2999.886081009</v>
      </c>
      <c r="D796">
        <v>5</v>
      </c>
    </row>
    <row r="797" spans="1:4" x14ac:dyDescent="0.15">
      <c r="A797">
        <v>29</v>
      </c>
      <c r="B797">
        <v>3030880</v>
      </c>
      <c r="C797">
        <v>2999.886081009</v>
      </c>
      <c r="D797">
        <v>8</v>
      </c>
    </row>
    <row r="798" spans="1:4" x14ac:dyDescent="0.15">
      <c r="A798">
        <v>29</v>
      </c>
      <c r="B798">
        <v>3030880</v>
      </c>
      <c r="C798">
        <v>2999.886081009</v>
      </c>
      <c r="D798">
        <v>6</v>
      </c>
    </row>
    <row r="799" spans="1:4" x14ac:dyDescent="0.15">
      <c r="A799">
        <v>29</v>
      </c>
      <c r="B799">
        <v>3030880</v>
      </c>
      <c r="C799">
        <v>2999.886081009</v>
      </c>
      <c r="D799">
        <v>5</v>
      </c>
    </row>
    <row r="800" spans="1:4" x14ac:dyDescent="0.15">
      <c r="A800">
        <v>29</v>
      </c>
      <c r="B800">
        <v>3030880</v>
      </c>
      <c r="C800">
        <v>2999.886081009</v>
      </c>
      <c r="D800">
        <v>6</v>
      </c>
    </row>
    <row r="801" spans="1:4" x14ac:dyDescent="0.15">
      <c r="A801">
        <v>29</v>
      </c>
      <c r="B801">
        <v>3030880</v>
      </c>
      <c r="C801">
        <v>2999.886081009</v>
      </c>
      <c r="D801">
        <v>6</v>
      </c>
    </row>
    <row r="802" spans="1:4" x14ac:dyDescent="0.15">
      <c r="A802">
        <v>29</v>
      </c>
      <c r="B802">
        <v>3030880</v>
      </c>
      <c r="C802">
        <v>2999.886081009</v>
      </c>
      <c r="D802">
        <v>6</v>
      </c>
    </row>
    <row r="803" spans="1:4" x14ac:dyDescent="0.15">
      <c r="A803">
        <v>29</v>
      </c>
      <c r="B803">
        <v>3030880</v>
      </c>
      <c r="C803">
        <v>2999.886081009</v>
      </c>
      <c r="D803">
        <v>5</v>
      </c>
    </row>
    <row r="804" spans="1:4" x14ac:dyDescent="0.15">
      <c r="A804">
        <v>29</v>
      </c>
      <c r="B804">
        <v>3030880</v>
      </c>
      <c r="C804">
        <v>2999.886081009</v>
      </c>
      <c r="D804">
        <v>7</v>
      </c>
    </row>
    <row r="805" spans="1:4" x14ac:dyDescent="0.15">
      <c r="A805">
        <v>29</v>
      </c>
      <c r="B805">
        <v>3030880</v>
      </c>
      <c r="C805">
        <v>2999.886081009</v>
      </c>
      <c r="D805">
        <v>6</v>
      </c>
    </row>
    <row r="806" spans="1:4" x14ac:dyDescent="0.15">
      <c r="A806">
        <v>29</v>
      </c>
      <c r="B806">
        <v>3030880</v>
      </c>
      <c r="C806">
        <v>2999.886081009</v>
      </c>
      <c r="D806">
        <v>6</v>
      </c>
    </row>
    <row r="807" spans="1:4" x14ac:dyDescent="0.15">
      <c r="A807">
        <v>29</v>
      </c>
      <c r="B807">
        <v>3030880</v>
      </c>
      <c r="C807">
        <v>2999.886081009</v>
      </c>
      <c r="D807">
        <v>5</v>
      </c>
    </row>
    <row r="808" spans="1:4" x14ac:dyDescent="0.15">
      <c r="A808">
        <v>29</v>
      </c>
      <c r="B808">
        <v>3030880</v>
      </c>
      <c r="C808">
        <v>2999.886081009</v>
      </c>
      <c r="D808">
        <v>5</v>
      </c>
    </row>
    <row r="809" spans="1:4" x14ac:dyDescent="0.15">
      <c r="A809">
        <v>29</v>
      </c>
      <c r="B809">
        <v>3030880</v>
      </c>
      <c r="C809">
        <v>2999.886081009</v>
      </c>
      <c r="D809">
        <v>7</v>
      </c>
    </row>
    <row r="810" spans="1:4" x14ac:dyDescent="0.15">
      <c r="A810">
        <v>29</v>
      </c>
      <c r="B810">
        <v>3030880</v>
      </c>
      <c r="C810">
        <v>2999.886081009</v>
      </c>
      <c r="D810">
        <v>6</v>
      </c>
    </row>
    <row r="811" spans="1:4" x14ac:dyDescent="0.15">
      <c r="A811">
        <v>29</v>
      </c>
      <c r="B811">
        <v>3030880</v>
      </c>
      <c r="C811">
        <v>2999.886081009</v>
      </c>
      <c r="D811">
        <v>7</v>
      </c>
    </row>
    <row r="812" spans="1:4" x14ac:dyDescent="0.15">
      <c r="A812">
        <v>29</v>
      </c>
      <c r="B812">
        <v>3030880</v>
      </c>
      <c r="C812">
        <v>2999.886081009</v>
      </c>
      <c r="D812">
        <v>9</v>
      </c>
    </row>
    <row r="813" spans="1:4" x14ac:dyDescent="0.15">
      <c r="A813">
        <v>29</v>
      </c>
      <c r="B813">
        <v>3030880</v>
      </c>
      <c r="C813">
        <v>2999.886081009</v>
      </c>
      <c r="D813">
        <v>4</v>
      </c>
    </row>
    <row r="814" spans="1:4" x14ac:dyDescent="0.15">
      <c r="A814">
        <v>29</v>
      </c>
      <c r="B814">
        <v>3030880</v>
      </c>
      <c r="C814">
        <v>2999.886081009</v>
      </c>
      <c r="D814">
        <v>5</v>
      </c>
    </row>
    <row r="815" spans="1:4" x14ac:dyDescent="0.15">
      <c r="A815">
        <v>29</v>
      </c>
      <c r="B815">
        <v>3030880</v>
      </c>
      <c r="C815">
        <v>2999.886081009</v>
      </c>
      <c r="D815">
        <v>6</v>
      </c>
    </row>
    <row r="816" spans="1:4" x14ac:dyDescent="0.15">
      <c r="A816">
        <v>29</v>
      </c>
      <c r="B816">
        <v>3030880</v>
      </c>
      <c r="C816">
        <v>2999.886081009</v>
      </c>
      <c r="D816">
        <v>5</v>
      </c>
    </row>
    <row r="817" spans="1:4" x14ac:dyDescent="0.15">
      <c r="A817">
        <v>29</v>
      </c>
      <c r="B817">
        <v>3030880</v>
      </c>
      <c r="C817">
        <v>2999.886081009</v>
      </c>
      <c r="D817">
        <v>5</v>
      </c>
    </row>
    <row r="818" spans="1:4" x14ac:dyDescent="0.15">
      <c r="A818">
        <v>29</v>
      </c>
      <c r="B818">
        <v>3030880</v>
      </c>
      <c r="C818">
        <v>2999.886081009</v>
      </c>
      <c r="D818">
        <v>6</v>
      </c>
    </row>
    <row r="819" spans="1:4" x14ac:dyDescent="0.15">
      <c r="A819">
        <v>29</v>
      </c>
      <c r="B819">
        <v>3030880</v>
      </c>
      <c r="C819">
        <v>2999.886081009</v>
      </c>
      <c r="D819">
        <v>6</v>
      </c>
    </row>
    <row r="820" spans="1:4" x14ac:dyDescent="0.15">
      <c r="A820">
        <v>29</v>
      </c>
      <c r="B820">
        <v>3030880</v>
      </c>
      <c r="C820">
        <v>2999.886081009</v>
      </c>
      <c r="D820">
        <v>6</v>
      </c>
    </row>
    <row r="821" spans="1:4" x14ac:dyDescent="0.15">
      <c r="A821">
        <v>29</v>
      </c>
      <c r="B821">
        <v>3030880</v>
      </c>
      <c r="C821">
        <v>2999.886081009</v>
      </c>
      <c r="D821">
        <v>6</v>
      </c>
    </row>
    <row r="822" spans="1:4" x14ac:dyDescent="0.15">
      <c r="A822">
        <v>29</v>
      </c>
      <c r="B822">
        <v>3030880</v>
      </c>
      <c r="C822">
        <v>2999.886081009</v>
      </c>
      <c r="D822">
        <v>5</v>
      </c>
    </row>
    <row r="823" spans="1:4" x14ac:dyDescent="0.15">
      <c r="A823">
        <v>29</v>
      </c>
      <c r="B823">
        <v>3030880</v>
      </c>
      <c r="C823">
        <v>2999.886081009</v>
      </c>
      <c r="D823">
        <v>6</v>
      </c>
    </row>
    <row r="824" spans="1:4" x14ac:dyDescent="0.15">
      <c r="A824">
        <v>29</v>
      </c>
      <c r="B824">
        <v>3030880</v>
      </c>
      <c r="C824">
        <v>2999.886081009</v>
      </c>
      <c r="D824">
        <v>7</v>
      </c>
    </row>
    <row r="825" spans="1:4" x14ac:dyDescent="0.15">
      <c r="A825">
        <v>29</v>
      </c>
      <c r="B825">
        <v>3030880</v>
      </c>
      <c r="C825">
        <v>2999.886081009</v>
      </c>
      <c r="D825">
        <v>5</v>
      </c>
    </row>
    <row r="826" spans="1:4" x14ac:dyDescent="0.15">
      <c r="A826">
        <v>29</v>
      </c>
      <c r="B826">
        <v>3030880</v>
      </c>
      <c r="C826">
        <v>2999.886081009</v>
      </c>
      <c r="D826">
        <v>7</v>
      </c>
    </row>
    <row r="827" spans="1:4" x14ac:dyDescent="0.15">
      <c r="A827">
        <v>29</v>
      </c>
      <c r="B827">
        <v>3030880</v>
      </c>
      <c r="C827">
        <v>2999.886081009</v>
      </c>
      <c r="D827">
        <v>5</v>
      </c>
    </row>
    <row r="828" spans="1:4" x14ac:dyDescent="0.15">
      <c r="A828">
        <v>29</v>
      </c>
      <c r="B828">
        <v>3030880</v>
      </c>
      <c r="C828">
        <v>2999.886081009</v>
      </c>
      <c r="D828">
        <v>6</v>
      </c>
    </row>
    <row r="829" spans="1:4" x14ac:dyDescent="0.15">
      <c r="A829">
        <v>29</v>
      </c>
      <c r="B829">
        <v>3030880</v>
      </c>
      <c r="C829">
        <v>2999.886081009</v>
      </c>
      <c r="D829">
        <v>6</v>
      </c>
    </row>
    <row r="830" spans="1:4" x14ac:dyDescent="0.15">
      <c r="A830">
        <v>29</v>
      </c>
      <c r="B830">
        <v>3030880</v>
      </c>
      <c r="C830">
        <v>2999.886081009</v>
      </c>
      <c r="D830">
        <v>7</v>
      </c>
    </row>
    <row r="831" spans="1:4" x14ac:dyDescent="0.15">
      <c r="A831">
        <v>29</v>
      </c>
      <c r="B831">
        <v>3030880</v>
      </c>
      <c r="C831">
        <v>2999.886081009</v>
      </c>
      <c r="D831">
        <v>9</v>
      </c>
    </row>
    <row r="832" spans="1:4" x14ac:dyDescent="0.15">
      <c r="A832">
        <v>29</v>
      </c>
      <c r="B832">
        <v>3030880</v>
      </c>
      <c r="C832">
        <v>2999.886081009</v>
      </c>
      <c r="D832">
        <v>7</v>
      </c>
    </row>
    <row r="833" spans="1:4" x14ac:dyDescent="0.15">
      <c r="A833">
        <v>29</v>
      </c>
      <c r="B833">
        <v>3030880</v>
      </c>
      <c r="C833">
        <v>2999.886081009</v>
      </c>
      <c r="D833">
        <v>6</v>
      </c>
    </row>
    <row r="834" spans="1:4" x14ac:dyDescent="0.15">
      <c r="A834">
        <v>29</v>
      </c>
      <c r="B834">
        <v>3030880</v>
      </c>
      <c r="C834">
        <v>2999.886081009</v>
      </c>
      <c r="D834">
        <v>5</v>
      </c>
    </row>
    <row r="835" spans="1:4" x14ac:dyDescent="0.15">
      <c r="A835">
        <v>29</v>
      </c>
      <c r="B835">
        <v>3030880</v>
      </c>
      <c r="C835">
        <v>2999.886081009</v>
      </c>
      <c r="D835">
        <v>6</v>
      </c>
    </row>
    <row r="836" spans="1:4" x14ac:dyDescent="0.15">
      <c r="A836">
        <v>29</v>
      </c>
      <c r="B836">
        <v>3030880</v>
      </c>
      <c r="C836">
        <v>2999.886081009</v>
      </c>
      <c r="D836">
        <v>5</v>
      </c>
    </row>
    <row r="837" spans="1:4" x14ac:dyDescent="0.15">
      <c r="A837">
        <v>29</v>
      </c>
      <c r="B837">
        <v>3030880</v>
      </c>
      <c r="C837">
        <v>2999.886081009</v>
      </c>
      <c r="D837">
        <v>5</v>
      </c>
    </row>
    <row r="838" spans="1:4" x14ac:dyDescent="0.15">
      <c r="A838">
        <v>29</v>
      </c>
      <c r="B838">
        <v>3030880</v>
      </c>
      <c r="C838">
        <v>2999.886081009</v>
      </c>
      <c r="D838">
        <v>5</v>
      </c>
    </row>
    <row r="839" spans="1:4" x14ac:dyDescent="0.15">
      <c r="A839">
        <v>29</v>
      </c>
      <c r="B839">
        <v>3030880</v>
      </c>
      <c r="C839">
        <v>2999.886081009</v>
      </c>
      <c r="D839">
        <v>5</v>
      </c>
    </row>
    <row r="840" spans="1:4" x14ac:dyDescent="0.15">
      <c r="A840">
        <v>29</v>
      </c>
      <c r="B840">
        <v>3030880</v>
      </c>
      <c r="C840">
        <v>2999.886081009</v>
      </c>
      <c r="D840">
        <v>6</v>
      </c>
    </row>
    <row r="841" spans="1:4" x14ac:dyDescent="0.15">
      <c r="A841">
        <v>29</v>
      </c>
      <c r="B841">
        <v>3030880</v>
      </c>
      <c r="C841">
        <v>2999.886081009</v>
      </c>
      <c r="D841">
        <v>7</v>
      </c>
    </row>
    <row r="842" spans="1:4" x14ac:dyDescent="0.15">
      <c r="A842">
        <v>29</v>
      </c>
      <c r="B842">
        <v>3030880</v>
      </c>
      <c r="C842">
        <v>2999.886081009</v>
      </c>
      <c r="D842">
        <v>8</v>
      </c>
    </row>
    <row r="843" spans="1:4" x14ac:dyDescent="0.15">
      <c r="A843">
        <v>29</v>
      </c>
      <c r="B843">
        <v>3030880</v>
      </c>
      <c r="C843">
        <v>2999.886081009</v>
      </c>
      <c r="D843">
        <v>6</v>
      </c>
    </row>
    <row r="844" spans="1:4" x14ac:dyDescent="0.15">
      <c r="A844">
        <v>29</v>
      </c>
      <c r="B844">
        <v>3030880</v>
      </c>
      <c r="C844">
        <v>2999.886081009</v>
      </c>
      <c r="D844">
        <v>6</v>
      </c>
    </row>
    <row r="845" spans="1:4" x14ac:dyDescent="0.15">
      <c r="A845">
        <v>29</v>
      </c>
      <c r="B845">
        <v>3030880</v>
      </c>
      <c r="C845">
        <v>2999.886081009</v>
      </c>
      <c r="D845">
        <v>5</v>
      </c>
    </row>
    <row r="846" spans="1:4" x14ac:dyDescent="0.15">
      <c r="A846">
        <v>29</v>
      </c>
      <c r="B846">
        <v>3030880</v>
      </c>
      <c r="C846">
        <v>2999.886081009</v>
      </c>
      <c r="D846">
        <v>7</v>
      </c>
    </row>
    <row r="847" spans="1:4" x14ac:dyDescent="0.15">
      <c r="A847">
        <v>29</v>
      </c>
      <c r="B847">
        <v>3030880</v>
      </c>
      <c r="C847">
        <v>2999.886081009</v>
      </c>
      <c r="D847">
        <v>6</v>
      </c>
    </row>
    <row r="848" spans="1:4" x14ac:dyDescent="0.15">
      <c r="A848">
        <v>29</v>
      </c>
      <c r="B848">
        <v>3030880</v>
      </c>
      <c r="C848">
        <v>2999.886081009</v>
      </c>
      <c r="D848">
        <v>6</v>
      </c>
    </row>
    <row r="849" spans="1:4" x14ac:dyDescent="0.15">
      <c r="A849">
        <v>29</v>
      </c>
      <c r="B849">
        <v>3030880</v>
      </c>
      <c r="C849">
        <v>2999.886081009</v>
      </c>
      <c r="D849">
        <v>6</v>
      </c>
    </row>
    <row r="850" spans="1:4" x14ac:dyDescent="0.15">
      <c r="A850">
        <v>29</v>
      </c>
      <c r="B850">
        <v>3030880</v>
      </c>
      <c r="C850">
        <v>2999.886081009</v>
      </c>
      <c r="D850">
        <v>7</v>
      </c>
    </row>
    <row r="851" spans="1:4" x14ac:dyDescent="0.15">
      <c r="A851">
        <v>29</v>
      </c>
      <c r="B851">
        <v>3030880</v>
      </c>
      <c r="C851">
        <v>2999.886081009</v>
      </c>
      <c r="D851">
        <v>8</v>
      </c>
    </row>
    <row r="852" spans="1:4" x14ac:dyDescent="0.15">
      <c r="A852">
        <v>29</v>
      </c>
      <c r="B852">
        <v>3030880</v>
      </c>
      <c r="C852">
        <v>2999.886081009</v>
      </c>
      <c r="D852">
        <v>7</v>
      </c>
    </row>
    <row r="853" spans="1:4" x14ac:dyDescent="0.15">
      <c r="A853">
        <v>29</v>
      </c>
      <c r="B853">
        <v>3030880</v>
      </c>
      <c r="C853">
        <v>2999.886081009</v>
      </c>
      <c r="D853">
        <v>5</v>
      </c>
    </row>
    <row r="854" spans="1:4" x14ac:dyDescent="0.15">
      <c r="A854">
        <v>29</v>
      </c>
      <c r="B854">
        <v>3030880</v>
      </c>
      <c r="C854">
        <v>2999.886081009</v>
      </c>
      <c r="D854">
        <v>4</v>
      </c>
    </row>
    <row r="855" spans="1:4" x14ac:dyDescent="0.15">
      <c r="A855">
        <v>29</v>
      </c>
      <c r="B855">
        <v>3030880</v>
      </c>
      <c r="C855">
        <v>2999.886081009</v>
      </c>
      <c r="D855">
        <v>6</v>
      </c>
    </row>
    <row r="856" spans="1:4" x14ac:dyDescent="0.15">
      <c r="A856">
        <v>29</v>
      </c>
      <c r="B856">
        <v>3030880</v>
      </c>
      <c r="C856">
        <v>2999.886081009</v>
      </c>
      <c r="D856">
        <v>7</v>
      </c>
    </row>
    <row r="857" spans="1:4" x14ac:dyDescent="0.15">
      <c r="A857">
        <v>29</v>
      </c>
      <c r="B857">
        <v>3030880</v>
      </c>
      <c r="C857">
        <v>2999.886081009</v>
      </c>
      <c r="D857">
        <v>7</v>
      </c>
    </row>
    <row r="858" spans="1:4" x14ac:dyDescent="0.15">
      <c r="A858">
        <v>29</v>
      </c>
      <c r="B858">
        <v>3030880</v>
      </c>
      <c r="C858">
        <v>2999.886081009</v>
      </c>
      <c r="D858">
        <v>7</v>
      </c>
    </row>
    <row r="859" spans="1:4" x14ac:dyDescent="0.15">
      <c r="A859">
        <v>29</v>
      </c>
      <c r="B859">
        <v>3030880</v>
      </c>
      <c r="C859">
        <v>2999.886081009</v>
      </c>
      <c r="D859">
        <v>6</v>
      </c>
    </row>
    <row r="860" spans="1:4" x14ac:dyDescent="0.15">
      <c r="A860">
        <v>29</v>
      </c>
      <c r="B860">
        <v>3030880</v>
      </c>
      <c r="C860">
        <v>2999.886081009</v>
      </c>
      <c r="D860">
        <v>8</v>
      </c>
    </row>
    <row r="861" spans="1:4" x14ac:dyDescent="0.15">
      <c r="A861">
        <v>29</v>
      </c>
      <c r="B861">
        <v>3030880</v>
      </c>
      <c r="C861">
        <v>2999.886081009</v>
      </c>
      <c r="D861">
        <v>8</v>
      </c>
    </row>
    <row r="862" spans="1:4" x14ac:dyDescent="0.15">
      <c r="A862">
        <v>29</v>
      </c>
      <c r="B862">
        <v>3030880</v>
      </c>
      <c r="C862">
        <v>2999.886081009</v>
      </c>
      <c r="D862">
        <v>7</v>
      </c>
    </row>
    <row r="863" spans="1:4" x14ac:dyDescent="0.15">
      <c r="A863">
        <v>29</v>
      </c>
      <c r="B863">
        <v>3030880</v>
      </c>
      <c r="C863">
        <v>2999.886081009</v>
      </c>
      <c r="D863">
        <v>7</v>
      </c>
    </row>
    <row r="864" spans="1:4" x14ac:dyDescent="0.15">
      <c r="A864">
        <v>29</v>
      </c>
      <c r="B864">
        <v>3030880</v>
      </c>
      <c r="C864">
        <v>2999.886081009</v>
      </c>
      <c r="D864">
        <v>5</v>
      </c>
    </row>
    <row r="865" spans="1:4" x14ac:dyDescent="0.15">
      <c r="A865">
        <v>29</v>
      </c>
      <c r="B865">
        <v>3030880</v>
      </c>
      <c r="C865">
        <v>2999.886081009</v>
      </c>
      <c r="D865">
        <v>5</v>
      </c>
    </row>
    <row r="866" spans="1:4" x14ac:dyDescent="0.15">
      <c r="A866">
        <v>29</v>
      </c>
      <c r="B866">
        <v>3030880</v>
      </c>
      <c r="C866">
        <v>2999.886081009</v>
      </c>
      <c r="D866">
        <v>6</v>
      </c>
    </row>
    <row r="867" spans="1:4" x14ac:dyDescent="0.15">
      <c r="A867">
        <v>29</v>
      </c>
      <c r="B867">
        <v>3030880</v>
      </c>
      <c r="C867">
        <v>2999.886081009</v>
      </c>
      <c r="D867">
        <v>5</v>
      </c>
    </row>
    <row r="868" spans="1:4" x14ac:dyDescent="0.15">
      <c r="A868">
        <v>29</v>
      </c>
      <c r="B868">
        <v>3030880</v>
      </c>
      <c r="C868">
        <v>2999.886081009</v>
      </c>
      <c r="D868">
        <v>6</v>
      </c>
    </row>
    <row r="869" spans="1:4" x14ac:dyDescent="0.15">
      <c r="A869">
        <v>29</v>
      </c>
      <c r="B869">
        <v>3030880</v>
      </c>
      <c r="C869">
        <v>2999.886081009</v>
      </c>
      <c r="D869">
        <v>6</v>
      </c>
    </row>
    <row r="870" spans="1:4" x14ac:dyDescent="0.15">
      <c r="A870">
        <v>29</v>
      </c>
      <c r="B870">
        <v>3030880</v>
      </c>
      <c r="C870">
        <v>2999.886081009</v>
      </c>
      <c r="D870">
        <v>6</v>
      </c>
    </row>
    <row r="871" spans="1:4" x14ac:dyDescent="0.15">
      <c r="A871">
        <v>29</v>
      </c>
      <c r="B871">
        <v>3030880</v>
      </c>
      <c r="C871">
        <v>2999.886081009</v>
      </c>
      <c r="D871">
        <v>6</v>
      </c>
    </row>
    <row r="872" spans="1:4" x14ac:dyDescent="0.15">
      <c r="A872">
        <v>29</v>
      </c>
      <c r="B872">
        <v>3030880</v>
      </c>
      <c r="C872">
        <v>2999.886081009</v>
      </c>
      <c r="D872">
        <v>8</v>
      </c>
    </row>
    <row r="873" spans="1:4" x14ac:dyDescent="0.15">
      <c r="A873">
        <v>29</v>
      </c>
      <c r="B873">
        <v>3030880</v>
      </c>
      <c r="C873">
        <v>2999.886081009</v>
      </c>
      <c r="D873">
        <v>6</v>
      </c>
    </row>
    <row r="874" spans="1:4" x14ac:dyDescent="0.15">
      <c r="A874">
        <v>29</v>
      </c>
      <c r="B874">
        <v>3030880</v>
      </c>
      <c r="C874">
        <v>2999.886081009</v>
      </c>
      <c r="D874">
        <v>7</v>
      </c>
    </row>
    <row r="875" spans="1:4" x14ac:dyDescent="0.15">
      <c r="A875">
        <v>29</v>
      </c>
      <c r="B875">
        <v>3030880</v>
      </c>
      <c r="C875">
        <v>2999.886081009</v>
      </c>
      <c r="D875">
        <v>6</v>
      </c>
    </row>
    <row r="876" spans="1:4" x14ac:dyDescent="0.15">
      <c r="A876">
        <v>29</v>
      </c>
      <c r="B876">
        <v>3030880</v>
      </c>
      <c r="C876">
        <v>2999.886081009</v>
      </c>
      <c r="D876">
        <v>2</v>
      </c>
    </row>
    <row r="877" spans="1:4" x14ac:dyDescent="0.15">
      <c r="A877">
        <v>29</v>
      </c>
      <c r="B877">
        <v>3030880</v>
      </c>
      <c r="C877">
        <v>2999.886081009</v>
      </c>
      <c r="D877">
        <v>8</v>
      </c>
    </row>
    <row r="878" spans="1:4" x14ac:dyDescent="0.15">
      <c r="A878">
        <v>29</v>
      </c>
      <c r="B878">
        <v>3030880</v>
      </c>
      <c r="C878">
        <v>2999.886081009</v>
      </c>
      <c r="D878">
        <v>6</v>
      </c>
    </row>
    <row r="879" spans="1:4" x14ac:dyDescent="0.15">
      <c r="A879">
        <v>29</v>
      </c>
      <c r="B879">
        <v>3030880</v>
      </c>
      <c r="C879">
        <v>2999.886081009</v>
      </c>
      <c r="D879">
        <v>6</v>
      </c>
    </row>
    <row r="880" spans="1:4" x14ac:dyDescent="0.15">
      <c r="A880">
        <v>29</v>
      </c>
      <c r="B880">
        <v>3030880</v>
      </c>
      <c r="C880">
        <v>2999.886081009</v>
      </c>
      <c r="D880">
        <v>7</v>
      </c>
    </row>
    <row r="881" spans="1:4" x14ac:dyDescent="0.15">
      <c r="A881">
        <v>29</v>
      </c>
      <c r="B881">
        <v>3030880</v>
      </c>
      <c r="C881">
        <v>2999.886081009</v>
      </c>
      <c r="D881">
        <v>6</v>
      </c>
    </row>
    <row r="882" spans="1:4" x14ac:dyDescent="0.15">
      <c r="A882">
        <v>29</v>
      </c>
      <c r="B882">
        <v>3030880</v>
      </c>
      <c r="C882">
        <v>2999.886081009</v>
      </c>
      <c r="D882">
        <v>6</v>
      </c>
    </row>
    <row r="883" spans="1:4" x14ac:dyDescent="0.15">
      <c r="A883">
        <v>29</v>
      </c>
      <c r="B883">
        <v>3030880</v>
      </c>
      <c r="C883">
        <v>2999.886081009</v>
      </c>
      <c r="D883">
        <v>7</v>
      </c>
    </row>
    <row r="884" spans="1:4" x14ac:dyDescent="0.15">
      <c r="A884">
        <v>29</v>
      </c>
      <c r="B884">
        <v>3030880</v>
      </c>
      <c r="C884">
        <v>2999.886081009</v>
      </c>
      <c r="D884">
        <v>5</v>
      </c>
    </row>
    <row r="885" spans="1:4" x14ac:dyDescent="0.15">
      <c r="A885">
        <v>29</v>
      </c>
      <c r="B885">
        <v>3030880</v>
      </c>
      <c r="C885">
        <v>2999.886081009</v>
      </c>
      <c r="D885">
        <v>5</v>
      </c>
    </row>
    <row r="886" spans="1:4" x14ac:dyDescent="0.15">
      <c r="A886">
        <v>29</v>
      </c>
      <c r="B886">
        <v>3030880</v>
      </c>
      <c r="C886">
        <v>2999.886081009</v>
      </c>
      <c r="D886">
        <v>6</v>
      </c>
    </row>
    <row r="887" spans="1:4" x14ac:dyDescent="0.15">
      <c r="A887">
        <v>29</v>
      </c>
      <c r="B887">
        <v>3030880</v>
      </c>
      <c r="C887">
        <v>2999.886081009</v>
      </c>
      <c r="D887">
        <v>6</v>
      </c>
    </row>
    <row r="888" spans="1:4" x14ac:dyDescent="0.15">
      <c r="A888">
        <v>29</v>
      </c>
      <c r="B888">
        <v>3030880</v>
      </c>
      <c r="C888">
        <v>2999.886081009</v>
      </c>
      <c r="D888">
        <v>6</v>
      </c>
    </row>
    <row r="889" spans="1:4" x14ac:dyDescent="0.15">
      <c r="A889">
        <v>29</v>
      </c>
      <c r="B889">
        <v>3030880</v>
      </c>
      <c r="C889">
        <v>2999.886081009</v>
      </c>
      <c r="D889">
        <v>9</v>
      </c>
    </row>
    <row r="890" spans="1:4" x14ac:dyDescent="0.15">
      <c r="A890">
        <v>29</v>
      </c>
      <c r="B890">
        <v>3030880</v>
      </c>
      <c r="C890">
        <v>2999.886081009</v>
      </c>
      <c r="D890">
        <v>7</v>
      </c>
    </row>
    <row r="891" spans="1:4" x14ac:dyDescent="0.15">
      <c r="A891">
        <v>29</v>
      </c>
      <c r="B891">
        <v>3030880</v>
      </c>
      <c r="C891">
        <v>2999.886081009</v>
      </c>
      <c r="D891">
        <v>8</v>
      </c>
    </row>
    <row r="892" spans="1:4" x14ac:dyDescent="0.15">
      <c r="A892">
        <v>29</v>
      </c>
      <c r="B892">
        <v>3030880</v>
      </c>
      <c r="C892">
        <v>2999.886081009</v>
      </c>
      <c r="D892">
        <v>6</v>
      </c>
    </row>
    <row r="893" spans="1:4" x14ac:dyDescent="0.15">
      <c r="A893">
        <v>29</v>
      </c>
      <c r="B893">
        <v>3030880</v>
      </c>
      <c r="C893">
        <v>2999.886081009</v>
      </c>
      <c r="D893">
        <v>7</v>
      </c>
    </row>
    <row r="894" spans="1:4" x14ac:dyDescent="0.15">
      <c r="A894">
        <v>29</v>
      </c>
      <c r="B894">
        <v>3030880</v>
      </c>
      <c r="C894">
        <v>2999.886081009</v>
      </c>
      <c r="D894">
        <v>3</v>
      </c>
    </row>
    <row r="895" spans="1:4" x14ac:dyDescent="0.15">
      <c r="A895">
        <v>29</v>
      </c>
      <c r="B895">
        <v>3030880</v>
      </c>
      <c r="C895">
        <v>2999.886081009</v>
      </c>
      <c r="D895">
        <v>5</v>
      </c>
    </row>
    <row r="896" spans="1:4" x14ac:dyDescent="0.15">
      <c r="A896">
        <v>29</v>
      </c>
      <c r="B896">
        <v>3030880</v>
      </c>
      <c r="C896">
        <v>2999.886081009</v>
      </c>
      <c r="D896">
        <v>7</v>
      </c>
    </row>
    <row r="897" spans="1:4" x14ac:dyDescent="0.15">
      <c r="A897">
        <v>29</v>
      </c>
      <c r="B897">
        <v>3030880</v>
      </c>
      <c r="C897">
        <v>2999.886081009</v>
      </c>
      <c r="D897">
        <v>7</v>
      </c>
    </row>
    <row r="898" spans="1:4" x14ac:dyDescent="0.15">
      <c r="A898">
        <v>29</v>
      </c>
      <c r="B898">
        <v>3030880</v>
      </c>
      <c r="C898">
        <v>2999.886081009</v>
      </c>
      <c r="D898">
        <v>6</v>
      </c>
    </row>
    <row r="899" spans="1:4" x14ac:dyDescent="0.15">
      <c r="A899">
        <v>29</v>
      </c>
      <c r="B899">
        <v>3030880</v>
      </c>
      <c r="C899">
        <v>2999.886081009</v>
      </c>
      <c r="D899">
        <v>6</v>
      </c>
    </row>
    <row r="900" spans="1:4" x14ac:dyDescent="0.15">
      <c r="A900">
        <v>29</v>
      </c>
      <c r="B900">
        <v>3030880</v>
      </c>
      <c r="C900">
        <v>2999.886081009</v>
      </c>
      <c r="D900">
        <v>5</v>
      </c>
    </row>
    <row r="901" spans="1:4" x14ac:dyDescent="0.15">
      <c r="A901">
        <v>29</v>
      </c>
      <c r="B901">
        <v>3030880</v>
      </c>
      <c r="C901">
        <v>2999.886081009</v>
      </c>
      <c r="D901">
        <v>6</v>
      </c>
    </row>
    <row r="902" spans="1:4" x14ac:dyDescent="0.15">
      <c r="A902">
        <v>29</v>
      </c>
      <c r="B902">
        <v>3030880</v>
      </c>
      <c r="C902">
        <v>2999.886081009</v>
      </c>
      <c r="D902">
        <v>6</v>
      </c>
    </row>
    <row r="903" spans="1:4" x14ac:dyDescent="0.15">
      <c r="A903">
        <v>29</v>
      </c>
      <c r="B903">
        <v>3030880</v>
      </c>
      <c r="C903">
        <v>2999.886081009</v>
      </c>
      <c r="D903">
        <v>7</v>
      </c>
    </row>
    <row r="904" spans="1:4" x14ac:dyDescent="0.15">
      <c r="A904">
        <v>29</v>
      </c>
      <c r="B904">
        <v>3030880</v>
      </c>
      <c r="C904">
        <v>2999.886081009</v>
      </c>
      <c r="D904">
        <v>8</v>
      </c>
    </row>
    <row r="905" spans="1:4" x14ac:dyDescent="0.15">
      <c r="A905">
        <v>29</v>
      </c>
      <c r="B905">
        <v>3030880</v>
      </c>
      <c r="C905">
        <v>2999.886081009</v>
      </c>
      <c r="D905">
        <v>6</v>
      </c>
    </row>
    <row r="906" spans="1:4" x14ac:dyDescent="0.15">
      <c r="A906">
        <v>29</v>
      </c>
      <c r="B906">
        <v>3030880</v>
      </c>
      <c r="C906">
        <v>2999.886081009</v>
      </c>
      <c r="D906">
        <v>7</v>
      </c>
    </row>
    <row r="907" spans="1:4" x14ac:dyDescent="0.15">
      <c r="A907">
        <v>29</v>
      </c>
      <c r="B907">
        <v>3030880</v>
      </c>
      <c r="C907">
        <v>2999.886081009</v>
      </c>
      <c r="D907">
        <v>7</v>
      </c>
    </row>
    <row r="908" spans="1:4" x14ac:dyDescent="0.15">
      <c r="A908">
        <v>29</v>
      </c>
      <c r="B908">
        <v>3030880</v>
      </c>
      <c r="C908">
        <v>2999.886081009</v>
      </c>
      <c r="D908">
        <v>7</v>
      </c>
    </row>
    <row r="909" spans="1:4" x14ac:dyDescent="0.15">
      <c r="A909">
        <v>29</v>
      </c>
      <c r="B909">
        <v>3030880</v>
      </c>
      <c r="C909">
        <v>2999.886081009</v>
      </c>
      <c r="D909">
        <v>5</v>
      </c>
    </row>
    <row r="910" spans="1:4" x14ac:dyDescent="0.15">
      <c r="A910">
        <v>29</v>
      </c>
      <c r="B910">
        <v>3030880</v>
      </c>
      <c r="C910">
        <v>2999.886081009</v>
      </c>
      <c r="D910">
        <v>6</v>
      </c>
    </row>
    <row r="911" spans="1:4" x14ac:dyDescent="0.15">
      <c r="A911">
        <v>29</v>
      </c>
      <c r="B911">
        <v>3030880</v>
      </c>
      <c r="C911">
        <v>2999.886081009</v>
      </c>
      <c r="D911">
        <v>6</v>
      </c>
    </row>
    <row r="912" spans="1:4" x14ac:dyDescent="0.15">
      <c r="A912">
        <v>29</v>
      </c>
      <c r="B912">
        <v>3030880</v>
      </c>
      <c r="C912">
        <v>2999.886081009</v>
      </c>
      <c r="D912">
        <v>8</v>
      </c>
    </row>
    <row r="913" spans="1:4" x14ac:dyDescent="0.15">
      <c r="A913">
        <v>29</v>
      </c>
      <c r="B913">
        <v>3030880</v>
      </c>
      <c r="C913">
        <v>2999.886081009</v>
      </c>
      <c r="D913">
        <v>5</v>
      </c>
    </row>
    <row r="914" spans="1:4" x14ac:dyDescent="0.15">
      <c r="A914">
        <v>29</v>
      </c>
      <c r="B914">
        <v>3030880</v>
      </c>
      <c r="C914">
        <v>2999.886081009</v>
      </c>
      <c r="D914">
        <v>7</v>
      </c>
    </row>
    <row r="915" spans="1:4" x14ac:dyDescent="0.15">
      <c r="A915">
        <v>29</v>
      </c>
      <c r="B915">
        <v>3030880</v>
      </c>
      <c r="C915">
        <v>2999.886081009</v>
      </c>
      <c r="D915">
        <v>5</v>
      </c>
    </row>
    <row r="916" spans="1:4" x14ac:dyDescent="0.15">
      <c r="A916">
        <v>29</v>
      </c>
      <c r="B916">
        <v>3030880</v>
      </c>
      <c r="C916">
        <v>2999.886081009</v>
      </c>
      <c r="D916">
        <v>8</v>
      </c>
    </row>
    <row r="917" spans="1:4" x14ac:dyDescent="0.15">
      <c r="A917">
        <v>29</v>
      </c>
      <c r="B917">
        <v>3030880</v>
      </c>
      <c r="C917">
        <v>2999.886081009</v>
      </c>
      <c r="D917">
        <v>7</v>
      </c>
    </row>
    <row r="918" spans="1:4" x14ac:dyDescent="0.15">
      <c r="A918">
        <v>29</v>
      </c>
      <c r="B918">
        <v>3030880</v>
      </c>
      <c r="C918">
        <v>2999.886081009</v>
      </c>
      <c r="D918">
        <v>7</v>
      </c>
    </row>
    <row r="919" spans="1:4" x14ac:dyDescent="0.15">
      <c r="A919">
        <v>29</v>
      </c>
      <c r="B919">
        <v>3030880</v>
      </c>
      <c r="C919">
        <v>2999.886081009</v>
      </c>
      <c r="D919">
        <v>7</v>
      </c>
    </row>
    <row r="920" spans="1:4" x14ac:dyDescent="0.15">
      <c r="A920">
        <v>29</v>
      </c>
      <c r="B920">
        <v>3030880</v>
      </c>
      <c r="C920">
        <v>2999.886081009</v>
      </c>
      <c r="D920">
        <v>7</v>
      </c>
    </row>
    <row r="921" spans="1:4" x14ac:dyDescent="0.15">
      <c r="A921">
        <v>29</v>
      </c>
      <c r="B921">
        <v>3030880</v>
      </c>
      <c r="C921">
        <v>2999.886081009</v>
      </c>
      <c r="D921">
        <v>7</v>
      </c>
    </row>
    <row r="922" spans="1:4" x14ac:dyDescent="0.15">
      <c r="A922">
        <v>29</v>
      </c>
      <c r="B922">
        <v>3030880</v>
      </c>
      <c r="C922">
        <v>2999.886081009</v>
      </c>
      <c r="D922">
        <v>7</v>
      </c>
    </row>
    <row r="923" spans="1:4" x14ac:dyDescent="0.15">
      <c r="A923">
        <v>29</v>
      </c>
      <c r="B923">
        <v>3030880</v>
      </c>
      <c r="C923">
        <v>2999.886081009</v>
      </c>
      <c r="D923">
        <v>5</v>
      </c>
    </row>
    <row r="924" spans="1:4" x14ac:dyDescent="0.15">
      <c r="A924">
        <v>29</v>
      </c>
      <c r="B924">
        <v>3030880</v>
      </c>
      <c r="C924">
        <v>2999.886081009</v>
      </c>
      <c r="D924">
        <v>6</v>
      </c>
    </row>
    <row r="925" spans="1:4" x14ac:dyDescent="0.15">
      <c r="A925">
        <v>29</v>
      </c>
      <c r="B925">
        <v>3030880</v>
      </c>
      <c r="C925">
        <v>2999.886081009</v>
      </c>
      <c r="D925">
        <v>6</v>
      </c>
    </row>
    <row r="926" spans="1:4" x14ac:dyDescent="0.15">
      <c r="A926">
        <v>29</v>
      </c>
      <c r="B926">
        <v>3030880</v>
      </c>
      <c r="C926">
        <v>2999.886081009</v>
      </c>
      <c r="D926">
        <v>6</v>
      </c>
    </row>
    <row r="927" spans="1:4" x14ac:dyDescent="0.15">
      <c r="A927">
        <v>29</v>
      </c>
      <c r="B927">
        <v>3030880</v>
      </c>
      <c r="C927">
        <v>2999.886081009</v>
      </c>
      <c r="D927">
        <v>8</v>
      </c>
    </row>
    <row r="928" spans="1:4" x14ac:dyDescent="0.15">
      <c r="A928">
        <v>29</v>
      </c>
      <c r="B928">
        <v>3030880</v>
      </c>
      <c r="C928">
        <v>2999.886081009</v>
      </c>
      <c r="D928">
        <v>7</v>
      </c>
    </row>
    <row r="929" spans="1:4" x14ac:dyDescent="0.15">
      <c r="A929">
        <v>29</v>
      </c>
      <c r="B929">
        <v>3030880</v>
      </c>
      <c r="C929">
        <v>2999.886081009</v>
      </c>
      <c r="D929">
        <v>5</v>
      </c>
    </row>
    <row r="930" spans="1:4" x14ac:dyDescent="0.15">
      <c r="A930">
        <v>29</v>
      </c>
      <c r="B930">
        <v>3030880</v>
      </c>
      <c r="C930">
        <v>2999.886081009</v>
      </c>
      <c r="D930">
        <v>5</v>
      </c>
    </row>
    <row r="931" spans="1:4" x14ac:dyDescent="0.15">
      <c r="A931">
        <v>29</v>
      </c>
      <c r="B931">
        <v>3030880</v>
      </c>
      <c r="C931">
        <v>2999.886081009</v>
      </c>
      <c r="D931">
        <v>6</v>
      </c>
    </row>
    <row r="932" spans="1:4" x14ac:dyDescent="0.15">
      <c r="A932">
        <v>29</v>
      </c>
      <c r="B932">
        <v>3030880</v>
      </c>
      <c r="C932">
        <v>2999.886081009</v>
      </c>
      <c r="D932">
        <v>7</v>
      </c>
    </row>
    <row r="933" spans="1:4" x14ac:dyDescent="0.15">
      <c r="A933">
        <v>29</v>
      </c>
      <c r="B933">
        <v>3030880</v>
      </c>
      <c r="C933">
        <v>2999.886081009</v>
      </c>
      <c r="D933">
        <v>9</v>
      </c>
    </row>
    <row r="934" spans="1:4" x14ac:dyDescent="0.15">
      <c r="A934">
        <v>29</v>
      </c>
      <c r="B934">
        <v>3030880</v>
      </c>
      <c r="C934">
        <v>2999.886081009</v>
      </c>
      <c r="D934">
        <v>7</v>
      </c>
    </row>
    <row r="935" spans="1:4" x14ac:dyDescent="0.15">
      <c r="A935">
        <v>29</v>
      </c>
      <c r="B935">
        <v>3030880</v>
      </c>
      <c r="C935">
        <v>2999.886081009</v>
      </c>
      <c r="D935">
        <v>6</v>
      </c>
    </row>
    <row r="936" spans="1:4" x14ac:dyDescent="0.15">
      <c r="A936">
        <v>29</v>
      </c>
      <c r="B936">
        <v>3030880</v>
      </c>
      <c r="C936">
        <v>2999.886081009</v>
      </c>
      <c r="D936">
        <v>6</v>
      </c>
    </row>
    <row r="937" spans="1:4" x14ac:dyDescent="0.15">
      <c r="A937">
        <v>29</v>
      </c>
      <c r="B937">
        <v>3030880</v>
      </c>
      <c r="C937">
        <v>2999.886081009</v>
      </c>
      <c r="D937">
        <v>7</v>
      </c>
    </row>
    <row r="938" spans="1:4" x14ac:dyDescent="0.15">
      <c r="A938">
        <v>29</v>
      </c>
      <c r="B938">
        <v>3030880</v>
      </c>
      <c r="C938">
        <v>2999.886081009</v>
      </c>
      <c r="D938">
        <v>7</v>
      </c>
    </row>
    <row r="939" spans="1:4" x14ac:dyDescent="0.15">
      <c r="A939">
        <v>29</v>
      </c>
      <c r="B939">
        <v>3030880</v>
      </c>
      <c r="C939">
        <v>2999.886081009</v>
      </c>
      <c r="D939">
        <v>8</v>
      </c>
    </row>
    <row r="940" spans="1:4" x14ac:dyDescent="0.15">
      <c r="A940">
        <v>29</v>
      </c>
      <c r="B940">
        <v>3030880</v>
      </c>
      <c r="C940">
        <v>2999.886081009</v>
      </c>
      <c r="D940">
        <v>7</v>
      </c>
    </row>
    <row r="941" spans="1:4" x14ac:dyDescent="0.15">
      <c r="A941">
        <v>29</v>
      </c>
      <c r="B941">
        <v>3030880</v>
      </c>
      <c r="C941">
        <v>2999.886081009</v>
      </c>
      <c r="D941">
        <v>7</v>
      </c>
    </row>
    <row r="942" spans="1:4" x14ac:dyDescent="0.15">
      <c r="A942">
        <v>29</v>
      </c>
      <c r="B942">
        <v>3030880</v>
      </c>
      <c r="C942">
        <v>2999.886081009</v>
      </c>
      <c r="D942">
        <v>7</v>
      </c>
    </row>
    <row r="943" spans="1:4" x14ac:dyDescent="0.15">
      <c r="A943">
        <v>29</v>
      </c>
      <c r="B943">
        <v>3030880</v>
      </c>
      <c r="C943">
        <v>2999.886081009</v>
      </c>
      <c r="D943">
        <v>7</v>
      </c>
    </row>
    <row r="944" spans="1:4" x14ac:dyDescent="0.15">
      <c r="A944">
        <v>29</v>
      </c>
      <c r="B944">
        <v>3030880</v>
      </c>
      <c r="C944">
        <v>2999.886081009</v>
      </c>
      <c r="D944">
        <v>5</v>
      </c>
    </row>
    <row r="945" spans="1:4" x14ac:dyDescent="0.15">
      <c r="A945">
        <v>29</v>
      </c>
      <c r="B945">
        <v>3030880</v>
      </c>
      <c r="C945">
        <v>2999.886081009</v>
      </c>
      <c r="D945">
        <v>3</v>
      </c>
    </row>
    <row r="946" spans="1:4" x14ac:dyDescent="0.15">
      <c r="A946">
        <v>29</v>
      </c>
      <c r="B946">
        <v>3030880</v>
      </c>
      <c r="C946">
        <v>2999.886081009</v>
      </c>
      <c r="D946">
        <v>7</v>
      </c>
    </row>
    <row r="947" spans="1:4" x14ac:dyDescent="0.15">
      <c r="A947">
        <v>29</v>
      </c>
      <c r="B947">
        <v>3030880</v>
      </c>
      <c r="C947">
        <v>2999.886081009</v>
      </c>
      <c r="D947">
        <v>7</v>
      </c>
    </row>
    <row r="948" spans="1:4" x14ac:dyDescent="0.15">
      <c r="A948">
        <v>29</v>
      </c>
      <c r="B948">
        <v>3030880</v>
      </c>
      <c r="C948">
        <v>2999.886081009</v>
      </c>
      <c r="D948">
        <v>7</v>
      </c>
    </row>
    <row r="949" spans="1:4" x14ac:dyDescent="0.15">
      <c r="A949">
        <v>29</v>
      </c>
      <c r="B949">
        <v>3030880</v>
      </c>
      <c r="C949">
        <v>2999.886081009</v>
      </c>
      <c r="D949">
        <v>5</v>
      </c>
    </row>
    <row r="950" spans="1:4" x14ac:dyDescent="0.15">
      <c r="A950">
        <v>29</v>
      </c>
      <c r="B950">
        <v>3030880</v>
      </c>
      <c r="C950">
        <v>2999.886081009</v>
      </c>
      <c r="D950">
        <v>6</v>
      </c>
    </row>
    <row r="951" spans="1:4" x14ac:dyDescent="0.15">
      <c r="A951">
        <v>29</v>
      </c>
      <c r="B951">
        <v>3030880</v>
      </c>
      <c r="C951">
        <v>2999.886081009</v>
      </c>
      <c r="D951">
        <v>5</v>
      </c>
    </row>
    <row r="952" spans="1:4" x14ac:dyDescent="0.15">
      <c r="A952">
        <v>29</v>
      </c>
      <c r="B952">
        <v>3030880</v>
      </c>
      <c r="C952">
        <v>2999.886081009</v>
      </c>
      <c r="D952">
        <v>7</v>
      </c>
    </row>
    <row r="953" spans="1:4" x14ac:dyDescent="0.15">
      <c r="A953">
        <v>29</v>
      </c>
      <c r="B953">
        <v>3030880</v>
      </c>
      <c r="C953">
        <v>2999.886081009</v>
      </c>
      <c r="D953">
        <v>6</v>
      </c>
    </row>
    <row r="954" spans="1:4" x14ac:dyDescent="0.15">
      <c r="A954">
        <v>29</v>
      </c>
      <c r="B954">
        <v>3030880</v>
      </c>
      <c r="C954">
        <v>2999.886081009</v>
      </c>
      <c r="D954">
        <v>6</v>
      </c>
    </row>
    <row r="955" spans="1:4" x14ac:dyDescent="0.15">
      <c r="A955">
        <v>29</v>
      </c>
      <c r="B955">
        <v>3030880</v>
      </c>
      <c r="C955">
        <v>2999.886081009</v>
      </c>
      <c r="D955">
        <v>5</v>
      </c>
    </row>
    <row r="956" spans="1:4" x14ac:dyDescent="0.15">
      <c r="A956">
        <v>29</v>
      </c>
      <c r="B956">
        <v>3030880</v>
      </c>
      <c r="C956">
        <v>2999.886081009</v>
      </c>
      <c r="D956">
        <v>5</v>
      </c>
    </row>
    <row r="957" spans="1:4" x14ac:dyDescent="0.15">
      <c r="A957">
        <v>29</v>
      </c>
      <c r="B957">
        <v>3030880</v>
      </c>
      <c r="C957">
        <v>2999.886081009</v>
      </c>
      <c r="D957">
        <v>6</v>
      </c>
    </row>
    <row r="958" spans="1:4" x14ac:dyDescent="0.15">
      <c r="A958">
        <v>29</v>
      </c>
      <c r="B958">
        <v>3030880</v>
      </c>
      <c r="C958">
        <v>2999.886081009</v>
      </c>
      <c r="D958">
        <v>6</v>
      </c>
    </row>
    <row r="959" spans="1:4" x14ac:dyDescent="0.15">
      <c r="A959">
        <v>29</v>
      </c>
      <c r="B959">
        <v>3030880</v>
      </c>
      <c r="C959">
        <v>2999.886081009</v>
      </c>
      <c r="D959">
        <v>8</v>
      </c>
    </row>
    <row r="960" spans="1:4" x14ac:dyDescent="0.15">
      <c r="A960">
        <v>29</v>
      </c>
      <c r="B960">
        <v>3030880</v>
      </c>
      <c r="C960">
        <v>2999.886081009</v>
      </c>
      <c r="D960">
        <v>6</v>
      </c>
    </row>
    <row r="961" spans="1:4" x14ac:dyDescent="0.15">
      <c r="A961">
        <v>29</v>
      </c>
      <c r="B961">
        <v>3030880</v>
      </c>
      <c r="C961">
        <v>2999.886081009</v>
      </c>
      <c r="D961">
        <v>6</v>
      </c>
    </row>
    <row r="962" spans="1:4" x14ac:dyDescent="0.15">
      <c r="A962">
        <v>29</v>
      </c>
      <c r="B962">
        <v>3030880</v>
      </c>
      <c r="C962">
        <v>2999.886081009</v>
      </c>
      <c r="D962">
        <v>7</v>
      </c>
    </row>
    <row r="963" spans="1:4" x14ac:dyDescent="0.15">
      <c r="A963">
        <v>29</v>
      </c>
      <c r="B963">
        <v>3030880</v>
      </c>
      <c r="C963">
        <v>2999.886081009</v>
      </c>
      <c r="D963">
        <v>7</v>
      </c>
    </row>
    <row r="964" spans="1:4" x14ac:dyDescent="0.15">
      <c r="A964">
        <v>29</v>
      </c>
      <c r="B964">
        <v>3030880</v>
      </c>
      <c r="C964">
        <v>2999.886081009</v>
      </c>
      <c r="D964">
        <v>6</v>
      </c>
    </row>
    <row r="965" spans="1:4" x14ac:dyDescent="0.15">
      <c r="A965">
        <v>29</v>
      </c>
      <c r="B965">
        <v>3030880</v>
      </c>
      <c r="C965">
        <v>2999.886081009</v>
      </c>
      <c r="D965">
        <v>6</v>
      </c>
    </row>
    <row r="966" spans="1:4" x14ac:dyDescent="0.15">
      <c r="A966">
        <v>29</v>
      </c>
      <c r="B966">
        <v>3030880</v>
      </c>
      <c r="C966">
        <v>2999.886081009</v>
      </c>
      <c r="D966">
        <v>8</v>
      </c>
    </row>
    <row r="967" spans="1:4" x14ac:dyDescent="0.15">
      <c r="A967">
        <v>29</v>
      </c>
      <c r="B967">
        <v>3030880</v>
      </c>
      <c r="C967">
        <v>2999.886081009</v>
      </c>
      <c r="D967">
        <v>7</v>
      </c>
    </row>
    <row r="968" spans="1:4" x14ac:dyDescent="0.15">
      <c r="A968">
        <v>29</v>
      </c>
      <c r="B968">
        <v>3030880</v>
      </c>
      <c r="C968">
        <v>2999.886081009</v>
      </c>
      <c r="D968">
        <v>7</v>
      </c>
    </row>
    <row r="969" spans="1:4" x14ac:dyDescent="0.15">
      <c r="A969">
        <v>29</v>
      </c>
      <c r="B969">
        <v>3030880</v>
      </c>
      <c r="C969">
        <v>2999.886081009</v>
      </c>
      <c r="D969">
        <v>6</v>
      </c>
    </row>
    <row r="970" spans="1:4" x14ac:dyDescent="0.15">
      <c r="A970">
        <v>29</v>
      </c>
      <c r="B970">
        <v>3030880</v>
      </c>
      <c r="C970">
        <v>2999.886081009</v>
      </c>
      <c r="D970">
        <v>5</v>
      </c>
    </row>
    <row r="971" spans="1:4" x14ac:dyDescent="0.15">
      <c r="A971">
        <v>29</v>
      </c>
      <c r="B971">
        <v>3030880</v>
      </c>
      <c r="C971">
        <v>2999.886081009</v>
      </c>
      <c r="D971">
        <v>7</v>
      </c>
    </row>
    <row r="972" spans="1:4" x14ac:dyDescent="0.15">
      <c r="A972">
        <v>29</v>
      </c>
      <c r="B972">
        <v>3030880</v>
      </c>
      <c r="C972">
        <v>2999.886081009</v>
      </c>
      <c r="D972">
        <v>6</v>
      </c>
    </row>
    <row r="973" spans="1:4" x14ac:dyDescent="0.15">
      <c r="A973">
        <v>29</v>
      </c>
      <c r="B973">
        <v>3030880</v>
      </c>
      <c r="C973">
        <v>2999.886081009</v>
      </c>
      <c r="D973">
        <v>7</v>
      </c>
    </row>
    <row r="974" spans="1:4" x14ac:dyDescent="0.15">
      <c r="A974">
        <v>29</v>
      </c>
      <c r="B974">
        <v>3030880</v>
      </c>
      <c r="C974">
        <v>2999.886081009</v>
      </c>
      <c r="D974">
        <v>7</v>
      </c>
    </row>
    <row r="975" spans="1:4" x14ac:dyDescent="0.15">
      <c r="A975">
        <v>29</v>
      </c>
      <c r="B975">
        <v>3030880</v>
      </c>
      <c r="C975">
        <v>2999.886081009</v>
      </c>
      <c r="D975">
        <v>6</v>
      </c>
    </row>
    <row r="976" spans="1:4" x14ac:dyDescent="0.15">
      <c r="A976">
        <v>29</v>
      </c>
      <c r="B976">
        <v>3030880</v>
      </c>
      <c r="C976">
        <v>2999.886081009</v>
      </c>
      <c r="D976">
        <v>8</v>
      </c>
    </row>
    <row r="977" spans="1:4" x14ac:dyDescent="0.15">
      <c r="A977">
        <v>29</v>
      </c>
      <c r="B977">
        <v>3030880</v>
      </c>
      <c r="C977">
        <v>2999.886081009</v>
      </c>
      <c r="D977">
        <v>7</v>
      </c>
    </row>
    <row r="978" spans="1:4" x14ac:dyDescent="0.15">
      <c r="A978">
        <v>29</v>
      </c>
      <c r="B978">
        <v>3030880</v>
      </c>
      <c r="C978">
        <v>2999.886081009</v>
      </c>
      <c r="D978">
        <v>7</v>
      </c>
    </row>
    <row r="979" spans="1:4" x14ac:dyDescent="0.15">
      <c r="A979">
        <v>29</v>
      </c>
      <c r="B979">
        <v>3030880</v>
      </c>
      <c r="C979">
        <v>2999.886081009</v>
      </c>
      <c r="D979">
        <v>6</v>
      </c>
    </row>
    <row r="980" spans="1:4" x14ac:dyDescent="0.15">
      <c r="A980">
        <v>29</v>
      </c>
      <c r="B980">
        <v>3030880</v>
      </c>
      <c r="C980">
        <v>2999.886081009</v>
      </c>
      <c r="D980">
        <v>3</v>
      </c>
    </row>
    <row r="981" spans="1:4" x14ac:dyDescent="0.15">
      <c r="A981">
        <v>29</v>
      </c>
      <c r="B981">
        <v>3030880</v>
      </c>
      <c r="C981">
        <v>2999.886081009</v>
      </c>
      <c r="D981">
        <v>7</v>
      </c>
    </row>
    <row r="982" spans="1:4" x14ac:dyDescent="0.15">
      <c r="A982">
        <v>29</v>
      </c>
      <c r="B982">
        <v>3030880</v>
      </c>
      <c r="C982">
        <v>2999.886081009</v>
      </c>
      <c r="D982">
        <v>8</v>
      </c>
    </row>
    <row r="983" spans="1:4" x14ac:dyDescent="0.15">
      <c r="A983">
        <v>29</v>
      </c>
      <c r="B983">
        <v>3030880</v>
      </c>
      <c r="C983">
        <v>2999.886081009</v>
      </c>
      <c r="D983">
        <v>6</v>
      </c>
    </row>
    <row r="984" spans="1:4" x14ac:dyDescent="0.15">
      <c r="A984">
        <v>29</v>
      </c>
      <c r="B984">
        <v>3030880</v>
      </c>
      <c r="C984">
        <v>2999.886081009</v>
      </c>
      <c r="D984">
        <v>7</v>
      </c>
    </row>
    <row r="985" spans="1:4" x14ac:dyDescent="0.15">
      <c r="A985">
        <v>29</v>
      </c>
      <c r="B985">
        <v>3030880</v>
      </c>
      <c r="C985">
        <v>2999.886081009</v>
      </c>
      <c r="D985">
        <v>6</v>
      </c>
    </row>
    <row r="986" spans="1:4" x14ac:dyDescent="0.15">
      <c r="A986">
        <v>29</v>
      </c>
      <c r="B986">
        <v>3030880</v>
      </c>
      <c r="C986">
        <v>2999.886081009</v>
      </c>
      <c r="D986">
        <v>6</v>
      </c>
    </row>
    <row r="987" spans="1:4" x14ac:dyDescent="0.15">
      <c r="A987">
        <v>29</v>
      </c>
      <c r="B987">
        <v>3030880</v>
      </c>
      <c r="C987">
        <v>2999.886081009</v>
      </c>
      <c r="D987">
        <v>7</v>
      </c>
    </row>
    <row r="988" spans="1:4" x14ac:dyDescent="0.15">
      <c r="A988">
        <v>29</v>
      </c>
      <c r="B988">
        <v>3030880</v>
      </c>
      <c r="C988">
        <v>2999.886081009</v>
      </c>
      <c r="D988">
        <v>3</v>
      </c>
    </row>
    <row r="989" spans="1:4" x14ac:dyDescent="0.15">
      <c r="A989">
        <v>29</v>
      </c>
      <c r="B989">
        <v>3030880</v>
      </c>
      <c r="C989">
        <v>2999.886081009</v>
      </c>
      <c r="D989">
        <v>7</v>
      </c>
    </row>
    <row r="990" spans="1:4" x14ac:dyDescent="0.15">
      <c r="A990">
        <v>29</v>
      </c>
      <c r="B990">
        <v>3030880</v>
      </c>
      <c r="C990">
        <v>2999.886081009</v>
      </c>
      <c r="D990">
        <v>6</v>
      </c>
    </row>
    <row r="991" spans="1:4" x14ac:dyDescent="0.15">
      <c r="A991">
        <v>29</v>
      </c>
      <c r="B991">
        <v>3030880</v>
      </c>
      <c r="C991">
        <v>2999.886081009</v>
      </c>
      <c r="D991">
        <v>6</v>
      </c>
    </row>
    <row r="992" spans="1:4" x14ac:dyDescent="0.15">
      <c r="A992">
        <v>29</v>
      </c>
      <c r="B992">
        <v>3030880</v>
      </c>
      <c r="C992">
        <v>2999.886081009</v>
      </c>
      <c r="D992">
        <v>6</v>
      </c>
    </row>
    <row r="993" spans="1:4" x14ac:dyDescent="0.15">
      <c r="A993">
        <v>29</v>
      </c>
      <c r="B993">
        <v>3030880</v>
      </c>
      <c r="C993">
        <v>2999.886081009</v>
      </c>
      <c r="D993">
        <v>5</v>
      </c>
    </row>
    <row r="994" spans="1:4" x14ac:dyDescent="0.15">
      <c r="A994">
        <v>29</v>
      </c>
      <c r="B994">
        <v>3030880</v>
      </c>
      <c r="C994">
        <v>2999.886081009</v>
      </c>
      <c r="D994">
        <v>7</v>
      </c>
    </row>
    <row r="995" spans="1:4" x14ac:dyDescent="0.15">
      <c r="A995">
        <v>29</v>
      </c>
      <c r="B995">
        <v>3030880</v>
      </c>
      <c r="C995">
        <v>2999.886081009</v>
      </c>
      <c r="D995">
        <v>7</v>
      </c>
    </row>
    <row r="996" spans="1:4" x14ac:dyDescent="0.15">
      <c r="A996">
        <v>29</v>
      </c>
      <c r="B996">
        <v>3030880</v>
      </c>
      <c r="C996">
        <v>2999.886081009</v>
      </c>
      <c r="D996">
        <v>7</v>
      </c>
    </row>
    <row r="997" spans="1:4" x14ac:dyDescent="0.15">
      <c r="A997">
        <v>29</v>
      </c>
      <c r="B997">
        <v>3030880</v>
      </c>
      <c r="C997">
        <v>2999.886081009</v>
      </c>
      <c r="D997">
        <v>6</v>
      </c>
    </row>
    <row r="998" spans="1:4" x14ac:dyDescent="0.15">
      <c r="A998">
        <v>29</v>
      </c>
      <c r="B998">
        <v>3030880</v>
      </c>
      <c r="C998">
        <v>2999.886081009</v>
      </c>
      <c r="D998">
        <v>6</v>
      </c>
    </row>
    <row r="999" spans="1:4" x14ac:dyDescent="0.15">
      <c r="A999">
        <v>29</v>
      </c>
      <c r="B999">
        <v>3030880</v>
      </c>
      <c r="C999">
        <v>2999.886081009</v>
      </c>
      <c r="D999">
        <v>7</v>
      </c>
    </row>
    <row r="1000" spans="1:4" x14ac:dyDescent="0.15">
      <c r="A1000">
        <v>29</v>
      </c>
      <c r="B1000">
        <v>3030880</v>
      </c>
      <c r="C1000">
        <v>2999.886081009</v>
      </c>
      <c r="D1000">
        <v>6</v>
      </c>
    </row>
    <row r="1001" spans="1:4" x14ac:dyDescent="0.15">
      <c r="A1001">
        <v>29</v>
      </c>
      <c r="B1001">
        <v>3030880</v>
      </c>
      <c r="C1001">
        <v>2999.886081009</v>
      </c>
      <c r="D1001">
        <v>7</v>
      </c>
    </row>
    <row r="1002" spans="1:4" x14ac:dyDescent="0.15">
      <c r="A1002">
        <v>29</v>
      </c>
      <c r="B1002">
        <v>3030880</v>
      </c>
      <c r="C1002">
        <v>2999.886081009</v>
      </c>
      <c r="D1002">
        <v>7</v>
      </c>
    </row>
    <row r="1003" spans="1:4" x14ac:dyDescent="0.15">
      <c r="A1003">
        <v>29</v>
      </c>
      <c r="B1003">
        <v>3030880</v>
      </c>
      <c r="C1003">
        <v>2999.886081009</v>
      </c>
      <c r="D1003">
        <v>9</v>
      </c>
    </row>
    <row r="1004" spans="1:4" x14ac:dyDescent="0.15">
      <c r="A1004">
        <v>29</v>
      </c>
      <c r="B1004">
        <v>3030880</v>
      </c>
      <c r="C1004">
        <v>2999.886081009</v>
      </c>
      <c r="D1004">
        <v>8</v>
      </c>
    </row>
    <row r="1005" spans="1:4" x14ac:dyDescent="0.15">
      <c r="A1005">
        <v>29</v>
      </c>
      <c r="B1005">
        <v>3030880</v>
      </c>
      <c r="C1005">
        <v>2999.886081009</v>
      </c>
      <c r="D1005">
        <v>7</v>
      </c>
    </row>
    <row r="1006" spans="1:4" x14ac:dyDescent="0.15">
      <c r="A1006">
        <v>29</v>
      </c>
      <c r="B1006">
        <v>3030880</v>
      </c>
      <c r="C1006">
        <v>2999.886081009</v>
      </c>
      <c r="D1006">
        <v>7</v>
      </c>
    </row>
    <row r="1007" spans="1:4" x14ac:dyDescent="0.15">
      <c r="A1007">
        <v>29</v>
      </c>
      <c r="B1007">
        <v>3030880</v>
      </c>
      <c r="C1007">
        <v>2999.886081009</v>
      </c>
      <c r="D1007">
        <v>7</v>
      </c>
    </row>
    <row r="1008" spans="1:4" x14ac:dyDescent="0.15">
      <c r="A1008">
        <v>29</v>
      </c>
      <c r="B1008">
        <v>3030880</v>
      </c>
      <c r="C1008">
        <v>2999.886081009</v>
      </c>
      <c r="D1008">
        <v>6</v>
      </c>
    </row>
    <row r="1009" spans="1:4" x14ac:dyDescent="0.15">
      <c r="A1009">
        <v>29</v>
      </c>
      <c r="B1009">
        <v>3030880</v>
      </c>
      <c r="C1009">
        <v>2999.886081009</v>
      </c>
      <c r="D1009">
        <v>5</v>
      </c>
    </row>
    <row r="1010" spans="1:4" x14ac:dyDescent="0.15">
      <c r="A1010">
        <v>29</v>
      </c>
      <c r="B1010">
        <v>3030880</v>
      </c>
      <c r="C1010">
        <v>2999.886081009</v>
      </c>
      <c r="D1010">
        <v>6</v>
      </c>
    </row>
    <row r="1011" spans="1:4" x14ac:dyDescent="0.15">
      <c r="A1011">
        <v>29</v>
      </c>
      <c r="B1011">
        <v>3030880</v>
      </c>
      <c r="C1011">
        <v>2999.886081009</v>
      </c>
      <c r="D1011">
        <v>7</v>
      </c>
    </row>
    <row r="1012" spans="1:4" x14ac:dyDescent="0.15">
      <c r="A1012">
        <v>29</v>
      </c>
      <c r="B1012">
        <v>3030880</v>
      </c>
      <c r="C1012">
        <v>2999.886081009</v>
      </c>
      <c r="D1012">
        <v>7</v>
      </c>
    </row>
    <row r="1013" spans="1:4" x14ac:dyDescent="0.15">
      <c r="A1013">
        <v>29</v>
      </c>
      <c r="B1013">
        <v>3030880</v>
      </c>
      <c r="C1013">
        <v>2999.886081009</v>
      </c>
      <c r="D1013">
        <v>7</v>
      </c>
    </row>
    <row r="1014" spans="1:4" x14ac:dyDescent="0.15">
      <c r="A1014">
        <v>29</v>
      </c>
      <c r="B1014">
        <v>3030880</v>
      </c>
      <c r="C1014">
        <v>2999.886081009</v>
      </c>
      <c r="D1014">
        <v>6</v>
      </c>
    </row>
    <row r="1015" spans="1:4" x14ac:dyDescent="0.15">
      <c r="A1015">
        <v>29</v>
      </c>
      <c r="B1015">
        <v>3030880</v>
      </c>
      <c r="C1015">
        <v>2999.886081009</v>
      </c>
      <c r="D1015">
        <v>5</v>
      </c>
    </row>
    <row r="1016" spans="1:4" x14ac:dyDescent="0.15">
      <c r="A1016">
        <v>29</v>
      </c>
      <c r="B1016">
        <v>3030880</v>
      </c>
      <c r="C1016">
        <v>2999.886081009</v>
      </c>
      <c r="D1016">
        <v>8</v>
      </c>
    </row>
    <row r="1017" spans="1:4" x14ac:dyDescent="0.15">
      <c r="A1017">
        <v>29</v>
      </c>
      <c r="B1017">
        <v>3030880</v>
      </c>
      <c r="C1017">
        <v>2999.886081009</v>
      </c>
      <c r="D1017">
        <v>6</v>
      </c>
    </row>
    <row r="1018" spans="1:4" x14ac:dyDescent="0.15">
      <c r="A1018">
        <v>29</v>
      </c>
      <c r="B1018">
        <v>3030880</v>
      </c>
      <c r="C1018">
        <v>2999.886081009</v>
      </c>
      <c r="D1018">
        <v>6</v>
      </c>
    </row>
    <row r="1019" spans="1:4" x14ac:dyDescent="0.15">
      <c r="A1019">
        <v>29</v>
      </c>
      <c r="B1019">
        <v>3030880</v>
      </c>
      <c r="C1019">
        <v>2999.886081009</v>
      </c>
      <c r="D1019">
        <v>6</v>
      </c>
    </row>
    <row r="1020" spans="1:4" x14ac:dyDescent="0.15">
      <c r="A1020">
        <v>29</v>
      </c>
      <c r="B1020">
        <v>3030880</v>
      </c>
      <c r="C1020">
        <v>2999.886081009</v>
      </c>
      <c r="D1020">
        <v>6</v>
      </c>
    </row>
    <row r="1021" spans="1:4" x14ac:dyDescent="0.15">
      <c r="A1021">
        <v>29</v>
      </c>
      <c r="B1021">
        <v>3030880</v>
      </c>
      <c r="C1021">
        <v>2999.886081009</v>
      </c>
      <c r="D1021">
        <v>7</v>
      </c>
    </row>
    <row r="1022" spans="1:4" x14ac:dyDescent="0.15">
      <c r="A1022">
        <v>29</v>
      </c>
      <c r="B1022">
        <v>3030880</v>
      </c>
      <c r="C1022">
        <v>2999.886081009</v>
      </c>
      <c r="D1022">
        <v>7</v>
      </c>
    </row>
    <row r="1023" spans="1:4" x14ac:dyDescent="0.15">
      <c r="A1023">
        <v>29</v>
      </c>
      <c r="B1023">
        <v>3030880</v>
      </c>
      <c r="C1023">
        <v>2999.886081009</v>
      </c>
      <c r="D1023">
        <v>7</v>
      </c>
    </row>
    <row r="1024" spans="1:4" x14ac:dyDescent="0.15">
      <c r="A1024">
        <v>29</v>
      </c>
      <c r="B1024">
        <v>3030880</v>
      </c>
      <c r="C1024">
        <v>2999.886081009</v>
      </c>
      <c r="D1024">
        <v>5</v>
      </c>
    </row>
    <row r="1025" spans="1:4" x14ac:dyDescent="0.15">
      <c r="A1025">
        <v>29</v>
      </c>
      <c r="B1025">
        <v>3030880</v>
      </c>
      <c r="C1025">
        <v>2999.886081009</v>
      </c>
      <c r="D1025">
        <v>6</v>
      </c>
    </row>
    <row r="1026" spans="1:4" x14ac:dyDescent="0.15">
      <c r="A1026">
        <v>29</v>
      </c>
      <c r="B1026">
        <v>3030880</v>
      </c>
      <c r="C1026">
        <v>2999.886081009</v>
      </c>
      <c r="D1026">
        <v>7</v>
      </c>
    </row>
    <row r="1027" spans="1:4" x14ac:dyDescent="0.15">
      <c r="A1027">
        <v>29</v>
      </c>
      <c r="B1027">
        <v>3030880</v>
      </c>
      <c r="C1027">
        <v>2999.886081009</v>
      </c>
      <c r="D1027">
        <v>6</v>
      </c>
    </row>
    <row r="1028" spans="1:4" x14ac:dyDescent="0.15">
      <c r="A1028">
        <v>29</v>
      </c>
      <c r="B1028">
        <v>3030880</v>
      </c>
      <c r="C1028">
        <v>2999.886081009</v>
      </c>
      <c r="D1028">
        <v>8</v>
      </c>
    </row>
    <row r="1029" spans="1:4" x14ac:dyDescent="0.15">
      <c r="A1029">
        <v>29</v>
      </c>
      <c r="B1029">
        <v>3030880</v>
      </c>
      <c r="C1029">
        <v>2999.886081009</v>
      </c>
      <c r="D1029">
        <v>8</v>
      </c>
    </row>
    <row r="1030" spans="1:4" x14ac:dyDescent="0.15">
      <c r="A1030">
        <v>29</v>
      </c>
      <c r="B1030">
        <v>3030880</v>
      </c>
      <c r="C1030">
        <v>2999.886081009</v>
      </c>
      <c r="D1030">
        <v>8</v>
      </c>
    </row>
    <row r="1031" spans="1:4" x14ac:dyDescent="0.15">
      <c r="A1031">
        <v>29</v>
      </c>
      <c r="B1031">
        <v>3030880</v>
      </c>
      <c r="C1031">
        <v>2999.886081009</v>
      </c>
      <c r="D1031">
        <v>7</v>
      </c>
    </row>
    <row r="1032" spans="1:4" x14ac:dyDescent="0.15">
      <c r="A1032">
        <v>29</v>
      </c>
      <c r="B1032">
        <v>3030880</v>
      </c>
      <c r="C1032">
        <v>2999.886081009</v>
      </c>
      <c r="D1032">
        <v>6</v>
      </c>
    </row>
    <row r="1033" spans="1:4" x14ac:dyDescent="0.15">
      <c r="A1033">
        <v>29</v>
      </c>
      <c r="B1033">
        <v>3030880</v>
      </c>
      <c r="C1033">
        <v>2999.886081009</v>
      </c>
      <c r="D1033">
        <v>5</v>
      </c>
    </row>
    <row r="1034" spans="1:4" x14ac:dyDescent="0.15">
      <c r="A1034">
        <v>29</v>
      </c>
      <c r="B1034">
        <v>3030880</v>
      </c>
      <c r="C1034">
        <v>2999.886081009</v>
      </c>
      <c r="D1034">
        <v>7</v>
      </c>
    </row>
    <row r="1035" spans="1:4" x14ac:dyDescent="0.15">
      <c r="A1035">
        <v>29</v>
      </c>
      <c r="B1035">
        <v>3030880</v>
      </c>
      <c r="C1035">
        <v>2999.886081009</v>
      </c>
      <c r="D1035">
        <v>6</v>
      </c>
    </row>
    <row r="1036" spans="1:4" x14ac:dyDescent="0.15">
      <c r="A1036">
        <v>29</v>
      </c>
      <c r="B1036">
        <v>3030880</v>
      </c>
      <c r="C1036">
        <v>2999.886081009</v>
      </c>
      <c r="D1036">
        <v>8</v>
      </c>
    </row>
    <row r="1037" spans="1:4" x14ac:dyDescent="0.15">
      <c r="A1037">
        <v>29</v>
      </c>
      <c r="B1037">
        <v>3030880</v>
      </c>
      <c r="C1037">
        <v>2999.886081009</v>
      </c>
      <c r="D1037">
        <v>7</v>
      </c>
    </row>
    <row r="1038" spans="1:4" x14ac:dyDescent="0.15">
      <c r="A1038">
        <v>29</v>
      </c>
      <c r="B1038">
        <v>3030880</v>
      </c>
      <c r="C1038">
        <v>2999.886081009</v>
      </c>
      <c r="D1038">
        <v>6</v>
      </c>
    </row>
    <row r="1039" spans="1:4" x14ac:dyDescent="0.15">
      <c r="A1039">
        <v>29</v>
      </c>
      <c r="B1039">
        <v>3030880</v>
      </c>
      <c r="C1039">
        <v>2999.886081009</v>
      </c>
      <c r="D1039">
        <v>3</v>
      </c>
    </row>
    <row r="1040" spans="1:4" x14ac:dyDescent="0.15">
      <c r="A1040">
        <v>29</v>
      </c>
      <c r="B1040">
        <v>3030880</v>
      </c>
      <c r="C1040">
        <v>2999.886081009</v>
      </c>
      <c r="D1040">
        <v>7</v>
      </c>
    </row>
    <row r="1041" spans="1:4" x14ac:dyDescent="0.15">
      <c r="A1041">
        <v>29</v>
      </c>
      <c r="B1041">
        <v>3030880</v>
      </c>
      <c r="C1041">
        <v>2999.886081009</v>
      </c>
      <c r="D1041">
        <v>5</v>
      </c>
    </row>
    <row r="1042" spans="1:4" x14ac:dyDescent="0.15">
      <c r="A1042">
        <v>29</v>
      </c>
      <c r="B1042">
        <v>3030880</v>
      </c>
      <c r="C1042">
        <v>2999.886081009</v>
      </c>
      <c r="D1042">
        <v>8</v>
      </c>
    </row>
    <row r="1043" spans="1:4" x14ac:dyDescent="0.15">
      <c r="A1043">
        <v>29</v>
      </c>
      <c r="B1043">
        <v>3030880</v>
      </c>
      <c r="C1043">
        <v>2999.886081009</v>
      </c>
      <c r="D1043">
        <v>7</v>
      </c>
    </row>
    <row r="1044" spans="1:4" x14ac:dyDescent="0.15">
      <c r="A1044">
        <v>29</v>
      </c>
      <c r="B1044">
        <v>3030880</v>
      </c>
      <c r="C1044">
        <v>2999.886081009</v>
      </c>
      <c r="D1044">
        <v>5</v>
      </c>
    </row>
    <row r="1045" spans="1:4" x14ac:dyDescent="0.15">
      <c r="A1045">
        <v>29</v>
      </c>
      <c r="B1045">
        <v>3030880</v>
      </c>
      <c r="C1045">
        <v>2999.886081009</v>
      </c>
      <c r="D1045">
        <v>7</v>
      </c>
    </row>
    <row r="1046" spans="1:4" x14ac:dyDescent="0.15">
      <c r="A1046">
        <v>29</v>
      </c>
      <c r="B1046">
        <v>3030880</v>
      </c>
      <c r="C1046">
        <v>2999.886081009</v>
      </c>
      <c r="D1046">
        <v>7</v>
      </c>
    </row>
    <row r="1047" spans="1:4" x14ac:dyDescent="0.15">
      <c r="A1047">
        <v>29</v>
      </c>
      <c r="B1047">
        <v>3030880</v>
      </c>
      <c r="C1047">
        <v>2999.886081009</v>
      </c>
      <c r="D1047">
        <v>6</v>
      </c>
    </row>
    <row r="1048" spans="1:4" x14ac:dyDescent="0.15">
      <c r="A1048">
        <v>29</v>
      </c>
      <c r="B1048">
        <v>3030880</v>
      </c>
      <c r="C1048">
        <v>2999.886081009</v>
      </c>
      <c r="D1048">
        <v>8</v>
      </c>
    </row>
    <row r="1049" spans="1:4" x14ac:dyDescent="0.15">
      <c r="A1049">
        <v>29</v>
      </c>
      <c r="B1049">
        <v>3030880</v>
      </c>
      <c r="C1049">
        <v>2999.886081009</v>
      </c>
      <c r="D1049">
        <v>7</v>
      </c>
    </row>
    <row r="1050" spans="1:4" x14ac:dyDescent="0.15">
      <c r="A1050">
        <v>29</v>
      </c>
      <c r="B1050">
        <v>3030880</v>
      </c>
      <c r="C1050">
        <v>2999.886081009</v>
      </c>
      <c r="D1050">
        <v>7</v>
      </c>
    </row>
    <row r="1051" spans="1:4" x14ac:dyDescent="0.15">
      <c r="A1051">
        <v>29</v>
      </c>
      <c r="B1051">
        <v>3030880</v>
      </c>
      <c r="C1051">
        <v>2999.886081009</v>
      </c>
      <c r="D1051">
        <v>3</v>
      </c>
    </row>
    <row r="1052" spans="1:4" x14ac:dyDescent="0.15">
      <c r="A1052">
        <v>29</v>
      </c>
      <c r="B1052">
        <v>3030880</v>
      </c>
      <c r="C1052">
        <v>2999.886081009</v>
      </c>
      <c r="D1052">
        <v>6</v>
      </c>
    </row>
    <row r="1053" spans="1:4" x14ac:dyDescent="0.15">
      <c r="A1053">
        <v>29</v>
      </c>
      <c r="B1053">
        <v>3030880</v>
      </c>
      <c r="C1053">
        <v>2999.886081009</v>
      </c>
      <c r="D1053">
        <v>5</v>
      </c>
    </row>
    <row r="1054" spans="1:4" x14ac:dyDescent="0.15">
      <c r="A1054">
        <v>29</v>
      </c>
      <c r="B1054">
        <v>3030880</v>
      </c>
      <c r="C1054">
        <v>2999.886081009</v>
      </c>
      <c r="D1054">
        <v>7</v>
      </c>
    </row>
    <row r="1055" spans="1:4" x14ac:dyDescent="0.15">
      <c r="A1055">
        <v>29</v>
      </c>
      <c r="B1055">
        <v>3030880</v>
      </c>
      <c r="C1055">
        <v>2999.886081009</v>
      </c>
      <c r="D1055">
        <v>5</v>
      </c>
    </row>
    <row r="1056" spans="1:4" x14ac:dyDescent="0.15">
      <c r="A1056">
        <v>29</v>
      </c>
      <c r="B1056">
        <v>3030880</v>
      </c>
      <c r="C1056">
        <v>2999.886081009</v>
      </c>
      <c r="D1056">
        <v>6</v>
      </c>
    </row>
    <row r="1057" spans="1:4" x14ac:dyDescent="0.15">
      <c r="A1057">
        <v>29</v>
      </c>
      <c r="B1057">
        <v>3030880</v>
      </c>
      <c r="C1057">
        <v>2999.886081009</v>
      </c>
      <c r="D1057">
        <v>5</v>
      </c>
    </row>
    <row r="1058" spans="1:4" x14ac:dyDescent="0.15">
      <c r="A1058">
        <v>30</v>
      </c>
      <c r="B1058">
        <v>3030880</v>
      </c>
      <c r="C1058">
        <v>2999.886081009</v>
      </c>
      <c r="D1058">
        <v>0</v>
      </c>
    </row>
    <row r="1059" spans="1:4" x14ac:dyDescent="0.15">
      <c r="A1059">
        <v>30</v>
      </c>
      <c r="B1059">
        <v>3030880</v>
      </c>
      <c r="C1059">
        <v>2999.886081009</v>
      </c>
      <c r="D1059">
        <v>9</v>
      </c>
    </row>
    <row r="1060" spans="1:4" x14ac:dyDescent="0.15">
      <c r="A1060">
        <v>30</v>
      </c>
      <c r="B1060">
        <v>3030880</v>
      </c>
      <c r="C1060">
        <v>2999.886081009</v>
      </c>
      <c r="D1060">
        <v>0</v>
      </c>
    </row>
    <row r="1061" spans="1:4" x14ac:dyDescent="0.15">
      <c r="A1061">
        <v>30</v>
      </c>
      <c r="B1061">
        <v>3030880</v>
      </c>
      <c r="C1061">
        <v>2999.886081009</v>
      </c>
      <c r="D1061">
        <v>0</v>
      </c>
    </row>
    <row r="1062" spans="1:4" x14ac:dyDescent="0.15">
      <c r="A1062">
        <v>30</v>
      </c>
      <c r="B1062">
        <v>3030880</v>
      </c>
      <c r="C1062">
        <v>2999.886081009</v>
      </c>
      <c r="D1062">
        <v>9</v>
      </c>
    </row>
    <row r="1063" spans="1:4" x14ac:dyDescent="0.15">
      <c r="A1063">
        <v>30</v>
      </c>
      <c r="B1063">
        <v>3030880</v>
      </c>
      <c r="C1063">
        <v>2999.886081009</v>
      </c>
      <c r="D1063">
        <v>0</v>
      </c>
    </row>
    <row r="1064" spans="1:4" x14ac:dyDescent="0.15">
      <c r="A1064">
        <v>30</v>
      </c>
      <c r="B1064">
        <v>3030880</v>
      </c>
      <c r="C1064">
        <v>2999.886081009</v>
      </c>
      <c r="D1064">
        <v>0</v>
      </c>
    </row>
    <row r="1065" spans="1:4" x14ac:dyDescent="0.15">
      <c r="A1065">
        <v>30</v>
      </c>
      <c r="B1065">
        <v>3030880</v>
      </c>
      <c r="C1065">
        <v>2999.886081009</v>
      </c>
      <c r="D1065">
        <v>0</v>
      </c>
    </row>
    <row r="1066" spans="1:4" x14ac:dyDescent="0.15">
      <c r="A1066">
        <v>30</v>
      </c>
      <c r="B1066">
        <v>3030880</v>
      </c>
      <c r="C1066">
        <v>2999.886081009</v>
      </c>
      <c r="D1066">
        <v>0</v>
      </c>
    </row>
    <row r="1067" spans="1:4" x14ac:dyDescent="0.15">
      <c r="A1067">
        <v>30</v>
      </c>
      <c r="B1067">
        <v>3030880</v>
      </c>
      <c r="C1067">
        <v>2999.886081009</v>
      </c>
      <c r="D1067">
        <v>9</v>
      </c>
    </row>
    <row r="1068" spans="1:4" x14ac:dyDescent="0.15">
      <c r="A1068">
        <v>30</v>
      </c>
      <c r="B1068">
        <v>3030880</v>
      </c>
      <c r="C1068">
        <v>2999.886081009</v>
      </c>
      <c r="D1068">
        <v>9</v>
      </c>
    </row>
    <row r="1069" spans="1:4" x14ac:dyDescent="0.15">
      <c r="A1069">
        <v>30</v>
      </c>
      <c r="B1069">
        <v>3030880</v>
      </c>
      <c r="C1069">
        <v>2999.886081009</v>
      </c>
      <c r="D1069">
        <v>1</v>
      </c>
    </row>
    <row r="1070" spans="1:4" x14ac:dyDescent="0.15">
      <c r="A1070">
        <v>30</v>
      </c>
      <c r="B1070">
        <v>3030880</v>
      </c>
      <c r="C1070">
        <v>2999.886081009</v>
      </c>
      <c r="D1070">
        <v>0</v>
      </c>
    </row>
    <row r="1071" spans="1:4" x14ac:dyDescent="0.15">
      <c r="A1071">
        <v>30</v>
      </c>
      <c r="B1071">
        <v>3030880</v>
      </c>
      <c r="C1071">
        <v>2999.886081009</v>
      </c>
      <c r="D1071">
        <v>0</v>
      </c>
    </row>
    <row r="1072" spans="1:4" x14ac:dyDescent="0.15">
      <c r="A1072">
        <v>30</v>
      </c>
      <c r="B1072">
        <v>3030880</v>
      </c>
      <c r="C1072">
        <v>2999.886081009</v>
      </c>
      <c r="D1072">
        <v>0</v>
      </c>
    </row>
    <row r="1073" spans="1:4" x14ac:dyDescent="0.15">
      <c r="A1073">
        <v>30</v>
      </c>
      <c r="B1073">
        <v>3030880</v>
      </c>
      <c r="C1073">
        <v>2999.886081009</v>
      </c>
      <c r="D1073">
        <v>0</v>
      </c>
    </row>
    <row r="1074" spans="1:4" x14ac:dyDescent="0.15">
      <c r="A1074">
        <v>30</v>
      </c>
      <c r="B1074">
        <v>3030880</v>
      </c>
      <c r="C1074">
        <v>2999.886081009</v>
      </c>
      <c r="D1074">
        <v>0</v>
      </c>
    </row>
    <row r="1075" spans="1:4" x14ac:dyDescent="0.15">
      <c r="A1075">
        <v>30</v>
      </c>
      <c r="B1075">
        <v>3030880</v>
      </c>
      <c r="C1075">
        <v>2999.886081009</v>
      </c>
      <c r="D1075">
        <v>0</v>
      </c>
    </row>
    <row r="1076" spans="1:4" x14ac:dyDescent="0.15">
      <c r="A1076">
        <v>30</v>
      </c>
      <c r="B1076">
        <v>3030880</v>
      </c>
      <c r="C1076">
        <v>2999.886081009</v>
      </c>
      <c r="D1076">
        <v>0</v>
      </c>
    </row>
    <row r="1077" spans="1:4" x14ac:dyDescent="0.15">
      <c r="A1077">
        <v>30</v>
      </c>
      <c r="B1077">
        <v>3030880</v>
      </c>
      <c r="C1077">
        <v>2999.886081009</v>
      </c>
      <c r="D1077">
        <v>0</v>
      </c>
    </row>
    <row r="1078" spans="1:4" x14ac:dyDescent="0.15">
      <c r="A1078">
        <v>30</v>
      </c>
      <c r="B1078">
        <v>3030880</v>
      </c>
      <c r="C1078">
        <v>2999.886081009</v>
      </c>
      <c r="D1078">
        <v>0</v>
      </c>
    </row>
    <row r="1079" spans="1:4" x14ac:dyDescent="0.15">
      <c r="A1079">
        <v>30</v>
      </c>
      <c r="B1079">
        <v>3030880</v>
      </c>
      <c r="C1079">
        <v>2999.886081009</v>
      </c>
      <c r="D1079">
        <v>0</v>
      </c>
    </row>
    <row r="1080" spans="1:4" x14ac:dyDescent="0.15">
      <c r="A1080">
        <v>30</v>
      </c>
      <c r="B1080">
        <v>3030880</v>
      </c>
      <c r="C1080">
        <v>2999.886081009</v>
      </c>
      <c r="D1080">
        <v>9</v>
      </c>
    </row>
    <row r="1081" spans="1:4" x14ac:dyDescent="0.15">
      <c r="A1081">
        <v>30</v>
      </c>
      <c r="B1081">
        <v>3030880</v>
      </c>
      <c r="C1081">
        <v>2999.886081009</v>
      </c>
      <c r="D1081">
        <v>0</v>
      </c>
    </row>
    <row r="1082" spans="1:4" x14ac:dyDescent="0.15">
      <c r="A1082">
        <v>30</v>
      </c>
      <c r="B1082">
        <v>3030880</v>
      </c>
      <c r="C1082">
        <v>2999.886081009</v>
      </c>
      <c r="D1082">
        <v>0</v>
      </c>
    </row>
    <row r="1083" spans="1:4" x14ac:dyDescent="0.15">
      <c r="A1083">
        <v>30</v>
      </c>
      <c r="B1083">
        <v>3030880</v>
      </c>
      <c r="C1083">
        <v>2999.886081009</v>
      </c>
      <c r="D1083">
        <v>0</v>
      </c>
    </row>
    <row r="1084" spans="1:4" x14ac:dyDescent="0.15">
      <c r="A1084">
        <v>30</v>
      </c>
      <c r="B1084">
        <v>3030880</v>
      </c>
      <c r="C1084">
        <v>2999.886081009</v>
      </c>
      <c r="D1084">
        <v>0</v>
      </c>
    </row>
    <row r="1085" spans="1:4" x14ac:dyDescent="0.15">
      <c r="A1085">
        <v>30</v>
      </c>
      <c r="B1085">
        <v>3030880</v>
      </c>
      <c r="C1085">
        <v>2999.886081009</v>
      </c>
      <c r="D1085">
        <v>9</v>
      </c>
    </row>
    <row r="1086" spans="1:4" x14ac:dyDescent="0.15">
      <c r="A1086">
        <v>30</v>
      </c>
      <c r="B1086">
        <v>3030880</v>
      </c>
      <c r="C1086">
        <v>2999.886081009</v>
      </c>
      <c r="D1086">
        <v>0</v>
      </c>
    </row>
    <row r="1087" spans="1:4" x14ac:dyDescent="0.15">
      <c r="A1087">
        <v>30</v>
      </c>
      <c r="B1087">
        <v>3030880</v>
      </c>
      <c r="C1087">
        <v>2999.886081009</v>
      </c>
      <c r="D1087">
        <v>0</v>
      </c>
    </row>
    <row r="1088" spans="1:4" x14ac:dyDescent="0.15">
      <c r="A1088">
        <v>30</v>
      </c>
      <c r="B1088">
        <v>3030880</v>
      </c>
      <c r="C1088">
        <v>2999.886081009</v>
      </c>
      <c r="D1088">
        <v>9</v>
      </c>
    </row>
    <row r="1089" spans="1:4" x14ac:dyDescent="0.15">
      <c r="A1089">
        <v>30</v>
      </c>
      <c r="B1089">
        <v>3030880</v>
      </c>
      <c r="C1089">
        <v>2999.886081009</v>
      </c>
      <c r="D1089">
        <v>0</v>
      </c>
    </row>
    <row r="1090" spans="1:4" x14ac:dyDescent="0.15">
      <c r="A1090">
        <v>30</v>
      </c>
      <c r="B1090">
        <v>3030880</v>
      </c>
      <c r="C1090">
        <v>2999.886081009</v>
      </c>
      <c r="D1090">
        <v>9</v>
      </c>
    </row>
    <row r="1091" spans="1:4" x14ac:dyDescent="0.15">
      <c r="A1091">
        <v>30</v>
      </c>
      <c r="B1091">
        <v>3030880</v>
      </c>
      <c r="C1091">
        <v>2999.886081009</v>
      </c>
      <c r="D1091">
        <v>0</v>
      </c>
    </row>
    <row r="1092" spans="1:4" x14ac:dyDescent="0.15">
      <c r="A1092">
        <v>30</v>
      </c>
      <c r="B1092">
        <v>3030880</v>
      </c>
      <c r="C1092">
        <v>2999.886081009</v>
      </c>
      <c r="D1092">
        <v>9</v>
      </c>
    </row>
    <row r="1093" spans="1:4" x14ac:dyDescent="0.15">
      <c r="A1093">
        <v>30</v>
      </c>
      <c r="B1093">
        <v>3030880</v>
      </c>
      <c r="C1093">
        <v>2999.886081009</v>
      </c>
      <c r="D1093">
        <v>0</v>
      </c>
    </row>
    <row r="1094" spans="1:4" x14ac:dyDescent="0.15">
      <c r="A1094">
        <v>30</v>
      </c>
      <c r="B1094">
        <v>3030880</v>
      </c>
      <c r="C1094">
        <v>2999.886081009</v>
      </c>
      <c r="D1094">
        <v>0</v>
      </c>
    </row>
    <row r="1095" spans="1:4" x14ac:dyDescent="0.15">
      <c r="A1095">
        <v>30</v>
      </c>
      <c r="B1095">
        <v>3030880</v>
      </c>
      <c r="C1095">
        <v>2999.886081009</v>
      </c>
      <c r="D1095">
        <v>0</v>
      </c>
    </row>
    <row r="1096" spans="1:4" x14ac:dyDescent="0.15">
      <c r="A1096">
        <v>30</v>
      </c>
      <c r="B1096">
        <v>3030880</v>
      </c>
      <c r="C1096">
        <v>2999.886081009</v>
      </c>
      <c r="D1096">
        <v>0</v>
      </c>
    </row>
    <row r="1097" spans="1:4" x14ac:dyDescent="0.15">
      <c r="A1097">
        <v>30</v>
      </c>
      <c r="B1097">
        <v>3030880</v>
      </c>
      <c r="C1097">
        <v>2999.886081009</v>
      </c>
      <c r="D1097">
        <v>0</v>
      </c>
    </row>
    <row r="1098" spans="1:4" x14ac:dyDescent="0.15">
      <c r="A1098">
        <v>30</v>
      </c>
      <c r="B1098">
        <v>3030880</v>
      </c>
      <c r="C1098">
        <v>2999.886081009</v>
      </c>
      <c r="D1098">
        <v>0</v>
      </c>
    </row>
    <row r="1099" spans="1:4" x14ac:dyDescent="0.15">
      <c r="A1099">
        <v>30</v>
      </c>
      <c r="B1099">
        <v>3030880</v>
      </c>
      <c r="C1099">
        <v>2999.886081009</v>
      </c>
      <c r="D1099">
        <v>9</v>
      </c>
    </row>
    <row r="1100" spans="1:4" x14ac:dyDescent="0.15">
      <c r="A1100">
        <v>30</v>
      </c>
      <c r="B1100">
        <v>3030880</v>
      </c>
      <c r="C1100">
        <v>2999.886081009</v>
      </c>
      <c r="D1100">
        <v>0</v>
      </c>
    </row>
    <row r="1101" spans="1:4" x14ac:dyDescent="0.15">
      <c r="A1101">
        <v>30</v>
      </c>
      <c r="B1101">
        <v>3030880</v>
      </c>
      <c r="C1101">
        <v>2999.886081009</v>
      </c>
      <c r="D1101">
        <v>9</v>
      </c>
    </row>
    <row r="1102" spans="1:4" x14ac:dyDescent="0.15">
      <c r="A1102">
        <v>30</v>
      </c>
      <c r="B1102">
        <v>3030880</v>
      </c>
      <c r="C1102">
        <v>2999.886081009</v>
      </c>
      <c r="D1102">
        <v>0</v>
      </c>
    </row>
    <row r="1103" spans="1:4" x14ac:dyDescent="0.15">
      <c r="A1103">
        <v>30</v>
      </c>
      <c r="B1103">
        <v>3030880</v>
      </c>
      <c r="C1103">
        <v>2999.886081009</v>
      </c>
      <c r="D1103">
        <v>0</v>
      </c>
    </row>
    <row r="1104" spans="1:4" x14ac:dyDescent="0.15">
      <c r="A1104">
        <v>30</v>
      </c>
      <c r="B1104">
        <v>3030880</v>
      </c>
      <c r="C1104">
        <v>2999.886081009</v>
      </c>
      <c r="D1104">
        <v>0</v>
      </c>
    </row>
    <row r="1105" spans="1:4" x14ac:dyDescent="0.15">
      <c r="A1105">
        <v>30</v>
      </c>
      <c r="B1105">
        <v>3030880</v>
      </c>
      <c r="C1105">
        <v>2999.886081009</v>
      </c>
      <c r="D1105">
        <v>0</v>
      </c>
    </row>
    <row r="1106" spans="1:4" x14ac:dyDescent="0.15">
      <c r="A1106">
        <v>30</v>
      </c>
      <c r="B1106">
        <v>3030880</v>
      </c>
      <c r="C1106">
        <v>2999.886081009</v>
      </c>
      <c r="D1106">
        <v>9</v>
      </c>
    </row>
    <row r="1107" spans="1:4" x14ac:dyDescent="0.15">
      <c r="A1107">
        <v>30</v>
      </c>
      <c r="B1107">
        <v>3030880</v>
      </c>
      <c r="C1107">
        <v>2999.886081009</v>
      </c>
      <c r="D1107">
        <v>9</v>
      </c>
    </row>
    <row r="1108" spans="1:4" x14ac:dyDescent="0.15">
      <c r="A1108">
        <v>30</v>
      </c>
      <c r="B1108">
        <v>3030880</v>
      </c>
      <c r="C1108">
        <v>2999.886081009</v>
      </c>
      <c r="D1108">
        <v>0</v>
      </c>
    </row>
    <row r="1109" spans="1:4" x14ac:dyDescent="0.15">
      <c r="A1109">
        <v>30</v>
      </c>
      <c r="B1109">
        <v>3030880</v>
      </c>
      <c r="C1109">
        <v>2999.886081009</v>
      </c>
      <c r="D1109">
        <v>9</v>
      </c>
    </row>
    <row r="1110" spans="1:4" x14ac:dyDescent="0.15">
      <c r="A1110">
        <v>30</v>
      </c>
      <c r="B1110">
        <v>3030880</v>
      </c>
      <c r="C1110">
        <v>2999.886081009</v>
      </c>
      <c r="D1110">
        <v>0</v>
      </c>
    </row>
    <row r="1111" spans="1:4" x14ac:dyDescent="0.15">
      <c r="A1111">
        <v>30</v>
      </c>
      <c r="B1111">
        <v>3030880</v>
      </c>
      <c r="C1111">
        <v>2999.886081009</v>
      </c>
      <c r="D1111">
        <v>0</v>
      </c>
    </row>
    <row r="1112" spans="1:4" x14ac:dyDescent="0.15">
      <c r="A1112">
        <v>30</v>
      </c>
      <c r="B1112">
        <v>3030880</v>
      </c>
      <c r="C1112">
        <v>2999.886081009</v>
      </c>
      <c r="D1112">
        <v>3</v>
      </c>
    </row>
    <row r="1113" spans="1:4" x14ac:dyDescent="0.15">
      <c r="A1113">
        <v>30</v>
      </c>
      <c r="B1113">
        <v>3030880</v>
      </c>
      <c r="C1113">
        <v>2999.886081009</v>
      </c>
      <c r="D1113">
        <v>0</v>
      </c>
    </row>
    <row r="1114" spans="1:4" x14ac:dyDescent="0.15">
      <c r="A1114">
        <v>30</v>
      </c>
      <c r="B1114">
        <v>3030880</v>
      </c>
      <c r="C1114">
        <v>2999.886081009</v>
      </c>
      <c r="D1114">
        <v>9</v>
      </c>
    </row>
    <row r="1115" spans="1:4" x14ac:dyDescent="0.15">
      <c r="A1115">
        <v>30</v>
      </c>
      <c r="B1115">
        <v>3030880</v>
      </c>
      <c r="C1115">
        <v>2999.886081009</v>
      </c>
      <c r="D1115">
        <v>0</v>
      </c>
    </row>
    <row r="1116" spans="1:4" x14ac:dyDescent="0.15">
      <c r="A1116">
        <v>30</v>
      </c>
      <c r="B1116">
        <v>3030880</v>
      </c>
      <c r="C1116">
        <v>2999.886081009</v>
      </c>
      <c r="D1116">
        <v>0</v>
      </c>
    </row>
    <row r="1117" spans="1:4" x14ac:dyDescent="0.15">
      <c r="A1117">
        <v>30</v>
      </c>
      <c r="B1117">
        <v>3030880</v>
      </c>
      <c r="C1117">
        <v>2999.886081009</v>
      </c>
      <c r="D1117">
        <v>0</v>
      </c>
    </row>
    <row r="1118" spans="1:4" x14ac:dyDescent="0.15">
      <c r="A1118">
        <v>30</v>
      </c>
      <c r="B1118">
        <v>3030880</v>
      </c>
      <c r="C1118">
        <v>2999.886081009</v>
      </c>
      <c r="D1118">
        <v>9</v>
      </c>
    </row>
    <row r="1119" spans="1:4" x14ac:dyDescent="0.15">
      <c r="A1119">
        <v>30</v>
      </c>
      <c r="B1119">
        <v>3030880</v>
      </c>
      <c r="C1119">
        <v>2999.886081009</v>
      </c>
      <c r="D1119">
        <v>0</v>
      </c>
    </row>
    <row r="1120" spans="1:4" x14ac:dyDescent="0.15">
      <c r="A1120">
        <v>30</v>
      </c>
      <c r="B1120">
        <v>3030880</v>
      </c>
      <c r="C1120">
        <v>2999.886081009</v>
      </c>
      <c r="D1120">
        <v>9</v>
      </c>
    </row>
    <row r="1121" spans="1:4" x14ac:dyDescent="0.15">
      <c r="A1121">
        <v>30</v>
      </c>
      <c r="B1121">
        <v>3030880</v>
      </c>
      <c r="C1121">
        <v>2999.886081009</v>
      </c>
      <c r="D1121">
        <v>0</v>
      </c>
    </row>
    <row r="1122" spans="1:4" x14ac:dyDescent="0.15">
      <c r="A1122">
        <v>30</v>
      </c>
      <c r="B1122">
        <v>3030880</v>
      </c>
      <c r="C1122">
        <v>2999.886081009</v>
      </c>
      <c r="D1122">
        <v>0</v>
      </c>
    </row>
    <row r="1123" spans="1:4" x14ac:dyDescent="0.15">
      <c r="A1123">
        <v>30</v>
      </c>
      <c r="B1123">
        <v>3030880</v>
      </c>
      <c r="C1123">
        <v>2999.886081009</v>
      </c>
      <c r="D1123">
        <v>1</v>
      </c>
    </row>
    <row r="1124" spans="1:4" x14ac:dyDescent="0.15">
      <c r="A1124">
        <v>30</v>
      </c>
      <c r="B1124">
        <v>3030880</v>
      </c>
      <c r="C1124">
        <v>2999.886081009</v>
      </c>
      <c r="D1124">
        <v>0</v>
      </c>
    </row>
    <row r="1125" spans="1:4" x14ac:dyDescent="0.15">
      <c r="A1125">
        <v>30</v>
      </c>
      <c r="B1125">
        <v>3030880</v>
      </c>
      <c r="C1125">
        <v>2999.886081009</v>
      </c>
      <c r="D1125">
        <v>0</v>
      </c>
    </row>
    <row r="1126" spans="1:4" x14ac:dyDescent="0.15">
      <c r="A1126">
        <v>30</v>
      </c>
      <c r="B1126">
        <v>3030880</v>
      </c>
      <c r="C1126">
        <v>2999.886081009</v>
      </c>
      <c r="D1126">
        <v>0</v>
      </c>
    </row>
    <row r="1127" spans="1:4" x14ac:dyDescent="0.15">
      <c r="A1127">
        <v>30</v>
      </c>
      <c r="B1127">
        <v>3030880</v>
      </c>
      <c r="C1127">
        <v>2999.886081009</v>
      </c>
      <c r="D1127">
        <v>0</v>
      </c>
    </row>
    <row r="1128" spans="1:4" x14ac:dyDescent="0.15">
      <c r="A1128">
        <v>30</v>
      </c>
      <c r="B1128">
        <v>3030880</v>
      </c>
      <c r="C1128">
        <v>2999.886081009</v>
      </c>
      <c r="D1128">
        <v>0</v>
      </c>
    </row>
    <row r="1129" spans="1:4" x14ac:dyDescent="0.15">
      <c r="A1129">
        <v>30</v>
      </c>
      <c r="B1129">
        <v>3030880</v>
      </c>
      <c r="C1129">
        <v>2999.886081009</v>
      </c>
      <c r="D1129">
        <v>9</v>
      </c>
    </row>
    <row r="1130" spans="1:4" x14ac:dyDescent="0.15">
      <c r="A1130">
        <v>30</v>
      </c>
      <c r="B1130">
        <v>3030880</v>
      </c>
      <c r="C1130">
        <v>2999.886081009</v>
      </c>
      <c r="D1130">
        <v>4</v>
      </c>
    </row>
    <row r="1131" spans="1:4" x14ac:dyDescent="0.15">
      <c r="A1131">
        <v>30</v>
      </c>
      <c r="B1131">
        <v>3030880</v>
      </c>
      <c r="C1131">
        <v>2999.886081009</v>
      </c>
      <c r="D1131">
        <v>0</v>
      </c>
    </row>
    <row r="1132" spans="1:4" x14ac:dyDescent="0.15">
      <c r="A1132">
        <v>30</v>
      </c>
      <c r="B1132">
        <v>3030880</v>
      </c>
      <c r="C1132">
        <v>2999.886081009</v>
      </c>
      <c r="D1132">
        <v>0</v>
      </c>
    </row>
    <row r="1133" spans="1:4" x14ac:dyDescent="0.15">
      <c r="A1133">
        <v>30</v>
      </c>
      <c r="B1133">
        <v>3030880</v>
      </c>
      <c r="C1133">
        <v>2999.886081009</v>
      </c>
      <c r="D1133">
        <v>0</v>
      </c>
    </row>
    <row r="1134" spans="1:4" x14ac:dyDescent="0.15">
      <c r="A1134">
        <v>30</v>
      </c>
      <c r="B1134">
        <v>3030880</v>
      </c>
      <c r="C1134">
        <v>2999.886081009</v>
      </c>
      <c r="D1134">
        <v>0</v>
      </c>
    </row>
    <row r="1135" spans="1:4" x14ac:dyDescent="0.15">
      <c r="A1135">
        <v>30</v>
      </c>
      <c r="B1135">
        <v>3030880</v>
      </c>
      <c r="C1135">
        <v>2999.886081009</v>
      </c>
      <c r="D1135">
        <v>0</v>
      </c>
    </row>
    <row r="1136" spans="1:4" x14ac:dyDescent="0.15">
      <c r="A1136">
        <v>30</v>
      </c>
      <c r="B1136">
        <v>3030880</v>
      </c>
      <c r="C1136">
        <v>2999.886081009</v>
      </c>
      <c r="D1136">
        <v>0</v>
      </c>
    </row>
    <row r="1137" spans="1:4" x14ac:dyDescent="0.15">
      <c r="A1137">
        <v>30</v>
      </c>
      <c r="B1137">
        <v>3030880</v>
      </c>
      <c r="C1137">
        <v>2999.886081009</v>
      </c>
      <c r="D1137">
        <v>0</v>
      </c>
    </row>
    <row r="1138" spans="1:4" x14ac:dyDescent="0.15">
      <c r="A1138">
        <v>30</v>
      </c>
      <c r="B1138">
        <v>3030880</v>
      </c>
      <c r="C1138">
        <v>2999.886081009</v>
      </c>
      <c r="D1138">
        <v>0</v>
      </c>
    </row>
    <row r="1139" spans="1:4" x14ac:dyDescent="0.15">
      <c r="A1139">
        <v>30</v>
      </c>
      <c r="B1139">
        <v>3030880</v>
      </c>
      <c r="C1139">
        <v>2999.886081009</v>
      </c>
      <c r="D1139">
        <v>0</v>
      </c>
    </row>
    <row r="1140" spans="1:4" x14ac:dyDescent="0.15">
      <c r="A1140">
        <v>30</v>
      </c>
      <c r="B1140">
        <v>3030880</v>
      </c>
      <c r="C1140">
        <v>2999.886081009</v>
      </c>
      <c r="D1140">
        <v>0</v>
      </c>
    </row>
    <row r="1141" spans="1:4" x14ac:dyDescent="0.15">
      <c r="A1141">
        <v>30</v>
      </c>
      <c r="B1141">
        <v>3030880</v>
      </c>
      <c r="C1141">
        <v>2999.886081009</v>
      </c>
      <c r="D1141">
        <v>0</v>
      </c>
    </row>
    <row r="1142" spans="1:4" x14ac:dyDescent="0.15">
      <c r="A1142">
        <v>30</v>
      </c>
      <c r="B1142">
        <v>3030880</v>
      </c>
      <c r="C1142">
        <v>2999.886081009</v>
      </c>
      <c r="D1142">
        <v>0</v>
      </c>
    </row>
    <row r="1143" spans="1:4" x14ac:dyDescent="0.15">
      <c r="A1143">
        <v>30</v>
      </c>
      <c r="B1143">
        <v>3030880</v>
      </c>
      <c r="C1143">
        <v>2999.886081009</v>
      </c>
      <c r="D1143">
        <v>9</v>
      </c>
    </row>
    <row r="1144" spans="1:4" x14ac:dyDescent="0.15">
      <c r="A1144">
        <v>30</v>
      </c>
      <c r="B1144">
        <v>3030880</v>
      </c>
      <c r="C1144">
        <v>2999.886081009</v>
      </c>
      <c r="D1144">
        <v>0</v>
      </c>
    </row>
    <row r="1145" spans="1:4" x14ac:dyDescent="0.15">
      <c r="A1145">
        <v>30</v>
      </c>
      <c r="B1145">
        <v>3030880</v>
      </c>
      <c r="C1145">
        <v>2999.886081009</v>
      </c>
      <c r="D1145">
        <v>0</v>
      </c>
    </row>
    <row r="1146" spans="1:4" x14ac:dyDescent="0.15">
      <c r="A1146">
        <v>30</v>
      </c>
      <c r="B1146">
        <v>3030880</v>
      </c>
      <c r="C1146">
        <v>2999.886081009</v>
      </c>
      <c r="D1146">
        <v>0</v>
      </c>
    </row>
    <row r="1147" spans="1:4" x14ac:dyDescent="0.15">
      <c r="A1147">
        <v>30</v>
      </c>
      <c r="B1147">
        <v>3030880</v>
      </c>
      <c r="C1147">
        <v>2999.886081009</v>
      </c>
      <c r="D1147">
        <v>0</v>
      </c>
    </row>
    <row r="1148" spans="1:4" x14ac:dyDescent="0.15">
      <c r="A1148">
        <v>30</v>
      </c>
      <c r="B1148">
        <v>3030880</v>
      </c>
      <c r="C1148">
        <v>2999.886081009</v>
      </c>
      <c r="D1148">
        <v>9</v>
      </c>
    </row>
    <row r="1149" spans="1:4" x14ac:dyDescent="0.15">
      <c r="A1149">
        <v>30</v>
      </c>
      <c r="B1149">
        <v>3030880</v>
      </c>
      <c r="C1149">
        <v>2999.886081009</v>
      </c>
      <c r="D1149">
        <v>0</v>
      </c>
    </row>
    <row r="1150" spans="1:4" x14ac:dyDescent="0.15">
      <c r="A1150">
        <v>30</v>
      </c>
      <c r="B1150">
        <v>3030880</v>
      </c>
      <c r="C1150">
        <v>2999.886081009</v>
      </c>
      <c r="D1150">
        <v>0</v>
      </c>
    </row>
    <row r="1151" spans="1:4" x14ac:dyDescent="0.15">
      <c r="A1151">
        <v>30</v>
      </c>
      <c r="B1151">
        <v>3030880</v>
      </c>
      <c r="C1151">
        <v>2999.886081009</v>
      </c>
      <c r="D1151">
        <v>9</v>
      </c>
    </row>
    <row r="1152" spans="1:4" x14ac:dyDescent="0.15">
      <c r="A1152">
        <v>30</v>
      </c>
      <c r="B1152">
        <v>3030880</v>
      </c>
      <c r="C1152">
        <v>2999.886081009</v>
      </c>
      <c r="D1152">
        <v>0</v>
      </c>
    </row>
    <row r="1153" spans="1:4" x14ac:dyDescent="0.15">
      <c r="A1153">
        <v>30</v>
      </c>
      <c r="B1153">
        <v>3030880</v>
      </c>
      <c r="C1153">
        <v>2999.886081009</v>
      </c>
      <c r="D1153">
        <v>1</v>
      </c>
    </row>
    <row r="1154" spans="1:4" x14ac:dyDescent="0.15">
      <c r="A1154">
        <v>30</v>
      </c>
      <c r="B1154">
        <v>3030880</v>
      </c>
      <c r="C1154">
        <v>2999.886081009</v>
      </c>
      <c r="D1154">
        <v>9</v>
      </c>
    </row>
    <row r="1155" spans="1:4" x14ac:dyDescent="0.15">
      <c r="A1155">
        <v>30</v>
      </c>
      <c r="B1155">
        <v>3030880</v>
      </c>
      <c r="C1155">
        <v>2999.886081009</v>
      </c>
      <c r="D1155">
        <v>0</v>
      </c>
    </row>
    <row r="1156" spans="1:4" x14ac:dyDescent="0.15">
      <c r="A1156">
        <v>30</v>
      </c>
      <c r="B1156">
        <v>3030880</v>
      </c>
      <c r="C1156">
        <v>2999.886081009</v>
      </c>
      <c r="D1156">
        <v>0</v>
      </c>
    </row>
    <row r="1157" spans="1:4" x14ac:dyDescent="0.15">
      <c r="A1157">
        <v>30</v>
      </c>
      <c r="B1157">
        <v>3030880</v>
      </c>
      <c r="C1157">
        <v>2999.886081009</v>
      </c>
      <c r="D1157">
        <v>0</v>
      </c>
    </row>
    <row r="1158" spans="1:4" x14ac:dyDescent="0.15">
      <c r="A1158">
        <v>30</v>
      </c>
      <c r="B1158">
        <v>3030880</v>
      </c>
      <c r="C1158">
        <v>2999.886081009</v>
      </c>
      <c r="D1158">
        <v>0</v>
      </c>
    </row>
    <row r="1159" spans="1:4" x14ac:dyDescent="0.15">
      <c r="A1159">
        <v>30</v>
      </c>
      <c r="B1159">
        <v>3030880</v>
      </c>
      <c r="C1159">
        <v>2999.886081009</v>
      </c>
      <c r="D1159">
        <v>0</v>
      </c>
    </row>
    <row r="1160" spans="1:4" x14ac:dyDescent="0.15">
      <c r="A1160">
        <v>30</v>
      </c>
      <c r="B1160">
        <v>3030880</v>
      </c>
      <c r="C1160">
        <v>2999.886081009</v>
      </c>
      <c r="D1160">
        <v>0</v>
      </c>
    </row>
    <row r="1161" spans="1:4" x14ac:dyDescent="0.15">
      <c r="A1161">
        <v>30</v>
      </c>
      <c r="B1161">
        <v>3030880</v>
      </c>
      <c r="C1161">
        <v>2999.886081009</v>
      </c>
      <c r="D1161">
        <v>0</v>
      </c>
    </row>
    <row r="1162" spans="1:4" x14ac:dyDescent="0.15">
      <c r="A1162">
        <v>30</v>
      </c>
      <c r="B1162">
        <v>3030880</v>
      </c>
      <c r="C1162">
        <v>2999.886081009</v>
      </c>
      <c r="D1162">
        <v>0</v>
      </c>
    </row>
    <row r="1163" spans="1:4" x14ac:dyDescent="0.15">
      <c r="A1163">
        <v>30</v>
      </c>
      <c r="B1163">
        <v>3030880</v>
      </c>
      <c r="C1163">
        <v>2999.886081009</v>
      </c>
      <c r="D1163">
        <v>8</v>
      </c>
    </row>
    <row r="1164" spans="1:4" x14ac:dyDescent="0.15">
      <c r="A1164">
        <v>30</v>
      </c>
      <c r="B1164">
        <v>3030880</v>
      </c>
      <c r="C1164">
        <v>2999.886081009</v>
      </c>
      <c r="D1164">
        <v>0</v>
      </c>
    </row>
    <row r="1165" spans="1:4" x14ac:dyDescent="0.15">
      <c r="A1165">
        <v>30</v>
      </c>
      <c r="B1165">
        <v>3030880</v>
      </c>
      <c r="C1165">
        <v>2999.886081009</v>
      </c>
      <c r="D1165">
        <v>2</v>
      </c>
    </row>
    <row r="1166" spans="1:4" x14ac:dyDescent="0.15">
      <c r="A1166">
        <v>30</v>
      </c>
      <c r="B1166">
        <v>3030880</v>
      </c>
      <c r="C1166">
        <v>2999.886081009</v>
      </c>
      <c r="D1166">
        <v>0</v>
      </c>
    </row>
    <row r="1167" spans="1:4" x14ac:dyDescent="0.15">
      <c r="A1167">
        <v>30</v>
      </c>
      <c r="B1167">
        <v>3030880</v>
      </c>
      <c r="C1167">
        <v>2999.886081009</v>
      </c>
      <c r="D1167">
        <v>0</v>
      </c>
    </row>
    <row r="1168" spans="1:4" x14ac:dyDescent="0.15">
      <c r="A1168">
        <v>30</v>
      </c>
      <c r="B1168">
        <v>3030880</v>
      </c>
      <c r="C1168">
        <v>2999.886081009</v>
      </c>
      <c r="D1168">
        <v>0</v>
      </c>
    </row>
    <row r="1169" spans="1:4" x14ac:dyDescent="0.15">
      <c r="A1169">
        <v>30</v>
      </c>
      <c r="B1169">
        <v>3030880</v>
      </c>
      <c r="C1169">
        <v>2999.886081009</v>
      </c>
      <c r="D1169">
        <v>4</v>
      </c>
    </row>
    <row r="1170" spans="1:4" x14ac:dyDescent="0.15">
      <c r="A1170">
        <v>30</v>
      </c>
      <c r="B1170">
        <v>3030880</v>
      </c>
      <c r="C1170">
        <v>2999.886081009</v>
      </c>
      <c r="D1170">
        <v>0</v>
      </c>
    </row>
    <row r="1171" spans="1:4" x14ac:dyDescent="0.15">
      <c r="A1171">
        <v>30</v>
      </c>
      <c r="B1171">
        <v>3030880</v>
      </c>
      <c r="C1171">
        <v>2999.886081009</v>
      </c>
      <c r="D1171">
        <v>9</v>
      </c>
    </row>
    <row r="1172" spans="1:4" x14ac:dyDescent="0.15">
      <c r="A1172">
        <v>30</v>
      </c>
      <c r="B1172">
        <v>3030880</v>
      </c>
      <c r="C1172">
        <v>2999.886081009</v>
      </c>
      <c r="D1172">
        <v>4</v>
      </c>
    </row>
    <row r="1173" spans="1:4" x14ac:dyDescent="0.15">
      <c r="A1173">
        <v>30</v>
      </c>
      <c r="B1173">
        <v>3030880</v>
      </c>
      <c r="C1173">
        <v>2999.886081009</v>
      </c>
      <c r="D1173">
        <v>0</v>
      </c>
    </row>
    <row r="1174" spans="1:4" x14ac:dyDescent="0.15">
      <c r="A1174">
        <v>30</v>
      </c>
      <c r="B1174">
        <v>3030880</v>
      </c>
      <c r="C1174">
        <v>2999.886081009</v>
      </c>
      <c r="D1174">
        <v>9</v>
      </c>
    </row>
    <row r="1175" spans="1:4" x14ac:dyDescent="0.15">
      <c r="A1175">
        <v>30</v>
      </c>
      <c r="B1175">
        <v>3030880</v>
      </c>
      <c r="C1175">
        <v>2999.886081009</v>
      </c>
      <c r="D1175">
        <v>0</v>
      </c>
    </row>
    <row r="1176" spans="1:4" x14ac:dyDescent="0.15">
      <c r="A1176">
        <v>30</v>
      </c>
      <c r="B1176">
        <v>3030880</v>
      </c>
      <c r="C1176">
        <v>2999.886081009</v>
      </c>
      <c r="D1176">
        <v>0</v>
      </c>
    </row>
    <row r="1177" spans="1:4" x14ac:dyDescent="0.15">
      <c r="A1177">
        <v>30</v>
      </c>
      <c r="B1177">
        <v>3030880</v>
      </c>
      <c r="C1177">
        <v>2999.886081009</v>
      </c>
      <c r="D1177">
        <v>0</v>
      </c>
    </row>
    <row r="1178" spans="1:4" x14ac:dyDescent="0.15">
      <c r="A1178">
        <v>30</v>
      </c>
      <c r="B1178">
        <v>3030880</v>
      </c>
      <c r="C1178">
        <v>2999.886081009</v>
      </c>
      <c r="D1178">
        <v>9</v>
      </c>
    </row>
    <row r="1179" spans="1:4" x14ac:dyDescent="0.15">
      <c r="A1179">
        <v>30</v>
      </c>
      <c r="B1179">
        <v>3030880</v>
      </c>
      <c r="C1179">
        <v>2999.886081009</v>
      </c>
      <c r="D1179">
        <v>7</v>
      </c>
    </row>
    <row r="1180" spans="1:4" x14ac:dyDescent="0.15">
      <c r="A1180">
        <v>30</v>
      </c>
      <c r="B1180">
        <v>3030880</v>
      </c>
      <c r="C1180">
        <v>2999.886081009</v>
      </c>
      <c r="D1180">
        <v>0</v>
      </c>
    </row>
    <row r="1181" spans="1:4" x14ac:dyDescent="0.15">
      <c r="A1181">
        <v>30</v>
      </c>
      <c r="B1181">
        <v>3030880</v>
      </c>
      <c r="C1181">
        <v>2999.886081009</v>
      </c>
      <c r="D1181">
        <v>3</v>
      </c>
    </row>
    <row r="1182" spans="1:4" x14ac:dyDescent="0.15">
      <c r="A1182">
        <v>30</v>
      </c>
      <c r="B1182">
        <v>3030880</v>
      </c>
      <c r="C1182">
        <v>2999.886081009</v>
      </c>
      <c r="D1182">
        <v>9</v>
      </c>
    </row>
    <row r="1183" spans="1:4" x14ac:dyDescent="0.15">
      <c r="A1183">
        <v>30</v>
      </c>
      <c r="B1183">
        <v>3030880</v>
      </c>
      <c r="C1183">
        <v>2999.886081009</v>
      </c>
      <c r="D1183">
        <v>7</v>
      </c>
    </row>
    <row r="1184" spans="1:4" x14ac:dyDescent="0.15">
      <c r="A1184">
        <v>30</v>
      </c>
      <c r="B1184">
        <v>3030880</v>
      </c>
      <c r="C1184">
        <v>2999.886081009</v>
      </c>
      <c r="D1184">
        <v>0</v>
      </c>
    </row>
    <row r="1185" spans="1:4" x14ac:dyDescent="0.15">
      <c r="A1185">
        <v>30</v>
      </c>
      <c r="B1185">
        <v>3030880</v>
      </c>
      <c r="C1185">
        <v>2999.886081009</v>
      </c>
      <c r="D1185">
        <v>9</v>
      </c>
    </row>
    <row r="1186" spans="1:4" x14ac:dyDescent="0.15">
      <c r="A1186">
        <v>30</v>
      </c>
      <c r="B1186">
        <v>3030880</v>
      </c>
      <c r="C1186">
        <v>2999.886081009</v>
      </c>
      <c r="D1186">
        <v>0</v>
      </c>
    </row>
    <row r="1187" spans="1:4" x14ac:dyDescent="0.15">
      <c r="A1187">
        <v>30</v>
      </c>
      <c r="B1187">
        <v>3030880</v>
      </c>
      <c r="C1187">
        <v>2999.886081009</v>
      </c>
      <c r="D1187">
        <v>0</v>
      </c>
    </row>
    <row r="1188" spans="1:4" x14ac:dyDescent="0.15">
      <c r="A1188">
        <v>30</v>
      </c>
      <c r="B1188">
        <v>3030880</v>
      </c>
      <c r="C1188">
        <v>2999.886081009</v>
      </c>
      <c r="D1188">
        <v>9</v>
      </c>
    </row>
    <row r="1189" spans="1:4" x14ac:dyDescent="0.15">
      <c r="A1189">
        <v>30</v>
      </c>
      <c r="B1189">
        <v>3030880</v>
      </c>
      <c r="C1189">
        <v>2999.886081009</v>
      </c>
      <c r="D1189">
        <v>0</v>
      </c>
    </row>
    <row r="1190" spans="1:4" x14ac:dyDescent="0.15">
      <c r="A1190">
        <v>30</v>
      </c>
      <c r="B1190">
        <v>3030880</v>
      </c>
      <c r="C1190">
        <v>2999.886081009</v>
      </c>
      <c r="D1190">
        <v>8</v>
      </c>
    </row>
    <row r="1191" spans="1:4" x14ac:dyDescent="0.15">
      <c r="A1191">
        <v>30</v>
      </c>
      <c r="B1191">
        <v>3030880</v>
      </c>
      <c r="C1191">
        <v>2999.886081009</v>
      </c>
      <c r="D1191">
        <v>9</v>
      </c>
    </row>
    <row r="1192" spans="1:4" x14ac:dyDescent="0.15">
      <c r="A1192">
        <v>30</v>
      </c>
      <c r="B1192">
        <v>3030880</v>
      </c>
      <c r="C1192">
        <v>2999.886081009</v>
      </c>
      <c r="D1192">
        <v>0</v>
      </c>
    </row>
    <row r="1193" spans="1:4" x14ac:dyDescent="0.15">
      <c r="A1193">
        <v>30</v>
      </c>
      <c r="B1193">
        <v>3030880</v>
      </c>
      <c r="C1193">
        <v>2999.886081009</v>
      </c>
      <c r="D1193">
        <v>0</v>
      </c>
    </row>
    <row r="1194" spans="1:4" x14ac:dyDescent="0.15">
      <c r="A1194">
        <v>30</v>
      </c>
      <c r="B1194">
        <v>3030880</v>
      </c>
      <c r="C1194">
        <v>2999.886081009</v>
      </c>
      <c r="D1194">
        <v>0</v>
      </c>
    </row>
    <row r="1195" spans="1:4" x14ac:dyDescent="0.15">
      <c r="A1195">
        <v>30</v>
      </c>
      <c r="B1195">
        <v>3030880</v>
      </c>
      <c r="C1195">
        <v>2999.886081009</v>
      </c>
      <c r="D1195">
        <v>0</v>
      </c>
    </row>
    <row r="1196" spans="1:4" x14ac:dyDescent="0.15">
      <c r="A1196">
        <v>30</v>
      </c>
      <c r="B1196">
        <v>3030880</v>
      </c>
      <c r="C1196">
        <v>2999.886081009</v>
      </c>
      <c r="D1196">
        <v>0</v>
      </c>
    </row>
    <row r="1197" spans="1:4" x14ac:dyDescent="0.15">
      <c r="A1197">
        <v>30</v>
      </c>
      <c r="B1197">
        <v>3030880</v>
      </c>
      <c r="C1197">
        <v>2999.886081009</v>
      </c>
      <c r="D1197">
        <v>2</v>
      </c>
    </row>
    <row r="1198" spans="1:4" x14ac:dyDescent="0.15">
      <c r="A1198">
        <v>30</v>
      </c>
      <c r="B1198">
        <v>3030880</v>
      </c>
      <c r="C1198">
        <v>2999.886081009</v>
      </c>
      <c r="D1198">
        <v>0</v>
      </c>
    </row>
    <row r="1199" spans="1:4" x14ac:dyDescent="0.15">
      <c r="A1199">
        <v>30</v>
      </c>
      <c r="B1199">
        <v>3030880</v>
      </c>
      <c r="C1199">
        <v>2999.886081009</v>
      </c>
      <c r="D1199">
        <v>0</v>
      </c>
    </row>
    <row r="1200" spans="1:4" x14ac:dyDescent="0.15">
      <c r="A1200">
        <v>30</v>
      </c>
      <c r="B1200">
        <v>3030880</v>
      </c>
      <c r="C1200">
        <v>2999.886081009</v>
      </c>
      <c r="D1200">
        <v>0</v>
      </c>
    </row>
    <row r="1201" spans="1:4" x14ac:dyDescent="0.15">
      <c r="A1201">
        <v>30</v>
      </c>
      <c r="B1201">
        <v>3030880</v>
      </c>
      <c r="C1201">
        <v>2999.886081009</v>
      </c>
      <c r="D1201">
        <v>0</v>
      </c>
    </row>
    <row r="1202" spans="1:4" x14ac:dyDescent="0.15">
      <c r="A1202">
        <v>30</v>
      </c>
      <c r="B1202">
        <v>3030880</v>
      </c>
      <c r="C1202">
        <v>2999.886081009</v>
      </c>
      <c r="D1202">
        <v>7</v>
      </c>
    </row>
    <row r="1203" spans="1:4" x14ac:dyDescent="0.15">
      <c r="A1203">
        <v>30</v>
      </c>
      <c r="B1203">
        <v>3030880</v>
      </c>
      <c r="C1203">
        <v>2999.886081009</v>
      </c>
      <c r="D1203">
        <v>0</v>
      </c>
    </row>
    <row r="1204" spans="1:4" x14ac:dyDescent="0.15">
      <c r="A1204">
        <v>30</v>
      </c>
      <c r="B1204">
        <v>3030880</v>
      </c>
      <c r="C1204">
        <v>2999.886081009</v>
      </c>
      <c r="D1204">
        <v>9</v>
      </c>
    </row>
    <row r="1205" spans="1:4" x14ac:dyDescent="0.15">
      <c r="A1205">
        <v>30</v>
      </c>
      <c r="B1205">
        <v>3030880</v>
      </c>
      <c r="C1205">
        <v>2999.886081009</v>
      </c>
      <c r="D1205">
        <v>0</v>
      </c>
    </row>
    <row r="1206" spans="1:4" x14ac:dyDescent="0.15">
      <c r="A1206">
        <v>30</v>
      </c>
      <c r="B1206">
        <v>3030880</v>
      </c>
      <c r="C1206">
        <v>2999.886081009</v>
      </c>
      <c r="D1206">
        <v>0</v>
      </c>
    </row>
    <row r="1207" spans="1:4" x14ac:dyDescent="0.15">
      <c r="A1207">
        <v>30</v>
      </c>
      <c r="B1207">
        <v>3030880</v>
      </c>
      <c r="C1207">
        <v>2999.886081009</v>
      </c>
      <c r="D1207">
        <v>0</v>
      </c>
    </row>
    <row r="1208" spans="1:4" x14ac:dyDescent="0.15">
      <c r="A1208">
        <v>30</v>
      </c>
      <c r="B1208">
        <v>3030880</v>
      </c>
      <c r="C1208">
        <v>2999.886081009</v>
      </c>
      <c r="D1208">
        <v>0</v>
      </c>
    </row>
    <row r="1209" spans="1:4" x14ac:dyDescent="0.15">
      <c r="A1209">
        <v>30</v>
      </c>
      <c r="B1209">
        <v>3030880</v>
      </c>
      <c r="C1209">
        <v>2999.886081009</v>
      </c>
      <c r="D1209">
        <v>0</v>
      </c>
    </row>
    <row r="1210" spans="1:4" x14ac:dyDescent="0.15">
      <c r="A1210">
        <v>30</v>
      </c>
      <c r="B1210">
        <v>3030880</v>
      </c>
      <c r="C1210">
        <v>2999.886081009</v>
      </c>
      <c r="D1210">
        <v>0</v>
      </c>
    </row>
    <row r="1211" spans="1:4" x14ac:dyDescent="0.15">
      <c r="A1211">
        <v>30</v>
      </c>
      <c r="B1211">
        <v>3030880</v>
      </c>
      <c r="C1211">
        <v>2999.886081009</v>
      </c>
      <c r="D1211">
        <v>0</v>
      </c>
    </row>
    <row r="1212" spans="1:4" x14ac:dyDescent="0.15">
      <c r="A1212">
        <v>30</v>
      </c>
      <c r="B1212">
        <v>3030880</v>
      </c>
      <c r="C1212">
        <v>2999.886081009</v>
      </c>
      <c r="D1212">
        <v>0</v>
      </c>
    </row>
    <row r="1213" spans="1:4" x14ac:dyDescent="0.15">
      <c r="A1213">
        <v>30</v>
      </c>
      <c r="B1213">
        <v>3030880</v>
      </c>
      <c r="C1213">
        <v>2999.886081009</v>
      </c>
      <c r="D1213">
        <v>0</v>
      </c>
    </row>
    <row r="1214" spans="1:4" x14ac:dyDescent="0.15">
      <c r="A1214">
        <v>30</v>
      </c>
      <c r="B1214">
        <v>3030880</v>
      </c>
      <c r="C1214">
        <v>2999.886081009</v>
      </c>
      <c r="D1214">
        <v>3</v>
      </c>
    </row>
    <row r="1215" spans="1:4" x14ac:dyDescent="0.15">
      <c r="A1215">
        <v>30</v>
      </c>
      <c r="B1215">
        <v>3030880</v>
      </c>
      <c r="C1215">
        <v>2999.886081009</v>
      </c>
      <c r="D1215">
        <v>0</v>
      </c>
    </row>
    <row r="1216" spans="1:4" x14ac:dyDescent="0.15">
      <c r="A1216">
        <v>30</v>
      </c>
      <c r="B1216">
        <v>3030880</v>
      </c>
      <c r="C1216">
        <v>2999.886081009</v>
      </c>
      <c r="D1216">
        <v>0</v>
      </c>
    </row>
    <row r="1217" spans="1:4" x14ac:dyDescent="0.15">
      <c r="A1217">
        <v>30</v>
      </c>
      <c r="B1217">
        <v>3030880</v>
      </c>
      <c r="C1217">
        <v>2999.886081009</v>
      </c>
      <c r="D1217">
        <v>0</v>
      </c>
    </row>
    <row r="1218" spans="1:4" x14ac:dyDescent="0.15">
      <c r="A1218">
        <v>30</v>
      </c>
      <c r="B1218">
        <v>3030880</v>
      </c>
      <c r="C1218">
        <v>2999.886081009</v>
      </c>
      <c r="D1218">
        <v>0</v>
      </c>
    </row>
    <row r="1219" spans="1:4" x14ac:dyDescent="0.15">
      <c r="A1219">
        <v>30</v>
      </c>
      <c r="B1219">
        <v>3030880</v>
      </c>
      <c r="C1219">
        <v>2999.886081009</v>
      </c>
      <c r="D1219">
        <v>1</v>
      </c>
    </row>
    <row r="1220" spans="1:4" x14ac:dyDescent="0.15">
      <c r="A1220">
        <v>30</v>
      </c>
      <c r="B1220">
        <v>3030880</v>
      </c>
      <c r="C1220">
        <v>2999.886081009</v>
      </c>
      <c r="D1220">
        <v>4</v>
      </c>
    </row>
    <row r="1221" spans="1:4" x14ac:dyDescent="0.15">
      <c r="A1221">
        <v>30</v>
      </c>
      <c r="B1221">
        <v>3030880</v>
      </c>
      <c r="C1221">
        <v>2999.886081009</v>
      </c>
      <c r="D1221">
        <v>1</v>
      </c>
    </row>
    <row r="1222" spans="1:4" x14ac:dyDescent="0.15">
      <c r="A1222">
        <v>30</v>
      </c>
      <c r="B1222">
        <v>3030880</v>
      </c>
      <c r="C1222">
        <v>2999.886081009</v>
      </c>
      <c r="D1222">
        <v>0</v>
      </c>
    </row>
    <row r="1223" spans="1:4" x14ac:dyDescent="0.15">
      <c r="A1223">
        <v>30</v>
      </c>
      <c r="B1223">
        <v>3030880</v>
      </c>
      <c r="C1223">
        <v>2999.886081009</v>
      </c>
      <c r="D1223">
        <v>0</v>
      </c>
    </row>
    <row r="1224" spans="1:4" x14ac:dyDescent="0.15">
      <c r="A1224">
        <v>30</v>
      </c>
      <c r="B1224">
        <v>3030880</v>
      </c>
      <c r="C1224">
        <v>2999.886081009</v>
      </c>
      <c r="D1224">
        <v>0</v>
      </c>
    </row>
    <row r="1225" spans="1:4" x14ac:dyDescent="0.15">
      <c r="A1225">
        <v>30</v>
      </c>
      <c r="B1225">
        <v>3030880</v>
      </c>
      <c r="C1225">
        <v>2999.886081009</v>
      </c>
      <c r="D1225">
        <v>0</v>
      </c>
    </row>
    <row r="1226" spans="1:4" x14ac:dyDescent="0.15">
      <c r="A1226">
        <v>30</v>
      </c>
      <c r="B1226">
        <v>3030880</v>
      </c>
      <c r="C1226">
        <v>2999.886081009</v>
      </c>
      <c r="D1226">
        <v>0</v>
      </c>
    </row>
    <row r="1227" spans="1:4" x14ac:dyDescent="0.15">
      <c r="A1227">
        <v>30</v>
      </c>
      <c r="B1227">
        <v>3030880</v>
      </c>
      <c r="C1227">
        <v>2999.886081009</v>
      </c>
      <c r="D1227">
        <v>1</v>
      </c>
    </row>
    <row r="1228" spans="1:4" x14ac:dyDescent="0.15">
      <c r="A1228">
        <v>30</v>
      </c>
      <c r="B1228">
        <v>3030880</v>
      </c>
      <c r="C1228">
        <v>2999.886081009</v>
      </c>
      <c r="D1228">
        <v>4</v>
      </c>
    </row>
    <row r="1229" spans="1:4" x14ac:dyDescent="0.15">
      <c r="A1229">
        <v>30</v>
      </c>
      <c r="B1229">
        <v>3030880</v>
      </c>
      <c r="C1229">
        <v>2999.886081009</v>
      </c>
      <c r="D1229">
        <v>0</v>
      </c>
    </row>
    <row r="1230" spans="1:4" x14ac:dyDescent="0.15">
      <c r="A1230">
        <v>30</v>
      </c>
      <c r="B1230">
        <v>3030880</v>
      </c>
      <c r="C1230">
        <v>2999.886081009</v>
      </c>
      <c r="D1230">
        <v>0</v>
      </c>
    </row>
    <row r="1231" spans="1:4" x14ac:dyDescent="0.15">
      <c r="A1231">
        <v>30</v>
      </c>
      <c r="B1231">
        <v>3030880</v>
      </c>
      <c r="C1231">
        <v>2999.886081009</v>
      </c>
      <c r="D1231">
        <v>5</v>
      </c>
    </row>
    <row r="1232" spans="1:4" x14ac:dyDescent="0.15">
      <c r="A1232">
        <v>30</v>
      </c>
      <c r="B1232">
        <v>3030880</v>
      </c>
      <c r="C1232">
        <v>2999.886081009</v>
      </c>
      <c r="D1232">
        <v>0</v>
      </c>
    </row>
    <row r="1233" spans="1:4" x14ac:dyDescent="0.15">
      <c r="A1233">
        <v>30</v>
      </c>
      <c r="B1233">
        <v>3030880</v>
      </c>
      <c r="C1233">
        <v>2999.886081009</v>
      </c>
      <c r="D1233">
        <v>0</v>
      </c>
    </row>
    <row r="1234" spans="1:4" x14ac:dyDescent="0.15">
      <c r="A1234">
        <v>30</v>
      </c>
      <c r="B1234">
        <v>3030880</v>
      </c>
      <c r="C1234">
        <v>2999.886081009</v>
      </c>
      <c r="D1234">
        <v>0</v>
      </c>
    </row>
    <row r="1235" spans="1:4" x14ac:dyDescent="0.15">
      <c r="A1235">
        <v>30</v>
      </c>
      <c r="B1235">
        <v>3030880</v>
      </c>
      <c r="C1235">
        <v>2999.886081009</v>
      </c>
      <c r="D1235">
        <v>6</v>
      </c>
    </row>
    <row r="1236" spans="1:4" x14ac:dyDescent="0.15">
      <c r="A1236">
        <v>30</v>
      </c>
      <c r="B1236">
        <v>3030880</v>
      </c>
      <c r="C1236">
        <v>2999.886081009</v>
      </c>
      <c r="D1236">
        <v>0</v>
      </c>
    </row>
    <row r="1237" spans="1:4" x14ac:dyDescent="0.15">
      <c r="A1237">
        <v>30</v>
      </c>
      <c r="B1237">
        <v>3030880</v>
      </c>
      <c r="C1237">
        <v>2999.886081009</v>
      </c>
      <c r="D1237">
        <v>0</v>
      </c>
    </row>
    <row r="1238" spans="1:4" x14ac:dyDescent="0.15">
      <c r="A1238">
        <v>30</v>
      </c>
      <c r="B1238">
        <v>3030880</v>
      </c>
      <c r="C1238">
        <v>2999.886081009</v>
      </c>
      <c r="D1238">
        <v>0</v>
      </c>
    </row>
    <row r="1239" spans="1:4" x14ac:dyDescent="0.15">
      <c r="A1239">
        <v>30</v>
      </c>
      <c r="B1239">
        <v>3030880</v>
      </c>
      <c r="C1239">
        <v>2999.886081009</v>
      </c>
      <c r="D1239">
        <v>0</v>
      </c>
    </row>
    <row r="1240" spans="1:4" x14ac:dyDescent="0.15">
      <c r="A1240">
        <v>30</v>
      </c>
      <c r="B1240">
        <v>3030880</v>
      </c>
      <c r="C1240">
        <v>2999.886081009</v>
      </c>
      <c r="D1240">
        <v>6</v>
      </c>
    </row>
    <row r="1241" spans="1:4" x14ac:dyDescent="0.15">
      <c r="A1241">
        <v>30</v>
      </c>
      <c r="B1241">
        <v>3030880</v>
      </c>
      <c r="C1241">
        <v>2999.886081009</v>
      </c>
      <c r="D1241">
        <v>3</v>
      </c>
    </row>
    <row r="1242" spans="1:4" x14ac:dyDescent="0.15">
      <c r="A1242">
        <v>30</v>
      </c>
      <c r="B1242">
        <v>3030880</v>
      </c>
      <c r="C1242">
        <v>2999.886081009</v>
      </c>
      <c r="D1242">
        <v>0</v>
      </c>
    </row>
    <row r="1243" spans="1:4" x14ac:dyDescent="0.15">
      <c r="A1243">
        <v>30</v>
      </c>
      <c r="B1243">
        <v>3030880</v>
      </c>
      <c r="C1243">
        <v>2999.886081009</v>
      </c>
      <c r="D1243">
        <v>0</v>
      </c>
    </row>
    <row r="1244" spans="1:4" x14ac:dyDescent="0.15">
      <c r="A1244">
        <v>30</v>
      </c>
      <c r="B1244">
        <v>3030880</v>
      </c>
      <c r="C1244">
        <v>2999.886081009</v>
      </c>
      <c r="D1244">
        <v>2</v>
      </c>
    </row>
    <row r="1245" spans="1:4" x14ac:dyDescent="0.15">
      <c r="A1245">
        <v>30</v>
      </c>
      <c r="B1245">
        <v>3030880</v>
      </c>
      <c r="C1245">
        <v>2999.886081009</v>
      </c>
      <c r="D1245">
        <v>0</v>
      </c>
    </row>
    <row r="1246" spans="1:4" x14ac:dyDescent="0.15">
      <c r="A1246">
        <v>30</v>
      </c>
      <c r="B1246">
        <v>3030880</v>
      </c>
      <c r="C1246">
        <v>2999.886081009</v>
      </c>
      <c r="D1246">
        <v>0</v>
      </c>
    </row>
    <row r="1247" spans="1:4" x14ac:dyDescent="0.15">
      <c r="A1247">
        <v>30</v>
      </c>
      <c r="B1247">
        <v>3030880</v>
      </c>
      <c r="C1247">
        <v>2999.886081009</v>
      </c>
      <c r="D1247">
        <v>0</v>
      </c>
    </row>
    <row r="1248" spans="1:4" x14ac:dyDescent="0.15">
      <c r="A1248">
        <v>30</v>
      </c>
      <c r="B1248">
        <v>3030880</v>
      </c>
      <c r="C1248">
        <v>2999.886081009</v>
      </c>
      <c r="D1248">
        <v>3</v>
      </c>
    </row>
    <row r="1249" spans="1:4" x14ac:dyDescent="0.15">
      <c r="A1249">
        <v>30</v>
      </c>
      <c r="B1249">
        <v>3030880</v>
      </c>
      <c r="C1249">
        <v>2999.886081009</v>
      </c>
      <c r="D1249">
        <v>0</v>
      </c>
    </row>
    <row r="1250" spans="1:4" x14ac:dyDescent="0.15">
      <c r="A1250">
        <v>30</v>
      </c>
      <c r="B1250">
        <v>3030880</v>
      </c>
      <c r="C1250">
        <v>2999.886081009</v>
      </c>
      <c r="D1250">
        <v>0</v>
      </c>
    </row>
    <row r="1251" spans="1:4" x14ac:dyDescent="0.15">
      <c r="A1251">
        <v>30</v>
      </c>
      <c r="B1251">
        <v>3030880</v>
      </c>
      <c r="C1251">
        <v>2999.886081009</v>
      </c>
      <c r="D1251">
        <v>0</v>
      </c>
    </row>
    <row r="1252" spans="1:4" x14ac:dyDescent="0.15">
      <c r="A1252">
        <v>30</v>
      </c>
      <c r="B1252">
        <v>3030880</v>
      </c>
      <c r="C1252">
        <v>2999.886081009</v>
      </c>
      <c r="D1252">
        <v>0</v>
      </c>
    </row>
    <row r="1253" spans="1:4" x14ac:dyDescent="0.15">
      <c r="A1253">
        <v>30</v>
      </c>
      <c r="B1253">
        <v>3030880</v>
      </c>
      <c r="C1253">
        <v>2999.886081009</v>
      </c>
      <c r="D1253">
        <v>3</v>
      </c>
    </row>
    <row r="1254" spans="1:4" x14ac:dyDescent="0.15">
      <c r="A1254">
        <v>30</v>
      </c>
      <c r="B1254">
        <v>3030880</v>
      </c>
      <c r="C1254">
        <v>2999.886081009</v>
      </c>
      <c r="D1254">
        <v>9</v>
      </c>
    </row>
    <row r="1255" spans="1:4" x14ac:dyDescent="0.15">
      <c r="A1255">
        <v>30</v>
      </c>
      <c r="B1255">
        <v>3030880</v>
      </c>
      <c r="C1255">
        <v>2999.886081009</v>
      </c>
      <c r="D1255">
        <v>0</v>
      </c>
    </row>
    <row r="1256" spans="1:4" x14ac:dyDescent="0.15">
      <c r="A1256">
        <v>30</v>
      </c>
      <c r="B1256">
        <v>3030880</v>
      </c>
      <c r="C1256">
        <v>2999.886081009</v>
      </c>
      <c r="D1256">
        <v>0</v>
      </c>
    </row>
    <row r="1257" spans="1:4" x14ac:dyDescent="0.15">
      <c r="A1257">
        <v>30</v>
      </c>
      <c r="B1257">
        <v>3030880</v>
      </c>
      <c r="C1257">
        <v>2999.886081009</v>
      </c>
      <c r="D1257">
        <v>0</v>
      </c>
    </row>
    <row r="1258" spans="1:4" x14ac:dyDescent="0.15">
      <c r="A1258">
        <v>30</v>
      </c>
      <c r="B1258">
        <v>3030880</v>
      </c>
      <c r="C1258">
        <v>2999.886081009</v>
      </c>
      <c r="D1258">
        <v>0</v>
      </c>
    </row>
    <row r="1259" spans="1:4" x14ac:dyDescent="0.15">
      <c r="A1259">
        <v>30</v>
      </c>
      <c r="B1259">
        <v>3030880</v>
      </c>
      <c r="C1259">
        <v>2999.886081009</v>
      </c>
      <c r="D1259">
        <v>1</v>
      </c>
    </row>
    <row r="1260" spans="1:4" x14ac:dyDescent="0.15">
      <c r="A1260">
        <v>30</v>
      </c>
      <c r="B1260">
        <v>3030880</v>
      </c>
      <c r="C1260">
        <v>2999.886081009</v>
      </c>
      <c r="D1260">
        <v>0</v>
      </c>
    </row>
    <row r="1261" spans="1:4" x14ac:dyDescent="0.15">
      <c r="A1261">
        <v>30</v>
      </c>
      <c r="B1261">
        <v>3030880</v>
      </c>
      <c r="C1261">
        <v>2999.886081009</v>
      </c>
      <c r="D1261">
        <v>0</v>
      </c>
    </row>
    <row r="1262" spans="1:4" x14ac:dyDescent="0.15">
      <c r="A1262">
        <v>30</v>
      </c>
      <c r="B1262">
        <v>3030880</v>
      </c>
      <c r="C1262">
        <v>2999.886081009</v>
      </c>
      <c r="D1262">
        <v>0</v>
      </c>
    </row>
    <row r="1263" spans="1:4" x14ac:dyDescent="0.15">
      <c r="A1263">
        <v>30</v>
      </c>
      <c r="B1263">
        <v>3030880</v>
      </c>
      <c r="C1263">
        <v>2999.886081009</v>
      </c>
      <c r="D1263">
        <v>0</v>
      </c>
    </row>
    <row r="1264" spans="1:4" x14ac:dyDescent="0.15">
      <c r="A1264">
        <v>30</v>
      </c>
      <c r="B1264">
        <v>3030880</v>
      </c>
      <c r="C1264">
        <v>2999.886081009</v>
      </c>
      <c r="D1264">
        <v>0</v>
      </c>
    </row>
    <row r="1265" spans="1:4" x14ac:dyDescent="0.15">
      <c r="A1265">
        <v>30</v>
      </c>
      <c r="B1265">
        <v>3030880</v>
      </c>
      <c r="C1265">
        <v>2999.886081009</v>
      </c>
      <c r="D1265">
        <v>0</v>
      </c>
    </row>
    <row r="1266" spans="1:4" x14ac:dyDescent="0.15">
      <c r="A1266">
        <v>30</v>
      </c>
      <c r="B1266">
        <v>3030880</v>
      </c>
      <c r="C1266">
        <v>2999.886081009</v>
      </c>
      <c r="D1266">
        <v>0</v>
      </c>
    </row>
    <row r="1267" spans="1:4" x14ac:dyDescent="0.15">
      <c r="A1267">
        <v>30</v>
      </c>
      <c r="B1267">
        <v>3030880</v>
      </c>
      <c r="C1267">
        <v>2999.886081009</v>
      </c>
      <c r="D1267">
        <v>0</v>
      </c>
    </row>
    <row r="1268" spans="1:4" x14ac:dyDescent="0.15">
      <c r="A1268">
        <v>30</v>
      </c>
      <c r="B1268">
        <v>3030880</v>
      </c>
      <c r="C1268">
        <v>2999.886081009</v>
      </c>
      <c r="D1268">
        <v>0</v>
      </c>
    </row>
    <row r="1269" spans="1:4" x14ac:dyDescent="0.15">
      <c r="A1269">
        <v>30</v>
      </c>
      <c r="B1269">
        <v>3030880</v>
      </c>
      <c r="C1269">
        <v>2999.886081009</v>
      </c>
      <c r="D1269">
        <v>0</v>
      </c>
    </row>
    <row r="1270" spans="1:4" x14ac:dyDescent="0.15">
      <c r="A1270">
        <v>30</v>
      </c>
      <c r="B1270">
        <v>3030880</v>
      </c>
      <c r="C1270">
        <v>2999.886081009</v>
      </c>
      <c r="D1270">
        <v>4</v>
      </c>
    </row>
    <row r="1271" spans="1:4" x14ac:dyDescent="0.15">
      <c r="A1271">
        <v>30</v>
      </c>
      <c r="B1271">
        <v>3030880</v>
      </c>
      <c r="C1271">
        <v>2999.886081009</v>
      </c>
      <c r="D1271">
        <v>1</v>
      </c>
    </row>
    <row r="1272" spans="1:4" x14ac:dyDescent="0.15">
      <c r="A1272">
        <v>30</v>
      </c>
      <c r="B1272">
        <v>3030880</v>
      </c>
      <c r="C1272">
        <v>2999.886081009</v>
      </c>
      <c r="D1272">
        <v>1</v>
      </c>
    </row>
    <row r="1273" spans="1:4" x14ac:dyDescent="0.15">
      <c r="A1273">
        <v>30</v>
      </c>
      <c r="B1273">
        <v>3030880</v>
      </c>
      <c r="C1273">
        <v>2999.886081009</v>
      </c>
      <c r="D1273">
        <v>0</v>
      </c>
    </row>
    <row r="1274" spans="1:4" x14ac:dyDescent="0.15">
      <c r="A1274">
        <v>30</v>
      </c>
      <c r="B1274">
        <v>3030880</v>
      </c>
      <c r="C1274">
        <v>2999.886081009</v>
      </c>
      <c r="D1274">
        <v>8</v>
      </c>
    </row>
    <row r="1275" spans="1:4" x14ac:dyDescent="0.15">
      <c r="A1275">
        <v>30</v>
      </c>
      <c r="B1275">
        <v>3030880</v>
      </c>
      <c r="C1275">
        <v>2999.886081009</v>
      </c>
      <c r="D1275">
        <v>0</v>
      </c>
    </row>
    <row r="1276" spans="1:4" x14ac:dyDescent="0.15">
      <c r="A1276">
        <v>30</v>
      </c>
      <c r="B1276">
        <v>3030880</v>
      </c>
      <c r="C1276">
        <v>2999.886081009</v>
      </c>
      <c r="D1276">
        <v>0</v>
      </c>
    </row>
    <row r="1277" spans="1:4" x14ac:dyDescent="0.15">
      <c r="A1277">
        <v>30</v>
      </c>
      <c r="B1277">
        <v>3030880</v>
      </c>
      <c r="C1277">
        <v>2999.886081009</v>
      </c>
      <c r="D1277">
        <v>0</v>
      </c>
    </row>
    <row r="1278" spans="1:4" x14ac:dyDescent="0.15">
      <c r="A1278">
        <v>30</v>
      </c>
      <c r="B1278">
        <v>3030880</v>
      </c>
      <c r="C1278">
        <v>2999.886081009</v>
      </c>
      <c r="D1278">
        <v>3</v>
      </c>
    </row>
    <row r="1279" spans="1:4" x14ac:dyDescent="0.15">
      <c r="A1279">
        <v>30</v>
      </c>
      <c r="B1279">
        <v>3030880</v>
      </c>
      <c r="C1279">
        <v>2999.886081009</v>
      </c>
      <c r="D1279">
        <v>0</v>
      </c>
    </row>
    <row r="1280" spans="1:4" x14ac:dyDescent="0.15">
      <c r="A1280">
        <v>30</v>
      </c>
      <c r="B1280">
        <v>3030880</v>
      </c>
      <c r="C1280">
        <v>2999.886081009</v>
      </c>
      <c r="D1280">
        <v>0</v>
      </c>
    </row>
    <row r="1281" spans="1:4" x14ac:dyDescent="0.15">
      <c r="A1281">
        <v>30</v>
      </c>
      <c r="B1281">
        <v>3030880</v>
      </c>
      <c r="C1281">
        <v>2999.886081009</v>
      </c>
      <c r="D1281">
        <v>0</v>
      </c>
    </row>
    <row r="1282" spans="1:4" x14ac:dyDescent="0.15">
      <c r="A1282">
        <v>30</v>
      </c>
      <c r="B1282">
        <v>3030880</v>
      </c>
      <c r="C1282">
        <v>2999.886081009</v>
      </c>
      <c r="D1282">
        <v>2</v>
      </c>
    </row>
    <row r="1283" spans="1:4" x14ac:dyDescent="0.15">
      <c r="A1283">
        <v>30</v>
      </c>
      <c r="B1283">
        <v>3030880</v>
      </c>
      <c r="C1283">
        <v>2999.886081009</v>
      </c>
      <c r="D1283">
        <v>0</v>
      </c>
    </row>
    <row r="1284" spans="1:4" x14ac:dyDescent="0.15">
      <c r="A1284">
        <v>30</v>
      </c>
      <c r="B1284">
        <v>3030880</v>
      </c>
      <c r="C1284">
        <v>2999.886081009</v>
      </c>
      <c r="D1284">
        <v>0</v>
      </c>
    </row>
    <row r="1285" spans="1:4" x14ac:dyDescent="0.15">
      <c r="A1285">
        <v>30</v>
      </c>
      <c r="B1285">
        <v>3030880</v>
      </c>
      <c r="C1285">
        <v>2999.886081009</v>
      </c>
      <c r="D1285">
        <v>0</v>
      </c>
    </row>
    <row r="1286" spans="1:4" x14ac:dyDescent="0.15">
      <c r="A1286">
        <v>30</v>
      </c>
      <c r="B1286">
        <v>3030880</v>
      </c>
      <c r="C1286">
        <v>2999.886081009</v>
      </c>
      <c r="D1286">
        <v>0</v>
      </c>
    </row>
    <row r="1287" spans="1:4" x14ac:dyDescent="0.15">
      <c r="A1287">
        <v>30</v>
      </c>
      <c r="B1287">
        <v>3030880</v>
      </c>
      <c r="C1287">
        <v>2999.886081009</v>
      </c>
      <c r="D1287">
        <v>2</v>
      </c>
    </row>
    <row r="1288" spans="1:4" x14ac:dyDescent="0.15">
      <c r="A1288">
        <v>30</v>
      </c>
      <c r="B1288">
        <v>3030880</v>
      </c>
      <c r="C1288">
        <v>2999.886081009</v>
      </c>
      <c r="D1288">
        <v>0</v>
      </c>
    </row>
    <row r="1289" spans="1:4" x14ac:dyDescent="0.15">
      <c r="A1289">
        <v>30</v>
      </c>
      <c r="B1289">
        <v>3030880</v>
      </c>
      <c r="C1289">
        <v>2999.886081009</v>
      </c>
      <c r="D1289">
        <v>1</v>
      </c>
    </row>
    <row r="1290" spans="1:4" x14ac:dyDescent="0.15">
      <c r="A1290">
        <v>30</v>
      </c>
      <c r="B1290">
        <v>3030880</v>
      </c>
      <c r="C1290">
        <v>2999.886081009</v>
      </c>
      <c r="D1290">
        <v>0</v>
      </c>
    </row>
    <row r="1291" spans="1:4" x14ac:dyDescent="0.15">
      <c r="A1291">
        <v>30</v>
      </c>
      <c r="B1291">
        <v>3030880</v>
      </c>
      <c r="C1291">
        <v>2999.886081009</v>
      </c>
      <c r="D1291">
        <v>0</v>
      </c>
    </row>
    <row r="1292" spans="1:4" x14ac:dyDescent="0.15">
      <c r="A1292">
        <v>30</v>
      </c>
      <c r="B1292">
        <v>3030880</v>
      </c>
      <c r="C1292">
        <v>2999.886081009</v>
      </c>
      <c r="D1292">
        <v>4</v>
      </c>
    </row>
    <row r="1293" spans="1:4" x14ac:dyDescent="0.15">
      <c r="A1293">
        <v>30</v>
      </c>
      <c r="B1293">
        <v>3030880</v>
      </c>
      <c r="C1293">
        <v>2999.886081009</v>
      </c>
      <c r="D1293">
        <v>0</v>
      </c>
    </row>
    <row r="1294" spans="1:4" x14ac:dyDescent="0.15">
      <c r="A1294">
        <v>30</v>
      </c>
      <c r="B1294">
        <v>3030880</v>
      </c>
      <c r="C1294">
        <v>2999.886081009</v>
      </c>
      <c r="D1294">
        <v>4</v>
      </c>
    </row>
    <row r="1295" spans="1:4" x14ac:dyDescent="0.15">
      <c r="A1295">
        <v>30</v>
      </c>
      <c r="B1295">
        <v>3030880</v>
      </c>
      <c r="C1295">
        <v>2999.886081009</v>
      </c>
      <c r="D1295">
        <v>0</v>
      </c>
    </row>
    <row r="1296" spans="1:4" x14ac:dyDescent="0.15">
      <c r="A1296">
        <v>30</v>
      </c>
      <c r="B1296">
        <v>3030880</v>
      </c>
      <c r="C1296">
        <v>2999.886081009</v>
      </c>
      <c r="D1296">
        <v>0</v>
      </c>
    </row>
    <row r="1297" spans="1:4" x14ac:dyDescent="0.15">
      <c r="A1297">
        <v>30</v>
      </c>
      <c r="B1297">
        <v>3030880</v>
      </c>
      <c r="C1297">
        <v>2999.886081009</v>
      </c>
      <c r="D1297">
        <v>1</v>
      </c>
    </row>
    <row r="1298" spans="1:4" x14ac:dyDescent="0.15">
      <c r="A1298">
        <v>30</v>
      </c>
      <c r="B1298">
        <v>3030880</v>
      </c>
      <c r="C1298">
        <v>2999.886081009</v>
      </c>
      <c r="D1298">
        <v>0</v>
      </c>
    </row>
    <row r="1299" spans="1:4" x14ac:dyDescent="0.15">
      <c r="A1299">
        <v>30</v>
      </c>
      <c r="B1299">
        <v>3030880</v>
      </c>
      <c r="C1299">
        <v>2999.886081009</v>
      </c>
      <c r="D1299">
        <v>0</v>
      </c>
    </row>
    <row r="1300" spans="1:4" x14ac:dyDescent="0.15">
      <c r="A1300">
        <v>30</v>
      </c>
      <c r="B1300">
        <v>3030880</v>
      </c>
      <c r="C1300">
        <v>2999.886081009</v>
      </c>
      <c r="D1300">
        <v>0</v>
      </c>
    </row>
    <row r="1301" spans="1:4" x14ac:dyDescent="0.15">
      <c r="A1301">
        <v>30</v>
      </c>
      <c r="B1301">
        <v>3030880</v>
      </c>
      <c r="C1301">
        <v>2999.886081009</v>
      </c>
      <c r="D1301">
        <v>1</v>
      </c>
    </row>
    <row r="1302" spans="1:4" x14ac:dyDescent="0.15">
      <c r="A1302">
        <v>30</v>
      </c>
      <c r="B1302">
        <v>3030880</v>
      </c>
      <c r="C1302">
        <v>2999.886081009</v>
      </c>
      <c r="D1302">
        <v>0</v>
      </c>
    </row>
    <row r="1303" spans="1:4" x14ac:dyDescent="0.15">
      <c r="A1303">
        <v>30</v>
      </c>
      <c r="B1303">
        <v>3030880</v>
      </c>
      <c r="C1303">
        <v>2999.886081009</v>
      </c>
      <c r="D1303">
        <v>0</v>
      </c>
    </row>
    <row r="1304" spans="1:4" x14ac:dyDescent="0.15">
      <c r="A1304">
        <v>30</v>
      </c>
      <c r="B1304">
        <v>3030880</v>
      </c>
      <c r="C1304">
        <v>2999.886081009</v>
      </c>
      <c r="D1304">
        <v>0</v>
      </c>
    </row>
    <row r="1305" spans="1:4" x14ac:dyDescent="0.15">
      <c r="A1305">
        <v>30</v>
      </c>
      <c r="B1305">
        <v>3030880</v>
      </c>
      <c r="C1305">
        <v>2999.886081009</v>
      </c>
      <c r="D1305">
        <v>0</v>
      </c>
    </row>
    <row r="1306" spans="1:4" x14ac:dyDescent="0.15">
      <c r="A1306">
        <v>30</v>
      </c>
      <c r="B1306">
        <v>3030880</v>
      </c>
      <c r="C1306">
        <v>2999.886081009</v>
      </c>
      <c r="D1306">
        <v>0</v>
      </c>
    </row>
    <row r="1307" spans="1:4" x14ac:dyDescent="0.15">
      <c r="A1307">
        <v>30</v>
      </c>
      <c r="B1307">
        <v>3030880</v>
      </c>
      <c r="C1307">
        <v>2999.886081009</v>
      </c>
      <c r="D1307">
        <v>0</v>
      </c>
    </row>
    <row r="1308" spans="1:4" x14ac:dyDescent="0.15">
      <c r="A1308">
        <v>30</v>
      </c>
      <c r="B1308">
        <v>3030880</v>
      </c>
      <c r="C1308">
        <v>2999.886081009</v>
      </c>
      <c r="D1308">
        <v>1</v>
      </c>
    </row>
    <row r="1309" spans="1:4" x14ac:dyDescent="0.15">
      <c r="A1309">
        <v>30</v>
      </c>
      <c r="B1309">
        <v>3030880</v>
      </c>
      <c r="C1309">
        <v>2999.886081009</v>
      </c>
      <c r="D1309">
        <v>0</v>
      </c>
    </row>
    <row r="1310" spans="1:4" x14ac:dyDescent="0.15">
      <c r="A1310">
        <v>30</v>
      </c>
      <c r="B1310">
        <v>3030880</v>
      </c>
      <c r="C1310">
        <v>2999.886081009</v>
      </c>
      <c r="D1310">
        <v>0</v>
      </c>
    </row>
    <row r="1311" spans="1:4" x14ac:dyDescent="0.15">
      <c r="A1311">
        <v>30</v>
      </c>
      <c r="B1311">
        <v>3030880</v>
      </c>
      <c r="C1311">
        <v>2999.886081009</v>
      </c>
      <c r="D1311">
        <v>0</v>
      </c>
    </row>
    <row r="1312" spans="1:4" x14ac:dyDescent="0.15">
      <c r="A1312">
        <v>30</v>
      </c>
      <c r="B1312">
        <v>3030880</v>
      </c>
      <c r="C1312">
        <v>2999.886081009</v>
      </c>
      <c r="D1312">
        <v>2</v>
      </c>
    </row>
    <row r="1313" spans="1:4" x14ac:dyDescent="0.15">
      <c r="A1313">
        <v>30</v>
      </c>
      <c r="B1313">
        <v>3030880</v>
      </c>
      <c r="C1313">
        <v>2999.886081009</v>
      </c>
      <c r="D1313">
        <v>2</v>
      </c>
    </row>
    <row r="1314" spans="1:4" x14ac:dyDescent="0.15">
      <c r="A1314">
        <v>30</v>
      </c>
      <c r="B1314">
        <v>3030880</v>
      </c>
      <c r="C1314">
        <v>2999.886081009</v>
      </c>
      <c r="D1314">
        <v>1</v>
      </c>
    </row>
    <row r="1315" spans="1:4" x14ac:dyDescent="0.15">
      <c r="A1315">
        <v>30</v>
      </c>
      <c r="B1315">
        <v>3030880</v>
      </c>
      <c r="C1315">
        <v>2999.886081009</v>
      </c>
      <c r="D1315">
        <v>0</v>
      </c>
    </row>
    <row r="1316" spans="1:4" x14ac:dyDescent="0.15">
      <c r="A1316">
        <v>30</v>
      </c>
      <c r="B1316">
        <v>3030880</v>
      </c>
      <c r="C1316">
        <v>2999.886081009</v>
      </c>
      <c r="D1316">
        <v>5</v>
      </c>
    </row>
    <row r="1317" spans="1:4" x14ac:dyDescent="0.15">
      <c r="A1317">
        <v>30</v>
      </c>
      <c r="B1317">
        <v>3030880</v>
      </c>
      <c r="C1317">
        <v>2999.886081009</v>
      </c>
      <c r="D1317">
        <v>0</v>
      </c>
    </row>
    <row r="1318" spans="1:4" x14ac:dyDescent="0.15">
      <c r="A1318">
        <v>30</v>
      </c>
      <c r="B1318">
        <v>3030880</v>
      </c>
      <c r="C1318">
        <v>2999.886081009</v>
      </c>
      <c r="D1318">
        <v>4</v>
      </c>
    </row>
    <row r="1319" spans="1:4" x14ac:dyDescent="0.15">
      <c r="A1319">
        <v>30</v>
      </c>
      <c r="B1319">
        <v>3030880</v>
      </c>
      <c r="C1319">
        <v>2999.886081009</v>
      </c>
      <c r="D1319">
        <v>0</v>
      </c>
    </row>
    <row r="1320" spans="1:4" x14ac:dyDescent="0.15">
      <c r="A1320">
        <v>30</v>
      </c>
      <c r="B1320">
        <v>3030880</v>
      </c>
      <c r="C1320">
        <v>2999.886081009</v>
      </c>
      <c r="D1320">
        <v>0</v>
      </c>
    </row>
    <row r="1321" spans="1:4" x14ac:dyDescent="0.15">
      <c r="A1321">
        <v>30</v>
      </c>
      <c r="B1321">
        <v>3030880</v>
      </c>
      <c r="C1321">
        <v>2999.886081009</v>
      </c>
      <c r="D1321">
        <v>0</v>
      </c>
    </row>
    <row r="1322" spans="1:4" x14ac:dyDescent="0.15">
      <c r="A1322">
        <v>30</v>
      </c>
      <c r="B1322">
        <v>3030880</v>
      </c>
      <c r="C1322">
        <v>2999.886081009</v>
      </c>
      <c r="D1322">
        <v>1</v>
      </c>
    </row>
    <row r="1323" spans="1:4" x14ac:dyDescent="0.15">
      <c r="A1323">
        <v>30</v>
      </c>
      <c r="B1323">
        <v>3030880</v>
      </c>
      <c r="C1323">
        <v>2999.886081009</v>
      </c>
      <c r="D1323">
        <v>0</v>
      </c>
    </row>
    <row r="1324" spans="1:4" x14ac:dyDescent="0.15">
      <c r="A1324">
        <v>30</v>
      </c>
      <c r="B1324">
        <v>3030880</v>
      </c>
      <c r="C1324">
        <v>2999.886081009</v>
      </c>
      <c r="D1324">
        <v>5</v>
      </c>
    </row>
    <row r="1325" spans="1:4" x14ac:dyDescent="0.15">
      <c r="A1325">
        <v>30</v>
      </c>
      <c r="B1325">
        <v>3030880</v>
      </c>
      <c r="C1325">
        <v>2999.886081009</v>
      </c>
      <c r="D1325">
        <v>0</v>
      </c>
    </row>
    <row r="1326" spans="1:4" x14ac:dyDescent="0.15">
      <c r="A1326">
        <v>30</v>
      </c>
      <c r="B1326">
        <v>3030880</v>
      </c>
      <c r="C1326">
        <v>2999.886081009</v>
      </c>
      <c r="D1326">
        <v>1</v>
      </c>
    </row>
    <row r="1327" spans="1:4" x14ac:dyDescent="0.15">
      <c r="A1327">
        <v>30</v>
      </c>
      <c r="B1327">
        <v>3030880</v>
      </c>
      <c r="C1327">
        <v>2999.886081009</v>
      </c>
      <c r="D1327">
        <v>8</v>
      </c>
    </row>
    <row r="1328" spans="1:4" x14ac:dyDescent="0.15">
      <c r="A1328">
        <v>30</v>
      </c>
      <c r="B1328">
        <v>3030880</v>
      </c>
      <c r="C1328">
        <v>2999.886081009</v>
      </c>
      <c r="D1328">
        <v>1</v>
      </c>
    </row>
    <row r="1329" spans="1:4" x14ac:dyDescent="0.15">
      <c r="A1329">
        <v>30</v>
      </c>
      <c r="B1329">
        <v>3030880</v>
      </c>
      <c r="C1329">
        <v>2999.886081009</v>
      </c>
      <c r="D1329">
        <v>0</v>
      </c>
    </row>
    <row r="1330" spans="1:4" x14ac:dyDescent="0.15">
      <c r="A1330">
        <v>30</v>
      </c>
      <c r="B1330">
        <v>3030880</v>
      </c>
      <c r="C1330">
        <v>2999.886081009</v>
      </c>
      <c r="D1330">
        <v>0</v>
      </c>
    </row>
    <row r="1331" spans="1:4" x14ac:dyDescent="0.15">
      <c r="A1331">
        <v>30</v>
      </c>
      <c r="B1331">
        <v>3030880</v>
      </c>
      <c r="C1331">
        <v>2999.886081009</v>
      </c>
      <c r="D1331">
        <v>0</v>
      </c>
    </row>
    <row r="1332" spans="1:4" x14ac:dyDescent="0.15">
      <c r="A1332">
        <v>30</v>
      </c>
      <c r="B1332">
        <v>3030880</v>
      </c>
      <c r="C1332">
        <v>2999.886081009</v>
      </c>
      <c r="D1332">
        <v>3</v>
      </c>
    </row>
    <row r="1333" spans="1:4" x14ac:dyDescent="0.15">
      <c r="A1333">
        <v>30</v>
      </c>
      <c r="B1333">
        <v>3030880</v>
      </c>
      <c r="C1333">
        <v>2999.886081009</v>
      </c>
      <c r="D1333">
        <v>0</v>
      </c>
    </row>
    <row r="1334" spans="1:4" x14ac:dyDescent="0.15">
      <c r="A1334">
        <v>30</v>
      </c>
      <c r="B1334">
        <v>3030880</v>
      </c>
      <c r="C1334">
        <v>2999.886081009</v>
      </c>
      <c r="D1334">
        <v>0</v>
      </c>
    </row>
    <row r="1335" spans="1:4" x14ac:dyDescent="0.15">
      <c r="A1335">
        <v>30</v>
      </c>
      <c r="B1335">
        <v>3030880</v>
      </c>
      <c r="C1335">
        <v>2999.886081009</v>
      </c>
      <c r="D1335">
        <v>0</v>
      </c>
    </row>
    <row r="1336" spans="1:4" x14ac:dyDescent="0.15">
      <c r="A1336">
        <v>30</v>
      </c>
      <c r="B1336">
        <v>3030880</v>
      </c>
      <c r="C1336">
        <v>2999.886081009</v>
      </c>
      <c r="D1336">
        <v>2</v>
      </c>
    </row>
    <row r="1337" spans="1:4" x14ac:dyDescent="0.15">
      <c r="A1337">
        <v>30</v>
      </c>
      <c r="B1337">
        <v>3030880</v>
      </c>
      <c r="C1337">
        <v>2999.886081009</v>
      </c>
      <c r="D1337">
        <v>0</v>
      </c>
    </row>
    <row r="1338" spans="1:4" x14ac:dyDescent="0.15">
      <c r="A1338">
        <v>30</v>
      </c>
      <c r="B1338">
        <v>3030880</v>
      </c>
      <c r="C1338">
        <v>2999.886081009</v>
      </c>
      <c r="D1338">
        <v>0</v>
      </c>
    </row>
    <row r="1339" spans="1:4" x14ac:dyDescent="0.15">
      <c r="A1339">
        <v>30</v>
      </c>
      <c r="B1339">
        <v>3030880</v>
      </c>
      <c r="C1339">
        <v>2999.886081009</v>
      </c>
      <c r="D1339">
        <v>0</v>
      </c>
    </row>
    <row r="1340" spans="1:4" x14ac:dyDescent="0.15">
      <c r="A1340">
        <v>30</v>
      </c>
      <c r="B1340">
        <v>3030880</v>
      </c>
      <c r="C1340">
        <v>2999.886081009</v>
      </c>
      <c r="D1340">
        <v>0</v>
      </c>
    </row>
    <row r="1341" spans="1:4" x14ac:dyDescent="0.15">
      <c r="A1341">
        <v>30</v>
      </c>
      <c r="B1341">
        <v>3030880</v>
      </c>
      <c r="C1341">
        <v>2999.886081009</v>
      </c>
      <c r="D1341">
        <v>0</v>
      </c>
    </row>
    <row r="1342" spans="1:4" x14ac:dyDescent="0.15">
      <c r="A1342">
        <v>30</v>
      </c>
      <c r="B1342">
        <v>3030880</v>
      </c>
      <c r="C1342">
        <v>2999.886081009</v>
      </c>
      <c r="D1342">
        <v>2</v>
      </c>
    </row>
    <row r="1343" spans="1:4" x14ac:dyDescent="0.15">
      <c r="A1343">
        <v>30</v>
      </c>
      <c r="B1343">
        <v>3030880</v>
      </c>
      <c r="C1343">
        <v>2999.886081009</v>
      </c>
      <c r="D1343">
        <v>0</v>
      </c>
    </row>
    <row r="1344" spans="1:4" x14ac:dyDescent="0.15">
      <c r="A1344">
        <v>30</v>
      </c>
      <c r="B1344">
        <v>3030880</v>
      </c>
      <c r="C1344">
        <v>2999.886081009</v>
      </c>
      <c r="D1344">
        <v>0</v>
      </c>
    </row>
    <row r="1345" spans="1:4" x14ac:dyDescent="0.15">
      <c r="A1345">
        <v>30</v>
      </c>
      <c r="B1345">
        <v>3030880</v>
      </c>
      <c r="C1345">
        <v>2999.886081009</v>
      </c>
      <c r="D1345">
        <v>0</v>
      </c>
    </row>
    <row r="1346" spans="1:4" x14ac:dyDescent="0.15">
      <c r="A1346">
        <v>30</v>
      </c>
      <c r="B1346">
        <v>3030880</v>
      </c>
      <c r="C1346">
        <v>2999.886081009</v>
      </c>
      <c r="D1346">
        <v>0</v>
      </c>
    </row>
    <row r="1347" spans="1:4" x14ac:dyDescent="0.15">
      <c r="A1347">
        <v>30</v>
      </c>
      <c r="B1347">
        <v>3030880</v>
      </c>
      <c r="C1347">
        <v>2999.886081009</v>
      </c>
      <c r="D1347">
        <v>0</v>
      </c>
    </row>
    <row r="1348" spans="1:4" x14ac:dyDescent="0.15">
      <c r="A1348">
        <v>30</v>
      </c>
      <c r="B1348">
        <v>3030880</v>
      </c>
      <c r="C1348">
        <v>2999.886081009</v>
      </c>
      <c r="D1348">
        <v>0</v>
      </c>
    </row>
    <row r="1349" spans="1:4" x14ac:dyDescent="0.15">
      <c r="A1349">
        <v>30</v>
      </c>
      <c r="B1349">
        <v>3030880</v>
      </c>
      <c r="C1349">
        <v>2999.886081009</v>
      </c>
      <c r="D1349">
        <v>0</v>
      </c>
    </row>
    <row r="1350" spans="1:4" x14ac:dyDescent="0.15">
      <c r="A1350">
        <v>30</v>
      </c>
      <c r="B1350">
        <v>3030880</v>
      </c>
      <c r="C1350">
        <v>2999.886081009</v>
      </c>
      <c r="D1350">
        <v>0</v>
      </c>
    </row>
    <row r="1351" spans="1:4" x14ac:dyDescent="0.15">
      <c r="A1351">
        <v>30</v>
      </c>
      <c r="B1351">
        <v>3030880</v>
      </c>
      <c r="C1351">
        <v>2999.886081009</v>
      </c>
      <c r="D1351">
        <v>0</v>
      </c>
    </row>
    <row r="1352" spans="1:4" x14ac:dyDescent="0.15">
      <c r="A1352">
        <v>30</v>
      </c>
      <c r="B1352">
        <v>3030880</v>
      </c>
      <c r="C1352">
        <v>2999.886081009</v>
      </c>
      <c r="D1352">
        <v>2</v>
      </c>
    </row>
    <row r="1353" spans="1:4" x14ac:dyDescent="0.15">
      <c r="A1353">
        <v>30</v>
      </c>
      <c r="B1353">
        <v>3030880</v>
      </c>
      <c r="C1353">
        <v>2999.886081009</v>
      </c>
      <c r="D1353">
        <v>2</v>
      </c>
    </row>
    <row r="1354" spans="1:4" x14ac:dyDescent="0.15">
      <c r="A1354">
        <v>30</v>
      </c>
      <c r="B1354">
        <v>3030880</v>
      </c>
      <c r="C1354">
        <v>2999.886081009</v>
      </c>
      <c r="D1354">
        <v>0</v>
      </c>
    </row>
    <row r="1355" spans="1:4" x14ac:dyDescent="0.15">
      <c r="A1355">
        <v>30</v>
      </c>
      <c r="B1355">
        <v>3030880</v>
      </c>
      <c r="C1355">
        <v>2999.886081009</v>
      </c>
      <c r="D1355">
        <v>0</v>
      </c>
    </row>
    <row r="1356" spans="1:4" x14ac:dyDescent="0.15">
      <c r="A1356">
        <v>30</v>
      </c>
      <c r="B1356">
        <v>3030880</v>
      </c>
      <c r="C1356">
        <v>2999.886081009</v>
      </c>
      <c r="D1356">
        <v>0</v>
      </c>
    </row>
    <row r="1357" spans="1:4" x14ac:dyDescent="0.15">
      <c r="A1357">
        <v>30</v>
      </c>
      <c r="B1357">
        <v>3030880</v>
      </c>
      <c r="C1357">
        <v>2999.886081009</v>
      </c>
      <c r="D1357">
        <v>2</v>
      </c>
    </row>
    <row r="1358" spans="1:4" x14ac:dyDescent="0.15">
      <c r="A1358">
        <v>30</v>
      </c>
      <c r="B1358">
        <v>3030880</v>
      </c>
      <c r="C1358">
        <v>2999.886081009</v>
      </c>
      <c r="D1358">
        <v>0</v>
      </c>
    </row>
    <row r="1359" spans="1:4" x14ac:dyDescent="0.15">
      <c r="A1359">
        <v>30</v>
      </c>
      <c r="B1359">
        <v>3030880</v>
      </c>
      <c r="C1359">
        <v>2999.886081009</v>
      </c>
      <c r="D1359">
        <v>0</v>
      </c>
    </row>
    <row r="1360" spans="1:4" x14ac:dyDescent="0.15">
      <c r="A1360">
        <v>30</v>
      </c>
      <c r="B1360">
        <v>3030880</v>
      </c>
      <c r="C1360">
        <v>2999.886081009</v>
      </c>
      <c r="D1360">
        <v>0</v>
      </c>
    </row>
    <row r="1361" spans="1:4" x14ac:dyDescent="0.15">
      <c r="A1361">
        <v>30</v>
      </c>
      <c r="B1361">
        <v>3030880</v>
      </c>
      <c r="C1361">
        <v>2999.886081009</v>
      </c>
      <c r="D1361">
        <v>0</v>
      </c>
    </row>
    <row r="1362" spans="1:4" x14ac:dyDescent="0.15">
      <c r="A1362">
        <v>30</v>
      </c>
      <c r="B1362">
        <v>3030880</v>
      </c>
      <c r="C1362">
        <v>2999.886081009</v>
      </c>
      <c r="D1362">
        <v>0</v>
      </c>
    </row>
    <row r="1363" spans="1:4" x14ac:dyDescent="0.15">
      <c r="A1363">
        <v>30</v>
      </c>
      <c r="B1363">
        <v>3030880</v>
      </c>
      <c r="C1363">
        <v>2999.886081009</v>
      </c>
      <c r="D1363">
        <v>0</v>
      </c>
    </row>
    <row r="1364" spans="1:4" x14ac:dyDescent="0.15">
      <c r="A1364">
        <v>30</v>
      </c>
      <c r="B1364">
        <v>3030880</v>
      </c>
      <c r="C1364">
        <v>2999.886081009</v>
      </c>
      <c r="D1364">
        <v>0</v>
      </c>
    </row>
    <row r="1365" spans="1:4" x14ac:dyDescent="0.15">
      <c r="A1365">
        <v>30</v>
      </c>
      <c r="B1365">
        <v>3030880</v>
      </c>
      <c r="C1365">
        <v>2999.886081009</v>
      </c>
      <c r="D1365">
        <v>0</v>
      </c>
    </row>
    <row r="1366" spans="1:4" x14ac:dyDescent="0.15">
      <c r="A1366">
        <v>30</v>
      </c>
      <c r="B1366">
        <v>3030880</v>
      </c>
      <c r="C1366">
        <v>2999.886081009</v>
      </c>
      <c r="D1366">
        <v>0</v>
      </c>
    </row>
    <row r="1367" spans="1:4" x14ac:dyDescent="0.15">
      <c r="A1367">
        <v>30</v>
      </c>
      <c r="B1367">
        <v>3030880</v>
      </c>
      <c r="C1367">
        <v>2999.886081009</v>
      </c>
      <c r="D1367">
        <v>0</v>
      </c>
    </row>
    <row r="1368" spans="1:4" x14ac:dyDescent="0.15">
      <c r="A1368">
        <v>30</v>
      </c>
      <c r="B1368">
        <v>3030880</v>
      </c>
      <c r="C1368">
        <v>2999.886081009</v>
      </c>
      <c r="D1368">
        <v>1</v>
      </c>
    </row>
    <row r="1369" spans="1:4" x14ac:dyDescent="0.15">
      <c r="A1369">
        <v>30</v>
      </c>
      <c r="B1369">
        <v>3030880</v>
      </c>
      <c r="C1369">
        <v>2999.886081009</v>
      </c>
      <c r="D1369">
        <v>0</v>
      </c>
    </row>
    <row r="1370" spans="1:4" x14ac:dyDescent="0.15">
      <c r="A1370">
        <v>30</v>
      </c>
      <c r="B1370">
        <v>3030880</v>
      </c>
      <c r="C1370">
        <v>2999.886081009</v>
      </c>
      <c r="D1370">
        <v>0</v>
      </c>
    </row>
    <row r="1371" spans="1:4" x14ac:dyDescent="0.15">
      <c r="A1371">
        <v>30</v>
      </c>
      <c r="B1371">
        <v>3030880</v>
      </c>
      <c r="C1371">
        <v>2999.886081009</v>
      </c>
      <c r="D1371">
        <v>0</v>
      </c>
    </row>
    <row r="1372" spans="1:4" x14ac:dyDescent="0.15">
      <c r="A1372">
        <v>30</v>
      </c>
      <c r="B1372">
        <v>3030880</v>
      </c>
      <c r="C1372">
        <v>2999.886081009</v>
      </c>
      <c r="D1372">
        <v>0</v>
      </c>
    </row>
    <row r="1373" spans="1:4" x14ac:dyDescent="0.15">
      <c r="A1373">
        <v>30</v>
      </c>
      <c r="B1373">
        <v>3030880</v>
      </c>
      <c r="C1373">
        <v>2999.886081009</v>
      </c>
      <c r="D1373">
        <v>0</v>
      </c>
    </row>
    <row r="1374" spans="1:4" x14ac:dyDescent="0.15">
      <c r="A1374">
        <v>30</v>
      </c>
      <c r="B1374">
        <v>3030880</v>
      </c>
      <c r="C1374">
        <v>2999.886081009</v>
      </c>
      <c r="D1374">
        <v>0</v>
      </c>
    </row>
    <row r="1375" spans="1:4" x14ac:dyDescent="0.15">
      <c r="A1375">
        <v>30</v>
      </c>
      <c r="B1375">
        <v>3030880</v>
      </c>
      <c r="C1375">
        <v>2999.886081009</v>
      </c>
      <c r="D1375">
        <v>0</v>
      </c>
    </row>
    <row r="1376" spans="1:4" x14ac:dyDescent="0.15">
      <c r="A1376">
        <v>30</v>
      </c>
      <c r="B1376">
        <v>3030880</v>
      </c>
      <c r="C1376">
        <v>2999.886081009</v>
      </c>
      <c r="D1376">
        <v>0</v>
      </c>
    </row>
    <row r="1377" spans="1:4" x14ac:dyDescent="0.15">
      <c r="A1377">
        <v>30</v>
      </c>
      <c r="B1377">
        <v>3030880</v>
      </c>
      <c r="C1377">
        <v>2999.886081009</v>
      </c>
      <c r="D1377">
        <v>0</v>
      </c>
    </row>
    <row r="1378" spans="1:4" x14ac:dyDescent="0.15">
      <c r="A1378">
        <v>30</v>
      </c>
      <c r="B1378">
        <v>3030880</v>
      </c>
      <c r="C1378">
        <v>2999.886081009</v>
      </c>
      <c r="D1378">
        <v>1</v>
      </c>
    </row>
    <row r="1379" spans="1:4" x14ac:dyDescent="0.15">
      <c r="A1379">
        <v>30</v>
      </c>
      <c r="B1379">
        <v>3030880</v>
      </c>
      <c r="C1379">
        <v>2999.886081009</v>
      </c>
      <c r="D1379">
        <v>0</v>
      </c>
    </row>
    <row r="1380" spans="1:4" x14ac:dyDescent="0.15">
      <c r="A1380">
        <v>30</v>
      </c>
      <c r="B1380">
        <v>3030880</v>
      </c>
      <c r="C1380">
        <v>2999.886081009</v>
      </c>
      <c r="D1380">
        <v>0</v>
      </c>
    </row>
    <row r="1381" spans="1:4" x14ac:dyDescent="0.15">
      <c r="A1381">
        <v>30</v>
      </c>
      <c r="B1381">
        <v>3030880</v>
      </c>
      <c r="C1381">
        <v>2999.886081009</v>
      </c>
      <c r="D1381">
        <v>0</v>
      </c>
    </row>
    <row r="1382" spans="1:4" x14ac:dyDescent="0.15">
      <c r="A1382">
        <v>30</v>
      </c>
      <c r="B1382">
        <v>3030880</v>
      </c>
      <c r="C1382">
        <v>2999.886081009</v>
      </c>
      <c r="D1382">
        <v>2</v>
      </c>
    </row>
    <row r="1383" spans="1:4" x14ac:dyDescent="0.15">
      <c r="A1383">
        <v>30</v>
      </c>
      <c r="B1383">
        <v>3030880</v>
      </c>
      <c r="C1383">
        <v>2999.886081009</v>
      </c>
      <c r="D1383">
        <v>0</v>
      </c>
    </row>
    <row r="1384" spans="1:4" x14ac:dyDescent="0.15">
      <c r="A1384">
        <v>30</v>
      </c>
      <c r="B1384">
        <v>3030880</v>
      </c>
      <c r="C1384">
        <v>2999.886081009</v>
      </c>
      <c r="D1384">
        <v>3</v>
      </c>
    </row>
    <row r="1385" spans="1:4" x14ac:dyDescent="0.15">
      <c r="A1385">
        <v>30</v>
      </c>
      <c r="B1385">
        <v>3030880</v>
      </c>
      <c r="C1385">
        <v>2999.886081009</v>
      </c>
      <c r="D1385">
        <v>0</v>
      </c>
    </row>
    <row r="1386" spans="1:4" x14ac:dyDescent="0.15">
      <c r="A1386">
        <v>30</v>
      </c>
      <c r="B1386">
        <v>3030880</v>
      </c>
      <c r="C1386">
        <v>2999.886081009</v>
      </c>
      <c r="D1386">
        <v>0</v>
      </c>
    </row>
    <row r="1387" spans="1:4" x14ac:dyDescent="0.15">
      <c r="A1387">
        <v>30</v>
      </c>
      <c r="B1387">
        <v>3030880</v>
      </c>
      <c r="C1387">
        <v>2999.886081009</v>
      </c>
      <c r="D1387">
        <v>0</v>
      </c>
    </row>
    <row r="1388" spans="1:4" x14ac:dyDescent="0.15">
      <c r="A1388">
        <v>30</v>
      </c>
      <c r="B1388">
        <v>3030880</v>
      </c>
      <c r="C1388">
        <v>2999.886081009</v>
      </c>
      <c r="D1388">
        <v>0</v>
      </c>
    </row>
    <row r="1389" spans="1:4" x14ac:dyDescent="0.15">
      <c r="A1389">
        <v>30</v>
      </c>
      <c r="B1389">
        <v>3030880</v>
      </c>
      <c r="C1389">
        <v>2999.886081009</v>
      </c>
      <c r="D1389">
        <v>0</v>
      </c>
    </row>
    <row r="1390" spans="1:4" x14ac:dyDescent="0.15">
      <c r="A1390">
        <v>30</v>
      </c>
      <c r="B1390">
        <v>3030880</v>
      </c>
      <c r="C1390">
        <v>2999.886081009</v>
      </c>
      <c r="D1390">
        <v>1</v>
      </c>
    </row>
    <row r="1391" spans="1:4" x14ac:dyDescent="0.15">
      <c r="A1391">
        <v>30</v>
      </c>
      <c r="B1391">
        <v>3030880</v>
      </c>
      <c r="C1391">
        <v>2999.886081009</v>
      </c>
      <c r="D1391">
        <v>2</v>
      </c>
    </row>
    <row r="1392" spans="1:4" x14ac:dyDescent="0.15">
      <c r="A1392">
        <v>30</v>
      </c>
      <c r="B1392">
        <v>3030880</v>
      </c>
      <c r="C1392">
        <v>2999.886081009</v>
      </c>
      <c r="D1392">
        <v>0</v>
      </c>
    </row>
    <row r="1393" spans="1:4" x14ac:dyDescent="0.15">
      <c r="A1393">
        <v>30</v>
      </c>
      <c r="B1393">
        <v>3030880</v>
      </c>
      <c r="C1393">
        <v>2999.886081009</v>
      </c>
      <c r="D1393">
        <v>0</v>
      </c>
    </row>
    <row r="1394" spans="1:4" x14ac:dyDescent="0.15">
      <c r="A1394">
        <v>30</v>
      </c>
      <c r="B1394">
        <v>3030880</v>
      </c>
      <c r="C1394">
        <v>2999.886081009</v>
      </c>
      <c r="D1394">
        <v>0</v>
      </c>
    </row>
    <row r="1395" spans="1:4" x14ac:dyDescent="0.15">
      <c r="A1395">
        <v>30</v>
      </c>
      <c r="B1395">
        <v>3030880</v>
      </c>
      <c r="C1395">
        <v>2999.886081009</v>
      </c>
      <c r="D1395">
        <v>0</v>
      </c>
    </row>
    <row r="1396" spans="1:4" x14ac:dyDescent="0.15">
      <c r="A1396">
        <v>30</v>
      </c>
      <c r="B1396">
        <v>3030880</v>
      </c>
      <c r="C1396">
        <v>2999.886081009</v>
      </c>
      <c r="D1396">
        <v>0</v>
      </c>
    </row>
    <row r="1397" spans="1:4" x14ac:dyDescent="0.15">
      <c r="A1397">
        <v>30</v>
      </c>
      <c r="B1397">
        <v>3030880</v>
      </c>
      <c r="C1397">
        <v>2999.886081009</v>
      </c>
      <c r="D1397">
        <v>0</v>
      </c>
    </row>
    <row r="1398" spans="1:4" x14ac:dyDescent="0.15">
      <c r="A1398">
        <v>30</v>
      </c>
      <c r="B1398">
        <v>3030880</v>
      </c>
      <c r="C1398">
        <v>2999.886081009</v>
      </c>
      <c r="D1398">
        <v>9</v>
      </c>
    </row>
    <row r="1399" spans="1:4" x14ac:dyDescent="0.15">
      <c r="A1399">
        <v>30</v>
      </c>
      <c r="B1399">
        <v>3030880</v>
      </c>
      <c r="C1399">
        <v>2999.886081009</v>
      </c>
      <c r="D1399">
        <v>1</v>
      </c>
    </row>
    <row r="1400" spans="1:4" x14ac:dyDescent="0.15">
      <c r="A1400">
        <v>30</v>
      </c>
      <c r="B1400">
        <v>3030880</v>
      </c>
      <c r="C1400">
        <v>2999.886081009</v>
      </c>
      <c r="D1400">
        <v>0</v>
      </c>
    </row>
    <row r="1401" spans="1:4" x14ac:dyDescent="0.15">
      <c r="A1401">
        <v>30</v>
      </c>
      <c r="B1401">
        <v>3030880</v>
      </c>
      <c r="C1401">
        <v>2999.886081009</v>
      </c>
      <c r="D1401">
        <v>0</v>
      </c>
    </row>
    <row r="1402" spans="1:4" x14ac:dyDescent="0.15">
      <c r="A1402">
        <v>30</v>
      </c>
      <c r="B1402">
        <v>3030880</v>
      </c>
      <c r="C1402">
        <v>2999.886081009</v>
      </c>
      <c r="D1402">
        <v>0</v>
      </c>
    </row>
    <row r="1403" spans="1:4" x14ac:dyDescent="0.15">
      <c r="A1403">
        <v>30</v>
      </c>
      <c r="B1403">
        <v>3030880</v>
      </c>
      <c r="C1403">
        <v>2999.886081009</v>
      </c>
      <c r="D1403">
        <v>0</v>
      </c>
    </row>
    <row r="1404" spans="1:4" x14ac:dyDescent="0.15">
      <c r="A1404">
        <v>30</v>
      </c>
      <c r="B1404">
        <v>3030880</v>
      </c>
      <c r="C1404">
        <v>2999.886081009</v>
      </c>
      <c r="D1404">
        <v>0</v>
      </c>
    </row>
    <row r="1405" spans="1:4" x14ac:dyDescent="0.15">
      <c r="A1405">
        <v>30</v>
      </c>
      <c r="B1405">
        <v>3030880</v>
      </c>
      <c r="C1405">
        <v>2999.886081009</v>
      </c>
      <c r="D1405">
        <v>0</v>
      </c>
    </row>
    <row r="1406" spans="1:4" x14ac:dyDescent="0.15">
      <c r="A1406">
        <v>30</v>
      </c>
      <c r="B1406">
        <v>3030880</v>
      </c>
      <c r="C1406">
        <v>2999.886081009</v>
      </c>
      <c r="D1406">
        <v>0</v>
      </c>
    </row>
    <row r="1407" spans="1:4" x14ac:dyDescent="0.15">
      <c r="A1407">
        <v>30</v>
      </c>
      <c r="B1407">
        <v>3030880</v>
      </c>
      <c r="C1407">
        <v>2999.886081009</v>
      </c>
      <c r="D1407">
        <v>0</v>
      </c>
    </row>
    <row r="1408" spans="1:4" x14ac:dyDescent="0.15">
      <c r="A1408">
        <v>30</v>
      </c>
      <c r="B1408">
        <v>3030880</v>
      </c>
      <c r="C1408">
        <v>2999.886081009</v>
      </c>
      <c r="D1408">
        <v>0</v>
      </c>
    </row>
    <row r="1409" spans="1:4" x14ac:dyDescent="0.15">
      <c r="A1409">
        <v>30</v>
      </c>
      <c r="B1409">
        <v>3030880</v>
      </c>
      <c r="C1409">
        <v>2999.886081009</v>
      </c>
      <c r="D1409">
        <v>1</v>
      </c>
    </row>
    <row r="1410" spans="1:4" x14ac:dyDescent="0.15">
      <c r="A1410">
        <v>30</v>
      </c>
      <c r="B1410">
        <v>3030880</v>
      </c>
      <c r="C1410">
        <v>2999.886081009</v>
      </c>
      <c r="D1410">
        <v>0</v>
      </c>
    </row>
    <row r="1411" spans="1:4" x14ac:dyDescent="0.15">
      <c r="A1411">
        <v>30</v>
      </c>
      <c r="B1411">
        <v>3030880</v>
      </c>
      <c r="C1411">
        <v>2999.886081009</v>
      </c>
      <c r="D1411">
        <v>0</v>
      </c>
    </row>
    <row r="1412" spans="1:4" x14ac:dyDescent="0.15">
      <c r="A1412">
        <v>30</v>
      </c>
      <c r="B1412">
        <v>3030880</v>
      </c>
      <c r="C1412">
        <v>2999.886081009</v>
      </c>
      <c r="D1412">
        <v>0</v>
      </c>
    </row>
    <row r="1413" spans="1:4" x14ac:dyDescent="0.15">
      <c r="A1413">
        <v>30</v>
      </c>
      <c r="B1413">
        <v>3030880</v>
      </c>
      <c r="C1413">
        <v>2999.886081009</v>
      </c>
      <c r="D1413">
        <v>0</v>
      </c>
    </row>
    <row r="1414" spans="1:4" x14ac:dyDescent="0.15">
      <c r="A1414">
        <v>30</v>
      </c>
      <c r="B1414">
        <v>3030880</v>
      </c>
      <c r="C1414">
        <v>2999.886081009</v>
      </c>
      <c r="D1414">
        <v>0</v>
      </c>
    </row>
    <row r="1415" spans="1:4" x14ac:dyDescent="0.15">
      <c r="A1415">
        <v>30</v>
      </c>
      <c r="B1415">
        <v>3030880</v>
      </c>
      <c r="C1415">
        <v>2999.886081009</v>
      </c>
      <c r="D1415">
        <v>0</v>
      </c>
    </row>
    <row r="1416" spans="1:4" x14ac:dyDescent="0.15">
      <c r="A1416">
        <v>30</v>
      </c>
      <c r="B1416">
        <v>3030880</v>
      </c>
      <c r="C1416">
        <v>2999.886081009</v>
      </c>
      <c r="D1416">
        <v>2</v>
      </c>
    </row>
    <row r="1417" spans="1:4" x14ac:dyDescent="0.15">
      <c r="A1417">
        <v>30</v>
      </c>
      <c r="B1417">
        <v>3030880</v>
      </c>
      <c r="C1417">
        <v>2999.886081009</v>
      </c>
      <c r="D1417">
        <v>0</v>
      </c>
    </row>
    <row r="1418" spans="1:4" x14ac:dyDescent="0.15">
      <c r="A1418">
        <v>30</v>
      </c>
      <c r="B1418">
        <v>3030880</v>
      </c>
      <c r="C1418">
        <v>2999.886081009</v>
      </c>
      <c r="D1418">
        <v>0</v>
      </c>
    </row>
    <row r="1419" spans="1:4" x14ac:dyDescent="0.15">
      <c r="A1419">
        <v>30</v>
      </c>
      <c r="B1419">
        <v>3030880</v>
      </c>
      <c r="C1419">
        <v>2999.886081009</v>
      </c>
      <c r="D1419">
        <v>0</v>
      </c>
    </row>
    <row r="1420" spans="1:4" x14ac:dyDescent="0.15">
      <c r="A1420">
        <v>30</v>
      </c>
      <c r="B1420">
        <v>3030880</v>
      </c>
      <c r="C1420">
        <v>2999.886081009</v>
      </c>
      <c r="D1420">
        <v>0</v>
      </c>
    </row>
    <row r="1421" spans="1:4" x14ac:dyDescent="0.15">
      <c r="A1421">
        <v>30</v>
      </c>
      <c r="B1421">
        <v>3030880</v>
      </c>
      <c r="C1421">
        <v>2999.886081009</v>
      </c>
      <c r="D1421">
        <v>0</v>
      </c>
    </row>
    <row r="1422" spans="1:4" x14ac:dyDescent="0.15">
      <c r="A1422">
        <v>30</v>
      </c>
      <c r="B1422">
        <v>3030880</v>
      </c>
      <c r="C1422">
        <v>2999.886081009</v>
      </c>
      <c r="D1422">
        <v>0</v>
      </c>
    </row>
    <row r="1423" spans="1:4" x14ac:dyDescent="0.15">
      <c r="A1423">
        <v>30</v>
      </c>
      <c r="B1423">
        <v>3030880</v>
      </c>
      <c r="C1423">
        <v>2999.886081009</v>
      </c>
      <c r="D1423">
        <v>2</v>
      </c>
    </row>
    <row r="1424" spans="1:4" x14ac:dyDescent="0.15">
      <c r="A1424">
        <v>30</v>
      </c>
      <c r="B1424">
        <v>3030880</v>
      </c>
      <c r="C1424">
        <v>2999.886081009</v>
      </c>
      <c r="D1424">
        <v>0</v>
      </c>
    </row>
    <row r="1425" spans="1:4" x14ac:dyDescent="0.15">
      <c r="A1425">
        <v>30</v>
      </c>
      <c r="B1425">
        <v>3030880</v>
      </c>
      <c r="C1425">
        <v>2999.886081009</v>
      </c>
      <c r="D1425">
        <v>0</v>
      </c>
    </row>
    <row r="1426" spans="1:4" x14ac:dyDescent="0.15">
      <c r="A1426">
        <v>30</v>
      </c>
      <c r="B1426">
        <v>3030880</v>
      </c>
      <c r="C1426">
        <v>2999.886081009</v>
      </c>
      <c r="D1426">
        <v>0</v>
      </c>
    </row>
    <row r="1427" spans="1:4" x14ac:dyDescent="0.15">
      <c r="A1427">
        <v>30</v>
      </c>
      <c r="B1427">
        <v>3030880</v>
      </c>
      <c r="C1427">
        <v>2999.886081009</v>
      </c>
      <c r="D1427">
        <v>0</v>
      </c>
    </row>
    <row r="1428" spans="1:4" x14ac:dyDescent="0.15">
      <c r="A1428">
        <v>30</v>
      </c>
      <c r="B1428">
        <v>3030880</v>
      </c>
      <c r="C1428">
        <v>2999.886081009</v>
      </c>
      <c r="D1428">
        <v>0</v>
      </c>
    </row>
    <row r="1429" spans="1:4" x14ac:dyDescent="0.15">
      <c r="A1429">
        <v>30</v>
      </c>
      <c r="B1429">
        <v>3030880</v>
      </c>
      <c r="C1429">
        <v>2999.886081009</v>
      </c>
      <c r="D1429">
        <v>0</v>
      </c>
    </row>
    <row r="1430" spans="1:4" x14ac:dyDescent="0.15">
      <c r="A1430">
        <v>30</v>
      </c>
      <c r="B1430">
        <v>3030880</v>
      </c>
      <c r="C1430">
        <v>2999.886081009</v>
      </c>
      <c r="D1430">
        <v>0</v>
      </c>
    </row>
    <row r="1431" spans="1:4" x14ac:dyDescent="0.15">
      <c r="A1431">
        <v>30</v>
      </c>
      <c r="B1431">
        <v>3030880</v>
      </c>
      <c r="C1431">
        <v>2999.886081009</v>
      </c>
      <c r="D1431">
        <v>0</v>
      </c>
    </row>
    <row r="1432" spans="1:4" x14ac:dyDescent="0.15">
      <c r="A1432">
        <v>30</v>
      </c>
      <c r="B1432">
        <v>3030880</v>
      </c>
      <c r="C1432">
        <v>2999.886081009</v>
      </c>
      <c r="D1432">
        <v>0</v>
      </c>
    </row>
    <row r="1433" spans="1:4" x14ac:dyDescent="0.15">
      <c r="A1433">
        <v>30</v>
      </c>
      <c r="B1433">
        <v>3030880</v>
      </c>
      <c r="C1433">
        <v>2999.886081009</v>
      </c>
      <c r="D1433">
        <v>0</v>
      </c>
    </row>
    <row r="1434" spans="1:4" x14ac:dyDescent="0.15">
      <c r="A1434">
        <v>30</v>
      </c>
      <c r="B1434">
        <v>3030880</v>
      </c>
      <c r="C1434">
        <v>2999.886081009</v>
      </c>
      <c r="D1434">
        <v>0</v>
      </c>
    </row>
    <row r="1435" spans="1:4" x14ac:dyDescent="0.15">
      <c r="A1435">
        <v>30</v>
      </c>
      <c r="B1435">
        <v>3030880</v>
      </c>
      <c r="C1435">
        <v>2999.886081009</v>
      </c>
      <c r="D1435">
        <v>0</v>
      </c>
    </row>
    <row r="1436" spans="1:4" x14ac:dyDescent="0.15">
      <c r="A1436">
        <v>30</v>
      </c>
      <c r="B1436">
        <v>3030880</v>
      </c>
      <c r="C1436">
        <v>2999.886081009</v>
      </c>
      <c r="D1436">
        <v>0</v>
      </c>
    </row>
    <row r="1437" spans="1:4" x14ac:dyDescent="0.15">
      <c r="A1437">
        <v>30</v>
      </c>
      <c r="B1437">
        <v>3030880</v>
      </c>
      <c r="C1437">
        <v>2999.886081009</v>
      </c>
      <c r="D1437">
        <v>0</v>
      </c>
    </row>
    <row r="1438" spans="1:4" x14ac:dyDescent="0.15">
      <c r="A1438">
        <v>30</v>
      </c>
      <c r="B1438">
        <v>3030880</v>
      </c>
      <c r="C1438">
        <v>2999.886081009</v>
      </c>
      <c r="D1438">
        <v>0</v>
      </c>
    </row>
    <row r="1439" spans="1:4" x14ac:dyDescent="0.15">
      <c r="A1439">
        <v>30</v>
      </c>
      <c r="B1439">
        <v>3030880</v>
      </c>
      <c r="C1439">
        <v>2999.886081009</v>
      </c>
      <c r="D1439">
        <v>0</v>
      </c>
    </row>
    <row r="1440" spans="1:4" x14ac:dyDescent="0.15">
      <c r="A1440">
        <v>30</v>
      </c>
      <c r="B1440">
        <v>3030880</v>
      </c>
      <c r="C1440">
        <v>2999.886081009</v>
      </c>
      <c r="D1440">
        <v>0</v>
      </c>
    </row>
    <row r="1441" spans="1:4" x14ac:dyDescent="0.15">
      <c r="A1441">
        <v>30</v>
      </c>
      <c r="B1441">
        <v>3030880</v>
      </c>
      <c r="C1441">
        <v>2999.886081009</v>
      </c>
      <c r="D1441">
        <v>0</v>
      </c>
    </row>
    <row r="1442" spans="1:4" x14ac:dyDescent="0.15">
      <c r="A1442">
        <v>30</v>
      </c>
      <c r="B1442">
        <v>3030880</v>
      </c>
      <c r="C1442">
        <v>2999.886081009</v>
      </c>
      <c r="D1442">
        <v>0</v>
      </c>
    </row>
    <row r="1443" spans="1:4" x14ac:dyDescent="0.15">
      <c r="A1443">
        <v>30</v>
      </c>
      <c r="B1443">
        <v>3030880</v>
      </c>
      <c r="C1443">
        <v>2999.886081009</v>
      </c>
      <c r="D1443">
        <v>0</v>
      </c>
    </row>
    <row r="1444" spans="1:4" x14ac:dyDescent="0.15">
      <c r="A1444">
        <v>30</v>
      </c>
      <c r="B1444">
        <v>3030880</v>
      </c>
      <c r="C1444">
        <v>2999.886081009</v>
      </c>
      <c r="D1444">
        <v>0</v>
      </c>
    </row>
    <row r="1445" spans="1:4" x14ac:dyDescent="0.15">
      <c r="A1445">
        <v>30</v>
      </c>
      <c r="B1445">
        <v>3030880</v>
      </c>
      <c r="C1445">
        <v>2999.886081009</v>
      </c>
      <c r="D1445">
        <v>0</v>
      </c>
    </row>
    <row r="1446" spans="1:4" x14ac:dyDescent="0.15">
      <c r="A1446">
        <v>30</v>
      </c>
      <c r="B1446">
        <v>3030880</v>
      </c>
      <c r="C1446">
        <v>2999.886081009</v>
      </c>
      <c r="D1446">
        <v>0</v>
      </c>
    </row>
    <row r="1447" spans="1:4" x14ac:dyDescent="0.15">
      <c r="A1447">
        <v>30</v>
      </c>
      <c r="B1447">
        <v>3030880</v>
      </c>
      <c r="C1447">
        <v>2999.886081009</v>
      </c>
      <c r="D1447">
        <v>0</v>
      </c>
    </row>
    <row r="1448" spans="1:4" x14ac:dyDescent="0.15">
      <c r="A1448">
        <v>30</v>
      </c>
      <c r="B1448">
        <v>3030880</v>
      </c>
      <c r="C1448">
        <v>2999.886081009</v>
      </c>
      <c r="D1448">
        <v>0</v>
      </c>
    </row>
    <row r="1449" spans="1:4" x14ac:dyDescent="0.15">
      <c r="A1449">
        <v>30</v>
      </c>
      <c r="B1449">
        <v>3030880</v>
      </c>
      <c r="C1449">
        <v>2999.886081009</v>
      </c>
      <c r="D1449">
        <v>0</v>
      </c>
    </row>
    <row r="1450" spans="1:4" x14ac:dyDescent="0.15">
      <c r="A1450">
        <v>30</v>
      </c>
      <c r="B1450">
        <v>3030880</v>
      </c>
      <c r="C1450">
        <v>2999.886081009</v>
      </c>
      <c r="D1450">
        <v>1</v>
      </c>
    </row>
    <row r="1451" spans="1:4" x14ac:dyDescent="0.15">
      <c r="A1451">
        <v>30</v>
      </c>
      <c r="B1451">
        <v>3030880</v>
      </c>
      <c r="C1451">
        <v>2999.886081009</v>
      </c>
      <c r="D1451">
        <v>1</v>
      </c>
    </row>
    <row r="1452" spans="1:4" x14ac:dyDescent="0.15">
      <c r="A1452">
        <v>30</v>
      </c>
      <c r="B1452">
        <v>3030880</v>
      </c>
      <c r="C1452">
        <v>2999.886081009</v>
      </c>
      <c r="D1452">
        <v>0</v>
      </c>
    </row>
    <row r="1453" spans="1:4" x14ac:dyDescent="0.15">
      <c r="A1453">
        <v>30</v>
      </c>
      <c r="B1453">
        <v>3030880</v>
      </c>
      <c r="C1453">
        <v>2999.886081009</v>
      </c>
      <c r="D1453">
        <v>0</v>
      </c>
    </row>
    <row r="1454" spans="1:4" x14ac:dyDescent="0.15">
      <c r="A1454">
        <v>30</v>
      </c>
      <c r="B1454">
        <v>3030880</v>
      </c>
      <c r="C1454">
        <v>2999.886081009</v>
      </c>
      <c r="D1454">
        <v>0</v>
      </c>
    </row>
    <row r="1455" spans="1:4" x14ac:dyDescent="0.15">
      <c r="A1455">
        <v>30</v>
      </c>
      <c r="B1455">
        <v>3030880</v>
      </c>
      <c r="C1455">
        <v>2999.886081009</v>
      </c>
      <c r="D1455">
        <v>0</v>
      </c>
    </row>
    <row r="1456" spans="1:4" x14ac:dyDescent="0.15">
      <c r="A1456">
        <v>30</v>
      </c>
      <c r="B1456">
        <v>3030880</v>
      </c>
      <c r="C1456">
        <v>2999.886081009</v>
      </c>
      <c r="D1456">
        <v>0</v>
      </c>
    </row>
    <row r="1457" spans="1:4" x14ac:dyDescent="0.15">
      <c r="A1457">
        <v>30</v>
      </c>
      <c r="B1457">
        <v>3030880</v>
      </c>
      <c r="C1457">
        <v>2999.886081009</v>
      </c>
      <c r="D1457">
        <v>2</v>
      </c>
    </row>
    <row r="1458" spans="1:4" x14ac:dyDescent="0.15">
      <c r="A1458">
        <v>30</v>
      </c>
      <c r="B1458">
        <v>3030880</v>
      </c>
      <c r="C1458">
        <v>2999.886081009</v>
      </c>
      <c r="D1458">
        <v>0</v>
      </c>
    </row>
    <row r="1459" spans="1:4" x14ac:dyDescent="0.15">
      <c r="A1459">
        <v>30</v>
      </c>
      <c r="B1459">
        <v>3030880</v>
      </c>
      <c r="C1459">
        <v>2999.886081009</v>
      </c>
      <c r="D1459">
        <v>0</v>
      </c>
    </row>
    <row r="1460" spans="1:4" x14ac:dyDescent="0.15">
      <c r="A1460">
        <v>30</v>
      </c>
      <c r="B1460">
        <v>3030880</v>
      </c>
      <c r="C1460">
        <v>2999.886081009</v>
      </c>
      <c r="D1460">
        <v>0</v>
      </c>
    </row>
    <row r="1461" spans="1:4" x14ac:dyDescent="0.15">
      <c r="A1461">
        <v>30</v>
      </c>
      <c r="B1461">
        <v>3030880</v>
      </c>
      <c r="C1461">
        <v>2999.886081009</v>
      </c>
      <c r="D1461">
        <v>0</v>
      </c>
    </row>
    <row r="1462" spans="1:4" x14ac:dyDescent="0.15">
      <c r="A1462">
        <v>30</v>
      </c>
      <c r="B1462">
        <v>3030880</v>
      </c>
      <c r="C1462">
        <v>2999.886081009</v>
      </c>
      <c r="D1462">
        <v>1</v>
      </c>
    </row>
    <row r="1463" spans="1:4" x14ac:dyDescent="0.15">
      <c r="A1463">
        <v>30</v>
      </c>
      <c r="B1463">
        <v>3030880</v>
      </c>
      <c r="C1463">
        <v>2999.886081009</v>
      </c>
      <c r="D1463">
        <v>0</v>
      </c>
    </row>
    <row r="1464" spans="1:4" x14ac:dyDescent="0.15">
      <c r="A1464">
        <v>30</v>
      </c>
      <c r="B1464">
        <v>3030880</v>
      </c>
      <c r="C1464">
        <v>2999.886081009</v>
      </c>
      <c r="D1464">
        <v>0</v>
      </c>
    </row>
    <row r="1465" spans="1:4" x14ac:dyDescent="0.15">
      <c r="A1465">
        <v>30</v>
      </c>
      <c r="B1465">
        <v>3030880</v>
      </c>
      <c r="C1465">
        <v>2999.886081009</v>
      </c>
      <c r="D1465">
        <v>0</v>
      </c>
    </row>
    <row r="1466" spans="1:4" x14ac:dyDescent="0.15">
      <c r="A1466">
        <v>30</v>
      </c>
      <c r="B1466">
        <v>3030880</v>
      </c>
      <c r="C1466">
        <v>2999.886081009</v>
      </c>
      <c r="D1466">
        <v>0</v>
      </c>
    </row>
    <row r="1467" spans="1:4" x14ac:dyDescent="0.15">
      <c r="A1467">
        <v>30</v>
      </c>
      <c r="B1467">
        <v>3030880</v>
      </c>
      <c r="C1467">
        <v>2999.886081009</v>
      </c>
      <c r="D1467">
        <v>0</v>
      </c>
    </row>
    <row r="1468" spans="1:4" x14ac:dyDescent="0.15">
      <c r="A1468">
        <v>30</v>
      </c>
      <c r="B1468">
        <v>3030880</v>
      </c>
      <c r="C1468">
        <v>2999.886081009</v>
      </c>
      <c r="D1468">
        <v>0</v>
      </c>
    </row>
    <row r="1469" spans="1:4" x14ac:dyDescent="0.15">
      <c r="A1469">
        <v>30</v>
      </c>
      <c r="B1469">
        <v>3030880</v>
      </c>
      <c r="C1469">
        <v>2999.886081009</v>
      </c>
      <c r="D1469">
        <v>0</v>
      </c>
    </row>
    <row r="1470" spans="1:4" x14ac:dyDescent="0.15">
      <c r="A1470">
        <v>30</v>
      </c>
      <c r="B1470">
        <v>3030880</v>
      </c>
      <c r="C1470">
        <v>2999.886081009</v>
      </c>
      <c r="D1470">
        <v>0</v>
      </c>
    </row>
    <row r="1471" spans="1:4" x14ac:dyDescent="0.15">
      <c r="A1471">
        <v>30</v>
      </c>
      <c r="B1471">
        <v>3030880</v>
      </c>
      <c r="C1471">
        <v>2999.886081009</v>
      </c>
      <c r="D1471">
        <v>0</v>
      </c>
    </row>
    <row r="1472" spans="1:4" x14ac:dyDescent="0.15">
      <c r="A1472">
        <v>30</v>
      </c>
      <c r="B1472">
        <v>3030880</v>
      </c>
      <c r="C1472">
        <v>2999.886081009</v>
      </c>
      <c r="D1472">
        <v>0</v>
      </c>
    </row>
    <row r="1473" spans="1:4" x14ac:dyDescent="0.15">
      <c r="A1473">
        <v>30</v>
      </c>
      <c r="B1473">
        <v>3030880</v>
      </c>
      <c r="C1473">
        <v>2999.886081009</v>
      </c>
      <c r="D1473">
        <v>0</v>
      </c>
    </row>
    <row r="1474" spans="1:4" x14ac:dyDescent="0.15">
      <c r="A1474">
        <v>30</v>
      </c>
      <c r="B1474">
        <v>3030880</v>
      </c>
      <c r="C1474">
        <v>2999.886081009</v>
      </c>
      <c r="D1474">
        <v>0</v>
      </c>
    </row>
    <row r="1475" spans="1:4" x14ac:dyDescent="0.15">
      <c r="A1475">
        <v>30</v>
      </c>
      <c r="B1475">
        <v>3030880</v>
      </c>
      <c r="C1475">
        <v>2999.886081009</v>
      </c>
      <c r="D1475">
        <v>0</v>
      </c>
    </row>
    <row r="1476" spans="1:4" x14ac:dyDescent="0.15">
      <c r="A1476">
        <v>30</v>
      </c>
      <c r="B1476">
        <v>3030880</v>
      </c>
      <c r="C1476">
        <v>2999.886081009</v>
      </c>
      <c r="D1476">
        <v>0</v>
      </c>
    </row>
    <row r="1477" spans="1:4" x14ac:dyDescent="0.15">
      <c r="A1477">
        <v>30</v>
      </c>
      <c r="B1477">
        <v>3030880</v>
      </c>
      <c r="C1477">
        <v>2999.886081009</v>
      </c>
      <c r="D1477">
        <v>0</v>
      </c>
    </row>
    <row r="1478" spans="1:4" x14ac:dyDescent="0.15">
      <c r="A1478">
        <v>30</v>
      </c>
      <c r="B1478">
        <v>3030880</v>
      </c>
      <c r="C1478">
        <v>2999.886081009</v>
      </c>
      <c r="D1478">
        <v>0</v>
      </c>
    </row>
    <row r="1479" spans="1:4" x14ac:dyDescent="0.15">
      <c r="A1479">
        <v>30</v>
      </c>
      <c r="B1479">
        <v>3030880</v>
      </c>
      <c r="C1479">
        <v>2999.886081009</v>
      </c>
      <c r="D1479">
        <v>0</v>
      </c>
    </row>
    <row r="1480" spans="1:4" x14ac:dyDescent="0.15">
      <c r="A1480">
        <v>30</v>
      </c>
      <c r="B1480">
        <v>3030880</v>
      </c>
      <c r="C1480">
        <v>2999.886081009</v>
      </c>
      <c r="D1480">
        <v>1</v>
      </c>
    </row>
    <row r="1481" spans="1:4" x14ac:dyDescent="0.15">
      <c r="A1481">
        <v>30</v>
      </c>
      <c r="B1481">
        <v>3030880</v>
      </c>
      <c r="C1481">
        <v>2999.886081009</v>
      </c>
      <c r="D1481">
        <v>0</v>
      </c>
    </row>
    <row r="1482" spans="1:4" x14ac:dyDescent="0.15">
      <c r="A1482">
        <v>30</v>
      </c>
      <c r="B1482">
        <v>3030880</v>
      </c>
      <c r="C1482">
        <v>2999.886081009</v>
      </c>
      <c r="D1482">
        <v>0</v>
      </c>
    </row>
    <row r="1483" spans="1:4" x14ac:dyDescent="0.15">
      <c r="A1483">
        <v>30</v>
      </c>
      <c r="B1483">
        <v>3030880</v>
      </c>
      <c r="C1483">
        <v>2999.886081009</v>
      </c>
      <c r="D1483">
        <v>0</v>
      </c>
    </row>
    <row r="1484" spans="1:4" x14ac:dyDescent="0.15">
      <c r="A1484">
        <v>30</v>
      </c>
      <c r="B1484">
        <v>3030880</v>
      </c>
      <c r="C1484">
        <v>2999.886081009</v>
      </c>
      <c r="D1484">
        <v>0</v>
      </c>
    </row>
    <row r="1485" spans="1:4" x14ac:dyDescent="0.15">
      <c r="A1485">
        <v>30</v>
      </c>
      <c r="B1485">
        <v>3030880</v>
      </c>
      <c r="C1485">
        <v>2999.886081009</v>
      </c>
      <c r="D1485">
        <v>0</v>
      </c>
    </row>
    <row r="1486" spans="1:4" x14ac:dyDescent="0.15">
      <c r="A1486">
        <v>30</v>
      </c>
      <c r="B1486">
        <v>3030880</v>
      </c>
      <c r="C1486">
        <v>2999.886081009</v>
      </c>
      <c r="D1486">
        <v>0</v>
      </c>
    </row>
    <row r="1487" spans="1:4" x14ac:dyDescent="0.15">
      <c r="A1487">
        <v>30</v>
      </c>
      <c r="B1487">
        <v>3030880</v>
      </c>
      <c r="C1487">
        <v>2999.886081009</v>
      </c>
      <c r="D1487">
        <v>0</v>
      </c>
    </row>
    <row r="1488" spans="1:4" x14ac:dyDescent="0.15">
      <c r="A1488">
        <v>30</v>
      </c>
      <c r="B1488">
        <v>3030880</v>
      </c>
      <c r="C1488">
        <v>2999.886081009</v>
      </c>
      <c r="D1488">
        <v>0</v>
      </c>
    </row>
    <row r="1489" spans="1:4" x14ac:dyDescent="0.15">
      <c r="A1489">
        <v>30</v>
      </c>
      <c r="B1489">
        <v>3030880</v>
      </c>
      <c r="C1489">
        <v>2999.886081009</v>
      </c>
      <c r="D1489">
        <v>0</v>
      </c>
    </row>
    <row r="1490" spans="1:4" x14ac:dyDescent="0.15">
      <c r="A1490">
        <v>30</v>
      </c>
      <c r="B1490">
        <v>3030880</v>
      </c>
      <c r="C1490">
        <v>2999.886081009</v>
      </c>
      <c r="D1490">
        <v>0</v>
      </c>
    </row>
    <row r="1491" spans="1:4" x14ac:dyDescent="0.15">
      <c r="A1491">
        <v>30</v>
      </c>
      <c r="B1491">
        <v>3030880</v>
      </c>
      <c r="C1491">
        <v>2999.886081009</v>
      </c>
      <c r="D1491">
        <v>0</v>
      </c>
    </row>
    <row r="1492" spans="1:4" x14ac:dyDescent="0.15">
      <c r="A1492">
        <v>30</v>
      </c>
      <c r="B1492">
        <v>3030880</v>
      </c>
      <c r="C1492">
        <v>2999.886081009</v>
      </c>
      <c r="D1492">
        <v>0</v>
      </c>
    </row>
    <row r="1493" spans="1:4" x14ac:dyDescent="0.15">
      <c r="A1493">
        <v>30</v>
      </c>
      <c r="B1493">
        <v>3030880</v>
      </c>
      <c r="C1493">
        <v>2999.886081009</v>
      </c>
      <c r="D1493">
        <v>0</v>
      </c>
    </row>
    <row r="1494" spans="1:4" x14ac:dyDescent="0.15">
      <c r="A1494">
        <v>30</v>
      </c>
      <c r="B1494">
        <v>3030880</v>
      </c>
      <c r="C1494">
        <v>2999.886081009</v>
      </c>
      <c r="D1494">
        <v>0</v>
      </c>
    </row>
    <row r="1495" spans="1:4" x14ac:dyDescent="0.15">
      <c r="A1495">
        <v>30</v>
      </c>
      <c r="B1495">
        <v>3030880</v>
      </c>
      <c r="C1495">
        <v>2999.886081009</v>
      </c>
      <c r="D1495">
        <v>0</v>
      </c>
    </row>
    <row r="1496" spans="1:4" x14ac:dyDescent="0.15">
      <c r="A1496">
        <v>30</v>
      </c>
      <c r="B1496">
        <v>3030880</v>
      </c>
      <c r="C1496">
        <v>2999.886081009</v>
      </c>
      <c r="D1496">
        <v>0</v>
      </c>
    </row>
    <row r="1497" spans="1:4" x14ac:dyDescent="0.15">
      <c r="A1497">
        <v>30</v>
      </c>
      <c r="B1497">
        <v>3030880</v>
      </c>
      <c r="C1497">
        <v>2999.886081009</v>
      </c>
      <c r="D1497">
        <v>0</v>
      </c>
    </row>
    <row r="1498" spans="1:4" x14ac:dyDescent="0.15">
      <c r="A1498">
        <v>30</v>
      </c>
      <c r="B1498">
        <v>3030880</v>
      </c>
      <c r="C1498">
        <v>2999.886081009</v>
      </c>
      <c r="D1498">
        <v>0</v>
      </c>
    </row>
    <row r="1499" spans="1:4" x14ac:dyDescent="0.15">
      <c r="A1499">
        <v>30</v>
      </c>
      <c r="B1499">
        <v>3030880</v>
      </c>
      <c r="C1499">
        <v>2999.886081009</v>
      </c>
      <c r="D1499">
        <v>0</v>
      </c>
    </row>
    <row r="1500" spans="1:4" x14ac:dyDescent="0.15">
      <c r="A1500">
        <v>30</v>
      </c>
      <c r="B1500">
        <v>3030880</v>
      </c>
      <c r="C1500">
        <v>2999.886081009</v>
      </c>
      <c r="D1500">
        <v>0</v>
      </c>
    </row>
    <row r="1501" spans="1:4" x14ac:dyDescent="0.15">
      <c r="A1501">
        <v>30</v>
      </c>
      <c r="B1501">
        <v>3030880</v>
      </c>
      <c r="C1501">
        <v>2999.886081009</v>
      </c>
      <c r="D1501">
        <v>0</v>
      </c>
    </row>
    <row r="1502" spans="1:4" x14ac:dyDescent="0.15">
      <c r="A1502">
        <v>30</v>
      </c>
      <c r="B1502">
        <v>3030880</v>
      </c>
      <c r="C1502">
        <v>2999.886081009</v>
      </c>
      <c r="D1502">
        <v>0</v>
      </c>
    </row>
    <row r="1503" spans="1:4" x14ac:dyDescent="0.15">
      <c r="A1503">
        <v>30</v>
      </c>
      <c r="B1503">
        <v>3030880</v>
      </c>
      <c r="C1503">
        <v>2999.886081009</v>
      </c>
      <c r="D1503">
        <v>0</v>
      </c>
    </row>
    <row r="1504" spans="1:4" x14ac:dyDescent="0.15">
      <c r="A1504">
        <v>30</v>
      </c>
      <c r="B1504">
        <v>3030880</v>
      </c>
      <c r="C1504">
        <v>2999.886081009</v>
      </c>
      <c r="D1504">
        <v>0</v>
      </c>
    </row>
    <row r="1505" spans="1:4" x14ac:dyDescent="0.15">
      <c r="A1505">
        <v>30</v>
      </c>
      <c r="B1505">
        <v>3030880</v>
      </c>
      <c r="C1505">
        <v>2999.886081009</v>
      </c>
      <c r="D1505">
        <v>0</v>
      </c>
    </row>
    <row r="1506" spans="1:4" x14ac:dyDescent="0.15">
      <c r="A1506">
        <v>30</v>
      </c>
      <c r="B1506">
        <v>3030880</v>
      </c>
      <c r="C1506">
        <v>2999.886081009</v>
      </c>
      <c r="D1506">
        <v>0</v>
      </c>
    </row>
    <row r="1507" spans="1:4" x14ac:dyDescent="0.15">
      <c r="A1507">
        <v>30</v>
      </c>
      <c r="B1507">
        <v>3030880</v>
      </c>
      <c r="C1507">
        <v>2999.886081009</v>
      </c>
      <c r="D1507">
        <v>0</v>
      </c>
    </row>
    <row r="1508" spans="1:4" x14ac:dyDescent="0.15">
      <c r="A1508">
        <v>30</v>
      </c>
      <c r="B1508">
        <v>3030880</v>
      </c>
      <c r="C1508">
        <v>2999.886081009</v>
      </c>
      <c r="D1508">
        <v>0</v>
      </c>
    </row>
    <row r="1509" spans="1:4" x14ac:dyDescent="0.15">
      <c r="A1509">
        <v>30</v>
      </c>
      <c r="B1509">
        <v>3030880</v>
      </c>
      <c r="C1509">
        <v>2999.886081009</v>
      </c>
      <c r="D1509">
        <v>1</v>
      </c>
    </row>
    <row r="1510" spans="1:4" x14ac:dyDescent="0.15">
      <c r="A1510">
        <v>30</v>
      </c>
      <c r="B1510">
        <v>3030880</v>
      </c>
      <c r="C1510">
        <v>2999.886081009</v>
      </c>
      <c r="D1510">
        <v>0</v>
      </c>
    </row>
    <row r="1511" spans="1:4" x14ac:dyDescent="0.15">
      <c r="A1511">
        <v>30</v>
      </c>
      <c r="B1511">
        <v>3030880</v>
      </c>
      <c r="C1511">
        <v>2999.886081009</v>
      </c>
      <c r="D1511">
        <v>0</v>
      </c>
    </row>
    <row r="1512" spans="1:4" x14ac:dyDescent="0.15">
      <c r="A1512">
        <v>30</v>
      </c>
      <c r="B1512">
        <v>3030880</v>
      </c>
      <c r="C1512">
        <v>2999.886081009</v>
      </c>
      <c r="D1512">
        <v>0</v>
      </c>
    </row>
    <row r="1513" spans="1:4" x14ac:dyDescent="0.15">
      <c r="A1513">
        <v>30</v>
      </c>
      <c r="B1513">
        <v>3030880</v>
      </c>
      <c r="C1513">
        <v>2999.886081009</v>
      </c>
      <c r="D1513">
        <v>0</v>
      </c>
    </row>
    <row r="1514" spans="1:4" x14ac:dyDescent="0.15">
      <c r="A1514">
        <v>30</v>
      </c>
      <c r="B1514">
        <v>3030880</v>
      </c>
      <c r="C1514">
        <v>2999.886081009</v>
      </c>
      <c r="D1514">
        <v>0</v>
      </c>
    </row>
    <row r="1515" spans="1:4" x14ac:dyDescent="0.15">
      <c r="A1515">
        <v>30</v>
      </c>
      <c r="B1515">
        <v>3030880</v>
      </c>
      <c r="C1515">
        <v>2999.886081009</v>
      </c>
      <c r="D1515">
        <v>0</v>
      </c>
    </row>
    <row r="1516" spans="1:4" x14ac:dyDescent="0.15">
      <c r="A1516">
        <v>30</v>
      </c>
      <c r="B1516">
        <v>3030880</v>
      </c>
      <c r="C1516">
        <v>2999.886081009</v>
      </c>
      <c r="D1516">
        <v>0</v>
      </c>
    </row>
    <row r="1517" spans="1:4" x14ac:dyDescent="0.15">
      <c r="A1517">
        <v>30</v>
      </c>
      <c r="B1517">
        <v>3030880</v>
      </c>
      <c r="C1517">
        <v>2999.886081009</v>
      </c>
      <c r="D1517">
        <v>0</v>
      </c>
    </row>
    <row r="1518" spans="1:4" x14ac:dyDescent="0.15">
      <c r="A1518">
        <v>30</v>
      </c>
      <c r="B1518">
        <v>3030880</v>
      </c>
      <c r="C1518">
        <v>2999.886081009</v>
      </c>
      <c r="D1518">
        <v>1</v>
      </c>
    </row>
    <row r="1519" spans="1:4" x14ac:dyDescent="0.15">
      <c r="A1519">
        <v>30</v>
      </c>
      <c r="B1519">
        <v>3030880</v>
      </c>
      <c r="C1519">
        <v>2999.886081009</v>
      </c>
      <c r="D1519">
        <v>0</v>
      </c>
    </row>
    <row r="1520" spans="1:4" x14ac:dyDescent="0.15">
      <c r="A1520">
        <v>30</v>
      </c>
      <c r="B1520">
        <v>3030880</v>
      </c>
      <c r="C1520">
        <v>2999.886081009</v>
      </c>
      <c r="D1520">
        <v>0</v>
      </c>
    </row>
    <row r="1521" spans="1:4" x14ac:dyDescent="0.15">
      <c r="A1521">
        <v>30</v>
      </c>
      <c r="B1521">
        <v>3030880</v>
      </c>
      <c r="C1521">
        <v>2999.886081009</v>
      </c>
      <c r="D1521">
        <v>0</v>
      </c>
    </row>
    <row r="1522" spans="1:4" x14ac:dyDescent="0.15">
      <c r="A1522">
        <v>30</v>
      </c>
      <c r="B1522">
        <v>3030880</v>
      </c>
      <c r="C1522">
        <v>2999.886081009</v>
      </c>
      <c r="D1522">
        <v>0</v>
      </c>
    </row>
    <row r="1523" spans="1:4" x14ac:dyDescent="0.15">
      <c r="A1523">
        <v>30</v>
      </c>
      <c r="B1523">
        <v>3030880</v>
      </c>
      <c r="C1523">
        <v>2999.886081009</v>
      </c>
      <c r="D1523">
        <v>0</v>
      </c>
    </row>
    <row r="1524" spans="1:4" x14ac:dyDescent="0.15">
      <c r="A1524">
        <v>30</v>
      </c>
      <c r="B1524">
        <v>3030880</v>
      </c>
      <c r="C1524">
        <v>2999.886081009</v>
      </c>
      <c r="D1524">
        <v>0</v>
      </c>
    </row>
    <row r="1525" spans="1:4" x14ac:dyDescent="0.15">
      <c r="A1525">
        <v>30</v>
      </c>
      <c r="B1525">
        <v>3030880</v>
      </c>
      <c r="C1525">
        <v>2999.886081009</v>
      </c>
      <c r="D1525">
        <v>0</v>
      </c>
    </row>
    <row r="1526" spans="1:4" x14ac:dyDescent="0.15">
      <c r="A1526">
        <v>30</v>
      </c>
      <c r="B1526">
        <v>3030880</v>
      </c>
      <c r="C1526">
        <v>2999.886081009</v>
      </c>
      <c r="D1526">
        <v>0</v>
      </c>
    </row>
    <row r="1527" spans="1:4" x14ac:dyDescent="0.15">
      <c r="A1527">
        <v>30</v>
      </c>
      <c r="B1527">
        <v>3030880</v>
      </c>
      <c r="C1527">
        <v>2999.886081009</v>
      </c>
      <c r="D1527">
        <v>0</v>
      </c>
    </row>
    <row r="1528" spans="1:4" x14ac:dyDescent="0.15">
      <c r="A1528">
        <v>30</v>
      </c>
      <c r="B1528">
        <v>3030880</v>
      </c>
      <c r="C1528">
        <v>2999.886081009</v>
      </c>
      <c r="D1528">
        <v>0</v>
      </c>
    </row>
    <row r="1529" spans="1:4" x14ac:dyDescent="0.15">
      <c r="A1529">
        <v>30</v>
      </c>
      <c r="B1529">
        <v>3030880</v>
      </c>
      <c r="C1529">
        <v>2999.886081009</v>
      </c>
      <c r="D1529">
        <v>0</v>
      </c>
    </row>
    <row r="1530" spans="1:4" x14ac:dyDescent="0.15">
      <c r="A1530">
        <v>30</v>
      </c>
      <c r="B1530">
        <v>3030880</v>
      </c>
      <c r="C1530">
        <v>2999.886081009</v>
      </c>
      <c r="D1530">
        <v>0</v>
      </c>
    </row>
    <row r="1531" spans="1:4" x14ac:dyDescent="0.15">
      <c r="A1531">
        <v>30</v>
      </c>
      <c r="B1531">
        <v>3030880</v>
      </c>
      <c r="C1531">
        <v>2999.886081009</v>
      </c>
      <c r="D1531">
        <v>2</v>
      </c>
    </row>
    <row r="1532" spans="1:4" x14ac:dyDescent="0.15">
      <c r="A1532">
        <v>30</v>
      </c>
      <c r="B1532">
        <v>3030880</v>
      </c>
      <c r="C1532">
        <v>2999.886081009</v>
      </c>
      <c r="D1532">
        <v>0</v>
      </c>
    </row>
    <row r="1533" spans="1:4" x14ac:dyDescent="0.15">
      <c r="A1533">
        <v>30</v>
      </c>
      <c r="B1533">
        <v>3030880</v>
      </c>
      <c r="C1533">
        <v>2999.886081009</v>
      </c>
      <c r="D1533">
        <v>0</v>
      </c>
    </row>
    <row r="1534" spans="1:4" x14ac:dyDescent="0.15">
      <c r="A1534">
        <v>30</v>
      </c>
      <c r="B1534">
        <v>3030880</v>
      </c>
      <c r="C1534">
        <v>2999.886081009</v>
      </c>
      <c r="D1534">
        <v>0</v>
      </c>
    </row>
    <row r="1535" spans="1:4" x14ac:dyDescent="0.15">
      <c r="A1535">
        <v>30</v>
      </c>
      <c r="B1535">
        <v>3030880</v>
      </c>
      <c r="C1535">
        <v>2999.886081009</v>
      </c>
      <c r="D1535">
        <v>0</v>
      </c>
    </row>
    <row r="1536" spans="1:4" x14ac:dyDescent="0.15">
      <c r="A1536">
        <v>30</v>
      </c>
      <c r="B1536">
        <v>3030880</v>
      </c>
      <c r="C1536">
        <v>2999.886081009</v>
      </c>
      <c r="D1536">
        <v>0</v>
      </c>
    </row>
    <row r="1537" spans="1:4" x14ac:dyDescent="0.15">
      <c r="A1537">
        <v>30</v>
      </c>
      <c r="B1537">
        <v>3030880</v>
      </c>
      <c r="C1537">
        <v>2999.886081009</v>
      </c>
      <c r="D1537">
        <v>0</v>
      </c>
    </row>
    <row r="1538" spans="1:4" x14ac:dyDescent="0.15">
      <c r="A1538">
        <v>30</v>
      </c>
      <c r="B1538">
        <v>3030880</v>
      </c>
      <c r="C1538">
        <v>2999.886081009</v>
      </c>
      <c r="D1538">
        <v>0</v>
      </c>
    </row>
    <row r="1539" spans="1:4" x14ac:dyDescent="0.15">
      <c r="A1539">
        <v>30</v>
      </c>
      <c r="B1539">
        <v>3030880</v>
      </c>
      <c r="C1539">
        <v>2999.886081009</v>
      </c>
      <c r="D1539">
        <v>1</v>
      </c>
    </row>
    <row r="1540" spans="1:4" x14ac:dyDescent="0.15">
      <c r="A1540">
        <v>30</v>
      </c>
      <c r="B1540">
        <v>3030880</v>
      </c>
      <c r="C1540">
        <v>2999.886081009</v>
      </c>
      <c r="D1540">
        <v>0</v>
      </c>
    </row>
    <row r="1541" spans="1:4" x14ac:dyDescent="0.15">
      <c r="A1541">
        <v>30</v>
      </c>
      <c r="B1541">
        <v>3030880</v>
      </c>
      <c r="C1541">
        <v>2999.886081009</v>
      </c>
      <c r="D1541">
        <v>0</v>
      </c>
    </row>
    <row r="1542" spans="1:4" x14ac:dyDescent="0.15">
      <c r="A1542">
        <v>30</v>
      </c>
      <c r="B1542">
        <v>3030880</v>
      </c>
      <c r="C1542">
        <v>2999.886081009</v>
      </c>
      <c r="D1542">
        <v>0</v>
      </c>
    </row>
    <row r="1543" spans="1:4" x14ac:dyDescent="0.15">
      <c r="A1543">
        <v>30</v>
      </c>
      <c r="B1543">
        <v>3030880</v>
      </c>
      <c r="C1543">
        <v>2999.886081009</v>
      </c>
      <c r="D1543">
        <v>0</v>
      </c>
    </row>
    <row r="1544" spans="1:4" x14ac:dyDescent="0.15">
      <c r="A1544">
        <v>30</v>
      </c>
      <c r="B1544">
        <v>3030880</v>
      </c>
      <c r="C1544">
        <v>2999.886081009</v>
      </c>
      <c r="D1544">
        <v>0</v>
      </c>
    </row>
    <row r="1545" spans="1:4" x14ac:dyDescent="0.15">
      <c r="A1545">
        <v>30</v>
      </c>
      <c r="B1545">
        <v>3030880</v>
      </c>
      <c r="C1545">
        <v>2999.886081009</v>
      </c>
      <c r="D1545">
        <v>0</v>
      </c>
    </row>
    <row r="1546" spans="1:4" x14ac:dyDescent="0.15">
      <c r="A1546">
        <v>30</v>
      </c>
      <c r="B1546">
        <v>3030880</v>
      </c>
      <c r="C1546">
        <v>2999.886081009</v>
      </c>
      <c r="D1546">
        <v>0</v>
      </c>
    </row>
    <row r="1547" spans="1:4" x14ac:dyDescent="0.15">
      <c r="A1547">
        <v>30</v>
      </c>
      <c r="B1547">
        <v>3030880</v>
      </c>
      <c r="C1547">
        <v>2999.886081009</v>
      </c>
      <c r="D1547">
        <v>0</v>
      </c>
    </row>
    <row r="1548" spans="1:4" x14ac:dyDescent="0.15">
      <c r="A1548">
        <v>30</v>
      </c>
      <c r="B1548">
        <v>3030880</v>
      </c>
      <c r="C1548">
        <v>2999.886081009</v>
      </c>
      <c r="D1548">
        <v>0</v>
      </c>
    </row>
    <row r="1549" spans="1:4" x14ac:dyDescent="0.15">
      <c r="A1549">
        <v>30</v>
      </c>
      <c r="B1549">
        <v>3030880</v>
      </c>
      <c r="C1549">
        <v>2999.886081009</v>
      </c>
      <c r="D1549">
        <v>0</v>
      </c>
    </row>
    <row r="1550" spans="1:4" x14ac:dyDescent="0.15">
      <c r="A1550">
        <v>30</v>
      </c>
      <c r="B1550">
        <v>3030880</v>
      </c>
      <c r="C1550">
        <v>2999.886081009</v>
      </c>
      <c r="D1550">
        <v>0</v>
      </c>
    </row>
    <row r="1551" spans="1:4" x14ac:dyDescent="0.15">
      <c r="A1551">
        <v>30</v>
      </c>
      <c r="B1551">
        <v>3030880</v>
      </c>
      <c r="C1551">
        <v>2999.886081009</v>
      </c>
      <c r="D1551">
        <v>0</v>
      </c>
    </row>
    <row r="1552" spans="1:4" x14ac:dyDescent="0.15">
      <c r="A1552">
        <v>30</v>
      </c>
      <c r="B1552">
        <v>3030880</v>
      </c>
      <c r="C1552">
        <v>2999.886081009</v>
      </c>
      <c r="D1552">
        <v>0</v>
      </c>
    </row>
    <row r="1553" spans="1:4" x14ac:dyDescent="0.15">
      <c r="A1553">
        <v>30</v>
      </c>
      <c r="B1553">
        <v>3030880</v>
      </c>
      <c r="C1553">
        <v>2999.886081009</v>
      </c>
      <c r="D1553">
        <v>0</v>
      </c>
    </row>
    <row r="1554" spans="1:4" x14ac:dyDescent="0.15">
      <c r="A1554">
        <v>30</v>
      </c>
      <c r="B1554">
        <v>3030880</v>
      </c>
      <c r="C1554">
        <v>2999.886081009</v>
      </c>
      <c r="D1554">
        <v>0</v>
      </c>
    </row>
    <row r="1555" spans="1:4" x14ac:dyDescent="0.15">
      <c r="A1555">
        <v>30</v>
      </c>
      <c r="B1555">
        <v>3030880</v>
      </c>
      <c r="C1555">
        <v>2999.886081009</v>
      </c>
      <c r="D1555">
        <v>0</v>
      </c>
    </row>
    <row r="1556" spans="1:4" x14ac:dyDescent="0.15">
      <c r="A1556">
        <v>30</v>
      </c>
      <c r="B1556">
        <v>3030880</v>
      </c>
      <c r="C1556">
        <v>2999.886081009</v>
      </c>
      <c r="D1556">
        <v>0</v>
      </c>
    </row>
    <row r="1557" spans="1:4" x14ac:dyDescent="0.15">
      <c r="A1557">
        <v>31</v>
      </c>
      <c r="B1557">
        <v>3030880</v>
      </c>
      <c r="C1557">
        <v>2999.886081009</v>
      </c>
      <c r="D1557">
        <v>0.13472910399992</v>
      </c>
    </row>
    <row r="1558" spans="1:4" x14ac:dyDescent="0.15">
      <c r="A1558">
        <v>31</v>
      </c>
      <c r="B1558">
        <v>3030880</v>
      </c>
      <c r="C1558">
        <v>2999.886081009</v>
      </c>
      <c r="D1558">
        <v>0.18978852600002999</v>
      </c>
    </row>
    <row r="1559" spans="1:4" x14ac:dyDescent="0.15">
      <c r="A1559">
        <v>31</v>
      </c>
      <c r="B1559">
        <v>3030880</v>
      </c>
      <c r="C1559">
        <v>2999.886081009</v>
      </c>
      <c r="D1559">
        <v>0.35874392599999</v>
      </c>
    </row>
    <row r="1560" spans="1:4" x14ac:dyDescent="0.15">
      <c r="A1560">
        <v>31</v>
      </c>
      <c r="B1560">
        <v>3030880</v>
      </c>
      <c r="C1560">
        <v>2999.886081009</v>
      </c>
      <c r="D1560">
        <v>0.20499073099994999</v>
      </c>
    </row>
    <row r="1561" spans="1:4" x14ac:dyDescent="0.15">
      <c r="A1561">
        <v>31</v>
      </c>
      <c r="B1561">
        <v>3030880</v>
      </c>
      <c r="C1561">
        <v>2999.886081009</v>
      </c>
      <c r="D1561">
        <v>0.29199213600009</v>
      </c>
    </row>
    <row r="1562" spans="1:4" x14ac:dyDescent="0.15">
      <c r="A1562">
        <v>31</v>
      </c>
      <c r="B1562">
        <v>3030880</v>
      </c>
      <c r="C1562">
        <v>2999.886081009</v>
      </c>
      <c r="D1562">
        <v>0.1202441800001</v>
      </c>
    </row>
    <row r="1563" spans="1:4" x14ac:dyDescent="0.15">
      <c r="A1563">
        <v>31</v>
      </c>
      <c r="B1563">
        <v>3030880</v>
      </c>
      <c r="C1563">
        <v>2999.886081009</v>
      </c>
      <c r="D1563">
        <v>0.26831231200002997</v>
      </c>
    </row>
    <row r="1564" spans="1:4" x14ac:dyDescent="0.15">
      <c r="A1564">
        <v>31</v>
      </c>
      <c r="B1564">
        <v>3030880</v>
      </c>
      <c r="C1564">
        <v>2999.886081009</v>
      </c>
      <c r="D1564">
        <v>0.25978328800011002</v>
      </c>
    </row>
    <row r="1565" spans="1:4" x14ac:dyDescent="0.15">
      <c r="A1565">
        <v>31</v>
      </c>
      <c r="B1565">
        <v>3030880</v>
      </c>
      <c r="C1565">
        <v>2999.886081009</v>
      </c>
      <c r="D1565">
        <v>0.21038184200005999</v>
      </c>
    </row>
    <row r="1566" spans="1:4" x14ac:dyDescent="0.15">
      <c r="A1566">
        <v>31</v>
      </c>
      <c r="B1566">
        <v>3030880</v>
      </c>
      <c r="C1566">
        <v>2999.886081009</v>
      </c>
      <c r="D1566">
        <v>0.23739413099997</v>
      </c>
    </row>
    <row r="1567" spans="1:4" x14ac:dyDescent="0.15">
      <c r="A1567">
        <v>31</v>
      </c>
      <c r="B1567">
        <v>3030880</v>
      </c>
      <c r="C1567">
        <v>2999.886081009</v>
      </c>
      <c r="D1567">
        <v>0.23640511200006001</v>
      </c>
    </row>
    <row r="1568" spans="1:4" x14ac:dyDescent="0.15">
      <c r="A1568">
        <v>31</v>
      </c>
      <c r="B1568">
        <v>3030880</v>
      </c>
      <c r="C1568">
        <v>2999.886081009</v>
      </c>
      <c r="D1568">
        <v>0.18096831000003</v>
      </c>
    </row>
    <row r="1569" spans="1:4" x14ac:dyDescent="0.15">
      <c r="A1569">
        <v>31</v>
      </c>
      <c r="B1569">
        <v>3030880</v>
      </c>
      <c r="C1569">
        <v>2999.886081009</v>
      </c>
      <c r="D1569">
        <v>0.22103169299999001</v>
      </c>
    </row>
    <row r="1570" spans="1:4" x14ac:dyDescent="0.15">
      <c r="A1570">
        <v>31</v>
      </c>
      <c r="B1570">
        <v>3030880</v>
      </c>
      <c r="C1570">
        <v>2999.886081009</v>
      </c>
      <c r="D1570">
        <v>0.24393714799999</v>
      </c>
    </row>
    <row r="1571" spans="1:4" x14ac:dyDescent="0.15">
      <c r="A1571">
        <v>31</v>
      </c>
      <c r="B1571">
        <v>3030880</v>
      </c>
      <c r="C1571">
        <v>2999.886081009</v>
      </c>
      <c r="D1571">
        <v>0.12415438700009</v>
      </c>
    </row>
    <row r="1572" spans="1:4" x14ac:dyDescent="0.15">
      <c r="A1572">
        <v>31</v>
      </c>
      <c r="B1572">
        <v>3030880</v>
      </c>
      <c r="C1572">
        <v>2999.886081009</v>
      </c>
      <c r="D1572">
        <v>0.14860065099992001</v>
      </c>
    </row>
    <row r="1573" spans="1:4" x14ac:dyDescent="0.15">
      <c r="A1573">
        <v>31</v>
      </c>
      <c r="B1573">
        <v>3030880</v>
      </c>
      <c r="C1573">
        <v>2999.886081009</v>
      </c>
      <c r="D1573">
        <v>0.24038476000010001</v>
      </c>
    </row>
    <row r="1574" spans="1:4" x14ac:dyDescent="0.15">
      <c r="A1574">
        <v>31</v>
      </c>
      <c r="B1574">
        <v>3030880</v>
      </c>
      <c r="C1574">
        <v>2999.886081009</v>
      </c>
      <c r="D1574">
        <v>0.13787959000000999</v>
      </c>
    </row>
    <row r="1575" spans="1:4" x14ac:dyDescent="0.15">
      <c r="A1575">
        <v>31</v>
      </c>
      <c r="B1575">
        <v>3030880</v>
      </c>
      <c r="C1575">
        <v>2999.886081009</v>
      </c>
      <c r="D1575">
        <v>0.17903530900003001</v>
      </c>
    </row>
    <row r="1576" spans="1:4" x14ac:dyDescent="0.15">
      <c r="A1576">
        <v>31</v>
      </c>
      <c r="B1576">
        <v>3030880</v>
      </c>
      <c r="C1576">
        <v>2999.886081009</v>
      </c>
      <c r="D1576">
        <v>0.20558721900011001</v>
      </c>
    </row>
    <row r="1577" spans="1:4" x14ac:dyDescent="0.15">
      <c r="A1577">
        <v>31</v>
      </c>
      <c r="B1577">
        <v>3030880</v>
      </c>
      <c r="C1577">
        <v>2999.886081009</v>
      </c>
      <c r="D1577">
        <v>0.23886446000006001</v>
      </c>
    </row>
    <row r="1578" spans="1:4" x14ac:dyDescent="0.15">
      <c r="A1578">
        <v>31</v>
      </c>
      <c r="B1578">
        <v>3030880</v>
      </c>
      <c r="C1578">
        <v>2999.886081009</v>
      </c>
      <c r="D1578">
        <v>0.22905417300011999</v>
      </c>
    </row>
    <row r="1579" spans="1:4" x14ac:dyDescent="0.15">
      <c r="A1579">
        <v>31</v>
      </c>
      <c r="B1579">
        <v>3030880</v>
      </c>
      <c r="C1579">
        <v>2999.886081009</v>
      </c>
      <c r="D1579">
        <v>0.24680994300001999</v>
      </c>
    </row>
    <row r="1580" spans="1:4" x14ac:dyDescent="0.15">
      <c r="A1580">
        <v>31</v>
      </c>
      <c r="B1580">
        <v>3030880</v>
      </c>
      <c r="C1580">
        <v>2999.886081009</v>
      </c>
      <c r="D1580">
        <v>0.22237829799997</v>
      </c>
    </row>
    <row r="1581" spans="1:4" x14ac:dyDescent="0.15">
      <c r="A1581">
        <v>31</v>
      </c>
      <c r="B1581">
        <v>3030880</v>
      </c>
      <c r="C1581">
        <v>2999.886081009</v>
      </c>
      <c r="D1581">
        <v>0.24045348000003999</v>
      </c>
    </row>
    <row r="1582" spans="1:4" x14ac:dyDescent="0.15">
      <c r="A1582">
        <v>31</v>
      </c>
      <c r="B1582">
        <v>3030880</v>
      </c>
      <c r="C1582">
        <v>2999.886081009</v>
      </c>
      <c r="D1582">
        <v>0.20664404100011999</v>
      </c>
    </row>
    <row r="1583" spans="1:4" x14ac:dyDescent="0.15">
      <c r="A1583">
        <v>31</v>
      </c>
      <c r="B1583">
        <v>3030880</v>
      </c>
      <c r="C1583">
        <v>2999.886081009</v>
      </c>
      <c r="D1583">
        <v>0.23353232199997001</v>
      </c>
    </row>
    <row r="1584" spans="1:4" x14ac:dyDescent="0.15">
      <c r="A1584">
        <v>31</v>
      </c>
      <c r="B1584">
        <v>3030880</v>
      </c>
      <c r="C1584">
        <v>2999.886081009</v>
      </c>
      <c r="D1584">
        <v>0.25351146100001998</v>
      </c>
    </row>
    <row r="1585" spans="1:4" x14ac:dyDescent="0.15">
      <c r="A1585">
        <v>31</v>
      </c>
      <c r="B1585">
        <v>3030880</v>
      </c>
      <c r="C1585">
        <v>2999.886081009</v>
      </c>
      <c r="D1585">
        <v>0.22197757499998</v>
      </c>
    </row>
    <row r="1586" spans="1:4" x14ac:dyDescent="0.15">
      <c r="A1586">
        <v>31</v>
      </c>
      <c r="B1586">
        <v>3030880</v>
      </c>
      <c r="C1586">
        <v>2999.886081009</v>
      </c>
      <c r="D1586">
        <v>0.20497973400006</v>
      </c>
    </row>
    <row r="1587" spans="1:4" x14ac:dyDescent="0.15">
      <c r="A1587">
        <v>31</v>
      </c>
      <c r="B1587">
        <v>3030880</v>
      </c>
      <c r="C1587">
        <v>2999.886081009</v>
      </c>
      <c r="D1587">
        <v>0.26486371100008999</v>
      </c>
    </row>
    <row r="1588" spans="1:4" x14ac:dyDescent="0.15">
      <c r="A1588">
        <v>31</v>
      </c>
      <c r="B1588">
        <v>3030880</v>
      </c>
      <c r="C1588">
        <v>2999.886081009</v>
      </c>
      <c r="D1588">
        <v>0.20889508999994</v>
      </c>
    </row>
    <row r="1589" spans="1:4" x14ac:dyDescent="0.15">
      <c r="A1589">
        <v>31</v>
      </c>
      <c r="B1589">
        <v>3030880</v>
      </c>
      <c r="C1589">
        <v>2999.886081009</v>
      </c>
      <c r="D1589">
        <v>0.22894704800001001</v>
      </c>
    </row>
    <row r="1590" spans="1:4" x14ac:dyDescent="0.15">
      <c r="A1590">
        <v>31</v>
      </c>
      <c r="B1590">
        <v>3030880</v>
      </c>
      <c r="C1590">
        <v>2999.886081009</v>
      </c>
      <c r="D1590">
        <v>0.21416463700006999</v>
      </c>
    </row>
    <row r="1591" spans="1:4" x14ac:dyDescent="0.15">
      <c r="A1591">
        <v>31</v>
      </c>
      <c r="B1591">
        <v>3030880</v>
      </c>
      <c r="C1591">
        <v>2999.886081009</v>
      </c>
      <c r="D1591">
        <v>0.24374853099994001</v>
      </c>
    </row>
    <row r="1592" spans="1:4" x14ac:dyDescent="0.15">
      <c r="A1592">
        <v>31</v>
      </c>
      <c r="B1592">
        <v>3030880</v>
      </c>
      <c r="C1592">
        <v>2999.886081009</v>
      </c>
      <c r="D1592">
        <v>0.14256243499995</v>
      </c>
    </row>
    <row r="1593" spans="1:4" x14ac:dyDescent="0.15">
      <c r="A1593">
        <v>31</v>
      </c>
      <c r="B1593">
        <v>3030880</v>
      </c>
      <c r="C1593">
        <v>2999.886081009</v>
      </c>
      <c r="D1593">
        <v>0.204079116</v>
      </c>
    </row>
    <row r="1594" spans="1:4" x14ac:dyDescent="0.15">
      <c r="A1594">
        <v>31</v>
      </c>
      <c r="B1594">
        <v>3030880</v>
      </c>
      <c r="C1594">
        <v>2999.886081009</v>
      </c>
      <c r="D1594">
        <v>0.22476428599998</v>
      </c>
    </row>
    <row r="1595" spans="1:4" x14ac:dyDescent="0.15">
      <c r="A1595">
        <v>31</v>
      </c>
      <c r="B1595">
        <v>3030880</v>
      </c>
      <c r="C1595">
        <v>2999.886081009</v>
      </c>
      <c r="D1595">
        <v>0.24359423999999</v>
      </c>
    </row>
    <row r="1596" spans="1:4" x14ac:dyDescent="0.15">
      <c r="A1596">
        <v>31</v>
      </c>
      <c r="B1596">
        <v>3030880</v>
      </c>
      <c r="C1596">
        <v>2999.886081009</v>
      </c>
      <c r="D1596">
        <v>0.19476409999993</v>
      </c>
    </row>
    <row r="1597" spans="1:4" x14ac:dyDescent="0.15">
      <c r="A1597">
        <v>31</v>
      </c>
      <c r="B1597">
        <v>3030880</v>
      </c>
      <c r="C1597">
        <v>2999.886081009</v>
      </c>
      <c r="D1597">
        <v>0.17405865499994999</v>
      </c>
    </row>
    <row r="1598" spans="1:4" x14ac:dyDescent="0.15">
      <c r="A1598">
        <v>31</v>
      </c>
      <c r="B1598">
        <v>3030880</v>
      </c>
      <c r="C1598">
        <v>2999.886081009</v>
      </c>
      <c r="D1598">
        <v>0.24302548600008</v>
      </c>
    </row>
    <row r="1599" spans="1:4" x14ac:dyDescent="0.15">
      <c r="A1599">
        <v>31</v>
      </c>
      <c r="B1599">
        <v>3030880</v>
      </c>
      <c r="C1599">
        <v>2999.886081009</v>
      </c>
      <c r="D1599">
        <v>0.24759983700005</v>
      </c>
    </row>
    <row r="1600" spans="1:4" x14ac:dyDescent="0.15">
      <c r="A1600">
        <v>31</v>
      </c>
      <c r="B1600">
        <v>3030880</v>
      </c>
      <c r="C1600">
        <v>2999.886081009</v>
      </c>
      <c r="D1600">
        <v>0.15924379800003</v>
      </c>
    </row>
    <row r="1601" spans="1:4" x14ac:dyDescent="0.15">
      <c r="A1601">
        <v>31</v>
      </c>
      <c r="B1601">
        <v>3030880</v>
      </c>
      <c r="C1601">
        <v>2999.886081009</v>
      </c>
      <c r="D1601">
        <v>0.22001273899991</v>
      </c>
    </row>
    <row r="1602" spans="1:4" x14ac:dyDescent="0.15">
      <c r="A1602">
        <v>31</v>
      </c>
      <c r="B1602">
        <v>3030880</v>
      </c>
      <c r="C1602">
        <v>2999.886081009</v>
      </c>
      <c r="D1602">
        <v>0.24861796799996</v>
      </c>
    </row>
    <row r="1603" spans="1:4" x14ac:dyDescent="0.15">
      <c r="A1603">
        <v>31</v>
      </c>
      <c r="B1603">
        <v>3030880</v>
      </c>
      <c r="C1603">
        <v>2999.886081009</v>
      </c>
      <c r="D1603">
        <v>0.23389371200004999</v>
      </c>
    </row>
    <row r="1604" spans="1:4" x14ac:dyDescent="0.15">
      <c r="A1604">
        <v>31</v>
      </c>
      <c r="B1604">
        <v>3030880</v>
      </c>
      <c r="C1604">
        <v>2999.886081009</v>
      </c>
      <c r="D1604">
        <v>0.13780439900006</v>
      </c>
    </row>
    <row r="1605" spans="1:4" x14ac:dyDescent="0.15">
      <c r="A1605">
        <v>31</v>
      </c>
      <c r="B1605">
        <v>3030880</v>
      </c>
      <c r="C1605">
        <v>2999.886081009</v>
      </c>
      <c r="D1605">
        <v>0.22005467600001999</v>
      </c>
    </row>
    <row r="1606" spans="1:4" x14ac:dyDescent="0.15">
      <c r="A1606">
        <v>31</v>
      </c>
      <c r="B1606">
        <v>3030880</v>
      </c>
      <c r="C1606">
        <v>2999.886081009</v>
      </c>
      <c r="D1606">
        <v>0.24334917600004</v>
      </c>
    </row>
    <row r="1607" spans="1:4" x14ac:dyDescent="0.15">
      <c r="A1607">
        <v>31</v>
      </c>
      <c r="B1607">
        <v>3030880</v>
      </c>
      <c r="C1607">
        <v>2999.886081009</v>
      </c>
      <c r="D1607">
        <v>0.2898924399999</v>
      </c>
    </row>
    <row r="1608" spans="1:4" x14ac:dyDescent="0.15">
      <c r="A1608">
        <v>31</v>
      </c>
      <c r="B1608">
        <v>3030880</v>
      </c>
      <c r="C1608">
        <v>2999.886081009</v>
      </c>
      <c r="D1608">
        <v>0.2332922569999</v>
      </c>
    </row>
    <row r="1609" spans="1:4" x14ac:dyDescent="0.15">
      <c r="A1609">
        <v>31</v>
      </c>
      <c r="B1609">
        <v>3030880</v>
      </c>
      <c r="C1609">
        <v>2999.886081009</v>
      </c>
      <c r="D1609">
        <v>0.21857117300010001</v>
      </c>
    </row>
    <row r="1610" spans="1:4" x14ac:dyDescent="0.15">
      <c r="A1610">
        <v>31</v>
      </c>
      <c r="B1610">
        <v>3030880</v>
      </c>
      <c r="C1610">
        <v>2999.886081009</v>
      </c>
      <c r="D1610">
        <v>0.21748123399993</v>
      </c>
    </row>
    <row r="1611" spans="1:4" x14ac:dyDescent="0.15">
      <c r="A1611">
        <v>31</v>
      </c>
      <c r="B1611">
        <v>3030880</v>
      </c>
      <c r="C1611">
        <v>2999.886081009</v>
      </c>
      <c r="D1611">
        <v>0.23864893600011999</v>
      </c>
    </row>
    <row r="1612" spans="1:4" x14ac:dyDescent="0.15">
      <c r="A1612">
        <v>31</v>
      </c>
      <c r="B1612">
        <v>3030880</v>
      </c>
      <c r="C1612">
        <v>2999.886081009</v>
      </c>
      <c r="D1612">
        <v>0.23000180200006001</v>
      </c>
    </row>
    <row r="1613" spans="1:4" x14ac:dyDescent="0.15">
      <c r="A1613">
        <v>31</v>
      </c>
      <c r="B1613">
        <v>3030880</v>
      </c>
      <c r="C1613">
        <v>2999.886081009</v>
      </c>
      <c r="D1613">
        <v>0.22934738599997001</v>
      </c>
    </row>
    <row r="1614" spans="1:4" x14ac:dyDescent="0.15">
      <c r="A1614">
        <v>31</v>
      </c>
      <c r="B1614">
        <v>3030880</v>
      </c>
      <c r="C1614">
        <v>2999.886081009</v>
      </c>
      <c r="D1614">
        <v>0.17172901100002</v>
      </c>
    </row>
    <row r="1615" spans="1:4" x14ac:dyDescent="0.15">
      <c r="A1615">
        <v>31</v>
      </c>
      <c r="B1615">
        <v>3030880</v>
      </c>
      <c r="C1615">
        <v>2999.886081009</v>
      </c>
      <c r="D1615">
        <v>0.15344514499997999</v>
      </c>
    </row>
    <row r="1616" spans="1:4" x14ac:dyDescent="0.15">
      <c r="A1616">
        <v>31</v>
      </c>
      <c r="B1616">
        <v>3030880</v>
      </c>
      <c r="C1616">
        <v>2999.886081009</v>
      </c>
      <c r="D1616">
        <v>0.23675806200003999</v>
      </c>
    </row>
    <row r="1617" spans="1:4" x14ac:dyDescent="0.15">
      <c r="A1617">
        <v>31</v>
      </c>
      <c r="B1617">
        <v>3030880</v>
      </c>
      <c r="C1617">
        <v>2999.886081009</v>
      </c>
      <c r="D1617">
        <v>0.24029252200012</v>
      </c>
    </row>
    <row r="1618" spans="1:4" x14ac:dyDescent="0.15">
      <c r="A1618">
        <v>31</v>
      </c>
      <c r="B1618">
        <v>3030880</v>
      </c>
      <c r="C1618">
        <v>2999.886081009</v>
      </c>
      <c r="D1618">
        <v>0.23504545600008001</v>
      </c>
    </row>
    <row r="1619" spans="1:4" x14ac:dyDescent="0.15">
      <c r="A1619">
        <v>31</v>
      </c>
      <c r="B1619">
        <v>3030880</v>
      </c>
      <c r="C1619">
        <v>2999.886081009</v>
      </c>
      <c r="D1619">
        <v>0.21219801200003999</v>
      </c>
    </row>
    <row r="1620" spans="1:4" x14ac:dyDescent="0.15">
      <c r="A1620">
        <v>31</v>
      </c>
      <c r="B1620">
        <v>3030880</v>
      </c>
      <c r="C1620">
        <v>2999.886081009</v>
      </c>
      <c r="D1620">
        <v>0.24066660400013001</v>
      </c>
    </row>
    <row r="1621" spans="1:4" x14ac:dyDescent="0.15">
      <c r="A1621">
        <v>31</v>
      </c>
      <c r="B1621">
        <v>3030880</v>
      </c>
      <c r="C1621">
        <v>2999.886081009</v>
      </c>
      <c r="D1621">
        <v>0.210783838</v>
      </c>
    </row>
    <row r="1622" spans="1:4" x14ac:dyDescent="0.15">
      <c r="A1622">
        <v>31</v>
      </c>
      <c r="B1622">
        <v>3030880</v>
      </c>
      <c r="C1622">
        <v>2999.886081009</v>
      </c>
      <c r="D1622">
        <v>0.21535123200010001</v>
      </c>
    </row>
    <row r="1623" spans="1:4" x14ac:dyDescent="0.15">
      <c r="A1623">
        <v>31</v>
      </c>
      <c r="B1623">
        <v>3030880</v>
      </c>
      <c r="C1623">
        <v>2999.886081009</v>
      </c>
      <c r="D1623">
        <v>0.27153384799998997</v>
      </c>
    </row>
    <row r="1624" spans="1:4" x14ac:dyDescent="0.15">
      <c r="A1624">
        <v>31</v>
      </c>
      <c r="B1624">
        <v>3030880</v>
      </c>
      <c r="C1624">
        <v>2999.886081009</v>
      </c>
      <c r="D1624">
        <v>0.27197851200002998</v>
      </c>
    </row>
    <row r="1625" spans="1:4" x14ac:dyDescent="0.15">
      <c r="A1625">
        <v>31</v>
      </c>
      <c r="B1625">
        <v>3030880</v>
      </c>
      <c r="C1625">
        <v>2999.886081009</v>
      </c>
      <c r="D1625">
        <v>0.19532124600004999</v>
      </c>
    </row>
    <row r="1626" spans="1:4" x14ac:dyDescent="0.15">
      <c r="A1626">
        <v>31</v>
      </c>
      <c r="B1626">
        <v>3030880</v>
      </c>
      <c r="C1626">
        <v>2999.886081009</v>
      </c>
      <c r="D1626">
        <v>0.23806265200005</v>
      </c>
    </row>
    <row r="1627" spans="1:4" x14ac:dyDescent="0.15">
      <c r="A1627">
        <v>31</v>
      </c>
      <c r="B1627">
        <v>3030880</v>
      </c>
      <c r="C1627">
        <v>2999.886081009</v>
      </c>
      <c r="D1627">
        <v>0.24241896100011001</v>
      </c>
    </row>
    <row r="1628" spans="1:4" x14ac:dyDescent="0.15">
      <c r="A1628">
        <v>31</v>
      </c>
      <c r="B1628">
        <v>3030880</v>
      </c>
      <c r="C1628">
        <v>2999.886081009</v>
      </c>
      <c r="D1628">
        <v>0.25680139299992999</v>
      </c>
    </row>
    <row r="1629" spans="1:4" x14ac:dyDescent="0.15">
      <c r="A1629">
        <v>31</v>
      </c>
      <c r="B1629">
        <v>3030880</v>
      </c>
      <c r="C1629">
        <v>2999.886081009</v>
      </c>
      <c r="D1629">
        <v>0.15376508600002001</v>
      </c>
    </row>
    <row r="1630" spans="1:4" x14ac:dyDescent="0.15">
      <c r="A1630">
        <v>31</v>
      </c>
      <c r="B1630">
        <v>3030880</v>
      </c>
      <c r="C1630">
        <v>2999.886081009</v>
      </c>
      <c r="D1630">
        <v>0.22453519899999999</v>
      </c>
    </row>
    <row r="1631" spans="1:4" x14ac:dyDescent="0.15">
      <c r="A1631">
        <v>31</v>
      </c>
      <c r="B1631">
        <v>3030880</v>
      </c>
      <c r="C1631">
        <v>2999.886081009</v>
      </c>
      <c r="D1631">
        <v>0.24317214700000001</v>
      </c>
    </row>
    <row r="1632" spans="1:4" x14ac:dyDescent="0.15">
      <c r="A1632">
        <v>31</v>
      </c>
      <c r="B1632">
        <v>3030880</v>
      </c>
      <c r="C1632">
        <v>2999.886081009</v>
      </c>
      <c r="D1632">
        <v>0.23790665799992999</v>
      </c>
    </row>
    <row r="1633" spans="1:4" x14ac:dyDescent="0.15">
      <c r="A1633">
        <v>31</v>
      </c>
      <c r="B1633">
        <v>3030880</v>
      </c>
      <c r="C1633">
        <v>2999.886081009</v>
      </c>
      <c r="D1633">
        <v>0.21739207600012</v>
      </c>
    </row>
    <row r="1634" spans="1:4" x14ac:dyDescent="0.15">
      <c r="A1634">
        <v>31</v>
      </c>
      <c r="B1634">
        <v>3030880</v>
      </c>
      <c r="C1634">
        <v>2999.886081009</v>
      </c>
      <c r="D1634">
        <v>0.13951618100009</v>
      </c>
    </row>
    <row r="1635" spans="1:4" x14ac:dyDescent="0.15">
      <c r="A1635">
        <v>31</v>
      </c>
      <c r="B1635">
        <v>3030880</v>
      </c>
      <c r="C1635">
        <v>2999.886081009</v>
      </c>
      <c r="D1635">
        <v>0.26359649000004998</v>
      </c>
    </row>
    <row r="1636" spans="1:4" x14ac:dyDescent="0.15">
      <c r="A1636">
        <v>31</v>
      </c>
      <c r="B1636">
        <v>3030880</v>
      </c>
      <c r="C1636">
        <v>2999.886081009</v>
      </c>
      <c r="D1636">
        <v>0.23773023600005999</v>
      </c>
    </row>
    <row r="1637" spans="1:4" x14ac:dyDescent="0.15">
      <c r="A1637">
        <v>31</v>
      </c>
      <c r="B1637">
        <v>3030880</v>
      </c>
      <c r="C1637">
        <v>2999.886081009</v>
      </c>
      <c r="D1637">
        <v>0.21708803299998</v>
      </c>
    </row>
    <row r="1638" spans="1:4" x14ac:dyDescent="0.15">
      <c r="A1638">
        <v>31</v>
      </c>
      <c r="B1638">
        <v>3030880</v>
      </c>
      <c r="C1638">
        <v>2999.886081009</v>
      </c>
      <c r="D1638">
        <v>0.23056925200011999</v>
      </c>
    </row>
    <row r="1639" spans="1:4" x14ac:dyDescent="0.15">
      <c r="A1639">
        <v>31</v>
      </c>
      <c r="B1639">
        <v>3030880</v>
      </c>
      <c r="C1639">
        <v>2999.886081009</v>
      </c>
      <c r="D1639">
        <v>0.2399134530001</v>
      </c>
    </row>
    <row r="1640" spans="1:4" x14ac:dyDescent="0.15">
      <c r="A1640">
        <v>31</v>
      </c>
      <c r="B1640">
        <v>3030880</v>
      </c>
      <c r="C1640">
        <v>2999.886081009</v>
      </c>
      <c r="D1640">
        <v>0.23347644899990999</v>
      </c>
    </row>
    <row r="1641" spans="1:4" x14ac:dyDescent="0.15">
      <c r="A1641">
        <v>31</v>
      </c>
      <c r="B1641">
        <v>3030880</v>
      </c>
      <c r="C1641">
        <v>2999.886081009</v>
      </c>
      <c r="D1641">
        <v>0.21461122400001001</v>
      </c>
    </row>
    <row r="1642" spans="1:4" x14ac:dyDescent="0.15">
      <c r="A1642">
        <v>31</v>
      </c>
      <c r="B1642">
        <v>3030880</v>
      </c>
      <c r="C1642">
        <v>2999.886081009</v>
      </c>
      <c r="D1642">
        <v>0.20956623400002</v>
      </c>
    </row>
    <row r="1643" spans="1:4" x14ac:dyDescent="0.15">
      <c r="A1643">
        <v>31</v>
      </c>
      <c r="B1643">
        <v>3030880</v>
      </c>
      <c r="C1643">
        <v>2999.886081009</v>
      </c>
      <c r="D1643">
        <v>0.25315260599995998</v>
      </c>
    </row>
    <row r="1644" spans="1:4" x14ac:dyDescent="0.15">
      <c r="A1644">
        <v>31</v>
      </c>
      <c r="B1644">
        <v>3030880</v>
      </c>
      <c r="C1644">
        <v>2999.886081009</v>
      </c>
      <c r="D1644">
        <v>0.26417721100005997</v>
      </c>
    </row>
    <row r="1645" spans="1:4" x14ac:dyDescent="0.15">
      <c r="A1645">
        <v>31</v>
      </c>
      <c r="B1645">
        <v>3030880</v>
      </c>
      <c r="C1645">
        <v>2999.886081009</v>
      </c>
      <c r="D1645">
        <v>0.24832854700002999</v>
      </c>
    </row>
    <row r="1646" spans="1:4" x14ac:dyDescent="0.15">
      <c r="A1646">
        <v>31</v>
      </c>
      <c r="B1646">
        <v>3030880</v>
      </c>
      <c r="C1646">
        <v>2999.886081009</v>
      </c>
      <c r="D1646">
        <v>0.21177050100004999</v>
      </c>
    </row>
    <row r="1647" spans="1:4" x14ac:dyDescent="0.15">
      <c r="A1647">
        <v>31</v>
      </c>
      <c r="B1647">
        <v>3030880</v>
      </c>
      <c r="C1647">
        <v>2999.886081009</v>
      </c>
      <c r="D1647">
        <v>0.25766825000005</v>
      </c>
    </row>
    <row r="1648" spans="1:4" x14ac:dyDescent="0.15">
      <c r="A1648">
        <v>31</v>
      </c>
      <c r="B1648">
        <v>3030880</v>
      </c>
      <c r="C1648">
        <v>2999.886081009</v>
      </c>
      <c r="D1648">
        <v>0.25778225900011997</v>
      </c>
    </row>
    <row r="1649" spans="1:4" x14ac:dyDescent="0.15">
      <c r="A1649">
        <v>31</v>
      </c>
      <c r="B1649">
        <v>3030880</v>
      </c>
      <c r="C1649">
        <v>2999.886081009</v>
      </c>
      <c r="D1649">
        <v>0.23926770100002001</v>
      </c>
    </row>
    <row r="1650" spans="1:4" x14ac:dyDescent="0.15">
      <c r="A1650">
        <v>31</v>
      </c>
      <c r="B1650">
        <v>3030880</v>
      </c>
      <c r="C1650">
        <v>2999.886081009</v>
      </c>
      <c r="D1650">
        <v>0.15586386800009999</v>
      </c>
    </row>
    <row r="1651" spans="1:4" x14ac:dyDescent="0.15">
      <c r="A1651">
        <v>31</v>
      </c>
      <c r="B1651">
        <v>3030880</v>
      </c>
      <c r="C1651">
        <v>2999.886081009</v>
      </c>
      <c r="D1651">
        <v>0.22911188000012001</v>
      </c>
    </row>
    <row r="1652" spans="1:4" x14ac:dyDescent="0.15">
      <c r="A1652">
        <v>31</v>
      </c>
      <c r="B1652">
        <v>3030880</v>
      </c>
      <c r="C1652">
        <v>2999.886081009</v>
      </c>
      <c r="D1652">
        <v>0.21449543400012999</v>
      </c>
    </row>
    <row r="1653" spans="1:4" x14ac:dyDescent="0.15">
      <c r="A1653">
        <v>31</v>
      </c>
      <c r="B1653">
        <v>3030880</v>
      </c>
      <c r="C1653">
        <v>2999.886081009</v>
      </c>
      <c r="D1653">
        <v>0.23918351699990001</v>
      </c>
    </row>
    <row r="1654" spans="1:4" x14ac:dyDescent="0.15">
      <c r="A1654">
        <v>31</v>
      </c>
      <c r="B1654">
        <v>3030880</v>
      </c>
      <c r="C1654">
        <v>2999.886081009</v>
      </c>
      <c r="D1654">
        <v>0.24083571699997999</v>
      </c>
    </row>
    <row r="1655" spans="1:4" x14ac:dyDescent="0.15">
      <c r="A1655">
        <v>31</v>
      </c>
      <c r="B1655">
        <v>3030880</v>
      </c>
      <c r="C1655">
        <v>2999.886081009</v>
      </c>
      <c r="D1655">
        <v>0.24245626300011999</v>
      </c>
    </row>
    <row r="1656" spans="1:4" x14ac:dyDescent="0.15">
      <c r="A1656">
        <v>31</v>
      </c>
      <c r="B1656">
        <v>3030880</v>
      </c>
      <c r="C1656">
        <v>2999.886081009</v>
      </c>
      <c r="D1656">
        <v>0.23771926600011001</v>
      </c>
    </row>
    <row r="1657" spans="1:4" x14ac:dyDescent="0.15">
      <c r="A1657">
        <v>31</v>
      </c>
      <c r="B1657">
        <v>3030880</v>
      </c>
      <c r="C1657">
        <v>2999.886081009</v>
      </c>
      <c r="D1657">
        <v>0.22897378299990001</v>
      </c>
    </row>
    <row r="1658" spans="1:4" x14ac:dyDescent="0.15">
      <c r="A1658">
        <v>31</v>
      </c>
      <c r="B1658">
        <v>3030880</v>
      </c>
      <c r="C1658">
        <v>2999.886081009</v>
      </c>
      <c r="D1658">
        <v>0.20584193600007</v>
      </c>
    </row>
    <row r="1659" spans="1:4" x14ac:dyDescent="0.15">
      <c r="A1659">
        <v>31</v>
      </c>
      <c r="B1659">
        <v>3030880</v>
      </c>
      <c r="C1659">
        <v>2999.886081009</v>
      </c>
      <c r="D1659">
        <v>0.14591445700012001</v>
      </c>
    </row>
    <row r="1660" spans="1:4" x14ac:dyDescent="0.15">
      <c r="A1660">
        <v>31</v>
      </c>
      <c r="B1660">
        <v>3030880</v>
      </c>
      <c r="C1660">
        <v>2999.886081009</v>
      </c>
      <c r="D1660">
        <v>0.16583071200012001</v>
      </c>
    </row>
    <row r="1661" spans="1:4" x14ac:dyDescent="0.15">
      <c r="A1661">
        <v>31</v>
      </c>
      <c r="B1661">
        <v>3030880</v>
      </c>
      <c r="C1661">
        <v>2999.886081009</v>
      </c>
      <c r="D1661">
        <v>0.15115500200000001</v>
      </c>
    </row>
    <row r="1662" spans="1:4" x14ac:dyDescent="0.15">
      <c r="A1662">
        <v>31</v>
      </c>
      <c r="B1662">
        <v>3030880</v>
      </c>
      <c r="C1662">
        <v>2999.886081009</v>
      </c>
      <c r="D1662">
        <v>0.23898610900004999</v>
      </c>
    </row>
    <row r="1663" spans="1:4" x14ac:dyDescent="0.15">
      <c r="A1663">
        <v>31</v>
      </c>
      <c r="B1663">
        <v>3030880</v>
      </c>
      <c r="C1663">
        <v>2999.886081009</v>
      </c>
      <c r="D1663">
        <v>0.23394036700005999</v>
      </c>
    </row>
    <row r="1664" spans="1:4" x14ac:dyDescent="0.15">
      <c r="A1664">
        <v>31</v>
      </c>
      <c r="B1664">
        <v>3030880</v>
      </c>
      <c r="C1664">
        <v>2999.886081009</v>
      </c>
      <c r="D1664">
        <v>0.21542583800010001</v>
      </c>
    </row>
    <row r="1665" spans="1:4" x14ac:dyDescent="0.15">
      <c r="A1665">
        <v>31</v>
      </c>
      <c r="B1665">
        <v>3030880</v>
      </c>
      <c r="C1665">
        <v>2999.886081009</v>
      </c>
      <c r="D1665">
        <v>0.22697886500009001</v>
      </c>
    </row>
    <row r="1666" spans="1:4" x14ac:dyDescent="0.15">
      <c r="A1666">
        <v>31</v>
      </c>
      <c r="B1666">
        <v>3030880</v>
      </c>
      <c r="C1666">
        <v>2999.886081009</v>
      </c>
      <c r="D1666">
        <v>0.23314170300000001</v>
      </c>
    </row>
    <row r="1667" spans="1:4" x14ac:dyDescent="0.15">
      <c r="A1667">
        <v>31</v>
      </c>
      <c r="B1667">
        <v>3030880</v>
      </c>
      <c r="C1667">
        <v>2999.886081009</v>
      </c>
      <c r="D1667">
        <v>0.20947974199998001</v>
      </c>
    </row>
    <row r="1668" spans="1:4" x14ac:dyDescent="0.15">
      <c r="A1668">
        <v>31</v>
      </c>
      <c r="B1668">
        <v>3030880</v>
      </c>
      <c r="C1668">
        <v>2999.886081009</v>
      </c>
      <c r="D1668">
        <v>0.22192680500007</v>
      </c>
    </row>
    <row r="1669" spans="1:4" x14ac:dyDescent="0.15">
      <c r="A1669">
        <v>31</v>
      </c>
      <c r="B1669">
        <v>3030880</v>
      </c>
      <c r="C1669">
        <v>2999.886081009</v>
      </c>
      <c r="D1669">
        <v>0.25369146399997999</v>
      </c>
    </row>
    <row r="1670" spans="1:4" x14ac:dyDescent="0.15">
      <c r="A1670">
        <v>31</v>
      </c>
      <c r="B1670">
        <v>3030880</v>
      </c>
      <c r="C1670">
        <v>2999.886081009</v>
      </c>
      <c r="D1670">
        <v>0.23886446100004999</v>
      </c>
    </row>
    <row r="1671" spans="1:4" x14ac:dyDescent="0.15">
      <c r="A1671">
        <v>31</v>
      </c>
      <c r="B1671">
        <v>3030880</v>
      </c>
      <c r="C1671">
        <v>2999.886081009</v>
      </c>
      <c r="D1671">
        <v>0.21377511300011001</v>
      </c>
    </row>
    <row r="1672" spans="1:4" x14ac:dyDescent="0.15">
      <c r="A1672">
        <v>31</v>
      </c>
      <c r="B1672">
        <v>3030880</v>
      </c>
      <c r="C1672">
        <v>2999.886081009</v>
      </c>
      <c r="D1672">
        <v>0.23367090400005999</v>
      </c>
    </row>
    <row r="1673" spans="1:4" x14ac:dyDescent="0.15">
      <c r="A1673">
        <v>31</v>
      </c>
      <c r="B1673">
        <v>3030880</v>
      </c>
      <c r="C1673">
        <v>2999.886081009</v>
      </c>
      <c r="D1673">
        <v>0.24083215099995001</v>
      </c>
    </row>
    <row r="1674" spans="1:4" x14ac:dyDescent="0.15">
      <c r="A1674">
        <v>31</v>
      </c>
      <c r="B1674">
        <v>3030880</v>
      </c>
      <c r="C1674">
        <v>2999.886081009</v>
      </c>
      <c r="D1674">
        <v>0.15191934399991</v>
      </c>
    </row>
    <row r="1675" spans="1:4" x14ac:dyDescent="0.15">
      <c r="A1675">
        <v>31</v>
      </c>
      <c r="B1675">
        <v>3030880</v>
      </c>
      <c r="C1675">
        <v>2999.886081009</v>
      </c>
      <c r="D1675">
        <v>0.23005650599998001</v>
      </c>
    </row>
    <row r="1676" spans="1:4" x14ac:dyDescent="0.15">
      <c r="A1676">
        <v>31</v>
      </c>
      <c r="B1676">
        <v>3030880</v>
      </c>
      <c r="C1676">
        <v>2999.886081009</v>
      </c>
      <c r="D1676">
        <v>0.21918221700002999</v>
      </c>
    </row>
    <row r="1677" spans="1:4" x14ac:dyDescent="0.15">
      <c r="A1677">
        <v>31</v>
      </c>
      <c r="B1677">
        <v>3030880</v>
      </c>
      <c r="C1677">
        <v>2999.886081009</v>
      </c>
      <c r="D1677">
        <v>0.25102504899995998</v>
      </c>
    </row>
    <row r="1678" spans="1:4" x14ac:dyDescent="0.15">
      <c r="A1678">
        <v>31</v>
      </c>
      <c r="B1678">
        <v>3030880</v>
      </c>
      <c r="C1678">
        <v>2999.886081009</v>
      </c>
      <c r="D1678">
        <v>0.24192600700007</v>
      </c>
    </row>
    <row r="1679" spans="1:4" x14ac:dyDescent="0.15">
      <c r="A1679">
        <v>31</v>
      </c>
      <c r="B1679">
        <v>3030880</v>
      </c>
      <c r="C1679">
        <v>2999.886081009</v>
      </c>
      <c r="D1679">
        <v>0.22441421600000999</v>
      </c>
    </row>
    <row r="1680" spans="1:4" x14ac:dyDescent="0.15">
      <c r="A1680">
        <v>31</v>
      </c>
      <c r="B1680">
        <v>3030880</v>
      </c>
      <c r="C1680">
        <v>2999.886081009</v>
      </c>
      <c r="D1680">
        <v>0.20281492699996001</v>
      </c>
    </row>
    <row r="1681" spans="1:4" x14ac:dyDescent="0.15">
      <c r="A1681">
        <v>31</v>
      </c>
      <c r="B1681">
        <v>3030880</v>
      </c>
      <c r="C1681">
        <v>2999.886081009</v>
      </c>
      <c r="D1681">
        <v>0.26409900599991998</v>
      </c>
    </row>
    <row r="1682" spans="1:4" x14ac:dyDescent="0.15">
      <c r="A1682">
        <v>31</v>
      </c>
      <c r="B1682">
        <v>3030880</v>
      </c>
      <c r="C1682">
        <v>2999.886081009</v>
      </c>
      <c r="D1682">
        <v>0.16761879399995999</v>
      </c>
    </row>
    <row r="1683" spans="1:4" x14ac:dyDescent="0.15">
      <c r="A1683">
        <v>31</v>
      </c>
      <c r="B1683">
        <v>3030880</v>
      </c>
      <c r="C1683">
        <v>2999.886081009</v>
      </c>
      <c r="D1683">
        <v>0.23052667699994001</v>
      </c>
    </row>
    <row r="1684" spans="1:4" x14ac:dyDescent="0.15">
      <c r="A1684">
        <v>31</v>
      </c>
      <c r="B1684">
        <v>3030880</v>
      </c>
      <c r="C1684">
        <v>2999.886081009</v>
      </c>
      <c r="D1684">
        <v>0.25276083500011998</v>
      </c>
    </row>
    <row r="1685" spans="1:4" x14ac:dyDescent="0.15">
      <c r="A1685">
        <v>31</v>
      </c>
      <c r="B1685">
        <v>3030880</v>
      </c>
      <c r="C1685">
        <v>2999.886081009</v>
      </c>
      <c r="D1685">
        <v>0.14936881800008001</v>
      </c>
    </row>
    <row r="1686" spans="1:4" x14ac:dyDescent="0.15">
      <c r="A1686">
        <v>31</v>
      </c>
      <c r="B1686">
        <v>3030880</v>
      </c>
      <c r="C1686">
        <v>2999.886081009</v>
      </c>
      <c r="D1686">
        <v>0.24884308300010999</v>
      </c>
    </row>
    <row r="1687" spans="1:4" x14ac:dyDescent="0.15">
      <c r="A1687">
        <v>31</v>
      </c>
      <c r="B1687">
        <v>3030880</v>
      </c>
      <c r="C1687">
        <v>2999.886081009</v>
      </c>
      <c r="D1687">
        <v>0.26529581899990001</v>
      </c>
    </row>
    <row r="1688" spans="1:4" x14ac:dyDescent="0.15">
      <c r="A1688">
        <v>31</v>
      </c>
      <c r="B1688">
        <v>3030880</v>
      </c>
      <c r="C1688">
        <v>2999.886081009</v>
      </c>
      <c r="D1688">
        <v>0.26504736700008003</v>
      </c>
    </row>
    <row r="1689" spans="1:4" x14ac:dyDescent="0.15">
      <c r="A1689">
        <v>31</v>
      </c>
      <c r="B1689">
        <v>3030880</v>
      </c>
      <c r="C1689">
        <v>2999.886081009</v>
      </c>
      <c r="D1689">
        <v>0.25286192099998001</v>
      </c>
    </row>
    <row r="1690" spans="1:4" x14ac:dyDescent="0.15">
      <c r="A1690">
        <v>31</v>
      </c>
      <c r="B1690">
        <v>3030880</v>
      </c>
      <c r="C1690">
        <v>2999.886081009</v>
      </c>
      <c r="D1690">
        <v>0.24130568899999999</v>
      </c>
    </row>
    <row r="1691" spans="1:4" x14ac:dyDescent="0.15">
      <c r="A1691">
        <v>31</v>
      </c>
      <c r="B1691">
        <v>3030880</v>
      </c>
      <c r="C1691">
        <v>2999.886081009</v>
      </c>
      <c r="D1691">
        <v>0.24061260700000001</v>
      </c>
    </row>
    <row r="1692" spans="1:4" x14ac:dyDescent="0.15">
      <c r="A1692">
        <v>31</v>
      </c>
      <c r="B1692">
        <v>3030880</v>
      </c>
      <c r="C1692">
        <v>2999.886081009</v>
      </c>
      <c r="D1692">
        <v>0.21696971100005</v>
      </c>
    </row>
    <row r="1693" spans="1:4" x14ac:dyDescent="0.15">
      <c r="A1693">
        <v>31</v>
      </c>
      <c r="B1693">
        <v>3030880</v>
      </c>
      <c r="C1693">
        <v>2999.886081009</v>
      </c>
      <c r="D1693">
        <v>0.25608445200009999</v>
      </c>
    </row>
    <row r="1694" spans="1:4" x14ac:dyDescent="0.15">
      <c r="A1694">
        <v>31</v>
      </c>
      <c r="B1694">
        <v>3030880</v>
      </c>
      <c r="C1694">
        <v>2999.886081009</v>
      </c>
      <c r="D1694">
        <v>0.2223570650001</v>
      </c>
    </row>
    <row r="1695" spans="1:4" x14ac:dyDescent="0.15">
      <c r="A1695">
        <v>31</v>
      </c>
      <c r="B1695">
        <v>3030880</v>
      </c>
      <c r="C1695">
        <v>2999.886081009</v>
      </c>
      <c r="D1695">
        <v>0.29800910600010999</v>
      </c>
    </row>
    <row r="1696" spans="1:4" x14ac:dyDescent="0.15">
      <c r="A1696">
        <v>31</v>
      </c>
      <c r="B1696">
        <v>3030880</v>
      </c>
      <c r="C1696">
        <v>2999.886081009</v>
      </c>
      <c r="D1696">
        <v>0.18794430000003001</v>
      </c>
    </row>
    <row r="1697" spans="1:4" x14ac:dyDescent="0.15">
      <c r="A1697">
        <v>31</v>
      </c>
      <c r="B1697">
        <v>3030880</v>
      </c>
      <c r="C1697">
        <v>2999.886081009</v>
      </c>
      <c r="D1697">
        <v>0.24024628899997</v>
      </c>
    </row>
    <row r="1698" spans="1:4" x14ac:dyDescent="0.15">
      <c r="A1698">
        <v>31</v>
      </c>
      <c r="B1698">
        <v>3030880</v>
      </c>
      <c r="C1698">
        <v>2999.886081009</v>
      </c>
      <c r="D1698">
        <v>0.23703696999995999</v>
      </c>
    </row>
    <row r="1699" spans="1:4" x14ac:dyDescent="0.15">
      <c r="A1699">
        <v>31</v>
      </c>
      <c r="B1699">
        <v>3030880</v>
      </c>
      <c r="C1699">
        <v>2999.886081009</v>
      </c>
      <c r="D1699">
        <v>0.24854040800005001</v>
      </c>
    </row>
    <row r="1700" spans="1:4" x14ac:dyDescent="0.15">
      <c r="A1700">
        <v>31</v>
      </c>
      <c r="B1700">
        <v>3030880</v>
      </c>
      <c r="C1700">
        <v>2999.886081009</v>
      </c>
      <c r="D1700">
        <v>0.261672976</v>
      </c>
    </row>
    <row r="1701" spans="1:4" x14ac:dyDescent="0.15">
      <c r="A1701">
        <v>31</v>
      </c>
      <c r="B1701">
        <v>3030880</v>
      </c>
      <c r="C1701">
        <v>2999.886081009</v>
      </c>
      <c r="D1701">
        <v>0.21822958300004</v>
      </c>
    </row>
    <row r="1702" spans="1:4" x14ac:dyDescent="0.15">
      <c r="A1702">
        <v>31</v>
      </c>
      <c r="B1702">
        <v>3030880</v>
      </c>
      <c r="C1702">
        <v>2999.886081009</v>
      </c>
      <c r="D1702">
        <v>0.25031421400012999</v>
      </c>
    </row>
    <row r="1703" spans="1:4" x14ac:dyDescent="0.15">
      <c r="A1703">
        <v>31</v>
      </c>
      <c r="B1703">
        <v>3030880</v>
      </c>
      <c r="C1703">
        <v>2999.886081009</v>
      </c>
      <c r="D1703">
        <v>0.24410412900011</v>
      </c>
    </row>
    <row r="1704" spans="1:4" x14ac:dyDescent="0.15">
      <c r="A1704">
        <v>31</v>
      </c>
      <c r="B1704">
        <v>3030880</v>
      </c>
      <c r="C1704">
        <v>2999.886081009</v>
      </c>
      <c r="D1704">
        <v>0.21735067500003</v>
      </c>
    </row>
    <row r="1705" spans="1:4" x14ac:dyDescent="0.15">
      <c r="A1705">
        <v>31</v>
      </c>
      <c r="B1705">
        <v>3030880</v>
      </c>
      <c r="C1705">
        <v>2999.886081009</v>
      </c>
      <c r="D1705">
        <v>0.24223887099992999</v>
      </c>
    </row>
    <row r="1706" spans="1:4" x14ac:dyDescent="0.15">
      <c r="A1706">
        <v>31</v>
      </c>
      <c r="B1706">
        <v>3030880</v>
      </c>
      <c r="C1706">
        <v>2999.886081009</v>
      </c>
      <c r="D1706">
        <v>0.14266171600002001</v>
      </c>
    </row>
    <row r="1707" spans="1:4" x14ac:dyDescent="0.15">
      <c r="A1707">
        <v>31</v>
      </c>
      <c r="B1707">
        <v>3030880</v>
      </c>
      <c r="C1707">
        <v>2999.886081009</v>
      </c>
      <c r="D1707">
        <v>0.22734508899997999</v>
      </c>
    </row>
    <row r="1708" spans="1:4" x14ac:dyDescent="0.15">
      <c r="A1708">
        <v>31</v>
      </c>
      <c r="B1708">
        <v>3030880</v>
      </c>
      <c r="C1708">
        <v>2999.886081009</v>
      </c>
      <c r="D1708">
        <v>0.24130506000006</v>
      </c>
    </row>
    <row r="1709" spans="1:4" x14ac:dyDescent="0.15">
      <c r="A1709">
        <v>31</v>
      </c>
      <c r="B1709">
        <v>3030880</v>
      </c>
      <c r="C1709">
        <v>2999.886081009</v>
      </c>
      <c r="D1709">
        <v>0.24093977500002001</v>
      </c>
    </row>
    <row r="1710" spans="1:4" x14ac:dyDescent="0.15">
      <c r="A1710">
        <v>31</v>
      </c>
      <c r="B1710">
        <v>3030880</v>
      </c>
      <c r="C1710">
        <v>2999.886081009</v>
      </c>
      <c r="D1710">
        <v>0.20276885399993999</v>
      </c>
    </row>
    <row r="1711" spans="1:4" x14ac:dyDescent="0.15">
      <c r="A1711">
        <v>31</v>
      </c>
      <c r="B1711">
        <v>3030880</v>
      </c>
      <c r="C1711">
        <v>2999.886081009</v>
      </c>
      <c r="D1711">
        <v>0.18660595400002</v>
      </c>
    </row>
    <row r="1712" spans="1:4" x14ac:dyDescent="0.15">
      <c r="A1712">
        <v>31</v>
      </c>
      <c r="B1712">
        <v>3030880</v>
      </c>
      <c r="C1712">
        <v>2999.886081009</v>
      </c>
      <c r="D1712">
        <v>0.15397076199997001</v>
      </c>
    </row>
    <row r="1713" spans="1:4" x14ac:dyDescent="0.15">
      <c r="A1713">
        <v>31</v>
      </c>
      <c r="B1713">
        <v>3030880</v>
      </c>
      <c r="C1713">
        <v>2999.886081009</v>
      </c>
      <c r="D1713">
        <v>0.24266128599993</v>
      </c>
    </row>
    <row r="1714" spans="1:4" x14ac:dyDescent="0.15">
      <c r="A1714">
        <v>31</v>
      </c>
      <c r="B1714">
        <v>3030880</v>
      </c>
      <c r="C1714">
        <v>2999.886081009</v>
      </c>
      <c r="D1714">
        <v>0.24106797900004001</v>
      </c>
    </row>
    <row r="1715" spans="1:4" x14ac:dyDescent="0.15">
      <c r="A1715">
        <v>31</v>
      </c>
      <c r="B1715">
        <v>3030880</v>
      </c>
      <c r="C1715">
        <v>2999.886081009</v>
      </c>
      <c r="D1715">
        <v>0.24457960500013001</v>
      </c>
    </row>
    <row r="1716" spans="1:4" x14ac:dyDescent="0.15">
      <c r="A1716">
        <v>31</v>
      </c>
      <c r="B1716">
        <v>3030880</v>
      </c>
      <c r="C1716">
        <v>2999.886081009</v>
      </c>
      <c r="D1716">
        <v>0.27174954199995</v>
      </c>
    </row>
    <row r="1717" spans="1:4" x14ac:dyDescent="0.15">
      <c r="A1717">
        <v>31</v>
      </c>
      <c r="B1717">
        <v>3030880</v>
      </c>
      <c r="C1717">
        <v>2999.886081009</v>
      </c>
      <c r="D1717">
        <v>0.23832415900005999</v>
      </c>
    </row>
    <row r="1718" spans="1:4" x14ac:dyDescent="0.15">
      <c r="A1718">
        <v>31</v>
      </c>
      <c r="B1718">
        <v>3030880</v>
      </c>
      <c r="C1718">
        <v>2999.886081009</v>
      </c>
      <c r="D1718">
        <v>0.24854339500007</v>
      </c>
    </row>
    <row r="1719" spans="1:4" x14ac:dyDescent="0.15">
      <c r="A1719">
        <v>31</v>
      </c>
      <c r="B1719">
        <v>3030880</v>
      </c>
      <c r="C1719">
        <v>2999.886081009</v>
      </c>
      <c r="D1719">
        <v>0.25558851100003999</v>
      </c>
    </row>
    <row r="1720" spans="1:4" x14ac:dyDescent="0.15">
      <c r="A1720">
        <v>31</v>
      </c>
      <c r="B1720">
        <v>3030880</v>
      </c>
      <c r="C1720">
        <v>2999.886081009</v>
      </c>
      <c r="D1720">
        <v>0.25022594300002998</v>
      </c>
    </row>
    <row r="1721" spans="1:4" x14ac:dyDescent="0.15">
      <c r="A1721">
        <v>31</v>
      </c>
      <c r="B1721">
        <v>3030880</v>
      </c>
      <c r="C1721">
        <v>2999.886081009</v>
      </c>
      <c r="D1721">
        <v>0.22064351299991</v>
      </c>
    </row>
    <row r="1722" spans="1:4" x14ac:dyDescent="0.15">
      <c r="A1722">
        <v>31</v>
      </c>
      <c r="B1722">
        <v>3030880</v>
      </c>
      <c r="C1722">
        <v>2999.886081009</v>
      </c>
      <c r="D1722">
        <v>0.24003255599996001</v>
      </c>
    </row>
    <row r="1723" spans="1:4" x14ac:dyDescent="0.15">
      <c r="A1723">
        <v>31</v>
      </c>
      <c r="B1723">
        <v>3030880</v>
      </c>
      <c r="C1723">
        <v>2999.886081009</v>
      </c>
      <c r="D1723">
        <v>0.27506735599991</v>
      </c>
    </row>
    <row r="1724" spans="1:4" x14ac:dyDescent="0.15">
      <c r="A1724">
        <v>31</v>
      </c>
      <c r="B1724">
        <v>3030880</v>
      </c>
      <c r="C1724">
        <v>2999.886081009</v>
      </c>
      <c r="D1724">
        <v>0.26064193999990998</v>
      </c>
    </row>
    <row r="1725" spans="1:4" x14ac:dyDescent="0.15">
      <c r="A1725">
        <v>31</v>
      </c>
      <c r="B1725">
        <v>3030880</v>
      </c>
      <c r="C1725">
        <v>2999.886081009</v>
      </c>
      <c r="D1725">
        <v>0.22785967999994</v>
      </c>
    </row>
    <row r="1726" spans="1:4" x14ac:dyDescent="0.15">
      <c r="A1726">
        <v>31</v>
      </c>
      <c r="B1726">
        <v>3030880</v>
      </c>
      <c r="C1726">
        <v>2999.886081009</v>
      </c>
      <c r="D1726">
        <v>0.22098370399999001</v>
      </c>
    </row>
    <row r="1727" spans="1:4" x14ac:dyDescent="0.15">
      <c r="A1727">
        <v>31</v>
      </c>
      <c r="B1727">
        <v>3030880</v>
      </c>
      <c r="C1727">
        <v>2999.886081009</v>
      </c>
      <c r="D1727">
        <v>0.20119569999997</v>
      </c>
    </row>
    <row r="1728" spans="1:4" x14ac:dyDescent="0.15">
      <c r="A1728">
        <v>31</v>
      </c>
      <c r="B1728">
        <v>3030880</v>
      </c>
      <c r="C1728">
        <v>2999.886081009</v>
      </c>
      <c r="D1728">
        <v>0.21449215400002999</v>
      </c>
    </row>
    <row r="1729" spans="1:4" x14ac:dyDescent="0.15">
      <c r="A1729">
        <v>31</v>
      </c>
      <c r="B1729">
        <v>3030880</v>
      </c>
      <c r="C1729">
        <v>2999.886081009</v>
      </c>
      <c r="D1729">
        <v>0.22316606599998001</v>
      </c>
    </row>
    <row r="1730" spans="1:4" x14ac:dyDescent="0.15">
      <c r="A1730">
        <v>31</v>
      </c>
      <c r="B1730">
        <v>3030880</v>
      </c>
      <c r="C1730">
        <v>2999.886081009</v>
      </c>
      <c r="D1730">
        <v>0.24507809900001001</v>
      </c>
    </row>
    <row r="1731" spans="1:4" x14ac:dyDescent="0.15">
      <c r="A1731">
        <v>31</v>
      </c>
      <c r="B1731">
        <v>3030880</v>
      </c>
      <c r="C1731">
        <v>2999.886081009</v>
      </c>
      <c r="D1731">
        <v>0.23861331300009</v>
      </c>
    </row>
    <row r="1732" spans="1:4" x14ac:dyDescent="0.15">
      <c r="A1732">
        <v>31</v>
      </c>
      <c r="B1732">
        <v>3030880</v>
      </c>
      <c r="C1732">
        <v>2999.886081009</v>
      </c>
      <c r="D1732">
        <v>0.23825686999998999</v>
      </c>
    </row>
    <row r="1733" spans="1:4" x14ac:dyDescent="0.15">
      <c r="A1733">
        <v>31</v>
      </c>
      <c r="B1733">
        <v>3030880</v>
      </c>
      <c r="C1733">
        <v>2999.886081009</v>
      </c>
      <c r="D1733">
        <v>0.23546566799995999</v>
      </c>
    </row>
    <row r="1734" spans="1:4" x14ac:dyDescent="0.15">
      <c r="A1734">
        <v>31</v>
      </c>
      <c r="B1734">
        <v>3030880</v>
      </c>
      <c r="C1734">
        <v>2999.886081009</v>
      </c>
      <c r="D1734">
        <v>0.24103504100003001</v>
      </c>
    </row>
    <row r="1735" spans="1:4" x14ac:dyDescent="0.15">
      <c r="A1735">
        <v>31</v>
      </c>
      <c r="B1735">
        <v>3030880</v>
      </c>
      <c r="C1735">
        <v>2999.886081009</v>
      </c>
      <c r="D1735">
        <v>0.22303769900008999</v>
      </c>
    </row>
    <row r="1736" spans="1:4" x14ac:dyDescent="0.15">
      <c r="A1736">
        <v>31</v>
      </c>
      <c r="B1736">
        <v>3030880</v>
      </c>
      <c r="C1736">
        <v>2999.886081009</v>
      </c>
      <c r="D1736">
        <v>0.30384764900008998</v>
      </c>
    </row>
    <row r="1737" spans="1:4" x14ac:dyDescent="0.15">
      <c r="A1737">
        <v>31</v>
      </c>
      <c r="B1737">
        <v>3030880</v>
      </c>
      <c r="C1737">
        <v>2999.886081009</v>
      </c>
      <c r="D1737">
        <v>0.15431352399991999</v>
      </c>
    </row>
    <row r="1738" spans="1:4" x14ac:dyDescent="0.15">
      <c r="A1738">
        <v>31</v>
      </c>
      <c r="B1738">
        <v>3030880</v>
      </c>
      <c r="C1738">
        <v>2999.886081009</v>
      </c>
      <c r="D1738">
        <v>0.26995934299997998</v>
      </c>
    </row>
    <row r="1739" spans="1:4" x14ac:dyDescent="0.15">
      <c r="A1739">
        <v>31</v>
      </c>
      <c r="B1739">
        <v>3030880</v>
      </c>
      <c r="C1739">
        <v>2999.886081009</v>
      </c>
      <c r="D1739">
        <v>0.24881524200009</v>
      </c>
    </row>
    <row r="1740" spans="1:4" x14ac:dyDescent="0.15">
      <c r="A1740">
        <v>31</v>
      </c>
      <c r="B1740">
        <v>3030880</v>
      </c>
      <c r="C1740">
        <v>2999.886081009</v>
      </c>
      <c r="D1740">
        <v>0.22727568300001999</v>
      </c>
    </row>
    <row r="1741" spans="1:4" x14ac:dyDescent="0.15">
      <c r="A1741">
        <v>31</v>
      </c>
      <c r="B1741">
        <v>3030880</v>
      </c>
      <c r="C1741">
        <v>2999.886081009</v>
      </c>
      <c r="D1741">
        <v>0.24185755300004999</v>
      </c>
    </row>
    <row r="1742" spans="1:4" x14ac:dyDescent="0.15">
      <c r="A1742">
        <v>31</v>
      </c>
      <c r="B1742">
        <v>3030880</v>
      </c>
      <c r="C1742">
        <v>2999.886081009</v>
      </c>
      <c r="D1742">
        <v>0.15133602200012</v>
      </c>
    </row>
    <row r="1743" spans="1:4" x14ac:dyDescent="0.15">
      <c r="A1743">
        <v>31</v>
      </c>
      <c r="B1743">
        <v>3030880</v>
      </c>
      <c r="C1743">
        <v>2999.886081009</v>
      </c>
      <c r="D1743">
        <v>0.24790256200003999</v>
      </c>
    </row>
    <row r="1744" spans="1:4" x14ac:dyDescent="0.15">
      <c r="A1744">
        <v>31</v>
      </c>
      <c r="B1744">
        <v>3030880</v>
      </c>
      <c r="C1744">
        <v>2999.886081009</v>
      </c>
      <c r="D1744">
        <v>0.24770035000005999</v>
      </c>
    </row>
    <row r="1745" spans="1:4" x14ac:dyDescent="0.15">
      <c r="A1745">
        <v>31</v>
      </c>
      <c r="B1745">
        <v>3030880</v>
      </c>
      <c r="C1745">
        <v>2999.886081009</v>
      </c>
      <c r="D1745">
        <v>0.14073386900009</v>
      </c>
    </row>
    <row r="1746" spans="1:4" x14ac:dyDescent="0.15">
      <c r="A1746">
        <v>31</v>
      </c>
      <c r="B1746">
        <v>3030880</v>
      </c>
      <c r="C1746">
        <v>2999.886081009</v>
      </c>
      <c r="D1746">
        <v>0.24829809700009001</v>
      </c>
    </row>
    <row r="1747" spans="1:4" x14ac:dyDescent="0.15">
      <c r="A1747">
        <v>31</v>
      </c>
      <c r="B1747">
        <v>3030880</v>
      </c>
      <c r="C1747">
        <v>2999.886081009</v>
      </c>
      <c r="D1747">
        <v>0.15986900799998999</v>
      </c>
    </row>
    <row r="1748" spans="1:4" x14ac:dyDescent="0.15">
      <c r="A1748">
        <v>31</v>
      </c>
      <c r="B1748">
        <v>3030880</v>
      </c>
      <c r="C1748">
        <v>2999.886081009</v>
      </c>
      <c r="D1748">
        <v>0.23526926299996001</v>
      </c>
    </row>
    <row r="1749" spans="1:4" x14ac:dyDescent="0.15">
      <c r="A1749">
        <v>31</v>
      </c>
      <c r="B1749">
        <v>3030880</v>
      </c>
      <c r="C1749">
        <v>2999.886081009</v>
      </c>
      <c r="D1749">
        <v>0.16453004399999999</v>
      </c>
    </row>
    <row r="1750" spans="1:4" x14ac:dyDescent="0.15">
      <c r="A1750">
        <v>31</v>
      </c>
      <c r="B1750">
        <v>3030880</v>
      </c>
      <c r="C1750">
        <v>2999.886081009</v>
      </c>
      <c r="D1750">
        <v>0.15299247600001001</v>
      </c>
    </row>
    <row r="1751" spans="1:4" x14ac:dyDescent="0.15">
      <c r="A1751">
        <v>31</v>
      </c>
      <c r="B1751">
        <v>3030880</v>
      </c>
      <c r="C1751">
        <v>2999.886081009</v>
      </c>
      <c r="D1751">
        <v>0.22428478500001001</v>
      </c>
    </row>
    <row r="1752" spans="1:4" x14ac:dyDescent="0.15">
      <c r="A1752">
        <v>31</v>
      </c>
      <c r="B1752">
        <v>3030880</v>
      </c>
      <c r="C1752">
        <v>2999.886081009</v>
      </c>
      <c r="D1752">
        <v>0.14516748699998</v>
      </c>
    </row>
    <row r="1753" spans="1:4" x14ac:dyDescent="0.15">
      <c r="A1753">
        <v>31</v>
      </c>
      <c r="B1753">
        <v>3030880</v>
      </c>
      <c r="C1753">
        <v>2999.886081009</v>
      </c>
      <c r="D1753">
        <v>0.22097743600010999</v>
      </c>
    </row>
    <row r="1754" spans="1:4" x14ac:dyDescent="0.15">
      <c r="A1754">
        <v>31</v>
      </c>
      <c r="B1754">
        <v>3030880</v>
      </c>
      <c r="C1754">
        <v>2999.886081009</v>
      </c>
      <c r="D1754">
        <v>0.24476380900000999</v>
      </c>
    </row>
    <row r="1755" spans="1:4" x14ac:dyDescent="0.15">
      <c r="A1755">
        <v>31</v>
      </c>
      <c r="B1755">
        <v>3030880</v>
      </c>
      <c r="C1755">
        <v>2999.886081009</v>
      </c>
      <c r="D1755">
        <v>0.16120769999998</v>
      </c>
    </row>
    <row r="1756" spans="1:4" x14ac:dyDescent="0.15">
      <c r="A1756">
        <v>31</v>
      </c>
      <c r="B1756">
        <v>3030880</v>
      </c>
      <c r="C1756">
        <v>2999.886081009</v>
      </c>
      <c r="D1756">
        <v>0.24073569799997999</v>
      </c>
    </row>
    <row r="1757" spans="1:4" x14ac:dyDescent="0.15">
      <c r="A1757">
        <v>31</v>
      </c>
      <c r="B1757">
        <v>3030880</v>
      </c>
      <c r="C1757">
        <v>2999.886081009</v>
      </c>
      <c r="D1757">
        <v>0.2390230850001</v>
      </c>
    </row>
    <row r="1758" spans="1:4" x14ac:dyDescent="0.15">
      <c r="A1758">
        <v>31</v>
      </c>
      <c r="B1758">
        <v>3030880</v>
      </c>
      <c r="C1758">
        <v>2999.886081009</v>
      </c>
      <c r="D1758">
        <v>0.227557918</v>
      </c>
    </row>
    <row r="1759" spans="1:4" x14ac:dyDescent="0.15">
      <c r="A1759">
        <v>31</v>
      </c>
      <c r="B1759">
        <v>3030880</v>
      </c>
      <c r="C1759">
        <v>2999.886081009</v>
      </c>
      <c r="D1759">
        <v>0.27182741299997998</v>
      </c>
    </row>
    <row r="1760" spans="1:4" x14ac:dyDescent="0.15">
      <c r="A1760">
        <v>31</v>
      </c>
      <c r="B1760">
        <v>3030880</v>
      </c>
      <c r="C1760">
        <v>2999.886081009</v>
      </c>
      <c r="D1760">
        <v>0.21798479199991999</v>
      </c>
    </row>
    <row r="1761" spans="1:4" x14ac:dyDescent="0.15">
      <c r="A1761">
        <v>31</v>
      </c>
      <c r="B1761">
        <v>3030880</v>
      </c>
      <c r="C1761">
        <v>2999.886081009</v>
      </c>
      <c r="D1761">
        <v>0.24310769599991999</v>
      </c>
    </row>
    <row r="1762" spans="1:4" x14ac:dyDescent="0.15">
      <c r="A1762">
        <v>31</v>
      </c>
      <c r="B1762">
        <v>3030880</v>
      </c>
      <c r="C1762">
        <v>2999.886081009</v>
      </c>
      <c r="D1762">
        <v>0.16846506799993</v>
      </c>
    </row>
    <row r="1763" spans="1:4" x14ac:dyDescent="0.15">
      <c r="A1763">
        <v>31</v>
      </c>
      <c r="B1763">
        <v>3030880</v>
      </c>
      <c r="C1763">
        <v>2999.886081009</v>
      </c>
      <c r="D1763">
        <v>0.22493936799992001</v>
      </c>
    </row>
    <row r="1764" spans="1:4" x14ac:dyDescent="0.15">
      <c r="A1764">
        <v>31</v>
      </c>
      <c r="B1764">
        <v>3030880</v>
      </c>
      <c r="C1764">
        <v>2999.886081009</v>
      </c>
      <c r="D1764">
        <v>0.23812375600005001</v>
      </c>
    </row>
    <row r="1765" spans="1:4" x14ac:dyDescent="0.15">
      <c r="A1765">
        <v>31</v>
      </c>
      <c r="B1765">
        <v>3030880</v>
      </c>
      <c r="C1765">
        <v>2999.886081009</v>
      </c>
      <c r="D1765">
        <v>0.25011061400005002</v>
      </c>
    </row>
    <row r="1766" spans="1:4" x14ac:dyDescent="0.15">
      <c r="A1766">
        <v>31</v>
      </c>
      <c r="B1766">
        <v>3030880</v>
      </c>
      <c r="C1766">
        <v>2999.886081009</v>
      </c>
      <c r="D1766">
        <v>0.27581586800010999</v>
      </c>
    </row>
    <row r="1767" spans="1:4" x14ac:dyDescent="0.15">
      <c r="A1767">
        <v>31</v>
      </c>
      <c r="B1767">
        <v>3030880</v>
      </c>
      <c r="C1767">
        <v>2999.886081009</v>
      </c>
      <c r="D1767">
        <v>0.24877068899991001</v>
      </c>
    </row>
    <row r="1768" spans="1:4" x14ac:dyDescent="0.15">
      <c r="A1768">
        <v>31</v>
      </c>
      <c r="B1768">
        <v>3030880</v>
      </c>
      <c r="C1768">
        <v>2999.886081009</v>
      </c>
      <c r="D1768">
        <v>0.23455330499995999</v>
      </c>
    </row>
    <row r="1769" spans="1:4" x14ac:dyDescent="0.15">
      <c r="A1769">
        <v>31</v>
      </c>
      <c r="B1769">
        <v>3030880</v>
      </c>
      <c r="C1769">
        <v>2999.886081009</v>
      </c>
      <c r="D1769">
        <v>0.21693120400005</v>
      </c>
    </row>
    <row r="1770" spans="1:4" x14ac:dyDescent="0.15">
      <c r="A1770">
        <v>31</v>
      </c>
      <c r="B1770">
        <v>3030880</v>
      </c>
      <c r="C1770">
        <v>2999.886081009</v>
      </c>
      <c r="D1770">
        <v>0.21255240000004999</v>
      </c>
    </row>
    <row r="1771" spans="1:4" x14ac:dyDescent="0.15">
      <c r="A1771">
        <v>31</v>
      </c>
      <c r="B1771">
        <v>3030880</v>
      </c>
      <c r="C1771">
        <v>2999.886081009</v>
      </c>
      <c r="D1771">
        <v>0.25765594700010003</v>
      </c>
    </row>
    <row r="1772" spans="1:4" x14ac:dyDescent="0.15">
      <c r="A1772">
        <v>31</v>
      </c>
      <c r="B1772">
        <v>3030880</v>
      </c>
      <c r="C1772">
        <v>2999.886081009</v>
      </c>
      <c r="D1772">
        <v>0.22554877500011</v>
      </c>
    </row>
    <row r="1773" spans="1:4" x14ac:dyDescent="0.15">
      <c r="A1773">
        <v>31</v>
      </c>
      <c r="B1773">
        <v>3030880</v>
      </c>
      <c r="C1773">
        <v>2999.886081009</v>
      </c>
      <c r="D1773">
        <v>0.24213554800008</v>
      </c>
    </row>
    <row r="1774" spans="1:4" x14ac:dyDescent="0.15">
      <c r="A1774">
        <v>31</v>
      </c>
      <c r="B1774">
        <v>3030880</v>
      </c>
      <c r="C1774">
        <v>2999.886081009</v>
      </c>
      <c r="D1774">
        <v>0.24157147599998999</v>
      </c>
    </row>
    <row r="1775" spans="1:4" x14ac:dyDescent="0.15">
      <c r="A1775">
        <v>31</v>
      </c>
      <c r="B1775">
        <v>3030880</v>
      </c>
      <c r="C1775">
        <v>2999.886081009</v>
      </c>
      <c r="D1775">
        <v>0.24389655799995999</v>
      </c>
    </row>
    <row r="1776" spans="1:4" x14ac:dyDescent="0.15">
      <c r="A1776">
        <v>31</v>
      </c>
      <c r="B1776">
        <v>3030880</v>
      </c>
      <c r="C1776">
        <v>2999.886081009</v>
      </c>
      <c r="D1776">
        <v>0.23942570999998</v>
      </c>
    </row>
    <row r="1777" spans="1:4" x14ac:dyDescent="0.15">
      <c r="A1777">
        <v>31</v>
      </c>
      <c r="B1777">
        <v>3030880</v>
      </c>
      <c r="C1777">
        <v>2999.886081009</v>
      </c>
      <c r="D1777">
        <v>0.24466823200009</v>
      </c>
    </row>
    <row r="1778" spans="1:4" x14ac:dyDescent="0.15">
      <c r="A1778">
        <v>31</v>
      </c>
      <c r="B1778">
        <v>3030880</v>
      </c>
      <c r="C1778">
        <v>2999.886081009</v>
      </c>
      <c r="D1778">
        <v>0.16913794099991999</v>
      </c>
    </row>
    <row r="1779" spans="1:4" x14ac:dyDescent="0.15">
      <c r="A1779">
        <v>31</v>
      </c>
      <c r="B1779">
        <v>3030880</v>
      </c>
      <c r="C1779">
        <v>2999.886081009</v>
      </c>
      <c r="D1779">
        <v>0.23914313000000001</v>
      </c>
    </row>
    <row r="1780" spans="1:4" x14ac:dyDescent="0.15">
      <c r="A1780">
        <v>31</v>
      </c>
      <c r="B1780">
        <v>3030880</v>
      </c>
      <c r="C1780">
        <v>2999.886081009</v>
      </c>
      <c r="D1780">
        <v>0.23852224100006</v>
      </c>
    </row>
    <row r="1781" spans="1:4" x14ac:dyDescent="0.15">
      <c r="A1781">
        <v>31</v>
      </c>
      <c r="B1781">
        <v>3030880</v>
      </c>
      <c r="C1781">
        <v>2999.886081009</v>
      </c>
      <c r="D1781">
        <v>0.22733241600008</v>
      </c>
    </row>
    <row r="1782" spans="1:4" x14ac:dyDescent="0.15">
      <c r="A1782">
        <v>31</v>
      </c>
      <c r="B1782">
        <v>3030880</v>
      </c>
      <c r="C1782">
        <v>2999.886081009</v>
      </c>
      <c r="D1782">
        <v>0.24347445000012</v>
      </c>
    </row>
    <row r="1783" spans="1:4" x14ac:dyDescent="0.15">
      <c r="A1783">
        <v>31</v>
      </c>
      <c r="B1783">
        <v>3030880</v>
      </c>
      <c r="C1783">
        <v>2999.886081009</v>
      </c>
      <c r="D1783">
        <v>0.26251715500007</v>
      </c>
    </row>
    <row r="1784" spans="1:4" x14ac:dyDescent="0.15">
      <c r="A1784">
        <v>31</v>
      </c>
      <c r="B1784">
        <v>3030880</v>
      </c>
      <c r="C1784">
        <v>2999.886081009</v>
      </c>
      <c r="D1784">
        <v>0.16000740399999999</v>
      </c>
    </row>
    <row r="1785" spans="1:4" x14ac:dyDescent="0.15">
      <c r="A1785">
        <v>31</v>
      </c>
      <c r="B1785">
        <v>3030880</v>
      </c>
      <c r="C1785">
        <v>2999.886081009</v>
      </c>
      <c r="D1785">
        <v>0.22344996900006001</v>
      </c>
    </row>
    <row r="1786" spans="1:4" x14ac:dyDescent="0.15">
      <c r="A1786">
        <v>31</v>
      </c>
      <c r="B1786">
        <v>3030880</v>
      </c>
      <c r="C1786">
        <v>2999.886081009</v>
      </c>
      <c r="D1786">
        <v>0.21569726899996999</v>
      </c>
    </row>
    <row r="1787" spans="1:4" x14ac:dyDescent="0.15">
      <c r="A1787">
        <v>31</v>
      </c>
      <c r="B1787">
        <v>3030880</v>
      </c>
      <c r="C1787">
        <v>2999.886081009</v>
      </c>
      <c r="D1787">
        <v>0.22497378999991999</v>
      </c>
    </row>
    <row r="1788" spans="1:4" x14ac:dyDescent="0.15">
      <c r="A1788">
        <v>31</v>
      </c>
      <c r="B1788">
        <v>3030880</v>
      </c>
      <c r="C1788">
        <v>2999.886081009</v>
      </c>
      <c r="D1788">
        <v>0.29081659999997</v>
      </c>
    </row>
    <row r="1789" spans="1:4" x14ac:dyDescent="0.15">
      <c r="A1789">
        <v>31</v>
      </c>
      <c r="B1789">
        <v>3030880</v>
      </c>
      <c r="C1789">
        <v>2999.886081009</v>
      </c>
      <c r="D1789">
        <v>0.21449186099994</v>
      </c>
    </row>
    <row r="1790" spans="1:4" x14ac:dyDescent="0.15">
      <c r="A1790">
        <v>31</v>
      </c>
      <c r="B1790">
        <v>3030880</v>
      </c>
      <c r="C1790">
        <v>2999.886081009</v>
      </c>
      <c r="D1790">
        <v>0.24090542900011999</v>
      </c>
    </row>
    <row r="1791" spans="1:4" x14ac:dyDescent="0.15">
      <c r="A1791">
        <v>31</v>
      </c>
      <c r="B1791">
        <v>3030880</v>
      </c>
      <c r="C1791">
        <v>2999.886081009</v>
      </c>
      <c r="D1791">
        <v>0.24709871499999</v>
      </c>
    </row>
    <row r="1792" spans="1:4" x14ac:dyDescent="0.15">
      <c r="A1792">
        <v>31</v>
      </c>
      <c r="B1792">
        <v>3030880</v>
      </c>
      <c r="C1792">
        <v>2999.886081009</v>
      </c>
      <c r="D1792">
        <v>0.29258485200012002</v>
      </c>
    </row>
    <row r="1793" spans="1:4" x14ac:dyDescent="0.15">
      <c r="A1793">
        <v>31</v>
      </c>
      <c r="B1793">
        <v>3030880</v>
      </c>
      <c r="C1793">
        <v>2999.886081009</v>
      </c>
      <c r="D1793">
        <v>0.26386901899991</v>
      </c>
    </row>
    <row r="1794" spans="1:4" x14ac:dyDescent="0.15">
      <c r="A1794">
        <v>31</v>
      </c>
      <c r="B1794">
        <v>3030880</v>
      </c>
      <c r="C1794">
        <v>2999.886081009</v>
      </c>
      <c r="D1794">
        <v>0.24135979500011001</v>
      </c>
    </row>
    <row r="1795" spans="1:4" x14ac:dyDescent="0.15">
      <c r="A1795">
        <v>31</v>
      </c>
      <c r="B1795">
        <v>3030880</v>
      </c>
      <c r="C1795">
        <v>2999.886081009</v>
      </c>
      <c r="D1795">
        <v>0.24726388499994001</v>
      </c>
    </row>
    <row r="1796" spans="1:4" x14ac:dyDescent="0.15">
      <c r="A1796">
        <v>31</v>
      </c>
      <c r="B1796">
        <v>3030880</v>
      </c>
      <c r="C1796">
        <v>2999.886081009</v>
      </c>
      <c r="D1796">
        <v>0.22316069699991001</v>
      </c>
    </row>
    <row r="1797" spans="1:4" x14ac:dyDescent="0.15">
      <c r="A1797">
        <v>31</v>
      </c>
      <c r="B1797">
        <v>3030880</v>
      </c>
      <c r="C1797">
        <v>2999.886081009</v>
      </c>
      <c r="D1797">
        <v>0.24011305599992999</v>
      </c>
    </row>
    <row r="1798" spans="1:4" x14ac:dyDescent="0.15">
      <c r="A1798">
        <v>31</v>
      </c>
      <c r="B1798">
        <v>3030880</v>
      </c>
      <c r="C1798">
        <v>2999.886081009</v>
      </c>
      <c r="D1798">
        <v>0.27426703500008998</v>
      </c>
    </row>
    <row r="1799" spans="1:4" x14ac:dyDescent="0.15">
      <c r="A1799">
        <v>31</v>
      </c>
      <c r="B1799">
        <v>3030880</v>
      </c>
      <c r="C1799">
        <v>2999.886081009</v>
      </c>
      <c r="D1799">
        <v>0.24738611800012</v>
      </c>
    </row>
    <row r="1800" spans="1:4" x14ac:dyDescent="0.15">
      <c r="A1800">
        <v>31</v>
      </c>
      <c r="B1800">
        <v>3030880</v>
      </c>
      <c r="C1800">
        <v>2999.886081009</v>
      </c>
      <c r="D1800">
        <v>0.29616646399995</v>
      </c>
    </row>
    <row r="1801" spans="1:4" x14ac:dyDescent="0.15">
      <c r="A1801">
        <v>31</v>
      </c>
      <c r="B1801">
        <v>3030880</v>
      </c>
      <c r="C1801">
        <v>2999.886081009</v>
      </c>
      <c r="D1801">
        <v>0.24205611499997001</v>
      </c>
    </row>
    <row r="1802" spans="1:4" x14ac:dyDescent="0.15">
      <c r="A1802">
        <v>31</v>
      </c>
      <c r="B1802">
        <v>3030880</v>
      </c>
      <c r="C1802">
        <v>2999.886081009</v>
      </c>
      <c r="D1802">
        <v>0.22503029500012001</v>
      </c>
    </row>
    <row r="1803" spans="1:4" x14ac:dyDescent="0.15">
      <c r="A1803">
        <v>31</v>
      </c>
      <c r="B1803">
        <v>3030880</v>
      </c>
      <c r="C1803">
        <v>2999.886081009</v>
      </c>
      <c r="D1803">
        <v>0.24849250200008999</v>
      </c>
    </row>
    <row r="1804" spans="1:4" x14ac:dyDescent="0.15">
      <c r="A1804">
        <v>31</v>
      </c>
      <c r="B1804">
        <v>3030880</v>
      </c>
      <c r="C1804">
        <v>2999.886081009</v>
      </c>
      <c r="D1804">
        <v>0.25231613100004002</v>
      </c>
    </row>
    <row r="1805" spans="1:4" x14ac:dyDescent="0.15">
      <c r="A1805">
        <v>31</v>
      </c>
      <c r="B1805">
        <v>3030880</v>
      </c>
      <c r="C1805">
        <v>2999.886081009</v>
      </c>
      <c r="D1805">
        <v>0.22411683299992999</v>
      </c>
    </row>
    <row r="1806" spans="1:4" x14ac:dyDescent="0.15">
      <c r="A1806">
        <v>31</v>
      </c>
      <c r="B1806">
        <v>3030880</v>
      </c>
      <c r="C1806">
        <v>2999.886081009</v>
      </c>
      <c r="D1806">
        <v>0.26833131800004001</v>
      </c>
    </row>
    <row r="1807" spans="1:4" x14ac:dyDescent="0.15">
      <c r="A1807">
        <v>31</v>
      </c>
      <c r="B1807">
        <v>3030880</v>
      </c>
      <c r="C1807">
        <v>2999.886081009</v>
      </c>
      <c r="D1807">
        <v>0.25077953100002998</v>
      </c>
    </row>
    <row r="1808" spans="1:4" x14ac:dyDescent="0.15">
      <c r="A1808">
        <v>31</v>
      </c>
      <c r="B1808">
        <v>3030880</v>
      </c>
      <c r="C1808">
        <v>2999.886081009</v>
      </c>
      <c r="D1808">
        <v>0.22511017700003</v>
      </c>
    </row>
    <row r="1809" spans="1:4" x14ac:dyDescent="0.15">
      <c r="A1809">
        <v>31</v>
      </c>
      <c r="B1809">
        <v>3030880</v>
      </c>
      <c r="C1809">
        <v>2999.886081009</v>
      </c>
      <c r="D1809">
        <v>0.30383690500003002</v>
      </c>
    </row>
    <row r="1810" spans="1:4" x14ac:dyDescent="0.15">
      <c r="A1810">
        <v>31</v>
      </c>
      <c r="B1810">
        <v>3030880</v>
      </c>
      <c r="C1810">
        <v>2999.886081009</v>
      </c>
      <c r="D1810">
        <v>0.24528877400006999</v>
      </c>
    </row>
    <row r="1811" spans="1:4" x14ac:dyDescent="0.15">
      <c r="A1811">
        <v>31</v>
      </c>
      <c r="B1811">
        <v>3030880</v>
      </c>
      <c r="C1811">
        <v>2999.886081009</v>
      </c>
      <c r="D1811">
        <v>0.34271569599990998</v>
      </c>
    </row>
    <row r="1812" spans="1:4" x14ac:dyDescent="0.15">
      <c r="A1812">
        <v>31</v>
      </c>
      <c r="B1812">
        <v>3030880</v>
      </c>
      <c r="C1812">
        <v>2999.886081009</v>
      </c>
      <c r="D1812">
        <v>0.23992955099992999</v>
      </c>
    </row>
    <row r="1813" spans="1:4" x14ac:dyDescent="0.15">
      <c r="A1813">
        <v>31</v>
      </c>
      <c r="B1813">
        <v>3030880</v>
      </c>
      <c r="C1813">
        <v>2999.886081009</v>
      </c>
      <c r="D1813">
        <v>0.21183433100009</v>
      </c>
    </row>
    <row r="1814" spans="1:4" x14ac:dyDescent="0.15">
      <c r="A1814">
        <v>31</v>
      </c>
      <c r="B1814">
        <v>3030880</v>
      </c>
      <c r="C1814">
        <v>2999.886081009</v>
      </c>
      <c r="D1814">
        <v>0.24354389600012</v>
      </c>
    </row>
    <row r="1815" spans="1:4" x14ac:dyDescent="0.15">
      <c r="A1815">
        <v>31</v>
      </c>
      <c r="B1815">
        <v>3030880</v>
      </c>
      <c r="C1815">
        <v>2999.886081009</v>
      </c>
      <c r="D1815">
        <v>0.22399207200009999</v>
      </c>
    </row>
    <row r="1816" spans="1:4" x14ac:dyDescent="0.15">
      <c r="A1816">
        <v>31</v>
      </c>
      <c r="B1816">
        <v>3030880</v>
      </c>
      <c r="C1816">
        <v>2999.886081009</v>
      </c>
      <c r="D1816">
        <v>0.24228813900004001</v>
      </c>
    </row>
    <row r="1817" spans="1:4" x14ac:dyDescent="0.15">
      <c r="A1817">
        <v>31</v>
      </c>
      <c r="B1817">
        <v>3030880</v>
      </c>
      <c r="C1817">
        <v>2999.886081009</v>
      </c>
      <c r="D1817">
        <v>0.23920119400008999</v>
      </c>
    </row>
    <row r="1818" spans="1:4" x14ac:dyDescent="0.15">
      <c r="A1818">
        <v>31</v>
      </c>
      <c r="B1818">
        <v>3030880</v>
      </c>
      <c r="C1818">
        <v>2999.886081009</v>
      </c>
      <c r="D1818">
        <v>0.24785931499991001</v>
      </c>
    </row>
    <row r="1819" spans="1:4" x14ac:dyDescent="0.15">
      <c r="A1819">
        <v>31</v>
      </c>
      <c r="B1819">
        <v>3030880</v>
      </c>
      <c r="C1819">
        <v>2999.886081009</v>
      </c>
      <c r="D1819">
        <v>0.25437173399995999</v>
      </c>
    </row>
    <row r="1820" spans="1:4" x14ac:dyDescent="0.15">
      <c r="A1820">
        <v>31</v>
      </c>
      <c r="B1820">
        <v>3030880</v>
      </c>
      <c r="C1820">
        <v>2999.886081009</v>
      </c>
      <c r="D1820">
        <v>0.22819191200006</v>
      </c>
    </row>
    <row r="1821" spans="1:4" x14ac:dyDescent="0.15">
      <c r="A1821">
        <v>31</v>
      </c>
      <c r="B1821">
        <v>3030880</v>
      </c>
      <c r="C1821">
        <v>2999.886081009</v>
      </c>
      <c r="D1821">
        <v>0.22709140000006001</v>
      </c>
    </row>
    <row r="1822" spans="1:4" x14ac:dyDescent="0.15">
      <c r="A1822">
        <v>31</v>
      </c>
      <c r="B1822">
        <v>3030880</v>
      </c>
      <c r="C1822">
        <v>2999.886081009</v>
      </c>
      <c r="D1822">
        <v>0.23585043599996</v>
      </c>
    </row>
    <row r="1823" spans="1:4" x14ac:dyDescent="0.15">
      <c r="A1823">
        <v>31</v>
      </c>
      <c r="B1823">
        <v>3030880</v>
      </c>
      <c r="C1823">
        <v>2999.886081009</v>
      </c>
      <c r="D1823">
        <v>0.25191247099997</v>
      </c>
    </row>
    <row r="1824" spans="1:4" x14ac:dyDescent="0.15">
      <c r="A1824">
        <v>31</v>
      </c>
      <c r="B1824">
        <v>3030880</v>
      </c>
      <c r="C1824">
        <v>2999.886081009</v>
      </c>
      <c r="D1824">
        <v>0.23412884699997</v>
      </c>
    </row>
    <row r="1825" spans="1:4" x14ac:dyDescent="0.15">
      <c r="A1825">
        <v>31</v>
      </c>
      <c r="B1825">
        <v>3030880</v>
      </c>
      <c r="C1825">
        <v>2999.886081009</v>
      </c>
      <c r="D1825">
        <v>0.27122208900005002</v>
      </c>
    </row>
    <row r="1826" spans="1:4" x14ac:dyDescent="0.15">
      <c r="A1826">
        <v>31</v>
      </c>
      <c r="B1826">
        <v>3030880</v>
      </c>
      <c r="C1826">
        <v>2999.886081009</v>
      </c>
      <c r="D1826">
        <v>0.24213035399998001</v>
      </c>
    </row>
    <row r="1827" spans="1:4" x14ac:dyDescent="0.15">
      <c r="A1827">
        <v>31</v>
      </c>
      <c r="B1827">
        <v>3030880</v>
      </c>
      <c r="C1827">
        <v>2999.886081009</v>
      </c>
      <c r="D1827">
        <v>0.24591534499996001</v>
      </c>
    </row>
    <row r="1828" spans="1:4" x14ac:dyDescent="0.15">
      <c r="A1828">
        <v>31</v>
      </c>
      <c r="B1828">
        <v>3030880</v>
      </c>
      <c r="C1828">
        <v>2999.886081009</v>
      </c>
      <c r="D1828">
        <v>0.25728272200013003</v>
      </c>
    </row>
    <row r="1829" spans="1:4" x14ac:dyDescent="0.15">
      <c r="A1829">
        <v>31</v>
      </c>
      <c r="B1829">
        <v>3030880</v>
      </c>
      <c r="C1829">
        <v>2999.886081009</v>
      </c>
      <c r="D1829">
        <v>0.25188065599991</v>
      </c>
    </row>
    <row r="1830" spans="1:4" x14ac:dyDescent="0.15">
      <c r="A1830">
        <v>31</v>
      </c>
      <c r="B1830">
        <v>3030880</v>
      </c>
      <c r="C1830">
        <v>2999.886081009</v>
      </c>
      <c r="D1830">
        <v>0.17126476399994001</v>
      </c>
    </row>
    <row r="1831" spans="1:4" x14ac:dyDescent="0.15">
      <c r="A1831">
        <v>31</v>
      </c>
      <c r="B1831">
        <v>3030880</v>
      </c>
      <c r="C1831">
        <v>2999.886081009</v>
      </c>
      <c r="D1831">
        <v>0.23715562999996001</v>
      </c>
    </row>
    <row r="1832" spans="1:4" x14ac:dyDescent="0.15">
      <c r="A1832">
        <v>31</v>
      </c>
      <c r="B1832">
        <v>3030880</v>
      </c>
      <c r="C1832">
        <v>2999.886081009</v>
      </c>
      <c r="D1832">
        <v>0.25199094100003</v>
      </c>
    </row>
    <row r="1833" spans="1:4" x14ac:dyDescent="0.15">
      <c r="A1833">
        <v>31</v>
      </c>
      <c r="B1833">
        <v>3030880</v>
      </c>
      <c r="C1833">
        <v>2999.886081009</v>
      </c>
      <c r="D1833">
        <v>0.23624697300010999</v>
      </c>
    </row>
    <row r="1834" spans="1:4" x14ac:dyDescent="0.15">
      <c r="A1834">
        <v>31</v>
      </c>
      <c r="B1834">
        <v>3030880</v>
      </c>
      <c r="C1834">
        <v>2999.886081009</v>
      </c>
      <c r="D1834">
        <v>0.26684946499994999</v>
      </c>
    </row>
    <row r="1835" spans="1:4" x14ac:dyDescent="0.15">
      <c r="A1835">
        <v>31</v>
      </c>
      <c r="B1835">
        <v>3030880</v>
      </c>
      <c r="C1835">
        <v>2999.886081009</v>
      </c>
      <c r="D1835">
        <v>0.23881699200001</v>
      </c>
    </row>
    <row r="1836" spans="1:4" x14ac:dyDescent="0.15">
      <c r="A1836">
        <v>31</v>
      </c>
      <c r="B1836">
        <v>3030880</v>
      </c>
      <c r="C1836">
        <v>2999.886081009</v>
      </c>
      <c r="D1836">
        <v>0.13992178400008001</v>
      </c>
    </row>
    <row r="1837" spans="1:4" x14ac:dyDescent="0.15">
      <c r="A1837">
        <v>31</v>
      </c>
      <c r="B1837">
        <v>3030880</v>
      </c>
      <c r="C1837">
        <v>2999.886081009</v>
      </c>
      <c r="D1837">
        <v>0.25543256700007</v>
      </c>
    </row>
    <row r="1838" spans="1:4" x14ac:dyDescent="0.15">
      <c r="A1838">
        <v>31</v>
      </c>
      <c r="B1838">
        <v>3030880</v>
      </c>
      <c r="C1838">
        <v>2999.886081009</v>
      </c>
      <c r="D1838">
        <v>0.24346781600001999</v>
      </c>
    </row>
    <row r="1839" spans="1:4" x14ac:dyDescent="0.15">
      <c r="A1839">
        <v>31</v>
      </c>
      <c r="B1839">
        <v>3030880</v>
      </c>
      <c r="C1839">
        <v>2999.886081009</v>
      </c>
      <c r="D1839">
        <v>0.24619946999997</v>
      </c>
    </row>
    <row r="1840" spans="1:4" x14ac:dyDescent="0.15">
      <c r="A1840">
        <v>31</v>
      </c>
      <c r="B1840">
        <v>3030880</v>
      </c>
      <c r="C1840">
        <v>2999.886081009</v>
      </c>
      <c r="D1840">
        <v>0.25013855800012003</v>
      </c>
    </row>
    <row r="1841" spans="1:4" x14ac:dyDescent="0.15">
      <c r="A1841">
        <v>31</v>
      </c>
      <c r="B1841">
        <v>3030880</v>
      </c>
      <c r="C1841">
        <v>2999.886081009</v>
      </c>
      <c r="D1841">
        <v>0.22894245699990001</v>
      </c>
    </row>
    <row r="1842" spans="1:4" x14ac:dyDescent="0.15">
      <c r="A1842">
        <v>31</v>
      </c>
      <c r="B1842">
        <v>3030880</v>
      </c>
      <c r="C1842">
        <v>2999.886081009</v>
      </c>
      <c r="D1842">
        <v>0.24642356999993001</v>
      </c>
    </row>
    <row r="1843" spans="1:4" x14ac:dyDescent="0.15">
      <c r="A1843">
        <v>31</v>
      </c>
      <c r="B1843">
        <v>3030880</v>
      </c>
      <c r="C1843">
        <v>2999.886081009</v>
      </c>
      <c r="D1843">
        <v>0.22078563200012</v>
      </c>
    </row>
    <row r="1844" spans="1:4" x14ac:dyDescent="0.15">
      <c r="A1844">
        <v>31</v>
      </c>
      <c r="B1844">
        <v>3030880</v>
      </c>
      <c r="C1844">
        <v>2999.886081009</v>
      </c>
      <c r="D1844">
        <v>0.24270550699998</v>
      </c>
    </row>
    <row r="1845" spans="1:4" x14ac:dyDescent="0.15">
      <c r="A1845">
        <v>31</v>
      </c>
      <c r="B1845">
        <v>3030880</v>
      </c>
      <c r="C1845">
        <v>2999.886081009</v>
      </c>
      <c r="D1845">
        <v>0.25114480000001999</v>
      </c>
    </row>
    <row r="1846" spans="1:4" x14ac:dyDescent="0.15">
      <c r="A1846">
        <v>31</v>
      </c>
      <c r="B1846">
        <v>3030880</v>
      </c>
      <c r="C1846">
        <v>2999.886081009</v>
      </c>
      <c r="D1846">
        <v>0.24984792800000999</v>
      </c>
    </row>
    <row r="1847" spans="1:4" x14ac:dyDescent="0.15">
      <c r="A1847">
        <v>31</v>
      </c>
      <c r="B1847">
        <v>3030880</v>
      </c>
      <c r="C1847">
        <v>2999.886081009</v>
      </c>
      <c r="D1847">
        <v>0.25302008900007</v>
      </c>
    </row>
    <row r="1848" spans="1:4" x14ac:dyDescent="0.15">
      <c r="A1848">
        <v>31</v>
      </c>
      <c r="B1848">
        <v>3030880</v>
      </c>
      <c r="C1848">
        <v>2999.886081009</v>
      </c>
      <c r="D1848">
        <v>0.25003390000005998</v>
      </c>
    </row>
    <row r="1849" spans="1:4" x14ac:dyDescent="0.15">
      <c r="A1849">
        <v>31</v>
      </c>
      <c r="B1849">
        <v>3030880</v>
      </c>
      <c r="C1849">
        <v>2999.886081009</v>
      </c>
      <c r="D1849">
        <v>0.26058900299995003</v>
      </c>
    </row>
    <row r="1850" spans="1:4" x14ac:dyDescent="0.15">
      <c r="A1850">
        <v>31</v>
      </c>
      <c r="B1850">
        <v>3030880</v>
      </c>
      <c r="C1850">
        <v>2999.886081009</v>
      </c>
      <c r="D1850">
        <v>0.24362470999995001</v>
      </c>
    </row>
    <row r="1851" spans="1:4" x14ac:dyDescent="0.15">
      <c r="A1851">
        <v>31</v>
      </c>
      <c r="B1851">
        <v>3030880</v>
      </c>
      <c r="C1851">
        <v>2999.886081009</v>
      </c>
      <c r="D1851">
        <v>0.23770146800007</v>
      </c>
    </row>
    <row r="1852" spans="1:4" x14ac:dyDescent="0.15">
      <c r="A1852">
        <v>31</v>
      </c>
      <c r="B1852">
        <v>3030880</v>
      </c>
      <c r="C1852">
        <v>2999.886081009</v>
      </c>
      <c r="D1852">
        <v>0.14800057000002001</v>
      </c>
    </row>
    <row r="1853" spans="1:4" x14ac:dyDescent="0.15">
      <c r="A1853">
        <v>31</v>
      </c>
      <c r="B1853">
        <v>3030880</v>
      </c>
      <c r="C1853">
        <v>2999.886081009</v>
      </c>
      <c r="D1853">
        <v>0.26803630900008002</v>
      </c>
    </row>
    <row r="1854" spans="1:4" x14ac:dyDescent="0.15">
      <c r="A1854">
        <v>31</v>
      </c>
      <c r="B1854">
        <v>3030880</v>
      </c>
      <c r="C1854">
        <v>2999.886081009</v>
      </c>
      <c r="D1854">
        <v>0.25663656200003998</v>
      </c>
    </row>
    <row r="1855" spans="1:4" x14ac:dyDescent="0.15">
      <c r="A1855">
        <v>31</v>
      </c>
      <c r="B1855">
        <v>3030880</v>
      </c>
      <c r="C1855">
        <v>2999.886081009</v>
      </c>
      <c r="D1855">
        <v>0.24800421000008999</v>
      </c>
    </row>
    <row r="1856" spans="1:4" x14ac:dyDescent="0.15">
      <c r="A1856">
        <v>31</v>
      </c>
      <c r="B1856">
        <v>3030880</v>
      </c>
      <c r="C1856">
        <v>2999.886081009</v>
      </c>
      <c r="D1856">
        <v>0.14856411300002001</v>
      </c>
    </row>
    <row r="1857" spans="1:4" x14ac:dyDescent="0.15">
      <c r="A1857">
        <v>31</v>
      </c>
      <c r="B1857">
        <v>3030880</v>
      </c>
      <c r="C1857">
        <v>2999.886081009</v>
      </c>
      <c r="D1857">
        <v>0.23228597000001999</v>
      </c>
    </row>
    <row r="1858" spans="1:4" x14ac:dyDescent="0.15">
      <c r="A1858">
        <v>31</v>
      </c>
      <c r="B1858">
        <v>3030880</v>
      </c>
      <c r="C1858">
        <v>2999.886081009</v>
      </c>
      <c r="D1858">
        <v>0.25307718199996998</v>
      </c>
    </row>
    <row r="1859" spans="1:4" x14ac:dyDescent="0.15">
      <c r="A1859">
        <v>31</v>
      </c>
      <c r="B1859">
        <v>3030880</v>
      </c>
      <c r="C1859">
        <v>2999.886081009</v>
      </c>
      <c r="D1859">
        <v>0.15221769300001001</v>
      </c>
    </row>
    <row r="1860" spans="1:4" x14ac:dyDescent="0.15">
      <c r="A1860">
        <v>31</v>
      </c>
      <c r="B1860">
        <v>3030880</v>
      </c>
      <c r="C1860">
        <v>2999.886081009</v>
      </c>
      <c r="D1860">
        <v>0.22110966500008999</v>
      </c>
    </row>
    <row r="1861" spans="1:4" x14ac:dyDescent="0.15">
      <c r="A1861">
        <v>31</v>
      </c>
      <c r="B1861">
        <v>3030880</v>
      </c>
      <c r="C1861">
        <v>2999.886081009</v>
      </c>
      <c r="D1861">
        <v>0.24456523899994001</v>
      </c>
    </row>
    <row r="1862" spans="1:4" x14ac:dyDescent="0.15">
      <c r="A1862">
        <v>31</v>
      </c>
      <c r="B1862">
        <v>3030880</v>
      </c>
      <c r="C1862">
        <v>2999.886081009</v>
      </c>
      <c r="D1862">
        <v>0.15610177999996999</v>
      </c>
    </row>
    <row r="1863" spans="1:4" x14ac:dyDescent="0.15">
      <c r="A1863">
        <v>31</v>
      </c>
      <c r="B1863">
        <v>3030880</v>
      </c>
      <c r="C1863">
        <v>2999.886081009</v>
      </c>
      <c r="D1863">
        <v>0.22398111899997</v>
      </c>
    </row>
    <row r="1864" spans="1:4" x14ac:dyDescent="0.15">
      <c r="A1864">
        <v>31</v>
      </c>
      <c r="B1864">
        <v>3030880</v>
      </c>
      <c r="C1864">
        <v>2999.886081009</v>
      </c>
      <c r="D1864">
        <v>0.25527684300004999</v>
      </c>
    </row>
    <row r="1865" spans="1:4" x14ac:dyDescent="0.15">
      <c r="A1865">
        <v>31</v>
      </c>
      <c r="B1865">
        <v>3030880</v>
      </c>
      <c r="C1865">
        <v>2999.886081009</v>
      </c>
      <c r="D1865">
        <v>0.22774854599993</v>
      </c>
    </row>
    <row r="1866" spans="1:4" x14ac:dyDescent="0.15">
      <c r="A1866">
        <v>31</v>
      </c>
      <c r="B1866">
        <v>3030880</v>
      </c>
      <c r="C1866">
        <v>2999.886081009</v>
      </c>
      <c r="D1866">
        <v>0.24752454100008001</v>
      </c>
    </row>
    <row r="1867" spans="1:4" x14ac:dyDescent="0.15">
      <c r="A1867">
        <v>31</v>
      </c>
      <c r="B1867">
        <v>3030880</v>
      </c>
      <c r="C1867">
        <v>2999.886081009</v>
      </c>
      <c r="D1867">
        <v>0.25532001300007001</v>
      </c>
    </row>
    <row r="1868" spans="1:4" x14ac:dyDescent="0.15">
      <c r="A1868">
        <v>31</v>
      </c>
      <c r="B1868">
        <v>3030880</v>
      </c>
      <c r="C1868">
        <v>2999.886081009</v>
      </c>
      <c r="D1868">
        <v>0.24178561000008</v>
      </c>
    </row>
    <row r="1869" spans="1:4" x14ac:dyDescent="0.15">
      <c r="A1869">
        <v>31</v>
      </c>
      <c r="B1869">
        <v>3030880</v>
      </c>
      <c r="C1869">
        <v>2999.886081009</v>
      </c>
      <c r="D1869">
        <v>0.24118275199999001</v>
      </c>
    </row>
    <row r="1870" spans="1:4" x14ac:dyDescent="0.15">
      <c r="A1870">
        <v>31</v>
      </c>
      <c r="B1870">
        <v>3030880</v>
      </c>
      <c r="C1870">
        <v>2999.886081009</v>
      </c>
      <c r="D1870">
        <v>0.27140639300001002</v>
      </c>
    </row>
    <row r="1871" spans="1:4" x14ac:dyDescent="0.15">
      <c r="A1871">
        <v>31</v>
      </c>
      <c r="B1871">
        <v>3030880</v>
      </c>
      <c r="C1871">
        <v>2999.886081009</v>
      </c>
      <c r="D1871">
        <v>0.26214459800008</v>
      </c>
    </row>
    <row r="1872" spans="1:4" x14ac:dyDescent="0.15">
      <c r="A1872">
        <v>31</v>
      </c>
      <c r="B1872">
        <v>3030880</v>
      </c>
      <c r="C1872">
        <v>2999.886081009</v>
      </c>
      <c r="D1872">
        <v>0.18854599099996</v>
      </c>
    </row>
    <row r="1873" spans="1:4" x14ac:dyDescent="0.15">
      <c r="A1873">
        <v>31</v>
      </c>
      <c r="B1873">
        <v>3030880</v>
      </c>
      <c r="C1873">
        <v>2999.886081009</v>
      </c>
      <c r="D1873">
        <v>0.21009232500000999</v>
      </c>
    </row>
    <row r="1874" spans="1:4" x14ac:dyDescent="0.15">
      <c r="A1874">
        <v>31</v>
      </c>
      <c r="B1874">
        <v>3030880</v>
      </c>
      <c r="C1874">
        <v>2999.886081009</v>
      </c>
      <c r="D1874">
        <v>0.20569190700007001</v>
      </c>
    </row>
    <row r="1875" spans="1:4" x14ac:dyDescent="0.15">
      <c r="A1875">
        <v>31</v>
      </c>
      <c r="B1875">
        <v>3030880</v>
      </c>
      <c r="C1875">
        <v>2999.886081009</v>
      </c>
      <c r="D1875">
        <v>0.17576609999991999</v>
      </c>
    </row>
    <row r="1876" spans="1:4" x14ac:dyDescent="0.15">
      <c r="A1876">
        <v>31</v>
      </c>
      <c r="B1876">
        <v>3030880</v>
      </c>
      <c r="C1876">
        <v>2999.886081009</v>
      </c>
      <c r="D1876">
        <v>0.24188768699992</v>
      </c>
    </row>
    <row r="1877" spans="1:4" x14ac:dyDescent="0.15">
      <c r="A1877">
        <v>31</v>
      </c>
      <c r="B1877">
        <v>3030880</v>
      </c>
      <c r="C1877">
        <v>2999.886081009</v>
      </c>
      <c r="D1877">
        <v>0.23891459300012</v>
      </c>
    </row>
    <row r="1878" spans="1:4" x14ac:dyDescent="0.15">
      <c r="A1878">
        <v>31</v>
      </c>
      <c r="B1878">
        <v>3030880</v>
      </c>
      <c r="C1878">
        <v>2999.886081009</v>
      </c>
      <c r="D1878">
        <v>0.14734496499999999</v>
      </c>
    </row>
    <row r="1879" spans="1:4" x14ac:dyDescent="0.15">
      <c r="A1879">
        <v>31</v>
      </c>
      <c r="B1879">
        <v>3030880</v>
      </c>
      <c r="C1879">
        <v>2999.886081009</v>
      </c>
      <c r="D1879">
        <v>0.22671750099994001</v>
      </c>
    </row>
    <row r="1880" spans="1:4" x14ac:dyDescent="0.15">
      <c r="A1880">
        <v>31</v>
      </c>
      <c r="B1880">
        <v>3030880</v>
      </c>
      <c r="C1880">
        <v>2999.886081009</v>
      </c>
      <c r="D1880">
        <v>0.24326102000009001</v>
      </c>
    </row>
    <row r="1881" spans="1:4" x14ac:dyDescent="0.15">
      <c r="A1881">
        <v>31</v>
      </c>
      <c r="B1881">
        <v>3030880</v>
      </c>
      <c r="C1881">
        <v>2999.886081009</v>
      </c>
      <c r="D1881">
        <v>0.22583358599990999</v>
      </c>
    </row>
    <row r="1882" spans="1:4" x14ac:dyDescent="0.15">
      <c r="A1882">
        <v>31</v>
      </c>
      <c r="B1882">
        <v>3030880</v>
      </c>
      <c r="C1882">
        <v>2999.886081009</v>
      </c>
      <c r="D1882">
        <v>0.22406283300006</v>
      </c>
    </row>
    <row r="1883" spans="1:4" x14ac:dyDescent="0.15">
      <c r="A1883">
        <v>31</v>
      </c>
      <c r="B1883">
        <v>3030880</v>
      </c>
      <c r="C1883">
        <v>2999.886081009</v>
      </c>
      <c r="D1883">
        <v>0.26578840100001</v>
      </c>
    </row>
    <row r="1884" spans="1:4" x14ac:dyDescent="0.15">
      <c r="A1884">
        <v>31</v>
      </c>
      <c r="B1884">
        <v>3030880</v>
      </c>
      <c r="C1884">
        <v>2999.886081009</v>
      </c>
      <c r="D1884">
        <v>0.24115726700005999</v>
      </c>
    </row>
    <row r="1885" spans="1:4" x14ac:dyDescent="0.15">
      <c r="A1885">
        <v>31</v>
      </c>
      <c r="B1885">
        <v>3030880</v>
      </c>
      <c r="C1885">
        <v>2999.886081009</v>
      </c>
      <c r="D1885">
        <v>0.21192765000000999</v>
      </c>
    </row>
    <row r="1886" spans="1:4" x14ac:dyDescent="0.15">
      <c r="A1886">
        <v>31</v>
      </c>
      <c r="B1886">
        <v>3030880</v>
      </c>
      <c r="C1886">
        <v>2999.886081009</v>
      </c>
      <c r="D1886">
        <v>0.24061980800002</v>
      </c>
    </row>
    <row r="1887" spans="1:4" x14ac:dyDescent="0.15">
      <c r="A1887">
        <v>31</v>
      </c>
      <c r="B1887">
        <v>3030880</v>
      </c>
      <c r="C1887">
        <v>2999.886081009</v>
      </c>
      <c r="D1887">
        <v>0.23644577799996</v>
      </c>
    </row>
    <row r="1888" spans="1:4" x14ac:dyDescent="0.15">
      <c r="A1888">
        <v>31</v>
      </c>
      <c r="B1888">
        <v>3030880</v>
      </c>
      <c r="C1888">
        <v>2999.886081009</v>
      </c>
      <c r="D1888">
        <v>0.33692920599991999</v>
      </c>
    </row>
    <row r="1889" spans="1:4" x14ac:dyDescent="0.15">
      <c r="A1889">
        <v>31</v>
      </c>
      <c r="B1889">
        <v>3030880</v>
      </c>
      <c r="C1889">
        <v>2999.886081009</v>
      </c>
      <c r="D1889">
        <v>0.24785640200001999</v>
      </c>
    </row>
    <row r="1890" spans="1:4" x14ac:dyDescent="0.15">
      <c r="A1890">
        <v>31</v>
      </c>
      <c r="B1890">
        <v>3030880</v>
      </c>
      <c r="C1890">
        <v>2999.886081009</v>
      </c>
      <c r="D1890">
        <v>0.23296839299996</v>
      </c>
    </row>
    <row r="1891" spans="1:4" x14ac:dyDescent="0.15">
      <c r="A1891">
        <v>31</v>
      </c>
      <c r="B1891">
        <v>3030880</v>
      </c>
      <c r="C1891">
        <v>2999.886081009</v>
      </c>
      <c r="D1891">
        <v>0.15179921599997001</v>
      </c>
    </row>
    <row r="1892" spans="1:4" x14ac:dyDescent="0.15">
      <c r="A1892">
        <v>31</v>
      </c>
      <c r="B1892">
        <v>3030880</v>
      </c>
      <c r="C1892">
        <v>2999.886081009</v>
      </c>
      <c r="D1892">
        <v>0.15423990399995</v>
      </c>
    </row>
    <row r="1893" spans="1:4" x14ac:dyDescent="0.15">
      <c r="A1893">
        <v>31</v>
      </c>
      <c r="B1893">
        <v>3030880</v>
      </c>
      <c r="C1893">
        <v>2999.886081009</v>
      </c>
      <c r="D1893">
        <v>0.24393160599993</v>
      </c>
    </row>
    <row r="1894" spans="1:4" x14ac:dyDescent="0.15">
      <c r="A1894">
        <v>31</v>
      </c>
      <c r="B1894">
        <v>3030880</v>
      </c>
      <c r="C1894">
        <v>2999.886081009</v>
      </c>
      <c r="D1894">
        <v>0.24392219300012</v>
      </c>
    </row>
    <row r="1895" spans="1:4" x14ac:dyDescent="0.15">
      <c r="A1895">
        <v>31</v>
      </c>
      <c r="B1895">
        <v>3030880</v>
      </c>
      <c r="C1895">
        <v>2999.886081009</v>
      </c>
      <c r="D1895">
        <v>0.14760640200006001</v>
      </c>
    </row>
    <row r="1896" spans="1:4" x14ac:dyDescent="0.15">
      <c r="A1896">
        <v>31</v>
      </c>
      <c r="B1896">
        <v>3030880</v>
      </c>
      <c r="C1896">
        <v>2999.886081009</v>
      </c>
      <c r="D1896">
        <v>0.22439304499994001</v>
      </c>
    </row>
    <row r="1897" spans="1:4" x14ac:dyDescent="0.15">
      <c r="A1897">
        <v>31</v>
      </c>
      <c r="B1897">
        <v>3030880</v>
      </c>
      <c r="C1897">
        <v>2999.886081009</v>
      </c>
      <c r="D1897">
        <v>0.24062120600001</v>
      </c>
    </row>
    <row r="1898" spans="1:4" x14ac:dyDescent="0.15">
      <c r="A1898">
        <v>31</v>
      </c>
      <c r="B1898">
        <v>3030880</v>
      </c>
      <c r="C1898">
        <v>2999.886081009</v>
      </c>
      <c r="D1898">
        <v>0.26322348200006002</v>
      </c>
    </row>
    <row r="1899" spans="1:4" x14ac:dyDescent="0.15">
      <c r="A1899">
        <v>31</v>
      </c>
      <c r="B1899">
        <v>3030880</v>
      </c>
      <c r="C1899">
        <v>2999.886081009</v>
      </c>
      <c r="D1899">
        <v>0.24322108199999001</v>
      </c>
    </row>
    <row r="1900" spans="1:4" x14ac:dyDescent="0.15">
      <c r="A1900">
        <v>31</v>
      </c>
      <c r="B1900">
        <v>3030880</v>
      </c>
      <c r="C1900">
        <v>2999.886081009</v>
      </c>
      <c r="D1900">
        <v>0.24434838299999001</v>
      </c>
    </row>
    <row r="1901" spans="1:4" x14ac:dyDescent="0.15">
      <c r="A1901">
        <v>31</v>
      </c>
      <c r="B1901">
        <v>3030880</v>
      </c>
      <c r="C1901">
        <v>2999.886081009</v>
      </c>
      <c r="D1901">
        <v>0.23267963000012001</v>
      </c>
    </row>
    <row r="1902" spans="1:4" x14ac:dyDescent="0.15">
      <c r="A1902">
        <v>31</v>
      </c>
      <c r="B1902">
        <v>3030880</v>
      </c>
      <c r="C1902">
        <v>2999.886081009</v>
      </c>
      <c r="D1902">
        <v>0.26835751799989999</v>
      </c>
    </row>
    <row r="1903" spans="1:4" x14ac:dyDescent="0.15">
      <c r="A1903">
        <v>31</v>
      </c>
      <c r="B1903">
        <v>3030880</v>
      </c>
      <c r="C1903">
        <v>2999.886081009</v>
      </c>
      <c r="D1903">
        <v>0.22379571700003001</v>
      </c>
    </row>
    <row r="1904" spans="1:4" x14ac:dyDescent="0.15">
      <c r="A1904">
        <v>31</v>
      </c>
      <c r="B1904">
        <v>3030880</v>
      </c>
      <c r="C1904">
        <v>2999.886081009</v>
      </c>
      <c r="D1904">
        <v>0.23962426599996001</v>
      </c>
    </row>
    <row r="1905" spans="1:4" x14ac:dyDescent="0.15">
      <c r="A1905">
        <v>31</v>
      </c>
      <c r="B1905">
        <v>3030880</v>
      </c>
      <c r="C1905">
        <v>2999.886081009</v>
      </c>
      <c r="D1905">
        <v>0.26960148300009001</v>
      </c>
    </row>
    <row r="1906" spans="1:4" x14ac:dyDescent="0.15">
      <c r="A1906">
        <v>31</v>
      </c>
      <c r="B1906">
        <v>3030880</v>
      </c>
      <c r="C1906">
        <v>2999.886081009</v>
      </c>
      <c r="D1906">
        <v>0.14813706500012999</v>
      </c>
    </row>
    <row r="1907" spans="1:4" x14ac:dyDescent="0.15">
      <c r="A1907">
        <v>31</v>
      </c>
      <c r="B1907">
        <v>3030880</v>
      </c>
      <c r="C1907">
        <v>2999.886081009</v>
      </c>
      <c r="D1907">
        <v>0.17240366300007001</v>
      </c>
    </row>
    <row r="1908" spans="1:4" x14ac:dyDescent="0.15">
      <c r="A1908">
        <v>31</v>
      </c>
      <c r="B1908">
        <v>3030880</v>
      </c>
      <c r="C1908">
        <v>2999.886081009</v>
      </c>
      <c r="D1908">
        <v>0.24201740700005001</v>
      </c>
    </row>
    <row r="1909" spans="1:4" x14ac:dyDescent="0.15">
      <c r="A1909">
        <v>31</v>
      </c>
      <c r="B1909">
        <v>3030880</v>
      </c>
      <c r="C1909">
        <v>2999.886081009</v>
      </c>
      <c r="D1909">
        <v>0.24938587099996001</v>
      </c>
    </row>
    <row r="1910" spans="1:4" x14ac:dyDescent="0.15">
      <c r="A1910">
        <v>31</v>
      </c>
      <c r="B1910">
        <v>3030880</v>
      </c>
      <c r="C1910">
        <v>2999.886081009</v>
      </c>
      <c r="D1910">
        <v>0.28906602200004</v>
      </c>
    </row>
    <row r="1911" spans="1:4" x14ac:dyDescent="0.15">
      <c r="A1911">
        <v>31</v>
      </c>
      <c r="B1911">
        <v>3030880</v>
      </c>
      <c r="C1911">
        <v>2999.886081009</v>
      </c>
      <c r="D1911">
        <v>0.24397734900003001</v>
      </c>
    </row>
    <row r="1912" spans="1:4" x14ac:dyDescent="0.15">
      <c r="A1912">
        <v>31</v>
      </c>
      <c r="B1912">
        <v>3030880</v>
      </c>
      <c r="C1912">
        <v>2999.886081009</v>
      </c>
      <c r="D1912">
        <v>0.22695105199999999</v>
      </c>
    </row>
    <row r="1913" spans="1:4" x14ac:dyDescent="0.15">
      <c r="A1913">
        <v>31</v>
      </c>
      <c r="B1913">
        <v>3030880</v>
      </c>
      <c r="C1913">
        <v>2999.886081009</v>
      </c>
      <c r="D1913">
        <v>0.25347415300006998</v>
      </c>
    </row>
    <row r="1914" spans="1:4" x14ac:dyDescent="0.15">
      <c r="A1914">
        <v>31</v>
      </c>
      <c r="B1914">
        <v>3030880</v>
      </c>
      <c r="C1914">
        <v>2999.886081009</v>
      </c>
      <c r="D1914">
        <v>0.26569041900007001</v>
      </c>
    </row>
    <row r="1915" spans="1:4" x14ac:dyDescent="0.15">
      <c r="A1915">
        <v>31</v>
      </c>
      <c r="B1915">
        <v>3030880</v>
      </c>
      <c r="C1915">
        <v>2999.886081009</v>
      </c>
      <c r="D1915">
        <v>0.20518831699997001</v>
      </c>
    </row>
    <row r="1916" spans="1:4" x14ac:dyDescent="0.15">
      <c r="A1916">
        <v>31</v>
      </c>
      <c r="B1916">
        <v>3030880</v>
      </c>
      <c r="C1916">
        <v>2999.886081009</v>
      </c>
      <c r="D1916">
        <v>0.24342610500003001</v>
      </c>
    </row>
    <row r="1917" spans="1:4" x14ac:dyDescent="0.15">
      <c r="A1917">
        <v>31</v>
      </c>
      <c r="B1917">
        <v>3030880</v>
      </c>
      <c r="C1917">
        <v>2999.886081009</v>
      </c>
      <c r="D1917">
        <v>0.23916940699996</v>
      </c>
    </row>
    <row r="1918" spans="1:4" x14ac:dyDescent="0.15">
      <c r="A1918">
        <v>31</v>
      </c>
      <c r="B1918">
        <v>3030880</v>
      </c>
      <c r="C1918">
        <v>2999.886081009</v>
      </c>
      <c r="D1918">
        <v>0.22809395600006999</v>
      </c>
    </row>
    <row r="1919" spans="1:4" x14ac:dyDescent="0.15">
      <c r="A1919">
        <v>31</v>
      </c>
      <c r="B1919">
        <v>3030880</v>
      </c>
      <c r="C1919">
        <v>2999.886081009</v>
      </c>
      <c r="D1919">
        <v>0.22649667600012</v>
      </c>
    </row>
    <row r="1920" spans="1:4" x14ac:dyDescent="0.15">
      <c r="A1920">
        <v>31</v>
      </c>
      <c r="B1920">
        <v>3030880</v>
      </c>
      <c r="C1920">
        <v>2999.886081009</v>
      </c>
      <c r="D1920">
        <v>0.24968849700008</v>
      </c>
    </row>
    <row r="1921" spans="1:4" x14ac:dyDescent="0.15">
      <c r="A1921">
        <v>31</v>
      </c>
      <c r="B1921">
        <v>3030880</v>
      </c>
      <c r="C1921">
        <v>2999.886081009</v>
      </c>
      <c r="D1921">
        <v>0.24271965599996001</v>
      </c>
    </row>
    <row r="1922" spans="1:4" x14ac:dyDescent="0.15">
      <c r="A1922">
        <v>31</v>
      </c>
      <c r="B1922">
        <v>3030880</v>
      </c>
      <c r="C1922">
        <v>2999.886081009</v>
      </c>
      <c r="D1922">
        <v>0.2482564280001</v>
      </c>
    </row>
    <row r="1923" spans="1:4" x14ac:dyDescent="0.15">
      <c r="A1923">
        <v>31</v>
      </c>
      <c r="B1923">
        <v>3030880</v>
      </c>
      <c r="C1923">
        <v>2999.886081009</v>
      </c>
      <c r="D1923">
        <v>0.25417893800000002</v>
      </c>
    </row>
    <row r="1924" spans="1:4" x14ac:dyDescent="0.15">
      <c r="A1924">
        <v>31</v>
      </c>
      <c r="B1924">
        <v>3030880</v>
      </c>
      <c r="C1924">
        <v>2999.886081009</v>
      </c>
      <c r="D1924">
        <v>0.26171959299995001</v>
      </c>
    </row>
    <row r="1925" spans="1:4" x14ac:dyDescent="0.15">
      <c r="A1925">
        <v>31</v>
      </c>
      <c r="B1925">
        <v>3030880</v>
      </c>
      <c r="C1925">
        <v>2999.886081009</v>
      </c>
      <c r="D1925">
        <v>0.250989764</v>
      </c>
    </row>
    <row r="1926" spans="1:4" x14ac:dyDescent="0.15">
      <c r="A1926">
        <v>31</v>
      </c>
      <c r="B1926">
        <v>3030880</v>
      </c>
      <c r="C1926">
        <v>2999.886081009</v>
      </c>
      <c r="D1926">
        <v>0.25151639000001003</v>
      </c>
    </row>
    <row r="1927" spans="1:4" x14ac:dyDescent="0.15">
      <c r="A1927">
        <v>31</v>
      </c>
      <c r="B1927">
        <v>3030880</v>
      </c>
      <c r="C1927">
        <v>2999.886081009</v>
      </c>
      <c r="D1927">
        <v>0.21636391099992</v>
      </c>
    </row>
    <row r="1928" spans="1:4" x14ac:dyDescent="0.15">
      <c r="A1928">
        <v>31</v>
      </c>
      <c r="B1928">
        <v>3030880</v>
      </c>
      <c r="C1928">
        <v>2999.886081009</v>
      </c>
      <c r="D1928">
        <v>0.26429982200010999</v>
      </c>
    </row>
    <row r="1929" spans="1:4" x14ac:dyDescent="0.15">
      <c r="A1929">
        <v>31</v>
      </c>
      <c r="B1929">
        <v>3030880</v>
      </c>
      <c r="C1929">
        <v>2999.886081009</v>
      </c>
      <c r="D1929">
        <v>0.25212300199996002</v>
      </c>
    </row>
    <row r="1930" spans="1:4" x14ac:dyDescent="0.15">
      <c r="A1930">
        <v>31</v>
      </c>
      <c r="B1930">
        <v>3030880</v>
      </c>
      <c r="C1930">
        <v>2999.886081009</v>
      </c>
      <c r="D1930">
        <v>0.22193778700012001</v>
      </c>
    </row>
    <row r="1931" spans="1:4" x14ac:dyDescent="0.15">
      <c r="A1931">
        <v>31</v>
      </c>
      <c r="B1931">
        <v>3030880</v>
      </c>
      <c r="C1931">
        <v>2999.886081009</v>
      </c>
      <c r="D1931">
        <v>0.24673458300003001</v>
      </c>
    </row>
    <row r="1932" spans="1:4" x14ac:dyDescent="0.15">
      <c r="A1932">
        <v>31</v>
      </c>
      <c r="B1932">
        <v>3030880</v>
      </c>
      <c r="C1932">
        <v>2999.886081009</v>
      </c>
      <c r="D1932">
        <v>0.23205665699993</v>
      </c>
    </row>
    <row r="1933" spans="1:4" x14ac:dyDescent="0.15">
      <c r="A1933">
        <v>31</v>
      </c>
      <c r="B1933">
        <v>3030880</v>
      </c>
      <c r="C1933">
        <v>2999.886081009</v>
      </c>
      <c r="D1933">
        <v>0.19074261600008</v>
      </c>
    </row>
    <row r="1934" spans="1:4" x14ac:dyDescent="0.15">
      <c r="A1934">
        <v>31</v>
      </c>
      <c r="B1934">
        <v>3030880</v>
      </c>
      <c r="C1934">
        <v>2999.886081009</v>
      </c>
      <c r="D1934">
        <v>0.22967647399992</v>
      </c>
    </row>
    <row r="1935" spans="1:4" x14ac:dyDescent="0.15">
      <c r="A1935">
        <v>31</v>
      </c>
      <c r="B1935">
        <v>3030880</v>
      </c>
      <c r="C1935">
        <v>2999.886081009</v>
      </c>
      <c r="D1935">
        <v>0.23207526700003001</v>
      </c>
    </row>
    <row r="1936" spans="1:4" x14ac:dyDescent="0.15">
      <c r="A1936">
        <v>31</v>
      </c>
      <c r="B1936">
        <v>3030880</v>
      </c>
      <c r="C1936">
        <v>2999.886081009</v>
      </c>
      <c r="D1936">
        <v>0.25010154999994999</v>
      </c>
    </row>
    <row r="1937" spans="1:4" x14ac:dyDescent="0.15">
      <c r="A1937">
        <v>31</v>
      </c>
      <c r="B1937">
        <v>3030880</v>
      </c>
      <c r="C1937">
        <v>2999.886081009</v>
      </c>
      <c r="D1937">
        <v>0.15278638500013</v>
      </c>
    </row>
    <row r="1938" spans="1:4" x14ac:dyDescent="0.15">
      <c r="A1938">
        <v>31</v>
      </c>
      <c r="B1938">
        <v>3030880</v>
      </c>
      <c r="C1938">
        <v>2999.886081009</v>
      </c>
      <c r="D1938">
        <v>0.16464189199995999</v>
      </c>
    </row>
    <row r="1939" spans="1:4" x14ac:dyDescent="0.15">
      <c r="A1939">
        <v>31</v>
      </c>
      <c r="B1939">
        <v>3030880</v>
      </c>
      <c r="C1939">
        <v>2999.886081009</v>
      </c>
      <c r="D1939">
        <v>0.23211232500012</v>
      </c>
    </row>
    <row r="1940" spans="1:4" x14ac:dyDescent="0.15">
      <c r="A1940">
        <v>31</v>
      </c>
      <c r="B1940">
        <v>3030880</v>
      </c>
      <c r="C1940">
        <v>2999.886081009</v>
      </c>
      <c r="D1940">
        <v>0.24575600100002001</v>
      </c>
    </row>
    <row r="1941" spans="1:4" x14ac:dyDescent="0.15">
      <c r="A1941">
        <v>31</v>
      </c>
      <c r="B1941">
        <v>3030880</v>
      </c>
      <c r="C1941">
        <v>2999.886081009</v>
      </c>
      <c r="D1941">
        <v>0.24272922399996</v>
      </c>
    </row>
    <row r="1942" spans="1:4" x14ac:dyDescent="0.15">
      <c r="A1942">
        <v>31</v>
      </c>
      <c r="B1942">
        <v>3030880</v>
      </c>
      <c r="C1942">
        <v>2999.886081009</v>
      </c>
      <c r="D1942">
        <v>0.26472978300012001</v>
      </c>
    </row>
    <row r="1943" spans="1:4" x14ac:dyDescent="0.15">
      <c r="A1943">
        <v>31</v>
      </c>
      <c r="B1943">
        <v>3030880</v>
      </c>
      <c r="C1943">
        <v>2999.886081009</v>
      </c>
      <c r="D1943">
        <v>0.17587556100011001</v>
      </c>
    </row>
    <row r="1944" spans="1:4" x14ac:dyDescent="0.15">
      <c r="A1944">
        <v>31</v>
      </c>
      <c r="B1944">
        <v>3030880</v>
      </c>
      <c r="C1944">
        <v>2999.886081009</v>
      </c>
      <c r="D1944">
        <v>0.21942872399995</v>
      </c>
    </row>
    <row r="1945" spans="1:4" x14ac:dyDescent="0.15">
      <c r="A1945">
        <v>31</v>
      </c>
      <c r="B1945">
        <v>3030880</v>
      </c>
      <c r="C1945">
        <v>2999.886081009</v>
      </c>
      <c r="D1945">
        <v>0.23540630200000001</v>
      </c>
    </row>
    <row r="1946" spans="1:4" x14ac:dyDescent="0.15">
      <c r="A1946">
        <v>31</v>
      </c>
      <c r="B1946">
        <v>3030880</v>
      </c>
      <c r="C1946">
        <v>2999.886081009</v>
      </c>
      <c r="D1946">
        <v>0.22519648999992001</v>
      </c>
    </row>
    <row r="1947" spans="1:4" x14ac:dyDescent="0.15">
      <c r="A1947">
        <v>31</v>
      </c>
      <c r="B1947">
        <v>3030880</v>
      </c>
      <c r="C1947">
        <v>2999.886081009</v>
      </c>
      <c r="D1947">
        <v>0.17602432900003001</v>
      </c>
    </row>
    <row r="1948" spans="1:4" x14ac:dyDescent="0.15">
      <c r="A1948">
        <v>31</v>
      </c>
      <c r="B1948">
        <v>3030880</v>
      </c>
      <c r="C1948">
        <v>2999.886081009</v>
      </c>
      <c r="D1948">
        <v>0.22774425800003001</v>
      </c>
    </row>
    <row r="1949" spans="1:4" x14ac:dyDescent="0.15">
      <c r="A1949">
        <v>31</v>
      </c>
      <c r="B1949">
        <v>3030880</v>
      </c>
      <c r="C1949">
        <v>2999.886081009</v>
      </c>
      <c r="D1949">
        <v>0.17392958200003</v>
      </c>
    </row>
    <row r="1950" spans="1:4" x14ac:dyDescent="0.15">
      <c r="A1950">
        <v>31</v>
      </c>
      <c r="B1950">
        <v>3030880</v>
      </c>
      <c r="C1950">
        <v>2999.886081009</v>
      </c>
      <c r="D1950">
        <v>0.23878544600007001</v>
      </c>
    </row>
    <row r="1951" spans="1:4" x14ac:dyDescent="0.15">
      <c r="A1951">
        <v>31</v>
      </c>
      <c r="B1951">
        <v>3030880</v>
      </c>
      <c r="C1951">
        <v>2999.886081009</v>
      </c>
      <c r="D1951">
        <v>0.18131611400007999</v>
      </c>
    </row>
    <row r="1952" spans="1:4" x14ac:dyDescent="0.15">
      <c r="A1952">
        <v>31</v>
      </c>
      <c r="B1952">
        <v>3030880</v>
      </c>
      <c r="C1952">
        <v>2999.886081009</v>
      </c>
      <c r="D1952">
        <v>0.24657360600007999</v>
      </c>
    </row>
    <row r="1953" spans="1:4" x14ac:dyDescent="0.15">
      <c r="A1953">
        <v>31</v>
      </c>
      <c r="B1953">
        <v>3030880</v>
      </c>
      <c r="C1953">
        <v>2999.886081009</v>
      </c>
      <c r="D1953">
        <v>0.26587681999989998</v>
      </c>
    </row>
    <row r="1954" spans="1:4" x14ac:dyDescent="0.15">
      <c r="A1954">
        <v>31</v>
      </c>
      <c r="B1954">
        <v>3030880</v>
      </c>
      <c r="C1954">
        <v>2999.886081009</v>
      </c>
      <c r="D1954">
        <v>0.22399945999995999</v>
      </c>
    </row>
    <row r="1955" spans="1:4" x14ac:dyDescent="0.15">
      <c r="A1955">
        <v>31</v>
      </c>
      <c r="B1955">
        <v>3030880</v>
      </c>
      <c r="C1955">
        <v>2999.886081009</v>
      </c>
      <c r="D1955">
        <v>0.24107728700004999</v>
      </c>
    </row>
    <row r="1956" spans="1:4" x14ac:dyDescent="0.15">
      <c r="A1956">
        <v>31</v>
      </c>
      <c r="B1956">
        <v>3030880</v>
      </c>
      <c r="C1956">
        <v>2999.886081009</v>
      </c>
      <c r="D1956">
        <v>0.27015238400008001</v>
      </c>
    </row>
    <row r="1957" spans="1:4" x14ac:dyDescent="0.15">
      <c r="A1957">
        <v>31</v>
      </c>
      <c r="B1957">
        <v>3030880</v>
      </c>
      <c r="C1957">
        <v>2999.886081009</v>
      </c>
      <c r="D1957">
        <v>0.21495943900004</v>
      </c>
    </row>
    <row r="1958" spans="1:4" x14ac:dyDescent="0.15">
      <c r="A1958">
        <v>31</v>
      </c>
      <c r="B1958">
        <v>3030880</v>
      </c>
      <c r="C1958">
        <v>2999.886081009</v>
      </c>
      <c r="D1958">
        <v>0.23745186499991</v>
      </c>
    </row>
    <row r="1959" spans="1:4" x14ac:dyDescent="0.15">
      <c r="A1959">
        <v>31</v>
      </c>
      <c r="B1959">
        <v>3030880</v>
      </c>
      <c r="C1959">
        <v>2999.886081009</v>
      </c>
      <c r="D1959">
        <v>0.24711753099996001</v>
      </c>
    </row>
    <row r="1960" spans="1:4" x14ac:dyDescent="0.15">
      <c r="A1960">
        <v>31</v>
      </c>
      <c r="B1960">
        <v>3030880</v>
      </c>
      <c r="C1960">
        <v>2999.886081009</v>
      </c>
      <c r="D1960">
        <v>0.21697177700003001</v>
      </c>
    </row>
    <row r="1961" spans="1:4" x14ac:dyDescent="0.15">
      <c r="A1961">
        <v>31</v>
      </c>
      <c r="B1961">
        <v>3030880</v>
      </c>
      <c r="C1961">
        <v>2999.886081009</v>
      </c>
      <c r="D1961">
        <v>0.23284781300002999</v>
      </c>
    </row>
    <row r="1962" spans="1:4" x14ac:dyDescent="0.15">
      <c r="A1962">
        <v>31</v>
      </c>
      <c r="B1962">
        <v>3030880</v>
      </c>
      <c r="C1962">
        <v>2999.886081009</v>
      </c>
      <c r="D1962">
        <v>0.25771185600001001</v>
      </c>
    </row>
    <row r="1963" spans="1:4" x14ac:dyDescent="0.15">
      <c r="A1963">
        <v>31</v>
      </c>
      <c r="B1963">
        <v>3030880</v>
      </c>
      <c r="C1963">
        <v>2999.886081009</v>
      </c>
      <c r="D1963">
        <v>0.25390482300007999</v>
      </c>
    </row>
    <row r="1964" spans="1:4" x14ac:dyDescent="0.15">
      <c r="A1964">
        <v>31</v>
      </c>
      <c r="B1964">
        <v>3030880</v>
      </c>
      <c r="C1964">
        <v>2999.886081009</v>
      </c>
      <c r="D1964">
        <v>0.15389808800001001</v>
      </c>
    </row>
    <row r="1965" spans="1:4" x14ac:dyDescent="0.15">
      <c r="A1965">
        <v>31</v>
      </c>
      <c r="B1965">
        <v>3030880</v>
      </c>
      <c r="C1965">
        <v>2999.886081009</v>
      </c>
      <c r="D1965">
        <v>0.24398192500006999</v>
      </c>
    </row>
    <row r="1966" spans="1:4" x14ac:dyDescent="0.15">
      <c r="A1966">
        <v>31</v>
      </c>
      <c r="B1966">
        <v>3030880</v>
      </c>
      <c r="C1966">
        <v>2999.886081009</v>
      </c>
      <c r="D1966">
        <v>0.24865629100009001</v>
      </c>
    </row>
    <row r="1967" spans="1:4" x14ac:dyDescent="0.15">
      <c r="A1967">
        <v>31</v>
      </c>
      <c r="B1967">
        <v>3030880</v>
      </c>
      <c r="C1967">
        <v>2999.886081009</v>
      </c>
      <c r="D1967">
        <v>0.23901124300005</v>
      </c>
    </row>
    <row r="1968" spans="1:4" x14ac:dyDescent="0.15">
      <c r="A1968">
        <v>31</v>
      </c>
      <c r="B1968">
        <v>3030880</v>
      </c>
      <c r="C1968">
        <v>2999.886081009</v>
      </c>
      <c r="D1968">
        <v>0.26904398800002</v>
      </c>
    </row>
    <row r="1969" spans="1:4" x14ac:dyDescent="0.15">
      <c r="A1969">
        <v>31</v>
      </c>
      <c r="B1969">
        <v>3030880</v>
      </c>
      <c r="C1969">
        <v>2999.886081009</v>
      </c>
      <c r="D1969">
        <v>0.24293467799998</v>
      </c>
    </row>
    <row r="1970" spans="1:4" x14ac:dyDescent="0.15">
      <c r="A1970">
        <v>31</v>
      </c>
      <c r="B1970">
        <v>3030880</v>
      </c>
      <c r="C1970">
        <v>2999.886081009</v>
      </c>
      <c r="D1970">
        <v>0.21858687100006999</v>
      </c>
    </row>
    <row r="1971" spans="1:4" x14ac:dyDescent="0.15">
      <c r="A1971">
        <v>31</v>
      </c>
      <c r="B1971">
        <v>3030880</v>
      </c>
      <c r="C1971">
        <v>2999.886081009</v>
      </c>
      <c r="D1971">
        <v>0.23370429200008</v>
      </c>
    </row>
    <row r="1972" spans="1:4" x14ac:dyDescent="0.15">
      <c r="A1972">
        <v>31</v>
      </c>
      <c r="B1972">
        <v>3030880</v>
      </c>
      <c r="C1972">
        <v>2999.886081009</v>
      </c>
      <c r="D1972">
        <v>0.23128799200003</v>
      </c>
    </row>
    <row r="1973" spans="1:4" x14ac:dyDescent="0.15">
      <c r="A1973">
        <v>31</v>
      </c>
      <c r="B1973">
        <v>3030880</v>
      </c>
      <c r="C1973">
        <v>2999.886081009</v>
      </c>
      <c r="D1973">
        <v>0.24727978800000999</v>
      </c>
    </row>
    <row r="1974" spans="1:4" x14ac:dyDescent="0.15">
      <c r="A1974">
        <v>31</v>
      </c>
      <c r="B1974">
        <v>3030880</v>
      </c>
      <c r="C1974">
        <v>2999.886081009</v>
      </c>
      <c r="D1974">
        <v>0.25133718999996002</v>
      </c>
    </row>
    <row r="1975" spans="1:4" x14ac:dyDescent="0.15">
      <c r="A1975">
        <v>31</v>
      </c>
      <c r="B1975">
        <v>3030880</v>
      </c>
      <c r="C1975">
        <v>2999.886081009</v>
      </c>
      <c r="D1975">
        <v>0.23707458700004999</v>
      </c>
    </row>
    <row r="1976" spans="1:4" x14ac:dyDescent="0.15">
      <c r="A1976">
        <v>31</v>
      </c>
      <c r="B1976">
        <v>3030880</v>
      </c>
      <c r="C1976">
        <v>2999.886081009</v>
      </c>
      <c r="D1976">
        <v>0.21883510199996001</v>
      </c>
    </row>
    <row r="1977" spans="1:4" x14ac:dyDescent="0.15">
      <c r="A1977">
        <v>31</v>
      </c>
      <c r="B1977">
        <v>3030880</v>
      </c>
      <c r="C1977">
        <v>2999.886081009</v>
      </c>
      <c r="D1977">
        <v>0.24717617100009001</v>
      </c>
    </row>
    <row r="1978" spans="1:4" x14ac:dyDescent="0.15">
      <c r="A1978">
        <v>31</v>
      </c>
      <c r="B1978">
        <v>3030880</v>
      </c>
      <c r="C1978">
        <v>2999.886081009</v>
      </c>
      <c r="D1978">
        <v>0.16226362399993</v>
      </c>
    </row>
    <row r="1979" spans="1:4" x14ac:dyDescent="0.15">
      <c r="A1979">
        <v>31</v>
      </c>
      <c r="B1979">
        <v>3030880</v>
      </c>
      <c r="C1979">
        <v>2999.886081009</v>
      </c>
      <c r="D1979">
        <v>0.2416813719999</v>
      </c>
    </row>
    <row r="1980" spans="1:4" x14ac:dyDescent="0.15">
      <c r="A1980">
        <v>31</v>
      </c>
      <c r="B1980">
        <v>3030880</v>
      </c>
      <c r="C1980">
        <v>2999.886081009</v>
      </c>
      <c r="D1980">
        <v>0.14981573799992001</v>
      </c>
    </row>
    <row r="1981" spans="1:4" x14ac:dyDescent="0.15">
      <c r="A1981">
        <v>31</v>
      </c>
      <c r="B1981">
        <v>3030880</v>
      </c>
      <c r="C1981">
        <v>2999.886081009</v>
      </c>
      <c r="D1981">
        <v>0.26341698900000998</v>
      </c>
    </row>
    <row r="1982" spans="1:4" x14ac:dyDescent="0.15">
      <c r="A1982">
        <v>31</v>
      </c>
      <c r="B1982">
        <v>3030880</v>
      </c>
      <c r="C1982">
        <v>2999.886081009</v>
      </c>
      <c r="D1982">
        <v>0.24443147300008</v>
      </c>
    </row>
    <row r="1983" spans="1:4" x14ac:dyDescent="0.15">
      <c r="A1983">
        <v>31</v>
      </c>
      <c r="B1983">
        <v>3030880</v>
      </c>
      <c r="C1983">
        <v>2999.886081009</v>
      </c>
      <c r="D1983">
        <v>0.26636826899993998</v>
      </c>
    </row>
    <row r="1984" spans="1:4" x14ac:dyDescent="0.15">
      <c r="A1984">
        <v>31</v>
      </c>
      <c r="B1984">
        <v>3030880</v>
      </c>
      <c r="C1984">
        <v>2999.886081009</v>
      </c>
      <c r="D1984">
        <v>0.32416893699997001</v>
      </c>
    </row>
    <row r="1985" spans="1:4" x14ac:dyDescent="0.15">
      <c r="A1985">
        <v>31</v>
      </c>
      <c r="B1985">
        <v>3030880</v>
      </c>
      <c r="C1985">
        <v>2999.886081009</v>
      </c>
      <c r="D1985">
        <v>0.24334485000007999</v>
      </c>
    </row>
    <row r="1986" spans="1:4" x14ac:dyDescent="0.15">
      <c r="A1986">
        <v>31</v>
      </c>
      <c r="B1986">
        <v>3030880</v>
      </c>
      <c r="C1986">
        <v>2999.886081009</v>
      </c>
      <c r="D1986">
        <v>0.24380611099991001</v>
      </c>
    </row>
    <row r="1987" spans="1:4" x14ac:dyDescent="0.15">
      <c r="A1987">
        <v>31</v>
      </c>
      <c r="B1987">
        <v>3030880</v>
      </c>
      <c r="C1987">
        <v>2999.886081009</v>
      </c>
      <c r="D1987">
        <v>0.22595823400001999</v>
      </c>
    </row>
    <row r="1988" spans="1:4" x14ac:dyDescent="0.15">
      <c r="A1988">
        <v>31</v>
      </c>
      <c r="B1988">
        <v>3030880</v>
      </c>
      <c r="C1988">
        <v>2999.886081009</v>
      </c>
      <c r="D1988">
        <v>0.23986733300012</v>
      </c>
    </row>
    <row r="1989" spans="1:4" x14ac:dyDescent="0.15">
      <c r="A1989">
        <v>31</v>
      </c>
      <c r="B1989">
        <v>3030880</v>
      </c>
      <c r="C1989">
        <v>2999.886081009</v>
      </c>
      <c r="D1989">
        <v>0.24014093699997999</v>
      </c>
    </row>
    <row r="1990" spans="1:4" x14ac:dyDescent="0.15">
      <c r="A1990">
        <v>31</v>
      </c>
      <c r="B1990">
        <v>3030880</v>
      </c>
      <c r="C1990">
        <v>2999.886081009</v>
      </c>
      <c r="D1990">
        <v>0.25234891600006998</v>
      </c>
    </row>
    <row r="1991" spans="1:4" x14ac:dyDescent="0.15">
      <c r="A1991">
        <v>31</v>
      </c>
      <c r="B1991">
        <v>3030880</v>
      </c>
      <c r="C1991">
        <v>2999.886081009</v>
      </c>
      <c r="D1991">
        <v>0.22278782100010999</v>
      </c>
    </row>
    <row r="1992" spans="1:4" x14ac:dyDescent="0.15">
      <c r="A1992">
        <v>31</v>
      </c>
      <c r="B1992">
        <v>3030880</v>
      </c>
      <c r="C1992">
        <v>2999.886081009</v>
      </c>
      <c r="D1992">
        <v>0.20874241000001001</v>
      </c>
    </row>
    <row r="1993" spans="1:4" x14ac:dyDescent="0.15">
      <c r="A1993">
        <v>31</v>
      </c>
      <c r="B1993">
        <v>3030880</v>
      </c>
      <c r="C1993">
        <v>2999.886081009</v>
      </c>
      <c r="D1993">
        <v>0.24507479799991</v>
      </c>
    </row>
    <row r="1994" spans="1:4" x14ac:dyDescent="0.15">
      <c r="A1994">
        <v>31</v>
      </c>
      <c r="B1994">
        <v>3030880</v>
      </c>
      <c r="C1994">
        <v>2999.886081009</v>
      </c>
      <c r="D1994">
        <v>0.21660523800006001</v>
      </c>
    </row>
    <row r="1995" spans="1:4" x14ac:dyDescent="0.15">
      <c r="A1995">
        <v>31</v>
      </c>
      <c r="B1995">
        <v>3030880</v>
      </c>
      <c r="C1995">
        <v>2999.886081009</v>
      </c>
      <c r="D1995">
        <v>0.24595449200000999</v>
      </c>
    </row>
    <row r="1996" spans="1:4" x14ac:dyDescent="0.15">
      <c r="A1996">
        <v>31</v>
      </c>
      <c r="B1996">
        <v>3030880</v>
      </c>
      <c r="C1996">
        <v>2999.886081009</v>
      </c>
      <c r="D1996">
        <v>0.27367871499995999</v>
      </c>
    </row>
    <row r="1997" spans="1:4" x14ac:dyDescent="0.15">
      <c r="A1997">
        <v>31</v>
      </c>
      <c r="B1997">
        <v>3030880</v>
      </c>
      <c r="C1997">
        <v>2999.886081009</v>
      </c>
      <c r="D1997">
        <v>0.24385753599995</v>
      </c>
    </row>
    <row r="1998" spans="1:4" x14ac:dyDescent="0.15">
      <c r="A1998">
        <v>31</v>
      </c>
      <c r="B1998">
        <v>3030880</v>
      </c>
      <c r="C1998">
        <v>2999.886081009</v>
      </c>
      <c r="D1998">
        <v>0.23287518200004001</v>
      </c>
    </row>
    <row r="1999" spans="1:4" x14ac:dyDescent="0.15">
      <c r="A1999">
        <v>31</v>
      </c>
      <c r="B1999">
        <v>3030880</v>
      </c>
      <c r="C1999">
        <v>2999.886081009</v>
      </c>
      <c r="D1999">
        <v>0.24322466900003001</v>
      </c>
    </row>
    <row r="2000" spans="1:4" x14ac:dyDescent="0.15">
      <c r="A2000">
        <v>31</v>
      </c>
      <c r="B2000">
        <v>3030880</v>
      </c>
      <c r="C2000">
        <v>2999.886081009</v>
      </c>
      <c r="D2000">
        <v>0.21830646500007</v>
      </c>
    </row>
    <row r="2001" spans="1:4" x14ac:dyDescent="0.15">
      <c r="A2001">
        <v>31</v>
      </c>
      <c r="B2001">
        <v>3030880</v>
      </c>
      <c r="C2001">
        <v>2999.886081009</v>
      </c>
      <c r="D2001">
        <v>0.24199223899996</v>
      </c>
    </row>
    <row r="2002" spans="1:4" x14ac:dyDescent="0.15">
      <c r="A2002">
        <v>31</v>
      </c>
      <c r="B2002">
        <v>3030880</v>
      </c>
      <c r="C2002">
        <v>2999.886081009</v>
      </c>
      <c r="D2002">
        <v>0.2310886140001</v>
      </c>
    </row>
    <row r="2003" spans="1:4" x14ac:dyDescent="0.15">
      <c r="A2003">
        <v>31</v>
      </c>
      <c r="B2003">
        <v>3030880</v>
      </c>
      <c r="C2003">
        <v>2999.886081009</v>
      </c>
      <c r="D2003">
        <v>0.22701831199993</v>
      </c>
    </row>
    <row r="2004" spans="1:4" x14ac:dyDescent="0.15">
      <c r="A2004">
        <v>31</v>
      </c>
      <c r="B2004">
        <v>3030880</v>
      </c>
      <c r="C2004">
        <v>2999.886081009</v>
      </c>
      <c r="D2004">
        <v>0.22876989700011999</v>
      </c>
    </row>
    <row r="2005" spans="1:4" x14ac:dyDescent="0.15">
      <c r="A2005">
        <v>31</v>
      </c>
      <c r="B2005">
        <v>3030880</v>
      </c>
      <c r="C2005">
        <v>2999.886081009</v>
      </c>
      <c r="D2005">
        <v>0.24040895300004</v>
      </c>
    </row>
    <row r="2006" spans="1:4" x14ac:dyDescent="0.15">
      <c r="A2006">
        <v>31</v>
      </c>
      <c r="B2006">
        <v>3030880</v>
      </c>
      <c r="C2006">
        <v>2999.886081009</v>
      </c>
      <c r="D2006">
        <v>0.23920614300005</v>
      </c>
    </row>
    <row r="2007" spans="1:4" x14ac:dyDescent="0.15">
      <c r="A2007">
        <v>31</v>
      </c>
      <c r="B2007">
        <v>3030880</v>
      </c>
      <c r="C2007">
        <v>2999.886081009</v>
      </c>
      <c r="D2007">
        <v>0.25503409599992</v>
      </c>
    </row>
    <row r="2008" spans="1:4" x14ac:dyDescent="0.15">
      <c r="A2008">
        <v>31</v>
      </c>
      <c r="B2008">
        <v>3030880</v>
      </c>
      <c r="C2008">
        <v>2999.886081009</v>
      </c>
      <c r="D2008">
        <v>0.24380331699989999</v>
      </c>
    </row>
    <row r="2009" spans="1:4" x14ac:dyDescent="0.15">
      <c r="A2009">
        <v>31</v>
      </c>
      <c r="B2009">
        <v>3030880</v>
      </c>
      <c r="C2009">
        <v>2999.886081009</v>
      </c>
      <c r="D2009">
        <v>0.24037586300005001</v>
      </c>
    </row>
    <row r="2010" spans="1:4" x14ac:dyDescent="0.15">
      <c r="A2010">
        <v>31</v>
      </c>
      <c r="B2010">
        <v>3030880</v>
      </c>
      <c r="C2010">
        <v>2999.886081009</v>
      </c>
      <c r="D2010">
        <v>0.23472326599995</v>
      </c>
    </row>
    <row r="2011" spans="1:4" x14ac:dyDescent="0.15">
      <c r="A2011">
        <v>31</v>
      </c>
      <c r="B2011">
        <v>3030880</v>
      </c>
      <c r="C2011">
        <v>2999.886081009</v>
      </c>
      <c r="D2011">
        <v>0.24362034799992</v>
      </c>
    </row>
    <row r="2012" spans="1:4" x14ac:dyDescent="0.15">
      <c r="A2012">
        <v>31</v>
      </c>
      <c r="B2012">
        <v>3030880</v>
      </c>
      <c r="C2012">
        <v>2999.886081009</v>
      </c>
      <c r="D2012">
        <v>0.22742962000007</v>
      </c>
    </row>
    <row r="2013" spans="1:4" x14ac:dyDescent="0.15">
      <c r="A2013">
        <v>31</v>
      </c>
      <c r="B2013">
        <v>3030880</v>
      </c>
      <c r="C2013">
        <v>2999.886081009</v>
      </c>
      <c r="D2013">
        <v>0.15824469299992</v>
      </c>
    </row>
    <row r="2014" spans="1:4" x14ac:dyDescent="0.15">
      <c r="A2014">
        <v>31</v>
      </c>
      <c r="B2014">
        <v>3030880</v>
      </c>
      <c r="C2014">
        <v>2999.886081009</v>
      </c>
      <c r="D2014">
        <v>0.14719174700008</v>
      </c>
    </row>
    <row r="2015" spans="1:4" x14ac:dyDescent="0.15">
      <c r="A2015">
        <v>31</v>
      </c>
      <c r="B2015">
        <v>3030880</v>
      </c>
      <c r="C2015">
        <v>2999.886081009</v>
      </c>
      <c r="D2015">
        <v>0.24886819500011001</v>
      </c>
    </row>
    <row r="2016" spans="1:4" x14ac:dyDescent="0.15">
      <c r="A2016">
        <v>31</v>
      </c>
      <c r="B2016">
        <v>3030880</v>
      </c>
      <c r="C2016">
        <v>2999.886081009</v>
      </c>
      <c r="D2016">
        <v>0.26889351899989999</v>
      </c>
    </row>
    <row r="2017" spans="1:4" x14ac:dyDescent="0.15">
      <c r="A2017">
        <v>31</v>
      </c>
      <c r="B2017">
        <v>3030880</v>
      </c>
      <c r="C2017">
        <v>2999.886081009</v>
      </c>
      <c r="D2017">
        <v>0.24116168699992999</v>
      </c>
    </row>
    <row r="2018" spans="1:4" x14ac:dyDescent="0.15">
      <c r="A2018">
        <v>31</v>
      </c>
      <c r="B2018">
        <v>3030880</v>
      </c>
      <c r="C2018">
        <v>2999.886081009</v>
      </c>
      <c r="D2018">
        <v>0.23970623900004001</v>
      </c>
    </row>
    <row r="2019" spans="1:4" x14ac:dyDescent="0.15">
      <c r="A2019">
        <v>31</v>
      </c>
      <c r="B2019">
        <v>3030880</v>
      </c>
      <c r="C2019">
        <v>2999.886081009</v>
      </c>
      <c r="D2019">
        <v>0.24066595399995</v>
      </c>
    </row>
    <row r="2020" spans="1:4" x14ac:dyDescent="0.15">
      <c r="A2020">
        <v>31</v>
      </c>
      <c r="B2020">
        <v>3030880</v>
      </c>
      <c r="C2020">
        <v>2999.886081009</v>
      </c>
      <c r="D2020">
        <v>0.24336610799992001</v>
      </c>
    </row>
    <row r="2021" spans="1:4" x14ac:dyDescent="0.15">
      <c r="A2021">
        <v>31</v>
      </c>
      <c r="B2021">
        <v>3030880</v>
      </c>
      <c r="C2021">
        <v>2999.886081009</v>
      </c>
      <c r="D2021">
        <v>0.24640731900012999</v>
      </c>
    </row>
    <row r="2022" spans="1:4" x14ac:dyDescent="0.15">
      <c r="A2022">
        <v>31</v>
      </c>
      <c r="B2022">
        <v>3030880</v>
      </c>
      <c r="C2022">
        <v>2999.886081009</v>
      </c>
      <c r="D2022">
        <v>0.17197257399994001</v>
      </c>
    </row>
    <row r="2023" spans="1:4" x14ac:dyDescent="0.15">
      <c r="A2023">
        <v>31</v>
      </c>
      <c r="B2023">
        <v>3030880</v>
      </c>
      <c r="C2023">
        <v>2999.886081009</v>
      </c>
      <c r="D2023">
        <v>0.24795145899998</v>
      </c>
    </row>
    <row r="2024" spans="1:4" x14ac:dyDescent="0.15">
      <c r="A2024">
        <v>31</v>
      </c>
      <c r="B2024">
        <v>3030880</v>
      </c>
      <c r="C2024">
        <v>2999.886081009</v>
      </c>
      <c r="D2024">
        <v>0.24314206400003999</v>
      </c>
    </row>
    <row r="2025" spans="1:4" x14ac:dyDescent="0.15">
      <c r="A2025">
        <v>31</v>
      </c>
      <c r="B2025">
        <v>3030880</v>
      </c>
      <c r="C2025">
        <v>2999.886081009</v>
      </c>
      <c r="D2025">
        <v>0.23796291200006001</v>
      </c>
    </row>
    <row r="2026" spans="1:4" x14ac:dyDescent="0.15">
      <c r="A2026">
        <v>31</v>
      </c>
      <c r="B2026">
        <v>3030880</v>
      </c>
      <c r="C2026">
        <v>2999.886081009</v>
      </c>
      <c r="D2026">
        <v>0.24658772199996001</v>
      </c>
    </row>
    <row r="2027" spans="1:4" x14ac:dyDescent="0.15">
      <c r="A2027">
        <v>31</v>
      </c>
      <c r="B2027">
        <v>3030880</v>
      </c>
      <c r="C2027">
        <v>2999.886081009</v>
      </c>
      <c r="D2027">
        <v>0.23965239199992999</v>
      </c>
    </row>
    <row r="2028" spans="1:4" x14ac:dyDescent="0.15">
      <c r="A2028">
        <v>31</v>
      </c>
      <c r="B2028">
        <v>3030880</v>
      </c>
      <c r="C2028">
        <v>2999.886081009</v>
      </c>
      <c r="D2028">
        <v>0.22521518500002</v>
      </c>
    </row>
    <row r="2029" spans="1:4" x14ac:dyDescent="0.15">
      <c r="A2029">
        <v>31</v>
      </c>
      <c r="B2029">
        <v>3030880</v>
      </c>
      <c r="C2029">
        <v>2999.886081009</v>
      </c>
      <c r="D2029">
        <v>0.24324328800003001</v>
      </c>
    </row>
    <row r="2030" spans="1:4" x14ac:dyDescent="0.15">
      <c r="A2030">
        <v>31</v>
      </c>
      <c r="B2030">
        <v>3030880</v>
      </c>
      <c r="C2030">
        <v>2999.886081009</v>
      </c>
      <c r="D2030">
        <v>0.24350022900012</v>
      </c>
    </row>
    <row r="2031" spans="1:4" x14ac:dyDescent="0.15">
      <c r="A2031">
        <v>31</v>
      </c>
      <c r="B2031">
        <v>3030880</v>
      </c>
      <c r="C2031">
        <v>2999.886081009</v>
      </c>
      <c r="D2031">
        <v>0.22111804399991999</v>
      </c>
    </row>
    <row r="2032" spans="1:4" x14ac:dyDescent="0.15">
      <c r="A2032">
        <v>31</v>
      </c>
      <c r="B2032">
        <v>3030880</v>
      </c>
      <c r="C2032">
        <v>2999.886081009</v>
      </c>
      <c r="D2032">
        <v>0.22875368199992999</v>
      </c>
    </row>
    <row r="2033" spans="1:4" x14ac:dyDescent="0.15">
      <c r="A2033">
        <v>31</v>
      </c>
      <c r="B2033">
        <v>3030880</v>
      </c>
      <c r="C2033">
        <v>2999.886081009</v>
      </c>
      <c r="D2033">
        <v>0.24682741099991001</v>
      </c>
    </row>
    <row r="2034" spans="1:4" x14ac:dyDescent="0.15">
      <c r="A2034">
        <v>31</v>
      </c>
      <c r="B2034">
        <v>3030880</v>
      </c>
      <c r="C2034">
        <v>2999.886081009</v>
      </c>
      <c r="D2034">
        <v>0.26186098400011998</v>
      </c>
    </row>
    <row r="2035" spans="1:4" x14ac:dyDescent="0.15">
      <c r="A2035">
        <v>31</v>
      </c>
      <c r="B2035">
        <v>3030880</v>
      </c>
      <c r="C2035">
        <v>2999.886081009</v>
      </c>
      <c r="D2035">
        <v>0.23387326500006</v>
      </c>
    </row>
    <row r="2036" spans="1:4" x14ac:dyDescent="0.15">
      <c r="A2036">
        <v>31</v>
      </c>
      <c r="B2036">
        <v>3030880</v>
      </c>
      <c r="C2036">
        <v>2999.886081009</v>
      </c>
      <c r="D2036">
        <v>0.22622980200003001</v>
      </c>
    </row>
    <row r="2037" spans="1:4" x14ac:dyDescent="0.15">
      <c r="A2037">
        <v>31</v>
      </c>
      <c r="B2037">
        <v>3030880</v>
      </c>
      <c r="C2037">
        <v>2999.886081009</v>
      </c>
      <c r="D2037">
        <v>0.15401678300009</v>
      </c>
    </row>
    <row r="2038" spans="1:4" x14ac:dyDescent="0.15">
      <c r="A2038">
        <v>31</v>
      </c>
      <c r="B2038">
        <v>3030880</v>
      </c>
      <c r="C2038">
        <v>2999.886081009</v>
      </c>
      <c r="D2038">
        <v>0.23856518599995999</v>
      </c>
    </row>
    <row r="2039" spans="1:4" x14ac:dyDescent="0.15">
      <c r="A2039">
        <v>31</v>
      </c>
      <c r="B2039">
        <v>3030880</v>
      </c>
      <c r="C2039">
        <v>2999.886081009</v>
      </c>
      <c r="D2039">
        <v>0.22509280600001999</v>
      </c>
    </row>
    <row r="2040" spans="1:4" x14ac:dyDescent="0.15">
      <c r="A2040">
        <v>31</v>
      </c>
      <c r="B2040">
        <v>3030880</v>
      </c>
      <c r="C2040">
        <v>2999.886081009</v>
      </c>
      <c r="D2040">
        <v>0.24090969500003001</v>
      </c>
    </row>
    <row r="2041" spans="1:4" x14ac:dyDescent="0.15">
      <c r="A2041">
        <v>31</v>
      </c>
      <c r="B2041">
        <v>3030880</v>
      </c>
      <c r="C2041">
        <v>2999.886081009</v>
      </c>
      <c r="D2041">
        <v>0.22374635599998999</v>
      </c>
    </row>
    <row r="2042" spans="1:4" x14ac:dyDescent="0.15">
      <c r="A2042">
        <v>31</v>
      </c>
      <c r="B2042">
        <v>3030880</v>
      </c>
      <c r="C2042">
        <v>2999.886081009</v>
      </c>
      <c r="D2042">
        <v>0.22123340899998001</v>
      </c>
    </row>
    <row r="2043" spans="1:4" x14ac:dyDescent="0.15">
      <c r="A2043">
        <v>31</v>
      </c>
      <c r="B2043">
        <v>3030880</v>
      </c>
      <c r="C2043">
        <v>2999.886081009</v>
      </c>
      <c r="D2043">
        <v>0.24064278099990999</v>
      </c>
    </row>
    <row r="2044" spans="1:4" x14ac:dyDescent="0.15">
      <c r="A2044">
        <v>31</v>
      </c>
      <c r="B2044">
        <v>3030880</v>
      </c>
      <c r="C2044">
        <v>2999.886081009</v>
      </c>
      <c r="D2044">
        <v>0.24929779100012001</v>
      </c>
    </row>
    <row r="2045" spans="1:4" x14ac:dyDescent="0.15">
      <c r="A2045">
        <v>31</v>
      </c>
      <c r="B2045">
        <v>3030880</v>
      </c>
      <c r="C2045">
        <v>2999.886081009</v>
      </c>
      <c r="D2045">
        <v>0.25104236600009</v>
      </c>
    </row>
    <row r="2046" spans="1:4" x14ac:dyDescent="0.15">
      <c r="A2046">
        <v>31</v>
      </c>
      <c r="B2046">
        <v>3030880</v>
      </c>
      <c r="C2046">
        <v>2999.886081009</v>
      </c>
      <c r="D2046">
        <v>0.24216503599996</v>
      </c>
    </row>
    <row r="2047" spans="1:4" x14ac:dyDescent="0.15">
      <c r="A2047">
        <v>31</v>
      </c>
      <c r="B2047">
        <v>3030880</v>
      </c>
      <c r="C2047">
        <v>2999.886081009</v>
      </c>
      <c r="D2047">
        <v>0.24066792899997999</v>
      </c>
    </row>
    <row r="2048" spans="1:4" x14ac:dyDescent="0.15">
      <c r="A2048">
        <v>31</v>
      </c>
      <c r="B2048">
        <v>3030880</v>
      </c>
      <c r="C2048">
        <v>2999.886081009</v>
      </c>
      <c r="D2048">
        <v>0.23983707499997001</v>
      </c>
    </row>
    <row r="2049" spans="1:4" x14ac:dyDescent="0.15">
      <c r="A2049">
        <v>31</v>
      </c>
      <c r="B2049">
        <v>3030880</v>
      </c>
      <c r="C2049">
        <v>2999.886081009</v>
      </c>
      <c r="D2049">
        <v>0.18002135899996999</v>
      </c>
    </row>
    <row r="2050" spans="1:4" x14ac:dyDescent="0.15">
      <c r="A2050">
        <v>31</v>
      </c>
      <c r="B2050">
        <v>3030880</v>
      </c>
      <c r="C2050">
        <v>2999.886081009</v>
      </c>
      <c r="D2050">
        <v>0.24745486100005001</v>
      </c>
    </row>
    <row r="2051" spans="1:4" x14ac:dyDescent="0.15">
      <c r="A2051">
        <v>31</v>
      </c>
      <c r="B2051">
        <v>3030880</v>
      </c>
      <c r="C2051">
        <v>2999.886081009</v>
      </c>
      <c r="D2051">
        <v>0.17462918299998001</v>
      </c>
    </row>
    <row r="2052" spans="1:4" x14ac:dyDescent="0.15">
      <c r="A2052">
        <v>31</v>
      </c>
      <c r="B2052">
        <v>3030880</v>
      </c>
      <c r="C2052">
        <v>2999.886081009</v>
      </c>
      <c r="D2052">
        <v>0.24433444600004001</v>
      </c>
    </row>
    <row r="2053" spans="1:4" x14ac:dyDescent="0.15">
      <c r="A2053">
        <v>31</v>
      </c>
      <c r="B2053">
        <v>3030880</v>
      </c>
      <c r="C2053">
        <v>2999.886081009</v>
      </c>
      <c r="D2053">
        <v>0.22004866900011</v>
      </c>
    </row>
    <row r="2054" spans="1:4" x14ac:dyDescent="0.15">
      <c r="A2054">
        <v>31</v>
      </c>
      <c r="B2054">
        <v>3030880</v>
      </c>
      <c r="C2054">
        <v>2999.886081009</v>
      </c>
      <c r="D2054">
        <v>0.21901861900005001</v>
      </c>
    </row>
    <row r="2055" spans="1:4" x14ac:dyDescent="0.15">
      <c r="A2055">
        <v>31</v>
      </c>
      <c r="B2055">
        <v>3030880</v>
      </c>
      <c r="C2055">
        <v>2999.886081009</v>
      </c>
      <c r="D2055">
        <v>0.23207935300002</v>
      </c>
    </row>
    <row r="2056" spans="1:4" x14ac:dyDescent="0.15">
      <c r="A2056">
        <v>32</v>
      </c>
      <c r="B2056">
        <v>3030880</v>
      </c>
      <c r="C2056">
        <v>2999.886081009</v>
      </c>
      <c r="D2056">
        <v>1</v>
      </c>
    </row>
    <row r="2057" spans="1:4" x14ac:dyDescent="0.15">
      <c r="A2057">
        <v>32</v>
      </c>
      <c r="B2057">
        <v>3030880</v>
      </c>
      <c r="C2057">
        <v>2999.886081009</v>
      </c>
      <c r="D2057">
        <v>1</v>
      </c>
    </row>
    <row r="2058" spans="1:4" x14ac:dyDescent="0.15">
      <c r="A2058">
        <v>32</v>
      </c>
      <c r="B2058">
        <v>3030880</v>
      </c>
      <c r="C2058">
        <v>2999.886081009</v>
      </c>
      <c r="D2058">
        <v>3</v>
      </c>
    </row>
    <row r="2059" spans="1:4" x14ac:dyDescent="0.15">
      <c r="A2059">
        <v>32</v>
      </c>
      <c r="B2059">
        <v>3030880</v>
      </c>
      <c r="C2059">
        <v>2999.886081009</v>
      </c>
      <c r="D2059">
        <v>2</v>
      </c>
    </row>
    <row r="2060" spans="1:4" x14ac:dyDescent="0.15">
      <c r="A2060">
        <v>32</v>
      </c>
      <c r="B2060">
        <v>3030880</v>
      </c>
      <c r="C2060">
        <v>2999.886081009</v>
      </c>
      <c r="D2060">
        <v>3</v>
      </c>
    </row>
    <row r="2061" spans="1:4" x14ac:dyDescent="0.15">
      <c r="A2061">
        <v>32</v>
      </c>
      <c r="B2061">
        <v>3030880</v>
      </c>
      <c r="C2061">
        <v>2999.886081009</v>
      </c>
      <c r="D2061">
        <v>1</v>
      </c>
    </row>
    <row r="2062" spans="1:4" x14ac:dyDescent="0.15">
      <c r="A2062">
        <v>32</v>
      </c>
      <c r="B2062">
        <v>3030880</v>
      </c>
      <c r="C2062">
        <v>2999.886081009</v>
      </c>
      <c r="D2062">
        <v>2</v>
      </c>
    </row>
    <row r="2063" spans="1:4" x14ac:dyDescent="0.15">
      <c r="A2063">
        <v>32</v>
      </c>
      <c r="B2063">
        <v>3030880</v>
      </c>
      <c r="C2063">
        <v>2999.886081009</v>
      </c>
      <c r="D2063">
        <v>2</v>
      </c>
    </row>
    <row r="2064" spans="1:4" x14ac:dyDescent="0.15">
      <c r="A2064">
        <v>32</v>
      </c>
      <c r="B2064">
        <v>3030880</v>
      </c>
      <c r="C2064">
        <v>2999.886081009</v>
      </c>
      <c r="D2064">
        <v>2</v>
      </c>
    </row>
    <row r="2065" spans="1:4" x14ac:dyDescent="0.15">
      <c r="A2065">
        <v>32</v>
      </c>
      <c r="B2065">
        <v>3030880</v>
      </c>
      <c r="C2065">
        <v>2999.886081009</v>
      </c>
      <c r="D2065">
        <v>3</v>
      </c>
    </row>
    <row r="2066" spans="1:4" x14ac:dyDescent="0.15">
      <c r="A2066">
        <v>32</v>
      </c>
      <c r="B2066">
        <v>3030880</v>
      </c>
      <c r="C2066">
        <v>2999.886081009</v>
      </c>
      <c r="D2066">
        <v>3</v>
      </c>
    </row>
    <row r="2067" spans="1:4" x14ac:dyDescent="0.15">
      <c r="A2067">
        <v>32</v>
      </c>
      <c r="B2067">
        <v>3030880</v>
      </c>
      <c r="C2067">
        <v>2999.886081009</v>
      </c>
      <c r="D2067">
        <v>2</v>
      </c>
    </row>
    <row r="2068" spans="1:4" x14ac:dyDescent="0.15">
      <c r="A2068">
        <v>32</v>
      </c>
      <c r="B2068">
        <v>3030880</v>
      </c>
      <c r="C2068">
        <v>2999.886081009</v>
      </c>
      <c r="D2068">
        <v>2</v>
      </c>
    </row>
    <row r="2069" spans="1:4" x14ac:dyDescent="0.15">
      <c r="A2069">
        <v>32</v>
      </c>
      <c r="B2069">
        <v>3030880</v>
      </c>
      <c r="C2069">
        <v>2999.886081009</v>
      </c>
      <c r="D2069">
        <v>2</v>
      </c>
    </row>
    <row r="2070" spans="1:4" x14ac:dyDescent="0.15">
      <c r="A2070">
        <v>32</v>
      </c>
      <c r="B2070">
        <v>3030880</v>
      </c>
      <c r="C2070">
        <v>2999.886081009</v>
      </c>
      <c r="D2070">
        <v>2</v>
      </c>
    </row>
    <row r="2071" spans="1:4" x14ac:dyDescent="0.15">
      <c r="A2071">
        <v>32</v>
      </c>
      <c r="B2071">
        <v>3030880</v>
      </c>
      <c r="C2071">
        <v>2999.886081009</v>
      </c>
      <c r="D2071">
        <v>2</v>
      </c>
    </row>
    <row r="2072" spans="1:4" x14ac:dyDescent="0.15">
      <c r="A2072">
        <v>32</v>
      </c>
      <c r="B2072">
        <v>3030880</v>
      </c>
      <c r="C2072">
        <v>2999.886081009</v>
      </c>
      <c r="D2072">
        <v>2</v>
      </c>
    </row>
    <row r="2073" spans="1:4" x14ac:dyDescent="0.15">
      <c r="A2073">
        <v>32</v>
      </c>
      <c r="B2073">
        <v>3030880</v>
      </c>
      <c r="C2073">
        <v>2999.886081009</v>
      </c>
      <c r="D2073">
        <v>2</v>
      </c>
    </row>
    <row r="2074" spans="1:4" x14ac:dyDescent="0.15">
      <c r="A2074">
        <v>32</v>
      </c>
      <c r="B2074">
        <v>3030880</v>
      </c>
      <c r="C2074">
        <v>2999.886081009</v>
      </c>
      <c r="D2074">
        <v>2</v>
      </c>
    </row>
    <row r="2075" spans="1:4" x14ac:dyDescent="0.15">
      <c r="A2075">
        <v>32</v>
      </c>
      <c r="B2075">
        <v>3030880</v>
      </c>
      <c r="C2075">
        <v>2999.886081009</v>
      </c>
      <c r="D2075">
        <v>2</v>
      </c>
    </row>
    <row r="2076" spans="1:4" x14ac:dyDescent="0.15">
      <c r="A2076">
        <v>32</v>
      </c>
      <c r="B2076">
        <v>3030880</v>
      </c>
      <c r="C2076">
        <v>2999.886081009</v>
      </c>
      <c r="D2076">
        <v>2</v>
      </c>
    </row>
    <row r="2077" spans="1:4" x14ac:dyDescent="0.15">
      <c r="A2077">
        <v>32</v>
      </c>
      <c r="B2077">
        <v>3030880</v>
      </c>
      <c r="C2077">
        <v>2999.886081009</v>
      </c>
      <c r="D2077">
        <v>3</v>
      </c>
    </row>
    <row r="2078" spans="1:4" x14ac:dyDescent="0.15">
      <c r="A2078">
        <v>32</v>
      </c>
      <c r="B2078">
        <v>3030880</v>
      </c>
      <c r="C2078">
        <v>2999.886081009</v>
      </c>
      <c r="D2078">
        <v>2</v>
      </c>
    </row>
    <row r="2079" spans="1:4" x14ac:dyDescent="0.15">
      <c r="A2079">
        <v>32</v>
      </c>
      <c r="B2079">
        <v>3030880</v>
      </c>
      <c r="C2079">
        <v>2999.886081009</v>
      </c>
      <c r="D2079">
        <v>3</v>
      </c>
    </row>
    <row r="2080" spans="1:4" x14ac:dyDescent="0.15">
      <c r="A2080">
        <v>32</v>
      </c>
      <c r="B2080">
        <v>3030880</v>
      </c>
      <c r="C2080">
        <v>2999.886081009</v>
      </c>
      <c r="D2080">
        <v>3</v>
      </c>
    </row>
    <row r="2081" spans="1:4" x14ac:dyDescent="0.15">
      <c r="A2081">
        <v>32</v>
      </c>
      <c r="B2081">
        <v>3030880</v>
      </c>
      <c r="C2081">
        <v>2999.886081009</v>
      </c>
      <c r="D2081">
        <v>3</v>
      </c>
    </row>
    <row r="2082" spans="1:4" x14ac:dyDescent="0.15">
      <c r="A2082">
        <v>32</v>
      </c>
      <c r="B2082">
        <v>3030880</v>
      </c>
      <c r="C2082">
        <v>2999.886081009</v>
      </c>
      <c r="D2082">
        <v>3</v>
      </c>
    </row>
    <row r="2083" spans="1:4" x14ac:dyDescent="0.15">
      <c r="A2083">
        <v>32</v>
      </c>
      <c r="B2083">
        <v>3030880</v>
      </c>
      <c r="C2083">
        <v>2999.886081009</v>
      </c>
      <c r="D2083">
        <v>3</v>
      </c>
    </row>
    <row r="2084" spans="1:4" x14ac:dyDescent="0.15">
      <c r="A2084">
        <v>32</v>
      </c>
      <c r="B2084">
        <v>3030880</v>
      </c>
      <c r="C2084">
        <v>2999.886081009</v>
      </c>
      <c r="D2084">
        <v>2</v>
      </c>
    </row>
    <row r="2085" spans="1:4" x14ac:dyDescent="0.15">
      <c r="A2085">
        <v>32</v>
      </c>
      <c r="B2085">
        <v>3030880</v>
      </c>
      <c r="C2085">
        <v>2999.886081009</v>
      </c>
      <c r="D2085">
        <v>2</v>
      </c>
    </row>
    <row r="2086" spans="1:4" x14ac:dyDescent="0.15">
      <c r="A2086">
        <v>32</v>
      </c>
      <c r="B2086">
        <v>3030880</v>
      </c>
      <c r="C2086">
        <v>2999.886081009</v>
      </c>
      <c r="D2086">
        <v>3</v>
      </c>
    </row>
    <row r="2087" spans="1:4" x14ac:dyDescent="0.15">
      <c r="A2087">
        <v>32</v>
      </c>
      <c r="B2087">
        <v>3030880</v>
      </c>
      <c r="C2087">
        <v>2999.886081009</v>
      </c>
      <c r="D2087">
        <v>2</v>
      </c>
    </row>
    <row r="2088" spans="1:4" x14ac:dyDescent="0.15">
      <c r="A2088">
        <v>32</v>
      </c>
      <c r="B2088">
        <v>3030880</v>
      </c>
      <c r="C2088">
        <v>2999.886081009</v>
      </c>
      <c r="D2088">
        <v>3</v>
      </c>
    </row>
    <row r="2089" spans="1:4" x14ac:dyDescent="0.15">
      <c r="A2089">
        <v>32</v>
      </c>
      <c r="B2089">
        <v>3030880</v>
      </c>
      <c r="C2089">
        <v>2999.886081009</v>
      </c>
      <c r="D2089">
        <v>3</v>
      </c>
    </row>
    <row r="2090" spans="1:4" x14ac:dyDescent="0.15">
      <c r="A2090">
        <v>32</v>
      </c>
      <c r="B2090">
        <v>3030880</v>
      </c>
      <c r="C2090">
        <v>2999.886081009</v>
      </c>
      <c r="D2090">
        <v>4</v>
      </c>
    </row>
    <row r="2091" spans="1:4" x14ac:dyDescent="0.15">
      <c r="A2091">
        <v>32</v>
      </c>
      <c r="B2091">
        <v>3030880</v>
      </c>
      <c r="C2091">
        <v>2999.886081009</v>
      </c>
      <c r="D2091">
        <v>3</v>
      </c>
    </row>
    <row r="2092" spans="1:4" x14ac:dyDescent="0.15">
      <c r="A2092">
        <v>32</v>
      </c>
      <c r="B2092">
        <v>3030880</v>
      </c>
      <c r="C2092">
        <v>2999.886081009</v>
      </c>
      <c r="D2092">
        <v>3</v>
      </c>
    </row>
    <row r="2093" spans="1:4" x14ac:dyDescent="0.15">
      <c r="A2093">
        <v>32</v>
      </c>
      <c r="B2093">
        <v>3030880</v>
      </c>
      <c r="C2093">
        <v>2999.886081009</v>
      </c>
      <c r="D2093">
        <v>3</v>
      </c>
    </row>
    <row r="2094" spans="1:4" x14ac:dyDescent="0.15">
      <c r="A2094">
        <v>32</v>
      </c>
      <c r="B2094">
        <v>3030880</v>
      </c>
      <c r="C2094">
        <v>2999.886081009</v>
      </c>
      <c r="D2094">
        <v>3</v>
      </c>
    </row>
    <row r="2095" spans="1:4" x14ac:dyDescent="0.15">
      <c r="A2095">
        <v>32</v>
      </c>
      <c r="B2095">
        <v>3030880</v>
      </c>
      <c r="C2095">
        <v>2999.886081009</v>
      </c>
      <c r="D2095">
        <v>4</v>
      </c>
    </row>
    <row r="2096" spans="1:4" x14ac:dyDescent="0.15">
      <c r="A2096">
        <v>32</v>
      </c>
      <c r="B2096">
        <v>3030880</v>
      </c>
      <c r="C2096">
        <v>2999.886081009</v>
      </c>
      <c r="D2096">
        <v>3</v>
      </c>
    </row>
    <row r="2097" spans="1:4" x14ac:dyDescent="0.15">
      <c r="A2097">
        <v>32</v>
      </c>
      <c r="B2097">
        <v>3030880</v>
      </c>
      <c r="C2097">
        <v>2999.886081009</v>
      </c>
      <c r="D2097">
        <v>3</v>
      </c>
    </row>
    <row r="2098" spans="1:4" x14ac:dyDescent="0.15">
      <c r="A2098">
        <v>32</v>
      </c>
      <c r="B2098">
        <v>3030880</v>
      </c>
      <c r="C2098">
        <v>2999.886081009</v>
      </c>
      <c r="D2098">
        <v>4</v>
      </c>
    </row>
    <row r="2099" spans="1:4" x14ac:dyDescent="0.15">
      <c r="A2099">
        <v>32</v>
      </c>
      <c r="B2099">
        <v>3030880</v>
      </c>
      <c r="C2099">
        <v>2999.886081009</v>
      </c>
      <c r="D2099">
        <v>3</v>
      </c>
    </row>
    <row r="2100" spans="1:4" x14ac:dyDescent="0.15">
      <c r="A2100">
        <v>32</v>
      </c>
      <c r="B2100">
        <v>3030880</v>
      </c>
      <c r="C2100">
        <v>2999.886081009</v>
      </c>
      <c r="D2100">
        <v>3</v>
      </c>
    </row>
    <row r="2101" spans="1:4" x14ac:dyDescent="0.15">
      <c r="A2101">
        <v>32</v>
      </c>
      <c r="B2101">
        <v>3030880</v>
      </c>
      <c r="C2101">
        <v>2999.886081009</v>
      </c>
      <c r="D2101">
        <v>3</v>
      </c>
    </row>
    <row r="2102" spans="1:4" x14ac:dyDescent="0.15">
      <c r="A2102">
        <v>32</v>
      </c>
      <c r="B2102">
        <v>3030880</v>
      </c>
      <c r="C2102">
        <v>2999.886081009</v>
      </c>
      <c r="D2102">
        <v>4</v>
      </c>
    </row>
    <row r="2103" spans="1:4" x14ac:dyDescent="0.15">
      <c r="A2103">
        <v>32</v>
      </c>
      <c r="B2103">
        <v>3030880</v>
      </c>
      <c r="C2103">
        <v>2999.886081009</v>
      </c>
      <c r="D2103">
        <v>3</v>
      </c>
    </row>
    <row r="2104" spans="1:4" x14ac:dyDescent="0.15">
      <c r="A2104">
        <v>32</v>
      </c>
      <c r="B2104">
        <v>3030880</v>
      </c>
      <c r="C2104">
        <v>2999.886081009</v>
      </c>
      <c r="D2104">
        <v>3</v>
      </c>
    </row>
    <row r="2105" spans="1:4" x14ac:dyDescent="0.15">
      <c r="A2105">
        <v>32</v>
      </c>
      <c r="B2105">
        <v>3030880</v>
      </c>
      <c r="C2105">
        <v>2999.886081009</v>
      </c>
      <c r="D2105">
        <v>3</v>
      </c>
    </row>
    <row r="2106" spans="1:4" x14ac:dyDescent="0.15">
      <c r="A2106">
        <v>32</v>
      </c>
      <c r="B2106">
        <v>3030880</v>
      </c>
      <c r="C2106">
        <v>2999.886081009</v>
      </c>
      <c r="D2106">
        <v>4</v>
      </c>
    </row>
    <row r="2107" spans="1:4" x14ac:dyDescent="0.15">
      <c r="A2107">
        <v>32</v>
      </c>
      <c r="B2107">
        <v>3030880</v>
      </c>
      <c r="C2107">
        <v>2999.886081009</v>
      </c>
      <c r="D2107">
        <v>3</v>
      </c>
    </row>
    <row r="2108" spans="1:4" x14ac:dyDescent="0.15">
      <c r="A2108">
        <v>32</v>
      </c>
      <c r="B2108">
        <v>3030880</v>
      </c>
      <c r="C2108">
        <v>2999.886081009</v>
      </c>
      <c r="D2108">
        <v>4</v>
      </c>
    </row>
    <row r="2109" spans="1:4" x14ac:dyDescent="0.15">
      <c r="A2109">
        <v>32</v>
      </c>
      <c r="B2109">
        <v>3030880</v>
      </c>
      <c r="C2109">
        <v>2999.886081009</v>
      </c>
      <c r="D2109">
        <v>4</v>
      </c>
    </row>
    <row r="2110" spans="1:4" x14ac:dyDescent="0.15">
      <c r="A2110">
        <v>32</v>
      </c>
      <c r="B2110">
        <v>3030880</v>
      </c>
      <c r="C2110">
        <v>2999.886081009</v>
      </c>
      <c r="D2110">
        <v>4</v>
      </c>
    </row>
    <row r="2111" spans="1:4" x14ac:dyDescent="0.15">
      <c r="A2111">
        <v>32</v>
      </c>
      <c r="B2111">
        <v>3030880</v>
      </c>
      <c r="C2111">
        <v>2999.886081009</v>
      </c>
      <c r="D2111">
        <v>4</v>
      </c>
    </row>
    <row r="2112" spans="1:4" x14ac:dyDescent="0.15">
      <c r="A2112">
        <v>32</v>
      </c>
      <c r="B2112">
        <v>3030880</v>
      </c>
      <c r="C2112">
        <v>2999.886081009</v>
      </c>
      <c r="D2112">
        <v>3</v>
      </c>
    </row>
    <row r="2113" spans="1:4" x14ac:dyDescent="0.15">
      <c r="A2113">
        <v>32</v>
      </c>
      <c r="B2113">
        <v>3030880</v>
      </c>
      <c r="C2113">
        <v>2999.886081009</v>
      </c>
      <c r="D2113">
        <v>4</v>
      </c>
    </row>
    <row r="2114" spans="1:4" x14ac:dyDescent="0.15">
      <c r="A2114">
        <v>32</v>
      </c>
      <c r="B2114">
        <v>3030880</v>
      </c>
      <c r="C2114">
        <v>2999.886081009</v>
      </c>
      <c r="D2114">
        <v>3</v>
      </c>
    </row>
    <row r="2115" spans="1:4" x14ac:dyDescent="0.15">
      <c r="A2115">
        <v>32</v>
      </c>
      <c r="B2115">
        <v>3030880</v>
      </c>
      <c r="C2115">
        <v>2999.886081009</v>
      </c>
      <c r="D2115">
        <v>3</v>
      </c>
    </row>
    <row r="2116" spans="1:4" x14ac:dyDescent="0.15">
      <c r="A2116">
        <v>32</v>
      </c>
      <c r="B2116">
        <v>3030880</v>
      </c>
      <c r="C2116">
        <v>2999.886081009</v>
      </c>
      <c r="D2116">
        <v>3</v>
      </c>
    </row>
    <row r="2117" spans="1:4" x14ac:dyDescent="0.15">
      <c r="A2117">
        <v>32</v>
      </c>
      <c r="B2117">
        <v>3030880</v>
      </c>
      <c r="C2117">
        <v>2999.886081009</v>
      </c>
      <c r="D2117">
        <v>3</v>
      </c>
    </row>
    <row r="2118" spans="1:4" x14ac:dyDescent="0.15">
      <c r="A2118">
        <v>32</v>
      </c>
      <c r="B2118">
        <v>3030880</v>
      </c>
      <c r="C2118">
        <v>2999.886081009</v>
      </c>
      <c r="D2118">
        <v>3</v>
      </c>
    </row>
    <row r="2119" spans="1:4" x14ac:dyDescent="0.15">
      <c r="A2119">
        <v>32</v>
      </c>
      <c r="B2119">
        <v>3030880</v>
      </c>
      <c r="C2119">
        <v>2999.886081009</v>
      </c>
      <c r="D2119">
        <v>3</v>
      </c>
    </row>
    <row r="2120" spans="1:4" x14ac:dyDescent="0.15">
      <c r="A2120">
        <v>32</v>
      </c>
      <c r="B2120">
        <v>3030880</v>
      </c>
      <c r="C2120">
        <v>2999.886081009</v>
      </c>
      <c r="D2120">
        <v>3</v>
      </c>
    </row>
    <row r="2121" spans="1:4" x14ac:dyDescent="0.15">
      <c r="A2121">
        <v>32</v>
      </c>
      <c r="B2121">
        <v>3030880</v>
      </c>
      <c r="C2121">
        <v>2999.886081009</v>
      </c>
      <c r="D2121">
        <v>3</v>
      </c>
    </row>
    <row r="2122" spans="1:4" x14ac:dyDescent="0.15">
      <c r="A2122">
        <v>32</v>
      </c>
      <c r="B2122">
        <v>3030880</v>
      </c>
      <c r="C2122">
        <v>2999.886081009</v>
      </c>
      <c r="D2122">
        <v>3</v>
      </c>
    </row>
    <row r="2123" spans="1:4" x14ac:dyDescent="0.15">
      <c r="A2123">
        <v>32</v>
      </c>
      <c r="B2123">
        <v>3030880</v>
      </c>
      <c r="C2123">
        <v>2999.886081009</v>
      </c>
      <c r="D2123">
        <v>6</v>
      </c>
    </row>
    <row r="2124" spans="1:4" x14ac:dyDescent="0.15">
      <c r="A2124">
        <v>32</v>
      </c>
      <c r="B2124">
        <v>3030880</v>
      </c>
      <c r="C2124">
        <v>2999.886081009</v>
      </c>
      <c r="D2124">
        <v>4</v>
      </c>
    </row>
    <row r="2125" spans="1:4" x14ac:dyDescent="0.15">
      <c r="A2125">
        <v>32</v>
      </c>
      <c r="B2125">
        <v>3030880</v>
      </c>
      <c r="C2125">
        <v>2999.886081009</v>
      </c>
      <c r="D2125">
        <v>3</v>
      </c>
    </row>
    <row r="2126" spans="1:4" x14ac:dyDescent="0.15">
      <c r="A2126">
        <v>32</v>
      </c>
      <c r="B2126">
        <v>3030880</v>
      </c>
      <c r="C2126">
        <v>2999.886081009</v>
      </c>
      <c r="D2126">
        <v>5</v>
      </c>
    </row>
    <row r="2127" spans="1:4" x14ac:dyDescent="0.15">
      <c r="A2127">
        <v>32</v>
      </c>
      <c r="B2127">
        <v>3030880</v>
      </c>
      <c r="C2127">
        <v>2999.886081009</v>
      </c>
      <c r="D2127">
        <v>4</v>
      </c>
    </row>
    <row r="2128" spans="1:4" x14ac:dyDescent="0.15">
      <c r="A2128">
        <v>32</v>
      </c>
      <c r="B2128">
        <v>3030880</v>
      </c>
      <c r="C2128">
        <v>2999.886081009</v>
      </c>
      <c r="D2128">
        <v>3</v>
      </c>
    </row>
    <row r="2129" spans="1:4" x14ac:dyDescent="0.15">
      <c r="A2129">
        <v>32</v>
      </c>
      <c r="B2129">
        <v>3030880</v>
      </c>
      <c r="C2129">
        <v>2999.886081009</v>
      </c>
      <c r="D2129">
        <v>5</v>
      </c>
    </row>
    <row r="2130" spans="1:4" x14ac:dyDescent="0.15">
      <c r="A2130">
        <v>32</v>
      </c>
      <c r="B2130">
        <v>3030880</v>
      </c>
      <c r="C2130">
        <v>2999.886081009</v>
      </c>
      <c r="D2130">
        <v>3</v>
      </c>
    </row>
    <row r="2131" spans="1:4" x14ac:dyDescent="0.15">
      <c r="A2131">
        <v>32</v>
      </c>
      <c r="B2131">
        <v>3030880</v>
      </c>
      <c r="C2131">
        <v>2999.886081009</v>
      </c>
      <c r="D2131">
        <v>3</v>
      </c>
    </row>
    <row r="2132" spans="1:4" x14ac:dyDescent="0.15">
      <c r="A2132">
        <v>32</v>
      </c>
      <c r="B2132">
        <v>3030880</v>
      </c>
      <c r="C2132">
        <v>2999.886081009</v>
      </c>
      <c r="D2132">
        <v>3</v>
      </c>
    </row>
    <row r="2133" spans="1:4" x14ac:dyDescent="0.15">
      <c r="A2133">
        <v>32</v>
      </c>
      <c r="B2133">
        <v>3030880</v>
      </c>
      <c r="C2133">
        <v>2999.886081009</v>
      </c>
      <c r="D2133">
        <v>3</v>
      </c>
    </row>
    <row r="2134" spans="1:4" x14ac:dyDescent="0.15">
      <c r="A2134">
        <v>32</v>
      </c>
      <c r="B2134">
        <v>3030880</v>
      </c>
      <c r="C2134">
        <v>2999.886081009</v>
      </c>
      <c r="D2134">
        <v>3</v>
      </c>
    </row>
    <row r="2135" spans="1:4" x14ac:dyDescent="0.15">
      <c r="A2135">
        <v>32</v>
      </c>
      <c r="B2135">
        <v>3030880</v>
      </c>
      <c r="C2135">
        <v>2999.886081009</v>
      </c>
      <c r="D2135">
        <v>4</v>
      </c>
    </row>
    <row r="2136" spans="1:4" x14ac:dyDescent="0.15">
      <c r="A2136">
        <v>32</v>
      </c>
      <c r="B2136">
        <v>3030880</v>
      </c>
      <c r="C2136">
        <v>2999.886081009</v>
      </c>
      <c r="D2136">
        <v>3</v>
      </c>
    </row>
    <row r="2137" spans="1:4" x14ac:dyDescent="0.15">
      <c r="A2137">
        <v>32</v>
      </c>
      <c r="B2137">
        <v>3030880</v>
      </c>
      <c r="C2137">
        <v>2999.886081009</v>
      </c>
      <c r="D2137">
        <v>3</v>
      </c>
    </row>
    <row r="2138" spans="1:4" x14ac:dyDescent="0.15">
      <c r="A2138">
        <v>32</v>
      </c>
      <c r="B2138">
        <v>3030880</v>
      </c>
      <c r="C2138">
        <v>2999.886081009</v>
      </c>
      <c r="D2138">
        <v>4</v>
      </c>
    </row>
    <row r="2139" spans="1:4" x14ac:dyDescent="0.15">
      <c r="A2139">
        <v>32</v>
      </c>
      <c r="B2139">
        <v>3030880</v>
      </c>
      <c r="C2139">
        <v>2999.886081009</v>
      </c>
      <c r="D2139">
        <v>3</v>
      </c>
    </row>
    <row r="2140" spans="1:4" x14ac:dyDescent="0.15">
      <c r="A2140">
        <v>32</v>
      </c>
      <c r="B2140">
        <v>3030880</v>
      </c>
      <c r="C2140">
        <v>2999.886081009</v>
      </c>
      <c r="D2140">
        <v>4</v>
      </c>
    </row>
    <row r="2141" spans="1:4" x14ac:dyDescent="0.15">
      <c r="A2141">
        <v>32</v>
      </c>
      <c r="B2141">
        <v>3030880</v>
      </c>
      <c r="C2141">
        <v>2999.886081009</v>
      </c>
      <c r="D2141">
        <v>4</v>
      </c>
    </row>
    <row r="2142" spans="1:4" x14ac:dyDescent="0.15">
      <c r="A2142">
        <v>32</v>
      </c>
      <c r="B2142">
        <v>3030880</v>
      </c>
      <c r="C2142">
        <v>2999.886081009</v>
      </c>
      <c r="D2142">
        <v>4</v>
      </c>
    </row>
    <row r="2143" spans="1:4" x14ac:dyDescent="0.15">
      <c r="A2143">
        <v>32</v>
      </c>
      <c r="B2143">
        <v>3030880</v>
      </c>
      <c r="C2143">
        <v>2999.886081009</v>
      </c>
      <c r="D2143">
        <v>3</v>
      </c>
    </row>
    <row r="2144" spans="1:4" x14ac:dyDescent="0.15">
      <c r="A2144">
        <v>32</v>
      </c>
      <c r="B2144">
        <v>3030880</v>
      </c>
      <c r="C2144">
        <v>2999.886081009</v>
      </c>
      <c r="D2144">
        <v>4</v>
      </c>
    </row>
    <row r="2145" spans="1:4" x14ac:dyDescent="0.15">
      <c r="A2145">
        <v>32</v>
      </c>
      <c r="B2145">
        <v>3030880</v>
      </c>
      <c r="C2145">
        <v>2999.886081009</v>
      </c>
      <c r="D2145">
        <v>4</v>
      </c>
    </row>
    <row r="2146" spans="1:4" x14ac:dyDescent="0.15">
      <c r="A2146">
        <v>32</v>
      </c>
      <c r="B2146">
        <v>3030880</v>
      </c>
      <c r="C2146">
        <v>2999.886081009</v>
      </c>
      <c r="D2146">
        <v>5</v>
      </c>
    </row>
    <row r="2147" spans="1:4" x14ac:dyDescent="0.15">
      <c r="A2147">
        <v>32</v>
      </c>
      <c r="B2147">
        <v>3030880</v>
      </c>
      <c r="C2147">
        <v>2999.886081009</v>
      </c>
      <c r="D2147">
        <v>4</v>
      </c>
    </row>
    <row r="2148" spans="1:4" x14ac:dyDescent="0.15">
      <c r="A2148">
        <v>32</v>
      </c>
      <c r="B2148">
        <v>3030880</v>
      </c>
      <c r="C2148">
        <v>2999.886081009</v>
      </c>
      <c r="D2148">
        <v>3</v>
      </c>
    </row>
    <row r="2149" spans="1:4" x14ac:dyDescent="0.15">
      <c r="A2149">
        <v>32</v>
      </c>
      <c r="B2149">
        <v>3030880</v>
      </c>
      <c r="C2149">
        <v>2999.886081009</v>
      </c>
      <c r="D2149">
        <v>3</v>
      </c>
    </row>
    <row r="2150" spans="1:4" x14ac:dyDescent="0.15">
      <c r="A2150">
        <v>32</v>
      </c>
      <c r="B2150">
        <v>3030880</v>
      </c>
      <c r="C2150">
        <v>2999.886081009</v>
      </c>
      <c r="D2150">
        <v>3</v>
      </c>
    </row>
    <row r="2151" spans="1:4" x14ac:dyDescent="0.15">
      <c r="A2151">
        <v>32</v>
      </c>
      <c r="B2151">
        <v>3030880</v>
      </c>
      <c r="C2151">
        <v>2999.886081009</v>
      </c>
      <c r="D2151">
        <v>4</v>
      </c>
    </row>
    <row r="2152" spans="1:4" x14ac:dyDescent="0.15">
      <c r="A2152">
        <v>32</v>
      </c>
      <c r="B2152">
        <v>3030880</v>
      </c>
      <c r="C2152">
        <v>2999.886081009</v>
      </c>
      <c r="D2152">
        <v>5</v>
      </c>
    </row>
    <row r="2153" spans="1:4" x14ac:dyDescent="0.15">
      <c r="A2153">
        <v>32</v>
      </c>
      <c r="B2153">
        <v>3030880</v>
      </c>
      <c r="C2153">
        <v>2999.886081009</v>
      </c>
      <c r="D2153">
        <v>4</v>
      </c>
    </row>
    <row r="2154" spans="1:4" x14ac:dyDescent="0.15">
      <c r="A2154">
        <v>32</v>
      </c>
      <c r="B2154">
        <v>3030880</v>
      </c>
      <c r="C2154">
        <v>2999.886081009</v>
      </c>
      <c r="D2154">
        <v>5</v>
      </c>
    </row>
    <row r="2155" spans="1:4" x14ac:dyDescent="0.15">
      <c r="A2155">
        <v>32</v>
      </c>
      <c r="B2155">
        <v>3030880</v>
      </c>
      <c r="C2155">
        <v>2999.886081009</v>
      </c>
      <c r="D2155">
        <v>5</v>
      </c>
    </row>
    <row r="2156" spans="1:4" x14ac:dyDescent="0.15">
      <c r="A2156">
        <v>32</v>
      </c>
      <c r="B2156">
        <v>3030880</v>
      </c>
      <c r="C2156">
        <v>2999.886081009</v>
      </c>
      <c r="D2156">
        <v>3</v>
      </c>
    </row>
    <row r="2157" spans="1:4" x14ac:dyDescent="0.15">
      <c r="A2157">
        <v>32</v>
      </c>
      <c r="B2157">
        <v>3030880</v>
      </c>
      <c r="C2157">
        <v>2999.886081009</v>
      </c>
      <c r="D2157">
        <v>4</v>
      </c>
    </row>
    <row r="2158" spans="1:4" x14ac:dyDescent="0.15">
      <c r="A2158">
        <v>32</v>
      </c>
      <c r="B2158">
        <v>3030880</v>
      </c>
      <c r="C2158">
        <v>2999.886081009</v>
      </c>
      <c r="D2158">
        <v>4</v>
      </c>
    </row>
    <row r="2159" spans="1:4" x14ac:dyDescent="0.15">
      <c r="A2159">
        <v>32</v>
      </c>
      <c r="B2159">
        <v>3030880</v>
      </c>
      <c r="C2159">
        <v>2999.886081009</v>
      </c>
      <c r="D2159">
        <v>3</v>
      </c>
    </row>
    <row r="2160" spans="1:4" x14ac:dyDescent="0.15">
      <c r="A2160">
        <v>32</v>
      </c>
      <c r="B2160">
        <v>3030880</v>
      </c>
      <c r="C2160">
        <v>2999.886081009</v>
      </c>
      <c r="D2160">
        <v>4</v>
      </c>
    </row>
    <row r="2161" spans="1:4" x14ac:dyDescent="0.15">
      <c r="A2161">
        <v>32</v>
      </c>
      <c r="B2161">
        <v>3030880</v>
      </c>
      <c r="C2161">
        <v>2999.886081009</v>
      </c>
      <c r="D2161">
        <v>4</v>
      </c>
    </row>
    <row r="2162" spans="1:4" x14ac:dyDescent="0.15">
      <c r="A2162">
        <v>32</v>
      </c>
      <c r="B2162">
        <v>3030880</v>
      </c>
      <c r="C2162">
        <v>2999.886081009</v>
      </c>
      <c r="D2162">
        <v>5</v>
      </c>
    </row>
    <row r="2163" spans="1:4" x14ac:dyDescent="0.15">
      <c r="A2163">
        <v>32</v>
      </c>
      <c r="B2163">
        <v>3030880</v>
      </c>
      <c r="C2163">
        <v>2999.886081009</v>
      </c>
      <c r="D2163">
        <v>3</v>
      </c>
    </row>
    <row r="2164" spans="1:4" x14ac:dyDescent="0.15">
      <c r="A2164">
        <v>32</v>
      </c>
      <c r="B2164">
        <v>3030880</v>
      </c>
      <c r="C2164">
        <v>2999.886081009</v>
      </c>
      <c r="D2164">
        <v>3</v>
      </c>
    </row>
    <row r="2165" spans="1:4" x14ac:dyDescent="0.15">
      <c r="A2165">
        <v>32</v>
      </c>
      <c r="B2165">
        <v>3030880</v>
      </c>
      <c r="C2165">
        <v>2999.886081009</v>
      </c>
      <c r="D2165">
        <v>5</v>
      </c>
    </row>
    <row r="2166" spans="1:4" x14ac:dyDescent="0.15">
      <c r="A2166">
        <v>32</v>
      </c>
      <c r="B2166">
        <v>3030880</v>
      </c>
      <c r="C2166">
        <v>2999.886081009</v>
      </c>
      <c r="D2166">
        <v>4</v>
      </c>
    </row>
    <row r="2167" spans="1:4" x14ac:dyDescent="0.15">
      <c r="A2167">
        <v>32</v>
      </c>
      <c r="B2167">
        <v>3030880</v>
      </c>
      <c r="C2167">
        <v>2999.886081009</v>
      </c>
      <c r="D2167">
        <v>3</v>
      </c>
    </row>
    <row r="2168" spans="1:4" x14ac:dyDescent="0.15">
      <c r="A2168">
        <v>32</v>
      </c>
      <c r="B2168">
        <v>3030880</v>
      </c>
      <c r="C2168">
        <v>2999.886081009</v>
      </c>
      <c r="D2168">
        <v>4</v>
      </c>
    </row>
    <row r="2169" spans="1:4" x14ac:dyDescent="0.15">
      <c r="A2169">
        <v>32</v>
      </c>
      <c r="B2169">
        <v>3030880</v>
      </c>
      <c r="C2169">
        <v>2999.886081009</v>
      </c>
      <c r="D2169">
        <v>5</v>
      </c>
    </row>
    <row r="2170" spans="1:4" x14ac:dyDescent="0.15">
      <c r="A2170">
        <v>32</v>
      </c>
      <c r="B2170">
        <v>3030880</v>
      </c>
      <c r="C2170">
        <v>2999.886081009</v>
      </c>
      <c r="D2170">
        <v>3</v>
      </c>
    </row>
    <row r="2171" spans="1:4" x14ac:dyDescent="0.15">
      <c r="A2171">
        <v>32</v>
      </c>
      <c r="B2171">
        <v>3030880</v>
      </c>
      <c r="C2171">
        <v>2999.886081009</v>
      </c>
      <c r="D2171">
        <v>5</v>
      </c>
    </row>
    <row r="2172" spans="1:4" x14ac:dyDescent="0.15">
      <c r="A2172">
        <v>32</v>
      </c>
      <c r="B2172">
        <v>3030880</v>
      </c>
      <c r="C2172">
        <v>2999.886081009</v>
      </c>
      <c r="D2172">
        <v>5</v>
      </c>
    </row>
    <row r="2173" spans="1:4" x14ac:dyDescent="0.15">
      <c r="A2173">
        <v>32</v>
      </c>
      <c r="B2173">
        <v>3030880</v>
      </c>
      <c r="C2173">
        <v>2999.886081009</v>
      </c>
      <c r="D2173">
        <v>4</v>
      </c>
    </row>
    <row r="2174" spans="1:4" x14ac:dyDescent="0.15">
      <c r="A2174">
        <v>32</v>
      </c>
      <c r="B2174">
        <v>3030880</v>
      </c>
      <c r="C2174">
        <v>2999.886081009</v>
      </c>
      <c r="D2174">
        <v>3</v>
      </c>
    </row>
    <row r="2175" spans="1:4" x14ac:dyDescent="0.15">
      <c r="A2175">
        <v>32</v>
      </c>
      <c r="B2175">
        <v>3030880</v>
      </c>
      <c r="C2175">
        <v>2999.886081009</v>
      </c>
      <c r="D2175">
        <v>3</v>
      </c>
    </row>
    <row r="2176" spans="1:4" x14ac:dyDescent="0.15">
      <c r="A2176">
        <v>32</v>
      </c>
      <c r="B2176">
        <v>3030880</v>
      </c>
      <c r="C2176">
        <v>2999.886081009</v>
      </c>
      <c r="D2176">
        <v>4</v>
      </c>
    </row>
    <row r="2177" spans="1:4" x14ac:dyDescent="0.15">
      <c r="A2177">
        <v>32</v>
      </c>
      <c r="B2177">
        <v>3030880</v>
      </c>
      <c r="C2177">
        <v>2999.886081009</v>
      </c>
      <c r="D2177">
        <v>5</v>
      </c>
    </row>
    <row r="2178" spans="1:4" x14ac:dyDescent="0.15">
      <c r="A2178">
        <v>32</v>
      </c>
      <c r="B2178">
        <v>3030880</v>
      </c>
      <c r="C2178">
        <v>2999.886081009</v>
      </c>
      <c r="D2178">
        <v>3</v>
      </c>
    </row>
    <row r="2179" spans="1:4" x14ac:dyDescent="0.15">
      <c r="A2179">
        <v>32</v>
      </c>
      <c r="B2179">
        <v>3030880</v>
      </c>
      <c r="C2179">
        <v>2999.886081009</v>
      </c>
      <c r="D2179">
        <v>4</v>
      </c>
    </row>
    <row r="2180" spans="1:4" x14ac:dyDescent="0.15">
      <c r="A2180">
        <v>32</v>
      </c>
      <c r="B2180">
        <v>3030880</v>
      </c>
      <c r="C2180">
        <v>2999.886081009</v>
      </c>
      <c r="D2180">
        <v>3</v>
      </c>
    </row>
    <row r="2181" spans="1:4" x14ac:dyDescent="0.15">
      <c r="A2181">
        <v>32</v>
      </c>
      <c r="B2181">
        <v>3030880</v>
      </c>
      <c r="C2181">
        <v>2999.886081009</v>
      </c>
      <c r="D2181">
        <v>4</v>
      </c>
    </row>
    <row r="2182" spans="1:4" x14ac:dyDescent="0.15">
      <c r="A2182">
        <v>32</v>
      </c>
      <c r="B2182">
        <v>3030880</v>
      </c>
      <c r="C2182">
        <v>2999.886081009</v>
      </c>
      <c r="D2182">
        <v>4</v>
      </c>
    </row>
    <row r="2183" spans="1:4" x14ac:dyDescent="0.15">
      <c r="A2183">
        <v>32</v>
      </c>
      <c r="B2183">
        <v>3030880</v>
      </c>
      <c r="C2183">
        <v>2999.886081009</v>
      </c>
      <c r="D2183">
        <v>4</v>
      </c>
    </row>
    <row r="2184" spans="1:4" x14ac:dyDescent="0.15">
      <c r="A2184">
        <v>32</v>
      </c>
      <c r="B2184">
        <v>3030880</v>
      </c>
      <c r="C2184">
        <v>2999.886081009</v>
      </c>
      <c r="D2184">
        <v>4</v>
      </c>
    </row>
    <row r="2185" spans="1:4" x14ac:dyDescent="0.15">
      <c r="A2185">
        <v>32</v>
      </c>
      <c r="B2185">
        <v>3030880</v>
      </c>
      <c r="C2185">
        <v>2999.886081009</v>
      </c>
      <c r="D2185">
        <v>5</v>
      </c>
    </row>
    <row r="2186" spans="1:4" x14ac:dyDescent="0.15">
      <c r="A2186">
        <v>32</v>
      </c>
      <c r="B2186">
        <v>3030880</v>
      </c>
      <c r="C2186">
        <v>2999.886081009</v>
      </c>
      <c r="D2186">
        <v>3</v>
      </c>
    </row>
    <row r="2187" spans="1:4" x14ac:dyDescent="0.15">
      <c r="A2187">
        <v>32</v>
      </c>
      <c r="B2187">
        <v>3030880</v>
      </c>
      <c r="C2187">
        <v>2999.886081009</v>
      </c>
      <c r="D2187">
        <v>3</v>
      </c>
    </row>
    <row r="2188" spans="1:4" x14ac:dyDescent="0.15">
      <c r="A2188">
        <v>32</v>
      </c>
      <c r="B2188">
        <v>3030880</v>
      </c>
      <c r="C2188">
        <v>2999.886081009</v>
      </c>
      <c r="D2188">
        <v>5</v>
      </c>
    </row>
    <row r="2189" spans="1:4" x14ac:dyDescent="0.15">
      <c r="A2189">
        <v>32</v>
      </c>
      <c r="B2189">
        <v>3030880</v>
      </c>
      <c r="C2189">
        <v>2999.886081009</v>
      </c>
      <c r="D2189">
        <v>6</v>
      </c>
    </row>
    <row r="2190" spans="1:4" x14ac:dyDescent="0.15">
      <c r="A2190">
        <v>32</v>
      </c>
      <c r="B2190">
        <v>3030880</v>
      </c>
      <c r="C2190">
        <v>2999.886081009</v>
      </c>
      <c r="D2190">
        <v>4</v>
      </c>
    </row>
    <row r="2191" spans="1:4" x14ac:dyDescent="0.15">
      <c r="A2191">
        <v>32</v>
      </c>
      <c r="B2191">
        <v>3030880</v>
      </c>
      <c r="C2191">
        <v>2999.886081009</v>
      </c>
      <c r="D2191">
        <v>5</v>
      </c>
    </row>
    <row r="2192" spans="1:4" x14ac:dyDescent="0.15">
      <c r="A2192">
        <v>32</v>
      </c>
      <c r="B2192">
        <v>3030880</v>
      </c>
      <c r="C2192">
        <v>2999.886081009</v>
      </c>
      <c r="D2192">
        <v>6</v>
      </c>
    </row>
    <row r="2193" spans="1:4" x14ac:dyDescent="0.15">
      <c r="A2193">
        <v>32</v>
      </c>
      <c r="B2193">
        <v>3030880</v>
      </c>
      <c r="C2193">
        <v>2999.886081009</v>
      </c>
      <c r="D2193">
        <v>4</v>
      </c>
    </row>
    <row r="2194" spans="1:4" x14ac:dyDescent="0.15">
      <c r="A2194">
        <v>32</v>
      </c>
      <c r="B2194">
        <v>3030880</v>
      </c>
      <c r="C2194">
        <v>2999.886081009</v>
      </c>
      <c r="D2194">
        <v>4</v>
      </c>
    </row>
    <row r="2195" spans="1:4" x14ac:dyDescent="0.15">
      <c r="A2195">
        <v>32</v>
      </c>
      <c r="B2195">
        <v>3030880</v>
      </c>
      <c r="C2195">
        <v>2999.886081009</v>
      </c>
      <c r="D2195">
        <v>4</v>
      </c>
    </row>
    <row r="2196" spans="1:4" x14ac:dyDescent="0.15">
      <c r="A2196">
        <v>32</v>
      </c>
      <c r="B2196">
        <v>3030880</v>
      </c>
      <c r="C2196">
        <v>2999.886081009</v>
      </c>
      <c r="D2196">
        <v>5</v>
      </c>
    </row>
    <row r="2197" spans="1:4" x14ac:dyDescent="0.15">
      <c r="A2197">
        <v>32</v>
      </c>
      <c r="B2197">
        <v>3030880</v>
      </c>
      <c r="C2197">
        <v>2999.886081009</v>
      </c>
      <c r="D2197">
        <v>5</v>
      </c>
    </row>
    <row r="2198" spans="1:4" x14ac:dyDescent="0.15">
      <c r="A2198">
        <v>32</v>
      </c>
      <c r="B2198">
        <v>3030880</v>
      </c>
      <c r="C2198">
        <v>2999.886081009</v>
      </c>
      <c r="D2198">
        <v>4</v>
      </c>
    </row>
    <row r="2199" spans="1:4" x14ac:dyDescent="0.15">
      <c r="A2199">
        <v>32</v>
      </c>
      <c r="B2199">
        <v>3030880</v>
      </c>
      <c r="C2199">
        <v>2999.886081009</v>
      </c>
      <c r="D2199">
        <v>4</v>
      </c>
    </row>
    <row r="2200" spans="1:4" x14ac:dyDescent="0.15">
      <c r="A2200">
        <v>32</v>
      </c>
      <c r="B2200">
        <v>3030880</v>
      </c>
      <c r="C2200">
        <v>2999.886081009</v>
      </c>
      <c r="D2200">
        <v>4</v>
      </c>
    </row>
    <row r="2201" spans="1:4" x14ac:dyDescent="0.15">
      <c r="A2201">
        <v>32</v>
      </c>
      <c r="B2201">
        <v>3030880</v>
      </c>
      <c r="C2201">
        <v>2999.886081009</v>
      </c>
      <c r="D2201">
        <v>4</v>
      </c>
    </row>
    <row r="2202" spans="1:4" x14ac:dyDescent="0.15">
      <c r="A2202">
        <v>32</v>
      </c>
      <c r="B2202">
        <v>3030880</v>
      </c>
      <c r="C2202">
        <v>2999.886081009</v>
      </c>
      <c r="D2202">
        <v>5</v>
      </c>
    </row>
    <row r="2203" spans="1:4" x14ac:dyDescent="0.15">
      <c r="A2203">
        <v>32</v>
      </c>
      <c r="B2203">
        <v>3030880</v>
      </c>
      <c r="C2203">
        <v>2999.886081009</v>
      </c>
      <c r="D2203">
        <v>4</v>
      </c>
    </row>
    <row r="2204" spans="1:4" x14ac:dyDescent="0.15">
      <c r="A2204">
        <v>32</v>
      </c>
      <c r="B2204">
        <v>3030880</v>
      </c>
      <c r="C2204">
        <v>2999.886081009</v>
      </c>
      <c r="D2204">
        <v>5</v>
      </c>
    </row>
    <row r="2205" spans="1:4" x14ac:dyDescent="0.15">
      <c r="A2205">
        <v>32</v>
      </c>
      <c r="B2205">
        <v>3030880</v>
      </c>
      <c r="C2205">
        <v>2999.886081009</v>
      </c>
      <c r="D2205">
        <v>4</v>
      </c>
    </row>
    <row r="2206" spans="1:4" x14ac:dyDescent="0.15">
      <c r="A2206">
        <v>32</v>
      </c>
      <c r="B2206">
        <v>3030880</v>
      </c>
      <c r="C2206">
        <v>2999.886081009</v>
      </c>
      <c r="D2206">
        <v>4</v>
      </c>
    </row>
    <row r="2207" spans="1:4" x14ac:dyDescent="0.15">
      <c r="A2207">
        <v>32</v>
      </c>
      <c r="B2207">
        <v>3030880</v>
      </c>
      <c r="C2207">
        <v>2999.886081009</v>
      </c>
      <c r="D2207">
        <v>6</v>
      </c>
    </row>
    <row r="2208" spans="1:4" x14ac:dyDescent="0.15">
      <c r="A2208">
        <v>32</v>
      </c>
      <c r="B2208">
        <v>3030880</v>
      </c>
      <c r="C2208">
        <v>2999.886081009</v>
      </c>
      <c r="D2208">
        <v>5</v>
      </c>
    </row>
    <row r="2209" spans="1:4" x14ac:dyDescent="0.15">
      <c r="A2209">
        <v>32</v>
      </c>
      <c r="B2209">
        <v>3030880</v>
      </c>
      <c r="C2209">
        <v>2999.886081009</v>
      </c>
      <c r="D2209">
        <v>4</v>
      </c>
    </row>
    <row r="2210" spans="1:4" x14ac:dyDescent="0.15">
      <c r="A2210">
        <v>32</v>
      </c>
      <c r="B2210">
        <v>3030880</v>
      </c>
      <c r="C2210">
        <v>2999.886081009</v>
      </c>
      <c r="D2210">
        <v>4</v>
      </c>
    </row>
    <row r="2211" spans="1:4" x14ac:dyDescent="0.15">
      <c r="A2211">
        <v>32</v>
      </c>
      <c r="B2211">
        <v>3030880</v>
      </c>
      <c r="C2211">
        <v>2999.886081009</v>
      </c>
      <c r="D2211">
        <v>4</v>
      </c>
    </row>
    <row r="2212" spans="1:4" x14ac:dyDescent="0.15">
      <c r="A2212">
        <v>32</v>
      </c>
      <c r="B2212">
        <v>3030880</v>
      </c>
      <c r="C2212">
        <v>2999.886081009</v>
      </c>
      <c r="D2212">
        <v>4</v>
      </c>
    </row>
    <row r="2213" spans="1:4" x14ac:dyDescent="0.15">
      <c r="A2213">
        <v>32</v>
      </c>
      <c r="B2213">
        <v>3030880</v>
      </c>
      <c r="C2213">
        <v>2999.886081009</v>
      </c>
      <c r="D2213">
        <v>4</v>
      </c>
    </row>
    <row r="2214" spans="1:4" x14ac:dyDescent="0.15">
      <c r="A2214">
        <v>32</v>
      </c>
      <c r="B2214">
        <v>3030880</v>
      </c>
      <c r="C2214">
        <v>2999.886081009</v>
      </c>
      <c r="D2214">
        <v>4</v>
      </c>
    </row>
    <row r="2215" spans="1:4" x14ac:dyDescent="0.15">
      <c r="A2215">
        <v>32</v>
      </c>
      <c r="B2215">
        <v>3030880</v>
      </c>
      <c r="C2215">
        <v>2999.886081009</v>
      </c>
      <c r="D2215">
        <v>6</v>
      </c>
    </row>
    <row r="2216" spans="1:4" x14ac:dyDescent="0.15">
      <c r="A2216">
        <v>32</v>
      </c>
      <c r="B2216">
        <v>3030880</v>
      </c>
      <c r="C2216">
        <v>2999.886081009</v>
      </c>
      <c r="D2216">
        <v>4</v>
      </c>
    </row>
    <row r="2217" spans="1:4" x14ac:dyDescent="0.15">
      <c r="A2217">
        <v>32</v>
      </c>
      <c r="B2217">
        <v>3030880</v>
      </c>
      <c r="C2217">
        <v>2999.886081009</v>
      </c>
      <c r="D2217">
        <v>5</v>
      </c>
    </row>
    <row r="2218" spans="1:4" x14ac:dyDescent="0.15">
      <c r="A2218">
        <v>32</v>
      </c>
      <c r="B2218">
        <v>3030880</v>
      </c>
      <c r="C2218">
        <v>2999.886081009</v>
      </c>
      <c r="D2218">
        <v>4</v>
      </c>
    </row>
    <row r="2219" spans="1:4" x14ac:dyDescent="0.15">
      <c r="A2219">
        <v>32</v>
      </c>
      <c r="B2219">
        <v>3030880</v>
      </c>
      <c r="C2219">
        <v>2999.886081009</v>
      </c>
      <c r="D2219">
        <v>5</v>
      </c>
    </row>
    <row r="2220" spans="1:4" x14ac:dyDescent="0.15">
      <c r="A2220">
        <v>32</v>
      </c>
      <c r="B2220">
        <v>3030880</v>
      </c>
      <c r="C2220">
        <v>2999.886081009</v>
      </c>
      <c r="D2220">
        <v>5</v>
      </c>
    </row>
    <row r="2221" spans="1:4" x14ac:dyDescent="0.15">
      <c r="A2221">
        <v>32</v>
      </c>
      <c r="B2221">
        <v>3030880</v>
      </c>
      <c r="C2221">
        <v>2999.886081009</v>
      </c>
      <c r="D2221">
        <v>6</v>
      </c>
    </row>
    <row r="2222" spans="1:4" x14ac:dyDescent="0.15">
      <c r="A2222">
        <v>32</v>
      </c>
      <c r="B2222">
        <v>3030880</v>
      </c>
      <c r="C2222">
        <v>2999.886081009</v>
      </c>
      <c r="D2222">
        <v>6</v>
      </c>
    </row>
    <row r="2223" spans="1:4" x14ac:dyDescent="0.15">
      <c r="A2223">
        <v>32</v>
      </c>
      <c r="B2223">
        <v>3030880</v>
      </c>
      <c r="C2223">
        <v>2999.886081009</v>
      </c>
      <c r="D2223">
        <v>3</v>
      </c>
    </row>
    <row r="2224" spans="1:4" x14ac:dyDescent="0.15">
      <c r="A2224">
        <v>32</v>
      </c>
      <c r="B2224">
        <v>3030880</v>
      </c>
      <c r="C2224">
        <v>2999.886081009</v>
      </c>
      <c r="D2224">
        <v>4</v>
      </c>
    </row>
    <row r="2225" spans="1:4" x14ac:dyDescent="0.15">
      <c r="A2225">
        <v>32</v>
      </c>
      <c r="B2225">
        <v>3030880</v>
      </c>
      <c r="C2225">
        <v>2999.886081009</v>
      </c>
      <c r="D2225">
        <v>4</v>
      </c>
    </row>
    <row r="2226" spans="1:4" x14ac:dyDescent="0.15">
      <c r="A2226">
        <v>32</v>
      </c>
      <c r="B2226">
        <v>3030880</v>
      </c>
      <c r="C2226">
        <v>2999.886081009</v>
      </c>
      <c r="D2226">
        <v>3</v>
      </c>
    </row>
    <row r="2227" spans="1:4" x14ac:dyDescent="0.15">
      <c r="A2227">
        <v>32</v>
      </c>
      <c r="B2227">
        <v>3030880</v>
      </c>
      <c r="C2227">
        <v>2999.886081009</v>
      </c>
      <c r="D2227">
        <v>4</v>
      </c>
    </row>
    <row r="2228" spans="1:4" x14ac:dyDescent="0.15">
      <c r="A2228">
        <v>32</v>
      </c>
      <c r="B2228">
        <v>3030880</v>
      </c>
      <c r="C2228">
        <v>2999.886081009</v>
      </c>
      <c r="D2228">
        <v>5</v>
      </c>
    </row>
    <row r="2229" spans="1:4" x14ac:dyDescent="0.15">
      <c r="A2229">
        <v>32</v>
      </c>
      <c r="B2229">
        <v>3030880</v>
      </c>
      <c r="C2229">
        <v>2999.886081009</v>
      </c>
      <c r="D2229">
        <v>6</v>
      </c>
    </row>
    <row r="2230" spans="1:4" x14ac:dyDescent="0.15">
      <c r="A2230">
        <v>32</v>
      </c>
      <c r="B2230">
        <v>3030880</v>
      </c>
      <c r="C2230">
        <v>2999.886081009</v>
      </c>
      <c r="D2230">
        <v>6</v>
      </c>
    </row>
    <row r="2231" spans="1:4" x14ac:dyDescent="0.15">
      <c r="A2231">
        <v>32</v>
      </c>
      <c r="B2231">
        <v>3030880</v>
      </c>
      <c r="C2231">
        <v>2999.886081009</v>
      </c>
      <c r="D2231">
        <v>6</v>
      </c>
    </row>
    <row r="2232" spans="1:4" x14ac:dyDescent="0.15">
      <c r="A2232">
        <v>32</v>
      </c>
      <c r="B2232">
        <v>3030880</v>
      </c>
      <c r="C2232">
        <v>2999.886081009</v>
      </c>
      <c r="D2232">
        <v>6</v>
      </c>
    </row>
    <row r="2233" spans="1:4" x14ac:dyDescent="0.15">
      <c r="A2233">
        <v>32</v>
      </c>
      <c r="B2233">
        <v>3030880</v>
      </c>
      <c r="C2233">
        <v>2999.886081009</v>
      </c>
      <c r="D2233">
        <v>5</v>
      </c>
    </row>
    <row r="2234" spans="1:4" x14ac:dyDescent="0.15">
      <c r="A2234">
        <v>32</v>
      </c>
      <c r="B2234">
        <v>3030880</v>
      </c>
      <c r="C2234">
        <v>2999.886081009</v>
      </c>
      <c r="D2234">
        <v>5</v>
      </c>
    </row>
    <row r="2235" spans="1:4" x14ac:dyDescent="0.15">
      <c r="A2235">
        <v>32</v>
      </c>
      <c r="B2235">
        <v>3030880</v>
      </c>
      <c r="C2235">
        <v>2999.886081009</v>
      </c>
      <c r="D2235">
        <v>3</v>
      </c>
    </row>
    <row r="2236" spans="1:4" x14ac:dyDescent="0.15">
      <c r="A2236">
        <v>32</v>
      </c>
      <c r="B2236">
        <v>3030880</v>
      </c>
      <c r="C2236">
        <v>2999.886081009</v>
      </c>
      <c r="D2236">
        <v>4</v>
      </c>
    </row>
    <row r="2237" spans="1:4" x14ac:dyDescent="0.15">
      <c r="A2237">
        <v>32</v>
      </c>
      <c r="B2237">
        <v>3030880</v>
      </c>
      <c r="C2237">
        <v>2999.886081009</v>
      </c>
      <c r="D2237">
        <v>3</v>
      </c>
    </row>
    <row r="2238" spans="1:4" x14ac:dyDescent="0.15">
      <c r="A2238">
        <v>32</v>
      </c>
      <c r="B2238">
        <v>3030880</v>
      </c>
      <c r="C2238">
        <v>2999.886081009</v>
      </c>
      <c r="D2238">
        <v>5</v>
      </c>
    </row>
    <row r="2239" spans="1:4" x14ac:dyDescent="0.15">
      <c r="A2239">
        <v>32</v>
      </c>
      <c r="B2239">
        <v>3030880</v>
      </c>
      <c r="C2239">
        <v>2999.886081009</v>
      </c>
      <c r="D2239">
        <v>4</v>
      </c>
    </row>
    <row r="2240" spans="1:4" x14ac:dyDescent="0.15">
      <c r="A2240">
        <v>32</v>
      </c>
      <c r="B2240">
        <v>3030880</v>
      </c>
      <c r="C2240">
        <v>2999.886081009</v>
      </c>
      <c r="D2240">
        <v>5</v>
      </c>
    </row>
    <row r="2241" spans="1:4" x14ac:dyDescent="0.15">
      <c r="A2241">
        <v>32</v>
      </c>
      <c r="B2241">
        <v>3030880</v>
      </c>
      <c r="C2241">
        <v>2999.886081009</v>
      </c>
      <c r="D2241">
        <v>3</v>
      </c>
    </row>
    <row r="2242" spans="1:4" x14ac:dyDescent="0.15">
      <c r="A2242">
        <v>32</v>
      </c>
      <c r="B2242">
        <v>3030880</v>
      </c>
      <c r="C2242">
        <v>2999.886081009</v>
      </c>
      <c r="D2242">
        <v>5</v>
      </c>
    </row>
    <row r="2243" spans="1:4" x14ac:dyDescent="0.15">
      <c r="A2243">
        <v>32</v>
      </c>
      <c r="B2243">
        <v>3030880</v>
      </c>
      <c r="C2243">
        <v>2999.886081009</v>
      </c>
      <c r="D2243">
        <v>4</v>
      </c>
    </row>
    <row r="2244" spans="1:4" x14ac:dyDescent="0.15">
      <c r="A2244">
        <v>32</v>
      </c>
      <c r="B2244">
        <v>3030880</v>
      </c>
      <c r="C2244">
        <v>2999.886081009</v>
      </c>
      <c r="D2244">
        <v>4</v>
      </c>
    </row>
    <row r="2245" spans="1:4" x14ac:dyDescent="0.15">
      <c r="A2245">
        <v>32</v>
      </c>
      <c r="B2245">
        <v>3030880</v>
      </c>
      <c r="C2245">
        <v>2999.886081009</v>
      </c>
      <c r="D2245">
        <v>4</v>
      </c>
    </row>
    <row r="2246" spans="1:4" x14ac:dyDescent="0.15">
      <c r="A2246">
        <v>32</v>
      </c>
      <c r="B2246">
        <v>3030880</v>
      </c>
      <c r="C2246">
        <v>2999.886081009</v>
      </c>
      <c r="D2246">
        <v>4</v>
      </c>
    </row>
    <row r="2247" spans="1:4" x14ac:dyDescent="0.15">
      <c r="A2247">
        <v>32</v>
      </c>
      <c r="B2247">
        <v>3030880</v>
      </c>
      <c r="C2247">
        <v>2999.886081009</v>
      </c>
      <c r="D2247">
        <v>4</v>
      </c>
    </row>
    <row r="2248" spans="1:4" x14ac:dyDescent="0.15">
      <c r="A2248">
        <v>32</v>
      </c>
      <c r="B2248">
        <v>3030880</v>
      </c>
      <c r="C2248">
        <v>2999.886081009</v>
      </c>
      <c r="D2248">
        <v>3</v>
      </c>
    </row>
    <row r="2249" spans="1:4" x14ac:dyDescent="0.15">
      <c r="A2249">
        <v>32</v>
      </c>
      <c r="B2249">
        <v>3030880</v>
      </c>
      <c r="C2249">
        <v>2999.886081009</v>
      </c>
      <c r="D2249">
        <v>4</v>
      </c>
    </row>
    <row r="2250" spans="1:4" x14ac:dyDescent="0.15">
      <c r="A2250">
        <v>32</v>
      </c>
      <c r="B2250">
        <v>3030880</v>
      </c>
      <c r="C2250">
        <v>2999.886081009</v>
      </c>
      <c r="D2250">
        <v>4</v>
      </c>
    </row>
    <row r="2251" spans="1:4" x14ac:dyDescent="0.15">
      <c r="A2251">
        <v>32</v>
      </c>
      <c r="B2251">
        <v>3030880</v>
      </c>
      <c r="C2251">
        <v>2999.886081009</v>
      </c>
      <c r="D2251">
        <v>4</v>
      </c>
    </row>
    <row r="2252" spans="1:4" x14ac:dyDescent="0.15">
      <c r="A2252">
        <v>32</v>
      </c>
      <c r="B2252">
        <v>3030880</v>
      </c>
      <c r="C2252">
        <v>2999.886081009</v>
      </c>
      <c r="D2252">
        <v>4</v>
      </c>
    </row>
    <row r="2253" spans="1:4" x14ac:dyDescent="0.15">
      <c r="A2253">
        <v>32</v>
      </c>
      <c r="B2253">
        <v>3030880</v>
      </c>
      <c r="C2253">
        <v>2999.886081009</v>
      </c>
      <c r="D2253">
        <v>4</v>
      </c>
    </row>
    <row r="2254" spans="1:4" x14ac:dyDescent="0.15">
      <c r="A2254">
        <v>32</v>
      </c>
      <c r="B2254">
        <v>3030880</v>
      </c>
      <c r="C2254">
        <v>2999.886081009</v>
      </c>
      <c r="D2254">
        <v>3</v>
      </c>
    </row>
    <row r="2255" spans="1:4" x14ac:dyDescent="0.15">
      <c r="A2255">
        <v>32</v>
      </c>
      <c r="B2255">
        <v>3030880</v>
      </c>
      <c r="C2255">
        <v>2999.886081009</v>
      </c>
      <c r="D2255">
        <v>5</v>
      </c>
    </row>
    <row r="2256" spans="1:4" x14ac:dyDescent="0.15">
      <c r="A2256">
        <v>32</v>
      </c>
      <c r="B2256">
        <v>3030880</v>
      </c>
      <c r="C2256">
        <v>2999.886081009</v>
      </c>
      <c r="D2256">
        <v>6</v>
      </c>
    </row>
    <row r="2257" spans="1:4" x14ac:dyDescent="0.15">
      <c r="A2257">
        <v>32</v>
      </c>
      <c r="B2257">
        <v>3030880</v>
      </c>
      <c r="C2257">
        <v>2999.886081009</v>
      </c>
      <c r="D2257">
        <v>4</v>
      </c>
    </row>
    <row r="2258" spans="1:4" x14ac:dyDescent="0.15">
      <c r="A2258">
        <v>32</v>
      </c>
      <c r="B2258">
        <v>3030880</v>
      </c>
      <c r="C2258">
        <v>2999.886081009</v>
      </c>
      <c r="D2258">
        <v>4</v>
      </c>
    </row>
    <row r="2259" spans="1:4" x14ac:dyDescent="0.15">
      <c r="A2259">
        <v>32</v>
      </c>
      <c r="B2259">
        <v>3030880</v>
      </c>
      <c r="C2259">
        <v>2999.886081009</v>
      </c>
      <c r="D2259">
        <v>4</v>
      </c>
    </row>
    <row r="2260" spans="1:4" x14ac:dyDescent="0.15">
      <c r="A2260">
        <v>32</v>
      </c>
      <c r="B2260">
        <v>3030880</v>
      </c>
      <c r="C2260">
        <v>2999.886081009</v>
      </c>
      <c r="D2260">
        <v>4</v>
      </c>
    </row>
    <row r="2261" spans="1:4" x14ac:dyDescent="0.15">
      <c r="A2261">
        <v>32</v>
      </c>
      <c r="B2261">
        <v>3030880</v>
      </c>
      <c r="C2261">
        <v>2999.886081009</v>
      </c>
      <c r="D2261">
        <v>4</v>
      </c>
    </row>
    <row r="2262" spans="1:4" x14ac:dyDescent="0.15">
      <c r="A2262">
        <v>32</v>
      </c>
      <c r="B2262">
        <v>3030880</v>
      </c>
      <c r="C2262">
        <v>2999.886081009</v>
      </c>
      <c r="D2262">
        <v>4</v>
      </c>
    </row>
    <row r="2263" spans="1:4" x14ac:dyDescent="0.15">
      <c r="A2263">
        <v>32</v>
      </c>
      <c r="B2263">
        <v>3030880</v>
      </c>
      <c r="C2263">
        <v>2999.886081009</v>
      </c>
      <c r="D2263">
        <v>6</v>
      </c>
    </row>
    <row r="2264" spans="1:4" x14ac:dyDescent="0.15">
      <c r="A2264">
        <v>32</v>
      </c>
      <c r="B2264">
        <v>3030880</v>
      </c>
      <c r="C2264">
        <v>2999.886081009</v>
      </c>
      <c r="D2264">
        <v>5</v>
      </c>
    </row>
    <row r="2265" spans="1:4" x14ac:dyDescent="0.15">
      <c r="A2265">
        <v>32</v>
      </c>
      <c r="B2265">
        <v>3030880</v>
      </c>
      <c r="C2265">
        <v>2999.886081009</v>
      </c>
      <c r="D2265">
        <v>4</v>
      </c>
    </row>
    <row r="2266" spans="1:4" x14ac:dyDescent="0.15">
      <c r="A2266">
        <v>32</v>
      </c>
      <c r="B2266">
        <v>3030880</v>
      </c>
      <c r="C2266">
        <v>2999.886081009</v>
      </c>
      <c r="D2266">
        <v>5</v>
      </c>
    </row>
    <row r="2267" spans="1:4" x14ac:dyDescent="0.15">
      <c r="A2267">
        <v>32</v>
      </c>
      <c r="B2267">
        <v>3030880</v>
      </c>
      <c r="C2267">
        <v>2999.886081009</v>
      </c>
      <c r="D2267">
        <v>3</v>
      </c>
    </row>
    <row r="2268" spans="1:4" x14ac:dyDescent="0.15">
      <c r="A2268">
        <v>32</v>
      </c>
      <c r="B2268">
        <v>3030880</v>
      </c>
      <c r="C2268">
        <v>2999.886081009</v>
      </c>
      <c r="D2268">
        <v>5</v>
      </c>
    </row>
    <row r="2269" spans="1:4" x14ac:dyDescent="0.15">
      <c r="A2269">
        <v>32</v>
      </c>
      <c r="B2269">
        <v>3030880</v>
      </c>
      <c r="C2269">
        <v>2999.886081009</v>
      </c>
      <c r="D2269">
        <v>5</v>
      </c>
    </row>
    <row r="2270" spans="1:4" x14ac:dyDescent="0.15">
      <c r="A2270">
        <v>32</v>
      </c>
      <c r="B2270">
        <v>3030880</v>
      </c>
      <c r="C2270">
        <v>2999.886081009</v>
      </c>
      <c r="D2270">
        <v>4</v>
      </c>
    </row>
    <row r="2271" spans="1:4" x14ac:dyDescent="0.15">
      <c r="A2271">
        <v>32</v>
      </c>
      <c r="B2271">
        <v>3030880</v>
      </c>
      <c r="C2271">
        <v>2999.886081009</v>
      </c>
      <c r="D2271">
        <v>5</v>
      </c>
    </row>
    <row r="2272" spans="1:4" x14ac:dyDescent="0.15">
      <c r="A2272">
        <v>32</v>
      </c>
      <c r="B2272">
        <v>3030880</v>
      </c>
      <c r="C2272">
        <v>2999.886081009</v>
      </c>
      <c r="D2272">
        <v>5</v>
      </c>
    </row>
    <row r="2273" spans="1:4" x14ac:dyDescent="0.15">
      <c r="A2273">
        <v>32</v>
      </c>
      <c r="B2273">
        <v>3030880</v>
      </c>
      <c r="C2273">
        <v>2999.886081009</v>
      </c>
      <c r="D2273">
        <v>5</v>
      </c>
    </row>
    <row r="2274" spans="1:4" x14ac:dyDescent="0.15">
      <c r="A2274">
        <v>32</v>
      </c>
      <c r="B2274">
        <v>3030880</v>
      </c>
      <c r="C2274">
        <v>2999.886081009</v>
      </c>
      <c r="D2274">
        <v>5</v>
      </c>
    </row>
    <row r="2275" spans="1:4" x14ac:dyDescent="0.15">
      <c r="A2275">
        <v>32</v>
      </c>
      <c r="B2275">
        <v>3030880</v>
      </c>
      <c r="C2275">
        <v>2999.886081009</v>
      </c>
      <c r="D2275">
        <v>5</v>
      </c>
    </row>
    <row r="2276" spans="1:4" x14ac:dyDescent="0.15">
      <c r="A2276">
        <v>32</v>
      </c>
      <c r="B2276">
        <v>3030880</v>
      </c>
      <c r="C2276">
        <v>2999.886081009</v>
      </c>
      <c r="D2276">
        <v>5</v>
      </c>
    </row>
    <row r="2277" spans="1:4" x14ac:dyDescent="0.15">
      <c r="A2277">
        <v>32</v>
      </c>
      <c r="B2277">
        <v>3030880</v>
      </c>
      <c r="C2277">
        <v>2999.886081009</v>
      </c>
      <c r="D2277">
        <v>4</v>
      </c>
    </row>
    <row r="2278" spans="1:4" x14ac:dyDescent="0.15">
      <c r="A2278">
        <v>32</v>
      </c>
      <c r="B2278">
        <v>3030880</v>
      </c>
      <c r="C2278">
        <v>2999.886081009</v>
      </c>
      <c r="D2278">
        <v>6</v>
      </c>
    </row>
    <row r="2279" spans="1:4" x14ac:dyDescent="0.15">
      <c r="A2279">
        <v>32</v>
      </c>
      <c r="B2279">
        <v>3030880</v>
      </c>
      <c r="C2279">
        <v>2999.886081009</v>
      </c>
      <c r="D2279">
        <v>6</v>
      </c>
    </row>
    <row r="2280" spans="1:4" x14ac:dyDescent="0.15">
      <c r="A2280">
        <v>32</v>
      </c>
      <c r="B2280">
        <v>3030880</v>
      </c>
      <c r="C2280">
        <v>2999.886081009</v>
      </c>
      <c r="D2280">
        <v>4</v>
      </c>
    </row>
    <row r="2281" spans="1:4" x14ac:dyDescent="0.15">
      <c r="A2281">
        <v>32</v>
      </c>
      <c r="B2281">
        <v>3030880</v>
      </c>
      <c r="C2281">
        <v>2999.886081009</v>
      </c>
      <c r="D2281">
        <v>4</v>
      </c>
    </row>
    <row r="2282" spans="1:4" x14ac:dyDescent="0.15">
      <c r="A2282">
        <v>32</v>
      </c>
      <c r="B2282">
        <v>3030880</v>
      </c>
      <c r="C2282">
        <v>2999.886081009</v>
      </c>
      <c r="D2282">
        <v>4</v>
      </c>
    </row>
    <row r="2283" spans="1:4" x14ac:dyDescent="0.15">
      <c r="A2283">
        <v>32</v>
      </c>
      <c r="B2283">
        <v>3030880</v>
      </c>
      <c r="C2283">
        <v>2999.886081009</v>
      </c>
      <c r="D2283">
        <v>5</v>
      </c>
    </row>
    <row r="2284" spans="1:4" x14ac:dyDescent="0.15">
      <c r="A2284">
        <v>32</v>
      </c>
      <c r="B2284">
        <v>3030880</v>
      </c>
      <c r="C2284">
        <v>2999.886081009</v>
      </c>
      <c r="D2284">
        <v>4</v>
      </c>
    </row>
    <row r="2285" spans="1:4" x14ac:dyDescent="0.15">
      <c r="A2285">
        <v>32</v>
      </c>
      <c r="B2285">
        <v>3030880</v>
      </c>
      <c r="C2285">
        <v>2999.886081009</v>
      </c>
      <c r="D2285">
        <v>5</v>
      </c>
    </row>
    <row r="2286" spans="1:4" x14ac:dyDescent="0.15">
      <c r="A2286">
        <v>32</v>
      </c>
      <c r="B2286">
        <v>3030880</v>
      </c>
      <c r="C2286">
        <v>2999.886081009</v>
      </c>
      <c r="D2286">
        <v>3</v>
      </c>
    </row>
    <row r="2287" spans="1:4" x14ac:dyDescent="0.15">
      <c r="A2287">
        <v>32</v>
      </c>
      <c r="B2287">
        <v>3030880</v>
      </c>
      <c r="C2287">
        <v>2999.886081009</v>
      </c>
      <c r="D2287">
        <v>4</v>
      </c>
    </row>
    <row r="2288" spans="1:4" x14ac:dyDescent="0.15">
      <c r="A2288">
        <v>32</v>
      </c>
      <c r="B2288">
        <v>3030880</v>
      </c>
      <c r="C2288">
        <v>2999.886081009</v>
      </c>
      <c r="D2288">
        <v>5</v>
      </c>
    </row>
    <row r="2289" spans="1:4" x14ac:dyDescent="0.15">
      <c r="A2289">
        <v>32</v>
      </c>
      <c r="B2289">
        <v>3030880</v>
      </c>
      <c r="C2289">
        <v>2999.886081009</v>
      </c>
      <c r="D2289">
        <v>5</v>
      </c>
    </row>
    <row r="2290" spans="1:4" x14ac:dyDescent="0.15">
      <c r="A2290">
        <v>32</v>
      </c>
      <c r="B2290">
        <v>3030880</v>
      </c>
      <c r="C2290">
        <v>2999.886081009</v>
      </c>
      <c r="D2290">
        <v>5</v>
      </c>
    </row>
    <row r="2291" spans="1:4" x14ac:dyDescent="0.15">
      <c r="A2291">
        <v>32</v>
      </c>
      <c r="B2291">
        <v>3030880</v>
      </c>
      <c r="C2291">
        <v>2999.886081009</v>
      </c>
      <c r="D2291">
        <v>6</v>
      </c>
    </row>
    <row r="2292" spans="1:4" x14ac:dyDescent="0.15">
      <c r="A2292">
        <v>32</v>
      </c>
      <c r="B2292">
        <v>3030880</v>
      </c>
      <c r="C2292">
        <v>2999.886081009</v>
      </c>
      <c r="D2292">
        <v>4</v>
      </c>
    </row>
    <row r="2293" spans="1:4" x14ac:dyDescent="0.15">
      <c r="A2293">
        <v>32</v>
      </c>
      <c r="B2293">
        <v>3030880</v>
      </c>
      <c r="C2293">
        <v>2999.886081009</v>
      </c>
      <c r="D2293">
        <v>7</v>
      </c>
    </row>
    <row r="2294" spans="1:4" x14ac:dyDescent="0.15">
      <c r="A2294">
        <v>32</v>
      </c>
      <c r="B2294">
        <v>3030880</v>
      </c>
      <c r="C2294">
        <v>2999.886081009</v>
      </c>
      <c r="D2294">
        <v>5</v>
      </c>
    </row>
    <row r="2295" spans="1:4" x14ac:dyDescent="0.15">
      <c r="A2295">
        <v>32</v>
      </c>
      <c r="B2295">
        <v>3030880</v>
      </c>
      <c r="C2295">
        <v>2999.886081009</v>
      </c>
      <c r="D2295">
        <v>5</v>
      </c>
    </row>
    <row r="2296" spans="1:4" x14ac:dyDescent="0.15">
      <c r="A2296">
        <v>32</v>
      </c>
      <c r="B2296">
        <v>3030880</v>
      </c>
      <c r="C2296">
        <v>2999.886081009</v>
      </c>
      <c r="D2296">
        <v>7</v>
      </c>
    </row>
    <row r="2297" spans="1:4" x14ac:dyDescent="0.15">
      <c r="A2297">
        <v>32</v>
      </c>
      <c r="B2297">
        <v>3030880</v>
      </c>
      <c r="C2297">
        <v>2999.886081009</v>
      </c>
      <c r="D2297">
        <v>4</v>
      </c>
    </row>
    <row r="2298" spans="1:4" x14ac:dyDescent="0.15">
      <c r="A2298">
        <v>32</v>
      </c>
      <c r="B2298">
        <v>3030880</v>
      </c>
      <c r="C2298">
        <v>2999.886081009</v>
      </c>
      <c r="D2298">
        <v>5</v>
      </c>
    </row>
    <row r="2299" spans="1:4" x14ac:dyDescent="0.15">
      <c r="A2299">
        <v>32</v>
      </c>
      <c r="B2299">
        <v>3030880</v>
      </c>
      <c r="C2299">
        <v>2999.886081009</v>
      </c>
      <c r="D2299">
        <v>7</v>
      </c>
    </row>
    <row r="2300" spans="1:4" x14ac:dyDescent="0.15">
      <c r="A2300">
        <v>32</v>
      </c>
      <c r="B2300">
        <v>3030880</v>
      </c>
      <c r="C2300">
        <v>2999.886081009</v>
      </c>
      <c r="D2300">
        <v>7</v>
      </c>
    </row>
    <row r="2301" spans="1:4" x14ac:dyDescent="0.15">
      <c r="A2301">
        <v>32</v>
      </c>
      <c r="B2301">
        <v>3030880</v>
      </c>
      <c r="C2301">
        <v>2999.886081009</v>
      </c>
      <c r="D2301">
        <v>5</v>
      </c>
    </row>
    <row r="2302" spans="1:4" x14ac:dyDescent="0.15">
      <c r="A2302">
        <v>32</v>
      </c>
      <c r="B2302">
        <v>3030880</v>
      </c>
      <c r="C2302">
        <v>2999.886081009</v>
      </c>
      <c r="D2302">
        <v>5</v>
      </c>
    </row>
    <row r="2303" spans="1:4" x14ac:dyDescent="0.15">
      <c r="A2303">
        <v>32</v>
      </c>
      <c r="B2303">
        <v>3030880</v>
      </c>
      <c r="C2303">
        <v>2999.886081009</v>
      </c>
      <c r="D2303">
        <v>4</v>
      </c>
    </row>
    <row r="2304" spans="1:4" x14ac:dyDescent="0.15">
      <c r="A2304">
        <v>32</v>
      </c>
      <c r="B2304">
        <v>3030880</v>
      </c>
      <c r="C2304">
        <v>2999.886081009</v>
      </c>
      <c r="D2304">
        <v>4</v>
      </c>
    </row>
    <row r="2305" spans="1:4" x14ac:dyDescent="0.15">
      <c r="A2305">
        <v>32</v>
      </c>
      <c r="B2305">
        <v>3030880</v>
      </c>
      <c r="C2305">
        <v>2999.886081009</v>
      </c>
      <c r="D2305">
        <v>4</v>
      </c>
    </row>
    <row r="2306" spans="1:4" x14ac:dyDescent="0.15">
      <c r="A2306">
        <v>32</v>
      </c>
      <c r="B2306">
        <v>3030880</v>
      </c>
      <c r="C2306">
        <v>2999.886081009</v>
      </c>
      <c r="D2306">
        <v>5</v>
      </c>
    </row>
    <row r="2307" spans="1:4" x14ac:dyDescent="0.15">
      <c r="A2307">
        <v>32</v>
      </c>
      <c r="B2307">
        <v>3030880</v>
      </c>
      <c r="C2307">
        <v>2999.886081009</v>
      </c>
      <c r="D2307">
        <v>5</v>
      </c>
    </row>
    <row r="2308" spans="1:4" x14ac:dyDescent="0.15">
      <c r="A2308">
        <v>32</v>
      </c>
      <c r="B2308">
        <v>3030880</v>
      </c>
      <c r="C2308">
        <v>2999.886081009</v>
      </c>
      <c r="D2308">
        <v>6</v>
      </c>
    </row>
    <row r="2309" spans="1:4" x14ac:dyDescent="0.15">
      <c r="A2309">
        <v>32</v>
      </c>
      <c r="B2309">
        <v>3030880</v>
      </c>
      <c r="C2309">
        <v>2999.886081009</v>
      </c>
      <c r="D2309">
        <v>7</v>
      </c>
    </row>
    <row r="2310" spans="1:4" x14ac:dyDescent="0.15">
      <c r="A2310">
        <v>32</v>
      </c>
      <c r="B2310">
        <v>3030880</v>
      </c>
      <c r="C2310">
        <v>2999.886081009</v>
      </c>
      <c r="D2310">
        <v>4</v>
      </c>
    </row>
    <row r="2311" spans="1:4" x14ac:dyDescent="0.15">
      <c r="A2311">
        <v>32</v>
      </c>
      <c r="B2311">
        <v>3030880</v>
      </c>
      <c r="C2311">
        <v>2999.886081009</v>
      </c>
      <c r="D2311">
        <v>7</v>
      </c>
    </row>
    <row r="2312" spans="1:4" x14ac:dyDescent="0.15">
      <c r="A2312">
        <v>32</v>
      </c>
      <c r="B2312">
        <v>3030880</v>
      </c>
      <c r="C2312">
        <v>2999.886081009</v>
      </c>
      <c r="D2312">
        <v>5</v>
      </c>
    </row>
    <row r="2313" spans="1:4" x14ac:dyDescent="0.15">
      <c r="A2313">
        <v>32</v>
      </c>
      <c r="B2313">
        <v>3030880</v>
      </c>
      <c r="C2313">
        <v>2999.886081009</v>
      </c>
      <c r="D2313">
        <v>4</v>
      </c>
    </row>
    <row r="2314" spans="1:4" x14ac:dyDescent="0.15">
      <c r="A2314">
        <v>32</v>
      </c>
      <c r="B2314">
        <v>3030880</v>
      </c>
      <c r="C2314">
        <v>2999.886081009</v>
      </c>
      <c r="D2314">
        <v>4</v>
      </c>
    </row>
    <row r="2315" spans="1:4" x14ac:dyDescent="0.15">
      <c r="A2315">
        <v>32</v>
      </c>
      <c r="B2315">
        <v>3030880</v>
      </c>
      <c r="C2315">
        <v>2999.886081009</v>
      </c>
      <c r="D2315">
        <v>5</v>
      </c>
    </row>
    <row r="2316" spans="1:4" x14ac:dyDescent="0.15">
      <c r="A2316">
        <v>32</v>
      </c>
      <c r="B2316">
        <v>3030880</v>
      </c>
      <c r="C2316">
        <v>2999.886081009</v>
      </c>
      <c r="D2316">
        <v>7</v>
      </c>
    </row>
    <row r="2317" spans="1:4" x14ac:dyDescent="0.15">
      <c r="A2317">
        <v>32</v>
      </c>
      <c r="B2317">
        <v>3030880</v>
      </c>
      <c r="C2317">
        <v>2999.886081009</v>
      </c>
      <c r="D2317">
        <v>4</v>
      </c>
    </row>
    <row r="2318" spans="1:4" x14ac:dyDescent="0.15">
      <c r="A2318">
        <v>32</v>
      </c>
      <c r="B2318">
        <v>3030880</v>
      </c>
      <c r="C2318">
        <v>2999.886081009</v>
      </c>
      <c r="D2318">
        <v>5</v>
      </c>
    </row>
    <row r="2319" spans="1:4" x14ac:dyDescent="0.15">
      <c r="A2319">
        <v>32</v>
      </c>
      <c r="B2319">
        <v>3030880</v>
      </c>
      <c r="C2319">
        <v>2999.886081009</v>
      </c>
      <c r="D2319">
        <v>5</v>
      </c>
    </row>
    <row r="2320" spans="1:4" x14ac:dyDescent="0.15">
      <c r="A2320">
        <v>32</v>
      </c>
      <c r="B2320">
        <v>3030880</v>
      </c>
      <c r="C2320">
        <v>2999.886081009</v>
      </c>
      <c r="D2320">
        <v>4</v>
      </c>
    </row>
    <row r="2321" spans="1:4" x14ac:dyDescent="0.15">
      <c r="A2321">
        <v>32</v>
      </c>
      <c r="B2321">
        <v>3030880</v>
      </c>
      <c r="C2321">
        <v>2999.886081009</v>
      </c>
      <c r="D2321">
        <v>7</v>
      </c>
    </row>
    <row r="2322" spans="1:4" x14ac:dyDescent="0.15">
      <c r="A2322">
        <v>32</v>
      </c>
      <c r="B2322">
        <v>3030880</v>
      </c>
      <c r="C2322">
        <v>2999.886081009</v>
      </c>
      <c r="D2322">
        <v>5</v>
      </c>
    </row>
    <row r="2323" spans="1:4" x14ac:dyDescent="0.15">
      <c r="A2323">
        <v>32</v>
      </c>
      <c r="B2323">
        <v>3030880</v>
      </c>
      <c r="C2323">
        <v>2999.886081009</v>
      </c>
      <c r="D2323">
        <v>5</v>
      </c>
    </row>
    <row r="2324" spans="1:4" x14ac:dyDescent="0.15">
      <c r="A2324">
        <v>32</v>
      </c>
      <c r="B2324">
        <v>3030880</v>
      </c>
      <c r="C2324">
        <v>2999.886081009</v>
      </c>
      <c r="D2324">
        <v>4</v>
      </c>
    </row>
    <row r="2325" spans="1:4" x14ac:dyDescent="0.15">
      <c r="A2325">
        <v>32</v>
      </c>
      <c r="B2325">
        <v>3030880</v>
      </c>
      <c r="C2325">
        <v>2999.886081009</v>
      </c>
      <c r="D2325">
        <v>5</v>
      </c>
    </row>
    <row r="2326" spans="1:4" x14ac:dyDescent="0.15">
      <c r="A2326">
        <v>32</v>
      </c>
      <c r="B2326">
        <v>3030880</v>
      </c>
      <c r="C2326">
        <v>2999.886081009</v>
      </c>
      <c r="D2326">
        <v>5</v>
      </c>
    </row>
    <row r="2327" spans="1:4" x14ac:dyDescent="0.15">
      <c r="A2327">
        <v>32</v>
      </c>
      <c r="B2327">
        <v>3030880</v>
      </c>
      <c r="C2327">
        <v>2999.886081009</v>
      </c>
      <c r="D2327">
        <v>6</v>
      </c>
    </row>
    <row r="2328" spans="1:4" x14ac:dyDescent="0.15">
      <c r="A2328">
        <v>32</v>
      </c>
      <c r="B2328">
        <v>3030880</v>
      </c>
      <c r="C2328">
        <v>2999.886081009</v>
      </c>
      <c r="D2328">
        <v>5</v>
      </c>
    </row>
    <row r="2329" spans="1:4" x14ac:dyDescent="0.15">
      <c r="A2329">
        <v>32</v>
      </c>
      <c r="B2329">
        <v>3030880</v>
      </c>
      <c r="C2329">
        <v>2999.886081009</v>
      </c>
      <c r="D2329">
        <v>3</v>
      </c>
    </row>
    <row r="2330" spans="1:4" x14ac:dyDescent="0.15">
      <c r="A2330">
        <v>32</v>
      </c>
      <c r="B2330">
        <v>3030880</v>
      </c>
      <c r="C2330">
        <v>2999.886081009</v>
      </c>
      <c r="D2330">
        <v>6</v>
      </c>
    </row>
    <row r="2331" spans="1:4" x14ac:dyDescent="0.15">
      <c r="A2331">
        <v>32</v>
      </c>
      <c r="B2331">
        <v>3030880</v>
      </c>
      <c r="C2331">
        <v>2999.886081009</v>
      </c>
      <c r="D2331">
        <v>5</v>
      </c>
    </row>
    <row r="2332" spans="1:4" x14ac:dyDescent="0.15">
      <c r="A2332">
        <v>32</v>
      </c>
      <c r="B2332">
        <v>3030880</v>
      </c>
      <c r="C2332">
        <v>2999.886081009</v>
      </c>
      <c r="D2332">
        <v>5</v>
      </c>
    </row>
    <row r="2333" spans="1:4" x14ac:dyDescent="0.15">
      <c r="A2333">
        <v>32</v>
      </c>
      <c r="B2333">
        <v>3030880</v>
      </c>
      <c r="C2333">
        <v>2999.886081009</v>
      </c>
      <c r="D2333">
        <v>4</v>
      </c>
    </row>
    <row r="2334" spans="1:4" x14ac:dyDescent="0.15">
      <c r="A2334">
        <v>32</v>
      </c>
      <c r="B2334">
        <v>3030880</v>
      </c>
      <c r="C2334">
        <v>2999.886081009</v>
      </c>
      <c r="D2334">
        <v>7</v>
      </c>
    </row>
    <row r="2335" spans="1:4" x14ac:dyDescent="0.15">
      <c r="A2335">
        <v>32</v>
      </c>
      <c r="B2335">
        <v>3030880</v>
      </c>
      <c r="C2335">
        <v>2999.886081009</v>
      </c>
      <c r="D2335">
        <v>4</v>
      </c>
    </row>
    <row r="2336" spans="1:4" x14ac:dyDescent="0.15">
      <c r="A2336">
        <v>32</v>
      </c>
      <c r="B2336">
        <v>3030880</v>
      </c>
      <c r="C2336">
        <v>2999.886081009</v>
      </c>
      <c r="D2336">
        <v>6</v>
      </c>
    </row>
    <row r="2337" spans="1:4" x14ac:dyDescent="0.15">
      <c r="A2337">
        <v>32</v>
      </c>
      <c r="B2337">
        <v>3030880</v>
      </c>
      <c r="C2337">
        <v>2999.886081009</v>
      </c>
      <c r="D2337">
        <v>5</v>
      </c>
    </row>
    <row r="2338" spans="1:4" x14ac:dyDescent="0.15">
      <c r="A2338">
        <v>32</v>
      </c>
      <c r="B2338">
        <v>3030880</v>
      </c>
      <c r="C2338">
        <v>2999.886081009</v>
      </c>
      <c r="D2338">
        <v>5</v>
      </c>
    </row>
    <row r="2339" spans="1:4" x14ac:dyDescent="0.15">
      <c r="A2339">
        <v>32</v>
      </c>
      <c r="B2339">
        <v>3030880</v>
      </c>
      <c r="C2339">
        <v>2999.886081009</v>
      </c>
      <c r="D2339">
        <v>6</v>
      </c>
    </row>
    <row r="2340" spans="1:4" x14ac:dyDescent="0.15">
      <c r="A2340">
        <v>32</v>
      </c>
      <c r="B2340">
        <v>3030880</v>
      </c>
      <c r="C2340">
        <v>2999.886081009</v>
      </c>
      <c r="D2340">
        <v>5</v>
      </c>
    </row>
    <row r="2341" spans="1:4" x14ac:dyDescent="0.15">
      <c r="A2341">
        <v>32</v>
      </c>
      <c r="B2341">
        <v>3030880</v>
      </c>
      <c r="C2341">
        <v>2999.886081009</v>
      </c>
      <c r="D2341">
        <v>5</v>
      </c>
    </row>
    <row r="2342" spans="1:4" x14ac:dyDescent="0.15">
      <c r="A2342">
        <v>32</v>
      </c>
      <c r="B2342">
        <v>3030880</v>
      </c>
      <c r="C2342">
        <v>2999.886081009</v>
      </c>
      <c r="D2342">
        <v>5</v>
      </c>
    </row>
    <row r="2343" spans="1:4" x14ac:dyDescent="0.15">
      <c r="A2343">
        <v>32</v>
      </c>
      <c r="B2343">
        <v>3030880</v>
      </c>
      <c r="C2343">
        <v>2999.886081009</v>
      </c>
      <c r="D2343">
        <v>5</v>
      </c>
    </row>
    <row r="2344" spans="1:4" x14ac:dyDescent="0.15">
      <c r="A2344">
        <v>32</v>
      </c>
      <c r="B2344">
        <v>3030880</v>
      </c>
      <c r="C2344">
        <v>2999.886081009</v>
      </c>
      <c r="D2344">
        <v>5</v>
      </c>
    </row>
    <row r="2345" spans="1:4" x14ac:dyDescent="0.15">
      <c r="A2345">
        <v>32</v>
      </c>
      <c r="B2345">
        <v>3030880</v>
      </c>
      <c r="C2345">
        <v>2999.886081009</v>
      </c>
      <c r="D2345">
        <v>7</v>
      </c>
    </row>
    <row r="2346" spans="1:4" x14ac:dyDescent="0.15">
      <c r="A2346">
        <v>32</v>
      </c>
      <c r="B2346">
        <v>3030880</v>
      </c>
      <c r="C2346">
        <v>2999.886081009</v>
      </c>
      <c r="D2346">
        <v>5</v>
      </c>
    </row>
    <row r="2347" spans="1:4" x14ac:dyDescent="0.15">
      <c r="A2347">
        <v>32</v>
      </c>
      <c r="B2347">
        <v>3030880</v>
      </c>
      <c r="C2347">
        <v>2999.886081009</v>
      </c>
      <c r="D2347">
        <v>5</v>
      </c>
    </row>
    <row r="2348" spans="1:4" x14ac:dyDescent="0.15">
      <c r="A2348">
        <v>32</v>
      </c>
      <c r="B2348">
        <v>3030880</v>
      </c>
      <c r="C2348">
        <v>2999.886081009</v>
      </c>
      <c r="D2348">
        <v>5</v>
      </c>
    </row>
    <row r="2349" spans="1:4" x14ac:dyDescent="0.15">
      <c r="A2349">
        <v>32</v>
      </c>
      <c r="B2349">
        <v>3030880</v>
      </c>
      <c r="C2349">
        <v>2999.886081009</v>
      </c>
      <c r="D2349">
        <v>5</v>
      </c>
    </row>
    <row r="2350" spans="1:4" x14ac:dyDescent="0.15">
      <c r="A2350">
        <v>32</v>
      </c>
      <c r="B2350">
        <v>3030880</v>
      </c>
      <c r="C2350">
        <v>2999.886081009</v>
      </c>
      <c r="D2350">
        <v>4</v>
      </c>
    </row>
    <row r="2351" spans="1:4" x14ac:dyDescent="0.15">
      <c r="A2351">
        <v>32</v>
      </c>
      <c r="B2351">
        <v>3030880</v>
      </c>
      <c r="C2351">
        <v>2999.886081009</v>
      </c>
      <c r="D2351">
        <v>4</v>
      </c>
    </row>
    <row r="2352" spans="1:4" x14ac:dyDescent="0.15">
      <c r="A2352">
        <v>32</v>
      </c>
      <c r="B2352">
        <v>3030880</v>
      </c>
      <c r="C2352">
        <v>2999.886081009</v>
      </c>
      <c r="D2352">
        <v>5</v>
      </c>
    </row>
    <row r="2353" spans="1:4" x14ac:dyDescent="0.15">
      <c r="A2353">
        <v>32</v>
      </c>
      <c r="B2353">
        <v>3030880</v>
      </c>
      <c r="C2353">
        <v>2999.886081009</v>
      </c>
      <c r="D2353">
        <v>3</v>
      </c>
    </row>
    <row r="2354" spans="1:4" x14ac:dyDescent="0.15">
      <c r="A2354">
        <v>32</v>
      </c>
      <c r="B2354">
        <v>3030880</v>
      </c>
      <c r="C2354">
        <v>2999.886081009</v>
      </c>
      <c r="D2354">
        <v>6</v>
      </c>
    </row>
    <row r="2355" spans="1:4" x14ac:dyDescent="0.15">
      <c r="A2355">
        <v>32</v>
      </c>
      <c r="B2355">
        <v>3030880</v>
      </c>
      <c r="C2355">
        <v>2999.886081009</v>
      </c>
      <c r="D2355">
        <v>4</v>
      </c>
    </row>
    <row r="2356" spans="1:4" x14ac:dyDescent="0.15">
      <c r="A2356">
        <v>32</v>
      </c>
      <c r="B2356">
        <v>3030880</v>
      </c>
      <c r="C2356">
        <v>2999.886081009</v>
      </c>
      <c r="D2356">
        <v>6</v>
      </c>
    </row>
    <row r="2357" spans="1:4" x14ac:dyDescent="0.15">
      <c r="A2357">
        <v>32</v>
      </c>
      <c r="B2357">
        <v>3030880</v>
      </c>
      <c r="C2357">
        <v>2999.886081009</v>
      </c>
      <c r="D2357">
        <v>5</v>
      </c>
    </row>
    <row r="2358" spans="1:4" x14ac:dyDescent="0.15">
      <c r="A2358">
        <v>32</v>
      </c>
      <c r="B2358">
        <v>3030880</v>
      </c>
      <c r="C2358">
        <v>2999.886081009</v>
      </c>
      <c r="D2358">
        <v>4</v>
      </c>
    </row>
    <row r="2359" spans="1:4" x14ac:dyDescent="0.15">
      <c r="A2359">
        <v>32</v>
      </c>
      <c r="B2359">
        <v>3030880</v>
      </c>
      <c r="C2359">
        <v>2999.886081009</v>
      </c>
      <c r="D2359">
        <v>4</v>
      </c>
    </row>
    <row r="2360" spans="1:4" x14ac:dyDescent="0.15">
      <c r="A2360">
        <v>32</v>
      </c>
      <c r="B2360">
        <v>3030880</v>
      </c>
      <c r="C2360">
        <v>2999.886081009</v>
      </c>
      <c r="D2360">
        <v>6</v>
      </c>
    </row>
    <row r="2361" spans="1:4" x14ac:dyDescent="0.15">
      <c r="A2361">
        <v>32</v>
      </c>
      <c r="B2361">
        <v>3030880</v>
      </c>
      <c r="C2361">
        <v>2999.886081009</v>
      </c>
      <c r="D2361">
        <v>5</v>
      </c>
    </row>
    <row r="2362" spans="1:4" x14ac:dyDescent="0.15">
      <c r="A2362">
        <v>32</v>
      </c>
      <c r="B2362">
        <v>3030880</v>
      </c>
      <c r="C2362">
        <v>2999.886081009</v>
      </c>
      <c r="D2362">
        <v>5</v>
      </c>
    </row>
    <row r="2363" spans="1:4" x14ac:dyDescent="0.15">
      <c r="A2363">
        <v>32</v>
      </c>
      <c r="B2363">
        <v>3030880</v>
      </c>
      <c r="C2363">
        <v>2999.886081009</v>
      </c>
      <c r="D2363">
        <v>4</v>
      </c>
    </row>
    <row r="2364" spans="1:4" x14ac:dyDescent="0.15">
      <c r="A2364">
        <v>32</v>
      </c>
      <c r="B2364">
        <v>3030880</v>
      </c>
      <c r="C2364">
        <v>2999.886081009</v>
      </c>
      <c r="D2364">
        <v>4</v>
      </c>
    </row>
    <row r="2365" spans="1:4" x14ac:dyDescent="0.15">
      <c r="A2365">
        <v>32</v>
      </c>
      <c r="B2365">
        <v>3030880</v>
      </c>
      <c r="C2365">
        <v>2999.886081009</v>
      </c>
      <c r="D2365">
        <v>5</v>
      </c>
    </row>
    <row r="2366" spans="1:4" x14ac:dyDescent="0.15">
      <c r="A2366">
        <v>32</v>
      </c>
      <c r="B2366">
        <v>3030880</v>
      </c>
      <c r="C2366">
        <v>2999.886081009</v>
      </c>
      <c r="D2366">
        <v>4</v>
      </c>
    </row>
    <row r="2367" spans="1:4" x14ac:dyDescent="0.15">
      <c r="A2367">
        <v>32</v>
      </c>
      <c r="B2367">
        <v>3030880</v>
      </c>
      <c r="C2367">
        <v>2999.886081009</v>
      </c>
      <c r="D2367">
        <v>7</v>
      </c>
    </row>
    <row r="2368" spans="1:4" x14ac:dyDescent="0.15">
      <c r="A2368">
        <v>32</v>
      </c>
      <c r="B2368">
        <v>3030880</v>
      </c>
      <c r="C2368">
        <v>2999.886081009</v>
      </c>
      <c r="D2368">
        <v>6</v>
      </c>
    </row>
    <row r="2369" spans="1:4" x14ac:dyDescent="0.15">
      <c r="A2369">
        <v>32</v>
      </c>
      <c r="B2369">
        <v>3030880</v>
      </c>
      <c r="C2369">
        <v>2999.886081009</v>
      </c>
      <c r="D2369">
        <v>6</v>
      </c>
    </row>
    <row r="2370" spans="1:4" x14ac:dyDescent="0.15">
      <c r="A2370">
        <v>32</v>
      </c>
      <c r="B2370">
        <v>3030880</v>
      </c>
      <c r="C2370">
        <v>2999.886081009</v>
      </c>
      <c r="D2370">
        <v>3</v>
      </c>
    </row>
    <row r="2371" spans="1:4" x14ac:dyDescent="0.15">
      <c r="A2371">
        <v>32</v>
      </c>
      <c r="B2371">
        <v>3030880</v>
      </c>
      <c r="C2371">
        <v>2999.886081009</v>
      </c>
      <c r="D2371">
        <v>4</v>
      </c>
    </row>
    <row r="2372" spans="1:4" x14ac:dyDescent="0.15">
      <c r="A2372">
        <v>32</v>
      </c>
      <c r="B2372">
        <v>3030880</v>
      </c>
      <c r="C2372">
        <v>2999.886081009</v>
      </c>
      <c r="D2372">
        <v>4</v>
      </c>
    </row>
    <row r="2373" spans="1:4" x14ac:dyDescent="0.15">
      <c r="A2373">
        <v>32</v>
      </c>
      <c r="B2373">
        <v>3030880</v>
      </c>
      <c r="C2373">
        <v>2999.886081009</v>
      </c>
      <c r="D2373">
        <v>4</v>
      </c>
    </row>
    <row r="2374" spans="1:4" x14ac:dyDescent="0.15">
      <c r="A2374">
        <v>32</v>
      </c>
      <c r="B2374">
        <v>3030880</v>
      </c>
      <c r="C2374">
        <v>2999.886081009</v>
      </c>
      <c r="D2374">
        <v>5</v>
      </c>
    </row>
    <row r="2375" spans="1:4" x14ac:dyDescent="0.15">
      <c r="A2375">
        <v>32</v>
      </c>
      <c r="B2375">
        <v>3030880</v>
      </c>
      <c r="C2375">
        <v>2999.886081009</v>
      </c>
      <c r="D2375">
        <v>6</v>
      </c>
    </row>
    <row r="2376" spans="1:4" x14ac:dyDescent="0.15">
      <c r="A2376">
        <v>32</v>
      </c>
      <c r="B2376">
        <v>3030880</v>
      </c>
      <c r="C2376">
        <v>2999.886081009</v>
      </c>
      <c r="D2376">
        <v>8</v>
      </c>
    </row>
    <row r="2377" spans="1:4" x14ac:dyDescent="0.15">
      <c r="A2377">
        <v>32</v>
      </c>
      <c r="B2377">
        <v>3030880</v>
      </c>
      <c r="C2377">
        <v>2999.886081009</v>
      </c>
      <c r="D2377">
        <v>3</v>
      </c>
    </row>
    <row r="2378" spans="1:4" x14ac:dyDescent="0.15">
      <c r="A2378">
        <v>32</v>
      </c>
      <c r="B2378">
        <v>3030880</v>
      </c>
      <c r="C2378">
        <v>2999.886081009</v>
      </c>
      <c r="D2378">
        <v>4</v>
      </c>
    </row>
    <row r="2379" spans="1:4" x14ac:dyDescent="0.15">
      <c r="A2379">
        <v>32</v>
      </c>
      <c r="B2379">
        <v>3030880</v>
      </c>
      <c r="C2379">
        <v>2999.886081009</v>
      </c>
      <c r="D2379">
        <v>7</v>
      </c>
    </row>
    <row r="2380" spans="1:4" x14ac:dyDescent="0.15">
      <c r="A2380">
        <v>32</v>
      </c>
      <c r="B2380">
        <v>3030880</v>
      </c>
      <c r="C2380">
        <v>2999.886081009</v>
      </c>
      <c r="D2380">
        <v>5</v>
      </c>
    </row>
    <row r="2381" spans="1:4" x14ac:dyDescent="0.15">
      <c r="A2381">
        <v>32</v>
      </c>
      <c r="B2381">
        <v>3030880</v>
      </c>
      <c r="C2381">
        <v>2999.886081009</v>
      </c>
      <c r="D2381">
        <v>4</v>
      </c>
    </row>
    <row r="2382" spans="1:4" x14ac:dyDescent="0.15">
      <c r="A2382">
        <v>32</v>
      </c>
      <c r="B2382">
        <v>3030880</v>
      </c>
      <c r="C2382">
        <v>2999.886081009</v>
      </c>
      <c r="D2382">
        <v>4</v>
      </c>
    </row>
    <row r="2383" spans="1:4" x14ac:dyDescent="0.15">
      <c r="A2383">
        <v>32</v>
      </c>
      <c r="B2383">
        <v>3030880</v>
      </c>
      <c r="C2383">
        <v>2999.886081009</v>
      </c>
      <c r="D2383">
        <v>7</v>
      </c>
    </row>
    <row r="2384" spans="1:4" x14ac:dyDescent="0.15">
      <c r="A2384">
        <v>32</v>
      </c>
      <c r="B2384">
        <v>3030880</v>
      </c>
      <c r="C2384">
        <v>2999.886081009</v>
      </c>
      <c r="D2384">
        <v>5</v>
      </c>
    </row>
    <row r="2385" spans="1:4" x14ac:dyDescent="0.15">
      <c r="A2385">
        <v>32</v>
      </c>
      <c r="B2385">
        <v>3030880</v>
      </c>
      <c r="C2385">
        <v>2999.886081009</v>
      </c>
      <c r="D2385">
        <v>7</v>
      </c>
    </row>
    <row r="2386" spans="1:4" x14ac:dyDescent="0.15">
      <c r="A2386">
        <v>32</v>
      </c>
      <c r="B2386">
        <v>3030880</v>
      </c>
      <c r="C2386">
        <v>2999.886081009</v>
      </c>
      <c r="D2386">
        <v>5</v>
      </c>
    </row>
    <row r="2387" spans="1:4" x14ac:dyDescent="0.15">
      <c r="A2387">
        <v>32</v>
      </c>
      <c r="B2387">
        <v>3030880</v>
      </c>
      <c r="C2387">
        <v>2999.886081009</v>
      </c>
      <c r="D2387">
        <v>6</v>
      </c>
    </row>
    <row r="2388" spans="1:4" x14ac:dyDescent="0.15">
      <c r="A2388">
        <v>32</v>
      </c>
      <c r="B2388">
        <v>3030880</v>
      </c>
      <c r="C2388">
        <v>2999.886081009</v>
      </c>
      <c r="D2388">
        <v>6</v>
      </c>
    </row>
    <row r="2389" spans="1:4" x14ac:dyDescent="0.15">
      <c r="A2389">
        <v>32</v>
      </c>
      <c r="B2389">
        <v>3030880</v>
      </c>
      <c r="C2389">
        <v>2999.886081009</v>
      </c>
      <c r="D2389">
        <v>5</v>
      </c>
    </row>
    <row r="2390" spans="1:4" x14ac:dyDescent="0.15">
      <c r="A2390">
        <v>32</v>
      </c>
      <c r="B2390">
        <v>3030880</v>
      </c>
      <c r="C2390">
        <v>2999.886081009</v>
      </c>
      <c r="D2390">
        <v>4</v>
      </c>
    </row>
    <row r="2391" spans="1:4" x14ac:dyDescent="0.15">
      <c r="A2391">
        <v>32</v>
      </c>
      <c r="B2391">
        <v>3030880</v>
      </c>
      <c r="C2391">
        <v>2999.886081009</v>
      </c>
      <c r="D2391">
        <v>5</v>
      </c>
    </row>
    <row r="2392" spans="1:4" x14ac:dyDescent="0.15">
      <c r="A2392">
        <v>32</v>
      </c>
      <c r="B2392">
        <v>3030880</v>
      </c>
      <c r="C2392">
        <v>2999.886081009</v>
      </c>
      <c r="D2392">
        <v>4</v>
      </c>
    </row>
    <row r="2393" spans="1:4" x14ac:dyDescent="0.15">
      <c r="A2393">
        <v>32</v>
      </c>
      <c r="B2393">
        <v>3030880</v>
      </c>
      <c r="C2393">
        <v>2999.886081009</v>
      </c>
      <c r="D2393">
        <v>6</v>
      </c>
    </row>
    <row r="2394" spans="1:4" x14ac:dyDescent="0.15">
      <c r="A2394">
        <v>32</v>
      </c>
      <c r="B2394">
        <v>3030880</v>
      </c>
      <c r="C2394">
        <v>2999.886081009</v>
      </c>
      <c r="D2394">
        <v>4</v>
      </c>
    </row>
    <row r="2395" spans="1:4" x14ac:dyDescent="0.15">
      <c r="A2395">
        <v>32</v>
      </c>
      <c r="B2395">
        <v>3030880</v>
      </c>
      <c r="C2395">
        <v>2999.886081009</v>
      </c>
      <c r="D2395">
        <v>4</v>
      </c>
    </row>
    <row r="2396" spans="1:4" x14ac:dyDescent="0.15">
      <c r="A2396">
        <v>32</v>
      </c>
      <c r="B2396">
        <v>3030880</v>
      </c>
      <c r="C2396">
        <v>2999.886081009</v>
      </c>
      <c r="D2396">
        <v>6</v>
      </c>
    </row>
    <row r="2397" spans="1:4" x14ac:dyDescent="0.15">
      <c r="A2397">
        <v>32</v>
      </c>
      <c r="B2397">
        <v>3030880</v>
      </c>
      <c r="C2397">
        <v>2999.886081009</v>
      </c>
      <c r="D2397">
        <v>4</v>
      </c>
    </row>
    <row r="2398" spans="1:4" x14ac:dyDescent="0.15">
      <c r="A2398">
        <v>32</v>
      </c>
      <c r="B2398">
        <v>3030880</v>
      </c>
      <c r="C2398">
        <v>2999.886081009</v>
      </c>
      <c r="D2398">
        <v>7</v>
      </c>
    </row>
    <row r="2399" spans="1:4" x14ac:dyDescent="0.15">
      <c r="A2399">
        <v>32</v>
      </c>
      <c r="B2399">
        <v>3030880</v>
      </c>
      <c r="C2399">
        <v>2999.886081009</v>
      </c>
      <c r="D2399">
        <v>6</v>
      </c>
    </row>
    <row r="2400" spans="1:4" x14ac:dyDescent="0.15">
      <c r="A2400">
        <v>32</v>
      </c>
      <c r="B2400">
        <v>3030880</v>
      </c>
      <c r="C2400">
        <v>2999.886081009</v>
      </c>
      <c r="D2400">
        <v>6</v>
      </c>
    </row>
    <row r="2401" spans="1:4" x14ac:dyDescent="0.15">
      <c r="A2401">
        <v>32</v>
      </c>
      <c r="B2401">
        <v>3030880</v>
      </c>
      <c r="C2401">
        <v>2999.886081009</v>
      </c>
      <c r="D2401">
        <v>5</v>
      </c>
    </row>
    <row r="2402" spans="1:4" x14ac:dyDescent="0.15">
      <c r="A2402">
        <v>32</v>
      </c>
      <c r="B2402">
        <v>3030880</v>
      </c>
      <c r="C2402">
        <v>2999.886081009</v>
      </c>
      <c r="D2402">
        <v>4</v>
      </c>
    </row>
    <row r="2403" spans="1:4" x14ac:dyDescent="0.15">
      <c r="A2403">
        <v>32</v>
      </c>
      <c r="B2403">
        <v>3030880</v>
      </c>
      <c r="C2403">
        <v>2999.886081009</v>
      </c>
      <c r="D2403">
        <v>5</v>
      </c>
    </row>
    <row r="2404" spans="1:4" x14ac:dyDescent="0.15">
      <c r="A2404">
        <v>32</v>
      </c>
      <c r="B2404">
        <v>3030880</v>
      </c>
      <c r="C2404">
        <v>2999.886081009</v>
      </c>
      <c r="D2404">
        <v>4</v>
      </c>
    </row>
    <row r="2405" spans="1:4" x14ac:dyDescent="0.15">
      <c r="A2405">
        <v>32</v>
      </c>
      <c r="B2405">
        <v>3030880</v>
      </c>
      <c r="C2405">
        <v>2999.886081009</v>
      </c>
      <c r="D2405">
        <v>3</v>
      </c>
    </row>
    <row r="2406" spans="1:4" x14ac:dyDescent="0.15">
      <c r="A2406">
        <v>32</v>
      </c>
      <c r="B2406">
        <v>3030880</v>
      </c>
      <c r="C2406">
        <v>2999.886081009</v>
      </c>
      <c r="D2406">
        <v>5</v>
      </c>
    </row>
    <row r="2407" spans="1:4" x14ac:dyDescent="0.15">
      <c r="A2407">
        <v>32</v>
      </c>
      <c r="B2407">
        <v>3030880</v>
      </c>
      <c r="C2407">
        <v>2999.886081009</v>
      </c>
      <c r="D2407">
        <v>6</v>
      </c>
    </row>
    <row r="2408" spans="1:4" x14ac:dyDescent="0.15">
      <c r="A2408">
        <v>32</v>
      </c>
      <c r="B2408">
        <v>3030880</v>
      </c>
      <c r="C2408">
        <v>2999.886081009</v>
      </c>
      <c r="D2408">
        <v>6</v>
      </c>
    </row>
    <row r="2409" spans="1:4" x14ac:dyDescent="0.15">
      <c r="A2409">
        <v>32</v>
      </c>
      <c r="B2409">
        <v>3030880</v>
      </c>
      <c r="C2409">
        <v>2999.886081009</v>
      </c>
      <c r="D2409">
        <v>4</v>
      </c>
    </row>
    <row r="2410" spans="1:4" x14ac:dyDescent="0.15">
      <c r="A2410">
        <v>32</v>
      </c>
      <c r="B2410">
        <v>3030880</v>
      </c>
      <c r="C2410">
        <v>2999.886081009</v>
      </c>
      <c r="D2410">
        <v>4</v>
      </c>
    </row>
    <row r="2411" spans="1:4" x14ac:dyDescent="0.15">
      <c r="A2411">
        <v>32</v>
      </c>
      <c r="B2411">
        <v>3030880</v>
      </c>
      <c r="C2411">
        <v>2999.886081009</v>
      </c>
      <c r="D2411">
        <v>5</v>
      </c>
    </row>
    <row r="2412" spans="1:4" x14ac:dyDescent="0.15">
      <c r="A2412">
        <v>32</v>
      </c>
      <c r="B2412">
        <v>3030880</v>
      </c>
      <c r="C2412">
        <v>2999.886081009</v>
      </c>
      <c r="D2412">
        <v>6</v>
      </c>
    </row>
    <row r="2413" spans="1:4" x14ac:dyDescent="0.15">
      <c r="A2413">
        <v>32</v>
      </c>
      <c r="B2413">
        <v>3030880</v>
      </c>
      <c r="C2413">
        <v>2999.886081009</v>
      </c>
      <c r="D2413">
        <v>5</v>
      </c>
    </row>
    <row r="2414" spans="1:4" x14ac:dyDescent="0.15">
      <c r="A2414">
        <v>32</v>
      </c>
      <c r="B2414">
        <v>3030880</v>
      </c>
      <c r="C2414">
        <v>2999.886081009</v>
      </c>
      <c r="D2414">
        <v>5</v>
      </c>
    </row>
    <row r="2415" spans="1:4" x14ac:dyDescent="0.15">
      <c r="A2415">
        <v>32</v>
      </c>
      <c r="B2415">
        <v>3030880</v>
      </c>
      <c r="C2415">
        <v>2999.886081009</v>
      </c>
      <c r="D2415">
        <v>6</v>
      </c>
    </row>
    <row r="2416" spans="1:4" x14ac:dyDescent="0.15">
      <c r="A2416">
        <v>32</v>
      </c>
      <c r="B2416">
        <v>3030880</v>
      </c>
      <c r="C2416">
        <v>2999.886081009</v>
      </c>
      <c r="D2416">
        <v>5</v>
      </c>
    </row>
    <row r="2417" spans="1:4" x14ac:dyDescent="0.15">
      <c r="A2417">
        <v>32</v>
      </c>
      <c r="B2417">
        <v>3030880</v>
      </c>
      <c r="C2417">
        <v>2999.886081009</v>
      </c>
      <c r="D2417">
        <v>5</v>
      </c>
    </row>
    <row r="2418" spans="1:4" x14ac:dyDescent="0.15">
      <c r="A2418">
        <v>32</v>
      </c>
      <c r="B2418">
        <v>3030880</v>
      </c>
      <c r="C2418">
        <v>2999.886081009</v>
      </c>
      <c r="D2418">
        <v>5</v>
      </c>
    </row>
    <row r="2419" spans="1:4" x14ac:dyDescent="0.15">
      <c r="A2419">
        <v>32</v>
      </c>
      <c r="B2419">
        <v>3030880</v>
      </c>
      <c r="C2419">
        <v>2999.886081009</v>
      </c>
      <c r="D2419">
        <v>7</v>
      </c>
    </row>
    <row r="2420" spans="1:4" x14ac:dyDescent="0.15">
      <c r="A2420">
        <v>32</v>
      </c>
      <c r="B2420">
        <v>3030880</v>
      </c>
      <c r="C2420">
        <v>2999.886081009</v>
      </c>
      <c r="D2420">
        <v>4</v>
      </c>
    </row>
    <row r="2421" spans="1:4" x14ac:dyDescent="0.15">
      <c r="A2421">
        <v>32</v>
      </c>
      <c r="B2421">
        <v>3030880</v>
      </c>
      <c r="C2421">
        <v>2999.886081009</v>
      </c>
      <c r="D2421">
        <v>6</v>
      </c>
    </row>
    <row r="2422" spans="1:4" x14ac:dyDescent="0.15">
      <c r="A2422">
        <v>32</v>
      </c>
      <c r="B2422">
        <v>3030880</v>
      </c>
      <c r="C2422">
        <v>2999.886081009</v>
      </c>
      <c r="D2422">
        <v>6</v>
      </c>
    </row>
    <row r="2423" spans="1:4" x14ac:dyDescent="0.15">
      <c r="A2423">
        <v>32</v>
      </c>
      <c r="B2423">
        <v>3030880</v>
      </c>
      <c r="C2423">
        <v>2999.886081009</v>
      </c>
      <c r="D2423">
        <v>6</v>
      </c>
    </row>
    <row r="2424" spans="1:4" x14ac:dyDescent="0.15">
      <c r="A2424">
        <v>32</v>
      </c>
      <c r="B2424">
        <v>3030880</v>
      </c>
      <c r="C2424">
        <v>2999.886081009</v>
      </c>
      <c r="D2424">
        <v>6</v>
      </c>
    </row>
    <row r="2425" spans="1:4" x14ac:dyDescent="0.15">
      <c r="A2425">
        <v>32</v>
      </c>
      <c r="B2425">
        <v>3030880</v>
      </c>
      <c r="C2425">
        <v>2999.886081009</v>
      </c>
      <c r="D2425">
        <v>5</v>
      </c>
    </row>
    <row r="2426" spans="1:4" x14ac:dyDescent="0.15">
      <c r="A2426">
        <v>32</v>
      </c>
      <c r="B2426">
        <v>3030880</v>
      </c>
      <c r="C2426">
        <v>2999.886081009</v>
      </c>
      <c r="D2426">
        <v>4</v>
      </c>
    </row>
    <row r="2427" spans="1:4" x14ac:dyDescent="0.15">
      <c r="A2427">
        <v>32</v>
      </c>
      <c r="B2427">
        <v>3030880</v>
      </c>
      <c r="C2427">
        <v>2999.886081009</v>
      </c>
      <c r="D2427">
        <v>4</v>
      </c>
    </row>
    <row r="2428" spans="1:4" x14ac:dyDescent="0.15">
      <c r="A2428">
        <v>32</v>
      </c>
      <c r="B2428">
        <v>3030880</v>
      </c>
      <c r="C2428">
        <v>2999.886081009</v>
      </c>
      <c r="D2428">
        <v>5</v>
      </c>
    </row>
    <row r="2429" spans="1:4" x14ac:dyDescent="0.15">
      <c r="A2429">
        <v>32</v>
      </c>
      <c r="B2429">
        <v>3030880</v>
      </c>
      <c r="C2429">
        <v>2999.886081009</v>
      </c>
      <c r="D2429">
        <v>5</v>
      </c>
    </row>
    <row r="2430" spans="1:4" x14ac:dyDescent="0.15">
      <c r="A2430">
        <v>32</v>
      </c>
      <c r="B2430">
        <v>3030880</v>
      </c>
      <c r="C2430">
        <v>2999.886081009</v>
      </c>
      <c r="D2430">
        <v>6</v>
      </c>
    </row>
    <row r="2431" spans="1:4" x14ac:dyDescent="0.15">
      <c r="A2431">
        <v>32</v>
      </c>
      <c r="B2431">
        <v>3030880</v>
      </c>
      <c r="C2431">
        <v>2999.886081009</v>
      </c>
      <c r="D2431">
        <v>4</v>
      </c>
    </row>
    <row r="2432" spans="1:4" x14ac:dyDescent="0.15">
      <c r="A2432">
        <v>32</v>
      </c>
      <c r="B2432">
        <v>3030880</v>
      </c>
      <c r="C2432">
        <v>2999.886081009</v>
      </c>
      <c r="D2432">
        <v>3</v>
      </c>
    </row>
    <row r="2433" spans="1:4" x14ac:dyDescent="0.15">
      <c r="A2433">
        <v>32</v>
      </c>
      <c r="B2433">
        <v>3030880</v>
      </c>
      <c r="C2433">
        <v>2999.886081009</v>
      </c>
      <c r="D2433">
        <v>4</v>
      </c>
    </row>
    <row r="2434" spans="1:4" x14ac:dyDescent="0.15">
      <c r="A2434">
        <v>32</v>
      </c>
      <c r="B2434">
        <v>3030880</v>
      </c>
      <c r="C2434">
        <v>2999.886081009</v>
      </c>
      <c r="D2434">
        <v>6</v>
      </c>
    </row>
    <row r="2435" spans="1:4" x14ac:dyDescent="0.15">
      <c r="A2435">
        <v>32</v>
      </c>
      <c r="B2435">
        <v>3030880</v>
      </c>
      <c r="C2435">
        <v>2999.886081009</v>
      </c>
      <c r="D2435">
        <v>6</v>
      </c>
    </row>
    <row r="2436" spans="1:4" x14ac:dyDescent="0.15">
      <c r="A2436">
        <v>32</v>
      </c>
      <c r="B2436">
        <v>3030880</v>
      </c>
      <c r="C2436">
        <v>2999.886081009</v>
      </c>
      <c r="D2436">
        <v>5</v>
      </c>
    </row>
    <row r="2437" spans="1:4" x14ac:dyDescent="0.15">
      <c r="A2437">
        <v>32</v>
      </c>
      <c r="B2437">
        <v>3030880</v>
      </c>
      <c r="C2437">
        <v>2999.886081009</v>
      </c>
      <c r="D2437">
        <v>4</v>
      </c>
    </row>
    <row r="2438" spans="1:4" x14ac:dyDescent="0.15">
      <c r="A2438">
        <v>32</v>
      </c>
      <c r="B2438">
        <v>3030880</v>
      </c>
      <c r="C2438">
        <v>2999.886081009</v>
      </c>
      <c r="D2438">
        <v>5</v>
      </c>
    </row>
    <row r="2439" spans="1:4" x14ac:dyDescent="0.15">
      <c r="A2439">
        <v>32</v>
      </c>
      <c r="B2439">
        <v>3030880</v>
      </c>
      <c r="C2439">
        <v>2999.886081009</v>
      </c>
      <c r="D2439">
        <v>6</v>
      </c>
    </row>
    <row r="2440" spans="1:4" x14ac:dyDescent="0.15">
      <c r="A2440">
        <v>32</v>
      </c>
      <c r="B2440">
        <v>3030880</v>
      </c>
      <c r="C2440">
        <v>2999.886081009</v>
      </c>
      <c r="D2440">
        <v>6</v>
      </c>
    </row>
    <row r="2441" spans="1:4" x14ac:dyDescent="0.15">
      <c r="A2441">
        <v>32</v>
      </c>
      <c r="B2441">
        <v>3030880</v>
      </c>
      <c r="C2441">
        <v>2999.886081009</v>
      </c>
      <c r="D2441">
        <v>4</v>
      </c>
    </row>
    <row r="2442" spans="1:4" x14ac:dyDescent="0.15">
      <c r="A2442">
        <v>32</v>
      </c>
      <c r="B2442">
        <v>3030880</v>
      </c>
      <c r="C2442">
        <v>2999.886081009</v>
      </c>
      <c r="D2442">
        <v>4</v>
      </c>
    </row>
    <row r="2443" spans="1:4" x14ac:dyDescent="0.15">
      <c r="A2443">
        <v>32</v>
      </c>
      <c r="B2443">
        <v>3030880</v>
      </c>
      <c r="C2443">
        <v>2999.886081009</v>
      </c>
      <c r="D2443">
        <v>6</v>
      </c>
    </row>
    <row r="2444" spans="1:4" x14ac:dyDescent="0.15">
      <c r="A2444">
        <v>32</v>
      </c>
      <c r="B2444">
        <v>3030880</v>
      </c>
      <c r="C2444">
        <v>2999.886081009</v>
      </c>
      <c r="D2444">
        <v>6</v>
      </c>
    </row>
    <row r="2445" spans="1:4" x14ac:dyDescent="0.15">
      <c r="A2445">
        <v>32</v>
      </c>
      <c r="B2445">
        <v>3030880</v>
      </c>
      <c r="C2445">
        <v>2999.886081009</v>
      </c>
      <c r="D2445">
        <v>6</v>
      </c>
    </row>
    <row r="2446" spans="1:4" x14ac:dyDescent="0.15">
      <c r="A2446">
        <v>32</v>
      </c>
      <c r="B2446">
        <v>3030880</v>
      </c>
      <c r="C2446">
        <v>2999.886081009</v>
      </c>
      <c r="D2446">
        <v>5</v>
      </c>
    </row>
    <row r="2447" spans="1:4" x14ac:dyDescent="0.15">
      <c r="A2447">
        <v>32</v>
      </c>
      <c r="B2447">
        <v>3030880</v>
      </c>
      <c r="C2447">
        <v>2999.886081009</v>
      </c>
      <c r="D2447">
        <v>5</v>
      </c>
    </row>
    <row r="2448" spans="1:4" x14ac:dyDescent="0.15">
      <c r="A2448">
        <v>32</v>
      </c>
      <c r="B2448">
        <v>3030880</v>
      </c>
      <c r="C2448">
        <v>2999.886081009</v>
      </c>
      <c r="D2448">
        <v>6</v>
      </c>
    </row>
    <row r="2449" spans="1:4" x14ac:dyDescent="0.15">
      <c r="A2449">
        <v>32</v>
      </c>
      <c r="B2449">
        <v>3030880</v>
      </c>
      <c r="C2449">
        <v>2999.886081009</v>
      </c>
      <c r="D2449">
        <v>5</v>
      </c>
    </row>
    <row r="2450" spans="1:4" x14ac:dyDescent="0.15">
      <c r="A2450">
        <v>32</v>
      </c>
      <c r="B2450">
        <v>3030880</v>
      </c>
      <c r="C2450">
        <v>2999.886081009</v>
      </c>
      <c r="D2450">
        <v>6</v>
      </c>
    </row>
    <row r="2451" spans="1:4" x14ac:dyDescent="0.15">
      <c r="A2451">
        <v>32</v>
      </c>
      <c r="B2451">
        <v>3030880</v>
      </c>
      <c r="C2451">
        <v>2999.886081009</v>
      </c>
      <c r="D2451">
        <v>5</v>
      </c>
    </row>
    <row r="2452" spans="1:4" x14ac:dyDescent="0.15">
      <c r="A2452">
        <v>32</v>
      </c>
      <c r="B2452">
        <v>3030880</v>
      </c>
      <c r="C2452">
        <v>2999.886081009</v>
      </c>
      <c r="D2452">
        <v>4</v>
      </c>
    </row>
    <row r="2453" spans="1:4" x14ac:dyDescent="0.15">
      <c r="A2453">
        <v>32</v>
      </c>
      <c r="B2453">
        <v>3030880</v>
      </c>
      <c r="C2453">
        <v>2999.886081009</v>
      </c>
      <c r="D2453">
        <v>4</v>
      </c>
    </row>
    <row r="2454" spans="1:4" x14ac:dyDescent="0.15">
      <c r="A2454">
        <v>32</v>
      </c>
      <c r="B2454">
        <v>3030880</v>
      </c>
      <c r="C2454">
        <v>2999.886081009</v>
      </c>
      <c r="D2454">
        <v>6</v>
      </c>
    </row>
    <row r="2455" spans="1:4" x14ac:dyDescent="0.15">
      <c r="A2455">
        <v>32</v>
      </c>
      <c r="B2455">
        <v>3030880</v>
      </c>
      <c r="C2455">
        <v>2999.886081009</v>
      </c>
      <c r="D2455">
        <v>4</v>
      </c>
    </row>
    <row r="2456" spans="1:4" x14ac:dyDescent="0.15">
      <c r="A2456">
        <v>32</v>
      </c>
      <c r="B2456">
        <v>3030880</v>
      </c>
      <c r="C2456">
        <v>2999.886081009</v>
      </c>
      <c r="D2456">
        <v>5</v>
      </c>
    </row>
    <row r="2457" spans="1:4" x14ac:dyDescent="0.15">
      <c r="A2457">
        <v>32</v>
      </c>
      <c r="B2457">
        <v>3030880</v>
      </c>
      <c r="C2457">
        <v>2999.886081009</v>
      </c>
      <c r="D2457">
        <v>6</v>
      </c>
    </row>
    <row r="2458" spans="1:4" x14ac:dyDescent="0.15">
      <c r="A2458">
        <v>32</v>
      </c>
      <c r="B2458">
        <v>3030880</v>
      </c>
      <c r="C2458">
        <v>2999.886081009</v>
      </c>
      <c r="D2458">
        <v>4</v>
      </c>
    </row>
    <row r="2459" spans="1:4" x14ac:dyDescent="0.15">
      <c r="A2459">
        <v>32</v>
      </c>
      <c r="B2459">
        <v>3030880</v>
      </c>
      <c r="C2459">
        <v>2999.886081009</v>
      </c>
      <c r="D2459">
        <v>5</v>
      </c>
    </row>
    <row r="2460" spans="1:4" x14ac:dyDescent="0.15">
      <c r="A2460">
        <v>32</v>
      </c>
      <c r="B2460">
        <v>3030880</v>
      </c>
      <c r="C2460">
        <v>2999.886081009</v>
      </c>
      <c r="D2460">
        <v>4</v>
      </c>
    </row>
    <row r="2461" spans="1:4" x14ac:dyDescent="0.15">
      <c r="A2461">
        <v>32</v>
      </c>
      <c r="B2461">
        <v>3030880</v>
      </c>
      <c r="C2461">
        <v>2999.886081009</v>
      </c>
      <c r="D2461">
        <v>6</v>
      </c>
    </row>
    <row r="2462" spans="1:4" x14ac:dyDescent="0.15">
      <c r="A2462">
        <v>32</v>
      </c>
      <c r="B2462">
        <v>3030880</v>
      </c>
      <c r="C2462">
        <v>2999.886081009</v>
      </c>
      <c r="D2462">
        <v>4</v>
      </c>
    </row>
    <row r="2463" spans="1:4" x14ac:dyDescent="0.15">
      <c r="A2463">
        <v>32</v>
      </c>
      <c r="B2463">
        <v>3030880</v>
      </c>
      <c r="C2463">
        <v>2999.886081009</v>
      </c>
      <c r="D2463">
        <v>5</v>
      </c>
    </row>
    <row r="2464" spans="1:4" x14ac:dyDescent="0.15">
      <c r="A2464">
        <v>32</v>
      </c>
      <c r="B2464">
        <v>3030880</v>
      </c>
      <c r="C2464">
        <v>2999.886081009</v>
      </c>
      <c r="D2464">
        <v>6</v>
      </c>
    </row>
    <row r="2465" spans="1:4" x14ac:dyDescent="0.15">
      <c r="A2465">
        <v>32</v>
      </c>
      <c r="B2465">
        <v>3030880</v>
      </c>
      <c r="C2465">
        <v>2999.886081009</v>
      </c>
      <c r="D2465">
        <v>6</v>
      </c>
    </row>
    <row r="2466" spans="1:4" x14ac:dyDescent="0.15">
      <c r="A2466">
        <v>32</v>
      </c>
      <c r="B2466">
        <v>3030880</v>
      </c>
      <c r="C2466">
        <v>2999.886081009</v>
      </c>
      <c r="D2466">
        <v>8</v>
      </c>
    </row>
    <row r="2467" spans="1:4" x14ac:dyDescent="0.15">
      <c r="A2467">
        <v>32</v>
      </c>
      <c r="B2467">
        <v>3030880</v>
      </c>
      <c r="C2467">
        <v>2999.886081009</v>
      </c>
      <c r="D2467">
        <v>4</v>
      </c>
    </row>
    <row r="2468" spans="1:4" x14ac:dyDescent="0.15">
      <c r="A2468">
        <v>32</v>
      </c>
      <c r="B2468">
        <v>3030880</v>
      </c>
      <c r="C2468">
        <v>2999.886081009</v>
      </c>
      <c r="D2468">
        <v>6</v>
      </c>
    </row>
    <row r="2469" spans="1:4" x14ac:dyDescent="0.15">
      <c r="A2469">
        <v>32</v>
      </c>
      <c r="B2469">
        <v>3030880</v>
      </c>
      <c r="C2469">
        <v>2999.886081009</v>
      </c>
      <c r="D2469">
        <v>5</v>
      </c>
    </row>
    <row r="2470" spans="1:4" x14ac:dyDescent="0.15">
      <c r="A2470">
        <v>32</v>
      </c>
      <c r="B2470">
        <v>3030880</v>
      </c>
      <c r="C2470">
        <v>2999.886081009</v>
      </c>
      <c r="D2470">
        <v>5</v>
      </c>
    </row>
    <row r="2471" spans="1:4" x14ac:dyDescent="0.15">
      <c r="A2471">
        <v>32</v>
      </c>
      <c r="B2471">
        <v>3030880</v>
      </c>
      <c r="C2471">
        <v>2999.886081009</v>
      </c>
      <c r="D2471">
        <v>6</v>
      </c>
    </row>
    <row r="2472" spans="1:4" x14ac:dyDescent="0.15">
      <c r="A2472">
        <v>32</v>
      </c>
      <c r="B2472">
        <v>3030880</v>
      </c>
      <c r="C2472">
        <v>2999.886081009</v>
      </c>
      <c r="D2472">
        <v>5</v>
      </c>
    </row>
    <row r="2473" spans="1:4" x14ac:dyDescent="0.15">
      <c r="A2473">
        <v>32</v>
      </c>
      <c r="B2473">
        <v>3030880</v>
      </c>
      <c r="C2473">
        <v>2999.886081009</v>
      </c>
      <c r="D2473">
        <v>6</v>
      </c>
    </row>
    <row r="2474" spans="1:4" x14ac:dyDescent="0.15">
      <c r="A2474">
        <v>32</v>
      </c>
      <c r="B2474">
        <v>3030880</v>
      </c>
      <c r="C2474">
        <v>2999.886081009</v>
      </c>
      <c r="D2474">
        <v>8</v>
      </c>
    </row>
    <row r="2475" spans="1:4" x14ac:dyDescent="0.15">
      <c r="A2475">
        <v>32</v>
      </c>
      <c r="B2475">
        <v>3030880</v>
      </c>
      <c r="C2475">
        <v>2999.886081009</v>
      </c>
      <c r="D2475">
        <v>5</v>
      </c>
    </row>
    <row r="2476" spans="1:4" x14ac:dyDescent="0.15">
      <c r="A2476">
        <v>32</v>
      </c>
      <c r="B2476">
        <v>3030880</v>
      </c>
      <c r="C2476">
        <v>2999.886081009</v>
      </c>
      <c r="D2476">
        <v>4</v>
      </c>
    </row>
    <row r="2477" spans="1:4" x14ac:dyDescent="0.15">
      <c r="A2477">
        <v>32</v>
      </c>
      <c r="B2477">
        <v>3030880</v>
      </c>
      <c r="C2477">
        <v>2999.886081009</v>
      </c>
      <c r="D2477">
        <v>5</v>
      </c>
    </row>
    <row r="2478" spans="1:4" x14ac:dyDescent="0.15">
      <c r="A2478">
        <v>32</v>
      </c>
      <c r="B2478">
        <v>3030880</v>
      </c>
      <c r="C2478">
        <v>2999.886081009</v>
      </c>
      <c r="D2478">
        <v>6</v>
      </c>
    </row>
    <row r="2479" spans="1:4" x14ac:dyDescent="0.15">
      <c r="A2479">
        <v>32</v>
      </c>
      <c r="B2479">
        <v>3030880</v>
      </c>
      <c r="C2479">
        <v>2999.886081009</v>
      </c>
      <c r="D2479">
        <v>5</v>
      </c>
    </row>
    <row r="2480" spans="1:4" x14ac:dyDescent="0.15">
      <c r="A2480">
        <v>32</v>
      </c>
      <c r="B2480">
        <v>3030880</v>
      </c>
      <c r="C2480">
        <v>2999.886081009</v>
      </c>
      <c r="D2480">
        <v>4</v>
      </c>
    </row>
    <row r="2481" spans="1:4" x14ac:dyDescent="0.15">
      <c r="A2481">
        <v>32</v>
      </c>
      <c r="B2481">
        <v>3030880</v>
      </c>
      <c r="C2481">
        <v>2999.886081009</v>
      </c>
      <c r="D2481">
        <v>5</v>
      </c>
    </row>
    <row r="2482" spans="1:4" x14ac:dyDescent="0.15">
      <c r="A2482">
        <v>32</v>
      </c>
      <c r="B2482">
        <v>3030880</v>
      </c>
      <c r="C2482">
        <v>2999.886081009</v>
      </c>
      <c r="D2482">
        <v>5</v>
      </c>
    </row>
    <row r="2483" spans="1:4" x14ac:dyDescent="0.15">
      <c r="A2483">
        <v>32</v>
      </c>
      <c r="B2483">
        <v>3030880</v>
      </c>
      <c r="C2483">
        <v>2999.886081009</v>
      </c>
      <c r="D2483">
        <v>5</v>
      </c>
    </row>
    <row r="2484" spans="1:4" x14ac:dyDescent="0.15">
      <c r="A2484">
        <v>32</v>
      </c>
      <c r="B2484">
        <v>3030880</v>
      </c>
      <c r="C2484">
        <v>2999.886081009</v>
      </c>
      <c r="D2484">
        <v>6</v>
      </c>
    </row>
    <row r="2485" spans="1:4" x14ac:dyDescent="0.15">
      <c r="A2485">
        <v>32</v>
      </c>
      <c r="B2485">
        <v>3030880</v>
      </c>
      <c r="C2485">
        <v>2999.886081009</v>
      </c>
      <c r="D2485">
        <v>5</v>
      </c>
    </row>
    <row r="2486" spans="1:4" x14ac:dyDescent="0.15">
      <c r="A2486">
        <v>32</v>
      </c>
      <c r="B2486">
        <v>3030880</v>
      </c>
      <c r="C2486">
        <v>2999.886081009</v>
      </c>
      <c r="D2486">
        <v>5</v>
      </c>
    </row>
    <row r="2487" spans="1:4" x14ac:dyDescent="0.15">
      <c r="A2487">
        <v>32</v>
      </c>
      <c r="B2487">
        <v>3030880</v>
      </c>
      <c r="C2487">
        <v>2999.886081009</v>
      </c>
      <c r="D2487">
        <v>8</v>
      </c>
    </row>
    <row r="2488" spans="1:4" x14ac:dyDescent="0.15">
      <c r="A2488">
        <v>32</v>
      </c>
      <c r="B2488">
        <v>3030880</v>
      </c>
      <c r="C2488">
        <v>2999.886081009</v>
      </c>
      <c r="D2488">
        <v>8</v>
      </c>
    </row>
    <row r="2489" spans="1:4" x14ac:dyDescent="0.15">
      <c r="A2489">
        <v>32</v>
      </c>
      <c r="B2489">
        <v>3030880</v>
      </c>
      <c r="C2489">
        <v>2999.886081009</v>
      </c>
      <c r="D2489">
        <v>4</v>
      </c>
    </row>
    <row r="2490" spans="1:4" x14ac:dyDescent="0.15">
      <c r="A2490">
        <v>32</v>
      </c>
      <c r="B2490">
        <v>3030880</v>
      </c>
      <c r="C2490">
        <v>2999.886081009</v>
      </c>
      <c r="D2490">
        <v>4</v>
      </c>
    </row>
    <row r="2491" spans="1:4" x14ac:dyDescent="0.15">
      <c r="A2491">
        <v>32</v>
      </c>
      <c r="B2491">
        <v>3030880</v>
      </c>
      <c r="C2491">
        <v>2999.886081009</v>
      </c>
      <c r="D2491">
        <v>5</v>
      </c>
    </row>
    <row r="2492" spans="1:4" x14ac:dyDescent="0.15">
      <c r="A2492">
        <v>32</v>
      </c>
      <c r="B2492">
        <v>3030880</v>
      </c>
      <c r="C2492">
        <v>2999.886081009</v>
      </c>
      <c r="D2492">
        <v>6</v>
      </c>
    </row>
    <row r="2493" spans="1:4" x14ac:dyDescent="0.15">
      <c r="A2493">
        <v>32</v>
      </c>
      <c r="B2493">
        <v>3030880</v>
      </c>
      <c r="C2493">
        <v>2999.886081009</v>
      </c>
      <c r="D2493">
        <v>5</v>
      </c>
    </row>
    <row r="2494" spans="1:4" x14ac:dyDescent="0.15">
      <c r="A2494">
        <v>32</v>
      </c>
      <c r="B2494">
        <v>3030880</v>
      </c>
      <c r="C2494">
        <v>2999.886081009</v>
      </c>
      <c r="D2494">
        <v>4</v>
      </c>
    </row>
    <row r="2495" spans="1:4" x14ac:dyDescent="0.15">
      <c r="A2495">
        <v>32</v>
      </c>
      <c r="B2495">
        <v>3030880</v>
      </c>
      <c r="C2495">
        <v>2999.886081009</v>
      </c>
      <c r="D2495">
        <v>6</v>
      </c>
    </row>
    <row r="2496" spans="1:4" x14ac:dyDescent="0.15">
      <c r="A2496">
        <v>32</v>
      </c>
      <c r="B2496">
        <v>3030880</v>
      </c>
      <c r="C2496">
        <v>2999.886081009</v>
      </c>
      <c r="D2496">
        <v>6</v>
      </c>
    </row>
    <row r="2497" spans="1:4" x14ac:dyDescent="0.15">
      <c r="A2497">
        <v>32</v>
      </c>
      <c r="B2497">
        <v>3030880</v>
      </c>
      <c r="C2497">
        <v>2999.886081009</v>
      </c>
      <c r="D2497">
        <v>6</v>
      </c>
    </row>
    <row r="2498" spans="1:4" x14ac:dyDescent="0.15">
      <c r="A2498">
        <v>32</v>
      </c>
      <c r="B2498">
        <v>3030880</v>
      </c>
      <c r="C2498">
        <v>2999.886081009</v>
      </c>
      <c r="D2498">
        <v>7</v>
      </c>
    </row>
    <row r="2499" spans="1:4" x14ac:dyDescent="0.15">
      <c r="A2499">
        <v>32</v>
      </c>
      <c r="B2499">
        <v>3030880</v>
      </c>
      <c r="C2499">
        <v>2999.886081009</v>
      </c>
      <c r="D2499">
        <v>5</v>
      </c>
    </row>
    <row r="2500" spans="1:4" x14ac:dyDescent="0.15">
      <c r="A2500">
        <v>32</v>
      </c>
      <c r="B2500">
        <v>3030880</v>
      </c>
      <c r="C2500">
        <v>2999.886081009</v>
      </c>
      <c r="D2500">
        <v>6</v>
      </c>
    </row>
    <row r="2501" spans="1:4" x14ac:dyDescent="0.15">
      <c r="A2501">
        <v>32</v>
      </c>
      <c r="B2501">
        <v>3030880</v>
      </c>
      <c r="C2501">
        <v>2999.886081009</v>
      </c>
      <c r="D2501">
        <v>4</v>
      </c>
    </row>
    <row r="2502" spans="1:4" x14ac:dyDescent="0.15">
      <c r="A2502">
        <v>32</v>
      </c>
      <c r="B2502">
        <v>3030880</v>
      </c>
      <c r="C2502">
        <v>2999.886081009</v>
      </c>
      <c r="D2502">
        <v>3</v>
      </c>
    </row>
    <row r="2503" spans="1:4" x14ac:dyDescent="0.15">
      <c r="A2503">
        <v>32</v>
      </c>
      <c r="B2503">
        <v>3030880</v>
      </c>
      <c r="C2503">
        <v>2999.886081009</v>
      </c>
      <c r="D2503">
        <v>6</v>
      </c>
    </row>
    <row r="2504" spans="1:4" x14ac:dyDescent="0.15">
      <c r="A2504">
        <v>32</v>
      </c>
      <c r="B2504">
        <v>3030880</v>
      </c>
      <c r="C2504">
        <v>2999.886081009</v>
      </c>
      <c r="D2504">
        <v>7</v>
      </c>
    </row>
    <row r="2505" spans="1:4" x14ac:dyDescent="0.15">
      <c r="A2505">
        <v>32</v>
      </c>
      <c r="B2505">
        <v>3030880</v>
      </c>
      <c r="C2505">
        <v>2999.886081009</v>
      </c>
      <c r="D2505">
        <v>7</v>
      </c>
    </row>
    <row r="2506" spans="1:4" x14ac:dyDescent="0.15">
      <c r="A2506">
        <v>32</v>
      </c>
      <c r="B2506">
        <v>3030880</v>
      </c>
      <c r="C2506">
        <v>2999.886081009</v>
      </c>
      <c r="D2506">
        <v>5</v>
      </c>
    </row>
    <row r="2507" spans="1:4" x14ac:dyDescent="0.15">
      <c r="A2507">
        <v>32</v>
      </c>
      <c r="B2507">
        <v>3030880</v>
      </c>
      <c r="C2507">
        <v>2999.886081009</v>
      </c>
      <c r="D2507">
        <v>5</v>
      </c>
    </row>
    <row r="2508" spans="1:4" x14ac:dyDescent="0.15">
      <c r="A2508">
        <v>32</v>
      </c>
      <c r="B2508">
        <v>3030880</v>
      </c>
      <c r="C2508">
        <v>2999.886081009</v>
      </c>
      <c r="D2508">
        <v>7</v>
      </c>
    </row>
    <row r="2509" spans="1:4" x14ac:dyDescent="0.15">
      <c r="A2509">
        <v>32</v>
      </c>
      <c r="B2509">
        <v>3030880</v>
      </c>
      <c r="C2509">
        <v>2999.886081009</v>
      </c>
      <c r="D2509">
        <v>5</v>
      </c>
    </row>
    <row r="2510" spans="1:4" x14ac:dyDescent="0.15">
      <c r="A2510">
        <v>32</v>
      </c>
      <c r="B2510">
        <v>3030880</v>
      </c>
      <c r="C2510">
        <v>2999.886081009</v>
      </c>
      <c r="D2510">
        <v>5</v>
      </c>
    </row>
    <row r="2511" spans="1:4" x14ac:dyDescent="0.15">
      <c r="A2511">
        <v>32</v>
      </c>
      <c r="B2511">
        <v>3030880</v>
      </c>
      <c r="C2511">
        <v>2999.886081009</v>
      </c>
      <c r="D2511">
        <v>4</v>
      </c>
    </row>
    <row r="2512" spans="1:4" x14ac:dyDescent="0.15">
      <c r="A2512">
        <v>32</v>
      </c>
      <c r="B2512">
        <v>3030880</v>
      </c>
      <c r="C2512">
        <v>2999.886081009</v>
      </c>
      <c r="D2512">
        <v>5</v>
      </c>
    </row>
    <row r="2513" spans="1:4" x14ac:dyDescent="0.15">
      <c r="A2513">
        <v>32</v>
      </c>
      <c r="B2513">
        <v>3030880</v>
      </c>
      <c r="C2513">
        <v>2999.886081009</v>
      </c>
      <c r="D2513">
        <v>5</v>
      </c>
    </row>
    <row r="2514" spans="1:4" x14ac:dyDescent="0.15">
      <c r="A2514">
        <v>32</v>
      </c>
      <c r="B2514">
        <v>3030880</v>
      </c>
      <c r="C2514">
        <v>2999.886081009</v>
      </c>
      <c r="D2514">
        <v>4</v>
      </c>
    </row>
    <row r="2515" spans="1:4" x14ac:dyDescent="0.15">
      <c r="A2515">
        <v>32</v>
      </c>
      <c r="B2515">
        <v>3030880</v>
      </c>
      <c r="C2515">
        <v>2999.886081009</v>
      </c>
      <c r="D2515">
        <v>4</v>
      </c>
    </row>
    <row r="2516" spans="1:4" x14ac:dyDescent="0.15">
      <c r="A2516">
        <v>32</v>
      </c>
      <c r="B2516">
        <v>3030880</v>
      </c>
      <c r="C2516">
        <v>2999.886081009</v>
      </c>
      <c r="D2516">
        <v>6</v>
      </c>
    </row>
    <row r="2517" spans="1:4" x14ac:dyDescent="0.15">
      <c r="A2517">
        <v>32</v>
      </c>
      <c r="B2517">
        <v>3030880</v>
      </c>
      <c r="C2517">
        <v>2999.886081009</v>
      </c>
      <c r="D2517">
        <v>7</v>
      </c>
    </row>
    <row r="2518" spans="1:4" x14ac:dyDescent="0.15">
      <c r="A2518">
        <v>32</v>
      </c>
      <c r="B2518">
        <v>3030880</v>
      </c>
      <c r="C2518">
        <v>2999.886081009</v>
      </c>
      <c r="D2518">
        <v>5</v>
      </c>
    </row>
    <row r="2519" spans="1:4" x14ac:dyDescent="0.15">
      <c r="A2519">
        <v>32</v>
      </c>
      <c r="B2519">
        <v>3030880</v>
      </c>
      <c r="C2519">
        <v>2999.886081009</v>
      </c>
      <c r="D2519">
        <v>6</v>
      </c>
    </row>
    <row r="2520" spans="1:4" x14ac:dyDescent="0.15">
      <c r="A2520">
        <v>32</v>
      </c>
      <c r="B2520">
        <v>3030880</v>
      </c>
      <c r="C2520">
        <v>2999.886081009</v>
      </c>
      <c r="D2520">
        <v>5</v>
      </c>
    </row>
    <row r="2521" spans="1:4" x14ac:dyDescent="0.15">
      <c r="A2521">
        <v>32</v>
      </c>
      <c r="B2521">
        <v>3030880</v>
      </c>
      <c r="C2521">
        <v>2999.886081009</v>
      </c>
      <c r="D2521">
        <v>5</v>
      </c>
    </row>
    <row r="2522" spans="1:4" x14ac:dyDescent="0.15">
      <c r="A2522">
        <v>32</v>
      </c>
      <c r="B2522">
        <v>3030880</v>
      </c>
      <c r="C2522">
        <v>2999.886081009</v>
      </c>
      <c r="D2522">
        <v>6</v>
      </c>
    </row>
    <row r="2523" spans="1:4" x14ac:dyDescent="0.15">
      <c r="A2523">
        <v>32</v>
      </c>
      <c r="B2523">
        <v>3030880</v>
      </c>
      <c r="C2523">
        <v>2999.886081009</v>
      </c>
      <c r="D2523">
        <v>6</v>
      </c>
    </row>
    <row r="2524" spans="1:4" x14ac:dyDescent="0.15">
      <c r="A2524">
        <v>32</v>
      </c>
      <c r="B2524">
        <v>3030880</v>
      </c>
      <c r="C2524">
        <v>2999.886081009</v>
      </c>
      <c r="D2524">
        <v>7</v>
      </c>
    </row>
    <row r="2525" spans="1:4" x14ac:dyDescent="0.15">
      <c r="A2525">
        <v>32</v>
      </c>
      <c r="B2525">
        <v>3030880</v>
      </c>
      <c r="C2525">
        <v>2999.886081009</v>
      </c>
      <c r="D2525">
        <v>5</v>
      </c>
    </row>
    <row r="2526" spans="1:4" x14ac:dyDescent="0.15">
      <c r="A2526">
        <v>32</v>
      </c>
      <c r="B2526">
        <v>3030880</v>
      </c>
      <c r="C2526">
        <v>2999.886081009</v>
      </c>
      <c r="D2526">
        <v>5</v>
      </c>
    </row>
    <row r="2527" spans="1:4" x14ac:dyDescent="0.15">
      <c r="A2527">
        <v>32</v>
      </c>
      <c r="B2527">
        <v>3030880</v>
      </c>
      <c r="C2527">
        <v>2999.886081009</v>
      </c>
      <c r="D2527">
        <v>6</v>
      </c>
    </row>
    <row r="2528" spans="1:4" x14ac:dyDescent="0.15">
      <c r="A2528">
        <v>32</v>
      </c>
      <c r="B2528">
        <v>3030880</v>
      </c>
      <c r="C2528">
        <v>2999.886081009</v>
      </c>
      <c r="D2528">
        <v>6</v>
      </c>
    </row>
    <row r="2529" spans="1:4" x14ac:dyDescent="0.15">
      <c r="A2529">
        <v>32</v>
      </c>
      <c r="B2529">
        <v>3030880</v>
      </c>
      <c r="C2529">
        <v>2999.886081009</v>
      </c>
      <c r="D2529">
        <v>7</v>
      </c>
    </row>
    <row r="2530" spans="1:4" x14ac:dyDescent="0.15">
      <c r="A2530">
        <v>32</v>
      </c>
      <c r="B2530">
        <v>3030880</v>
      </c>
      <c r="C2530">
        <v>2999.886081009</v>
      </c>
      <c r="D2530">
        <v>4</v>
      </c>
    </row>
    <row r="2531" spans="1:4" x14ac:dyDescent="0.15">
      <c r="A2531">
        <v>32</v>
      </c>
      <c r="B2531">
        <v>3030880</v>
      </c>
      <c r="C2531">
        <v>2999.886081009</v>
      </c>
      <c r="D2531">
        <v>4</v>
      </c>
    </row>
    <row r="2532" spans="1:4" x14ac:dyDescent="0.15">
      <c r="A2532">
        <v>32</v>
      </c>
      <c r="B2532">
        <v>3030880</v>
      </c>
      <c r="C2532">
        <v>2999.886081009</v>
      </c>
      <c r="D2532">
        <v>7</v>
      </c>
    </row>
    <row r="2533" spans="1:4" x14ac:dyDescent="0.15">
      <c r="A2533">
        <v>32</v>
      </c>
      <c r="B2533">
        <v>3030880</v>
      </c>
      <c r="C2533">
        <v>2999.886081009</v>
      </c>
      <c r="D2533">
        <v>7</v>
      </c>
    </row>
    <row r="2534" spans="1:4" x14ac:dyDescent="0.15">
      <c r="A2534">
        <v>32</v>
      </c>
      <c r="B2534">
        <v>3030880</v>
      </c>
      <c r="C2534">
        <v>2999.886081009</v>
      </c>
      <c r="D2534">
        <v>5</v>
      </c>
    </row>
    <row r="2535" spans="1:4" x14ac:dyDescent="0.15">
      <c r="A2535">
        <v>32</v>
      </c>
      <c r="B2535">
        <v>3030880</v>
      </c>
      <c r="C2535">
        <v>2999.886081009</v>
      </c>
      <c r="D2535">
        <v>5</v>
      </c>
    </row>
    <row r="2536" spans="1:4" x14ac:dyDescent="0.15">
      <c r="A2536">
        <v>32</v>
      </c>
      <c r="B2536">
        <v>3030880</v>
      </c>
      <c r="C2536">
        <v>2999.886081009</v>
      </c>
      <c r="D2536">
        <v>6</v>
      </c>
    </row>
    <row r="2537" spans="1:4" x14ac:dyDescent="0.15">
      <c r="A2537">
        <v>32</v>
      </c>
      <c r="B2537">
        <v>3030880</v>
      </c>
      <c r="C2537">
        <v>2999.886081009</v>
      </c>
      <c r="D2537">
        <v>6</v>
      </c>
    </row>
    <row r="2538" spans="1:4" x14ac:dyDescent="0.15">
      <c r="A2538">
        <v>32</v>
      </c>
      <c r="B2538">
        <v>3030880</v>
      </c>
      <c r="C2538">
        <v>2999.886081009</v>
      </c>
      <c r="D2538">
        <v>4</v>
      </c>
    </row>
    <row r="2539" spans="1:4" x14ac:dyDescent="0.15">
      <c r="A2539">
        <v>32</v>
      </c>
      <c r="B2539">
        <v>3030880</v>
      </c>
      <c r="C2539">
        <v>2999.886081009</v>
      </c>
      <c r="D2539">
        <v>7</v>
      </c>
    </row>
    <row r="2540" spans="1:4" x14ac:dyDescent="0.15">
      <c r="A2540">
        <v>32</v>
      </c>
      <c r="B2540">
        <v>3030880</v>
      </c>
      <c r="C2540">
        <v>2999.886081009</v>
      </c>
      <c r="D2540">
        <v>6</v>
      </c>
    </row>
    <row r="2541" spans="1:4" x14ac:dyDescent="0.15">
      <c r="A2541">
        <v>32</v>
      </c>
      <c r="B2541">
        <v>3030880</v>
      </c>
      <c r="C2541">
        <v>2999.886081009</v>
      </c>
      <c r="D2541">
        <v>4</v>
      </c>
    </row>
    <row r="2542" spans="1:4" x14ac:dyDescent="0.15">
      <c r="A2542">
        <v>32</v>
      </c>
      <c r="B2542">
        <v>3030880</v>
      </c>
      <c r="C2542">
        <v>2999.886081009</v>
      </c>
      <c r="D2542">
        <v>6</v>
      </c>
    </row>
    <row r="2543" spans="1:4" x14ac:dyDescent="0.15">
      <c r="A2543">
        <v>32</v>
      </c>
      <c r="B2543">
        <v>3030880</v>
      </c>
      <c r="C2543">
        <v>2999.886081009</v>
      </c>
      <c r="D2543">
        <v>5</v>
      </c>
    </row>
    <row r="2544" spans="1:4" x14ac:dyDescent="0.15">
      <c r="A2544">
        <v>32</v>
      </c>
      <c r="B2544">
        <v>3030880</v>
      </c>
      <c r="C2544">
        <v>2999.886081009</v>
      </c>
      <c r="D2544">
        <v>5</v>
      </c>
    </row>
    <row r="2545" spans="1:4" x14ac:dyDescent="0.15">
      <c r="A2545">
        <v>32</v>
      </c>
      <c r="B2545">
        <v>3030880</v>
      </c>
      <c r="C2545">
        <v>2999.886081009</v>
      </c>
      <c r="D2545">
        <v>7</v>
      </c>
    </row>
    <row r="2546" spans="1:4" x14ac:dyDescent="0.15">
      <c r="A2546">
        <v>32</v>
      </c>
      <c r="B2546">
        <v>3030880</v>
      </c>
      <c r="C2546">
        <v>2999.886081009</v>
      </c>
      <c r="D2546">
        <v>6</v>
      </c>
    </row>
    <row r="2547" spans="1:4" x14ac:dyDescent="0.15">
      <c r="A2547">
        <v>32</v>
      </c>
      <c r="B2547">
        <v>3030880</v>
      </c>
      <c r="C2547">
        <v>2999.886081009</v>
      </c>
      <c r="D2547">
        <v>8</v>
      </c>
    </row>
    <row r="2548" spans="1:4" x14ac:dyDescent="0.15">
      <c r="A2548">
        <v>32</v>
      </c>
      <c r="B2548">
        <v>3030880</v>
      </c>
      <c r="C2548">
        <v>2999.886081009</v>
      </c>
      <c r="D2548">
        <v>6</v>
      </c>
    </row>
    <row r="2549" spans="1:4" x14ac:dyDescent="0.15">
      <c r="A2549">
        <v>32</v>
      </c>
      <c r="B2549">
        <v>3030880</v>
      </c>
      <c r="C2549">
        <v>2999.886081009</v>
      </c>
      <c r="D2549">
        <v>5</v>
      </c>
    </row>
    <row r="2550" spans="1:4" x14ac:dyDescent="0.15">
      <c r="A2550">
        <v>32</v>
      </c>
      <c r="B2550">
        <v>3030880</v>
      </c>
      <c r="C2550">
        <v>2999.886081009</v>
      </c>
      <c r="D2550">
        <v>5</v>
      </c>
    </row>
    <row r="2551" spans="1:4" x14ac:dyDescent="0.15">
      <c r="A2551">
        <v>32</v>
      </c>
      <c r="B2551">
        <v>3030880</v>
      </c>
      <c r="C2551">
        <v>2999.886081009</v>
      </c>
      <c r="D2551">
        <v>8</v>
      </c>
    </row>
    <row r="2552" spans="1:4" x14ac:dyDescent="0.15">
      <c r="A2552">
        <v>32</v>
      </c>
      <c r="B2552">
        <v>3030880</v>
      </c>
      <c r="C2552">
        <v>2999.886081009</v>
      </c>
      <c r="D2552">
        <v>4</v>
      </c>
    </row>
    <row r="2553" spans="1:4" x14ac:dyDescent="0.15">
      <c r="A2553">
        <v>32</v>
      </c>
      <c r="B2553">
        <v>3030880</v>
      </c>
      <c r="C2553">
        <v>2999.886081009</v>
      </c>
      <c r="D2553">
        <v>4</v>
      </c>
    </row>
    <row r="2554" spans="1:4" x14ac:dyDescent="0.15">
      <c r="A2554">
        <v>32</v>
      </c>
      <c r="B2554">
        <v>3030880</v>
      </c>
      <c r="C2554">
        <v>2999.886081009</v>
      </c>
      <c r="D2554">
        <v>5</v>
      </c>
    </row>
    <row r="2555" spans="1:4" x14ac:dyDescent="0.15">
      <c r="A2555">
        <v>33</v>
      </c>
      <c r="B2555">
        <v>3030880</v>
      </c>
      <c r="C2555">
        <v>2999.886081009</v>
      </c>
      <c r="D2555">
        <v>9</v>
      </c>
    </row>
    <row r="2556" spans="1:4" x14ac:dyDescent="0.15">
      <c r="A2556">
        <v>33</v>
      </c>
      <c r="B2556">
        <v>3030880</v>
      </c>
      <c r="C2556">
        <v>2999.886081009</v>
      </c>
      <c r="D2556">
        <v>0</v>
      </c>
    </row>
    <row r="2557" spans="1:4" x14ac:dyDescent="0.15">
      <c r="A2557">
        <v>33</v>
      </c>
      <c r="B2557">
        <v>3030880</v>
      </c>
      <c r="C2557">
        <v>2999.886081009</v>
      </c>
      <c r="D2557">
        <v>0</v>
      </c>
    </row>
    <row r="2558" spans="1:4" x14ac:dyDescent="0.15">
      <c r="A2558">
        <v>33</v>
      </c>
      <c r="B2558">
        <v>3030880</v>
      </c>
      <c r="C2558">
        <v>2999.886081009</v>
      </c>
      <c r="D2558">
        <v>0</v>
      </c>
    </row>
    <row r="2559" spans="1:4" x14ac:dyDescent="0.15">
      <c r="A2559">
        <v>33</v>
      </c>
      <c r="B2559">
        <v>3030880</v>
      </c>
      <c r="C2559">
        <v>2999.886081009</v>
      </c>
      <c r="D2559">
        <v>0</v>
      </c>
    </row>
    <row r="2560" spans="1:4" x14ac:dyDescent="0.15">
      <c r="A2560">
        <v>33</v>
      </c>
      <c r="B2560">
        <v>3030880</v>
      </c>
      <c r="C2560">
        <v>2999.886081009</v>
      </c>
      <c r="D2560">
        <v>9</v>
      </c>
    </row>
    <row r="2561" spans="1:4" x14ac:dyDescent="0.15">
      <c r="A2561">
        <v>33</v>
      </c>
      <c r="B2561">
        <v>3030880</v>
      </c>
      <c r="C2561">
        <v>2999.886081009</v>
      </c>
      <c r="D2561">
        <v>2</v>
      </c>
    </row>
    <row r="2562" spans="1:4" x14ac:dyDescent="0.15">
      <c r="A2562">
        <v>33</v>
      </c>
      <c r="B2562">
        <v>3030880</v>
      </c>
      <c r="C2562">
        <v>2999.886081009</v>
      </c>
      <c r="D2562">
        <v>9</v>
      </c>
    </row>
    <row r="2563" spans="1:4" x14ac:dyDescent="0.15">
      <c r="A2563">
        <v>33</v>
      </c>
      <c r="B2563">
        <v>3030880</v>
      </c>
      <c r="C2563">
        <v>2999.886081009</v>
      </c>
      <c r="D2563">
        <v>9</v>
      </c>
    </row>
    <row r="2564" spans="1:4" x14ac:dyDescent="0.15">
      <c r="A2564">
        <v>33</v>
      </c>
      <c r="B2564">
        <v>3030880</v>
      </c>
      <c r="C2564">
        <v>2999.886081009</v>
      </c>
      <c r="D2564">
        <v>0</v>
      </c>
    </row>
    <row r="2565" spans="1:4" x14ac:dyDescent="0.15">
      <c r="A2565">
        <v>33</v>
      </c>
      <c r="B2565">
        <v>3030880</v>
      </c>
      <c r="C2565">
        <v>2999.886081009</v>
      </c>
      <c r="D2565">
        <v>0</v>
      </c>
    </row>
    <row r="2566" spans="1:4" x14ac:dyDescent="0.15">
      <c r="A2566">
        <v>33</v>
      </c>
      <c r="B2566">
        <v>3030880</v>
      </c>
      <c r="C2566">
        <v>2999.886081009</v>
      </c>
      <c r="D2566">
        <v>0</v>
      </c>
    </row>
    <row r="2567" spans="1:4" x14ac:dyDescent="0.15">
      <c r="A2567">
        <v>33</v>
      </c>
      <c r="B2567">
        <v>3030880</v>
      </c>
      <c r="C2567">
        <v>2999.886081009</v>
      </c>
      <c r="D2567">
        <v>0</v>
      </c>
    </row>
    <row r="2568" spans="1:4" x14ac:dyDescent="0.15">
      <c r="A2568">
        <v>33</v>
      </c>
      <c r="B2568">
        <v>3030880</v>
      </c>
      <c r="C2568">
        <v>2999.886081009</v>
      </c>
      <c r="D2568">
        <v>0</v>
      </c>
    </row>
    <row r="2569" spans="1:4" x14ac:dyDescent="0.15">
      <c r="A2569">
        <v>33</v>
      </c>
      <c r="B2569">
        <v>3030880</v>
      </c>
      <c r="C2569">
        <v>2999.886081009</v>
      </c>
      <c r="D2569">
        <v>9</v>
      </c>
    </row>
    <row r="2570" spans="1:4" x14ac:dyDescent="0.15">
      <c r="A2570">
        <v>33</v>
      </c>
      <c r="B2570">
        <v>3030880</v>
      </c>
      <c r="C2570">
        <v>2999.886081009</v>
      </c>
      <c r="D2570">
        <v>0</v>
      </c>
    </row>
    <row r="2571" spans="1:4" x14ac:dyDescent="0.15">
      <c r="A2571">
        <v>33</v>
      </c>
      <c r="B2571">
        <v>3030880</v>
      </c>
      <c r="C2571">
        <v>2999.886081009</v>
      </c>
      <c r="D2571">
        <v>0</v>
      </c>
    </row>
    <row r="2572" spans="1:4" x14ac:dyDescent="0.15">
      <c r="A2572">
        <v>33</v>
      </c>
      <c r="B2572">
        <v>3030880</v>
      </c>
      <c r="C2572">
        <v>2999.886081009</v>
      </c>
      <c r="D2572">
        <v>9</v>
      </c>
    </row>
    <row r="2573" spans="1:4" x14ac:dyDescent="0.15">
      <c r="A2573">
        <v>33</v>
      </c>
      <c r="B2573">
        <v>3030880</v>
      </c>
      <c r="C2573">
        <v>2999.886081009</v>
      </c>
      <c r="D2573">
        <v>4</v>
      </c>
    </row>
    <row r="2574" spans="1:4" x14ac:dyDescent="0.15">
      <c r="A2574">
        <v>33</v>
      </c>
      <c r="B2574">
        <v>3030880</v>
      </c>
      <c r="C2574">
        <v>2999.886081009</v>
      </c>
      <c r="D2574">
        <v>9</v>
      </c>
    </row>
    <row r="2575" spans="1:4" x14ac:dyDescent="0.15">
      <c r="A2575">
        <v>33</v>
      </c>
      <c r="B2575">
        <v>3030880</v>
      </c>
      <c r="C2575">
        <v>2999.886081009</v>
      </c>
      <c r="D2575">
        <v>0</v>
      </c>
    </row>
    <row r="2576" spans="1:4" x14ac:dyDescent="0.15">
      <c r="A2576">
        <v>33</v>
      </c>
      <c r="B2576">
        <v>3030880</v>
      </c>
      <c r="C2576">
        <v>2999.886081009</v>
      </c>
      <c r="D2576">
        <v>0</v>
      </c>
    </row>
    <row r="2577" spans="1:4" x14ac:dyDescent="0.15">
      <c r="A2577">
        <v>33</v>
      </c>
      <c r="B2577">
        <v>3030880</v>
      </c>
      <c r="C2577">
        <v>2999.886081009</v>
      </c>
      <c r="D2577">
        <v>0</v>
      </c>
    </row>
    <row r="2578" spans="1:4" x14ac:dyDescent="0.15">
      <c r="A2578">
        <v>33</v>
      </c>
      <c r="B2578">
        <v>3030880</v>
      </c>
      <c r="C2578">
        <v>2999.886081009</v>
      </c>
      <c r="D2578">
        <v>0</v>
      </c>
    </row>
    <row r="2579" spans="1:4" x14ac:dyDescent="0.15">
      <c r="A2579">
        <v>33</v>
      </c>
      <c r="B2579">
        <v>3030880</v>
      </c>
      <c r="C2579">
        <v>2999.886081009</v>
      </c>
      <c r="D2579">
        <v>0</v>
      </c>
    </row>
    <row r="2580" spans="1:4" x14ac:dyDescent="0.15">
      <c r="A2580">
        <v>33</v>
      </c>
      <c r="B2580">
        <v>3030880</v>
      </c>
      <c r="C2580">
        <v>2999.886081009</v>
      </c>
      <c r="D2580">
        <v>9</v>
      </c>
    </row>
    <row r="2581" spans="1:4" x14ac:dyDescent="0.15">
      <c r="A2581">
        <v>33</v>
      </c>
      <c r="B2581">
        <v>3030880</v>
      </c>
      <c r="C2581">
        <v>2999.886081009</v>
      </c>
      <c r="D2581">
        <v>0</v>
      </c>
    </row>
    <row r="2582" spans="1:4" x14ac:dyDescent="0.15">
      <c r="A2582">
        <v>33</v>
      </c>
      <c r="B2582">
        <v>3030880</v>
      </c>
      <c r="C2582">
        <v>2999.886081009</v>
      </c>
      <c r="D2582">
        <v>0</v>
      </c>
    </row>
    <row r="2583" spans="1:4" x14ac:dyDescent="0.15">
      <c r="A2583">
        <v>33</v>
      </c>
      <c r="B2583">
        <v>3030880</v>
      </c>
      <c r="C2583">
        <v>2999.886081009</v>
      </c>
      <c r="D2583">
        <v>9</v>
      </c>
    </row>
    <row r="2584" spans="1:4" x14ac:dyDescent="0.15">
      <c r="A2584">
        <v>33</v>
      </c>
      <c r="B2584">
        <v>3030880</v>
      </c>
      <c r="C2584">
        <v>2999.886081009</v>
      </c>
      <c r="D2584">
        <v>9</v>
      </c>
    </row>
    <row r="2585" spans="1:4" x14ac:dyDescent="0.15">
      <c r="A2585">
        <v>33</v>
      </c>
      <c r="B2585">
        <v>3030880</v>
      </c>
      <c r="C2585">
        <v>2999.886081009</v>
      </c>
      <c r="D2585">
        <v>0</v>
      </c>
    </row>
    <row r="2586" spans="1:4" x14ac:dyDescent="0.15">
      <c r="A2586">
        <v>33</v>
      </c>
      <c r="B2586">
        <v>3030880</v>
      </c>
      <c r="C2586">
        <v>2999.886081009</v>
      </c>
      <c r="D2586">
        <v>9</v>
      </c>
    </row>
    <row r="2587" spans="1:4" x14ac:dyDescent="0.15">
      <c r="A2587">
        <v>33</v>
      </c>
      <c r="B2587">
        <v>3030880</v>
      </c>
      <c r="C2587">
        <v>2999.886081009</v>
      </c>
      <c r="D2587">
        <v>0</v>
      </c>
    </row>
    <row r="2588" spans="1:4" x14ac:dyDescent="0.15">
      <c r="A2588">
        <v>33</v>
      </c>
      <c r="B2588">
        <v>3030880</v>
      </c>
      <c r="C2588">
        <v>2999.886081009</v>
      </c>
      <c r="D2588">
        <v>4</v>
      </c>
    </row>
    <row r="2589" spans="1:4" x14ac:dyDescent="0.15">
      <c r="A2589">
        <v>33</v>
      </c>
      <c r="B2589">
        <v>3030880</v>
      </c>
      <c r="C2589">
        <v>2999.886081009</v>
      </c>
      <c r="D2589">
        <v>0</v>
      </c>
    </row>
    <row r="2590" spans="1:4" x14ac:dyDescent="0.15">
      <c r="A2590">
        <v>33</v>
      </c>
      <c r="B2590">
        <v>3030880</v>
      </c>
      <c r="C2590">
        <v>2999.886081009</v>
      </c>
      <c r="D2590">
        <v>9</v>
      </c>
    </row>
    <row r="2591" spans="1:4" x14ac:dyDescent="0.15">
      <c r="A2591">
        <v>33</v>
      </c>
      <c r="B2591">
        <v>3030880</v>
      </c>
      <c r="C2591">
        <v>2999.886081009</v>
      </c>
      <c r="D2591">
        <v>9</v>
      </c>
    </row>
    <row r="2592" spans="1:4" x14ac:dyDescent="0.15">
      <c r="A2592">
        <v>33</v>
      </c>
      <c r="B2592">
        <v>3030880</v>
      </c>
      <c r="C2592">
        <v>2999.886081009</v>
      </c>
      <c r="D2592">
        <v>9</v>
      </c>
    </row>
    <row r="2593" spans="1:4" x14ac:dyDescent="0.15">
      <c r="A2593">
        <v>33</v>
      </c>
      <c r="B2593">
        <v>3030880</v>
      </c>
      <c r="C2593">
        <v>2999.886081009</v>
      </c>
      <c r="D2593">
        <v>0</v>
      </c>
    </row>
    <row r="2594" spans="1:4" x14ac:dyDescent="0.15">
      <c r="A2594">
        <v>33</v>
      </c>
      <c r="B2594">
        <v>3030880</v>
      </c>
      <c r="C2594">
        <v>2999.886081009</v>
      </c>
      <c r="D2594">
        <v>0</v>
      </c>
    </row>
    <row r="2595" spans="1:4" x14ac:dyDescent="0.15">
      <c r="A2595">
        <v>33</v>
      </c>
      <c r="B2595">
        <v>3030880</v>
      </c>
      <c r="C2595">
        <v>2999.886081009</v>
      </c>
      <c r="D2595">
        <v>9</v>
      </c>
    </row>
    <row r="2596" spans="1:4" x14ac:dyDescent="0.15">
      <c r="A2596">
        <v>33</v>
      </c>
      <c r="B2596">
        <v>3030880</v>
      </c>
      <c r="C2596">
        <v>2999.886081009</v>
      </c>
      <c r="D2596">
        <v>0</v>
      </c>
    </row>
    <row r="2597" spans="1:4" x14ac:dyDescent="0.15">
      <c r="A2597">
        <v>33</v>
      </c>
      <c r="B2597">
        <v>3030880</v>
      </c>
      <c r="C2597">
        <v>2999.886081009</v>
      </c>
      <c r="D2597">
        <v>0</v>
      </c>
    </row>
    <row r="2598" spans="1:4" x14ac:dyDescent="0.15">
      <c r="A2598">
        <v>33</v>
      </c>
      <c r="B2598">
        <v>3030880</v>
      </c>
      <c r="C2598">
        <v>2999.886081009</v>
      </c>
      <c r="D2598">
        <v>0</v>
      </c>
    </row>
    <row r="2599" spans="1:4" x14ac:dyDescent="0.15">
      <c r="A2599">
        <v>33</v>
      </c>
      <c r="B2599">
        <v>3030880</v>
      </c>
      <c r="C2599">
        <v>2999.886081009</v>
      </c>
      <c r="D2599">
        <v>0</v>
      </c>
    </row>
    <row r="2600" spans="1:4" x14ac:dyDescent="0.15">
      <c r="A2600">
        <v>33</v>
      </c>
      <c r="B2600">
        <v>3030880</v>
      </c>
      <c r="C2600">
        <v>2999.886081009</v>
      </c>
      <c r="D2600">
        <v>7</v>
      </c>
    </row>
    <row r="2601" spans="1:4" x14ac:dyDescent="0.15">
      <c r="A2601">
        <v>33</v>
      </c>
      <c r="B2601">
        <v>3030880</v>
      </c>
      <c r="C2601">
        <v>2999.886081009</v>
      </c>
      <c r="D2601">
        <v>0</v>
      </c>
    </row>
    <row r="2602" spans="1:4" x14ac:dyDescent="0.15">
      <c r="A2602">
        <v>33</v>
      </c>
      <c r="B2602">
        <v>3030880</v>
      </c>
      <c r="C2602">
        <v>2999.886081009</v>
      </c>
      <c r="D2602">
        <v>9</v>
      </c>
    </row>
    <row r="2603" spans="1:4" x14ac:dyDescent="0.15">
      <c r="A2603">
        <v>33</v>
      </c>
      <c r="B2603">
        <v>3030880</v>
      </c>
      <c r="C2603">
        <v>2999.886081009</v>
      </c>
      <c r="D2603">
        <v>0</v>
      </c>
    </row>
    <row r="2604" spans="1:4" x14ac:dyDescent="0.15">
      <c r="A2604">
        <v>33</v>
      </c>
      <c r="B2604">
        <v>3030880</v>
      </c>
      <c r="C2604">
        <v>2999.886081009</v>
      </c>
      <c r="D2604">
        <v>0</v>
      </c>
    </row>
    <row r="2605" spans="1:4" x14ac:dyDescent="0.15">
      <c r="A2605">
        <v>33</v>
      </c>
      <c r="B2605">
        <v>3030880</v>
      </c>
      <c r="C2605">
        <v>2999.886081009</v>
      </c>
      <c r="D2605">
        <v>0</v>
      </c>
    </row>
    <row r="2606" spans="1:4" x14ac:dyDescent="0.15">
      <c r="A2606">
        <v>33</v>
      </c>
      <c r="B2606">
        <v>3030880</v>
      </c>
      <c r="C2606">
        <v>2999.886081009</v>
      </c>
      <c r="D2606">
        <v>0</v>
      </c>
    </row>
    <row r="2607" spans="1:4" x14ac:dyDescent="0.15">
      <c r="A2607">
        <v>33</v>
      </c>
      <c r="B2607">
        <v>3030880</v>
      </c>
      <c r="C2607">
        <v>2999.886081009</v>
      </c>
      <c r="D2607">
        <v>0</v>
      </c>
    </row>
    <row r="2608" spans="1:4" x14ac:dyDescent="0.15">
      <c r="A2608">
        <v>33</v>
      </c>
      <c r="B2608">
        <v>3030880</v>
      </c>
      <c r="C2608">
        <v>2999.886081009</v>
      </c>
      <c r="D2608">
        <v>9</v>
      </c>
    </row>
    <row r="2609" spans="1:4" x14ac:dyDescent="0.15">
      <c r="A2609">
        <v>33</v>
      </c>
      <c r="B2609">
        <v>3030880</v>
      </c>
      <c r="C2609">
        <v>2999.886081009</v>
      </c>
      <c r="D2609">
        <v>0</v>
      </c>
    </row>
    <row r="2610" spans="1:4" x14ac:dyDescent="0.15">
      <c r="A2610">
        <v>33</v>
      </c>
      <c r="B2610">
        <v>3030880</v>
      </c>
      <c r="C2610">
        <v>2999.886081009</v>
      </c>
      <c r="D2610">
        <v>9</v>
      </c>
    </row>
    <row r="2611" spans="1:4" x14ac:dyDescent="0.15">
      <c r="A2611">
        <v>33</v>
      </c>
      <c r="B2611">
        <v>3030880</v>
      </c>
      <c r="C2611">
        <v>2999.886081009</v>
      </c>
      <c r="D2611">
        <v>0</v>
      </c>
    </row>
    <row r="2612" spans="1:4" x14ac:dyDescent="0.15">
      <c r="A2612">
        <v>33</v>
      </c>
      <c r="B2612">
        <v>3030880</v>
      </c>
      <c r="C2612">
        <v>2999.886081009</v>
      </c>
      <c r="D2612">
        <v>0</v>
      </c>
    </row>
    <row r="2613" spans="1:4" x14ac:dyDescent="0.15">
      <c r="A2613">
        <v>33</v>
      </c>
      <c r="B2613">
        <v>3030880</v>
      </c>
      <c r="C2613">
        <v>2999.886081009</v>
      </c>
      <c r="D2613">
        <v>0</v>
      </c>
    </row>
    <row r="2614" spans="1:4" x14ac:dyDescent="0.15">
      <c r="A2614">
        <v>33</v>
      </c>
      <c r="B2614">
        <v>3030880</v>
      </c>
      <c r="C2614">
        <v>2999.886081009</v>
      </c>
      <c r="D2614">
        <v>0</v>
      </c>
    </row>
    <row r="2615" spans="1:4" x14ac:dyDescent="0.15">
      <c r="A2615">
        <v>33</v>
      </c>
      <c r="B2615">
        <v>3030880</v>
      </c>
      <c r="C2615">
        <v>2999.886081009</v>
      </c>
      <c r="D2615">
        <v>0</v>
      </c>
    </row>
    <row r="2616" spans="1:4" x14ac:dyDescent="0.15">
      <c r="A2616">
        <v>33</v>
      </c>
      <c r="B2616">
        <v>3030880</v>
      </c>
      <c r="C2616">
        <v>2999.886081009</v>
      </c>
      <c r="D2616">
        <v>0</v>
      </c>
    </row>
    <row r="2617" spans="1:4" x14ac:dyDescent="0.15">
      <c r="A2617">
        <v>33</v>
      </c>
      <c r="B2617">
        <v>3030880</v>
      </c>
      <c r="C2617">
        <v>2999.886081009</v>
      </c>
      <c r="D2617">
        <v>0</v>
      </c>
    </row>
    <row r="2618" spans="1:4" x14ac:dyDescent="0.15">
      <c r="A2618">
        <v>33</v>
      </c>
      <c r="B2618">
        <v>3030880</v>
      </c>
      <c r="C2618">
        <v>2999.886081009</v>
      </c>
      <c r="D2618">
        <v>9</v>
      </c>
    </row>
    <row r="2619" spans="1:4" x14ac:dyDescent="0.15">
      <c r="A2619">
        <v>33</v>
      </c>
      <c r="B2619">
        <v>3030880</v>
      </c>
      <c r="C2619">
        <v>2999.886081009</v>
      </c>
      <c r="D2619">
        <v>7</v>
      </c>
    </row>
    <row r="2620" spans="1:4" x14ac:dyDescent="0.15">
      <c r="A2620">
        <v>33</v>
      </c>
      <c r="B2620">
        <v>3030880</v>
      </c>
      <c r="C2620">
        <v>2999.886081009</v>
      </c>
      <c r="D2620">
        <v>0</v>
      </c>
    </row>
    <row r="2621" spans="1:4" x14ac:dyDescent="0.15">
      <c r="A2621">
        <v>33</v>
      </c>
      <c r="B2621">
        <v>3030880</v>
      </c>
      <c r="C2621">
        <v>2999.886081009</v>
      </c>
      <c r="D2621">
        <v>0</v>
      </c>
    </row>
    <row r="2622" spans="1:4" x14ac:dyDescent="0.15">
      <c r="A2622">
        <v>33</v>
      </c>
      <c r="B2622">
        <v>3030880</v>
      </c>
      <c r="C2622">
        <v>2999.886081009</v>
      </c>
      <c r="D2622">
        <v>0</v>
      </c>
    </row>
    <row r="2623" spans="1:4" x14ac:dyDescent="0.15">
      <c r="A2623">
        <v>33</v>
      </c>
      <c r="B2623">
        <v>3030880</v>
      </c>
      <c r="C2623">
        <v>2999.886081009</v>
      </c>
      <c r="D2623">
        <v>0</v>
      </c>
    </row>
    <row r="2624" spans="1:4" x14ac:dyDescent="0.15">
      <c r="A2624">
        <v>33</v>
      </c>
      <c r="B2624">
        <v>3030880</v>
      </c>
      <c r="C2624">
        <v>2999.886081009</v>
      </c>
      <c r="D2624">
        <v>0</v>
      </c>
    </row>
    <row r="2625" spans="1:4" x14ac:dyDescent="0.15">
      <c r="A2625">
        <v>33</v>
      </c>
      <c r="B2625">
        <v>3030880</v>
      </c>
      <c r="C2625">
        <v>2999.886081009</v>
      </c>
      <c r="D2625">
        <v>0</v>
      </c>
    </row>
    <row r="2626" spans="1:4" x14ac:dyDescent="0.15">
      <c r="A2626">
        <v>33</v>
      </c>
      <c r="B2626">
        <v>3030880</v>
      </c>
      <c r="C2626">
        <v>2999.886081009</v>
      </c>
      <c r="D2626">
        <v>0</v>
      </c>
    </row>
    <row r="2627" spans="1:4" x14ac:dyDescent="0.15">
      <c r="A2627">
        <v>33</v>
      </c>
      <c r="B2627">
        <v>3030880</v>
      </c>
      <c r="C2627">
        <v>2999.886081009</v>
      </c>
      <c r="D2627">
        <v>0</v>
      </c>
    </row>
    <row r="2628" spans="1:4" x14ac:dyDescent="0.15">
      <c r="A2628">
        <v>33</v>
      </c>
      <c r="B2628">
        <v>3030880</v>
      </c>
      <c r="C2628">
        <v>2999.886081009</v>
      </c>
      <c r="D2628">
        <v>2</v>
      </c>
    </row>
    <row r="2629" spans="1:4" x14ac:dyDescent="0.15">
      <c r="A2629">
        <v>33</v>
      </c>
      <c r="B2629">
        <v>3030880</v>
      </c>
      <c r="C2629">
        <v>2999.886081009</v>
      </c>
      <c r="D2629">
        <v>0</v>
      </c>
    </row>
    <row r="2630" spans="1:4" x14ac:dyDescent="0.15">
      <c r="A2630">
        <v>33</v>
      </c>
      <c r="B2630">
        <v>3030880</v>
      </c>
      <c r="C2630">
        <v>2999.886081009</v>
      </c>
      <c r="D2630">
        <v>8</v>
      </c>
    </row>
    <row r="2631" spans="1:4" x14ac:dyDescent="0.15">
      <c r="A2631">
        <v>33</v>
      </c>
      <c r="B2631">
        <v>3030880</v>
      </c>
      <c r="C2631">
        <v>2999.886081009</v>
      </c>
      <c r="D2631">
        <v>8</v>
      </c>
    </row>
    <row r="2632" spans="1:4" x14ac:dyDescent="0.15">
      <c r="A2632">
        <v>33</v>
      </c>
      <c r="B2632">
        <v>3030880</v>
      </c>
      <c r="C2632">
        <v>2999.886081009</v>
      </c>
      <c r="D2632">
        <v>9</v>
      </c>
    </row>
    <row r="2633" spans="1:4" x14ac:dyDescent="0.15">
      <c r="A2633">
        <v>33</v>
      </c>
      <c r="B2633">
        <v>3030880</v>
      </c>
      <c r="C2633">
        <v>2999.886081009</v>
      </c>
      <c r="D2633">
        <v>0</v>
      </c>
    </row>
    <row r="2634" spans="1:4" x14ac:dyDescent="0.15">
      <c r="A2634">
        <v>33</v>
      </c>
      <c r="B2634">
        <v>3030880</v>
      </c>
      <c r="C2634">
        <v>2999.886081009</v>
      </c>
      <c r="D2634">
        <v>9</v>
      </c>
    </row>
    <row r="2635" spans="1:4" x14ac:dyDescent="0.15">
      <c r="A2635">
        <v>33</v>
      </c>
      <c r="B2635">
        <v>3030880</v>
      </c>
      <c r="C2635">
        <v>2999.886081009</v>
      </c>
      <c r="D2635">
        <v>0</v>
      </c>
    </row>
    <row r="2636" spans="1:4" x14ac:dyDescent="0.15">
      <c r="A2636">
        <v>33</v>
      </c>
      <c r="B2636">
        <v>3030880</v>
      </c>
      <c r="C2636">
        <v>2999.886081009</v>
      </c>
      <c r="D2636">
        <v>0</v>
      </c>
    </row>
    <row r="2637" spans="1:4" x14ac:dyDescent="0.15">
      <c r="A2637">
        <v>33</v>
      </c>
      <c r="B2637">
        <v>3030880</v>
      </c>
      <c r="C2637">
        <v>2999.886081009</v>
      </c>
      <c r="D2637">
        <v>9</v>
      </c>
    </row>
    <row r="2638" spans="1:4" x14ac:dyDescent="0.15">
      <c r="A2638">
        <v>33</v>
      </c>
      <c r="B2638">
        <v>3030880</v>
      </c>
      <c r="C2638">
        <v>2999.886081009</v>
      </c>
      <c r="D2638">
        <v>0</v>
      </c>
    </row>
    <row r="2639" spans="1:4" x14ac:dyDescent="0.15">
      <c r="A2639">
        <v>33</v>
      </c>
      <c r="B2639">
        <v>3030880</v>
      </c>
      <c r="C2639">
        <v>2999.886081009</v>
      </c>
      <c r="D2639">
        <v>0</v>
      </c>
    </row>
    <row r="2640" spans="1:4" x14ac:dyDescent="0.15">
      <c r="A2640">
        <v>33</v>
      </c>
      <c r="B2640">
        <v>3030880</v>
      </c>
      <c r="C2640">
        <v>2999.886081009</v>
      </c>
      <c r="D2640">
        <v>0</v>
      </c>
    </row>
    <row r="2641" spans="1:4" x14ac:dyDescent="0.15">
      <c r="A2641">
        <v>33</v>
      </c>
      <c r="B2641">
        <v>3030880</v>
      </c>
      <c r="C2641">
        <v>2999.886081009</v>
      </c>
      <c r="D2641">
        <v>0</v>
      </c>
    </row>
    <row r="2642" spans="1:4" x14ac:dyDescent="0.15">
      <c r="A2642">
        <v>33</v>
      </c>
      <c r="B2642">
        <v>3030880</v>
      </c>
      <c r="C2642">
        <v>2999.886081009</v>
      </c>
      <c r="D2642">
        <v>3</v>
      </c>
    </row>
    <row r="2643" spans="1:4" x14ac:dyDescent="0.15">
      <c r="A2643">
        <v>33</v>
      </c>
      <c r="B2643">
        <v>3030880</v>
      </c>
      <c r="C2643">
        <v>2999.886081009</v>
      </c>
      <c r="D2643">
        <v>0</v>
      </c>
    </row>
    <row r="2644" spans="1:4" x14ac:dyDescent="0.15">
      <c r="A2644">
        <v>33</v>
      </c>
      <c r="B2644">
        <v>3030880</v>
      </c>
      <c r="C2644">
        <v>2999.886081009</v>
      </c>
      <c r="D2644">
        <v>0</v>
      </c>
    </row>
    <row r="2645" spans="1:4" x14ac:dyDescent="0.15">
      <c r="A2645">
        <v>33</v>
      </c>
      <c r="B2645">
        <v>3030880</v>
      </c>
      <c r="C2645">
        <v>2999.886081009</v>
      </c>
      <c r="D2645">
        <v>0</v>
      </c>
    </row>
    <row r="2646" spans="1:4" x14ac:dyDescent="0.15">
      <c r="A2646">
        <v>33</v>
      </c>
      <c r="B2646">
        <v>3030880</v>
      </c>
      <c r="C2646">
        <v>2999.886081009</v>
      </c>
      <c r="D2646">
        <v>3</v>
      </c>
    </row>
    <row r="2647" spans="1:4" x14ac:dyDescent="0.15">
      <c r="A2647">
        <v>33</v>
      </c>
      <c r="B2647">
        <v>3030880</v>
      </c>
      <c r="C2647">
        <v>2999.886081009</v>
      </c>
      <c r="D2647">
        <v>7</v>
      </c>
    </row>
    <row r="2648" spans="1:4" x14ac:dyDescent="0.15">
      <c r="A2648">
        <v>33</v>
      </c>
      <c r="B2648">
        <v>3030880</v>
      </c>
      <c r="C2648">
        <v>2999.886081009</v>
      </c>
      <c r="D2648">
        <v>0</v>
      </c>
    </row>
    <row r="2649" spans="1:4" x14ac:dyDescent="0.15">
      <c r="A2649">
        <v>33</v>
      </c>
      <c r="B2649">
        <v>3030880</v>
      </c>
      <c r="C2649">
        <v>2999.886081009</v>
      </c>
      <c r="D2649">
        <v>0</v>
      </c>
    </row>
    <row r="2650" spans="1:4" x14ac:dyDescent="0.15">
      <c r="A2650">
        <v>33</v>
      </c>
      <c r="B2650">
        <v>3030880</v>
      </c>
      <c r="C2650">
        <v>2999.886081009</v>
      </c>
      <c r="D2650">
        <v>0</v>
      </c>
    </row>
    <row r="2651" spans="1:4" x14ac:dyDescent="0.15">
      <c r="A2651">
        <v>33</v>
      </c>
      <c r="B2651">
        <v>3030880</v>
      </c>
      <c r="C2651">
        <v>2999.886081009</v>
      </c>
      <c r="D2651">
        <v>0</v>
      </c>
    </row>
    <row r="2652" spans="1:4" x14ac:dyDescent="0.15">
      <c r="A2652">
        <v>33</v>
      </c>
      <c r="B2652">
        <v>3030880</v>
      </c>
      <c r="C2652">
        <v>2999.886081009</v>
      </c>
      <c r="D2652">
        <v>9</v>
      </c>
    </row>
    <row r="2653" spans="1:4" x14ac:dyDescent="0.15">
      <c r="A2653">
        <v>33</v>
      </c>
      <c r="B2653">
        <v>3030880</v>
      </c>
      <c r="C2653">
        <v>2999.886081009</v>
      </c>
      <c r="D2653">
        <v>0</v>
      </c>
    </row>
    <row r="2654" spans="1:4" x14ac:dyDescent="0.15">
      <c r="A2654">
        <v>33</v>
      </c>
      <c r="B2654">
        <v>3030880</v>
      </c>
      <c r="C2654">
        <v>2999.886081009</v>
      </c>
      <c r="D2654">
        <v>0</v>
      </c>
    </row>
    <row r="2655" spans="1:4" x14ac:dyDescent="0.15">
      <c r="A2655">
        <v>33</v>
      </c>
      <c r="B2655">
        <v>3030880</v>
      </c>
      <c r="C2655">
        <v>2999.886081009</v>
      </c>
      <c r="D2655">
        <v>1</v>
      </c>
    </row>
    <row r="2656" spans="1:4" x14ac:dyDescent="0.15">
      <c r="A2656">
        <v>33</v>
      </c>
      <c r="B2656">
        <v>3030880</v>
      </c>
      <c r="C2656">
        <v>2999.886081009</v>
      </c>
      <c r="D2656">
        <v>8</v>
      </c>
    </row>
    <row r="2657" spans="1:4" x14ac:dyDescent="0.15">
      <c r="A2657">
        <v>33</v>
      </c>
      <c r="B2657">
        <v>3030880</v>
      </c>
      <c r="C2657">
        <v>2999.886081009</v>
      </c>
      <c r="D2657">
        <v>0</v>
      </c>
    </row>
    <row r="2658" spans="1:4" x14ac:dyDescent="0.15">
      <c r="A2658">
        <v>33</v>
      </c>
      <c r="B2658">
        <v>3030880</v>
      </c>
      <c r="C2658">
        <v>2999.886081009</v>
      </c>
      <c r="D2658">
        <v>0</v>
      </c>
    </row>
    <row r="2659" spans="1:4" x14ac:dyDescent="0.15">
      <c r="A2659">
        <v>33</v>
      </c>
      <c r="B2659">
        <v>3030880</v>
      </c>
      <c r="C2659">
        <v>2999.886081009</v>
      </c>
      <c r="D2659">
        <v>8</v>
      </c>
    </row>
    <row r="2660" spans="1:4" x14ac:dyDescent="0.15">
      <c r="A2660">
        <v>33</v>
      </c>
      <c r="B2660">
        <v>3030880</v>
      </c>
      <c r="C2660">
        <v>2999.886081009</v>
      </c>
      <c r="D2660">
        <v>0</v>
      </c>
    </row>
    <row r="2661" spans="1:4" x14ac:dyDescent="0.15">
      <c r="A2661">
        <v>33</v>
      </c>
      <c r="B2661">
        <v>3030880</v>
      </c>
      <c r="C2661">
        <v>2999.886081009</v>
      </c>
      <c r="D2661">
        <v>2</v>
      </c>
    </row>
    <row r="2662" spans="1:4" x14ac:dyDescent="0.15">
      <c r="A2662">
        <v>33</v>
      </c>
      <c r="B2662">
        <v>3030880</v>
      </c>
      <c r="C2662">
        <v>2999.886081009</v>
      </c>
      <c r="D2662">
        <v>0</v>
      </c>
    </row>
    <row r="2663" spans="1:4" x14ac:dyDescent="0.15">
      <c r="A2663">
        <v>33</v>
      </c>
      <c r="B2663">
        <v>3030880</v>
      </c>
      <c r="C2663">
        <v>2999.886081009</v>
      </c>
      <c r="D2663">
        <v>4</v>
      </c>
    </row>
    <row r="2664" spans="1:4" x14ac:dyDescent="0.15">
      <c r="A2664">
        <v>33</v>
      </c>
      <c r="B2664">
        <v>3030880</v>
      </c>
      <c r="C2664">
        <v>2999.886081009</v>
      </c>
      <c r="D2664">
        <v>9</v>
      </c>
    </row>
    <row r="2665" spans="1:4" x14ac:dyDescent="0.15">
      <c r="A2665">
        <v>33</v>
      </c>
      <c r="B2665">
        <v>3030880</v>
      </c>
      <c r="C2665">
        <v>2999.886081009</v>
      </c>
      <c r="D2665">
        <v>0</v>
      </c>
    </row>
    <row r="2666" spans="1:4" x14ac:dyDescent="0.15">
      <c r="A2666">
        <v>33</v>
      </c>
      <c r="B2666">
        <v>3030880</v>
      </c>
      <c r="C2666">
        <v>2999.886081009</v>
      </c>
      <c r="D2666">
        <v>0</v>
      </c>
    </row>
    <row r="2667" spans="1:4" x14ac:dyDescent="0.15">
      <c r="A2667">
        <v>33</v>
      </c>
      <c r="B2667">
        <v>3030880</v>
      </c>
      <c r="C2667">
        <v>2999.886081009</v>
      </c>
      <c r="D2667">
        <v>0</v>
      </c>
    </row>
    <row r="2668" spans="1:4" x14ac:dyDescent="0.15">
      <c r="A2668">
        <v>33</v>
      </c>
      <c r="B2668">
        <v>3030880</v>
      </c>
      <c r="C2668">
        <v>2999.886081009</v>
      </c>
      <c r="D2668">
        <v>0</v>
      </c>
    </row>
    <row r="2669" spans="1:4" x14ac:dyDescent="0.15">
      <c r="A2669">
        <v>33</v>
      </c>
      <c r="B2669">
        <v>3030880</v>
      </c>
      <c r="C2669">
        <v>2999.886081009</v>
      </c>
      <c r="D2669">
        <v>0</v>
      </c>
    </row>
    <row r="2670" spans="1:4" x14ac:dyDescent="0.15">
      <c r="A2670">
        <v>33</v>
      </c>
      <c r="B2670">
        <v>3030880</v>
      </c>
      <c r="C2670">
        <v>2999.886081009</v>
      </c>
      <c r="D2670">
        <v>9</v>
      </c>
    </row>
    <row r="2671" spans="1:4" x14ac:dyDescent="0.15">
      <c r="A2671">
        <v>33</v>
      </c>
      <c r="B2671">
        <v>3030880</v>
      </c>
      <c r="C2671">
        <v>2999.886081009</v>
      </c>
      <c r="D2671">
        <v>0</v>
      </c>
    </row>
    <row r="2672" spans="1:4" x14ac:dyDescent="0.15">
      <c r="A2672">
        <v>33</v>
      </c>
      <c r="B2672">
        <v>3030880</v>
      </c>
      <c r="C2672">
        <v>2999.886081009</v>
      </c>
      <c r="D2672">
        <v>0</v>
      </c>
    </row>
    <row r="2673" spans="1:4" x14ac:dyDescent="0.15">
      <c r="A2673">
        <v>33</v>
      </c>
      <c r="B2673">
        <v>3030880</v>
      </c>
      <c r="C2673">
        <v>2999.886081009</v>
      </c>
      <c r="D2673">
        <v>2</v>
      </c>
    </row>
    <row r="2674" spans="1:4" x14ac:dyDescent="0.15">
      <c r="A2674">
        <v>33</v>
      </c>
      <c r="B2674">
        <v>3030880</v>
      </c>
      <c r="C2674">
        <v>2999.886081009</v>
      </c>
      <c r="D2674">
        <v>9</v>
      </c>
    </row>
    <row r="2675" spans="1:4" x14ac:dyDescent="0.15">
      <c r="A2675">
        <v>33</v>
      </c>
      <c r="B2675">
        <v>3030880</v>
      </c>
      <c r="C2675">
        <v>2999.886081009</v>
      </c>
      <c r="D2675">
        <v>0</v>
      </c>
    </row>
    <row r="2676" spans="1:4" x14ac:dyDescent="0.15">
      <c r="A2676">
        <v>33</v>
      </c>
      <c r="B2676">
        <v>3030880</v>
      </c>
      <c r="C2676">
        <v>2999.886081009</v>
      </c>
      <c r="D2676">
        <v>0</v>
      </c>
    </row>
    <row r="2677" spans="1:4" x14ac:dyDescent="0.15">
      <c r="A2677">
        <v>33</v>
      </c>
      <c r="B2677">
        <v>3030880</v>
      </c>
      <c r="C2677">
        <v>2999.886081009</v>
      </c>
      <c r="D2677">
        <v>0</v>
      </c>
    </row>
    <row r="2678" spans="1:4" x14ac:dyDescent="0.15">
      <c r="A2678">
        <v>33</v>
      </c>
      <c r="B2678">
        <v>3030880</v>
      </c>
      <c r="C2678">
        <v>2999.886081009</v>
      </c>
      <c r="D2678">
        <v>0</v>
      </c>
    </row>
    <row r="2679" spans="1:4" x14ac:dyDescent="0.15">
      <c r="A2679">
        <v>33</v>
      </c>
      <c r="B2679">
        <v>3030880</v>
      </c>
      <c r="C2679">
        <v>2999.886081009</v>
      </c>
      <c r="D2679">
        <v>0</v>
      </c>
    </row>
    <row r="2680" spans="1:4" x14ac:dyDescent="0.15">
      <c r="A2680">
        <v>33</v>
      </c>
      <c r="B2680">
        <v>3030880</v>
      </c>
      <c r="C2680">
        <v>2999.886081009</v>
      </c>
      <c r="D2680">
        <v>0</v>
      </c>
    </row>
    <row r="2681" spans="1:4" x14ac:dyDescent="0.15">
      <c r="A2681">
        <v>33</v>
      </c>
      <c r="B2681">
        <v>3030880</v>
      </c>
      <c r="C2681">
        <v>2999.886081009</v>
      </c>
      <c r="D2681">
        <v>0</v>
      </c>
    </row>
    <row r="2682" spans="1:4" x14ac:dyDescent="0.15">
      <c r="A2682">
        <v>33</v>
      </c>
      <c r="B2682">
        <v>3030880</v>
      </c>
      <c r="C2682">
        <v>2999.886081009</v>
      </c>
      <c r="D2682">
        <v>0</v>
      </c>
    </row>
    <row r="2683" spans="1:4" x14ac:dyDescent="0.15">
      <c r="A2683">
        <v>33</v>
      </c>
      <c r="B2683">
        <v>3030880</v>
      </c>
      <c r="C2683">
        <v>2999.886081009</v>
      </c>
      <c r="D2683">
        <v>0</v>
      </c>
    </row>
    <row r="2684" spans="1:4" x14ac:dyDescent="0.15">
      <c r="A2684">
        <v>33</v>
      </c>
      <c r="B2684">
        <v>3030880</v>
      </c>
      <c r="C2684">
        <v>2999.886081009</v>
      </c>
      <c r="D2684">
        <v>0</v>
      </c>
    </row>
    <row r="2685" spans="1:4" x14ac:dyDescent="0.15">
      <c r="A2685">
        <v>33</v>
      </c>
      <c r="B2685">
        <v>3030880</v>
      </c>
      <c r="C2685">
        <v>2999.886081009</v>
      </c>
      <c r="D2685">
        <v>0</v>
      </c>
    </row>
    <row r="2686" spans="1:4" x14ac:dyDescent="0.15">
      <c r="A2686">
        <v>33</v>
      </c>
      <c r="B2686">
        <v>3030880</v>
      </c>
      <c r="C2686">
        <v>2999.886081009</v>
      </c>
      <c r="D2686">
        <v>5</v>
      </c>
    </row>
    <row r="2687" spans="1:4" x14ac:dyDescent="0.15">
      <c r="A2687">
        <v>33</v>
      </c>
      <c r="B2687">
        <v>3030880</v>
      </c>
      <c r="C2687">
        <v>2999.886081009</v>
      </c>
      <c r="D2687">
        <v>0</v>
      </c>
    </row>
    <row r="2688" spans="1:4" x14ac:dyDescent="0.15">
      <c r="A2688">
        <v>33</v>
      </c>
      <c r="B2688">
        <v>3030880</v>
      </c>
      <c r="C2688">
        <v>2999.886081009</v>
      </c>
      <c r="D2688">
        <v>0</v>
      </c>
    </row>
    <row r="2689" spans="1:4" x14ac:dyDescent="0.15">
      <c r="A2689">
        <v>33</v>
      </c>
      <c r="B2689">
        <v>3030880</v>
      </c>
      <c r="C2689">
        <v>2999.886081009</v>
      </c>
      <c r="D2689">
        <v>5</v>
      </c>
    </row>
    <row r="2690" spans="1:4" x14ac:dyDescent="0.15">
      <c r="A2690">
        <v>33</v>
      </c>
      <c r="B2690">
        <v>3030880</v>
      </c>
      <c r="C2690">
        <v>2999.886081009</v>
      </c>
      <c r="D2690">
        <v>0</v>
      </c>
    </row>
    <row r="2691" spans="1:4" x14ac:dyDescent="0.15">
      <c r="A2691">
        <v>33</v>
      </c>
      <c r="B2691">
        <v>3030880</v>
      </c>
      <c r="C2691">
        <v>2999.886081009</v>
      </c>
      <c r="D2691">
        <v>1</v>
      </c>
    </row>
    <row r="2692" spans="1:4" x14ac:dyDescent="0.15">
      <c r="A2692">
        <v>33</v>
      </c>
      <c r="B2692">
        <v>3030880</v>
      </c>
      <c r="C2692">
        <v>2999.886081009</v>
      </c>
      <c r="D2692">
        <v>0</v>
      </c>
    </row>
    <row r="2693" spans="1:4" x14ac:dyDescent="0.15">
      <c r="A2693">
        <v>33</v>
      </c>
      <c r="B2693">
        <v>3030880</v>
      </c>
      <c r="C2693">
        <v>2999.886081009</v>
      </c>
      <c r="D2693">
        <v>0</v>
      </c>
    </row>
    <row r="2694" spans="1:4" x14ac:dyDescent="0.15">
      <c r="A2694">
        <v>33</v>
      </c>
      <c r="B2694">
        <v>3030880</v>
      </c>
      <c r="C2694">
        <v>2999.886081009</v>
      </c>
      <c r="D2694">
        <v>0</v>
      </c>
    </row>
    <row r="2695" spans="1:4" x14ac:dyDescent="0.15">
      <c r="A2695">
        <v>33</v>
      </c>
      <c r="B2695">
        <v>3030880</v>
      </c>
      <c r="C2695">
        <v>2999.886081009</v>
      </c>
      <c r="D2695">
        <v>0</v>
      </c>
    </row>
    <row r="2696" spans="1:4" x14ac:dyDescent="0.15">
      <c r="A2696">
        <v>33</v>
      </c>
      <c r="B2696">
        <v>3030880</v>
      </c>
      <c r="C2696">
        <v>2999.886081009</v>
      </c>
      <c r="D2696">
        <v>4</v>
      </c>
    </row>
    <row r="2697" spans="1:4" x14ac:dyDescent="0.15">
      <c r="A2697">
        <v>33</v>
      </c>
      <c r="B2697">
        <v>3030880</v>
      </c>
      <c r="C2697">
        <v>2999.886081009</v>
      </c>
      <c r="D2697">
        <v>0</v>
      </c>
    </row>
    <row r="2698" spans="1:4" x14ac:dyDescent="0.15">
      <c r="A2698">
        <v>33</v>
      </c>
      <c r="B2698">
        <v>3030880</v>
      </c>
      <c r="C2698">
        <v>2999.886081009</v>
      </c>
      <c r="D2698">
        <v>0</v>
      </c>
    </row>
    <row r="2699" spans="1:4" x14ac:dyDescent="0.15">
      <c r="A2699">
        <v>33</v>
      </c>
      <c r="B2699">
        <v>3030880</v>
      </c>
      <c r="C2699">
        <v>2999.886081009</v>
      </c>
      <c r="D2699">
        <v>0</v>
      </c>
    </row>
    <row r="2700" spans="1:4" x14ac:dyDescent="0.15">
      <c r="A2700">
        <v>33</v>
      </c>
      <c r="B2700">
        <v>3030880</v>
      </c>
      <c r="C2700">
        <v>2999.886081009</v>
      </c>
      <c r="D2700">
        <v>0</v>
      </c>
    </row>
    <row r="2701" spans="1:4" x14ac:dyDescent="0.15">
      <c r="A2701">
        <v>33</v>
      </c>
      <c r="B2701">
        <v>3030880</v>
      </c>
      <c r="C2701">
        <v>2999.886081009</v>
      </c>
      <c r="D2701">
        <v>0</v>
      </c>
    </row>
    <row r="2702" spans="1:4" x14ac:dyDescent="0.15">
      <c r="A2702">
        <v>33</v>
      </c>
      <c r="B2702">
        <v>3030880</v>
      </c>
      <c r="C2702">
        <v>2999.886081009</v>
      </c>
      <c r="D2702">
        <v>2</v>
      </c>
    </row>
    <row r="2703" spans="1:4" x14ac:dyDescent="0.15">
      <c r="A2703">
        <v>33</v>
      </c>
      <c r="B2703">
        <v>3030880</v>
      </c>
      <c r="C2703">
        <v>2999.886081009</v>
      </c>
      <c r="D2703">
        <v>0</v>
      </c>
    </row>
    <row r="2704" spans="1:4" x14ac:dyDescent="0.15">
      <c r="A2704">
        <v>33</v>
      </c>
      <c r="B2704">
        <v>3030880</v>
      </c>
      <c r="C2704">
        <v>2999.886081009</v>
      </c>
      <c r="D2704">
        <v>2</v>
      </c>
    </row>
    <row r="2705" spans="1:4" x14ac:dyDescent="0.15">
      <c r="A2705">
        <v>33</v>
      </c>
      <c r="B2705">
        <v>3030880</v>
      </c>
      <c r="C2705">
        <v>2999.886081009</v>
      </c>
      <c r="D2705">
        <v>0</v>
      </c>
    </row>
    <row r="2706" spans="1:4" x14ac:dyDescent="0.15">
      <c r="A2706">
        <v>33</v>
      </c>
      <c r="B2706">
        <v>3030880</v>
      </c>
      <c r="C2706">
        <v>2999.886081009</v>
      </c>
      <c r="D2706">
        <v>3</v>
      </c>
    </row>
    <row r="2707" spans="1:4" x14ac:dyDescent="0.15">
      <c r="A2707">
        <v>33</v>
      </c>
      <c r="B2707">
        <v>3030880</v>
      </c>
      <c r="C2707">
        <v>2999.886081009</v>
      </c>
      <c r="D2707">
        <v>0</v>
      </c>
    </row>
    <row r="2708" spans="1:4" x14ac:dyDescent="0.15">
      <c r="A2708">
        <v>33</v>
      </c>
      <c r="B2708">
        <v>3030880</v>
      </c>
      <c r="C2708">
        <v>2999.886081009</v>
      </c>
      <c r="D2708">
        <v>9</v>
      </c>
    </row>
    <row r="2709" spans="1:4" x14ac:dyDescent="0.15">
      <c r="A2709">
        <v>33</v>
      </c>
      <c r="B2709">
        <v>3030880</v>
      </c>
      <c r="C2709">
        <v>2999.886081009</v>
      </c>
      <c r="D2709">
        <v>0</v>
      </c>
    </row>
    <row r="2710" spans="1:4" x14ac:dyDescent="0.15">
      <c r="A2710">
        <v>33</v>
      </c>
      <c r="B2710">
        <v>3030880</v>
      </c>
      <c r="C2710">
        <v>2999.886081009</v>
      </c>
      <c r="D2710">
        <v>0</v>
      </c>
    </row>
    <row r="2711" spans="1:4" x14ac:dyDescent="0.15">
      <c r="A2711">
        <v>33</v>
      </c>
      <c r="B2711">
        <v>3030880</v>
      </c>
      <c r="C2711">
        <v>2999.886081009</v>
      </c>
      <c r="D2711">
        <v>0</v>
      </c>
    </row>
    <row r="2712" spans="1:4" x14ac:dyDescent="0.15">
      <c r="A2712">
        <v>33</v>
      </c>
      <c r="B2712">
        <v>3030880</v>
      </c>
      <c r="C2712">
        <v>2999.886081009</v>
      </c>
      <c r="D2712">
        <v>0</v>
      </c>
    </row>
    <row r="2713" spans="1:4" x14ac:dyDescent="0.15">
      <c r="A2713">
        <v>33</v>
      </c>
      <c r="B2713">
        <v>3030880</v>
      </c>
      <c r="C2713">
        <v>2999.886081009</v>
      </c>
      <c r="D2713">
        <v>0</v>
      </c>
    </row>
    <row r="2714" spans="1:4" x14ac:dyDescent="0.15">
      <c r="A2714">
        <v>33</v>
      </c>
      <c r="B2714">
        <v>3030880</v>
      </c>
      <c r="C2714">
        <v>2999.886081009</v>
      </c>
      <c r="D2714">
        <v>0</v>
      </c>
    </row>
    <row r="2715" spans="1:4" x14ac:dyDescent="0.15">
      <c r="A2715">
        <v>33</v>
      </c>
      <c r="B2715">
        <v>3030880</v>
      </c>
      <c r="C2715">
        <v>2999.886081009</v>
      </c>
      <c r="D2715">
        <v>7</v>
      </c>
    </row>
    <row r="2716" spans="1:4" x14ac:dyDescent="0.15">
      <c r="A2716">
        <v>33</v>
      </c>
      <c r="B2716">
        <v>3030880</v>
      </c>
      <c r="C2716">
        <v>2999.886081009</v>
      </c>
      <c r="D2716">
        <v>0</v>
      </c>
    </row>
    <row r="2717" spans="1:4" x14ac:dyDescent="0.15">
      <c r="A2717">
        <v>33</v>
      </c>
      <c r="B2717">
        <v>3030880</v>
      </c>
      <c r="C2717">
        <v>2999.886081009</v>
      </c>
      <c r="D2717">
        <v>0</v>
      </c>
    </row>
    <row r="2718" spans="1:4" x14ac:dyDescent="0.15">
      <c r="A2718">
        <v>33</v>
      </c>
      <c r="B2718">
        <v>3030880</v>
      </c>
      <c r="C2718">
        <v>2999.886081009</v>
      </c>
      <c r="D2718">
        <v>0</v>
      </c>
    </row>
    <row r="2719" spans="1:4" x14ac:dyDescent="0.15">
      <c r="A2719">
        <v>33</v>
      </c>
      <c r="B2719">
        <v>3030880</v>
      </c>
      <c r="C2719">
        <v>2999.886081009</v>
      </c>
      <c r="D2719">
        <v>1</v>
      </c>
    </row>
    <row r="2720" spans="1:4" x14ac:dyDescent="0.15">
      <c r="A2720">
        <v>33</v>
      </c>
      <c r="B2720">
        <v>3030880</v>
      </c>
      <c r="C2720">
        <v>2999.886081009</v>
      </c>
      <c r="D2720">
        <v>0</v>
      </c>
    </row>
    <row r="2721" spans="1:4" x14ac:dyDescent="0.15">
      <c r="A2721">
        <v>33</v>
      </c>
      <c r="B2721">
        <v>3030880</v>
      </c>
      <c r="C2721">
        <v>2999.886081009</v>
      </c>
      <c r="D2721">
        <v>0</v>
      </c>
    </row>
    <row r="2722" spans="1:4" x14ac:dyDescent="0.15">
      <c r="A2722">
        <v>33</v>
      </c>
      <c r="B2722">
        <v>3030880</v>
      </c>
      <c r="C2722">
        <v>2999.886081009</v>
      </c>
      <c r="D2722">
        <v>9</v>
      </c>
    </row>
    <row r="2723" spans="1:4" x14ac:dyDescent="0.15">
      <c r="A2723">
        <v>33</v>
      </c>
      <c r="B2723">
        <v>3030880</v>
      </c>
      <c r="C2723">
        <v>2999.886081009</v>
      </c>
      <c r="D2723">
        <v>0</v>
      </c>
    </row>
    <row r="2724" spans="1:4" x14ac:dyDescent="0.15">
      <c r="A2724">
        <v>33</v>
      </c>
      <c r="B2724">
        <v>3030880</v>
      </c>
      <c r="C2724">
        <v>2999.886081009</v>
      </c>
      <c r="D2724">
        <v>1</v>
      </c>
    </row>
    <row r="2725" spans="1:4" x14ac:dyDescent="0.15">
      <c r="A2725">
        <v>33</v>
      </c>
      <c r="B2725">
        <v>3030880</v>
      </c>
      <c r="C2725">
        <v>2999.886081009</v>
      </c>
      <c r="D2725">
        <v>0</v>
      </c>
    </row>
    <row r="2726" spans="1:4" x14ac:dyDescent="0.15">
      <c r="A2726">
        <v>33</v>
      </c>
      <c r="B2726">
        <v>3030880</v>
      </c>
      <c r="C2726">
        <v>2999.886081009</v>
      </c>
      <c r="D2726">
        <v>1</v>
      </c>
    </row>
    <row r="2727" spans="1:4" x14ac:dyDescent="0.15">
      <c r="A2727">
        <v>33</v>
      </c>
      <c r="B2727">
        <v>3030880</v>
      </c>
      <c r="C2727">
        <v>2999.886081009</v>
      </c>
      <c r="D2727">
        <v>0</v>
      </c>
    </row>
    <row r="2728" spans="1:4" x14ac:dyDescent="0.15">
      <c r="A2728">
        <v>33</v>
      </c>
      <c r="B2728">
        <v>3030880</v>
      </c>
      <c r="C2728">
        <v>2999.886081009</v>
      </c>
      <c r="D2728">
        <v>0</v>
      </c>
    </row>
    <row r="2729" spans="1:4" x14ac:dyDescent="0.15">
      <c r="A2729">
        <v>33</v>
      </c>
      <c r="B2729">
        <v>3030880</v>
      </c>
      <c r="C2729">
        <v>2999.886081009</v>
      </c>
      <c r="D2729">
        <v>0</v>
      </c>
    </row>
    <row r="2730" spans="1:4" x14ac:dyDescent="0.15">
      <c r="A2730">
        <v>33</v>
      </c>
      <c r="B2730">
        <v>3030880</v>
      </c>
      <c r="C2730">
        <v>2999.886081009</v>
      </c>
      <c r="D2730">
        <v>0</v>
      </c>
    </row>
    <row r="2731" spans="1:4" x14ac:dyDescent="0.15">
      <c r="A2731">
        <v>33</v>
      </c>
      <c r="B2731">
        <v>3030880</v>
      </c>
      <c r="C2731">
        <v>2999.886081009</v>
      </c>
      <c r="D2731">
        <v>9</v>
      </c>
    </row>
    <row r="2732" spans="1:4" x14ac:dyDescent="0.15">
      <c r="A2732">
        <v>33</v>
      </c>
      <c r="B2732">
        <v>3030880</v>
      </c>
      <c r="C2732">
        <v>2999.886081009</v>
      </c>
      <c r="D2732">
        <v>0</v>
      </c>
    </row>
    <row r="2733" spans="1:4" x14ac:dyDescent="0.15">
      <c r="A2733">
        <v>33</v>
      </c>
      <c r="B2733">
        <v>3030880</v>
      </c>
      <c r="C2733">
        <v>2999.886081009</v>
      </c>
      <c r="D2733">
        <v>1</v>
      </c>
    </row>
    <row r="2734" spans="1:4" x14ac:dyDescent="0.15">
      <c r="A2734">
        <v>33</v>
      </c>
      <c r="B2734">
        <v>3030880</v>
      </c>
      <c r="C2734">
        <v>2999.886081009</v>
      </c>
      <c r="D2734">
        <v>0</v>
      </c>
    </row>
    <row r="2735" spans="1:4" x14ac:dyDescent="0.15">
      <c r="A2735">
        <v>33</v>
      </c>
      <c r="B2735">
        <v>3030880</v>
      </c>
      <c r="C2735">
        <v>2999.886081009</v>
      </c>
      <c r="D2735">
        <v>0</v>
      </c>
    </row>
    <row r="2736" spans="1:4" x14ac:dyDescent="0.15">
      <c r="A2736">
        <v>33</v>
      </c>
      <c r="B2736">
        <v>3030880</v>
      </c>
      <c r="C2736">
        <v>2999.886081009</v>
      </c>
      <c r="D2736">
        <v>0</v>
      </c>
    </row>
    <row r="2737" spans="1:4" x14ac:dyDescent="0.15">
      <c r="A2737">
        <v>33</v>
      </c>
      <c r="B2737">
        <v>3030880</v>
      </c>
      <c r="C2737">
        <v>2999.886081009</v>
      </c>
      <c r="D2737">
        <v>0</v>
      </c>
    </row>
    <row r="2738" spans="1:4" x14ac:dyDescent="0.15">
      <c r="A2738">
        <v>33</v>
      </c>
      <c r="B2738">
        <v>3030880</v>
      </c>
      <c r="C2738">
        <v>2999.886081009</v>
      </c>
      <c r="D2738">
        <v>0</v>
      </c>
    </row>
    <row r="2739" spans="1:4" x14ac:dyDescent="0.15">
      <c r="A2739">
        <v>33</v>
      </c>
      <c r="B2739">
        <v>3030880</v>
      </c>
      <c r="C2739">
        <v>2999.886081009</v>
      </c>
      <c r="D2739">
        <v>0</v>
      </c>
    </row>
    <row r="2740" spans="1:4" x14ac:dyDescent="0.15">
      <c r="A2740">
        <v>33</v>
      </c>
      <c r="B2740">
        <v>3030880</v>
      </c>
      <c r="C2740">
        <v>2999.886081009</v>
      </c>
      <c r="D2740">
        <v>0</v>
      </c>
    </row>
    <row r="2741" spans="1:4" x14ac:dyDescent="0.15">
      <c r="A2741">
        <v>33</v>
      </c>
      <c r="B2741">
        <v>3030880</v>
      </c>
      <c r="C2741">
        <v>2999.886081009</v>
      </c>
      <c r="D2741">
        <v>0</v>
      </c>
    </row>
    <row r="2742" spans="1:4" x14ac:dyDescent="0.15">
      <c r="A2742">
        <v>33</v>
      </c>
      <c r="B2742">
        <v>3030880</v>
      </c>
      <c r="C2742">
        <v>2999.886081009</v>
      </c>
      <c r="D2742">
        <v>1</v>
      </c>
    </row>
    <row r="2743" spans="1:4" x14ac:dyDescent="0.15">
      <c r="A2743">
        <v>33</v>
      </c>
      <c r="B2743">
        <v>3030880</v>
      </c>
      <c r="C2743">
        <v>2999.886081009</v>
      </c>
      <c r="D2743">
        <v>0</v>
      </c>
    </row>
    <row r="2744" spans="1:4" x14ac:dyDescent="0.15">
      <c r="A2744">
        <v>33</v>
      </c>
      <c r="B2744">
        <v>3030880</v>
      </c>
      <c r="C2744">
        <v>2999.886081009</v>
      </c>
      <c r="D2744">
        <v>0</v>
      </c>
    </row>
    <row r="2745" spans="1:4" x14ac:dyDescent="0.15">
      <c r="A2745">
        <v>33</v>
      </c>
      <c r="B2745">
        <v>3030880</v>
      </c>
      <c r="C2745">
        <v>2999.886081009</v>
      </c>
      <c r="D2745">
        <v>0</v>
      </c>
    </row>
    <row r="2746" spans="1:4" x14ac:dyDescent="0.15">
      <c r="A2746">
        <v>33</v>
      </c>
      <c r="B2746">
        <v>3030880</v>
      </c>
      <c r="C2746">
        <v>2999.886081009</v>
      </c>
      <c r="D2746">
        <v>6</v>
      </c>
    </row>
    <row r="2747" spans="1:4" x14ac:dyDescent="0.15">
      <c r="A2747">
        <v>33</v>
      </c>
      <c r="B2747">
        <v>3030880</v>
      </c>
      <c r="C2747">
        <v>2999.886081009</v>
      </c>
      <c r="D2747">
        <v>0</v>
      </c>
    </row>
    <row r="2748" spans="1:4" x14ac:dyDescent="0.15">
      <c r="A2748">
        <v>33</v>
      </c>
      <c r="B2748">
        <v>3030880</v>
      </c>
      <c r="C2748">
        <v>2999.886081009</v>
      </c>
      <c r="D2748">
        <v>0</v>
      </c>
    </row>
    <row r="2749" spans="1:4" x14ac:dyDescent="0.15">
      <c r="A2749">
        <v>33</v>
      </c>
      <c r="B2749">
        <v>3030880</v>
      </c>
      <c r="C2749">
        <v>2999.886081009</v>
      </c>
      <c r="D2749">
        <v>0</v>
      </c>
    </row>
    <row r="2750" spans="1:4" x14ac:dyDescent="0.15">
      <c r="A2750">
        <v>33</v>
      </c>
      <c r="B2750">
        <v>3030880</v>
      </c>
      <c r="C2750">
        <v>2999.886081009</v>
      </c>
      <c r="D2750">
        <v>0</v>
      </c>
    </row>
    <row r="2751" spans="1:4" x14ac:dyDescent="0.15">
      <c r="A2751">
        <v>33</v>
      </c>
      <c r="B2751">
        <v>3030880</v>
      </c>
      <c r="C2751">
        <v>2999.886081009</v>
      </c>
      <c r="D2751">
        <v>0</v>
      </c>
    </row>
    <row r="2752" spans="1:4" x14ac:dyDescent="0.15">
      <c r="A2752">
        <v>33</v>
      </c>
      <c r="B2752">
        <v>3030880</v>
      </c>
      <c r="C2752">
        <v>2999.886081009</v>
      </c>
      <c r="D2752">
        <v>0</v>
      </c>
    </row>
    <row r="2753" spans="1:4" x14ac:dyDescent="0.15">
      <c r="A2753">
        <v>33</v>
      </c>
      <c r="B2753">
        <v>3030880</v>
      </c>
      <c r="C2753">
        <v>2999.886081009</v>
      </c>
      <c r="D2753">
        <v>0</v>
      </c>
    </row>
    <row r="2754" spans="1:4" x14ac:dyDescent="0.15">
      <c r="A2754">
        <v>33</v>
      </c>
      <c r="B2754">
        <v>3030880</v>
      </c>
      <c r="C2754">
        <v>2999.886081009</v>
      </c>
      <c r="D2754">
        <v>9</v>
      </c>
    </row>
    <row r="2755" spans="1:4" x14ac:dyDescent="0.15">
      <c r="A2755">
        <v>33</v>
      </c>
      <c r="B2755">
        <v>3030880</v>
      </c>
      <c r="C2755">
        <v>2999.886081009</v>
      </c>
      <c r="D2755">
        <v>0</v>
      </c>
    </row>
    <row r="2756" spans="1:4" x14ac:dyDescent="0.15">
      <c r="A2756">
        <v>33</v>
      </c>
      <c r="B2756">
        <v>3030880</v>
      </c>
      <c r="C2756">
        <v>2999.886081009</v>
      </c>
      <c r="D2756">
        <v>0</v>
      </c>
    </row>
    <row r="2757" spans="1:4" x14ac:dyDescent="0.15">
      <c r="A2757">
        <v>33</v>
      </c>
      <c r="B2757">
        <v>3030880</v>
      </c>
      <c r="C2757">
        <v>2999.886081009</v>
      </c>
      <c r="D2757">
        <v>0</v>
      </c>
    </row>
    <row r="2758" spans="1:4" x14ac:dyDescent="0.15">
      <c r="A2758">
        <v>33</v>
      </c>
      <c r="B2758">
        <v>3030880</v>
      </c>
      <c r="C2758">
        <v>2999.886081009</v>
      </c>
      <c r="D2758">
        <v>3</v>
      </c>
    </row>
    <row r="2759" spans="1:4" x14ac:dyDescent="0.15">
      <c r="A2759">
        <v>33</v>
      </c>
      <c r="B2759">
        <v>3030880</v>
      </c>
      <c r="C2759">
        <v>2999.886081009</v>
      </c>
      <c r="D2759">
        <v>1</v>
      </c>
    </row>
    <row r="2760" spans="1:4" x14ac:dyDescent="0.15">
      <c r="A2760">
        <v>33</v>
      </c>
      <c r="B2760">
        <v>3030880</v>
      </c>
      <c r="C2760">
        <v>2999.886081009</v>
      </c>
      <c r="D2760">
        <v>5</v>
      </c>
    </row>
    <row r="2761" spans="1:4" x14ac:dyDescent="0.15">
      <c r="A2761">
        <v>33</v>
      </c>
      <c r="B2761">
        <v>3030880</v>
      </c>
      <c r="C2761">
        <v>2999.886081009</v>
      </c>
      <c r="D2761">
        <v>0</v>
      </c>
    </row>
    <row r="2762" spans="1:4" x14ac:dyDescent="0.15">
      <c r="A2762">
        <v>33</v>
      </c>
      <c r="B2762">
        <v>3030880</v>
      </c>
      <c r="C2762">
        <v>2999.886081009</v>
      </c>
      <c r="D2762">
        <v>0</v>
      </c>
    </row>
    <row r="2763" spans="1:4" x14ac:dyDescent="0.15">
      <c r="A2763">
        <v>33</v>
      </c>
      <c r="B2763">
        <v>3030880</v>
      </c>
      <c r="C2763">
        <v>2999.886081009</v>
      </c>
      <c r="D2763">
        <v>2</v>
      </c>
    </row>
    <row r="2764" spans="1:4" x14ac:dyDescent="0.15">
      <c r="A2764">
        <v>33</v>
      </c>
      <c r="B2764">
        <v>3030880</v>
      </c>
      <c r="C2764">
        <v>2999.886081009</v>
      </c>
      <c r="D2764">
        <v>0</v>
      </c>
    </row>
    <row r="2765" spans="1:4" x14ac:dyDescent="0.15">
      <c r="A2765">
        <v>33</v>
      </c>
      <c r="B2765">
        <v>3030880</v>
      </c>
      <c r="C2765">
        <v>2999.886081009</v>
      </c>
      <c r="D2765">
        <v>1</v>
      </c>
    </row>
    <row r="2766" spans="1:4" x14ac:dyDescent="0.15">
      <c r="A2766">
        <v>33</v>
      </c>
      <c r="B2766">
        <v>3030880</v>
      </c>
      <c r="C2766">
        <v>2999.886081009</v>
      </c>
      <c r="D2766">
        <v>0</v>
      </c>
    </row>
    <row r="2767" spans="1:4" x14ac:dyDescent="0.15">
      <c r="A2767">
        <v>33</v>
      </c>
      <c r="B2767">
        <v>3030880</v>
      </c>
      <c r="C2767">
        <v>2999.886081009</v>
      </c>
      <c r="D2767">
        <v>0</v>
      </c>
    </row>
    <row r="2768" spans="1:4" x14ac:dyDescent="0.15">
      <c r="A2768">
        <v>33</v>
      </c>
      <c r="B2768">
        <v>3030880</v>
      </c>
      <c r="C2768">
        <v>2999.886081009</v>
      </c>
      <c r="D2768">
        <v>0</v>
      </c>
    </row>
    <row r="2769" spans="1:4" x14ac:dyDescent="0.15">
      <c r="A2769">
        <v>33</v>
      </c>
      <c r="B2769">
        <v>3030880</v>
      </c>
      <c r="C2769">
        <v>2999.886081009</v>
      </c>
      <c r="D2769">
        <v>0</v>
      </c>
    </row>
    <row r="2770" spans="1:4" x14ac:dyDescent="0.15">
      <c r="A2770">
        <v>33</v>
      </c>
      <c r="B2770">
        <v>3030880</v>
      </c>
      <c r="C2770">
        <v>2999.886081009</v>
      </c>
      <c r="D2770">
        <v>0</v>
      </c>
    </row>
    <row r="2771" spans="1:4" x14ac:dyDescent="0.15">
      <c r="A2771">
        <v>33</v>
      </c>
      <c r="B2771">
        <v>3030880</v>
      </c>
      <c r="C2771">
        <v>2999.886081009</v>
      </c>
      <c r="D2771">
        <v>0</v>
      </c>
    </row>
    <row r="2772" spans="1:4" x14ac:dyDescent="0.15">
      <c r="A2772">
        <v>33</v>
      </c>
      <c r="B2772">
        <v>3030880</v>
      </c>
      <c r="C2772">
        <v>2999.886081009</v>
      </c>
      <c r="D2772">
        <v>0</v>
      </c>
    </row>
    <row r="2773" spans="1:4" x14ac:dyDescent="0.15">
      <c r="A2773">
        <v>33</v>
      </c>
      <c r="B2773">
        <v>3030880</v>
      </c>
      <c r="C2773">
        <v>2999.886081009</v>
      </c>
      <c r="D2773">
        <v>0</v>
      </c>
    </row>
    <row r="2774" spans="1:4" x14ac:dyDescent="0.15">
      <c r="A2774">
        <v>33</v>
      </c>
      <c r="B2774">
        <v>3030880</v>
      </c>
      <c r="C2774">
        <v>2999.886081009</v>
      </c>
      <c r="D2774">
        <v>3</v>
      </c>
    </row>
    <row r="2775" spans="1:4" x14ac:dyDescent="0.15">
      <c r="A2775">
        <v>33</v>
      </c>
      <c r="B2775">
        <v>3030880</v>
      </c>
      <c r="C2775">
        <v>2999.886081009</v>
      </c>
      <c r="D2775">
        <v>0</v>
      </c>
    </row>
    <row r="2776" spans="1:4" x14ac:dyDescent="0.15">
      <c r="A2776">
        <v>33</v>
      </c>
      <c r="B2776">
        <v>3030880</v>
      </c>
      <c r="C2776">
        <v>2999.886081009</v>
      </c>
      <c r="D2776">
        <v>3</v>
      </c>
    </row>
    <row r="2777" spans="1:4" x14ac:dyDescent="0.15">
      <c r="A2777">
        <v>33</v>
      </c>
      <c r="B2777">
        <v>3030880</v>
      </c>
      <c r="C2777">
        <v>2999.886081009</v>
      </c>
      <c r="D2777">
        <v>1</v>
      </c>
    </row>
    <row r="2778" spans="1:4" x14ac:dyDescent="0.15">
      <c r="A2778">
        <v>33</v>
      </c>
      <c r="B2778">
        <v>3030880</v>
      </c>
      <c r="C2778">
        <v>2999.886081009</v>
      </c>
      <c r="D2778">
        <v>3</v>
      </c>
    </row>
    <row r="2779" spans="1:4" x14ac:dyDescent="0.15">
      <c r="A2779">
        <v>33</v>
      </c>
      <c r="B2779">
        <v>3030880</v>
      </c>
      <c r="C2779">
        <v>2999.886081009</v>
      </c>
      <c r="D2779">
        <v>0</v>
      </c>
    </row>
    <row r="2780" spans="1:4" x14ac:dyDescent="0.15">
      <c r="A2780">
        <v>33</v>
      </c>
      <c r="B2780">
        <v>3030880</v>
      </c>
      <c r="C2780">
        <v>2999.886081009</v>
      </c>
      <c r="D2780">
        <v>0</v>
      </c>
    </row>
    <row r="2781" spans="1:4" x14ac:dyDescent="0.15">
      <c r="A2781">
        <v>33</v>
      </c>
      <c r="B2781">
        <v>3030880</v>
      </c>
      <c r="C2781">
        <v>2999.886081009</v>
      </c>
      <c r="D2781">
        <v>3</v>
      </c>
    </row>
    <row r="2782" spans="1:4" x14ac:dyDescent="0.15">
      <c r="A2782">
        <v>33</v>
      </c>
      <c r="B2782">
        <v>3030880</v>
      </c>
      <c r="C2782">
        <v>2999.886081009</v>
      </c>
      <c r="D2782">
        <v>1</v>
      </c>
    </row>
    <row r="2783" spans="1:4" x14ac:dyDescent="0.15">
      <c r="A2783">
        <v>33</v>
      </c>
      <c r="B2783">
        <v>3030880</v>
      </c>
      <c r="C2783">
        <v>2999.886081009</v>
      </c>
      <c r="D2783">
        <v>2</v>
      </c>
    </row>
    <row r="2784" spans="1:4" x14ac:dyDescent="0.15">
      <c r="A2784">
        <v>33</v>
      </c>
      <c r="B2784">
        <v>3030880</v>
      </c>
      <c r="C2784">
        <v>2999.886081009</v>
      </c>
      <c r="D2784">
        <v>0</v>
      </c>
    </row>
    <row r="2785" spans="1:4" x14ac:dyDescent="0.15">
      <c r="A2785">
        <v>33</v>
      </c>
      <c r="B2785">
        <v>3030880</v>
      </c>
      <c r="C2785">
        <v>2999.886081009</v>
      </c>
      <c r="D2785">
        <v>1</v>
      </c>
    </row>
    <row r="2786" spans="1:4" x14ac:dyDescent="0.15">
      <c r="A2786">
        <v>33</v>
      </c>
      <c r="B2786">
        <v>3030880</v>
      </c>
      <c r="C2786">
        <v>2999.886081009</v>
      </c>
      <c r="D2786">
        <v>0</v>
      </c>
    </row>
    <row r="2787" spans="1:4" x14ac:dyDescent="0.15">
      <c r="A2787">
        <v>33</v>
      </c>
      <c r="B2787">
        <v>3030880</v>
      </c>
      <c r="C2787">
        <v>2999.886081009</v>
      </c>
      <c r="D2787">
        <v>1</v>
      </c>
    </row>
    <row r="2788" spans="1:4" x14ac:dyDescent="0.15">
      <c r="A2788">
        <v>33</v>
      </c>
      <c r="B2788">
        <v>3030880</v>
      </c>
      <c r="C2788">
        <v>2999.886081009</v>
      </c>
      <c r="D2788">
        <v>1</v>
      </c>
    </row>
    <row r="2789" spans="1:4" x14ac:dyDescent="0.15">
      <c r="A2789">
        <v>33</v>
      </c>
      <c r="B2789">
        <v>3030880</v>
      </c>
      <c r="C2789">
        <v>2999.886081009</v>
      </c>
      <c r="D2789">
        <v>0</v>
      </c>
    </row>
    <row r="2790" spans="1:4" x14ac:dyDescent="0.15">
      <c r="A2790">
        <v>33</v>
      </c>
      <c r="B2790">
        <v>3030880</v>
      </c>
      <c r="C2790">
        <v>2999.886081009</v>
      </c>
      <c r="D2790">
        <v>0</v>
      </c>
    </row>
    <row r="2791" spans="1:4" x14ac:dyDescent="0.15">
      <c r="A2791">
        <v>33</v>
      </c>
      <c r="B2791">
        <v>3030880</v>
      </c>
      <c r="C2791">
        <v>2999.886081009</v>
      </c>
      <c r="D2791">
        <v>0</v>
      </c>
    </row>
    <row r="2792" spans="1:4" x14ac:dyDescent="0.15">
      <c r="A2792">
        <v>33</v>
      </c>
      <c r="B2792">
        <v>3030880</v>
      </c>
      <c r="C2792">
        <v>2999.886081009</v>
      </c>
      <c r="D2792">
        <v>0</v>
      </c>
    </row>
    <row r="2793" spans="1:4" x14ac:dyDescent="0.15">
      <c r="A2793">
        <v>33</v>
      </c>
      <c r="B2793">
        <v>3030880</v>
      </c>
      <c r="C2793">
        <v>2999.886081009</v>
      </c>
      <c r="D2793">
        <v>5</v>
      </c>
    </row>
    <row r="2794" spans="1:4" x14ac:dyDescent="0.15">
      <c r="A2794">
        <v>33</v>
      </c>
      <c r="B2794">
        <v>3030880</v>
      </c>
      <c r="C2794">
        <v>2999.886081009</v>
      </c>
      <c r="D2794">
        <v>0</v>
      </c>
    </row>
    <row r="2795" spans="1:4" x14ac:dyDescent="0.15">
      <c r="A2795">
        <v>33</v>
      </c>
      <c r="B2795">
        <v>3030880</v>
      </c>
      <c r="C2795">
        <v>2999.886081009</v>
      </c>
      <c r="D2795">
        <v>0</v>
      </c>
    </row>
    <row r="2796" spans="1:4" x14ac:dyDescent="0.15">
      <c r="A2796">
        <v>33</v>
      </c>
      <c r="B2796">
        <v>3030880</v>
      </c>
      <c r="C2796">
        <v>2999.886081009</v>
      </c>
      <c r="D2796">
        <v>0</v>
      </c>
    </row>
    <row r="2797" spans="1:4" x14ac:dyDescent="0.15">
      <c r="A2797">
        <v>33</v>
      </c>
      <c r="B2797">
        <v>3030880</v>
      </c>
      <c r="C2797">
        <v>2999.886081009</v>
      </c>
      <c r="D2797">
        <v>1</v>
      </c>
    </row>
    <row r="2798" spans="1:4" x14ac:dyDescent="0.15">
      <c r="A2798">
        <v>33</v>
      </c>
      <c r="B2798">
        <v>3030880</v>
      </c>
      <c r="C2798">
        <v>2999.886081009</v>
      </c>
      <c r="D2798">
        <v>0</v>
      </c>
    </row>
    <row r="2799" spans="1:4" x14ac:dyDescent="0.15">
      <c r="A2799">
        <v>33</v>
      </c>
      <c r="B2799">
        <v>3030880</v>
      </c>
      <c r="C2799">
        <v>2999.886081009</v>
      </c>
      <c r="D2799">
        <v>0</v>
      </c>
    </row>
    <row r="2800" spans="1:4" x14ac:dyDescent="0.15">
      <c r="A2800">
        <v>33</v>
      </c>
      <c r="B2800">
        <v>3030880</v>
      </c>
      <c r="C2800">
        <v>2999.886081009</v>
      </c>
      <c r="D2800">
        <v>1</v>
      </c>
    </row>
    <row r="2801" spans="1:4" x14ac:dyDescent="0.15">
      <c r="A2801">
        <v>33</v>
      </c>
      <c r="B2801">
        <v>3030880</v>
      </c>
      <c r="C2801">
        <v>2999.886081009</v>
      </c>
      <c r="D2801">
        <v>0</v>
      </c>
    </row>
    <row r="2802" spans="1:4" x14ac:dyDescent="0.15">
      <c r="A2802">
        <v>33</v>
      </c>
      <c r="B2802">
        <v>3030880</v>
      </c>
      <c r="C2802">
        <v>2999.886081009</v>
      </c>
      <c r="D2802">
        <v>0</v>
      </c>
    </row>
    <row r="2803" spans="1:4" x14ac:dyDescent="0.15">
      <c r="A2803">
        <v>33</v>
      </c>
      <c r="B2803">
        <v>3030880</v>
      </c>
      <c r="C2803">
        <v>2999.886081009</v>
      </c>
      <c r="D2803">
        <v>1</v>
      </c>
    </row>
    <row r="2804" spans="1:4" x14ac:dyDescent="0.15">
      <c r="A2804">
        <v>33</v>
      </c>
      <c r="B2804">
        <v>3030880</v>
      </c>
      <c r="C2804">
        <v>2999.886081009</v>
      </c>
      <c r="D2804">
        <v>0</v>
      </c>
    </row>
    <row r="2805" spans="1:4" x14ac:dyDescent="0.15">
      <c r="A2805">
        <v>33</v>
      </c>
      <c r="B2805">
        <v>3030880</v>
      </c>
      <c r="C2805">
        <v>2999.886081009</v>
      </c>
      <c r="D2805">
        <v>0</v>
      </c>
    </row>
    <row r="2806" spans="1:4" x14ac:dyDescent="0.15">
      <c r="A2806">
        <v>33</v>
      </c>
      <c r="B2806">
        <v>3030880</v>
      </c>
      <c r="C2806">
        <v>2999.886081009</v>
      </c>
      <c r="D2806">
        <v>0</v>
      </c>
    </row>
    <row r="2807" spans="1:4" x14ac:dyDescent="0.15">
      <c r="A2807">
        <v>33</v>
      </c>
      <c r="B2807">
        <v>3030880</v>
      </c>
      <c r="C2807">
        <v>2999.886081009</v>
      </c>
      <c r="D2807">
        <v>0</v>
      </c>
    </row>
    <row r="2808" spans="1:4" x14ac:dyDescent="0.15">
      <c r="A2808">
        <v>33</v>
      </c>
      <c r="B2808">
        <v>3030880</v>
      </c>
      <c r="C2808">
        <v>2999.886081009</v>
      </c>
      <c r="D2808">
        <v>0</v>
      </c>
    </row>
    <row r="2809" spans="1:4" x14ac:dyDescent="0.15">
      <c r="A2809">
        <v>33</v>
      </c>
      <c r="B2809">
        <v>3030880</v>
      </c>
      <c r="C2809">
        <v>2999.886081009</v>
      </c>
      <c r="D2809">
        <v>0</v>
      </c>
    </row>
    <row r="2810" spans="1:4" x14ac:dyDescent="0.15">
      <c r="A2810">
        <v>33</v>
      </c>
      <c r="B2810">
        <v>3030880</v>
      </c>
      <c r="C2810">
        <v>2999.886081009</v>
      </c>
      <c r="D2810">
        <v>0</v>
      </c>
    </row>
    <row r="2811" spans="1:4" x14ac:dyDescent="0.15">
      <c r="A2811">
        <v>33</v>
      </c>
      <c r="B2811">
        <v>3030880</v>
      </c>
      <c r="C2811">
        <v>2999.886081009</v>
      </c>
      <c r="D2811">
        <v>0</v>
      </c>
    </row>
    <row r="2812" spans="1:4" x14ac:dyDescent="0.15">
      <c r="A2812">
        <v>33</v>
      </c>
      <c r="B2812">
        <v>3030880</v>
      </c>
      <c r="C2812">
        <v>2999.886081009</v>
      </c>
      <c r="D2812">
        <v>9</v>
      </c>
    </row>
    <row r="2813" spans="1:4" x14ac:dyDescent="0.15">
      <c r="A2813">
        <v>33</v>
      </c>
      <c r="B2813">
        <v>3030880</v>
      </c>
      <c r="C2813">
        <v>2999.886081009</v>
      </c>
      <c r="D2813">
        <v>0</v>
      </c>
    </row>
    <row r="2814" spans="1:4" x14ac:dyDescent="0.15">
      <c r="A2814">
        <v>33</v>
      </c>
      <c r="B2814">
        <v>3030880</v>
      </c>
      <c r="C2814">
        <v>2999.886081009</v>
      </c>
      <c r="D2814">
        <v>5</v>
      </c>
    </row>
    <row r="2815" spans="1:4" x14ac:dyDescent="0.15">
      <c r="A2815">
        <v>33</v>
      </c>
      <c r="B2815">
        <v>3030880</v>
      </c>
      <c r="C2815">
        <v>2999.886081009</v>
      </c>
      <c r="D2815">
        <v>0</v>
      </c>
    </row>
    <row r="2816" spans="1:4" x14ac:dyDescent="0.15">
      <c r="A2816">
        <v>33</v>
      </c>
      <c r="B2816">
        <v>3030880</v>
      </c>
      <c r="C2816">
        <v>2999.886081009</v>
      </c>
      <c r="D2816">
        <v>3</v>
      </c>
    </row>
    <row r="2817" spans="1:4" x14ac:dyDescent="0.15">
      <c r="A2817">
        <v>33</v>
      </c>
      <c r="B2817">
        <v>3030880</v>
      </c>
      <c r="C2817">
        <v>2999.886081009</v>
      </c>
      <c r="D2817">
        <v>1</v>
      </c>
    </row>
    <row r="2818" spans="1:4" x14ac:dyDescent="0.15">
      <c r="A2818">
        <v>33</v>
      </c>
      <c r="B2818">
        <v>3030880</v>
      </c>
      <c r="C2818">
        <v>2999.886081009</v>
      </c>
      <c r="D2818">
        <v>0</v>
      </c>
    </row>
    <row r="2819" spans="1:4" x14ac:dyDescent="0.15">
      <c r="A2819">
        <v>33</v>
      </c>
      <c r="B2819">
        <v>3030880</v>
      </c>
      <c r="C2819">
        <v>2999.886081009</v>
      </c>
      <c r="D2819">
        <v>0</v>
      </c>
    </row>
    <row r="2820" spans="1:4" x14ac:dyDescent="0.15">
      <c r="A2820">
        <v>33</v>
      </c>
      <c r="B2820">
        <v>3030880</v>
      </c>
      <c r="C2820">
        <v>2999.886081009</v>
      </c>
      <c r="D2820">
        <v>6</v>
      </c>
    </row>
    <row r="2821" spans="1:4" x14ac:dyDescent="0.15">
      <c r="A2821">
        <v>33</v>
      </c>
      <c r="B2821">
        <v>3030880</v>
      </c>
      <c r="C2821">
        <v>2999.886081009</v>
      </c>
      <c r="D2821">
        <v>0</v>
      </c>
    </row>
    <row r="2822" spans="1:4" x14ac:dyDescent="0.15">
      <c r="A2822">
        <v>33</v>
      </c>
      <c r="B2822">
        <v>3030880</v>
      </c>
      <c r="C2822">
        <v>2999.886081009</v>
      </c>
      <c r="D2822">
        <v>0</v>
      </c>
    </row>
    <row r="2823" spans="1:4" x14ac:dyDescent="0.15">
      <c r="A2823">
        <v>33</v>
      </c>
      <c r="B2823">
        <v>3030880</v>
      </c>
      <c r="C2823">
        <v>2999.886081009</v>
      </c>
      <c r="D2823">
        <v>0</v>
      </c>
    </row>
    <row r="2824" spans="1:4" x14ac:dyDescent="0.15">
      <c r="A2824">
        <v>33</v>
      </c>
      <c r="B2824">
        <v>3030880</v>
      </c>
      <c r="C2824">
        <v>2999.886081009</v>
      </c>
      <c r="D2824">
        <v>0</v>
      </c>
    </row>
    <row r="2825" spans="1:4" x14ac:dyDescent="0.15">
      <c r="A2825">
        <v>33</v>
      </c>
      <c r="B2825">
        <v>3030880</v>
      </c>
      <c r="C2825">
        <v>2999.886081009</v>
      </c>
      <c r="D2825">
        <v>0</v>
      </c>
    </row>
    <row r="2826" spans="1:4" x14ac:dyDescent="0.15">
      <c r="A2826">
        <v>33</v>
      </c>
      <c r="B2826">
        <v>3030880</v>
      </c>
      <c r="C2826">
        <v>2999.886081009</v>
      </c>
      <c r="D2826">
        <v>0</v>
      </c>
    </row>
    <row r="2827" spans="1:4" x14ac:dyDescent="0.15">
      <c r="A2827">
        <v>33</v>
      </c>
      <c r="B2827">
        <v>3030880</v>
      </c>
      <c r="C2827">
        <v>2999.886081009</v>
      </c>
      <c r="D2827">
        <v>0</v>
      </c>
    </row>
    <row r="2828" spans="1:4" x14ac:dyDescent="0.15">
      <c r="A2828">
        <v>33</v>
      </c>
      <c r="B2828">
        <v>3030880</v>
      </c>
      <c r="C2828">
        <v>2999.886081009</v>
      </c>
      <c r="D2828">
        <v>1</v>
      </c>
    </row>
    <row r="2829" spans="1:4" x14ac:dyDescent="0.15">
      <c r="A2829">
        <v>33</v>
      </c>
      <c r="B2829">
        <v>3030880</v>
      </c>
      <c r="C2829">
        <v>2999.886081009</v>
      </c>
      <c r="D2829">
        <v>0</v>
      </c>
    </row>
    <row r="2830" spans="1:4" x14ac:dyDescent="0.15">
      <c r="A2830">
        <v>33</v>
      </c>
      <c r="B2830">
        <v>3030880</v>
      </c>
      <c r="C2830">
        <v>2999.886081009</v>
      </c>
      <c r="D2830">
        <v>2</v>
      </c>
    </row>
    <row r="2831" spans="1:4" x14ac:dyDescent="0.15">
      <c r="A2831">
        <v>33</v>
      </c>
      <c r="B2831">
        <v>3030880</v>
      </c>
      <c r="C2831">
        <v>2999.886081009</v>
      </c>
      <c r="D2831">
        <v>0</v>
      </c>
    </row>
    <row r="2832" spans="1:4" x14ac:dyDescent="0.15">
      <c r="A2832">
        <v>33</v>
      </c>
      <c r="B2832">
        <v>3030880</v>
      </c>
      <c r="C2832">
        <v>2999.886081009</v>
      </c>
      <c r="D2832">
        <v>0</v>
      </c>
    </row>
    <row r="2833" spans="1:4" x14ac:dyDescent="0.15">
      <c r="A2833">
        <v>33</v>
      </c>
      <c r="B2833">
        <v>3030880</v>
      </c>
      <c r="C2833">
        <v>2999.886081009</v>
      </c>
      <c r="D2833">
        <v>0</v>
      </c>
    </row>
    <row r="2834" spans="1:4" x14ac:dyDescent="0.15">
      <c r="A2834">
        <v>33</v>
      </c>
      <c r="B2834">
        <v>3030880</v>
      </c>
      <c r="C2834">
        <v>2999.886081009</v>
      </c>
      <c r="D2834">
        <v>2</v>
      </c>
    </row>
    <row r="2835" spans="1:4" x14ac:dyDescent="0.15">
      <c r="A2835">
        <v>33</v>
      </c>
      <c r="B2835">
        <v>3030880</v>
      </c>
      <c r="C2835">
        <v>2999.886081009</v>
      </c>
      <c r="D2835">
        <v>0</v>
      </c>
    </row>
    <row r="2836" spans="1:4" x14ac:dyDescent="0.15">
      <c r="A2836">
        <v>33</v>
      </c>
      <c r="B2836">
        <v>3030880</v>
      </c>
      <c r="C2836">
        <v>2999.886081009</v>
      </c>
      <c r="D2836">
        <v>0</v>
      </c>
    </row>
    <row r="2837" spans="1:4" x14ac:dyDescent="0.15">
      <c r="A2837">
        <v>33</v>
      </c>
      <c r="B2837">
        <v>3030880</v>
      </c>
      <c r="C2837">
        <v>2999.886081009</v>
      </c>
      <c r="D2837">
        <v>1</v>
      </c>
    </row>
    <row r="2838" spans="1:4" x14ac:dyDescent="0.15">
      <c r="A2838">
        <v>33</v>
      </c>
      <c r="B2838">
        <v>3030880</v>
      </c>
      <c r="C2838">
        <v>2999.886081009</v>
      </c>
      <c r="D2838">
        <v>0</v>
      </c>
    </row>
    <row r="2839" spans="1:4" x14ac:dyDescent="0.15">
      <c r="A2839">
        <v>33</v>
      </c>
      <c r="B2839">
        <v>3030880</v>
      </c>
      <c r="C2839">
        <v>2999.886081009</v>
      </c>
      <c r="D2839">
        <v>0</v>
      </c>
    </row>
    <row r="2840" spans="1:4" x14ac:dyDescent="0.15">
      <c r="A2840">
        <v>33</v>
      </c>
      <c r="B2840">
        <v>3030880</v>
      </c>
      <c r="C2840">
        <v>2999.886081009</v>
      </c>
      <c r="D2840">
        <v>0</v>
      </c>
    </row>
    <row r="2841" spans="1:4" x14ac:dyDescent="0.15">
      <c r="A2841">
        <v>33</v>
      </c>
      <c r="B2841">
        <v>3030880</v>
      </c>
      <c r="C2841">
        <v>2999.886081009</v>
      </c>
      <c r="D2841">
        <v>0</v>
      </c>
    </row>
    <row r="2842" spans="1:4" x14ac:dyDescent="0.15">
      <c r="A2842">
        <v>33</v>
      </c>
      <c r="B2842">
        <v>3030880</v>
      </c>
      <c r="C2842">
        <v>2999.886081009</v>
      </c>
      <c r="D2842">
        <v>0</v>
      </c>
    </row>
    <row r="2843" spans="1:4" x14ac:dyDescent="0.15">
      <c r="A2843">
        <v>33</v>
      </c>
      <c r="B2843">
        <v>3030880</v>
      </c>
      <c r="C2843">
        <v>2999.886081009</v>
      </c>
      <c r="D2843">
        <v>0</v>
      </c>
    </row>
    <row r="2844" spans="1:4" x14ac:dyDescent="0.15">
      <c r="A2844">
        <v>33</v>
      </c>
      <c r="B2844">
        <v>3030880</v>
      </c>
      <c r="C2844">
        <v>2999.886081009</v>
      </c>
      <c r="D2844">
        <v>0</v>
      </c>
    </row>
    <row r="2845" spans="1:4" x14ac:dyDescent="0.15">
      <c r="A2845">
        <v>33</v>
      </c>
      <c r="B2845">
        <v>3030880</v>
      </c>
      <c r="C2845">
        <v>2999.886081009</v>
      </c>
      <c r="D2845">
        <v>1</v>
      </c>
    </row>
    <row r="2846" spans="1:4" x14ac:dyDescent="0.15">
      <c r="A2846">
        <v>33</v>
      </c>
      <c r="B2846">
        <v>3030880</v>
      </c>
      <c r="C2846">
        <v>2999.886081009</v>
      </c>
      <c r="D2846">
        <v>0</v>
      </c>
    </row>
    <row r="2847" spans="1:4" x14ac:dyDescent="0.15">
      <c r="A2847">
        <v>33</v>
      </c>
      <c r="B2847">
        <v>3030880</v>
      </c>
      <c r="C2847">
        <v>2999.886081009</v>
      </c>
      <c r="D2847">
        <v>1</v>
      </c>
    </row>
    <row r="2848" spans="1:4" x14ac:dyDescent="0.15">
      <c r="A2848">
        <v>33</v>
      </c>
      <c r="B2848">
        <v>3030880</v>
      </c>
      <c r="C2848">
        <v>2999.886081009</v>
      </c>
      <c r="D2848">
        <v>0</v>
      </c>
    </row>
    <row r="2849" spans="1:4" x14ac:dyDescent="0.15">
      <c r="A2849">
        <v>33</v>
      </c>
      <c r="B2849">
        <v>3030880</v>
      </c>
      <c r="C2849">
        <v>2999.886081009</v>
      </c>
      <c r="D2849">
        <v>0</v>
      </c>
    </row>
    <row r="2850" spans="1:4" x14ac:dyDescent="0.15">
      <c r="A2850">
        <v>33</v>
      </c>
      <c r="B2850">
        <v>3030880</v>
      </c>
      <c r="C2850">
        <v>2999.886081009</v>
      </c>
      <c r="D2850">
        <v>0</v>
      </c>
    </row>
    <row r="2851" spans="1:4" x14ac:dyDescent="0.15">
      <c r="A2851">
        <v>33</v>
      </c>
      <c r="B2851">
        <v>3030880</v>
      </c>
      <c r="C2851">
        <v>2999.886081009</v>
      </c>
      <c r="D2851">
        <v>1</v>
      </c>
    </row>
    <row r="2852" spans="1:4" x14ac:dyDescent="0.15">
      <c r="A2852">
        <v>33</v>
      </c>
      <c r="B2852">
        <v>3030880</v>
      </c>
      <c r="C2852">
        <v>2999.886081009</v>
      </c>
      <c r="D2852">
        <v>0</v>
      </c>
    </row>
    <row r="2853" spans="1:4" x14ac:dyDescent="0.15">
      <c r="A2853">
        <v>33</v>
      </c>
      <c r="B2853">
        <v>3030880</v>
      </c>
      <c r="C2853">
        <v>2999.886081009</v>
      </c>
      <c r="D2853">
        <v>0</v>
      </c>
    </row>
    <row r="2854" spans="1:4" x14ac:dyDescent="0.15">
      <c r="A2854">
        <v>33</v>
      </c>
      <c r="B2854">
        <v>3030880</v>
      </c>
      <c r="C2854">
        <v>2999.886081009</v>
      </c>
      <c r="D2854">
        <v>0</v>
      </c>
    </row>
    <row r="2855" spans="1:4" x14ac:dyDescent="0.15">
      <c r="A2855">
        <v>33</v>
      </c>
      <c r="B2855">
        <v>3030880</v>
      </c>
      <c r="C2855">
        <v>2999.886081009</v>
      </c>
      <c r="D2855">
        <v>0</v>
      </c>
    </row>
    <row r="2856" spans="1:4" x14ac:dyDescent="0.15">
      <c r="A2856">
        <v>33</v>
      </c>
      <c r="B2856">
        <v>3030880</v>
      </c>
      <c r="C2856">
        <v>2999.886081009</v>
      </c>
      <c r="D2856">
        <v>0</v>
      </c>
    </row>
    <row r="2857" spans="1:4" x14ac:dyDescent="0.15">
      <c r="A2857">
        <v>33</v>
      </c>
      <c r="B2857">
        <v>3030880</v>
      </c>
      <c r="C2857">
        <v>2999.886081009</v>
      </c>
      <c r="D2857">
        <v>0</v>
      </c>
    </row>
    <row r="2858" spans="1:4" x14ac:dyDescent="0.15">
      <c r="A2858">
        <v>33</v>
      </c>
      <c r="B2858">
        <v>3030880</v>
      </c>
      <c r="C2858">
        <v>2999.886081009</v>
      </c>
      <c r="D2858">
        <v>3</v>
      </c>
    </row>
    <row r="2859" spans="1:4" x14ac:dyDescent="0.15">
      <c r="A2859">
        <v>33</v>
      </c>
      <c r="B2859">
        <v>3030880</v>
      </c>
      <c r="C2859">
        <v>2999.886081009</v>
      </c>
      <c r="D2859">
        <v>0</v>
      </c>
    </row>
    <row r="2860" spans="1:4" x14ac:dyDescent="0.15">
      <c r="A2860">
        <v>33</v>
      </c>
      <c r="B2860">
        <v>3030880</v>
      </c>
      <c r="C2860">
        <v>2999.886081009</v>
      </c>
      <c r="D2860">
        <v>2</v>
      </c>
    </row>
    <row r="2861" spans="1:4" x14ac:dyDescent="0.15">
      <c r="A2861">
        <v>33</v>
      </c>
      <c r="B2861">
        <v>3030880</v>
      </c>
      <c r="C2861">
        <v>2999.886081009</v>
      </c>
      <c r="D2861">
        <v>0</v>
      </c>
    </row>
    <row r="2862" spans="1:4" x14ac:dyDescent="0.15">
      <c r="A2862">
        <v>33</v>
      </c>
      <c r="B2862">
        <v>3030880</v>
      </c>
      <c r="C2862">
        <v>2999.886081009</v>
      </c>
      <c r="D2862">
        <v>0</v>
      </c>
    </row>
    <row r="2863" spans="1:4" x14ac:dyDescent="0.15">
      <c r="A2863">
        <v>33</v>
      </c>
      <c r="B2863">
        <v>3030880</v>
      </c>
      <c r="C2863">
        <v>2999.886081009</v>
      </c>
      <c r="D2863">
        <v>0</v>
      </c>
    </row>
    <row r="2864" spans="1:4" x14ac:dyDescent="0.15">
      <c r="A2864">
        <v>33</v>
      </c>
      <c r="B2864">
        <v>3030880</v>
      </c>
      <c r="C2864">
        <v>2999.886081009</v>
      </c>
      <c r="D2864">
        <v>0</v>
      </c>
    </row>
    <row r="2865" spans="1:4" x14ac:dyDescent="0.15">
      <c r="A2865">
        <v>33</v>
      </c>
      <c r="B2865">
        <v>3030880</v>
      </c>
      <c r="C2865">
        <v>2999.886081009</v>
      </c>
      <c r="D2865">
        <v>0</v>
      </c>
    </row>
    <row r="2866" spans="1:4" x14ac:dyDescent="0.15">
      <c r="A2866">
        <v>33</v>
      </c>
      <c r="B2866">
        <v>3030880</v>
      </c>
      <c r="C2866">
        <v>2999.886081009</v>
      </c>
      <c r="D2866">
        <v>1</v>
      </c>
    </row>
    <row r="2867" spans="1:4" x14ac:dyDescent="0.15">
      <c r="A2867">
        <v>33</v>
      </c>
      <c r="B2867">
        <v>3030880</v>
      </c>
      <c r="C2867">
        <v>2999.886081009</v>
      </c>
      <c r="D2867">
        <v>0</v>
      </c>
    </row>
    <row r="2868" spans="1:4" x14ac:dyDescent="0.15">
      <c r="A2868">
        <v>33</v>
      </c>
      <c r="B2868">
        <v>3030880</v>
      </c>
      <c r="C2868">
        <v>2999.886081009</v>
      </c>
      <c r="D2868">
        <v>0</v>
      </c>
    </row>
    <row r="2869" spans="1:4" x14ac:dyDescent="0.15">
      <c r="A2869">
        <v>33</v>
      </c>
      <c r="B2869">
        <v>3030880</v>
      </c>
      <c r="C2869">
        <v>2999.886081009</v>
      </c>
      <c r="D2869">
        <v>0</v>
      </c>
    </row>
    <row r="2870" spans="1:4" x14ac:dyDescent="0.15">
      <c r="A2870">
        <v>33</v>
      </c>
      <c r="B2870">
        <v>3030880</v>
      </c>
      <c r="C2870">
        <v>2999.886081009</v>
      </c>
      <c r="D2870">
        <v>1</v>
      </c>
    </row>
    <row r="2871" spans="1:4" x14ac:dyDescent="0.15">
      <c r="A2871">
        <v>33</v>
      </c>
      <c r="B2871">
        <v>3030880</v>
      </c>
      <c r="C2871">
        <v>2999.886081009</v>
      </c>
      <c r="D2871">
        <v>1</v>
      </c>
    </row>
    <row r="2872" spans="1:4" x14ac:dyDescent="0.15">
      <c r="A2872">
        <v>33</v>
      </c>
      <c r="B2872">
        <v>3030880</v>
      </c>
      <c r="C2872">
        <v>2999.886081009</v>
      </c>
      <c r="D2872">
        <v>0</v>
      </c>
    </row>
    <row r="2873" spans="1:4" x14ac:dyDescent="0.15">
      <c r="A2873">
        <v>33</v>
      </c>
      <c r="B2873">
        <v>3030880</v>
      </c>
      <c r="C2873">
        <v>2999.886081009</v>
      </c>
      <c r="D2873">
        <v>0</v>
      </c>
    </row>
    <row r="2874" spans="1:4" x14ac:dyDescent="0.15">
      <c r="A2874">
        <v>33</v>
      </c>
      <c r="B2874">
        <v>3030880</v>
      </c>
      <c r="C2874">
        <v>2999.886081009</v>
      </c>
      <c r="D2874">
        <v>2</v>
      </c>
    </row>
    <row r="2875" spans="1:4" x14ac:dyDescent="0.15">
      <c r="A2875">
        <v>33</v>
      </c>
      <c r="B2875">
        <v>3030880</v>
      </c>
      <c r="C2875">
        <v>2999.886081009</v>
      </c>
      <c r="D2875">
        <v>0</v>
      </c>
    </row>
    <row r="2876" spans="1:4" x14ac:dyDescent="0.15">
      <c r="A2876">
        <v>33</v>
      </c>
      <c r="B2876">
        <v>3030880</v>
      </c>
      <c r="C2876">
        <v>2999.886081009</v>
      </c>
      <c r="D2876">
        <v>1</v>
      </c>
    </row>
    <row r="2877" spans="1:4" x14ac:dyDescent="0.15">
      <c r="A2877">
        <v>33</v>
      </c>
      <c r="B2877">
        <v>3030880</v>
      </c>
      <c r="C2877">
        <v>2999.886081009</v>
      </c>
      <c r="D2877">
        <v>0</v>
      </c>
    </row>
    <row r="2878" spans="1:4" x14ac:dyDescent="0.15">
      <c r="A2878">
        <v>33</v>
      </c>
      <c r="B2878">
        <v>3030880</v>
      </c>
      <c r="C2878">
        <v>2999.886081009</v>
      </c>
      <c r="D2878">
        <v>0</v>
      </c>
    </row>
    <row r="2879" spans="1:4" x14ac:dyDescent="0.15">
      <c r="A2879">
        <v>33</v>
      </c>
      <c r="B2879">
        <v>3030880</v>
      </c>
      <c r="C2879">
        <v>2999.886081009</v>
      </c>
      <c r="D2879">
        <v>0</v>
      </c>
    </row>
    <row r="2880" spans="1:4" x14ac:dyDescent="0.15">
      <c r="A2880">
        <v>33</v>
      </c>
      <c r="B2880">
        <v>3030880</v>
      </c>
      <c r="C2880">
        <v>2999.886081009</v>
      </c>
      <c r="D2880">
        <v>0</v>
      </c>
    </row>
    <row r="2881" spans="1:4" x14ac:dyDescent="0.15">
      <c r="A2881">
        <v>33</v>
      </c>
      <c r="B2881">
        <v>3030880</v>
      </c>
      <c r="C2881">
        <v>2999.886081009</v>
      </c>
      <c r="D2881">
        <v>0</v>
      </c>
    </row>
    <row r="2882" spans="1:4" x14ac:dyDescent="0.15">
      <c r="A2882">
        <v>33</v>
      </c>
      <c r="B2882">
        <v>3030880</v>
      </c>
      <c r="C2882">
        <v>2999.886081009</v>
      </c>
      <c r="D2882">
        <v>0</v>
      </c>
    </row>
    <row r="2883" spans="1:4" x14ac:dyDescent="0.15">
      <c r="A2883">
        <v>33</v>
      </c>
      <c r="B2883">
        <v>3030880</v>
      </c>
      <c r="C2883">
        <v>2999.886081009</v>
      </c>
      <c r="D2883">
        <v>0</v>
      </c>
    </row>
    <row r="2884" spans="1:4" x14ac:dyDescent="0.15">
      <c r="A2884">
        <v>33</v>
      </c>
      <c r="B2884">
        <v>3030880</v>
      </c>
      <c r="C2884">
        <v>2999.886081009</v>
      </c>
      <c r="D2884">
        <v>0</v>
      </c>
    </row>
    <row r="2885" spans="1:4" x14ac:dyDescent="0.15">
      <c r="A2885">
        <v>33</v>
      </c>
      <c r="B2885">
        <v>3030880</v>
      </c>
      <c r="C2885">
        <v>2999.886081009</v>
      </c>
      <c r="D2885">
        <v>2</v>
      </c>
    </row>
    <row r="2886" spans="1:4" x14ac:dyDescent="0.15">
      <c r="A2886">
        <v>33</v>
      </c>
      <c r="B2886">
        <v>3030880</v>
      </c>
      <c r="C2886">
        <v>2999.886081009</v>
      </c>
      <c r="D2886">
        <v>0</v>
      </c>
    </row>
    <row r="2887" spans="1:4" x14ac:dyDescent="0.15">
      <c r="A2887">
        <v>33</v>
      </c>
      <c r="B2887">
        <v>3030880</v>
      </c>
      <c r="C2887">
        <v>2999.886081009</v>
      </c>
      <c r="D2887">
        <v>0</v>
      </c>
    </row>
    <row r="2888" spans="1:4" x14ac:dyDescent="0.15">
      <c r="A2888">
        <v>33</v>
      </c>
      <c r="B2888">
        <v>3030880</v>
      </c>
      <c r="C2888">
        <v>2999.886081009</v>
      </c>
      <c r="D2888">
        <v>0</v>
      </c>
    </row>
    <row r="2889" spans="1:4" x14ac:dyDescent="0.15">
      <c r="A2889">
        <v>33</v>
      </c>
      <c r="B2889">
        <v>3030880</v>
      </c>
      <c r="C2889">
        <v>2999.886081009</v>
      </c>
      <c r="D2889">
        <v>0</v>
      </c>
    </row>
    <row r="2890" spans="1:4" x14ac:dyDescent="0.15">
      <c r="A2890">
        <v>33</v>
      </c>
      <c r="B2890">
        <v>3030880</v>
      </c>
      <c r="C2890">
        <v>2999.886081009</v>
      </c>
      <c r="D2890">
        <v>0</v>
      </c>
    </row>
    <row r="2891" spans="1:4" x14ac:dyDescent="0.15">
      <c r="A2891">
        <v>33</v>
      </c>
      <c r="B2891">
        <v>3030880</v>
      </c>
      <c r="C2891">
        <v>2999.886081009</v>
      </c>
      <c r="D2891">
        <v>0</v>
      </c>
    </row>
    <row r="2892" spans="1:4" x14ac:dyDescent="0.15">
      <c r="A2892">
        <v>33</v>
      </c>
      <c r="B2892">
        <v>3030880</v>
      </c>
      <c r="C2892">
        <v>2999.886081009</v>
      </c>
      <c r="D2892">
        <v>1</v>
      </c>
    </row>
    <row r="2893" spans="1:4" x14ac:dyDescent="0.15">
      <c r="A2893">
        <v>33</v>
      </c>
      <c r="B2893">
        <v>3030880</v>
      </c>
      <c r="C2893">
        <v>2999.886081009</v>
      </c>
      <c r="D2893">
        <v>0</v>
      </c>
    </row>
    <row r="2894" spans="1:4" x14ac:dyDescent="0.15">
      <c r="A2894">
        <v>33</v>
      </c>
      <c r="B2894">
        <v>3030880</v>
      </c>
      <c r="C2894">
        <v>2999.886081009</v>
      </c>
      <c r="D2894">
        <v>0</v>
      </c>
    </row>
    <row r="2895" spans="1:4" x14ac:dyDescent="0.15">
      <c r="A2895">
        <v>33</v>
      </c>
      <c r="B2895">
        <v>3030880</v>
      </c>
      <c r="C2895">
        <v>2999.886081009</v>
      </c>
      <c r="D2895">
        <v>0</v>
      </c>
    </row>
    <row r="2896" spans="1:4" x14ac:dyDescent="0.15">
      <c r="A2896">
        <v>33</v>
      </c>
      <c r="B2896">
        <v>3030880</v>
      </c>
      <c r="C2896">
        <v>2999.886081009</v>
      </c>
      <c r="D2896">
        <v>0</v>
      </c>
    </row>
    <row r="2897" spans="1:4" x14ac:dyDescent="0.15">
      <c r="A2897">
        <v>33</v>
      </c>
      <c r="B2897">
        <v>3030880</v>
      </c>
      <c r="C2897">
        <v>2999.886081009</v>
      </c>
      <c r="D2897">
        <v>0</v>
      </c>
    </row>
    <row r="2898" spans="1:4" x14ac:dyDescent="0.15">
      <c r="A2898">
        <v>33</v>
      </c>
      <c r="B2898">
        <v>3030880</v>
      </c>
      <c r="C2898">
        <v>2999.886081009</v>
      </c>
      <c r="D2898">
        <v>0</v>
      </c>
    </row>
    <row r="2899" spans="1:4" x14ac:dyDescent="0.15">
      <c r="A2899">
        <v>33</v>
      </c>
      <c r="B2899">
        <v>3030880</v>
      </c>
      <c r="C2899">
        <v>2999.886081009</v>
      </c>
      <c r="D2899">
        <v>0</v>
      </c>
    </row>
    <row r="2900" spans="1:4" x14ac:dyDescent="0.15">
      <c r="A2900">
        <v>33</v>
      </c>
      <c r="B2900">
        <v>3030880</v>
      </c>
      <c r="C2900">
        <v>2999.886081009</v>
      </c>
      <c r="D2900">
        <v>0</v>
      </c>
    </row>
    <row r="2901" spans="1:4" x14ac:dyDescent="0.15">
      <c r="A2901">
        <v>33</v>
      </c>
      <c r="B2901">
        <v>3030880</v>
      </c>
      <c r="C2901">
        <v>2999.886081009</v>
      </c>
      <c r="D2901">
        <v>1</v>
      </c>
    </row>
    <row r="2902" spans="1:4" x14ac:dyDescent="0.15">
      <c r="A2902">
        <v>33</v>
      </c>
      <c r="B2902">
        <v>3030880</v>
      </c>
      <c r="C2902">
        <v>2999.886081009</v>
      </c>
      <c r="D2902">
        <v>0</v>
      </c>
    </row>
    <row r="2903" spans="1:4" x14ac:dyDescent="0.15">
      <c r="A2903">
        <v>33</v>
      </c>
      <c r="B2903">
        <v>3030880</v>
      </c>
      <c r="C2903">
        <v>2999.886081009</v>
      </c>
      <c r="D2903">
        <v>0</v>
      </c>
    </row>
    <row r="2904" spans="1:4" x14ac:dyDescent="0.15">
      <c r="A2904">
        <v>33</v>
      </c>
      <c r="B2904">
        <v>3030880</v>
      </c>
      <c r="C2904">
        <v>2999.886081009</v>
      </c>
      <c r="D2904">
        <v>0</v>
      </c>
    </row>
    <row r="2905" spans="1:4" x14ac:dyDescent="0.15">
      <c r="A2905">
        <v>33</v>
      </c>
      <c r="B2905">
        <v>3030880</v>
      </c>
      <c r="C2905">
        <v>2999.886081009</v>
      </c>
      <c r="D2905">
        <v>0</v>
      </c>
    </row>
    <row r="2906" spans="1:4" x14ac:dyDescent="0.15">
      <c r="A2906">
        <v>33</v>
      </c>
      <c r="B2906">
        <v>3030880</v>
      </c>
      <c r="C2906">
        <v>2999.886081009</v>
      </c>
      <c r="D2906">
        <v>0</v>
      </c>
    </row>
    <row r="2907" spans="1:4" x14ac:dyDescent="0.15">
      <c r="A2907">
        <v>33</v>
      </c>
      <c r="B2907">
        <v>3030880</v>
      </c>
      <c r="C2907">
        <v>2999.886081009</v>
      </c>
      <c r="D2907">
        <v>0</v>
      </c>
    </row>
    <row r="2908" spans="1:4" x14ac:dyDescent="0.15">
      <c r="A2908">
        <v>33</v>
      </c>
      <c r="B2908">
        <v>3030880</v>
      </c>
      <c r="C2908">
        <v>2999.886081009</v>
      </c>
      <c r="D2908">
        <v>0</v>
      </c>
    </row>
    <row r="2909" spans="1:4" x14ac:dyDescent="0.15">
      <c r="A2909">
        <v>33</v>
      </c>
      <c r="B2909">
        <v>3030880</v>
      </c>
      <c r="C2909">
        <v>2999.886081009</v>
      </c>
      <c r="D2909">
        <v>0</v>
      </c>
    </row>
    <row r="2910" spans="1:4" x14ac:dyDescent="0.15">
      <c r="A2910">
        <v>33</v>
      </c>
      <c r="B2910">
        <v>3030880</v>
      </c>
      <c r="C2910">
        <v>2999.886081009</v>
      </c>
      <c r="D2910">
        <v>4</v>
      </c>
    </row>
    <row r="2911" spans="1:4" x14ac:dyDescent="0.15">
      <c r="A2911">
        <v>33</v>
      </c>
      <c r="B2911">
        <v>3030880</v>
      </c>
      <c r="C2911">
        <v>2999.886081009</v>
      </c>
      <c r="D2911">
        <v>0</v>
      </c>
    </row>
    <row r="2912" spans="1:4" x14ac:dyDescent="0.15">
      <c r="A2912">
        <v>33</v>
      </c>
      <c r="B2912">
        <v>3030880</v>
      </c>
      <c r="C2912">
        <v>2999.886081009</v>
      </c>
      <c r="D2912">
        <v>0</v>
      </c>
    </row>
    <row r="2913" spans="1:4" x14ac:dyDescent="0.15">
      <c r="A2913">
        <v>33</v>
      </c>
      <c r="B2913">
        <v>3030880</v>
      </c>
      <c r="C2913">
        <v>2999.886081009</v>
      </c>
      <c r="D2913">
        <v>0</v>
      </c>
    </row>
    <row r="2914" spans="1:4" x14ac:dyDescent="0.15">
      <c r="A2914">
        <v>33</v>
      </c>
      <c r="B2914">
        <v>3030880</v>
      </c>
      <c r="C2914">
        <v>2999.886081009</v>
      </c>
      <c r="D2914">
        <v>0</v>
      </c>
    </row>
    <row r="2915" spans="1:4" x14ac:dyDescent="0.15">
      <c r="A2915">
        <v>33</v>
      </c>
      <c r="B2915">
        <v>3030880</v>
      </c>
      <c r="C2915">
        <v>2999.886081009</v>
      </c>
      <c r="D2915">
        <v>1</v>
      </c>
    </row>
    <row r="2916" spans="1:4" x14ac:dyDescent="0.15">
      <c r="A2916">
        <v>33</v>
      </c>
      <c r="B2916">
        <v>3030880</v>
      </c>
      <c r="C2916">
        <v>2999.886081009</v>
      </c>
      <c r="D2916">
        <v>1</v>
      </c>
    </row>
    <row r="2917" spans="1:4" x14ac:dyDescent="0.15">
      <c r="A2917">
        <v>33</v>
      </c>
      <c r="B2917">
        <v>3030880</v>
      </c>
      <c r="C2917">
        <v>2999.886081009</v>
      </c>
      <c r="D2917">
        <v>0</v>
      </c>
    </row>
    <row r="2918" spans="1:4" x14ac:dyDescent="0.15">
      <c r="A2918">
        <v>33</v>
      </c>
      <c r="B2918">
        <v>3030880</v>
      </c>
      <c r="C2918">
        <v>2999.886081009</v>
      </c>
      <c r="D2918">
        <v>0</v>
      </c>
    </row>
    <row r="2919" spans="1:4" x14ac:dyDescent="0.15">
      <c r="A2919">
        <v>33</v>
      </c>
      <c r="B2919">
        <v>3030880</v>
      </c>
      <c r="C2919">
        <v>2999.886081009</v>
      </c>
      <c r="D2919">
        <v>0</v>
      </c>
    </row>
    <row r="2920" spans="1:4" x14ac:dyDescent="0.15">
      <c r="A2920">
        <v>33</v>
      </c>
      <c r="B2920">
        <v>3030880</v>
      </c>
      <c r="C2920">
        <v>2999.886081009</v>
      </c>
      <c r="D2920">
        <v>0</v>
      </c>
    </row>
    <row r="2921" spans="1:4" x14ac:dyDescent="0.15">
      <c r="A2921">
        <v>33</v>
      </c>
      <c r="B2921">
        <v>3030880</v>
      </c>
      <c r="C2921">
        <v>2999.886081009</v>
      </c>
      <c r="D2921">
        <v>0</v>
      </c>
    </row>
    <row r="2922" spans="1:4" x14ac:dyDescent="0.15">
      <c r="A2922">
        <v>33</v>
      </c>
      <c r="B2922">
        <v>3030880</v>
      </c>
      <c r="C2922">
        <v>2999.886081009</v>
      </c>
      <c r="D2922">
        <v>0</v>
      </c>
    </row>
    <row r="2923" spans="1:4" x14ac:dyDescent="0.15">
      <c r="A2923">
        <v>33</v>
      </c>
      <c r="B2923">
        <v>3030880</v>
      </c>
      <c r="C2923">
        <v>2999.886081009</v>
      </c>
      <c r="D2923">
        <v>1</v>
      </c>
    </row>
    <row r="2924" spans="1:4" x14ac:dyDescent="0.15">
      <c r="A2924">
        <v>33</v>
      </c>
      <c r="B2924">
        <v>3030880</v>
      </c>
      <c r="C2924">
        <v>2999.886081009</v>
      </c>
      <c r="D2924">
        <v>0</v>
      </c>
    </row>
    <row r="2925" spans="1:4" x14ac:dyDescent="0.15">
      <c r="A2925">
        <v>33</v>
      </c>
      <c r="B2925">
        <v>3030880</v>
      </c>
      <c r="C2925">
        <v>2999.886081009</v>
      </c>
      <c r="D2925">
        <v>0</v>
      </c>
    </row>
    <row r="2926" spans="1:4" x14ac:dyDescent="0.15">
      <c r="A2926">
        <v>33</v>
      </c>
      <c r="B2926">
        <v>3030880</v>
      </c>
      <c r="C2926">
        <v>2999.886081009</v>
      </c>
      <c r="D2926">
        <v>0</v>
      </c>
    </row>
    <row r="2927" spans="1:4" x14ac:dyDescent="0.15">
      <c r="A2927">
        <v>33</v>
      </c>
      <c r="B2927">
        <v>3030880</v>
      </c>
      <c r="C2927">
        <v>2999.886081009</v>
      </c>
      <c r="D2927">
        <v>0</v>
      </c>
    </row>
    <row r="2928" spans="1:4" x14ac:dyDescent="0.15">
      <c r="A2928">
        <v>33</v>
      </c>
      <c r="B2928">
        <v>3030880</v>
      </c>
      <c r="C2928">
        <v>2999.886081009</v>
      </c>
      <c r="D2928">
        <v>0</v>
      </c>
    </row>
    <row r="2929" spans="1:4" x14ac:dyDescent="0.15">
      <c r="A2929">
        <v>33</v>
      </c>
      <c r="B2929">
        <v>3030880</v>
      </c>
      <c r="C2929">
        <v>2999.886081009</v>
      </c>
      <c r="D2929">
        <v>0</v>
      </c>
    </row>
    <row r="2930" spans="1:4" x14ac:dyDescent="0.15">
      <c r="A2930">
        <v>33</v>
      </c>
      <c r="B2930">
        <v>3030880</v>
      </c>
      <c r="C2930">
        <v>2999.886081009</v>
      </c>
      <c r="D2930">
        <v>2</v>
      </c>
    </row>
    <row r="2931" spans="1:4" x14ac:dyDescent="0.15">
      <c r="A2931">
        <v>33</v>
      </c>
      <c r="B2931">
        <v>3030880</v>
      </c>
      <c r="C2931">
        <v>2999.886081009</v>
      </c>
      <c r="D2931">
        <v>0</v>
      </c>
    </row>
    <row r="2932" spans="1:4" x14ac:dyDescent="0.15">
      <c r="A2932">
        <v>33</v>
      </c>
      <c r="B2932">
        <v>3030880</v>
      </c>
      <c r="C2932">
        <v>2999.886081009</v>
      </c>
      <c r="D2932">
        <v>0</v>
      </c>
    </row>
    <row r="2933" spans="1:4" x14ac:dyDescent="0.15">
      <c r="A2933">
        <v>33</v>
      </c>
      <c r="B2933">
        <v>3030880</v>
      </c>
      <c r="C2933">
        <v>2999.886081009</v>
      </c>
      <c r="D2933">
        <v>0</v>
      </c>
    </row>
    <row r="2934" spans="1:4" x14ac:dyDescent="0.15">
      <c r="A2934">
        <v>33</v>
      </c>
      <c r="B2934">
        <v>3030880</v>
      </c>
      <c r="C2934">
        <v>2999.886081009</v>
      </c>
      <c r="D2934">
        <v>0</v>
      </c>
    </row>
    <row r="2935" spans="1:4" x14ac:dyDescent="0.15">
      <c r="A2935">
        <v>33</v>
      </c>
      <c r="B2935">
        <v>3030880</v>
      </c>
      <c r="C2935">
        <v>2999.886081009</v>
      </c>
      <c r="D2935">
        <v>1</v>
      </c>
    </row>
    <row r="2936" spans="1:4" x14ac:dyDescent="0.15">
      <c r="A2936">
        <v>33</v>
      </c>
      <c r="B2936">
        <v>3030880</v>
      </c>
      <c r="C2936">
        <v>2999.886081009</v>
      </c>
      <c r="D2936">
        <v>0</v>
      </c>
    </row>
    <row r="2937" spans="1:4" x14ac:dyDescent="0.15">
      <c r="A2937">
        <v>33</v>
      </c>
      <c r="B2937">
        <v>3030880</v>
      </c>
      <c r="C2937">
        <v>2999.886081009</v>
      </c>
      <c r="D2937">
        <v>1</v>
      </c>
    </row>
    <row r="2938" spans="1:4" x14ac:dyDescent="0.15">
      <c r="A2938">
        <v>33</v>
      </c>
      <c r="B2938">
        <v>3030880</v>
      </c>
      <c r="C2938">
        <v>2999.886081009</v>
      </c>
      <c r="D2938">
        <v>0</v>
      </c>
    </row>
    <row r="2939" spans="1:4" x14ac:dyDescent="0.15">
      <c r="A2939">
        <v>33</v>
      </c>
      <c r="B2939">
        <v>3030880</v>
      </c>
      <c r="C2939">
        <v>2999.886081009</v>
      </c>
      <c r="D2939">
        <v>0</v>
      </c>
    </row>
    <row r="2940" spans="1:4" x14ac:dyDescent="0.15">
      <c r="A2940">
        <v>33</v>
      </c>
      <c r="B2940">
        <v>3030880</v>
      </c>
      <c r="C2940">
        <v>2999.886081009</v>
      </c>
      <c r="D2940">
        <v>0</v>
      </c>
    </row>
    <row r="2941" spans="1:4" x14ac:dyDescent="0.15">
      <c r="A2941">
        <v>33</v>
      </c>
      <c r="B2941">
        <v>3030880</v>
      </c>
      <c r="C2941">
        <v>2999.886081009</v>
      </c>
      <c r="D2941">
        <v>0</v>
      </c>
    </row>
    <row r="2942" spans="1:4" x14ac:dyDescent="0.15">
      <c r="A2942">
        <v>33</v>
      </c>
      <c r="B2942">
        <v>3030880</v>
      </c>
      <c r="C2942">
        <v>2999.886081009</v>
      </c>
      <c r="D2942">
        <v>0</v>
      </c>
    </row>
    <row r="2943" spans="1:4" x14ac:dyDescent="0.15">
      <c r="A2943">
        <v>33</v>
      </c>
      <c r="B2943">
        <v>3030880</v>
      </c>
      <c r="C2943">
        <v>2999.886081009</v>
      </c>
      <c r="D2943">
        <v>0</v>
      </c>
    </row>
    <row r="2944" spans="1:4" x14ac:dyDescent="0.15">
      <c r="A2944">
        <v>33</v>
      </c>
      <c r="B2944">
        <v>3030880</v>
      </c>
      <c r="C2944">
        <v>2999.886081009</v>
      </c>
      <c r="D2944">
        <v>0</v>
      </c>
    </row>
    <row r="2945" spans="1:4" x14ac:dyDescent="0.15">
      <c r="A2945">
        <v>33</v>
      </c>
      <c r="B2945">
        <v>3030880</v>
      </c>
      <c r="C2945">
        <v>2999.886081009</v>
      </c>
      <c r="D2945">
        <v>0</v>
      </c>
    </row>
    <row r="2946" spans="1:4" x14ac:dyDescent="0.15">
      <c r="A2946">
        <v>33</v>
      </c>
      <c r="B2946">
        <v>3030880</v>
      </c>
      <c r="C2946">
        <v>2999.886081009</v>
      </c>
      <c r="D2946">
        <v>0</v>
      </c>
    </row>
    <row r="2947" spans="1:4" x14ac:dyDescent="0.15">
      <c r="A2947">
        <v>33</v>
      </c>
      <c r="B2947">
        <v>3030880</v>
      </c>
      <c r="C2947">
        <v>2999.886081009</v>
      </c>
      <c r="D2947">
        <v>0</v>
      </c>
    </row>
    <row r="2948" spans="1:4" x14ac:dyDescent="0.15">
      <c r="A2948">
        <v>33</v>
      </c>
      <c r="B2948">
        <v>3030880</v>
      </c>
      <c r="C2948">
        <v>2999.886081009</v>
      </c>
      <c r="D2948">
        <v>0</v>
      </c>
    </row>
    <row r="2949" spans="1:4" x14ac:dyDescent="0.15">
      <c r="A2949">
        <v>33</v>
      </c>
      <c r="B2949">
        <v>3030880</v>
      </c>
      <c r="C2949">
        <v>2999.886081009</v>
      </c>
      <c r="D2949">
        <v>0</v>
      </c>
    </row>
    <row r="2950" spans="1:4" x14ac:dyDescent="0.15">
      <c r="A2950">
        <v>33</v>
      </c>
      <c r="B2950">
        <v>3030880</v>
      </c>
      <c r="C2950">
        <v>2999.886081009</v>
      </c>
      <c r="D2950">
        <v>0</v>
      </c>
    </row>
    <row r="2951" spans="1:4" x14ac:dyDescent="0.15">
      <c r="A2951">
        <v>33</v>
      </c>
      <c r="B2951">
        <v>3030880</v>
      </c>
      <c r="C2951">
        <v>2999.886081009</v>
      </c>
      <c r="D2951">
        <v>0</v>
      </c>
    </row>
    <row r="2952" spans="1:4" x14ac:dyDescent="0.15">
      <c r="A2952">
        <v>33</v>
      </c>
      <c r="B2952">
        <v>3030880</v>
      </c>
      <c r="C2952">
        <v>2999.886081009</v>
      </c>
      <c r="D2952">
        <v>0</v>
      </c>
    </row>
    <row r="2953" spans="1:4" x14ac:dyDescent="0.15">
      <c r="A2953">
        <v>33</v>
      </c>
      <c r="B2953">
        <v>3030880</v>
      </c>
      <c r="C2953">
        <v>2999.886081009</v>
      </c>
      <c r="D2953">
        <v>0</v>
      </c>
    </row>
    <row r="2954" spans="1:4" x14ac:dyDescent="0.15">
      <c r="A2954">
        <v>33</v>
      </c>
      <c r="B2954">
        <v>3030880</v>
      </c>
      <c r="C2954">
        <v>2999.886081009</v>
      </c>
      <c r="D2954">
        <v>0</v>
      </c>
    </row>
    <row r="2955" spans="1:4" x14ac:dyDescent="0.15">
      <c r="A2955">
        <v>33</v>
      </c>
      <c r="B2955">
        <v>3030880</v>
      </c>
      <c r="C2955">
        <v>2999.886081009</v>
      </c>
      <c r="D2955">
        <v>0</v>
      </c>
    </row>
    <row r="2956" spans="1:4" x14ac:dyDescent="0.15">
      <c r="A2956">
        <v>33</v>
      </c>
      <c r="B2956">
        <v>3030880</v>
      </c>
      <c r="C2956">
        <v>2999.886081009</v>
      </c>
      <c r="D2956">
        <v>3</v>
      </c>
    </row>
    <row r="2957" spans="1:4" x14ac:dyDescent="0.15">
      <c r="A2957">
        <v>33</v>
      </c>
      <c r="B2957">
        <v>3030880</v>
      </c>
      <c r="C2957">
        <v>2999.886081009</v>
      </c>
      <c r="D2957">
        <v>0</v>
      </c>
    </row>
    <row r="2958" spans="1:4" x14ac:dyDescent="0.15">
      <c r="A2958">
        <v>33</v>
      </c>
      <c r="B2958">
        <v>3030880</v>
      </c>
      <c r="C2958">
        <v>2999.886081009</v>
      </c>
      <c r="D2958">
        <v>0</v>
      </c>
    </row>
    <row r="2959" spans="1:4" x14ac:dyDescent="0.15">
      <c r="A2959">
        <v>33</v>
      </c>
      <c r="B2959">
        <v>3030880</v>
      </c>
      <c r="C2959">
        <v>2999.886081009</v>
      </c>
      <c r="D2959">
        <v>0</v>
      </c>
    </row>
    <row r="2960" spans="1:4" x14ac:dyDescent="0.15">
      <c r="A2960">
        <v>33</v>
      </c>
      <c r="B2960">
        <v>3030880</v>
      </c>
      <c r="C2960">
        <v>2999.886081009</v>
      </c>
      <c r="D2960">
        <v>0</v>
      </c>
    </row>
    <row r="2961" spans="1:4" x14ac:dyDescent="0.15">
      <c r="A2961">
        <v>33</v>
      </c>
      <c r="B2961">
        <v>3030880</v>
      </c>
      <c r="C2961">
        <v>2999.886081009</v>
      </c>
      <c r="D2961">
        <v>0</v>
      </c>
    </row>
    <row r="2962" spans="1:4" x14ac:dyDescent="0.15">
      <c r="A2962">
        <v>33</v>
      </c>
      <c r="B2962">
        <v>3030880</v>
      </c>
      <c r="C2962">
        <v>2999.886081009</v>
      </c>
      <c r="D2962">
        <v>0</v>
      </c>
    </row>
    <row r="2963" spans="1:4" x14ac:dyDescent="0.15">
      <c r="A2963">
        <v>33</v>
      </c>
      <c r="B2963">
        <v>3030880</v>
      </c>
      <c r="C2963">
        <v>2999.886081009</v>
      </c>
      <c r="D2963">
        <v>0</v>
      </c>
    </row>
    <row r="2964" spans="1:4" x14ac:dyDescent="0.15">
      <c r="A2964">
        <v>33</v>
      </c>
      <c r="B2964">
        <v>3030880</v>
      </c>
      <c r="C2964">
        <v>2999.886081009</v>
      </c>
      <c r="D2964">
        <v>0</v>
      </c>
    </row>
    <row r="2965" spans="1:4" x14ac:dyDescent="0.15">
      <c r="A2965">
        <v>33</v>
      </c>
      <c r="B2965">
        <v>3030880</v>
      </c>
      <c r="C2965">
        <v>2999.886081009</v>
      </c>
      <c r="D2965">
        <v>0</v>
      </c>
    </row>
    <row r="2966" spans="1:4" x14ac:dyDescent="0.15">
      <c r="A2966">
        <v>33</v>
      </c>
      <c r="B2966">
        <v>3030880</v>
      </c>
      <c r="C2966">
        <v>2999.886081009</v>
      </c>
      <c r="D2966">
        <v>0</v>
      </c>
    </row>
    <row r="2967" spans="1:4" x14ac:dyDescent="0.15">
      <c r="A2967">
        <v>33</v>
      </c>
      <c r="B2967">
        <v>3030880</v>
      </c>
      <c r="C2967">
        <v>2999.886081009</v>
      </c>
      <c r="D2967">
        <v>0</v>
      </c>
    </row>
    <row r="2968" spans="1:4" x14ac:dyDescent="0.15">
      <c r="A2968">
        <v>33</v>
      </c>
      <c r="B2968">
        <v>3030880</v>
      </c>
      <c r="C2968">
        <v>2999.886081009</v>
      </c>
      <c r="D2968">
        <v>2</v>
      </c>
    </row>
    <row r="2969" spans="1:4" x14ac:dyDescent="0.15">
      <c r="A2969">
        <v>33</v>
      </c>
      <c r="B2969">
        <v>3030880</v>
      </c>
      <c r="C2969">
        <v>2999.886081009</v>
      </c>
      <c r="D2969">
        <v>0</v>
      </c>
    </row>
    <row r="2970" spans="1:4" x14ac:dyDescent="0.15">
      <c r="A2970">
        <v>33</v>
      </c>
      <c r="B2970">
        <v>3030880</v>
      </c>
      <c r="C2970">
        <v>2999.886081009</v>
      </c>
      <c r="D2970">
        <v>0</v>
      </c>
    </row>
    <row r="2971" spans="1:4" x14ac:dyDescent="0.15">
      <c r="A2971">
        <v>33</v>
      </c>
      <c r="B2971">
        <v>3030880</v>
      </c>
      <c r="C2971">
        <v>2999.886081009</v>
      </c>
      <c r="D2971">
        <v>0</v>
      </c>
    </row>
    <row r="2972" spans="1:4" x14ac:dyDescent="0.15">
      <c r="A2972">
        <v>33</v>
      </c>
      <c r="B2972">
        <v>3030880</v>
      </c>
      <c r="C2972">
        <v>2999.886081009</v>
      </c>
      <c r="D2972">
        <v>0</v>
      </c>
    </row>
    <row r="2973" spans="1:4" x14ac:dyDescent="0.15">
      <c r="A2973">
        <v>33</v>
      </c>
      <c r="B2973">
        <v>3030880</v>
      </c>
      <c r="C2973">
        <v>2999.886081009</v>
      </c>
      <c r="D2973">
        <v>0</v>
      </c>
    </row>
    <row r="2974" spans="1:4" x14ac:dyDescent="0.15">
      <c r="A2974">
        <v>33</v>
      </c>
      <c r="B2974">
        <v>3030880</v>
      </c>
      <c r="C2974">
        <v>2999.886081009</v>
      </c>
      <c r="D2974">
        <v>0</v>
      </c>
    </row>
    <row r="2975" spans="1:4" x14ac:dyDescent="0.15">
      <c r="A2975">
        <v>33</v>
      </c>
      <c r="B2975">
        <v>3030880</v>
      </c>
      <c r="C2975">
        <v>2999.886081009</v>
      </c>
      <c r="D2975">
        <v>0</v>
      </c>
    </row>
    <row r="2976" spans="1:4" x14ac:dyDescent="0.15">
      <c r="A2976">
        <v>33</v>
      </c>
      <c r="B2976">
        <v>3030880</v>
      </c>
      <c r="C2976">
        <v>2999.886081009</v>
      </c>
      <c r="D2976">
        <v>0</v>
      </c>
    </row>
    <row r="2977" spans="1:4" x14ac:dyDescent="0.15">
      <c r="A2977">
        <v>33</v>
      </c>
      <c r="B2977">
        <v>3030880</v>
      </c>
      <c r="C2977">
        <v>2999.886081009</v>
      </c>
      <c r="D2977">
        <v>1</v>
      </c>
    </row>
    <row r="2978" spans="1:4" x14ac:dyDescent="0.15">
      <c r="A2978">
        <v>33</v>
      </c>
      <c r="B2978">
        <v>3030880</v>
      </c>
      <c r="C2978">
        <v>2999.886081009</v>
      </c>
      <c r="D2978">
        <v>0</v>
      </c>
    </row>
    <row r="2979" spans="1:4" x14ac:dyDescent="0.15">
      <c r="A2979">
        <v>33</v>
      </c>
      <c r="B2979">
        <v>3030880</v>
      </c>
      <c r="C2979">
        <v>2999.886081009</v>
      </c>
      <c r="D2979">
        <v>0</v>
      </c>
    </row>
    <row r="2980" spans="1:4" x14ac:dyDescent="0.15">
      <c r="A2980">
        <v>33</v>
      </c>
      <c r="B2980">
        <v>3030880</v>
      </c>
      <c r="C2980">
        <v>2999.886081009</v>
      </c>
      <c r="D2980">
        <v>0</v>
      </c>
    </row>
    <row r="2981" spans="1:4" x14ac:dyDescent="0.15">
      <c r="A2981">
        <v>33</v>
      </c>
      <c r="B2981">
        <v>3030880</v>
      </c>
      <c r="C2981">
        <v>2999.886081009</v>
      </c>
      <c r="D2981">
        <v>0</v>
      </c>
    </row>
    <row r="2982" spans="1:4" x14ac:dyDescent="0.15">
      <c r="A2982">
        <v>33</v>
      </c>
      <c r="B2982">
        <v>3030880</v>
      </c>
      <c r="C2982">
        <v>2999.886081009</v>
      </c>
      <c r="D2982">
        <v>0</v>
      </c>
    </row>
    <row r="2983" spans="1:4" x14ac:dyDescent="0.15">
      <c r="A2983">
        <v>33</v>
      </c>
      <c r="B2983">
        <v>3030880</v>
      </c>
      <c r="C2983">
        <v>2999.886081009</v>
      </c>
      <c r="D2983">
        <v>0</v>
      </c>
    </row>
    <row r="2984" spans="1:4" x14ac:dyDescent="0.15">
      <c r="A2984">
        <v>33</v>
      </c>
      <c r="B2984">
        <v>3030880</v>
      </c>
      <c r="C2984">
        <v>2999.886081009</v>
      </c>
      <c r="D2984">
        <v>0</v>
      </c>
    </row>
    <row r="2985" spans="1:4" x14ac:dyDescent="0.15">
      <c r="A2985">
        <v>33</v>
      </c>
      <c r="B2985">
        <v>3030880</v>
      </c>
      <c r="C2985">
        <v>2999.886081009</v>
      </c>
      <c r="D2985">
        <v>0</v>
      </c>
    </row>
    <row r="2986" spans="1:4" x14ac:dyDescent="0.15">
      <c r="A2986">
        <v>33</v>
      </c>
      <c r="B2986">
        <v>3030880</v>
      </c>
      <c r="C2986">
        <v>2999.886081009</v>
      </c>
      <c r="D2986">
        <v>0</v>
      </c>
    </row>
    <row r="2987" spans="1:4" x14ac:dyDescent="0.15">
      <c r="A2987">
        <v>33</v>
      </c>
      <c r="B2987">
        <v>3030880</v>
      </c>
      <c r="C2987">
        <v>2999.886081009</v>
      </c>
      <c r="D2987">
        <v>0</v>
      </c>
    </row>
    <row r="2988" spans="1:4" x14ac:dyDescent="0.15">
      <c r="A2988">
        <v>33</v>
      </c>
      <c r="B2988">
        <v>3030880</v>
      </c>
      <c r="C2988">
        <v>2999.886081009</v>
      </c>
      <c r="D2988">
        <v>0</v>
      </c>
    </row>
    <row r="2989" spans="1:4" x14ac:dyDescent="0.15">
      <c r="A2989">
        <v>33</v>
      </c>
      <c r="B2989">
        <v>3030880</v>
      </c>
      <c r="C2989">
        <v>2999.886081009</v>
      </c>
      <c r="D2989">
        <v>0</v>
      </c>
    </row>
    <row r="2990" spans="1:4" x14ac:dyDescent="0.15">
      <c r="A2990">
        <v>33</v>
      </c>
      <c r="B2990">
        <v>3030880</v>
      </c>
      <c r="C2990">
        <v>2999.886081009</v>
      </c>
      <c r="D2990">
        <v>0</v>
      </c>
    </row>
    <row r="2991" spans="1:4" x14ac:dyDescent="0.15">
      <c r="A2991">
        <v>33</v>
      </c>
      <c r="B2991">
        <v>3030880</v>
      </c>
      <c r="C2991">
        <v>2999.886081009</v>
      </c>
      <c r="D2991">
        <v>0</v>
      </c>
    </row>
    <row r="2992" spans="1:4" x14ac:dyDescent="0.15">
      <c r="A2992">
        <v>33</v>
      </c>
      <c r="B2992">
        <v>3030880</v>
      </c>
      <c r="C2992">
        <v>2999.886081009</v>
      </c>
      <c r="D2992">
        <v>0</v>
      </c>
    </row>
    <row r="2993" spans="1:4" x14ac:dyDescent="0.15">
      <c r="A2993">
        <v>33</v>
      </c>
      <c r="B2993">
        <v>3030880</v>
      </c>
      <c r="C2993">
        <v>2999.886081009</v>
      </c>
      <c r="D2993">
        <v>0</v>
      </c>
    </row>
    <row r="2994" spans="1:4" x14ac:dyDescent="0.15">
      <c r="A2994">
        <v>33</v>
      </c>
      <c r="B2994">
        <v>3030880</v>
      </c>
      <c r="C2994">
        <v>2999.886081009</v>
      </c>
      <c r="D2994">
        <v>0</v>
      </c>
    </row>
    <row r="2995" spans="1:4" x14ac:dyDescent="0.15">
      <c r="A2995">
        <v>33</v>
      </c>
      <c r="B2995">
        <v>3030880</v>
      </c>
      <c r="C2995">
        <v>2999.886081009</v>
      </c>
      <c r="D2995">
        <v>0</v>
      </c>
    </row>
    <row r="2996" spans="1:4" x14ac:dyDescent="0.15">
      <c r="A2996">
        <v>33</v>
      </c>
      <c r="B2996">
        <v>3030880</v>
      </c>
      <c r="C2996">
        <v>2999.886081009</v>
      </c>
      <c r="D2996">
        <v>1</v>
      </c>
    </row>
    <row r="2997" spans="1:4" x14ac:dyDescent="0.15">
      <c r="A2997">
        <v>33</v>
      </c>
      <c r="B2997">
        <v>3030880</v>
      </c>
      <c r="C2997">
        <v>2999.886081009</v>
      </c>
      <c r="D2997">
        <v>0</v>
      </c>
    </row>
    <row r="2998" spans="1:4" x14ac:dyDescent="0.15">
      <c r="A2998">
        <v>33</v>
      </c>
      <c r="B2998">
        <v>3030880</v>
      </c>
      <c r="C2998">
        <v>2999.886081009</v>
      </c>
      <c r="D2998">
        <v>0</v>
      </c>
    </row>
    <row r="2999" spans="1:4" x14ac:dyDescent="0.15">
      <c r="A2999">
        <v>33</v>
      </c>
      <c r="B2999">
        <v>3030880</v>
      </c>
      <c r="C2999">
        <v>2999.886081009</v>
      </c>
      <c r="D2999">
        <v>0</v>
      </c>
    </row>
    <row r="3000" spans="1:4" x14ac:dyDescent="0.15">
      <c r="A3000">
        <v>33</v>
      </c>
      <c r="B3000">
        <v>3030880</v>
      </c>
      <c r="C3000">
        <v>2999.886081009</v>
      </c>
      <c r="D3000">
        <v>0</v>
      </c>
    </row>
    <row r="3001" spans="1:4" x14ac:dyDescent="0.15">
      <c r="A3001">
        <v>33</v>
      </c>
      <c r="B3001">
        <v>3030880</v>
      </c>
      <c r="C3001">
        <v>2999.886081009</v>
      </c>
      <c r="D3001">
        <v>0</v>
      </c>
    </row>
    <row r="3002" spans="1:4" x14ac:dyDescent="0.15">
      <c r="A3002">
        <v>33</v>
      </c>
      <c r="B3002">
        <v>3030880</v>
      </c>
      <c r="C3002">
        <v>2999.886081009</v>
      </c>
      <c r="D3002">
        <v>0</v>
      </c>
    </row>
    <row r="3003" spans="1:4" x14ac:dyDescent="0.15">
      <c r="A3003">
        <v>33</v>
      </c>
      <c r="B3003">
        <v>3030880</v>
      </c>
      <c r="C3003">
        <v>2999.886081009</v>
      </c>
      <c r="D3003">
        <v>0</v>
      </c>
    </row>
    <row r="3004" spans="1:4" x14ac:dyDescent="0.15">
      <c r="A3004">
        <v>33</v>
      </c>
      <c r="B3004">
        <v>3030880</v>
      </c>
      <c r="C3004">
        <v>2999.886081009</v>
      </c>
      <c r="D3004">
        <v>0</v>
      </c>
    </row>
    <row r="3005" spans="1:4" x14ac:dyDescent="0.15">
      <c r="A3005">
        <v>33</v>
      </c>
      <c r="B3005">
        <v>3030880</v>
      </c>
      <c r="C3005">
        <v>2999.886081009</v>
      </c>
      <c r="D3005">
        <v>0</v>
      </c>
    </row>
    <row r="3006" spans="1:4" x14ac:dyDescent="0.15">
      <c r="A3006">
        <v>33</v>
      </c>
      <c r="B3006">
        <v>3030880</v>
      </c>
      <c r="C3006">
        <v>2999.886081009</v>
      </c>
      <c r="D3006">
        <v>0</v>
      </c>
    </row>
    <row r="3007" spans="1:4" x14ac:dyDescent="0.15">
      <c r="A3007">
        <v>33</v>
      </c>
      <c r="B3007">
        <v>3030880</v>
      </c>
      <c r="C3007">
        <v>2999.886081009</v>
      </c>
      <c r="D3007">
        <v>0</v>
      </c>
    </row>
    <row r="3008" spans="1:4" x14ac:dyDescent="0.15">
      <c r="A3008">
        <v>33</v>
      </c>
      <c r="B3008">
        <v>3030880</v>
      </c>
      <c r="C3008">
        <v>2999.886081009</v>
      </c>
      <c r="D3008">
        <v>0</v>
      </c>
    </row>
    <row r="3009" spans="1:4" x14ac:dyDescent="0.15">
      <c r="A3009">
        <v>33</v>
      </c>
      <c r="B3009">
        <v>3030880</v>
      </c>
      <c r="C3009">
        <v>2999.886081009</v>
      </c>
      <c r="D3009">
        <v>0</v>
      </c>
    </row>
    <row r="3010" spans="1:4" x14ac:dyDescent="0.15">
      <c r="A3010">
        <v>33</v>
      </c>
      <c r="B3010">
        <v>3030880</v>
      </c>
      <c r="C3010">
        <v>2999.886081009</v>
      </c>
      <c r="D3010">
        <v>0</v>
      </c>
    </row>
    <row r="3011" spans="1:4" x14ac:dyDescent="0.15">
      <c r="A3011">
        <v>33</v>
      </c>
      <c r="B3011">
        <v>3030880</v>
      </c>
      <c r="C3011">
        <v>2999.886081009</v>
      </c>
      <c r="D3011">
        <v>0</v>
      </c>
    </row>
    <row r="3012" spans="1:4" x14ac:dyDescent="0.15">
      <c r="A3012">
        <v>33</v>
      </c>
      <c r="B3012">
        <v>3030880</v>
      </c>
      <c r="C3012">
        <v>2999.886081009</v>
      </c>
      <c r="D3012">
        <v>0</v>
      </c>
    </row>
    <row r="3013" spans="1:4" x14ac:dyDescent="0.15">
      <c r="A3013">
        <v>33</v>
      </c>
      <c r="B3013">
        <v>3030880</v>
      </c>
      <c r="C3013">
        <v>2999.886081009</v>
      </c>
      <c r="D3013">
        <v>0</v>
      </c>
    </row>
    <row r="3014" spans="1:4" x14ac:dyDescent="0.15">
      <c r="A3014">
        <v>33</v>
      </c>
      <c r="B3014">
        <v>3030880</v>
      </c>
      <c r="C3014">
        <v>2999.886081009</v>
      </c>
      <c r="D3014">
        <v>0</v>
      </c>
    </row>
    <row r="3015" spans="1:4" x14ac:dyDescent="0.15">
      <c r="A3015">
        <v>33</v>
      </c>
      <c r="B3015">
        <v>3030880</v>
      </c>
      <c r="C3015">
        <v>2999.886081009</v>
      </c>
      <c r="D3015">
        <v>0</v>
      </c>
    </row>
    <row r="3016" spans="1:4" x14ac:dyDescent="0.15">
      <c r="A3016">
        <v>33</v>
      </c>
      <c r="B3016">
        <v>3030880</v>
      </c>
      <c r="C3016">
        <v>2999.886081009</v>
      </c>
      <c r="D3016">
        <v>0</v>
      </c>
    </row>
    <row r="3017" spans="1:4" x14ac:dyDescent="0.15">
      <c r="A3017">
        <v>33</v>
      </c>
      <c r="B3017">
        <v>3030880</v>
      </c>
      <c r="C3017">
        <v>2999.886081009</v>
      </c>
      <c r="D3017">
        <v>0</v>
      </c>
    </row>
    <row r="3018" spans="1:4" x14ac:dyDescent="0.15">
      <c r="A3018">
        <v>33</v>
      </c>
      <c r="B3018">
        <v>3030880</v>
      </c>
      <c r="C3018">
        <v>2999.886081009</v>
      </c>
      <c r="D3018">
        <v>0</v>
      </c>
    </row>
    <row r="3019" spans="1:4" x14ac:dyDescent="0.15">
      <c r="A3019">
        <v>33</v>
      </c>
      <c r="B3019">
        <v>3030880</v>
      </c>
      <c r="C3019">
        <v>2999.886081009</v>
      </c>
      <c r="D3019">
        <v>0</v>
      </c>
    </row>
    <row r="3020" spans="1:4" x14ac:dyDescent="0.15">
      <c r="A3020">
        <v>33</v>
      </c>
      <c r="B3020">
        <v>3030880</v>
      </c>
      <c r="C3020">
        <v>2999.886081009</v>
      </c>
      <c r="D3020">
        <v>0</v>
      </c>
    </row>
    <row r="3021" spans="1:4" x14ac:dyDescent="0.15">
      <c r="A3021">
        <v>33</v>
      </c>
      <c r="B3021">
        <v>3030880</v>
      </c>
      <c r="C3021">
        <v>2999.886081009</v>
      </c>
      <c r="D3021">
        <v>0</v>
      </c>
    </row>
    <row r="3022" spans="1:4" x14ac:dyDescent="0.15">
      <c r="A3022">
        <v>33</v>
      </c>
      <c r="B3022">
        <v>3030880</v>
      </c>
      <c r="C3022">
        <v>2999.886081009</v>
      </c>
      <c r="D3022">
        <v>0</v>
      </c>
    </row>
    <row r="3023" spans="1:4" x14ac:dyDescent="0.15">
      <c r="A3023">
        <v>33</v>
      </c>
      <c r="B3023">
        <v>3030880</v>
      </c>
      <c r="C3023">
        <v>2999.886081009</v>
      </c>
      <c r="D3023">
        <v>0</v>
      </c>
    </row>
    <row r="3024" spans="1:4" x14ac:dyDescent="0.15">
      <c r="A3024">
        <v>33</v>
      </c>
      <c r="B3024">
        <v>3030880</v>
      </c>
      <c r="C3024">
        <v>2999.886081009</v>
      </c>
      <c r="D3024">
        <v>0</v>
      </c>
    </row>
    <row r="3025" spans="1:4" x14ac:dyDescent="0.15">
      <c r="A3025">
        <v>33</v>
      </c>
      <c r="B3025">
        <v>3030880</v>
      </c>
      <c r="C3025">
        <v>2999.886081009</v>
      </c>
      <c r="D3025">
        <v>0</v>
      </c>
    </row>
    <row r="3026" spans="1:4" x14ac:dyDescent="0.15">
      <c r="A3026">
        <v>33</v>
      </c>
      <c r="B3026">
        <v>3030880</v>
      </c>
      <c r="C3026">
        <v>2999.886081009</v>
      </c>
      <c r="D3026">
        <v>0</v>
      </c>
    </row>
    <row r="3027" spans="1:4" x14ac:dyDescent="0.15">
      <c r="A3027">
        <v>33</v>
      </c>
      <c r="B3027">
        <v>3030880</v>
      </c>
      <c r="C3027">
        <v>2999.886081009</v>
      </c>
      <c r="D3027">
        <v>0</v>
      </c>
    </row>
    <row r="3028" spans="1:4" x14ac:dyDescent="0.15">
      <c r="A3028">
        <v>33</v>
      </c>
      <c r="B3028">
        <v>3030880</v>
      </c>
      <c r="C3028">
        <v>2999.886081009</v>
      </c>
      <c r="D3028">
        <v>0</v>
      </c>
    </row>
    <row r="3029" spans="1:4" x14ac:dyDescent="0.15">
      <c r="A3029">
        <v>33</v>
      </c>
      <c r="B3029">
        <v>3030880</v>
      </c>
      <c r="C3029">
        <v>2999.886081009</v>
      </c>
      <c r="D3029">
        <v>0</v>
      </c>
    </row>
    <row r="3030" spans="1:4" x14ac:dyDescent="0.15">
      <c r="A3030">
        <v>33</v>
      </c>
      <c r="B3030">
        <v>3030880</v>
      </c>
      <c r="C3030">
        <v>2999.886081009</v>
      </c>
      <c r="D3030">
        <v>0</v>
      </c>
    </row>
    <row r="3031" spans="1:4" x14ac:dyDescent="0.15">
      <c r="A3031">
        <v>33</v>
      </c>
      <c r="B3031">
        <v>3030880</v>
      </c>
      <c r="C3031">
        <v>2999.886081009</v>
      </c>
      <c r="D3031">
        <v>0</v>
      </c>
    </row>
    <row r="3032" spans="1:4" x14ac:dyDescent="0.15">
      <c r="A3032">
        <v>33</v>
      </c>
      <c r="B3032">
        <v>3030880</v>
      </c>
      <c r="C3032">
        <v>2999.886081009</v>
      </c>
      <c r="D3032">
        <v>0</v>
      </c>
    </row>
    <row r="3033" spans="1:4" x14ac:dyDescent="0.15">
      <c r="A3033">
        <v>33</v>
      </c>
      <c r="B3033">
        <v>3030880</v>
      </c>
      <c r="C3033">
        <v>2999.886081009</v>
      </c>
      <c r="D3033">
        <v>0</v>
      </c>
    </row>
    <row r="3034" spans="1:4" x14ac:dyDescent="0.15">
      <c r="A3034">
        <v>33</v>
      </c>
      <c r="B3034">
        <v>3030880</v>
      </c>
      <c r="C3034">
        <v>2999.886081009</v>
      </c>
      <c r="D3034">
        <v>0</v>
      </c>
    </row>
    <row r="3035" spans="1:4" x14ac:dyDescent="0.15">
      <c r="A3035">
        <v>33</v>
      </c>
      <c r="B3035">
        <v>3030880</v>
      </c>
      <c r="C3035">
        <v>2999.886081009</v>
      </c>
      <c r="D3035">
        <v>0</v>
      </c>
    </row>
    <row r="3036" spans="1:4" x14ac:dyDescent="0.15">
      <c r="A3036">
        <v>33</v>
      </c>
      <c r="B3036">
        <v>3030880</v>
      </c>
      <c r="C3036">
        <v>2999.886081009</v>
      </c>
      <c r="D3036">
        <v>1</v>
      </c>
    </row>
    <row r="3037" spans="1:4" x14ac:dyDescent="0.15">
      <c r="A3037">
        <v>33</v>
      </c>
      <c r="B3037">
        <v>3030880</v>
      </c>
      <c r="C3037">
        <v>2999.886081009</v>
      </c>
      <c r="D3037">
        <v>0</v>
      </c>
    </row>
    <row r="3038" spans="1:4" x14ac:dyDescent="0.15">
      <c r="A3038">
        <v>33</v>
      </c>
      <c r="B3038">
        <v>3030880</v>
      </c>
      <c r="C3038">
        <v>2999.886081009</v>
      </c>
      <c r="D3038">
        <v>0</v>
      </c>
    </row>
    <row r="3039" spans="1:4" x14ac:dyDescent="0.15">
      <c r="A3039">
        <v>33</v>
      </c>
      <c r="B3039">
        <v>3030880</v>
      </c>
      <c r="C3039">
        <v>2999.886081009</v>
      </c>
      <c r="D3039">
        <v>0</v>
      </c>
    </row>
    <row r="3040" spans="1:4" x14ac:dyDescent="0.15">
      <c r="A3040">
        <v>33</v>
      </c>
      <c r="B3040">
        <v>3030880</v>
      </c>
      <c r="C3040">
        <v>2999.886081009</v>
      </c>
      <c r="D3040">
        <v>0</v>
      </c>
    </row>
    <row r="3041" spans="1:4" x14ac:dyDescent="0.15">
      <c r="A3041">
        <v>33</v>
      </c>
      <c r="B3041">
        <v>3030880</v>
      </c>
      <c r="C3041">
        <v>2999.886081009</v>
      </c>
      <c r="D3041">
        <v>0</v>
      </c>
    </row>
    <row r="3042" spans="1:4" x14ac:dyDescent="0.15">
      <c r="A3042">
        <v>33</v>
      </c>
      <c r="B3042">
        <v>3030880</v>
      </c>
      <c r="C3042">
        <v>2999.886081009</v>
      </c>
      <c r="D3042">
        <v>0</v>
      </c>
    </row>
    <row r="3043" spans="1:4" x14ac:dyDescent="0.15">
      <c r="A3043">
        <v>33</v>
      </c>
      <c r="B3043">
        <v>3030880</v>
      </c>
      <c r="C3043">
        <v>2999.886081009</v>
      </c>
      <c r="D3043">
        <v>0</v>
      </c>
    </row>
    <row r="3044" spans="1:4" x14ac:dyDescent="0.15">
      <c r="A3044">
        <v>33</v>
      </c>
      <c r="B3044">
        <v>3030880</v>
      </c>
      <c r="C3044">
        <v>2999.886081009</v>
      </c>
      <c r="D3044">
        <v>0</v>
      </c>
    </row>
    <row r="3045" spans="1:4" x14ac:dyDescent="0.15">
      <c r="A3045">
        <v>33</v>
      </c>
      <c r="B3045">
        <v>3030880</v>
      </c>
      <c r="C3045">
        <v>2999.886081009</v>
      </c>
      <c r="D3045">
        <v>0</v>
      </c>
    </row>
    <row r="3046" spans="1:4" x14ac:dyDescent="0.15">
      <c r="A3046">
        <v>33</v>
      </c>
      <c r="B3046">
        <v>3030880</v>
      </c>
      <c r="C3046">
        <v>2999.886081009</v>
      </c>
      <c r="D3046">
        <v>0</v>
      </c>
    </row>
    <row r="3047" spans="1:4" x14ac:dyDescent="0.15">
      <c r="A3047">
        <v>33</v>
      </c>
      <c r="B3047">
        <v>3030880</v>
      </c>
      <c r="C3047">
        <v>2999.886081009</v>
      </c>
      <c r="D3047">
        <v>0</v>
      </c>
    </row>
    <row r="3048" spans="1:4" x14ac:dyDescent="0.15">
      <c r="A3048">
        <v>33</v>
      </c>
      <c r="B3048">
        <v>3030880</v>
      </c>
      <c r="C3048">
        <v>2999.886081009</v>
      </c>
      <c r="D3048">
        <v>0</v>
      </c>
    </row>
    <row r="3049" spans="1:4" x14ac:dyDescent="0.15">
      <c r="A3049">
        <v>33</v>
      </c>
      <c r="B3049">
        <v>3030880</v>
      </c>
      <c r="C3049">
        <v>2999.886081009</v>
      </c>
      <c r="D3049">
        <v>0</v>
      </c>
    </row>
    <row r="3050" spans="1:4" x14ac:dyDescent="0.15">
      <c r="A3050">
        <v>33</v>
      </c>
      <c r="B3050">
        <v>3030880</v>
      </c>
      <c r="C3050">
        <v>2999.886081009</v>
      </c>
      <c r="D3050">
        <v>0</v>
      </c>
    </row>
    <row r="3051" spans="1:4" x14ac:dyDescent="0.15">
      <c r="A3051">
        <v>33</v>
      </c>
      <c r="B3051">
        <v>3030880</v>
      </c>
      <c r="C3051">
        <v>2999.886081009</v>
      </c>
      <c r="D3051">
        <v>0</v>
      </c>
    </row>
    <row r="3052" spans="1:4" x14ac:dyDescent="0.15">
      <c r="A3052">
        <v>33</v>
      </c>
      <c r="B3052">
        <v>3030880</v>
      </c>
      <c r="C3052">
        <v>2999.886081009</v>
      </c>
      <c r="D3052">
        <v>0</v>
      </c>
    </row>
    <row r="3053" spans="1:4" x14ac:dyDescent="0.15">
      <c r="A3053">
        <v>33</v>
      </c>
      <c r="B3053">
        <v>3030880</v>
      </c>
      <c r="C3053">
        <v>2999.886081009</v>
      </c>
      <c r="D3053">
        <v>0</v>
      </c>
    </row>
    <row r="3054" spans="1:4" x14ac:dyDescent="0.15">
      <c r="A3054">
        <v>34</v>
      </c>
      <c r="B3054">
        <v>3030880</v>
      </c>
      <c r="C3054">
        <v>2999.886081009</v>
      </c>
      <c r="D3054">
        <v>0.14731416500013</v>
      </c>
    </row>
    <row r="3055" spans="1:4" x14ac:dyDescent="0.15">
      <c r="A3055">
        <v>34</v>
      </c>
      <c r="B3055">
        <v>3030880</v>
      </c>
      <c r="C3055">
        <v>2999.886081009</v>
      </c>
      <c r="D3055">
        <v>0.18095947300003001</v>
      </c>
    </row>
    <row r="3056" spans="1:4" x14ac:dyDescent="0.15">
      <c r="A3056">
        <v>34</v>
      </c>
      <c r="B3056">
        <v>3030880</v>
      </c>
      <c r="C3056">
        <v>2999.886081009</v>
      </c>
      <c r="D3056">
        <v>2.4126449000049999E-2</v>
      </c>
    </row>
    <row r="3057" spans="1:4" x14ac:dyDescent="0.15">
      <c r="A3057">
        <v>34</v>
      </c>
      <c r="B3057">
        <v>3030880</v>
      </c>
      <c r="C3057">
        <v>2999.886081009</v>
      </c>
      <c r="D3057">
        <v>5.1685377000013001E-2</v>
      </c>
    </row>
    <row r="3058" spans="1:4" x14ac:dyDescent="0.15">
      <c r="A3058">
        <v>34</v>
      </c>
      <c r="B3058">
        <v>3030880</v>
      </c>
      <c r="C3058">
        <v>2999.886081009</v>
      </c>
      <c r="D3058">
        <v>0.12771002799990999</v>
      </c>
    </row>
    <row r="3059" spans="1:4" x14ac:dyDescent="0.15">
      <c r="A3059">
        <v>34</v>
      </c>
      <c r="B3059">
        <v>3030880</v>
      </c>
      <c r="C3059">
        <v>2999.886081009</v>
      </c>
      <c r="D3059">
        <v>0.12479628500000001</v>
      </c>
    </row>
    <row r="3060" spans="1:4" x14ac:dyDescent="0.15">
      <c r="A3060">
        <v>34</v>
      </c>
      <c r="B3060">
        <v>3030880</v>
      </c>
      <c r="C3060">
        <v>2999.886081009</v>
      </c>
      <c r="D3060">
        <v>0.10808477599994</v>
      </c>
    </row>
    <row r="3061" spans="1:4" x14ac:dyDescent="0.15">
      <c r="A3061">
        <v>34</v>
      </c>
      <c r="B3061">
        <v>3030880</v>
      </c>
      <c r="C3061">
        <v>2999.886081009</v>
      </c>
      <c r="D3061">
        <v>0.10475372800011</v>
      </c>
    </row>
    <row r="3062" spans="1:4" x14ac:dyDescent="0.15">
      <c r="A3062">
        <v>34</v>
      </c>
      <c r="B3062">
        <v>3030880</v>
      </c>
      <c r="C3062">
        <v>2999.886081009</v>
      </c>
      <c r="D3062">
        <v>0.10470785699999</v>
      </c>
    </row>
    <row r="3063" spans="1:4" x14ac:dyDescent="0.15">
      <c r="A3063">
        <v>34</v>
      </c>
      <c r="B3063">
        <v>3030880</v>
      </c>
      <c r="C3063">
        <v>2999.886081009</v>
      </c>
      <c r="D3063">
        <v>8.9461016000087004E-2</v>
      </c>
    </row>
    <row r="3064" spans="1:4" x14ac:dyDescent="0.15">
      <c r="A3064">
        <v>34</v>
      </c>
      <c r="B3064">
        <v>3030880</v>
      </c>
      <c r="C3064">
        <v>2999.886081009</v>
      </c>
      <c r="D3064">
        <v>8.9623899000116997E-2</v>
      </c>
    </row>
    <row r="3065" spans="1:4" x14ac:dyDescent="0.15">
      <c r="A3065">
        <v>34</v>
      </c>
      <c r="B3065">
        <v>3030880</v>
      </c>
      <c r="C3065">
        <v>2999.886081009</v>
      </c>
      <c r="D3065">
        <v>0.19309154799997999</v>
      </c>
    </row>
    <row r="3066" spans="1:4" x14ac:dyDescent="0.15">
      <c r="A3066">
        <v>34</v>
      </c>
      <c r="B3066">
        <v>3030880</v>
      </c>
      <c r="C3066">
        <v>2999.886081009</v>
      </c>
      <c r="D3066">
        <v>2.9704059000096001E-2</v>
      </c>
    </row>
    <row r="3067" spans="1:4" x14ac:dyDescent="0.15">
      <c r="A3067">
        <v>34</v>
      </c>
      <c r="B3067">
        <v>3030880</v>
      </c>
      <c r="C3067">
        <v>2999.886081009</v>
      </c>
      <c r="D3067">
        <v>8.8529042000118005E-2</v>
      </c>
    </row>
    <row r="3068" spans="1:4" x14ac:dyDescent="0.15">
      <c r="A3068">
        <v>34</v>
      </c>
      <c r="B3068">
        <v>3030880</v>
      </c>
      <c r="C3068">
        <v>2999.886081009</v>
      </c>
      <c r="D3068">
        <v>0.12941226900010999</v>
      </c>
    </row>
    <row r="3069" spans="1:4" x14ac:dyDescent="0.15">
      <c r="A3069">
        <v>34</v>
      </c>
      <c r="B3069">
        <v>3030880</v>
      </c>
      <c r="C3069">
        <v>2999.886081009</v>
      </c>
      <c r="D3069">
        <v>0.12424556800011</v>
      </c>
    </row>
    <row r="3070" spans="1:4" x14ac:dyDescent="0.15">
      <c r="A3070">
        <v>34</v>
      </c>
      <c r="B3070">
        <v>3030880</v>
      </c>
      <c r="C3070">
        <v>2999.886081009</v>
      </c>
      <c r="D3070">
        <v>0.11243619400011</v>
      </c>
    </row>
    <row r="3071" spans="1:4" x14ac:dyDescent="0.15">
      <c r="A3071">
        <v>34</v>
      </c>
      <c r="B3071">
        <v>3030880</v>
      </c>
      <c r="C3071">
        <v>2999.886081009</v>
      </c>
      <c r="D3071">
        <v>0.14170537399991001</v>
      </c>
    </row>
    <row r="3072" spans="1:4" x14ac:dyDescent="0.15">
      <c r="A3072">
        <v>34</v>
      </c>
      <c r="B3072">
        <v>3030880</v>
      </c>
      <c r="C3072">
        <v>2999.886081009</v>
      </c>
      <c r="D3072">
        <v>0.20979593600009</v>
      </c>
    </row>
    <row r="3073" spans="1:4" x14ac:dyDescent="0.15">
      <c r="A3073">
        <v>34</v>
      </c>
      <c r="B3073">
        <v>3030880</v>
      </c>
      <c r="C3073">
        <v>2999.886081009</v>
      </c>
      <c r="D3073">
        <v>5.6228486000009001E-2</v>
      </c>
    </row>
    <row r="3074" spans="1:4" x14ac:dyDescent="0.15">
      <c r="A3074">
        <v>34</v>
      </c>
      <c r="B3074">
        <v>3030880</v>
      </c>
      <c r="C3074">
        <v>2999.886081009</v>
      </c>
      <c r="D3074">
        <v>3.9376680000031999E-2</v>
      </c>
    </row>
    <row r="3075" spans="1:4" x14ac:dyDescent="0.15">
      <c r="A3075">
        <v>34</v>
      </c>
      <c r="B3075">
        <v>3030880</v>
      </c>
      <c r="C3075">
        <v>2999.886081009</v>
      </c>
      <c r="D3075">
        <v>9.1164265000089006E-2</v>
      </c>
    </row>
    <row r="3076" spans="1:4" x14ac:dyDescent="0.15">
      <c r="A3076">
        <v>34</v>
      </c>
      <c r="B3076">
        <v>3030880</v>
      </c>
      <c r="C3076">
        <v>2999.886081009</v>
      </c>
      <c r="D3076">
        <v>0.10020094400011</v>
      </c>
    </row>
    <row r="3077" spans="1:4" x14ac:dyDescent="0.15">
      <c r="A3077">
        <v>34</v>
      </c>
      <c r="B3077">
        <v>3030880</v>
      </c>
      <c r="C3077">
        <v>2999.886081009</v>
      </c>
      <c r="D3077">
        <v>5.2115410999931999E-2</v>
      </c>
    </row>
    <row r="3078" spans="1:4" x14ac:dyDescent="0.15">
      <c r="A3078">
        <v>34</v>
      </c>
      <c r="B3078">
        <v>3030880</v>
      </c>
      <c r="C3078">
        <v>2999.886081009</v>
      </c>
      <c r="D3078">
        <v>3.7333983000053E-2</v>
      </c>
    </row>
    <row r="3079" spans="1:4" x14ac:dyDescent="0.15">
      <c r="A3079">
        <v>34</v>
      </c>
      <c r="B3079">
        <v>3030880</v>
      </c>
      <c r="C3079">
        <v>2999.886081009</v>
      </c>
      <c r="D3079">
        <v>5.6623286000104002E-2</v>
      </c>
    </row>
    <row r="3080" spans="1:4" x14ac:dyDescent="0.15">
      <c r="A3080">
        <v>34</v>
      </c>
      <c r="B3080">
        <v>3030880</v>
      </c>
      <c r="C3080">
        <v>2999.886081009</v>
      </c>
      <c r="D3080">
        <v>3.4374675999970003E-2</v>
      </c>
    </row>
    <row r="3081" spans="1:4" x14ac:dyDescent="0.15">
      <c r="A3081">
        <v>34</v>
      </c>
      <c r="B3081">
        <v>3030880</v>
      </c>
      <c r="C3081">
        <v>2999.886081009</v>
      </c>
      <c r="D3081">
        <v>5.2913806000105999E-2</v>
      </c>
    </row>
    <row r="3082" spans="1:4" x14ac:dyDescent="0.15">
      <c r="A3082">
        <v>34</v>
      </c>
      <c r="B3082">
        <v>3030880</v>
      </c>
      <c r="C3082">
        <v>2999.886081009</v>
      </c>
      <c r="D3082">
        <v>0.11762698200005001</v>
      </c>
    </row>
    <row r="3083" spans="1:4" x14ac:dyDescent="0.15">
      <c r="A3083">
        <v>34</v>
      </c>
      <c r="B3083">
        <v>3030880</v>
      </c>
      <c r="C3083">
        <v>2999.886081009</v>
      </c>
      <c r="D3083">
        <v>0.12600692799992</v>
      </c>
    </row>
    <row r="3084" spans="1:4" x14ac:dyDescent="0.15">
      <c r="A3084">
        <v>34</v>
      </c>
      <c r="B3084">
        <v>3030880</v>
      </c>
      <c r="C3084">
        <v>2999.886081009</v>
      </c>
      <c r="D3084">
        <v>0.120330169</v>
      </c>
    </row>
    <row r="3085" spans="1:4" x14ac:dyDescent="0.15">
      <c r="A3085">
        <v>34</v>
      </c>
      <c r="B3085">
        <v>3030880</v>
      </c>
      <c r="C3085">
        <v>2999.886081009</v>
      </c>
      <c r="D3085">
        <v>0.11593842699995</v>
      </c>
    </row>
    <row r="3086" spans="1:4" x14ac:dyDescent="0.15">
      <c r="A3086">
        <v>34</v>
      </c>
      <c r="B3086">
        <v>3030880</v>
      </c>
      <c r="C3086">
        <v>2999.886081009</v>
      </c>
      <c r="D3086">
        <v>9.8151380999979998E-2</v>
      </c>
    </row>
    <row r="3087" spans="1:4" x14ac:dyDescent="0.15">
      <c r="A3087">
        <v>34</v>
      </c>
      <c r="B3087">
        <v>3030880</v>
      </c>
      <c r="C3087">
        <v>2999.886081009</v>
      </c>
      <c r="D3087">
        <v>0.12130561300000001</v>
      </c>
    </row>
    <row r="3088" spans="1:4" x14ac:dyDescent="0.15">
      <c r="A3088">
        <v>34</v>
      </c>
      <c r="B3088">
        <v>3030880</v>
      </c>
      <c r="C3088">
        <v>2999.886081009</v>
      </c>
      <c r="D3088">
        <v>4.769949699994E-2</v>
      </c>
    </row>
    <row r="3089" spans="1:4" x14ac:dyDescent="0.15">
      <c r="A3089">
        <v>34</v>
      </c>
      <c r="B3089">
        <v>3030880</v>
      </c>
      <c r="C3089">
        <v>2999.886081009</v>
      </c>
      <c r="D3089">
        <v>0.13685271200006</v>
      </c>
    </row>
    <row r="3090" spans="1:4" x14ac:dyDescent="0.15">
      <c r="A3090">
        <v>34</v>
      </c>
      <c r="B3090">
        <v>3030880</v>
      </c>
      <c r="C3090">
        <v>2999.886081009</v>
      </c>
      <c r="D3090">
        <v>7.3253348999970005E-2</v>
      </c>
    </row>
    <row r="3091" spans="1:4" x14ac:dyDescent="0.15">
      <c r="A3091">
        <v>34</v>
      </c>
      <c r="B3091">
        <v>3030880</v>
      </c>
      <c r="C3091">
        <v>2999.886081009</v>
      </c>
      <c r="D3091">
        <v>0.10252356799992</v>
      </c>
    </row>
    <row r="3092" spans="1:4" x14ac:dyDescent="0.15">
      <c r="A3092">
        <v>34</v>
      </c>
      <c r="B3092">
        <v>3030880</v>
      </c>
      <c r="C3092">
        <v>2999.886081009</v>
      </c>
      <c r="D3092">
        <v>9.4418130000122003E-2</v>
      </c>
    </row>
    <row r="3093" spans="1:4" x14ac:dyDescent="0.15">
      <c r="A3093">
        <v>34</v>
      </c>
      <c r="B3093">
        <v>3030880</v>
      </c>
      <c r="C3093">
        <v>2999.886081009</v>
      </c>
      <c r="D3093">
        <v>0.16940705999990999</v>
      </c>
    </row>
    <row r="3094" spans="1:4" x14ac:dyDescent="0.15">
      <c r="A3094">
        <v>34</v>
      </c>
      <c r="B3094">
        <v>3030880</v>
      </c>
      <c r="C3094">
        <v>2999.886081009</v>
      </c>
      <c r="D3094">
        <v>9.5457320999912998E-2</v>
      </c>
    </row>
    <row r="3095" spans="1:4" x14ac:dyDescent="0.15">
      <c r="A3095">
        <v>34</v>
      </c>
      <c r="B3095">
        <v>3030880</v>
      </c>
      <c r="C3095">
        <v>2999.886081009</v>
      </c>
      <c r="D3095">
        <v>0.10933417299997999</v>
      </c>
    </row>
    <row r="3096" spans="1:4" x14ac:dyDescent="0.15">
      <c r="A3096">
        <v>34</v>
      </c>
      <c r="B3096">
        <v>3030880</v>
      </c>
      <c r="C3096">
        <v>2999.886081009</v>
      </c>
      <c r="D3096">
        <v>0.11562765000008</v>
      </c>
    </row>
    <row r="3097" spans="1:4" x14ac:dyDescent="0.15">
      <c r="A3097">
        <v>34</v>
      </c>
      <c r="B3097">
        <v>3030880</v>
      </c>
      <c r="C3097">
        <v>2999.886081009</v>
      </c>
      <c r="D3097">
        <v>0.12366647900012</v>
      </c>
    </row>
    <row r="3098" spans="1:4" x14ac:dyDescent="0.15">
      <c r="A3098">
        <v>34</v>
      </c>
      <c r="B3098">
        <v>3030880</v>
      </c>
      <c r="C3098">
        <v>2999.886081009</v>
      </c>
      <c r="D3098">
        <v>0.13148151700010999</v>
      </c>
    </row>
    <row r="3099" spans="1:4" x14ac:dyDescent="0.15">
      <c r="A3099">
        <v>34</v>
      </c>
      <c r="B3099">
        <v>3030880</v>
      </c>
      <c r="C3099">
        <v>2999.886081009</v>
      </c>
      <c r="D3099">
        <v>0.114890715</v>
      </c>
    </row>
    <row r="3100" spans="1:4" x14ac:dyDescent="0.15">
      <c r="A3100">
        <v>34</v>
      </c>
      <c r="B3100">
        <v>3030880</v>
      </c>
      <c r="C3100">
        <v>2999.886081009</v>
      </c>
      <c r="D3100">
        <v>4.2494526999917001E-2</v>
      </c>
    </row>
    <row r="3101" spans="1:4" x14ac:dyDescent="0.15">
      <c r="A3101">
        <v>34</v>
      </c>
      <c r="B3101">
        <v>3030880</v>
      </c>
      <c r="C3101">
        <v>2999.886081009</v>
      </c>
      <c r="D3101">
        <v>0.12813806300005001</v>
      </c>
    </row>
    <row r="3102" spans="1:4" x14ac:dyDescent="0.15">
      <c r="A3102">
        <v>34</v>
      </c>
      <c r="B3102">
        <v>3030880</v>
      </c>
      <c r="C3102">
        <v>2999.886081009</v>
      </c>
      <c r="D3102">
        <v>6.1557724000068002E-2</v>
      </c>
    </row>
    <row r="3103" spans="1:4" x14ac:dyDescent="0.15">
      <c r="A3103">
        <v>34</v>
      </c>
      <c r="B3103">
        <v>3030880</v>
      </c>
      <c r="C3103">
        <v>2999.886081009</v>
      </c>
      <c r="D3103">
        <v>9.7387287999935998E-2</v>
      </c>
    </row>
    <row r="3104" spans="1:4" x14ac:dyDescent="0.15">
      <c r="A3104">
        <v>34</v>
      </c>
      <c r="B3104">
        <v>3030880</v>
      </c>
      <c r="C3104">
        <v>2999.886081009</v>
      </c>
      <c r="D3104">
        <v>0.13332406700009999</v>
      </c>
    </row>
    <row r="3105" spans="1:4" x14ac:dyDescent="0.15">
      <c r="A3105">
        <v>34</v>
      </c>
      <c r="B3105">
        <v>3030880</v>
      </c>
      <c r="C3105">
        <v>2999.886081009</v>
      </c>
      <c r="D3105">
        <v>0.10406567199993</v>
      </c>
    </row>
    <row r="3106" spans="1:4" x14ac:dyDescent="0.15">
      <c r="A3106">
        <v>34</v>
      </c>
      <c r="B3106">
        <v>3030880</v>
      </c>
      <c r="C3106">
        <v>2999.886081009</v>
      </c>
      <c r="D3106">
        <v>7.0093798000016E-2</v>
      </c>
    </row>
    <row r="3107" spans="1:4" x14ac:dyDescent="0.15">
      <c r="A3107">
        <v>34</v>
      </c>
      <c r="B3107">
        <v>3030880</v>
      </c>
      <c r="C3107">
        <v>2999.886081009</v>
      </c>
      <c r="D3107">
        <v>5.894645300009E-2</v>
      </c>
    </row>
    <row r="3108" spans="1:4" x14ac:dyDescent="0.15">
      <c r="A3108">
        <v>34</v>
      </c>
      <c r="B3108">
        <v>3030880</v>
      </c>
      <c r="C3108">
        <v>2999.886081009</v>
      </c>
      <c r="D3108">
        <v>8.0038688000059005E-2</v>
      </c>
    </row>
    <row r="3109" spans="1:4" x14ac:dyDescent="0.15">
      <c r="A3109">
        <v>34</v>
      </c>
      <c r="B3109">
        <v>3030880</v>
      </c>
      <c r="C3109">
        <v>2999.886081009</v>
      </c>
      <c r="D3109">
        <v>4.2680990999996997E-2</v>
      </c>
    </row>
    <row r="3110" spans="1:4" x14ac:dyDescent="0.15">
      <c r="A3110">
        <v>34</v>
      </c>
      <c r="B3110">
        <v>3030880</v>
      </c>
      <c r="C3110">
        <v>2999.886081009</v>
      </c>
      <c r="D3110">
        <v>4.2115802000125997E-2</v>
      </c>
    </row>
    <row r="3111" spans="1:4" x14ac:dyDescent="0.15">
      <c r="A3111">
        <v>34</v>
      </c>
      <c r="B3111">
        <v>3030880</v>
      </c>
      <c r="C3111">
        <v>2999.886081009</v>
      </c>
      <c r="D3111">
        <v>0.11881322299996</v>
      </c>
    </row>
    <row r="3112" spans="1:4" x14ac:dyDescent="0.15">
      <c r="A3112">
        <v>34</v>
      </c>
      <c r="B3112">
        <v>3030880</v>
      </c>
      <c r="C3112">
        <v>2999.886081009</v>
      </c>
      <c r="D3112">
        <v>0.1258723410001</v>
      </c>
    </row>
    <row r="3113" spans="1:4" x14ac:dyDescent="0.15">
      <c r="A3113">
        <v>34</v>
      </c>
      <c r="B3113">
        <v>3030880</v>
      </c>
      <c r="C3113">
        <v>2999.886081009</v>
      </c>
      <c r="D3113">
        <v>9.7299415999942004E-2</v>
      </c>
    </row>
    <row r="3114" spans="1:4" x14ac:dyDescent="0.15">
      <c r="A3114">
        <v>34</v>
      </c>
      <c r="B3114">
        <v>3030880</v>
      </c>
      <c r="C3114">
        <v>2999.886081009</v>
      </c>
      <c r="D3114">
        <v>3.9948542000047001E-2</v>
      </c>
    </row>
    <row r="3115" spans="1:4" x14ac:dyDescent="0.15">
      <c r="A3115">
        <v>34</v>
      </c>
      <c r="B3115">
        <v>3030880</v>
      </c>
      <c r="C3115">
        <v>2999.886081009</v>
      </c>
      <c r="D3115">
        <v>9.1573920999963004E-2</v>
      </c>
    </row>
    <row r="3116" spans="1:4" x14ac:dyDescent="0.15">
      <c r="A3116">
        <v>34</v>
      </c>
      <c r="B3116">
        <v>3030880</v>
      </c>
      <c r="C3116">
        <v>2999.886081009</v>
      </c>
      <c r="D3116">
        <v>0.10950692899995999</v>
      </c>
    </row>
    <row r="3117" spans="1:4" x14ac:dyDescent="0.15">
      <c r="A3117">
        <v>34</v>
      </c>
      <c r="B3117">
        <v>3030880</v>
      </c>
      <c r="C3117">
        <v>2999.886081009</v>
      </c>
      <c r="D3117">
        <v>4.0898127999981E-2</v>
      </c>
    </row>
    <row r="3118" spans="1:4" x14ac:dyDescent="0.15">
      <c r="A3118">
        <v>34</v>
      </c>
      <c r="B3118">
        <v>3030880</v>
      </c>
      <c r="C3118">
        <v>2999.886081009</v>
      </c>
      <c r="D3118">
        <v>0.12571049600001</v>
      </c>
    </row>
    <row r="3119" spans="1:4" x14ac:dyDescent="0.15">
      <c r="A3119">
        <v>34</v>
      </c>
      <c r="B3119">
        <v>3030880</v>
      </c>
      <c r="C3119">
        <v>2999.886081009</v>
      </c>
      <c r="D3119">
        <v>0.11718994500006</v>
      </c>
    </row>
    <row r="3120" spans="1:4" x14ac:dyDescent="0.15">
      <c r="A3120">
        <v>34</v>
      </c>
      <c r="B3120">
        <v>3030880</v>
      </c>
      <c r="C3120">
        <v>2999.886081009</v>
      </c>
      <c r="D3120">
        <v>0.13303113500000999</v>
      </c>
    </row>
    <row r="3121" spans="1:4" x14ac:dyDescent="0.15">
      <c r="A3121">
        <v>34</v>
      </c>
      <c r="B3121">
        <v>3030880</v>
      </c>
      <c r="C3121">
        <v>2999.886081009</v>
      </c>
      <c r="D3121">
        <v>4.7419265999906E-2</v>
      </c>
    </row>
    <row r="3122" spans="1:4" x14ac:dyDescent="0.15">
      <c r="A3122">
        <v>34</v>
      </c>
      <c r="B3122">
        <v>3030880</v>
      </c>
      <c r="C3122">
        <v>2999.886081009</v>
      </c>
      <c r="D3122">
        <v>0.13321312800008001</v>
      </c>
    </row>
    <row r="3123" spans="1:4" x14ac:dyDescent="0.15">
      <c r="A3123">
        <v>34</v>
      </c>
      <c r="B3123">
        <v>3030880</v>
      </c>
      <c r="C3123">
        <v>2999.886081009</v>
      </c>
      <c r="D3123">
        <v>3.8672370000085998E-2</v>
      </c>
    </row>
    <row r="3124" spans="1:4" x14ac:dyDescent="0.15">
      <c r="A3124">
        <v>34</v>
      </c>
      <c r="B3124">
        <v>3030880</v>
      </c>
      <c r="C3124">
        <v>2999.886081009</v>
      </c>
      <c r="D3124">
        <v>5.7062886000040003E-2</v>
      </c>
    </row>
    <row r="3125" spans="1:4" x14ac:dyDescent="0.15">
      <c r="A3125">
        <v>34</v>
      </c>
      <c r="B3125">
        <v>3030880</v>
      </c>
      <c r="C3125">
        <v>2999.886081009</v>
      </c>
      <c r="D3125">
        <v>5.3844328999958002E-2</v>
      </c>
    </row>
    <row r="3126" spans="1:4" x14ac:dyDescent="0.15">
      <c r="A3126">
        <v>34</v>
      </c>
      <c r="B3126">
        <v>3030880</v>
      </c>
      <c r="C3126">
        <v>2999.886081009</v>
      </c>
      <c r="D3126">
        <v>0.14574312100011999</v>
      </c>
    </row>
    <row r="3127" spans="1:4" x14ac:dyDescent="0.15">
      <c r="A3127">
        <v>34</v>
      </c>
      <c r="B3127">
        <v>3030880</v>
      </c>
      <c r="C3127">
        <v>2999.886081009</v>
      </c>
      <c r="D3127">
        <v>6.0944544999984002E-2</v>
      </c>
    </row>
    <row r="3128" spans="1:4" x14ac:dyDescent="0.15">
      <c r="A3128">
        <v>34</v>
      </c>
      <c r="B3128">
        <v>3030880</v>
      </c>
      <c r="C3128">
        <v>2999.886081009</v>
      </c>
      <c r="D3128">
        <v>0.12819813200008001</v>
      </c>
    </row>
    <row r="3129" spans="1:4" x14ac:dyDescent="0.15">
      <c r="A3129">
        <v>34</v>
      </c>
      <c r="B3129">
        <v>3030880</v>
      </c>
      <c r="C3129">
        <v>2999.886081009</v>
      </c>
      <c r="D3129">
        <v>0.12552805399990999</v>
      </c>
    </row>
    <row r="3130" spans="1:4" x14ac:dyDescent="0.15">
      <c r="A3130">
        <v>34</v>
      </c>
      <c r="B3130">
        <v>3030880</v>
      </c>
      <c r="C3130">
        <v>2999.886081009</v>
      </c>
      <c r="D3130">
        <v>0.11380440500011001</v>
      </c>
    </row>
    <row r="3131" spans="1:4" x14ac:dyDescent="0.15">
      <c r="A3131">
        <v>34</v>
      </c>
      <c r="B3131">
        <v>3030880</v>
      </c>
      <c r="C3131">
        <v>2999.886081009</v>
      </c>
      <c r="D3131">
        <v>0.15772682100009999</v>
      </c>
    </row>
    <row r="3132" spans="1:4" x14ac:dyDescent="0.15">
      <c r="A3132">
        <v>34</v>
      </c>
      <c r="B3132">
        <v>3030880</v>
      </c>
      <c r="C3132">
        <v>2999.886081009</v>
      </c>
      <c r="D3132">
        <v>0.12392851699997</v>
      </c>
    </row>
    <row r="3133" spans="1:4" x14ac:dyDescent="0.15">
      <c r="A3133">
        <v>34</v>
      </c>
      <c r="B3133">
        <v>3030880</v>
      </c>
      <c r="C3133">
        <v>2999.886081009</v>
      </c>
      <c r="D3133">
        <v>9.9553272000094006E-2</v>
      </c>
    </row>
    <row r="3134" spans="1:4" x14ac:dyDescent="0.15">
      <c r="A3134">
        <v>34</v>
      </c>
      <c r="B3134">
        <v>3030880</v>
      </c>
      <c r="C3134">
        <v>2999.886081009</v>
      </c>
      <c r="D3134">
        <v>0.109374269</v>
      </c>
    </row>
    <row r="3135" spans="1:4" x14ac:dyDescent="0.15">
      <c r="A3135">
        <v>34</v>
      </c>
      <c r="B3135">
        <v>3030880</v>
      </c>
      <c r="C3135">
        <v>2999.886081009</v>
      </c>
      <c r="D3135">
        <v>9.8281324000026996E-2</v>
      </c>
    </row>
    <row r="3136" spans="1:4" x14ac:dyDescent="0.15">
      <c r="A3136">
        <v>34</v>
      </c>
      <c r="B3136">
        <v>3030880</v>
      </c>
      <c r="C3136">
        <v>2999.886081009</v>
      </c>
      <c r="D3136">
        <v>6.5561043000116004E-2</v>
      </c>
    </row>
    <row r="3137" spans="1:4" x14ac:dyDescent="0.15">
      <c r="A3137">
        <v>34</v>
      </c>
      <c r="B3137">
        <v>3030880</v>
      </c>
      <c r="C3137">
        <v>2999.886081009</v>
      </c>
      <c r="D3137">
        <v>0.11410597400003999</v>
      </c>
    </row>
    <row r="3138" spans="1:4" x14ac:dyDescent="0.15">
      <c r="A3138">
        <v>34</v>
      </c>
      <c r="B3138">
        <v>3030880</v>
      </c>
      <c r="C3138">
        <v>2999.886081009</v>
      </c>
      <c r="D3138">
        <v>7.6809464000007002E-2</v>
      </c>
    </row>
    <row r="3139" spans="1:4" x14ac:dyDescent="0.15">
      <c r="A3139">
        <v>34</v>
      </c>
      <c r="B3139">
        <v>3030880</v>
      </c>
      <c r="C3139">
        <v>2999.886081009</v>
      </c>
      <c r="D3139">
        <v>9.0743256999986005E-2</v>
      </c>
    </row>
    <row r="3140" spans="1:4" x14ac:dyDescent="0.15">
      <c r="A3140">
        <v>34</v>
      </c>
      <c r="B3140">
        <v>3030880</v>
      </c>
      <c r="C3140">
        <v>2999.886081009</v>
      </c>
      <c r="D3140">
        <v>9.2765315999941006E-2</v>
      </c>
    </row>
    <row r="3141" spans="1:4" x14ac:dyDescent="0.15">
      <c r="A3141">
        <v>34</v>
      </c>
      <c r="B3141">
        <v>3030880</v>
      </c>
      <c r="C3141">
        <v>2999.886081009</v>
      </c>
      <c r="D3141">
        <v>0.12419637500010999</v>
      </c>
    </row>
    <row r="3142" spans="1:4" x14ac:dyDescent="0.15">
      <c r="A3142">
        <v>34</v>
      </c>
      <c r="B3142">
        <v>3030880</v>
      </c>
      <c r="C3142">
        <v>2999.886081009</v>
      </c>
      <c r="D3142">
        <v>4.7506544000043997E-2</v>
      </c>
    </row>
    <row r="3143" spans="1:4" x14ac:dyDescent="0.15">
      <c r="A3143">
        <v>34</v>
      </c>
      <c r="B3143">
        <v>3030880</v>
      </c>
      <c r="C3143">
        <v>2999.886081009</v>
      </c>
      <c r="D3143">
        <v>8.2281731999956004E-2</v>
      </c>
    </row>
    <row r="3144" spans="1:4" x14ac:dyDescent="0.15">
      <c r="A3144">
        <v>34</v>
      </c>
      <c r="B3144">
        <v>3030880</v>
      </c>
      <c r="C3144">
        <v>2999.886081009</v>
      </c>
      <c r="D3144">
        <v>6.6307625000035994E-2</v>
      </c>
    </row>
    <row r="3145" spans="1:4" x14ac:dyDescent="0.15">
      <c r="A3145">
        <v>34</v>
      </c>
      <c r="B3145">
        <v>3030880</v>
      </c>
      <c r="C3145">
        <v>2999.886081009</v>
      </c>
      <c r="D3145">
        <v>5.5812037000123001E-2</v>
      </c>
    </row>
    <row r="3146" spans="1:4" x14ac:dyDescent="0.15">
      <c r="A3146">
        <v>34</v>
      </c>
      <c r="B3146">
        <v>3030880</v>
      </c>
      <c r="C3146">
        <v>2999.886081009</v>
      </c>
      <c r="D3146">
        <v>0.11704915199994</v>
      </c>
    </row>
    <row r="3147" spans="1:4" x14ac:dyDescent="0.15">
      <c r="A3147">
        <v>34</v>
      </c>
      <c r="B3147">
        <v>3030880</v>
      </c>
      <c r="C3147">
        <v>2999.886081009</v>
      </c>
      <c r="D3147">
        <v>0.13864379899995999</v>
      </c>
    </row>
    <row r="3148" spans="1:4" x14ac:dyDescent="0.15">
      <c r="A3148">
        <v>34</v>
      </c>
      <c r="B3148">
        <v>3030880</v>
      </c>
      <c r="C3148">
        <v>2999.886081009</v>
      </c>
      <c r="D3148">
        <v>9.8591422000027004E-2</v>
      </c>
    </row>
    <row r="3149" spans="1:4" x14ac:dyDescent="0.15">
      <c r="A3149">
        <v>34</v>
      </c>
      <c r="B3149">
        <v>3030880</v>
      </c>
      <c r="C3149">
        <v>2999.886081009</v>
      </c>
      <c r="D3149">
        <v>7.5291330000026996E-2</v>
      </c>
    </row>
    <row r="3150" spans="1:4" x14ac:dyDescent="0.15">
      <c r="A3150">
        <v>34</v>
      </c>
      <c r="B3150">
        <v>3030880</v>
      </c>
      <c r="C3150">
        <v>2999.886081009</v>
      </c>
      <c r="D3150">
        <v>4.4350598999927E-2</v>
      </c>
    </row>
    <row r="3151" spans="1:4" x14ac:dyDescent="0.15">
      <c r="A3151">
        <v>34</v>
      </c>
      <c r="B3151">
        <v>3030880</v>
      </c>
      <c r="C3151">
        <v>2999.886081009</v>
      </c>
      <c r="D3151">
        <v>9.8561410999990995E-2</v>
      </c>
    </row>
    <row r="3152" spans="1:4" x14ac:dyDescent="0.15">
      <c r="A3152">
        <v>34</v>
      </c>
      <c r="B3152">
        <v>3030880</v>
      </c>
      <c r="C3152">
        <v>2999.886081009</v>
      </c>
      <c r="D3152">
        <v>3.9162602000032999E-2</v>
      </c>
    </row>
    <row r="3153" spans="1:4" x14ac:dyDescent="0.15">
      <c r="A3153">
        <v>34</v>
      </c>
      <c r="B3153">
        <v>3030880</v>
      </c>
      <c r="C3153">
        <v>2999.886081009</v>
      </c>
      <c r="D3153">
        <v>4.6001260999900997E-2</v>
      </c>
    </row>
    <row r="3154" spans="1:4" x14ac:dyDescent="0.15">
      <c r="A3154">
        <v>34</v>
      </c>
      <c r="B3154">
        <v>3030880</v>
      </c>
      <c r="C3154">
        <v>2999.886081009</v>
      </c>
      <c r="D3154">
        <v>0.12610492900011999</v>
      </c>
    </row>
    <row r="3155" spans="1:4" x14ac:dyDescent="0.15">
      <c r="A3155">
        <v>34</v>
      </c>
      <c r="B3155">
        <v>3030880</v>
      </c>
      <c r="C3155">
        <v>2999.886081009</v>
      </c>
      <c r="D3155">
        <v>6.7233095000119994E-2</v>
      </c>
    </row>
    <row r="3156" spans="1:4" x14ac:dyDescent="0.15">
      <c r="A3156">
        <v>34</v>
      </c>
      <c r="B3156">
        <v>3030880</v>
      </c>
      <c r="C3156">
        <v>2999.886081009</v>
      </c>
      <c r="D3156">
        <v>0.14024569000003001</v>
      </c>
    </row>
    <row r="3157" spans="1:4" x14ac:dyDescent="0.15">
      <c r="A3157">
        <v>34</v>
      </c>
      <c r="B3157">
        <v>3030880</v>
      </c>
      <c r="C3157">
        <v>2999.886081009</v>
      </c>
      <c r="D3157">
        <v>0.14882117999991001</v>
      </c>
    </row>
    <row r="3158" spans="1:4" x14ac:dyDescent="0.15">
      <c r="A3158">
        <v>34</v>
      </c>
      <c r="B3158">
        <v>3030880</v>
      </c>
      <c r="C3158">
        <v>2999.886081009</v>
      </c>
      <c r="D3158">
        <v>0.13882307299991001</v>
      </c>
    </row>
    <row r="3159" spans="1:4" x14ac:dyDescent="0.15">
      <c r="A3159">
        <v>34</v>
      </c>
      <c r="B3159">
        <v>3030880</v>
      </c>
      <c r="C3159">
        <v>2999.886081009</v>
      </c>
      <c r="D3159">
        <v>9.8570633999998006E-2</v>
      </c>
    </row>
    <row r="3160" spans="1:4" x14ac:dyDescent="0.15">
      <c r="A3160">
        <v>34</v>
      </c>
      <c r="B3160">
        <v>3030880</v>
      </c>
      <c r="C3160">
        <v>2999.886081009</v>
      </c>
      <c r="D3160">
        <v>6.5166890000000005E-2</v>
      </c>
    </row>
    <row r="3161" spans="1:4" x14ac:dyDescent="0.15">
      <c r="A3161">
        <v>34</v>
      </c>
      <c r="B3161">
        <v>3030880</v>
      </c>
      <c r="C3161">
        <v>2999.886081009</v>
      </c>
      <c r="D3161">
        <v>0.12626957099996999</v>
      </c>
    </row>
    <row r="3162" spans="1:4" x14ac:dyDescent="0.15">
      <c r="A3162">
        <v>34</v>
      </c>
      <c r="B3162">
        <v>3030880</v>
      </c>
      <c r="C3162">
        <v>2999.886081009</v>
      </c>
      <c r="D3162">
        <v>0.10420234899993</v>
      </c>
    </row>
    <row r="3163" spans="1:4" x14ac:dyDescent="0.15">
      <c r="A3163">
        <v>34</v>
      </c>
      <c r="B3163">
        <v>3030880</v>
      </c>
      <c r="C3163">
        <v>2999.886081009</v>
      </c>
      <c r="D3163">
        <v>4.8568140000043003E-2</v>
      </c>
    </row>
    <row r="3164" spans="1:4" x14ac:dyDescent="0.15">
      <c r="A3164">
        <v>34</v>
      </c>
      <c r="B3164">
        <v>3030880</v>
      </c>
      <c r="C3164">
        <v>2999.886081009</v>
      </c>
      <c r="D3164">
        <v>7.8862310999966004E-2</v>
      </c>
    </row>
    <row r="3165" spans="1:4" x14ac:dyDescent="0.15">
      <c r="A3165">
        <v>34</v>
      </c>
      <c r="B3165">
        <v>3030880</v>
      </c>
      <c r="C3165">
        <v>2999.886081009</v>
      </c>
      <c r="D3165">
        <v>0.12626340499992</v>
      </c>
    </row>
    <row r="3166" spans="1:4" x14ac:dyDescent="0.15">
      <c r="A3166">
        <v>34</v>
      </c>
      <c r="B3166">
        <v>3030880</v>
      </c>
      <c r="C3166">
        <v>2999.886081009</v>
      </c>
      <c r="D3166">
        <v>9.3507162999913004E-2</v>
      </c>
    </row>
    <row r="3167" spans="1:4" x14ac:dyDescent="0.15">
      <c r="A3167">
        <v>34</v>
      </c>
      <c r="B3167">
        <v>3030880</v>
      </c>
      <c r="C3167">
        <v>2999.886081009</v>
      </c>
      <c r="D3167">
        <v>4.7584506000021003E-2</v>
      </c>
    </row>
    <row r="3168" spans="1:4" x14ac:dyDescent="0.15">
      <c r="A3168">
        <v>34</v>
      </c>
      <c r="B3168">
        <v>3030880</v>
      </c>
      <c r="C3168">
        <v>2999.886081009</v>
      </c>
      <c r="D3168">
        <v>0.11483636000003</v>
      </c>
    </row>
    <row r="3169" spans="1:4" x14ac:dyDescent="0.15">
      <c r="A3169">
        <v>34</v>
      </c>
      <c r="B3169">
        <v>3030880</v>
      </c>
      <c r="C3169">
        <v>2999.886081009</v>
      </c>
      <c r="D3169">
        <v>4.8990688000004001E-2</v>
      </c>
    </row>
    <row r="3170" spans="1:4" x14ac:dyDescent="0.15">
      <c r="A3170">
        <v>34</v>
      </c>
      <c r="B3170">
        <v>3030880</v>
      </c>
      <c r="C3170">
        <v>2999.886081009</v>
      </c>
      <c r="D3170">
        <v>4.0583409999954002E-2</v>
      </c>
    </row>
    <row r="3171" spans="1:4" x14ac:dyDescent="0.15">
      <c r="A3171">
        <v>34</v>
      </c>
      <c r="B3171">
        <v>3030880</v>
      </c>
      <c r="C3171">
        <v>2999.886081009</v>
      </c>
      <c r="D3171">
        <v>0.15091451600006001</v>
      </c>
    </row>
    <row r="3172" spans="1:4" x14ac:dyDescent="0.15">
      <c r="A3172">
        <v>34</v>
      </c>
      <c r="B3172">
        <v>3030880</v>
      </c>
      <c r="C3172">
        <v>2999.886081009</v>
      </c>
      <c r="D3172">
        <v>0.11842766399991</v>
      </c>
    </row>
    <row r="3173" spans="1:4" x14ac:dyDescent="0.15">
      <c r="A3173">
        <v>34</v>
      </c>
      <c r="B3173">
        <v>3030880</v>
      </c>
      <c r="C3173">
        <v>2999.886081009</v>
      </c>
      <c r="D3173">
        <v>0.11128370500001</v>
      </c>
    </row>
    <row r="3174" spans="1:4" x14ac:dyDescent="0.15">
      <c r="A3174">
        <v>34</v>
      </c>
      <c r="B3174">
        <v>3030880</v>
      </c>
      <c r="C3174">
        <v>2999.886081009</v>
      </c>
      <c r="D3174">
        <v>0.11556289600003</v>
      </c>
    </row>
    <row r="3175" spans="1:4" x14ac:dyDescent="0.15">
      <c r="A3175">
        <v>34</v>
      </c>
      <c r="B3175">
        <v>3030880</v>
      </c>
      <c r="C3175">
        <v>2999.886081009</v>
      </c>
      <c r="D3175">
        <v>4.3718585000078997E-2</v>
      </c>
    </row>
    <row r="3176" spans="1:4" x14ac:dyDescent="0.15">
      <c r="A3176">
        <v>34</v>
      </c>
      <c r="B3176">
        <v>3030880</v>
      </c>
      <c r="C3176">
        <v>2999.886081009</v>
      </c>
      <c r="D3176">
        <v>0.10372710699994001</v>
      </c>
    </row>
    <row r="3177" spans="1:4" x14ac:dyDescent="0.15">
      <c r="A3177">
        <v>34</v>
      </c>
      <c r="B3177">
        <v>3030880</v>
      </c>
      <c r="C3177">
        <v>2999.886081009</v>
      </c>
      <c r="D3177">
        <v>9.7242535000077998E-2</v>
      </c>
    </row>
    <row r="3178" spans="1:4" x14ac:dyDescent="0.15">
      <c r="A3178">
        <v>34</v>
      </c>
      <c r="B3178">
        <v>3030880</v>
      </c>
      <c r="C3178">
        <v>2999.886081009</v>
      </c>
      <c r="D3178">
        <v>0.12188612099998999</v>
      </c>
    </row>
    <row r="3179" spans="1:4" x14ac:dyDescent="0.15">
      <c r="A3179">
        <v>34</v>
      </c>
      <c r="B3179">
        <v>3030880</v>
      </c>
      <c r="C3179">
        <v>2999.886081009</v>
      </c>
      <c r="D3179">
        <v>0.13085879200003001</v>
      </c>
    </row>
    <row r="3180" spans="1:4" x14ac:dyDescent="0.15">
      <c r="A3180">
        <v>34</v>
      </c>
      <c r="B3180">
        <v>3030880</v>
      </c>
      <c r="C3180">
        <v>2999.886081009</v>
      </c>
      <c r="D3180">
        <v>0.12767940699996</v>
      </c>
    </row>
    <row r="3181" spans="1:4" x14ac:dyDescent="0.15">
      <c r="A3181">
        <v>34</v>
      </c>
      <c r="B3181">
        <v>3030880</v>
      </c>
      <c r="C3181">
        <v>2999.886081009</v>
      </c>
      <c r="D3181">
        <v>0.10864990200002</v>
      </c>
    </row>
    <row r="3182" spans="1:4" x14ac:dyDescent="0.15">
      <c r="A3182">
        <v>34</v>
      </c>
      <c r="B3182">
        <v>3030880</v>
      </c>
      <c r="C3182">
        <v>2999.886081009</v>
      </c>
      <c r="D3182">
        <v>0.1461061980001</v>
      </c>
    </row>
    <row r="3183" spans="1:4" x14ac:dyDescent="0.15">
      <c r="A3183">
        <v>34</v>
      </c>
      <c r="B3183">
        <v>3030880</v>
      </c>
      <c r="C3183">
        <v>2999.886081009</v>
      </c>
      <c r="D3183">
        <v>5.4596974000105998E-2</v>
      </c>
    </row>
    <row r="3184" spans="1:4" x14ac:dyDescent="0.15">
      <c r="A3184">
        <v>34</v>
      </c>
      <c r="B3184">
        <v>3030880</v>
      </c>
      <c r="C3184">
        <v>2999.886081009</v>
      </c>
      <c r="D3184">
        <v>0.12063976500008</v>
      </c>
    </row>
    <row r="3185" spans="1:4" x14ac:dyDescent="0.15">
      <c r="A3185">
        <v>34</v>
      </c>
      <c r="B3185">
        <v>3030880</v>
      </c>
      <c r="C3185">
        <v>2999.886081009</v>
      </c>
      <c r="D3185">
        <v>0.12456564200011</v>
      </c>
    </row>
    <row r="3186" spans="1:4" x14ac:dyDescent="0.15">
      <c r="A3186">
        <v>34</v>
      </c>
      <c r="B3186">
        <v>3030880</v>
      </c>
      <c r="C3186">
        <v>2999.886081009</v>
      </c>
      <c r="D3186">
        <v>6.3528560000122997E-2</v>
      </c>
    </row>
    <row r="3187" spans="1:4" x14ac:dyDescent="0.15">
      <c r="A3187">
        <v>34</v>
      </c>
      <c r="B3187">
        <v>3030880</v>
      </c>
      <c r="C3187">
        <v>2999.886081009</v>
      </c>
      <c r="D3187">
        <v>4.4547322999961003E-2</v>
      </c>
    </row>
    <row r="3188" spans="1:4" x14ac:dyDescent="0.15">
      <c r="A3188">
        <v>34</v>
      </c>
      <c r="B3188">
        <v>3030880</v>
      </c>
      <c r="C3188">
        <v>2999.886081009</v>
      </c>
      <c r="D3188">
        <v>9.9795123999911001E-2</v>
      </c>
    </row>
    <row r="3189" spans="1:4" x14ac:dyDescent="0.15">
      <c r="A3189">
        <v>34</v>
      </c>
      <c r="B3189">
        <v>3030880</v>
      </c>
      <c r="C3189">
        <v>2999.886081009</v>
      </c>
      <c r="D3189">
        <v>6.1850700999912002E-2</v>
      </c>
    </row>
    <row r="3190" spans="1:4" x14ac:dyDescent="0.15">
      <c r="A3190">
        <v>34</v>
      </c>
      <c r="B3190">
        <v>3030880</v>
      </c>
      <c r="C3190">
        <v>2999.886081009</v>
      </c>
      <c r="D3190">
        <v>5.3993536999996997E-2</v>
      </c>
    </row>
    <row r="3191" spans="1:4" x14ac:dyDescent="0.15">
      <c r="A3191">
        <v>34</v>
      </c>
      <c r="B3191">
        <v>3030880</v>
      </c>
      <c r="C3191">
        <v>2999.886081009</v>
      </c>
      <c r="D3191">
        <v>5.7981968999911003E-2</v>
      </c>
    </row>
    <row r="3192" spans="1:4" x14ac:dyDescent="0.15">
      <c r="A3192">
        <v>34</v>
      </c>
      <c r="B3192">
        <v>3030880</v>
      </c>
      <c r="C3192">
        <v>2999.886081009</v>
      </c>
      <c r="D3192">
        <v>0.13129647899996</v>
      </c>
    </row>
    <row r="3193" spans="1:4" x14ac:dyDescent="0.15">
      <c r="A3193">
        <v>34</v>
      </c>
      <c r="B3193">
        <v>3030880</v>
      </c>
      <c r="C3193">
        <v>2999.886081009</v>
      </c>
      <c r="D3193">
        <v>0.17461091800010001</v>
      </c>
    </row>
    <row r="3194" spans="1:4" x14ac:dyDescent="0.15">
      <c r="A3194">
        <v>34</v>
      </c>
      <c r="B3194">
        <v>3030880</v>
      </c>
      <c r="C3194">
        <v>2999.886081009</v>
      </c>
      <c r="D3194">
        <v>0.10247165600003</v>
      </c>
    </row>
    <row r="3195" spans="1:4" x14ac:dyDescent="0.15">
      <c r="A3195">
        <v>34</v>
      </c>
      <c r="B3195">
        <v>3030880</v>
      </c>
      <c r="C3195">
        <v>2999.886081009</v>
      </c>
      <c r="D3195">
        <v>4.8827711000057998E-2</v>
      </c>
    </row>
    <row r="3196" spans="1:4" x14ac:dyDescent="0.15">
      <c r="A3196">
        <v>34</v>
      </c>
      <c r="B3196">
        <v>3030880</v>
      </c>
      <c r="C3196">
        <v>2999.886081009</v>
      </c>
      <c r="D3196">
        <v>0.11555008200003</v>
      </c>
    </row>
    <row r="3197" spans="1:4" x14ac:dyDescent="0.15">
      <c r="A3197">
        <v>34</v>
      </c>
      <c r="B3197">
        <v>3030880</v>
      </c>
      <c r="C3197">
        <v>2999.886081009</v>
      </c>
      <c r="D3197">
        <v>6.1075401999914999E-2</v>
      </c>
    </row>
    <row r="3198" spans="1:4" x14ac:dyDescent="0.15">
      <c r="A3198">
        <v>34</v>
      </c>
      <c r="B3198">
        <v>3030880</v>
      </c>
      <c r="C3198">
        <v>2999.886081009</v>
      </c>
      <c r="D3198">
        <v>0.11576556099999</v>
      </c>
    </row>
    <row r="3199" spans="1:4" x14ac:dyDescent="0.15">
      <c r="A3199">
        <v>34</v>
      </c>
      <c r="B3199">
        <v>3030880</v>
      </c>
      <c r="C3199">
        <v>2999.886081009</v>
      </c>
      <c r="D3199">
        <v>4.9397379000084E-2</v>
      </c>
    </row>
    <row r="3200" spans="1:4" x14ac:dyDescent="0.15">
      <c r="A3200">
        <v>34</v>
      </c>
      <c r="B3200">
        <v>3030880</v>
      </c>
      <c r="C3200">
        <v>2999.886081009</v>
      </c>
      <c r="D3200">
        <v>9.4514234999905994E-2</v>
      </c>
    </row>
    <row r="3201" spans="1:4" x14ac:dyDescent="0.15">
      <c r="A3201">
        <v>34</v>
      </c>
      <c r="B3201">
        <v>3030880</v>
      </c>
      <c r="C3201">
        <v>2999.886081009</v>
      </c>
      <c r="D3201">
        <v>7.3323624000068005E-2</v>
      </c>
    </row>
    <row r="3202" spans="1:4" x14ac:dyDescent="0.15">
      <c r="A3202">
        <v>34</v>
      </c>
      <c r="B3202">
        <v>3030880</v>
      </c>
      <c r="C3202">
        <v>2999.886081009</v>
      </c>
      <c r="D3202">
        <v>9.2857666000099995E-2</v>
      </c>
    </row>
    <row r="3203" spans="1:4" x14ac:dyDescent="0.15">
      <c r="A3203">
        <v>34</v>
      </c>
      <c r="B3203">
        <v>3030880</v>
      </c>
      <c r="C3203">
        <v>2999.886081009</v>
      </c>
      <c r="D3203">
        <v>0.15389966299995</v>
      </c>
    </row>
    <row r="3204" spans="1:4" x14ac:dyDescent="0.15">
      <c r="A3204">
        <v>34</v>
      </c>
      <c r="B3204">
        <v>3030880</v>
      </c>
      <c r="C3204">
        <v>2999.886081009</v>
      </c>
      <c r="D3204">
        <v>0.10561877000009</v>
      </c>
    </row>
    <row r="3205" spans="1:4" x14ac:dyDescent="0.15">
      <c r="A3205">
        <v>34</v>
      </c>
      <c r="B3205">
        <v>3030880</v>
      </c>
      <c r="C3205">
        <v>2999.886081009</v>
      </c>
      <c r="D3205">
        <v>4.5536493000100001E-2</v>
      </c>
    </row>
    <row r="3206" spans="1:4" x14ac:dyDescent="0.15">
      <c r="A3206">
        <v>34</v>
      </c>
      <c r="B3206">
        <v>3030880</v>
      </c>
      <c r="C3206">
        <v>2999.886081009</v>
      </c>
      <c r="D3206">
        <v>9.7385150000036003E-2</v>
      </c>
    </row>
    <row r="3207" spans="1:4" x14ac:dyDescent="0.15">
      <c r="A3207">
        <v>34</v>
      </c>
      <c r="B3207">
        <v>3030880</v>
      </c>
      <c r="C3207">
        <v>2999.886081009</v>
      </c>
      <c r="D3207">
        <v>7.8732857999967001E-2</v>
      </c>
    </row>
    <row r="3208" spans="1:4" x14ac:dyDescent="0.15">
      <c r="A3208">
        <v>34</v>
      </c>
      <c r="B3208">
        <v>3030880</v>
      </c>
      <c r="C3208">
        <v>2999.886081009</v>
      </c>
      <c r="D3208">
        <v>9.1153476000045003E-2</v>
      </c>
    </row>
    <row r="3209" spans="1:4" x14ac:dyDescent="0.15">
      <c r="A3209">
        <v>34</v>
      </c>
      <c r="B3209">
        <v>3030880</v>
      </c>
      <c r="C3209">
        <v>2999.886081009</v>
      </c>
      <c r="D3209">
        <v>0.13862962300004</v>
      </c>
    </row>
    <row r="3210" spans="1:4" x14ac:dyDescent="0.15">
      <c r="A3210">
        <v>34</v>
      </c>
      <c r="B3210">
        <v>3030880</v>
      </c>
      <c r="C3210">
        <v>2999.886081009</v>
      </c>
      <c r="D3210">
        <v>0.12114885799996999</v>
      </c>
    </row>
    <row r="3211" spans="1:4" x14ac:dyDescent="0.15">
      <c r="A3211">
        <v>34</v>
      </c>
      <c r="B3211">
        <v>3030880</v>
      </c>
      <c r="C3211">
        <v>2999.886081009</v>
      </c>
      <c r="D3211">
        <v>0.12830765700005001</v>
      </c>
    </row>
    <row r="3212" spans="1:4" x14ac:dyDescent="0.15">
      <c r="A3212">
        <v>34</v>
      </c>
      <c r="B3212">
        <v>3030880</v>
      </c>
      <c r="C3212">
        <v>2999.886081009</v>
      </c>
      <c r="D3212">
        <v>0.12132145700002001</v>
      </c>
    </row>
    <row r="3213" spans="1:4" x14ac:dyDescent="0.15">
      <c r="A3213">
        <v>34</v>
      </c>
      <c r="B3213">
        <v>3030880</v>
      </c>
      <c r="C3213">
        <v>2999.886081009</v>
      </c>
      <c r="D3213">
        <v>9.3754553000053004E-2</v>
      </c>
    </row>
    <row r="3214" spans="1:4" x14ac:dyDescent="0.15">
      <c r="A3214">
        <v>34</v>
      </c>
      <c r="B3214">
        <v>3030880</v>
      </c>
      <c r="C3214">
        <v>2999.886081009</v>
      </c>
      <c r="D3214">
        <v>8.2979920000070997E-2</v>
      </c>
    </row>
    <row r="3215" spans="1:4" x14ac:dyDescent="0.15">
      <c r="A3215">
        <v>34</v>
      </c>
      <c r="B3215">
        <v>3030880</v>
      </c>
      <c r="C3215">
        <v>2999.886081009</v>
      </c>
      <c r="D3215">
        <v>0.11181878899993</v>
      </c>
    </row>
    <row r="3216" spans="1:4" x14ac:dyDescent="0.15">
      <c r="A3216">
        <v>34</v>
      </c>
      <c r="B3216">
        <v>3030880</v>
      </c>
      <c r="C3216">
        <v>2999.886081009</v>
      </c>
      <c r="D3216">
        <v>5.4241999999930998E-2</v>
      </c>
    </row>
    <row r="3217" spans="1:4" x14ac:dyDescent="0.15">
      <c r="A3217">
        <v>34</v>
      </c>
      <c r="B3217">
        <v>3030880</v>
      </c>
      <c r="C3217">
        <v>2999.886081009</v>
      </c>
      <c r="D3217">
        <v>0.11080272200002</v>
      </c>
    </row>
    <row r="3218" spans="1:4" x14ac:dyDescent="0.15">
      <c r="A3218">
        <v>34</v>
      </c>
      <c r="B3218">
        <v>3030880</v>
      </c>
      <c r="C3218">
        <v>2999.886081009</v>
      </c>
      <c r="D3218">
        <v>7.6973593000047996E-2</v>
      </c>
    </row>
    <row r="3219" spans="1:4" x14ac:dyDescent="0.15">
      <c r="A3219">
        <v>34</v>
      </c>
      <c r="B3219">
        <v>3030880</v>
      </c>
      <c r="C3219">
        <v>2999.886081009</v>
      </c>
      <c r="D3219">
        <v>4.9401305999936002E-2</v>
      </c>
    </row>
    <row r="3220" spans="1:4" x14ac:dyDescent="0.15">
      <c r="A3220">
        <v>34</v>
      </c>
      <c r="B3220">
        <v>3030880</v>
      </c>
      <c r="C3220">
        <v>2999.886081009</v>
      </c>
      <c r="D3220">
        <v>5.0207275000047999E-2</v>
      </c>
    </row>
    <row r="3221" spans="1:4" x14ac:dyDescent="0.15">
      <c r="A3221">
        <v>34</v>
      </c>
      <c r="B3221">
        <v>3030880</v>
      </c>
      <c r="C3221">
        <v>2999.886081009</v>
      </c>
      <c r="D3221">
        <v>0.12429779700005</v>
      </c>
    </row>
    <row r="3222" spans="1:4" x14ac:dyDescent="0.15">
      <c r="A3222">
        <v>34</v>
      </c>
      <c r="B3222">
        <v>3030880</v>
      </c>
      <c r="C3222">
        <v>2999.886081009</v>
      </c>
      <c r="D3222">
        <v>0.1047023860001</v>
      </c>
    </row>
    <row r="3223" spans="1:4" x14ac:dyDescent="0.15">
      <c r="A3223">
        <v>34</v>
      </c>
      <c r="B3223">
        <v>3030880</v>
      </c>
      <c r="C3223">
        <v>2999.886081009</v>
      </c>
      <c r="D3223">
        <v>0.19892581900011999</v>
      </c>
    </row>
    <row r="3224" spans="1:4" x14ac:dyDescent="0.15">
      <c r="A3224">
        <v>34</v>
      </c>
      <c r="B3224">
        <v>3030880</v>
      </c>
      <c r="C3224">
        <v>2999.886081009</v>
      </c>
      <c r="D3224">
        <v>0.14681881399996999</v>
      </c>
    </row>
    <row r="3225" spans="1:4" x14ac:dyDescent="0.15">
      <c r="A3225">
        <v>34</v>
      </c>
      <c r="B3225">
        <v>3030880</v>
      </c>
      <c r="C3225">
        <v>2999.886081009</v>
      </c>
      <c r="D3225">
        <v>8.2820717000003999E-2</v>
      </c>
    </row>
    <row r="3226" spans="1:4" x14ac:dyDescent="0.15">
      <c r="A3226">
        <v>34</v>
      </c>
      <c r="B3226">
        <v>3030880</v>
      </c>
      <c r="C3226">
        <v>2999.886081009</v>
      </c>
      <c r="D3226">
        <v>6.2045642999919E-2</v>
      </c>
    </row>
    <row r="3227" spans="1:4" x14ac:dyDescent="0.15">
      <c r="A3227">
        <v>34</v>
      </c>
      <c r="B3227">
        <v>3030880</v>
      </c>
      <c r="C3227">
        <v>2999.886081009</v>
      </c>
      <c r="D3227">
        <v>4.2335096999977E-2</v>
      </c>
    </row>
    <row r="3228" spans="1:4" x14ac:dyDescent="0.15">
      <c r="A3228">
        <v>34</v>
      </c>
      <c r="B3228">
        <v>3030880</v>
      </c>
      <c r="C3228">
        <v>2999.886081009</v>
      </c>
      <c r="D3228">
        <v>4.7693901999992003E-2</v>
      </c>
    </row>
    <row r="3229" spans="1:4" x14ac:dyDescent="0.15">
      <c r="A3229">
        <v>34</v>
      </c>
      <c r="B3229">
        <v>3030880</v>
      </c>
      <c r="C3229">
        <v>2999.886081009</v>
      </c>
      <c r="D3229">
        <v>4.7999404999927997E-2</v>
      </c>
    </row>
    <row r="3230" spans="1:4" x14ac:dyDescent="0.15">
      <c r="A3230">
        <v>34</v>
      </c>
      <c r="B3230">
        <v>3030880</v>
      </c>
      <c r="C3230">
        <v>2999.886081009</v>
      </c>
      <c r="D3230">
        <v>4.6982015999902003E-2</v>
      </c>
    </row>
    <row r="3231" spans="1:4" x14ac:dyDescent="0.15">
      <c r="A3231">
        <v>34</v>
      </c>
      <c r="B3231">
        <v>3030880</v>
      </c>
      <c r="C3231">
        <v>2999.886081009</v>
      </c>
      <c r="D3231">
        <v>9.7582658999953997E-2</v>
      </c>
    </row>
    <row r="3232" spans="1:4" x14ac:dyDescent="0.15">
      <c r="A3232">
        <v>34</v>
      </c>
      <c r="B3232">
        <v>3030880</v>
      </c>
      <c r="C3232">
        <v>2999.886081009</v>
      </c>
      <c r="D3232">
        <v>5.6031017000123001E-2</v>
      </c>
    </row>
    <row r="3233" spans="1:4" x14ac:dyDescent="0.15">
      <c r="A3233">
        <v>34</v>
      </c>
      <c r="B3233">
        <v>3030880</v>
      </c>
      <c r="C3233">
        <v>2999.886081009</v>
      </c>
      <c r="D3233">
        <v>0.2419487300001</v>
      </c>
    </row>
    <row r="3234" spans="1:4" x14ac:dyDescent="0.15">
      <c r="A3234">
        <v>34</v>
      </c>
      <c r="B3234">
        <v>3030880</v>
      </c>
      <c r="C3234">
        <v>2999.886081009</v>
      </c>
      <c r="D3234">
        <v>0.13506910199999</v>
      </c>
    </row>
    <row r="3235" spans="1:4" x14ac:dyDescent="0.15">
      <c r="A3235">
        <v>34</v>
      </c>
      <c r="B3235">
        <v>3030880</v>
      </c>
      <c r="C3235">
        <v>2999.886081009</v>
      </c>
      <c r="D3235">
        <v>0.11675717399999</v>
      </c>
    </row>
    <row r="3236" spans="1:4" x14ac:dyDescent="0.15">
      <c r="A3236">
        <v>34</v>
      </c>
      <c r="B3236">
        <v>3030880</v>
      </c>
      <c r="C3236">
        <v>2999.886081009</v>
      </c>
      <c r="D3236">
        <v>0.12725951800006999</v>
      </c>
    </row>
    <row r="3237" spans="1:4" x14ac:dyDescent="0.15">
      <c r="A3237">
        <v>34</v>
      </c>
      <c r="B3237">
        <v>3030880</v>
      </c>
      <c r="C3237">
        <v>2999.886081009</v>
      </c>
      <c r="D3237">
        <v>0.103361253</v>
      </c>
    </row>
    <row r="3238" spans="1:4" x14ac:dyDescent="0.15">
      <c r="A3238">
        <v>34</v>
      </c>
      <c r="B3238">
        <v>3030880</v>
      </c>
      <c r="C3238">
        <v>2999.886081009</v>
      </c>
      <c r="D3238">
        <v>9.6592791999909999E-2</v>
      </c>
    </row>
    <row r="3239" spans="1:4" x14ac:dyDescent="0.15">
      <c r="A3239">
        <v>34</v>
      </c>
      <c r="B3239">
        <v>3030880</v>
      </c>
      <c r="C3239">
        <v>2999.886081009</v>
      </c>
      <c r="D3239">
        <v>0.14729229399995</v>
      </c>
    </row>
    <row r="3240" spans="1:4" x14ac:dyDescent="0.15">
      <c r="A3240">
        <v>34</v>
      </c>
      <c r="B3240">
        <v>3030880</v>
      </c>
      <c r="C3240">
        <v>2999.886081009</v>
      </c>
      <c r="D3240">
        <v>6.9709145999923006E-2</v>
      </c>
    </row>
    <row r="3241" spans="1:4" x14ac:dyDescent="0.15">
      <c r="A3241">
        <v>34</v>
      </c>
      <c r="B3241">
        <v>3030880</v>
      </c>
      <c r="C3241">
        <v>2999.886081009</v>
      </c>
      <c r="D3241">
        <v>0.11689993100003</v>
      </c>
    </row>
    <row r="3242" spans="1:4" x14ac:dyDescent="0.15">
      <c r="A3242">
        <v>34</v>
      </c>
      <c r="B3242">
        <v>3030880</v>
      </c>
      <c r="C3242">
        <v>2999.886081009</v>
      </c>
      <c r="D3242">
        <v>0.13656717599997001</v>
      </c>
    </row>
    <row r="3243" spans="1:4" x14ac:dyDescent="0.15">
      <c r="A3243">
        <v>34</v>
      </c>
      <c r="B3243">
        <v>3030880</v>
      </c>
      <c r="C3243">
        <v>2999.886081009</v>
      </c>
      <c r="D3243">
        <v>0.11838290700007</v>
      </c>
    </row>
    <row r="3244" spans="1:4" x14ac:dyDescent="0.15">
      <c r="A3244">
        <v>34</v>
      </c>
      <c r="B3244">
        <v>3030880</v>
      </c>
      <c r="C3244">
        <v>2999.886081009</v>
      </c>
      <c r="D3244">
        <v>0.13774194799997999</v>
      </c>
    </row>
    <row r="3245" spans="1:4" x14ac:dyDescent="0.15">
      <c r="A3245">
        <v>34</v>
      </c>
      <c r="B3245">
        <v>3030880</v>
      </c>
      <c r="C3245">
        <v>2999.886081009</v>
      </c>
      <c r="D3245">
        <v>9.7461351999982002E-2</v>
      </c>
    </row>
    <row r="3246" spans="1:4" x14ac:dyDescent="0.15">
      <c r="A3246">
        <v>34</v>
      </c>
      <c r="B3246">
        <v>3030880</v>
      </c>
      <c r="C3246">
        <v>2999.886081009</v>
      </c>
      <c r="D3246">
        <v>0.15208949800012</v>
      </c>
    </row>
    <row r="3247" spans="1:4" x14ac:dyDescent="0.15">
      <c r="A3247">
        <v>34</v>
      </c>
      <c r="B3247">
        <v>3030880</v>
      </c>
      <c r="C3247">
        <v>2999.886081009</v>
      </c>
      <c r="D3247">
        <v>0.14309203500011</v>
      </c>
    </row>
    <row r="3248" spans="1:4" x14ac:dyDescent="0.15">
      <c r="A3248">
        <v>34</v>
      </c>
      <c r="B3248">
        <v>3030880</v>
      </c>
      <c r="C3248">
        <v>2999.886081009</v>
      </c>
      <c r="D3248">
        <v>0.10618415799991</v>
      </c>
    </row>
    <row r="3249" spans="1:4" x14ac:dyDescent="0.15">
      <c r="A3249">
        <v>34</v>
      </c>
      <c r="B3249">
        <v>3030880</v>
      </c>
      <c r="C3249">
        <v>2999.886081009</v>
      </c>
      <c r="D3249">
        <v>0.15840856</v>
      </c>
    </row>
    <row r="3250" spans="1:4" x14ac:dyDescent="0.15">
      <c r="A3250">
        <v>34</v>
      </c>
      <c r="B3250">
        <v>3030880</v>
      </c>
      <c r="C3250">
        <v>2999.886081009</v>
      </c>
      <c r="D3250">
        <v>0.10820571199997001</v>
      </c>
    </row>
    <row r="3251" spans="1:4" x14ac:dyDescent="0.15">
      <c r="A3251">
        <v>34</v>
      </c>
      <c r="B3251">
        <v>3030880</v>
      </c>
      <c r="C3251">
        <v>2999.886081009</v>
      </c>
      <c r="D3251">
        <v>0.11919987500005</v>
      </c>
    </row>
    <row r="3252" spans="1:4" x14ac:dyDescent="0.15">
      <c r="A3252">
        <v>34</v>
      </c>
      <c r="B3252">
        <v>3030880</v>
      </c>
      <c r="C3252">
        <v>2999.886081009</v>
      </c>
      <c r="D3252">
        <v>0.14529990899996001</v>
      </c>
    </row>
    <row r="3253" spans="1:4" x14ac:dyDescent="0.15">
      <c r="A3253">
        <v>34</v>
      </c>
      <c r="B3253">
        <v>3030880</v>
      </c>
      <c r="C3253">
        <v>2999.886081009</v>
      </c>
      <c r="D3253">
        <v>0.10076211399996</v>
      </c>
    </row>
    <row r="3254" spans="1:4" x14ac:dyDescent="0.15">
      <c r="A3254">
        <v>34</v>
      </c>
      <c r="B3254">
        <v>3030880</v>
      </c>
      <c r="C3254">
        <v>2999.886081009</v>
      </c>
      <c r="D3254">
        <v>5.1471967999987003E-2</v>
      </c>
    </row>
    <row r="3255" spans="1:4" x14ac:dyDescent="0.15">
      <c r="A3255">
        <v>34</v>
      </c>
      <c r="B3255">
        <v>3030880</v>
      </c>
      <c r="C3255">
        <v>2999.886081009</v>
      </c>
      <c r="D3255">
        <v>0.12554806200001001</v>
      </c>
    </row>
    <row r="3256" spans="1:4" x14ac:dyDescent="0.15">
      <c r="A3256">
        <v>34</v>
      </c>
      <c r="B3256">
        <v>3030880</v>
      </c>
      <c r="C3256">
        <v>2999.886081009</v>
      </c>
      <c r="D3256">
        <v>0.13142880999998999</v>
      </c>
    </row>
    <row r="3257" spans="1:4" x14ac:dyDescent="0.15">
      <c r="A3257">
        <v>34</v>
      </c>
      <c r="B3257">
        <v>3030880</v>
      </c>
      <c r="C3257">
        <v>2999.886081009</v>
      </c>
      <c r="D3257">
        <v>0.11851530700005</v>
      </c>
    </row>
    <row r="3258" spans="1:4" x14ac:dyDescent="0.15">
      <c r="A3258">
        <v>34</v>
      </c>
      <c r="B3258">
        <v>3030880</v>
      </c>
      <c r="C3258">
        <v>2999.886081009</v>
      </c>
      <c r="D3258">
        <v>0.12441576800006</v>
      </c>
    </row>
    <row r="3259" spans="1:4" x14ac:dyDescent="0.15">
      <c r="A3259">
        <v>34</v>
      </c>
      <c r="B3259">
        <v>3030880</v>
      </c>
      <c r="C3259">
        <v>2999.886081009</v>
      </c>
      <c r="D3259">
        <v>0.12687078199997001</v>
      </c>
    </row>
    <row r="3260" spans="1:4" x14ac:dyDescent="0.15">
      <c r="A3260">
        <v>34</v>
      </c>
      <c r="B3260">
        <v>3030880</v>
      </c>
      <c r="C3260">
        <v>2999.886081009</v>
      </c>
      <c r="D3260">
        <v>0.111440442</v>
      </c>
    </row>
    <row r="3261" spans="1:4" x14ac:dyDescent="0.15">
      <c r="A3261">
        <v>34</v>
      </c>
      <c r="B3261">
        <v>3030880</v>
      </c>
      <c r="C3261">
        <v>2999.886081009</v>
      </c>
      <c r="D3261">
        <v>4.5991922999973997E-2</v>
      </c>
    </row>
    <row r="3262" spans="1:4" x14ac:dyDescent="0.15">
      <c r="A3262">
        <v>34</v>
      </c>
      <c r="B3262">
        <v>3030880</v>
      </c>
      <c r="C3262">
        <v>2999.886081009</v>
      </c>
      <c r="D3262">
        <v>7.4657584000079005E-2</v>
      </c>
    </row>
    <row r="3263" spans="1:4" x14ac:dyDescent="0.15">
      <c r="A3263">
        <v>34</v>
      </c>
      <c r="B3263">
        <v>3030880</v>
      </c>
      <c r="C3263">
        <v>2999.886081009</v>
      </c>
      <c r="D3263">
        <v>0.13522840700010999</v>
      </c>
    </row>
    <row r="3264" spans="1:4" x14ac:dyDescent="0.15">
      <c r="A3264">
        <v>34</v>
      </c>
      <c r="B3264">
        <v>3030880</v>
      </c>
      <c r="C3264">
        <v>2999.886081009</v>
      </c>
      <c r="D3264">
        <v>0.11085760800006</v>
      </c>
    </row>
    <row r="3265" spans="1:4" x14ac:dyDescent="0.15">
      <c r="A3265">
        <v>34</v>
      </c>
      <c r="B3265">
        <v>3030880</v>
      </c>
      <c r="C3265">
        <v>2999.886081009</v>
      </c>
      <c r="D3265">
        <v>0.12300753099998001</v>
      </c>
    </row>
    <row r="3266" spans="1:4" x14ac:dyDescent="0.15">
      <c r="A3266">
        <v>34</v>
      </c>
      <c r="B3266">
        <v>3030880</v>
      </c>
      <c r="C3266">
        <v>2999.886081009</v>
      </c>
      <c r="D3266">
        <v>6.7600624000079004E-2</v>
      </c>
    </row>
    <row r="3267" spans="1:4" x14ac:dyDescent="0.15">
      <c r="A3267">
        <v>34</v>
      </c>
      <c r="B3267">
        <v>3030880</v>
      </c>
      <c r="C3267">
        <v>2999.886081009</v>
      </c>
      <c r="D3267">
        <v>0.18164395500003</v>
      </c>
    </row>
    <row r="3268" spans="1:4" x14ac:dyDescent="0.15">
      <c r="A3268">
        <v>34</v>
      </c>
      <c r="B3268">
        <v>3030880</v>
      </c>
      <c r="C3268">
        <v>2999.886081009</v>
      </c>
      <c r="D3268">
        <v>5.7512339999903003E-2</v>
      </c>
    </row>
    <row r="3269" spans="1:4" x14ac:dyDescent="0.15">
      <c r="A3269">
        <v>34</v>
      </c>
      <c r="B3269">
        <v>3030880</v>
      </c>
      <c r="C3269">
        <v>2999.886081009</v>
      </c>
      <c r="D3269">
        <v>0.16715970800009999</v>
      </c>
    </row>
    <row r="3270" spans="1:4" x14ac:dyDescent="0.15">
      <c r="A3270">
        <v>34</v>
      </c>
      <c r="B3270">
        <v>3030880</v>
      </c>
      <c r="C3270">
        <v>2999.886081009</v>
      </c>
      <c r="D3270">
        <v>9.8299863999954995E-2</v>
      </c>
    </row>
    <row r="3271" spans="1:4" x14ac:dyDescent="0.15">
      <c r="A3271">
        <v>34</v>
      </c>
      <c r="B3271">
        <v>3030880</v>
      </c>
      <c r="C3271">
        <v>2999.886081009</v>
      </c>
      <c r="D3271">
        <v>9.6930753999913993E-2</v>
      </c>
    </row>
    <row r="3272" spans="1:4" x14ac:dyDescent="0.15">
      <c r="A3272">
        <v>34</v>
      </c>
      <c r="B3272">
        <v>3030880</v>
      </c>
      <c r="C3272">
        <v>2999.886081009</v>
      </c>
      <c r="D3272">
        <v>0.19111976199996999</v>
      </c>
    </row>
    <row r="3273" spans="1:4" x14ac:dyDescent="0.15">
      <c r="A3273">
        <v>34</v>
      </c>
      <c r="B3273">
        <v>3030880</v>
      </c>
      <c r="C3273">
        <v>2999.886081009</v>
      </c>
      <c r="D3273">
        <v>9.4376859000022004E-2</v>
      </c>
    </row>
    <row r="3274" spans="1:4" x14ac:dyDescent="0.15">
      <c r="A3274">
        <v>34</v>
      </c>
      <c r="B3274">
        <v>3030880</v>
      </c>
      <c r="C3274">
        <v>2999.886081009</v>
      </c>
      <c r="D3274">
        <v>8.4364757999992004E-2</v>
      </c>
    </row>
    <row r="3275" spans="1:4" x14ac:dyDescent="0.15">
      <c r="A3275">
        <v>34</v>
      </c>
      <c r="B3275">
        <v>3030880</v>
      </c>
      <c r="C3275">
        <v>2999.886081009</v>
      </c>
      <c r="D3275">
        <v>0.13118001199995999</v>
      </c>
    </row>
    <row r="3276" spans="1:4" x14ac:dyDescent="0.15">
      <c r="A3276">
        <v>34</v>
      </c>
      <c r="B3276">
        <v>3030880</v>
      </c>
      <c r="C3276">
        <v>2999.886081009</v>
      </c>
      <c r="D3276">
        <v>5.4368716999988E-2</v>
      </c>
    </row>
    <row r="3277" spans="1:4" x14ac:dyDescent="0.15">
      <c r="A3277">
        <v>34</v>
      </c>
      <c r="B3277">
        <v>3030880</v>
      </c>
      <c r="C3277">
        <v>2999.886081009</v>
      </c>
      <c r="D3277">
        <v>5.1172322999946E-2</v>
      </c>
    </row>
    <row r="3278" spans="1:4" x14ac:dyDescent="0.15">
      <c r="A3278">
        <v>34</v>
      </c>
      <c r="B3278">
        <v>3030880</v>
      </c>
      <c r="C3278">
        <v>2999.886081009</v>
      </c>
      <c r="D3278">
        <v>8.0144753000013003E-2</v>
      </c>
    </row>
    <row r="3279" spans="1:4" x14ac:dyDescent="0.15">
      <c r="A3279">
        <v>34</v>
      </c>
      <c r="B3279">
        <v>3030880</v>
      </c>
      <c r="C3279">
        <v>2999.886081009</v>
      </c>
      <c r="D3279">
        <v>0.13154457700010999</v>
      </c>
    </row>
    <row r="3280" spans="1:4" x14ac:dyDescent="0.15">
      <c r="A3280">
        <v>34</v>
      </c>
      <c r="B3280">
        <v>3030880</v>
      </c>
      <c r="C3280">
        <v>2999.886081009</v>
      </c>
      <c r="D3280">
        <v>0.12361754800008</v>
      </c>
    </row>
    <row r="3281" spans="1:4" x14ac:dyDescent="0.15">
      <c r="A3281">
        <v>34</v>
      </c>
      <c r="B3281">
        <v>3030880</v>
      </c>
      <c r="C3281">
        <v>2999.886081009</v>
      </c>
      <c r="D3281">
        <v>0.14925965800012</v>
      </c>
    </row>
    <row r="3282" spans="1:4" x14ac:dyDescent="0.15">
      <c r="A3282">
        <v>34</v>
      </c>
      <c r="B3282">
        <v>3030880</v>
      </c>
      <c r="C3282">
        <v>2999.886081009</v>
      </c>
      <c r="D3282">
        <v>0.10578949799992</v>
      </c>
    </row>
    <row r="3283" spans="1:4" x14ac:dyDescent="0.15">
      <c r="A3283">
        <v>34</v>
      </c>
      <c r="B3283">
        <v>3030880</v>
      </c>
      <c r="C3283">
        <v>2999.886081009</v>
      </c>
      <c r="D3283">
        <v>6.4877002000003001E-2</v>
      </c>
    </row>
    <row r="3284" spans="1:4" x14ac:dyDescent="0.15">
      <c r="A3284">
        <v>34</v>
      </c>
      <c r="B3284">
        <v>3030880</v>
      </c>
      <c r="C3284">
        <v>2999.886081009</v>
      </c>
      <c r="D3284">
        <v>0.12119791100008</v>
      </c>
    </row>
    <row r="3285" spans="1:4" x14ac:dyDescent="0.15">
      <c r="A3285">
        <v>34</v>
      </c>
      <c r="B3285">
        <v>3030880</v>
      </c>
      <c r="C3285">
        <v>2999.886081009</v>
      </c>
      <c r="D3285">
        <v>0.14083138100000001</v>
      </c>
    </row>
    <row r="3286" spans="1:4" x14ac:dyDescent="0.15">
      <c r="A3286">
        <v>34</v>
      </c>
      <c r="B3286">
        <v>3030880</v>
      </c>
      <c r="C3286">
        <v>2999.886081009</v>
      </c>
      <c r="D3286">
        <v>8.2360078999954997E-2</v>
      </c>
    </row>
    <row r="3287" spans="1:4" x14ac:dyDescent="0.15">
      <c r="A3287">
        <v>34</v>
      </c>
      <c r="B3287">
        <v>3030880</v>
      </c>
      <c r="C3287">
        <v>2999.886081009</v>
      </c>
      <c r="D3287">
        <v>0.10139624800013</v>
      </c>
    </row>
    <row r="3288" spans="1:4" x14ac:dyDescent="0.15">
      <c r="A3288">
        <v>34</v>
      </c>
      <c r="B3288">
        <v>3030880</v>
      </c>
      <c r="C3288">
        <v>2999.886081009</v>
      </c>
      <c r="D3288">
        <v>6.5446041000086996E-2</v>
      </c>
    </row>
    <row r="3289" spans="1:4" x14ac:dyDescent="0.15">
      <c r="A3289">
        <v>34</v>
      </c>
      <c r="B3289">
        <v>3030880</v>
      </c>
      <c r="C3289">
        <v>2999.886081009</v>
      </c>
      <c r="D3289">
        <v>0.11259432800011</v>
      </c>
    </row>
    <row r="3290" spans="1:4" x14ac:dyDescent="0.15">
      <c r="A3290">
        <v>34</v>
      </c>
      <c r="B3290">
        <v>3030880</v>
      </c>
      <c r="C3290">
        <v>2999.886081009</v>
      </c>
      <c r="D3290">
        <v>6.4341843999955003E-2</v>
      </c>
    </row>
    <row r="3291" spans="1:4" x14ac:dyDescent="0.15">
      <c r="A3291">
        <v>34</v>
      </c>
      <c r="B3291">
        <v>3030880</v>
      </c>
      <c r="C3291">
        <v>2999.886081009</v>
      </c>
      <c r="D3291">
        <v>4.2619303000038002E-2</v>
      </c>
    </row>
    <row r="3292" spans="1:4" x14ac:dyDescent="0.15">
      <c r="A3292">
        <v>34</v>
      </c>
      <c r="B3292">
        <v>3030880</v>
      </c>
      <c r="C3292">
        <v>2999.886081009</v>
      </c>
      <c r="D3292">
        <v>6.7907601000115003E-2</v>
      </c>
    </row>
    <row r="3293" spans="1:4" x14ac:dyDescent="0.15">
      <c r="A3293">
        <v>34</v>
      </c>
      <c r="B3293">
        <v>3030880</v>
      </c>
      <c r="C3293">
        <v>2999.886081009</v>
      </c>
      <c r="D3293">
        <v>5.7551314999955E-2</v>
      </c>
    </row>
    <row r="3294" spans="1:4" x14ac:dyDescent="0.15">
      <c r="A3294">
        <v>34</v>
      </c>
      <c r="B3294">
        <v>3030880</v>
      </c>
      <c r="C3294">
        <v>2999.886081009</v>
      </c>
      <c r="D3294">
        <v>4.9544224000101E-2</v>
      </c>
    </row>
    <row r="3295" spans="1:4" x14ac:dyDescent="0.15">
      <c r="A3295">
        <v>34</v>
      </c>
      <c r="B3295">
        <v>3030880</v>
      </c>
      <c r="C3295">
        <v>2999.886081009</v>
      </c>
      <c r="D3295">
        <v>0.12060894399997001</v>
      </c>
    </row>
    <row r="3296" spans="1:4" x14ac:dyDescent="0.15">
      <c r="A3296">
        <v>34</v>
      </c>
      <c r="B3296">
        <v>3030880</v>
      </c>
      <c r="C3296">
        <v>2999.886081009</v>
      </c>
      <c r="D3296">
        <v>0.1040405650001</v>
      </c>
    </row>
    <row r="3297" spans="1:4" x14ac:dyDescent="0.15">
      <c r="A3297">
        <v>34</v>
      </c>
      <c r="B3297">
        <v>3030880</v>
      </c>
      <c r="C3297">
        <v>2999.886081009</v>
      </c>
      <c r="D3297">
        <v>9.2204176999984996E-2</v>
      </c>
    </row>
    <row r="3298" spans="1:4" x14ac:dyDescent="0.15">
      <c r="A3298">
        <v>34</v>
      </c>
      <c r="B3298">
        <v>3030880</v>
      </c>
      <c r="C3298">
        <v>2999.886081009</v>
      </c>
      <c r="D3298">
        <v>4.7285554999916997E-2</v>
      </c>
    </row>
    <row r="3299" spans="1:4" x14ac:dyDescent="0.15">
      <c r="A3299">
        <v>34</v>
      </c>
      <c r="B3299">
        <v>3030880</v>
      </c>
      <c r="C3299">
        <v>2999.886081009</v>
      </c>
      <c r="D3299">
        <v>0.11099115799993001</v>
      </c>
    </row>
    <row r="3300" spans="1:4" x14ac:dyDescent="0.15">
      <c r="A3300">
        <v>34</v>
      </c>
      <c r="B3300">
        <v>3030880</v>
      </c>
      <c r="C3300">
        <v>2999.886081009</v>
      </c>
      <c r="D3300">
        <v>0.10524019200011001</v>
      </c>
    </row>
    <row r="3301" spans="1:4" x14ac:dyDescent="0.15">
      <c r="A3301">
        <v>34</v>
      </c>
      <c r="B3301">
        <v>3030880</v>
      </c>
      <c r="C3301">
        <v>2999.886081009</v>
      </c>
      <c r="D3301">
        <v>0.12161610499993</v>
      </c>
    </row>
    <row r="3302" spans="1:4" x14ac:dyDescent="0.15">
      <c r="A3302">
        <v>34</v>
      </c>
      <c r="B3302">
        <v>3030880</v>
      </c>
      <c r="C3302">
        <v>2999.886081009</v>
      </c>
      <c r="D3302">
        <v>0.11477741499992999</v>
      </c>
    </row>
    <row r="3303" spans="1:4" x14ac:dyDescent="0.15">
      <c r="A3303">
        <v>34</v>
      </c>
      <c r="B3303">
        <v>3030880</v>
      </c>
      <c r="C3303">
        <v>2999.886081009</v>
      </c>
      <c r="D3303">
        <v>0.13127053900006999</v>
      </c>
    </row>
    <row r="3304" spans="1:4" x14ac:dyDescent="0.15">
      <c r="A3304">
        <v>34</v>
      </c>
      <c r="B3304">
        <v>3030880</v>
      </c>
      <c r="C3304">
        <v>2999.886081009</v>
      </c>
      <c r="D3304">
        <v>6.7422416999988993E-2</v>
      </c>
    </row>
    <row r="3305" spans="1:4" x14ac:dyDescent="0.15">
      <c r="A3305">
        <v>34</v>
      </c>
      <c r="B3305">
        <v>3030880</v>
      </c>
      <c r="C3305">
        <v>2999.886081009</v>
      </c>
      <c r="D3305">
        <v>0.11341170900005</v>
      </c>
    </row>
    <row r="3306" spans="1:4" x14ac:dyDescent="0.15">
      <c r="A3306">
        <v>34</v>
      </c>
      <c r="B3306">
        <v>3030880</v>
      </c>
      <c r="C3306">
        <v>2999.886081009</v>
      </c>
      <c r="D3306">
        <v>0.15676232200008</v>
      </c>
    </row>
    <row r="3307" spans="1:4" x14ac:dyDescent="0.15">
      <c r="A3307">
        <v>34</v>
      </c>
      <c r="B3307">
        <v>3030880</v>
      </c>
      <c r="C3307">
        <v>2999.886081009</v>
      </c>
      <c r="D3307">
        <v>6.1405264000086002E-2</v>
      </c>
    </row>
    <row r="3308" spans="1:4" x14ac:dyDescent="0.15">
      <c r="A3308">
        <v>34</v>
      </c>
      <c r="B3308">
        <v>3030880</v>
      </c>
      <c r="C3308">
        <v>2999.886081009</v>
      </c>
      <c r="D3308">
        <v>0.23188151099998</v>
      </c>
    </row>
    <row r="3309" spans="1:4" x14ac:dyDescent="0.15">
      <c r="A3309">
        <v>34</v>
      </c>
      <c r="B3309">
        <v>3030880</v>
      </c>
      <c r="C3309">
        <v>2999.886081009</v>
      </c>
      <c r="D3309">
        <v>5.1488253000116002E-2</v>
      </c>
    </row>
    <row r="3310" spans="1:4" x14ac:dyDescent="0.15">
      <c r="A3310">
        <v>34</v>
      </c>
      <c r="B3310">
        <v>3030880</v>
      </c>
      <c r="C3310">
        <v>2999.886081009</v>
      </c>
      <c r="D3310">
        <v>7.7034593999997E-2</v>
      </c>
    </row>
    <row r="3311" spans="1:4" x14ac:dyDescent="0.15">
      <c r="A3311">
        <v>34</v>
      </c>
      <c r="B3311">
        <v>3030880</v>
      </c>
      <c r="C3311">
        <v>2999.886081009</v>
      </c>
      <c r="D3311">
        <v>4.9498587000015998E-2</v>
      </c>
    </row>
    <row r="3312" spans="1:4" x14ac:dyDescent="0.15">
      <c r="A3312">
        <v>34</v>
      </c>
      <c r="B3312">
        <v>3030880</v>
      </c>
      <c r="C3312">
        <v>2999.886081009</v>
      </c>
      <c r="D3312">
        <v>0.10473603800006</v>
      </c>
    </row>
    <row r="3313" spans="1:4" x14ac:dyDescent="0.15">
      <c r="A3313">
        <v>34</v>
      </c>
      <c r="B3313">
        <v>3030880</v>
      </c>
      <c r="C3313">
        <v>2999.886081009</v>
      </c>
      <c r="D3313">
        <v>9.8648543000080996E-2</v>
      </c>
    </row>
    <row r="3314" spans="1:4" x14ac:dyDescent="0.15">
      <c r="A3314">
        <v>34</v>
      </c>
      <c r="B3314">
        <v>3030880</v>
      </c>
      <c r="C3314">
        <v>2999.886081009</v>
      </c>
      <c r="D3314">
        <v>4.5867134999979998E-2</v>
      </c>
    </row>
    <row r="3315" spans="1:4" x14ac:dyDescent="0.15">
      <c r="A3315">
        <v>34</v>
      </c>
      <c r="B3315">
        <v>3030880</v>
      </c>
      <c r="C3315">
        <v>2999.886081009</v>
      </c>
      <c r="D3315">
        <v>5.0814352000088998E-2</v>
      </c>
    </row>
    <row r="3316" spans="1:4" x14ac:dyDescent="0.15">
      <c r="A3316">
        <v>34</v>
      </c>
      <c r="B3316">
        <v>3030880</v>
      </c>
      <c r="C3316">
        <v>2999.886081009</v>
      </c>
      <c r="D3316">
        <v>5.2264764000029003E-2</v>
      </c>
    </row>
    <row r="3317" spans="1:4" x14ac:dyDescent="0.15">
      <c r="A3317">
        <v>34</v>
      </c>
      <c r="B3317">
        <v>3030880</v>
      </c>
      <c r="C3317">
        <v>2999.886081009</v>
      </c>
      <c r="D3317">
        <v>0.10252427099998999</v>
      </c>
    </row>
    <row r="3318" spans="1:4" x14ac:dyDescent="0.15">
      <c r="A3318">
        <v>34</v>
      </c>
      <c r="B3318">
        <v>3030880</v>
      </c>
      <c r="C3318">
        <v>2999.886081009</v>
      </c>
      <c r="D3318">
        <v>0.13949550400002</v>
      </c>
    </row>
    <row r="3319" spans="1:4" x14ac:dyDescent="0.15">
      <c r="A3319">
        <v>34</v>
      </c>
      <c r="B3319">
        <v>3030880</v>
      </c>
      <c r="C3319">
        <v>2999.886081009</v>
      </c>
      <c r="D3319">
        <v>4.8772597999914E-2</v>
      </c>
    </row>
    <row r="3320" spans="1:4" x14ac:dyDescent="0.15">
      <c r="A3320">
        <v>34</v>
      </c>
      <c r="B3320">
        <v>3030880</v>
      </c>
      <c r="C3320">
        <v>2999.886081009</v>
      </c>
      <c r="D3320">
        <v>5.0148651999961998E-2</v>
      </c>
    </row>
    <row r="3321" spans="1:4" x14ac:dyDescent="0.15">
      <c r="A3321">
        <v>34</v>
      </c>
      <c r="B3321">
        <v>3030880</v>
      </c>
      <c r="C3321">
        <v>2999.886081009</v>
      </c>
      <c r="D3321">
        <v>0.11832719600011</v>
      </c>
    </row>
    <row r="3322" spans="1:4" x14ac:dyDescent="0.15">
      <c r="A3322">
        <v>34</v>
      </c>
      <c r="B3322">
        <v>3030880</v>
      </c>
      <c r="C3322">
        <v>2999.886081009</v>
      </c>
      <c r="D3322">
        <v>0.12864072399998</v>
      </c>
    </row>
    <row r="3323" spans="1:4" x14ac:dyDescent="0.15">
      <c r="A3323">
        <v>34</v>
      </c>
      <c r="B3323">
        <v>3030880</v>
      </c>
      <c r="C3323">
        <v>2999.886081009</v>
      </c>
      <c r="D3323">
        <v>9.6942247000014997E-2</v>
      </c>
    </row>
    <row r="3324" spans="1:4" x14ac:dyDescent="0.15">
      <c r="A3324">
        <v>34</v>
      </c>
      <c r="B3324">
        <v>3030880</v>
      </c>
      <c r="C3324">
        <v>2999.886081009</v>
      </c>
      <c r="D3324">
        <v>5.1959248000002997E-2</v>
      </c>
    </row>
    <row r="3325" spans="1:4" x14ac:dyDescent="0.15">
      <c r="A3325">
        <v>34</v>
      </c>
      <c r="B3325">
        <v>3030880</v>
      </c>
      <c r="C3325">
        <v>2999.886081009</v>
      </c>
      <c r="D3325">
        <v>5.7776445999933999E-2</v>
      </c>
    </row>
    <row r="3326" spans="1:4" x14ac:dyDescent="0.15">
      <c r="A3326">
        <v>34</v>
      </c>
      <c r="B3326">
        <v>3030880</v>
      </c>
      <c r="C3326">
        <v>2999.886081009</v>
      </c>
      <c r="D3326">
        <v>6.8469643000070995E-2</v>
      </c>
    </row>
    <row r="3327" spans="1:4" x14ac:dyDescent="0.15">
      <c r="A3327">
        <v>34</v>
      </c>
      <c r="B3327">
        <v>3030880</v>
      </c>
      <c r="C3327">
        <v>2999.886081009</v>
      </c>
      <c r="D3327">
        <v>0.16008469200004999</v>
      </c>
    </row>
    <row r="3328" spans="1:4" x14ac:dyDescent="0.15">
      <c r="A3328">
        <v>34</v>
      </c>
      <c r="B3328">
        <v>3030880</v>
      </c>
      <c r="C3328">
        <v>2999.886081009</v>
      </c>
      <c r="D3328">
        <v>5.6420655000010998E-2</v>
      </c>
    </row>
    <row r="3329" spans="1:4" x14ac:dyDescent="0.15">
      <c r="A3329">
        <v>34</v>
      </c>
      <c r="B3329">
        <v>3030880</v>
      </c>
      <c r="C3329">
        <v>2999.886081009</v>
      </c>
      <c r="D3329">
        <v>4.9040400999956997E-2</v>
      </c>
    </row>
    <row r="3330" spans="1:4" x14ac:dyDescent="0.15">
      <c r="A3330">
        <v>34</v>
      </c>
      <c r="B3330">
        <v>3030880</v>
      </c>
      <c r="C3330">
        <v>2999.886081009</v>
      </c>
      <c r="D3330">
        <v>5.6603670999948001E-2</v>
      </c>
    </row>
    <row r="3331" spans="1:4" x14ac:dyDescent="0.15">
      <c r="A3331">
        <v>34</v>
      </c>
      <c r="B3331">
        <v>3030880</v>
      </c>
      <c r="C3331">
        <v>2999.886081009</v>
      </c>
      <c r="D3331">
        <v>0.12036417700006</v>
      </c>
    </row>
    <row r="3332" spans="1:4" x14ac:dyDescent="0.15">
      <c r="A3332">
        <v>34</v>
      </c>
      <c r="B3332">
        <v>3030880</v>
      </c>
      <c r="C3332">
        <v>2999.886081009</v>
      </c>
      <c r="D3332">
        <v>4.9136285000030998E-2</v>
      </c>
    </row>
    <row r="3333" spans="1:4" x14ac:dyDescent="0.15">
      <c r="A3333">
        <v>34</v>
      </c>
      <c r="B3333">
        <v>3030880</v>
      </c>
      <c r="C3333">
        <v>2999.886081009</v>
      </c>
      <c r="D3333">
        <v>0.13933864099998999</v>
      </c>
    </row>
    <row r="3334" spans="1:4" x14ac:dyDescent="0.15">
      <c r="A3334">
        <v>34</v>
      </c>
      <c r="B3334">
        <v>3030880</v>
      </c>
      <c r="C3334">
        <v>2999.886081009</v>
      </c>
      <c r="D3334">
        <v>5.1056023000000998E-2</v>
      </c>
    </row>
    <row r="3335" spans="1:4" x14ac:dyDescent="0.15">
      <c r="A3335">
        <v>34</v>
      </c>
      <c r="B3335">
        <v>3030880</v>
      </c>
      <c r="C3335">
        <v>2999.886081009</v>
      </c>
      <c r="D3335">
        <v>8.1853348000095E-2</v>
      </c>
    </row>
    <row r="3336" spans="1:4" x14ac:dyDescent="0.15">
      <c r="A3336">
        <v>34</v>
      </c>
      <c r="B3336">
        <v>3030880</v>
      </c>
      <c r="C3336">
        <v>2999.886081009</v>
      </c>
      <c r="D3336">
        <v>7.6875042999972998E-2</v>
      </c>
    </row>
    <row r="3337" spans="1:4" x14ac:dyDescent="0.15">
      <c r="A3337">
        <v>34</v>
      </c>
      <c r="B3337">
        <v>3030880</v>
      </c>
      <c r="C3337">
        <v>2999.886081009</v>
      </c>
      <c r="D3337">
        <v>6.8277652999995997E-2</v>
      </c>
    </row>
    <row r="3338" spans="1:4" x14ac:dyDescent="0.15">
      <c r="A3338">
        <v>34</v>
      </c>
      <c r="B3338">
        <v>3030880</v>
      </c>
      <c r="C3338">
        <v>2999.886081009</v>
      </c>
      <c r="D3338">
        <v>7.9280918999984004E-2</v>
      </c>
    </row>
    <row r="3339" spans="1:4" x14ac:dyDescent="0.15">
      <c r="A3339">
        <v>34</v>
      </c>
      <c r="B3339">
        <v>3030880</v>
      </c>
      <c r="C3339">
        <v>2999.886081009</v>
      </c>
      <c r="D3339">
        <v>9.6117914999923004E-2</v>
      </c>
    </row>
    <row r="3340" spans="1:4" x14ac:dyDescent="0.15">
      <c r="A3340">
        <v>34</v>
      </c>
      <c r="B3340">
        <v>3030880</v>
      </c>
      <c r="C3340">
        <v>2999.886081009</v>
      </c>
      <c r="D3340">
        <v>0.11807113200006999</v>
      </c>
    </row>
    <row r="3341" spans="1:4" x14ac:dyDescent="0.15">
      <c r="A3341">
        <v>34</v>
      </c>
      <c r="B3341">
        <v>3030880</v>
      </c>
      <c r="C3341">
        <v>2999.886081009</v>
      </c>
      <c r="D3341">
        <v>9.4538840000040994E-2</v>
      </c>
    </row>
    <row r="3342" spans="1:4" x14ac:dyDescent="0.15">
      <c r="A3342">
        <v>34</v>
      </c>
      <c r="B3342">
        <v>3030880</v>
      </c>
      <c r="C3342">
        <v>2999.886081009</v>
      </c>
      <c r="D3342">
        <v>0.11854640799993001</v>
      </c>
    </row>
    <row r="3343" spans="1:4" x14ac:dyDescent="0.15">
      <c r="A3343">
        <v>34</v>
      </c>
      <c r="B3343">
        <v>3030880</v>
      </c>
      <c r="C3343">
        <v>2999.886081009</v>
      </c>
      <c r="D3343">
        <v>4.2331091000051002E-2</v>
      </c>
    </row>
    <row r="3344" spans="1:4" x14ac:dyDescent="0.15">
      <c r="A3344">
        <v>34</v>
      </c>
      <c r="B3344">
        <v>3030880</v>
      </c>
      <c r="C3344">
        <v>2999.886081009</v>
      </c>
      <c r="D3344">
        <v>5.1261233000105003E-2</v>
      </c>
    </row>
    <row r="3345" spans="1:4" x14ac:dyDescent="0.15">
      <c r="A3345">
        <v>34</v>
      </c>
      <c r="B3345">
        <v>3030880</v>
      </c>
      <c r="C3345">
        <v>2999.886081009</v>
      </c>
      <c r="D3345">
        <v>7.4494273000028005E-2</v>
      </c>
    </row>
    <row r="3346" spans="1:4" x14ac:dyDescent="0.15">
      <c r="A3346">
        <v>34</v>
      </c>
      <c r="B3346">
        <v>3030880</v>
      </c>
      <c r="C3346">
        <v>2999.886081009</v>
      </c>
      <c r="D3346">
        <v>5.9923302000015999E-2</v>
      </c>
    </row>
    <row r="3347" spans="1:4" x14ac:dyDescent="0.15">
      <c r="A3347">
        <v>34</v>
      </c>
      <c r="B3347">
        <v>3030880</v>
      </c>
      <c r="C3347">
        <v>2999.886081009</v>
      </c>
      <c r="D3347">
        <v>9.5754244000090999E-2</v>
      </c>
    </row>
    <row r="3348" spans="1:4" x14ac:dyDescent="0.15">
      <c r="A3348">
        <v>34</v>
      </c>
      <c r="B3348">
        <v>3030880</v>
      </c>
      <c r="C3348">
        <v>2999.886081009</v>
      </c>
      <c r="D3348">
        <v>0.10576646499999</v>
      </c>
    </row>
    <row r="3349" spans="1:4" x14ac:dyDescent="0.15">
      <c r="A3349">
        <v>34</v>
      </c>
      <c r="B3349">
        <v>3030880</v>
      </c>
      <c r="C3349">
        <v>2999.886081009</v>
      </c>
      <c r="D3349">
        <v>0.16870136800002999</v>
      </c>
    </row>
    <row r="3350" spans="1:4" x14ac:dyDescent="0.15">
      <c r="A3350">
        <v>34</v>
      </c>
      <c r="B3350">
        <v>3030880</v>
      </c>
      <c r="C3350">
        <v>2999.886081009</v>
      </c>
      <c r="D3350">
        <v>0.12059257600004</v>
      </c>
    </row>
    <row r="3351" spans="1:4" x14ac:dyDescent="0.15">
      <c r="A3351">
        <v>34</v>
      </c>
      <c r="B3351">
        <v>3030880</v>
      </c>
      <c r="C3351">
        <v>2999.886081009</v>
      </c>
      <c r="D3351">
        <v>0.22771069300006</v>
      </c>
    </row>
    <row r="3352" spans="1:4" x14ac:dyDescent="0.15">
      <c r="A3352">
        <v>34</v>
      </c>
      <c r="B3352">
        <v>3030880</v>
      </c>
      <c r="C3352">
        <v>2999.886081009</v>
      </c>
      <c r="D3352">
        <v>7.3027631000059004E-2</v>
      </c>
    </row>
    <row r="3353" spans="1:4" x14ac:dyDescent="0.15">
      <c r="A3353">
        <v>34</v>
      </c>
      <c r="B3353">
        <v>3030880</v>
      </c>
      <c r="C3353">
        <v>2999.886081009</v>
      </c>
      <c r="D3353">
        <v>0.16064267899991999</v>
      </c>
    </row>
    <row r="3354" spans="1:4" x14ac:dyDescent="0.15">
      <c r="A3354">
        <v>34</v>
      </c>
      <c r="B3354">
        <v>3030880</v>
      </c>
      <c r="C3354">
        <v>2999.886081009</v>
      </c>
      <c r="D3354">
        <v>5.9594260000039999E-2</v>
      </c>
    </row>
    <row r="3355" spans="1:4" x14ac:dyDescent="0.15">
      <c r="A3355">
        <v>34</v>
      </c>
      <c r="B3355">
        <v>3030880</v>
      </c>
      <c r="C3355">
        <v>2999.886081009</v>
      </c>
      <c r="D3355">
        <v>6.9337897999958001E-2</v>
      </c>
    </row>
    <row r="3356" spans="1:4" x14ac:dyDescent="0.15">
      <c r="A3356">
        <v>34</v>
      </c>
      <c r="B3356">
        <v>3030880</v>
      </c>
      <c r="C3356">
        <v>2999.886081009</v>
      </c>
      <c r="D3356">
        <v>0.14466433799997999</v>
      </c>
    </row>
    <row r="3357" spans="1:4" x14ac:dyDescent="0.15">
      <c r="A3357">
        <v>34</v>
      </c>
      <c r="B3357">
        <v>3030880</v>
      </c>
      <c r="C3357">
        <v>2999.886081009</v>
      </c>
      <c r="D3357">
        <v>7.3216452999985998E-2</v>
      </c>
    </row>
    <row r="3358" spans="1:4" x14ac:dyDescent="0.15">
      <c r="A3358">
        <v>34</v>
      </c>
      <c r="B3358">
        <v>3030880</v>
      </c>
      <c r="C3358">
        <v>2999.886081009</v>
      </c>
      <c r="D3358">
        <v>9.7691246000067997E-2</v>
      </c>
    </row>
    <row r="3359" spans="1:4" x14ac:dyDescent="0.15">
      <c r="A3359">
        <v>34</v>
      </c>
      <c r="B3359">
        <v>3030880</v>
      </c>
      <c r="C3359">
        <v>2999.886081009</v>
      </c>
      <c r="D3359">
        <v>0.14230950699993999</v>
      </c>
    </row>
    <row r="3360" spans="1:4" x14ac:dyDescent="0.15">
      <c r="A3360">
        <v>34</v>
      </c>
      <c r="B3360">
        <v>3030880</v>
      </c>
      <c r="C3360">
        <v>2999.886081009</v>
      </c>
      <c r="D3360">
        <v>0.11330014800001</v>
      </c>
    </row>
    <row r="3361" spans="1:4" x14ac:dyDescent="0.15">
      <c r="A3361">
        <v>34</v>
      </c>
      <c r="B3361">
        <v>3030880</v>
      </c>
      <c r="C3361">
        <v>2999.886081009</v>
      </c>
      <c r="D3361">
        <v>0.10988382300002</v>
      </c>
    </row>
    <row r="3362" spans="1:4" x14ac:dyDescent="0.15">
      <c r="A3362">
        <v>34</v>
      </c>
      <c r="B3362">
        <v>3030880</v>
      </c>
      <c r="C3362">
        <v>2999.886081009</v>
      </c>
      <c r="D3362">
        <v>0.11820519299998999</v>
      </c>
    </row>
    <row r="3363" spans="1:4" x14ac:dyDescent="0.15">
      <c r="A3363">
        <v>34</v>
      </c>
      <c r="B3363">
        <v>3030880</v>
      </c>
      <c r="C3363">
        <v>2999.886081009</v>
      </c>
      <c r="D3363">
        <v>8.6538496000003004E-2</v>
      </c>
    </row>
    <row r="3364" spans="1:4" x14ac:dyDescent="0.15">
      <c r="A3364">
        <v>34</v>
      </c>
      <c r="B3364">
        <v>3030880</v>
      </c>
      <c r="C3364">
        <v>2999.886081009</v>
      </c>
      <c r="D3364">
        <v>0.11024136700007001</v>
      </c>
    </row>
    <row r="3365" spans="1:4" x14ac:dyDescent="0.15">
      <c r="A3365">
        <v>34</v>
      </c>
      <c r="B3365">
        <v>3030880</v>
      </c>
      <c r="C3365">
        <v>2999.886081009</v>
      </c>
      <c r="D3365">
        <v>5.0924130000111999E-2</v>
      </c>
    </row>
    <row r="3366" spans="1:4" x14ac:dyDescent="0.15">
      <c r="A3366">
        <v>34</v>
      </c>
      <c r="B3366">
        <v>3030880</v>
      </c>
      <c r="C3366">
        <v>2999.886081009</v>
      </c>
      <c r="D3366">
        <v>4.8550573000057003E-2</v>
      </c>
    </row>
    <row r="3367" spans="1:4" x14ac:dyDescent="0.15">
      <c r="A3367">
        <v>34</v>
      </c>
      <c r="B3367">
        <v>3030880</v>
      </c>
      <c r="C3367">
        <v>2999.886081009</v>
      </c>
      <c r="D3367">
        <v>6.9566507999980001E-2</v>
      </c>
    </row>
    <row r="3368" spans="1:4" x14ac:dyDescent="0.15">
      <c r="A3368">
        <v>34</v>
      </c>
      <c r="B3368">
        <v>3030880</v>
      </c>
      <c r="C3368">
        <v>2999.886081009</v>
      </c>
      <c r="D3368">
        <v>0.23308287300006</v>
      </c>
    </row>
    <row r="3369" spans="1:4" x14ac:dyDescent="0.15">
      <c r="A3369">
        <v>34</v>
      </c>
      <c r="B3369">
        <v>3030880</v>
      </c>
      <c r="C3369">
        <v>2999.886081009</v>
      </c>
      <c r="D3369">
        <v>9.1322416999900999E-2</v>
      </c>
    </row>
    <row r="3370" spans="1:4" x14ac:dyDescent="0.15">
      <c r="A3370">
        <v>34</v>
      </c>
      <c r="B3370">
        <v>3030880</v>
      </c>
      <c r="C3370">
        <v>2999.886081009</v>
      </c>
      <c r="D3370">
        <v>8.4162753000100995E-2</v>
      </c>
    </row>
    <row r="3371" spans="1:4" x14ac:dyDescent="0.15">
      <c r="A3371">
        <v>34</v>
      </c>
      <c r="B3371">
        <v>3030880</v>
      </c>
      <c r="C3371">
        <v>2999.886081009</v>
      </c>
      <c r="D3371">
        <v>0.21373740200010999</v>
      </c>
    </row>
    <row r="3372" spans="1:4" x14ac:dyDescent="0.15">
      <c r="A3372">
        <v>34</v>
      </c>
      <c r="B3372">
        <v>3030880</v>
      </c>
      <c r="C3372">
        <v>2999.886081009</v>
      </c>
      <c r="D3372">
        <v>0.11862629400002001</v>
      </c>
    </row>
    <row r="3373" spans="1:4" x14ac:dyDescent="0.15">
      <c r="A3373">
        <v>34</v>
      </c>
      <c r="B3373">
        <v>3030880</v>
      </c>
      <c r="C3373">
        <v>2999.886081009</v>
      </c>
      <c r="D3373">
        <v>4.6622318000117999E-2</v>
      </c>
    </row>
    <row r="3374" spans="1:4" x14ac:dyDescent="0.15">
      <c r="A3374">
        <v>34</v>
      </c>
      <c r="B3374">
        <v>3030880</v>
      </c>
      <c r="C3374">
        <v>2999.886081009</v>
      </c>
      <c r="D3374">
        <v>4.9371684000106997E-2</v>
      </c>
    </row>
    <row r="3375" spans="1:4" x14ac:dyDescent="0.15">
      <c r="A3375">
        <v>34</v>
      </c>
      <c r="B3375">
        <v>3030880</v>
      </c>
      <c r="C3375">
        <v>2999.886081009</v>
      </c>
      <c r="D3375">
        <v>0.13911003299995001</v>
      </c>
    </row>
    <row r="3376" spans="1:4" x14ac:dyDescent="0.15">
      <c r="A3376">
        <v>34</v>
      </c>
      <c r="B3376">
        <v>3030880</v>
      </c>
      <c r="C3376">
        <v>2999.886081009</v>
      </c>
      <c r="D3376">
        <v>0.10170909699991</v>
      </c>
    </row>
    <row r="3377" spans="1:4" x14ac:dyDescent="0.15">
      <c r="A3377">
        <v>34</v>
      </c>
      <c r="B3377">
        <v>3030880</v>
      </c>
      <c r="C3377">
        <v>2999.886081009</v>
      </c>
      <c r="D3377">
        <v>5.3785060000108999E-2</v>
      </c>
    </row>
    <row r="3378" spans="1:4" x14ac:dyDescent="0.15">
      <c r="A3378">
        <v>34</v>
      </c>
      <c r="B3378">
        <v>3030880</v>
      </c>
      <c r="C3378">
        <v>2999.886081009</v>
      </c>
      <c r="D3378">
        <v>5.7837720999941999E-2</v>
      </c>
    </row>
    <row r="3379" spans="1:4" x14ac:dyDescent="0.15">
      <c r="A3379">
        <v>34</v>
      </c>
      <c r="B3379">
        <v>3030880</v>
      </c>
      <c r="C3379">
        <v>2999.886081009</v>
      </c>
      <c r="D3379">
        <v>0.11109612199994</v>
      </c>
    </row>
    <row r="3380" spans="1:4" x14ac:dyDescent="0.15">
      <c r="A3380">
        <v>34</v>
      </c>
      <c r="B3380">
        <v>3030880</v>
      </c>
      <c r="C3380">
        <v>2999.886081009</v>
      </c>
      <c r="D3380">
        <v>0.12158988900001</v>
      </c>
    </row>
    <row r="3381" spans="1:4" x14ac:dyDescent="0.15">
      <c r="A3381">
        <v>34</v>
      </c>
      <c r="B3381">
        <v>3030880</v>
      </c>
      <c r="C3381">
        <v>2999.886081009</v>
      </c>
      <c r="D3381">
        <v>5.3020357999911998E-2</v>
      </c>
    </row>
    <row r="3382" spans="1:4" x14ac:dyDescent="0.15">
      <c r="A3382">
        <v>34</v>
      </c>
      <c r="B3382">
        <v>3030880</v>
      </c>
      <c r="C3382">
        <v>2999.886081009</v>
      </c>
      <c r="D3382">
        <v>6.6686900999911994E-2</v>
      </c>
    </row>
    <row r="3383" spans="1:4" x14ac:dyDescent="0.15">
      <c r="A3383">
        <v>34</v>
      </c>
      <c r="B3383">
        <v>3030880</v>
      </c>
      <c r="C3383">
        <v>2999.886081009</v>
      </c>
      <c r="D3383">
        <v>5.0261150000097003E-2</v>
      </c>
    </row>
    <row r="3384" spans="1:4" x14ac:dyDescent="0.15">
      <c r="A3384">
        <v>34</v>
      </c>
      <c r="B3384">
        <v>3030880</v>
      </c>
      <c r="C3384">
        <v>2999.886081009</v>
      </c>
      <c r="D3384">
        <v>7.2890800000095998E-2</v>
      </c>
    </row>
    <row r="3385" spans="1:4" x14ac:dyDescent="0.15">
      <c r="A3385">
        <v>34</v>
      </c>
      <c r="B3385">
        <v>3030880</v>
      </c>
      <c r="C3385">
        <v>2999.886081009</v>
      </c>
      <c r="D3385">
        <v>0.15293100999997</v>
      </c>
    </row>
    <row r="3386" spans="1:4" x14ac:dyDescent="0.15">
      <c r="A3386">
        <v>34</v>
      </c>
      <c r="B3386">
        <v>3030880</v>
      </c>
      <c r="C3386">
        <v>2999.886081009</v>
      </c>
      <c r="D3386">
        <v>6.7577712999991005E-2</v>
      </c>
    </row>
    <row r="3387" spans="1:4" x14ac:dyDescent="0.15">
      <c r="A3387">
        <v>34</v>
      </c>
      <c r="B3387">
        <v>3030880</v>
      </c>
      <c r="C3387">
        <v>2999.886081009</v>
      </c>
      <c r="D3387">
        <v>5.1670676999946999E-2</v>
      </c>
    </row>
    <row r="3388" spans="1:4" x14ac:dyDescent="0.15">
      <c r="A3388">
        <v>34</v>
      </c>
      <c r="B3388">
        <v>3030880</v>
      </c>
      <c r="C3388">
        <v>2999.886081009</v>
      </c>
      <c r="D3388">
        <v>0.16907973899993001</v>
      </c>
    </row>
    <row r="3389" spans="1:4" x14ac:dyDescent="0.15">
      <c r="A3389">
        <v>34</v>
      </c>
      <c r="B3389">
        <v>3030880</v>
      </c>
      <c r="C3389">
        <v>2999.886081009</v>
      </c>
      <c r="D3389">
        <v>0.14396911800008999</v>
      </c>
    </row>
    <row r="3390" spans="1:4" x14ac:dyDescent="0.15">
      <c r="A3390">
        <v>34</v>
      </c>
      <c r="B3390">
        <v>3030880</v>
      </c>
      <c r="C3390">
        <v>2999.886081009</v>
      </c>
      <c r="D3390">
        <v>0.12200005699992</v>
      </c>
    </row>
    <row r="3391" spans="1:4" x14ac:dyDescent="0.15">
      <c r="A3391">
        <v>34</v>
      </c>
      <c r="B3391">
        <v>3030880</v>
      </c>
      <c r="C3391">
        <v>2999.886081009</v>
      </c>
      <c r="D3391">
        <v>9.5401938000123004E-2</v>
      </c>
    </row>
    <row r="3392" spans="1:4" x14ac:dyDescent="0.15">
      <c r="A3392">
        <v>34</v>
      </c>
      <c r="B3392">
        <v>3030880</v>
      </c>
      <c r="C3392">
        <v>2999.886081009</v>
      </c>
      <c r="D3392">
        <v>0.16769998800009001</v>
      </c>
    </row>
    <row r="3393" spans="1:4" x14ac:dyDescent="0.15">
      <c r="A3393">
        <v>34</v>
      </c>
      <c r="B3393">
        <v>3030880</v>
      </c>
      <c r="C3393">
        <v>2999.886081009</v>
      </c>
      <c r="D3393">
        <v>0.10596787500003001</v>
      </c>
    </row>
    <row r="3394" spans="1:4" x14ac:dyDescent="0.15">
      <c r="A3394">
        <v>34</v>
      </c>
      <c r="B3394">
        <v>3030880</v>
      </c>
      <c r="C3394">
        <v>2999.886081009</v>
      </c>
      <c r="D3394">
        <v>9.4154679999973998E-2</v>
      </c>
    </row>
    <row r="3395" spans="1:4" x14ac:dyDescent="0.15">
      <c r="A3395">
        <v>34</v>
      </c>
      <c r="B3395">
        <v>3030880</v>
      </c>
      <c r="C3395">
        <v>2999.886081009</v>
      </c>
      <c r="D3395">
        <v>0.12382400199999</v>
      </c>
    </row>
    <row r="3396" spans="1:4" x14ac:dyDescent="0.15">
      <c r="A3396">
        <v>34</v>
      </c>
      <c r="B3396">
        <v>3030880</v>
      </c>
      <c r="C3396">
        <v>2999.886081009</v>
      </c>
      <c r="D3396">
        <v>5.2748240000028E-2</v>
      </c>
    </row>
    <row r="3397" spans="1:4" x14ac:dyDescent="0.15">
      <c r="A3397">
        <v>34</v>
      </c>
      <c r="B3397">
        <v>3030880</v>
      </c>
      <c r="C3397">
        <v>2999.886081009</v>
      </c>
      <c r="D3397">
        <v>4.5627550000063001E-2</v>
      </c>
    </row>
    <row r="3398" spans="1:4" x14ac:dyDescent="0.15">
      <c r="A3398">
        <v>34</v>
      </c>
      <c r="B3398">
        <v>3030880</v>
      </c>
      <c r="C3398">
        <v>2999.886081009</v>
      </c>
      <c r="D3398">
        <v>8.3882751999908994E-2</v>
      </c>
    </row>
    <row r="3399" spans="1:4" x14ac:dyDescent="0.15">
      <c r="A3399">
        <v>34</v>
      </c>
      <c r="B3399">
        <v>3030880</v>
      </c>
      <c r="C3399">
        <v>2999.886081009</v>
      </c>
      <c r="D3399">
        <v>6.6147354000123004E-2</v>
      </c>
    </row>
    <row r="3400" spans="1:4" x14ac:dyDescent="0.15">
      <c r="A3400">
        <v>34</v>
      </c>
      <c r="B3400">
        <v>3030880</v>
      </c>
      <c r="C3400">
        <v>2999.886081009</v>
      </c>
      <c r="D3400">
        <v>0.10552496600008</v>
      </c>
    </row>
    <row r="3401" spans="1:4" x14ac:dyDescent="0.15">
      <c r="A3401">
        <v>34</v>
      </c>
      <c r="B3401">
        <v>3030880</v>
      </c>
      <c r="C3401">
        <v>2999.886081009</v>
      </c>
      <c r="D3401">
        <v>9.4671882000056995E-2</v>
      </c>
    </row>
    <row r="3402" spans="1:4" x14ac:dyDescent="0.15">
      <c r="A3402">
        <v>34</v>
      </c>
      <c r="B3402">
        <v>3030880</v>
      </c>
      <c r="C3402">
        <v>2999.886081009</v>
      </c>
      <c r="D3402">
        <v>0.12119854299999</v>
      </c>
    </row>
    <row r="3403" spans="1:4" x14ac:dyDescent="0.15">
      <c r="A3403">
        <v>34</v>
      </c>
      <c r="B3403">
        <v>3030880</v>
      </c>
      <c r="C3403">
        <v>2999.886081009</v>
      </c>
      <c r="D3403">
        <v>0.16052050100005999</v>
      </c>
    </row>
    <row r="3404" spans="1:4" x14ac:dyDescent="0.15">
      <c r="A3404">
        <v>34</v>
      </c>
      <c r="B3404">
        <v>3030880</v>
      </c>
      <c r="C3404">
        <v>2999.886081009</v>
      </c>
      <c r="D3404">
        <v>0.12891057100000999</v>
      </c>
    </row>
    <row r="3405" spans="1:4" x14ac:dyDescent="0.15">
      <c r="A3405">
        <v>34</v>
      </c>
      <c r="B3405">
        <v>3030880</v>
      </c>
      <c r="C3405">
        <v>2999.886081009</v>
      </c>
      <c r="D3405">
        <v>4.5111833999953999E-2</v>
      </c>
    </row>
    <row r="3406" spans="1:4" x14ac:dyDescent="0.15">
      <c r="A3406">
        <v>34</v>
      </c>
      <c r="B3406">
        <v>3030880</v>
      </c>
      <c r="C3406">
        <v>2999.886081009</v>
      </c>
      <c r="D3406">
        <v>0.10413978199995</v>
      </c>
    </row>
    <row r="3407" spans="1:4" x14ac:dyDescent="0.15">
      <c r="A3407">
        <v>34</v>
      </c>
      <c r="B3407">
        <v>3030880</v>
      </c>
      <c r="C3407">
        <v>2999.886081009</v>
      </c>
      <c r="D3407">
        <v>0.20604486999991001</v>
      </c>
    </row>
    <row r="3408" spans="1:4" x14ac:dyDescent="0.15">
      <c r="A3408">
        <v>34</v>
      </c>
      <c r="B3408">
        <v>3030880</v>
      </c>
      <c r="C3408">
        <v>2999.886081009</v>
      </c>
      <c r="D3408">
        <v>0.13362321599992999</v>
      </c>
    </row>
    <row r="3409" spans="1:4" x14ac:dyDescent="0.15">
      <c r="A3409">
        <v>34</v>
      </c>
      <c r="B3409">
        <v>3030880</v>
      </c>
      <c r="C3409">
        <v>2999.886081009</v>
      </c>
      <c r="D3409">
        <v>5.7165321999945999E-2</v>
      </c>
    </row>
    <row r="3410" spans="1:4" x14ac:dyDescent="0.15">
      <c r="A3410">
        <v>34</v>
      </c>
      <c r="B3410">
        <v>3030880</v>
      </c>
      <c r="C3410">
        <v>2999.886081009</v>
      </c>
      <c r="D3410">
        <v>5.0358936000066003E-2</v>
      </c>
    </row>
    <row r="3411" spans="1:4" x14ac:dyDescent="0.15">
      <c r="A3411">
        <v>34</v>
      </c>
      <c r="B3411">
        <v>3030880</v>
      </c>
      <c r="C3411">
        <v>2999.886081009</v>
      </c>
      <c r="D3411">
        <v>6.3043455000069998E-2</v>
      </c>
    </row>
    <row r="3412" spans="1:4" x14ac:dyDescent="0.15">
      <c r="A3412">
        <v>34</v>
      </c>
      <c r="B3412">
        <v>3030880</v>
      </c>
      <c r="C3412">
        <v>2999.886081009</v>
      </c>
      <c r="D3412">
        <v>0.13581377600007999</v>
      </c>
    </row>
    <row r="3413" spans="1:4" x14ac:dyDescent="0.15">
      <c r="A3413">
        <v>34</v>
      </c>
      <c r="B3413">
        <v>3030880</v>
      </c>
      <c r="C3413">
        <v>2999.886081009</v>
      </c>
      <c r="D3413">
        <v>0.10152793099996001</v>
      </c>
    </row>
    <row r="3414" spans="1:4" x14ac:dyDescent="0.15">
      <c r="A3414">
        <v>34</v>
      </c>
      <c r="B3414">
        <v>3030880</v>
      </c>
      <c r="C3414">
        <v>2999.886081009</v>
      </c>
      <c r="D3414">
        <v>9.4620209999903004E-2</v>
      </c>
    </row>
    <row r="3415" spans="1:4" x14ac:dyDescent="0.15">
      <c r="A3415">
        <v>34</v>
      </c>
      <c r="B3415">
        <v>3030880</v>
      </c>
      <c r="C3415">
        <v>2999.886081009</v>
      </c>
      <c r="D3415">
        <v>8.2666182999901E-2</v>
      </c>
    </row>
    <row r="3416" spans="1:4" x14ac:dyDescent="0.15">
      <c r="A3416">
        <v>34</v>
      </c>
      <c r="B3416">
        <v>3030880</v>
      </c>
      <c r="C3416">
        <v>2999.886081009</v>
      </c>
      <c r="D3416">
        <v>5.9850527999970003E-2</v>
      </c>
    </row>
    <row r="3417" spans="1:4" x14ac:dyDescent="0.15">
      <c r="A3417">
        <v>34</v>
      </c>
      <c r="B3417">
        <v>3030880</v>
      </c>
      <c r="C3417">
        <v>2999.886081009</v>
      </c>
      <c r="D3417">
        <v>9.7954466999909007E-2</v>
      </c>
    </row>
    <row r="3418" spans="1:4" x14ac:dyDescent="0.15">
      <c r="A3418">
        <v>34</v>
      </c>
      <c r="B3418">
        <v>3030880</v>
      </c>
      <c r="C3418">
        <v>2999.886081009</v>
      </c>
      <c r="D3418">
        <v>0.12360394899997</v>
      </c>
    </row>
    <row r="3419" spans="1:4" x14ac:dyDescent="0.15">
      <c r="A3419">
        <v>34</v>
      </c>
      <c r="B3419">
        <v>3030880</v>
      </c>
      <c r="C3419">
        <v>2999.886081009</v>
      </c>
      <c r="D3419">
        <v>0.10414964999994999</v>
      </c>
    </row>
    <row r="3420" spans="1:4" x14ac:dyDescent="0.15">
      <c r="A3420">
        <v>34</v>
      </c>
      <c r="B3420">
        <v>3030880</v>
      </c>
      <c r="C3420">
        <v>2999.886081009</v>
      </c>
      <c r="D3420">
        <v>0.12201204500002</v>
      </c>
    </row>
    <row r="3421" spans="1:4" x14ac:dyDescent="0.15">
      <c r="A3421">
        <v>34</v>
      </c>
      <c r="B3421">
        <v>3030880</v>
      </c>
      <c r="C3421">
        <v>2999.886081009</v>
      </c>
      <c r="D3421">
        <v>5.7398428999932E-2</v>
      </c>
    </row>
    <row r="3422" spans="1:4" x14ac:dyDescent="0.15">
      <c r="A3422">
        <v>34</v>
      </c>
      <c r="B3422">
        <v>3030880</v>
      </c>
      <c r="C3422">
        <v>2999.886081009</v>
      </c>
      <c r="D3422">
        <v>6.9762732000072006E-2</v>
      </c>
    </row>
    <row r="3423" spans="1:4" x14ac:dyDescent="0.15">
      <c r="A3423">
        <v>34</v>
      </c>
      <c r="B3423">
        <v>3030880</v>
      </c>
      <c r="C3423">
        <v>2999.886081009</v>
      </c>
      <c r="D3423">
        <v>0.12507726000013</v>
      </c>
    </row>
    <row r="3424" spans="1:4" x14ac:dyDescent="0.15">
      <c r="A3424">
        <v>34</v>
      </c>
      <c r="B3424">
        <v>3030880</v>
      </c>
      <c r="C3424">
        <v>2999.886081009</v>
      </c>
      <c r="D3424">
        <v>0.12444959599998</v>
      </c>
    </row>
    <row r="3425" spans="1:4" x14ac:dyDescent="0.15">
      <c r="A3425">
        <v>34</v>
      </c>
      <c r="B3425">
        <v>3030880</v>
      </c>
      <c r="C3425">
        <v>2999.886081009</v>
      </c>
      <c r="D3425">
        <v>0.14921962900006999</v>
      </c>
    </row>
    <row r="3426" spans="1:4" x14ac:dyDescent="0.15">
      <c r="A3426">
        <v>34</v>
      </c>
      <c r="B3426">
        <v>3030880</v>
      </c>
      <c r="C3426">
        <v>2999.886081009</v>
      </c>
      <c r="D3426">
        <v>5.5946809000034001E-2</v>
      </c>
    </row>
    <row r="3427" spans="1:4" x14ac:dyDescent="0.15">
      <c r="A3427">
        <v>34</v>
      </c>
      <c r="B3427">
        <v>3030880</v>
      </c>
      <c r="C3427">
        <v>2999.886081009</v>
      </c>
      <c r="D3427">
        <v>7.1872917000063999E-2</v>
      </c>
    </row>
    <row r="3428" spans="1:4" x14ac:dyDescent="0.15">
      <c r="A3428">
        <v>34</v>
      </c>
      <c r="B3428">
        <v>3030880</v>
      </c>
      <c r="C3428">
        <v>2999.886081009</v>
      </c>
      <c r="D3428">
        <v>6.8205905000013001E-2</v>
      </c>
    </row>
    <row r="3429" spans="1:4" x14ac:dyDescent="0.15">
      <c r="A3429">
        <v>34</v>
      </c>
      <c r="B3429">
        <v>3030880</v>
      </c>
      <c r="C3429">
        <v>2999.886081009</v>
      </c>
      <c r="D3429">
        <v>0.10044235000009</v>
      </c>
    </row>
    <row r="3430" spans="1:4" x14ac:dyDescent="0.15">
      <c r="A3430">
        <v>34</v>
      </c>
      <c r="B3430">
        <v>3030880</v>
      </c>
      <c r="C3430">
        <v>2999.886081009</v>
      </c>
      <c r="D3430">
        <v>0.18237292499998001</v>
      </c>
    </row>
    <row r="3431" spans="1:4" x14ac:dyDescent="0.15">
      <c r="A3431">
        <v>34</v>
      </c>
      <c r="B3431">
        <v>3030880</v>
      </c>
      <c r="C3431">
        <v>2999.886081009</v>
      </c>
      <c r="D3431">
        <v>0.10724809900012</v>
      </c>
    </row>
    <row r="3432" spans="1:4" x14ac:dyDescent="0.15">
      <c r="A3432">
        <v>34</v>
      </c>
      <c r="B3432">
        <v>3030880</v>
      </c>
      <c r="C3432">
        <v>2999.886081009</v>
      </c>
      <c r="D3432">
        <v>5.2111469000009999E-2</v>
      </c>
    </row>
    <row r="3433" spans="1:4" x14ac:dyDescent="0.15">
      <c r="A3433">
        <v>34</v>
      </c>
      <c r="B3433">
        <v>3030880</v>
      </c>
      <c r="C3433">
        <v>2999.886081009</v>
      </c>
      <c r="D3433">
        <v>0.10442921000003</v>
      </c>
    </row>
    <row r="3434" spans="1:4" x14ac:dyDescent="0.15">
      <c r="A3434">
        <v>34</v>
      </c>
      <c r="B3434">
        <v>3030880</v>
      </c>
      <c r="C3434">
        <v>2999.886081009</v>
      </c>
      <c r="D3434">
        <v>0.14613481200013001</v>
      </c>
    </row>
    <row r="3435" spans="1:4" x14ac:dyDescent="0.15">
      <c r="A3435">
        <v>34</v>
      </c>
      <c r="B3435">
        <v>3030880</v>
      </c>
      <c r="C3435">
        <v>2999.886081009</v>
      </c>
      <c r="D3435">
        <v>0.14142728599995</v>
      </c>
    </row>
    <row r="3436" spans="1:4" x14ac:dyDescent="0.15">
      <c r="A3436">
        <v>34</v>
      </c>
      <c r="B3436">
        <v>3030880</v>
      </c>
      <c r="C3436">
        <v>2999.886081009</v>
      </c>
      <c r="D3436">
        <v>9.8110453000118003E-2</v>
      </c>
    </row>
    <row r="3437" spans="1:4" x14ac:dyDescent="0.15">
      <c r="A3437">
        <v>34</v>
      </c>
      <c r="B3437">
        <v>3030880</v>
      </c>
      <c r="C3437">
        <v>2999.886081009</v>
      </c>
      <c r="D3437">
        <v>0.10058353900013001</v>
      </c>
    </row>
    <row r="3438" spans="1:4" x14ac:dyDescent="0.15">
      <c r="A3438">
        <v>34</v>
      </c>
      <c r="B3438">
        <v>3030880</v>
      </c>
      <c r="C3438">
        <v>2999.886081009</v>
      </c>
      <c r="D3438">
        <v>9.7248360000094E-2</v>
      </c>
    </row>
    <row r="3439" spans="1:4" x14ac:dyDescent="0.15">
      <c r="A3439">
        <v>34</v>
      </c>
      <c r="B3439">
        <v>3030880</v>
      </c>
      <c r="C3439">
        <v>2999.886081009</v>
      </c>
      <c r="D3439">
        <v>0.12416551499995999</v>
      </c>
    </row>
    <row r="3440" spans="1:4" x14ac:dyDescent="0.15">
      <c r="A3440">
        <v>34</v>
      </c>
      <c r="B3440">
        <v>3030880</v>
      </c>
      <c r="C3440">
        <v>2999.886081009</v>
      </c>
      <c r="D3440">
        <v>0.19134059699990999</v>
      </c>
    </row>
    <row r="3441" spans="1:4" x14ac:dyDescent="0.15">
      <c r="A3441">
        <v>34</v>
      </c>
      <c r="B3441">
        <v>3030880</v>
      </c>
      <c r="C3441">
        <v>2999.886081009</v>
      </c>
      <c r="D3441">
        <v>8.8015770000083995E-2</v>
      </c>
    </row>
    <row r="3442" spans="1:4" x14ac:dyDescent="0.15">
      <c r="A3442">
        <v>34</v>
      </c>
      <c r="B3442">
        <v>3030880</v>
      </c>
      <c r="C3442">
        <v>2999.886081009</v>
      </c>
      <c r="D3442">
        <v>9.7450425000033994E-2</v>
      </c>
    </row>
    <row r="3443" spans="1:4" x14ac:dyDescent="0.15">
      <c r="A3443">
        <v>34</v>
      </c>
      <c r="B3443">
        <v>3030880</v>
      </c>
      <c r="C3443">
        <v>2999.886081009</v>
      </c>
      <c r="D3443">
        <v>5.8174846999917998E-2</v>
      </c>
    </row>
    <row r="3444" spans="1:4" x14ac:dyDescent="0.15">
      <c r="A3444">
        <v>34</v>
      </c>
      <c r="B3444">
        <v>3030880</v>
      </c>
      <c r="C3444">
        <v>2999.886081009</v>
      </c>
      <c r="D3444">
        <v>0.13084565600001999</v>
      </c>
    </row>
    <row r="3445" spans="1:4" x14ac:dyDescent="0.15">
      <c r="A3445">
        <v>34</v>
      </c>
      <c r="B3445">
        <v>3030880</v>
      </c>
      <c r="C3445">
        <v>2999.886081009</v>
      </c>
      <c r="D3445">
        <v>6.9793953000043998E-2</v>
      </c>
    </row>
    <row r="3446" spans="1:4" x14ac:dyDescent="0.15">
      <c r="A3446">
        <v>34</v>
      </c>
      <c r="B3446">
        <v>3030880</v>
      </c>
      <c r="C3446">
        <v>2999.886081009</v>
      </c>
      <c r="D3446">
        <v>0.13470937999999999</v>
      </c>
    </row>
    <row r="3447" spans="1:4" x14ac:dyDescent="0.15">
      <c r="A3447">
        <v>34</v>
      </c>
      <c r="B3447">
        <v>3030880</v>
      </c>
      <c r="C3447">
        <v>2999.886081009</v>
      </c>
      <c r="D3447">
        <v>9.6065587000112002E-2</v>
      </c>
    </row>
    <row r="3448" spans="1:4" x14ac:dyDescent="0.15">
      <c r="A3448">
        <v>34</v>
      </c>
      <c r="B3448">
        <v>3030880</v>
      </c>
      <c r="C3448">
        <v>2999.886081009</v>
      </c>
      <c r="D3448">
        <v>0.14436655700001</v>
      </c>
    </row>
    <row r="3449" spans="1:4" x14ac:dyDescent="0.15">
      <c r="A3449">
        <v>34</v>
      </c>
      <c r="B3449">
        <v>3030880</v>
      </c>
      <c r="C3449">
        <v>2999.886081009</v>
      </c>
      <c r="D3449">
        <v>9.1075230000114998E-2</v>
      </c>
    </row>
    <row r="3450" spans="1:4" x14ac:dyDescent="0.15">
      <c r="A3450">
        <v>34</v>
      </c>
      <c r="B3450">
        <v>3030880</v>
      </c>
      <c r="C3450">
        <v>2999.886081009</v>
      </c>
      <c r="D3450">
        <v>0.12149268400002999</v>
      </c>
    </row>
    <row r="3451" spans="1:4" x14ac:dyDescent="0.15">
      <c r="A3451">
        <v>34</v>
      </c>
      <c r="B3451">
        <v>3030880</v>
      </c>
      <c r="C3451">
        <v>2999.886081009</v>
      </c>
      <c r="D3451">
        <v>0.10895666800002</v>
      </c>
    </row>
    <row r="3452" spans="1:4" x14ac:dyDescent="0.15">
      <c r="A3452">
        <v>34</v>
      </c>
      <c r="B3452">
        <v>3030880</v>
      </c>
      <c r="C3452">
        <v>2999.886081009</v>
      </c>
      <c r="D3452">
        <v>4.6456531000103003E-2</v>
      </c>
    </row>
    <row r="3453" spans="1:4" x14ac:dyDescent="0.15">
      <c r="A3453">
        <v>34</v>
      </c>
      <c r="B3453">
        <v>3030880</v>
      </c>
      <c r="C3453">
        <v>2999.886081009</v>
      </c>
      <c r="D3453">
        <v>0.12190356800011</v>
      </c>
    </row>
    <row r="3454" spans="1:4" x14ac:dyDescent="0.15">
      <c r="A3454">
        <v>34</v>
      </c>
      <c r="B3454">
        <v>3030880</v>
      </c>
      <c r="C3454">
        <v>2999.886081009</v>
      </c>
      <c r="D3454">
        <v>8.7326052999969997E-2</v>
      </c>
    </row>
    <row r="3455" spans="1:4" x14ac:dyDescent="0.15">
      <c r="A3455">
        <v>34</v>
      </c>
      <c r="B3455">
        <v>3030880</v>
      </c>
      <c r="C3455">
        <v>2999.886081009</v>
      </c>
      <c r="D3455">
        <v>4.9030507999986997E-2</v>
      </c>
    </row>
    <row r="3456" spans="1:4" x14ac:dyDescent="0.15">
      <c r="A3456">
        <v>34</v>
      </c>
      <c r="B3456">
        <v>3030880</v>
      </c>
      <c r="C3456">
        <v>2999.886081009</v>
      </c>
      <c r="D3456">
        <v>0.11871177600005001</v>
      </c>
    </row>
    <row r="3457" spans="1:4" x14ac:dyDescent="0.15">
      <c r="A3457">
        <v>34</v>
      </c>
      <c r="B3457">
        <v>3030880</v>
      </c>
      <c r="C3457">
        <v>2999.886081009</v>
      </c>
      <c r="D3457">
        <v>8.8666614999966004E-2</v>
      </c>
    </row>
    <row r="3458" spans="1:4" x14ac:dyDescent="0.15">
      <c r="A3458">
        <v>34</v>
      </c>
      <c r="B3458">
        <v>3030880</v>
      </c>
      <c r="C3458">
        <v>2999.886081009</v>
      </c>
      <c r="D3458">
        <v>9.9682065000024994E-2</v>
      </c>
    </row>
    <row r="3459" spans="1:4" x14ac:dyDescent="0.15">
      <c r="A3459">
        <v>34</v>
      </c>
      <c r="B3459">
        <v>3030880</v>
      </c>
      <c r="C3459">
        <v>2999.886081009</v>
      </c>
      <c r="D3459">
        <v>5.4772108999940998E-2</v>
      </c>
    </row>
    <row r="3460" spans="1:4" x14ac:dyDescent="0.15">
      <c r="A3460">
        <v>34</v>
      </c>
      <c r="B3460">
        <v>3030880</v>
      </c>
      <c r="C3460">
        <v>2999.886081009</v>
      </c>
      <c r="D3460">
        <v>0.11108870800012</v>
      </c>
    </row>
    <row r="3461" spans="1:4" x14ac:dyDescent="0.15">
      <c r="A3461">
        <v>34</v>
      </c>
      <c r="B3461">
        <v>3030880</v>
      </c>
      <c r="C3461">
        <v>2999.886081009</v>
      </c>
      <c r="D3461">
        <v>0.16257218300007001</v>
      </c>
    </row>
    <row r="3462" spans="1:4" x14ac:dyDescent="0.15">
      <c r="A3462">
        <v>34</v>
      </c>
      <c r="B3462">
        <v>3030880</v>
      </c>
      <c r="C3462">
        <v>2999.886081009</v>
      </c>
      <c r="D3462">
        <v>0.10377478500004</v>
      </c>
    </row>
    <row r="3463" spans="1:4" x14ac:dyDescent="0.15">
      <c r="A3463">
        <v>34</v>
      </c>
      <c r="B3463">
        <v>3030880</v>
      </c>
      <c r="C3463">
        <v>2999.886081009</v>
      </c>
      <c r="D3463">
        <v>0.10293177099993001</v>
      </c>
    </row>
    <row r="3464" spans="1:4" x14ac:dyDescent="0.15">
      <c r="A3464">
        <v>34</v>
      </c>
      <c r="B3464">
        <v>3030880</v>
      </c>
      <c r="C3464">
        <v>2999.886081009</v>
      </c>
      <c r="D3464">
        <v>4.9560417000065998E-2</v>
      </c>
    </row>
    <row r="3465" spans="1:4" x14ac:dyDescent="0.15">
      <c r="A3465">
        <v>34</v>
      </c>
      <c r="B3465">
        <v>3030880</v>
      </c>
      <c r="C3465">
        <v>2999.886081009</v>
      </c>
      <c r="D3465">
        <v>0.124779687</v>
      </c>
    </row>
    <row r="3466" spans="1:4" x14ac:dyDescent="0.15">
      <c r="A3466">
        <v>34</v>
      </c>
      <c r="B3466">
        <v>3030880</v>
      </c>
      <c r="C3466">
        <v>2999.886081009</v>
      </c>
      <c r="D3466">
        <v>0.10017255699994999</v>
      </c>
    </row>
    <row r="3467" spans="1:4" x14ac:dyDescent="0.15">
      <c r="A3467">
        <v>34</v>
      </c>
      <c r="B3467">
        <v>3030880</v>
      </c>
      <c r="C3467">
        <v>2999.886081009</v>
      </c>
      <c r="D3467">
        <v>6.5655013999958003E-2</v>
      </c>
    </row>
    <row r="3468" spans="1:4" x14ac:dyDescent="0.15">
      <c r="A3468">
        <v>34</v>
      </c>
      <c r="B3468">
        <v>3030880</v>
      </c>
      <c r="C3468">
        <v>2999.886081009</v>
      </c>
      <c r="D3468">
        <v>9.8954213000069999E-2</v>
      </c>
    </row>
    <row r="3469" spans="1:4" x14ac:dyDescent="0.15">
      <c r="A3469">
        <v>34</v>
      </c>
      <c r="B3469">
        <v>3030880</v>
      </c>
      <c r="C3469">
        <v>2999.886081009</v>
      </c>
      <c r="D3469">
        <v>5.6042442000033998E-2</v>
      </c>
    </row>
    <row r="3470" spans="1:4" x14ac:dyDescent="0.15">
      <c r="A3470">
        <v>34</v>
      </c>
      <c r="B3470">
        <v>3030880</v>
      </c>
      <c r="C3470">
        <v>2999.886081009</v>
      </c>
      <c r="D3470">
        <v>5.2906573999962E-2</v>
      </c>
    </row>
    <row r="3471" spans="1:4" x14ac:dyDescent="0.15">
      <c r="A3471">
        <v>34</v>
      </c>
      <c r="B3471">
        <v>3030880</v>
      </c>
      <c r="C3471">
        <v>2999.886081009</v>
      </c>
      <c r="D3471">
        <v>7.1776686000021003E-2</v>
      </c>
    </row>
    <row r="3472" spans="1:4" x14ac:dyDescent="0.15">
      <c r="A3472">
        <v>34</v>
      </c>
      <c r="B3472">
        <v>3030880</v>
      </c>
      <c r="C3472">
        <v>2999.886081009</v>
      </c>
      <c r="D3472">
        <v>4.8811094000030003E-2</v>
      </c>
    </row>
    <row r="3473" spans="1:4" x14ac:dyDescent="0.15">
      <c r="A3473">
        <v>34</v>
      </c>
      <c r="B3473">
        <v>3030880</v>
      </c>
      <c r="C3473">
        <v>2999.886081009</v>
      </c>
      <c r="D3473">
        <v>6.4218752999976994E-2</v>
      </c>
    </row>
    <row r="3474" spans="1:4" x14ac:dyDescent="0.15">
      <c r="A3474">
        <v>34</v>
      </c>
      <c r="B3474">
        <v>3030880</v>
      </c>
      <c r="C3474">
        <v>2999.886081009</v>
      </c>
      <c r="D3474">
        <v>0.1228721</v>
      </c>
    </row>
    <row r="3475" spans="1:4" x14ac:dyDescent="0.15">
      <c r="A3475">
        <v>34</v>
      </c>
      <c r="B3475">
        <v>3030880</v>
      </c>
      <c r="C3475">
        <v>2999.886081009</v>
      </c>
      <c r="D3475">
        <v>0.14039739400005</v>
      </c>
    </row>
    <row r="3476" spans="1:4" x14ac:dyDescent="0.15">
      <c r="A3476">
        <v>34</v>
      </c>
      <c r="B3476">
        <v>3030880</v>
      </c>
      <c r="C3476">
        <v>2999.886081009</v>
      </c>
      <c r="D3476">
        <v>9.9059218000092999E-2</v>
      </c>
    </row>
    <row r="3477" spans="1:4" x14ac:dyDescent="0.15">
      <c r="A3477">
        <v>34</v>
      </c>
      <c r="B3477">
        <v>3030880</v>
      </c>
      <c r="C3477">
        <v>2999.886081009</v>
      </c>
      <c r="D3477">
        <v>0.14865976500004999</v>
      </c>
    </row>
    <row r="3478" spans="1:4" x14ac:dyDescent="0.15">
      <c r="A3478">
        <v>34</v>
      </c>
      <c r="B3478">
        <v>3030880</v>
      </c>
      <c r="C3478">
        <v>2999.886081009</v>
      </c>
      <c r="D3478">
        <v>0.12857109400010999</v>
      </c>
    </row>
    <row r="3479" spans="1:4" x14ac:dyDescent="0.15">
      <c r="A3479">
        <v>34</v>
      </c>
      <c r="B3479">
        <v>3030880</v>
      </c>
      <c r="C3479">
        <v>2999.886081009</v>
      </c>
      <c r="D3479">
        <v>9.7028464999993999E-2</v>
      </c>
    </row>
    <row r="3480" spans="1:4" x14ac:dyDescent="0.15">
      <c r="A3480">
        <v>34</v>
      </c>
      <c r="B3480">
        <v>3030880</v>
      </c>
      <c r="C3480">
        <v>2999.886081009</v>
      </c>
      <c r="D3480">
        <v>0.12132127700011</v>
      </c>
    </row>
    <row r="3481" spans="1:4" x14ac:dyDescent="0.15">
      <c r="A3481">
        <v>34</v>
      </c>
      <c r="B3481">
        <v>3030880</v>
      </c>
      <c r="C3481">
        <v>2999.886081009</v>
      </c>
      <c r="D3481">
        <v>0.18501512100011</v>
      </c>
    </row>
    <row r="3482" spans="1:4" x14ac:dyDescent="0.15">
      <c r="A3482">
        <v>34</v>
      </c>
      <c r="B3482">
        <v>3030880</v>
      </c>
      <c r="C3482">
        <v>2999.886081009</v>
      </c>
      <c r="D3482">
        <v>9.6458449000011007E-2</v>
      </c>
    </row>
    <row r="3483" spans="1:4" x14ac:dyDescent="0.15">
      <c r="A3483">
        <v>34</v>
      </c>
      <c r="B3483">
        <v>3030880</v>
      </c>
      <c r="C3483">
        <v>2999.886081009</v>
      </c>
      <c r="D3483">
        <v>0.21477803900007</v>
      </c>
    </row>
    <row r="3484" spans="1:4" x14ac:dyDescent="0.15">
      <c r="A3484">
        <v>34</v>
      </c>
      <c r="B3484">
        <v>3030880</v>
      </c>
      <c r="C3484">
        <v>2999.886081009</v>
      </c>
      <c r="D3484">
        <v>7.2814831999948995E-2</v>
      </c>
    </row>
    <row r="3485" spans="1:4" x14ac:dyDescent="0.15">
      <c r="A3485">
        <v>34</v>
      </c>
      <c r="B3485">
        <v>3030880</v>
      </c>
      <c r="C3485">
        <v>2999.886081009</v>
      </c>
      <c r="D3485">
        <v>4.4867276000104997E-2</v>
      </c>
    </row>
    <row r="3486" spans="1:4" x14ac:dyDescent="0.15">
      <c r="A3486">
        <v>34</v>
      </c>
      <c r="B3486">
        <v>3030880</v>
      </c>
      <c r="C3486">
        <v>2999.886081009</v>
      </c>
      <c r="D3486">
        <v>4.510190499991E-2</v>
      </c>
    </row>
    <row r="3487" spans="1:4" x14ac:dyDescent="0.15">
      <c r="A3487">
        <v>34</v>
      </c>
      <c r="B3487">
        <v>3030880</v>
      </c>
      <c r="C3487">
        <v>2999.886081009</v>
      </c>
      <c r="D3487">
        <v>0.11327694200008</v>
      </c>
    </row>
    <row r="3488" spans="1:4" x14ac:dyDescent="0.15">
      <c r="A3488">
        <v>34</v>
      </c>
      <c r="B3488">
        <v>3030880</v>
      </c>
      <c r="C3488">
        <v>2999.886081009</v>
      </c>
      <c r="D3488">
        <v>0.11578914400001999</v>
      </c>
    </row>
    <row r="3489" spans="1:4" x14ac:dyDescent="0.15">
      <c r="A3489">
        <v>34</v>
      </c>
      <c r="B3489">
        <v>3030880</v>
      </c>
      <c r="C3489">
        <v>2999.886081009</v>
      </c>
      <c r="D3489">
        <v>7.4424044000125006E-2</v>
      </c>
    </row>
    <row r="3490" spans="1:4" x14ac:dyDescent="0.15">
      <c r="A3490">
        <v>34</v>
      </c>
      <c r="B3490">
        <v>3030880</v>
      </c>
      <c r="C3490">
        <v>2999.886081009</v>
      </c>
      <c r="D3490">
        <v>9.7509533999982995E-2</v>
      </c>
    </row>
    <row r="3491" spans="1:4" x14ac:dyDescent="0.15">
      <c r="A3491">
        <v>34</v>
      </c>
      <c r="B3491">
        <v>3030880</v>
      </c>
      <c r="C3491">
        <v>2999.886081009</v>
      </c>
      <c r="D3491">
        <v>6.2953678999975005E-2</v>
      </c>
    </row>
    <row r="3492" spans="1:4" x14ac:dyDescent="0.15">
      <c r="A3492">
        <v>34</v>
      </c>
      <c r="B3492">
        <v>3030880</v>
      </c>
      <c r="C3492">
        <v>2999.886081009</v>
      </c>
      <c r="D3492">
        <v>0.12216370800001999</v>
      </c>
    </row>
    <row r="3493" spans="1:4" x14ac:dyDescent="0.15">
      <c r="A3493">
        <v>34</v>
      </c>
      <c r="B3493">
        <v>3030880</v>
      </c>
      <c r="C3493">
        <v>2999.886081009</v>
      </c>
      <c r="D3493">
        <v>0.12152694700012</v>
      </c>
    </row>
    <row r="3494" spans="1:4" x14ac:dyDescent="0.15">
      <c r="A3494">
        <v>34</v>
      </c>
      <c r="B3494">
        <v>3030880</v>
      </c>
      <c r="C3494">
        <v>2999.886081009</v>
      </c>
      <c r="D3494">
        <v>9.7237037000014001E-2</v>
      </c>
    </row>
    <row r="3495" spans="1:4" x14ac:dyDescent="0.15">
      <c r="A3495">
        <v>34</v>
      </c>
      <c r="B3495">
        <v>3030880</v>
      </c>
      <c r="C3495">
        <v>2999.886081009</v>
      </c>
      <c r="D3495">
        <v>5.7773712999960002E-2</v>
      </c>
    </row>
    <row r="3496" spans="1:4" x14ac:dyDescent="0.15">
      <c r="A3496">
        <v>34</v>
      </c>
      <c r="B3496">
        <v>3030880</v>
      </c>
      <c r="C3496">
        <v>2999.886081009</v>
      </c>
      <c r="D3496">
        <v>4.5453677000068998E-2</v>
      </c>
    </row>
    <row r="3497" spans="1:4" x14ac:dyDescent="0.15">
      <c r="A3497">
        <v>34</v>
      </c>
      <c r="B3497">
        <v>3030880</v>
      </c>
      <c r="C3497">
        <v>2999.886081009</v>
      </c>
      <c r="D3497">
        <v>6.8316086000095005E-2</v>
      </c>
    </row>
    <row r="3498" spans="1:4" x14ac:dyDescent="0.15">
      <c r="A3498">
        <v>34</v>
      </c>
      <c r="B3498">
        <v>3030880</v>
      </c>
      <c r="C3498">
        <v>2999.886081009</v>
      </c>
      <c r="D3498">
        <v>6.7275579000124999E-2</v>
      </c>
    </row>
    <row r="3499" spans="1:4" x14ac:dyDescent="0.15">
      <c r="A3499">
        <v>34</v>
      </c>
      <c r="B3499">
        <v>3030880</v>
      </c>
      <c r="C3499">
        <v>2999.886081009</v>
      </c>
      <c r="D3499">
        <v>0.10623696700009</v>
      </c>
    </row>
    <row r="3500" spans="1:4" x14ac:dyDescent="0.15">
      <c r="A3500">
        <v>34</v>
      </c>
      <c r="B3500">
        <v>3030880</v>
      </c>
      <c r="C3500">
        <v>2999.886081009</v>
      </c>
      <c r="D3500">
        <v>0.11896675799994</v>
      </c>
    </row>
    <row r="3501" spans="1:4" x14ac:dyDescent="0.15">
      <c r="A3501">
        <v>34</v>
      </c>
      <c r="B3501">
        <v>3030880</v>
      </c>
      <c r="C3501">
        <v>2999.886081009</v>
      </c>
      <c r="D3501">
        <v>5.6099952000068003E-2</v>
      </c>
    </row>
    <row r="3502" spans="1:4" x14ac:dyDescent="0.15">
      <c r="A3502">
        <v>34</v>
      </c>
      <c r="B3502">
        <v>3030880</v>
      </c>
      <c r="C3502">
        <v>2999.886081009</v>
      </c>
      <c r="D3502">
        <v>4.8883621999948002E-2</v>
      </c>
    </row>
    <row r="3503" spans="1:4" x14ac:dyDescent="0.15">
      <c r="A3503">
        <v>34</v>
      </c>
      <c r="B3503">
        <v>3030880</v>
      </c>
      <c r="C3503">
        <v>2999.886081009</v>
      </c>
      <c r="D3503">
        <v>4.9729911999975E-2</v>
      </c>
    </row>
    <row r="3504" spans="1:4" x14ac:dyDescent="0.15">
      <c r="A3504">
        <v>34</v>
      </c>
      <c r="B3504">
        <v>3030880</v>
      </c>
      <c r="C3504">
        <v>2999.886081009</v>
      </c>
      <c r="D3504">
        <v>5.1409698000042997E-2</v>
      </c>
    </row>
    <row r="3505" spans="1:4" x14ac:dyDescent="0.15">
      <c r="A3505">
        <v>34</v>
      </c>
      <c r="B3505">
        <v>3030880</v>
      </c>
      <c r="C3505">
        <v>2999.886081009</v>
      </c>
      <c r="D3505">
        <v>8.7023867999959995E-2</v>
      </c>
    </row>
    <row r="3506" spans="1:4" x14ac:dyDescent="0.15">
      <c r="A3506">
        <v>34</v>
      </c>
      <c r="B3506">
        <v>3030880</v>
      </c>
      <c r="C3506">
        <v>2999.886081009</v>
      </c>
      <c r="D3506">
        <v>4.8321235999992003E-2</v>
      </c>
    </row>
    <row r="3507" spans="1:4" x14ac:dyDescent="0.15">
      <c r="A3507">
        <v>34</v>
      </c>
      <c r="B3507">
        <v>3030880</v>
      </c>
      <c r="C3507">
        <v>2999.886081009</v>
      </c>
      <c r="D3507">
        <v>9.7847608999928004E-2</v>
      </c>
    </row>
    <row r="3508" spans="1:4" x14ac:dyDescent="0.15">
      <c r="A3508">
        <v>34</v>
      </c>
      <c r="B3508">
        <v>3030880</v>
      </c>
      <c r="C3508">
        <v>2999.886081009</v>
      </c>
      <c r="D3508">
        <v>9.5197941999912994E-2</v>
      </c>
    </row>
    <row r="3509" spans="1:4" x14ac:dyDescent="0.15">
      <c r="A3509">
        <v>34</v>
      </c>
      <c r="B3509">
        <v>3030880</v>
      </c>
      <c r="C3509">
        <v>2999.886081009</v>
      </c>
      <c r="D3509">
        <v>0.10384307799995</v>
      </c>
    </row>
    <row r="3510" spans="1:4" x14ac:dyDescent="0.15">
      <c r="A3510">
        <v>34</v>
      </c>
      <c r="B3510">
        <v>3030880</v>
      </c>
      <c r="C3510">
        <v>2999.886081009</v>
      </c>
      <c r="D3510">
        <v>0.14303160200005999</v>
      </c>
    </row>
    <row r="3511" spans="1:4" x14ac:dyDescent="0.15">
      <c r="A3511">
        <v>34</v>
      </c>
      <c r="B3511">
        <v>3030880</v>
      </c>
      <c r="C3511">
        <v>2999.886081009</v>
      </c>
      <c r="D3511">
        <v>0.15263036800002</v>
      </c>
    </row>
    <row r="3512" spans="1:4" x14ac:dyDescent="0.15">
      <c r="A3512">
        <v>34</v>
      </c>
      <c r="B3512">
        <v>3030880</v>
      </c>
      <c r="C3512">
        <v>2999.886081009</v>
      </c>
      <c r="D3512">
        <v>0.14419053899996001</v>
      </c>
    </row>
    <row r="3513" spans="1:4" x14ac:dyDescent="0.15">
      <c r="A3513">
        <v>34</v>
      </c>
      <c r="B3513">
        <v>3030880</v>
      </c>
      <c r="C3513">
        <v>2999.886081009</v>
      </c>
      <c r="D3513">
        <v>0.11982727400003999</v>
      </c>
    </row>
    <row r="3514" spans="1:4" x14ac:dyDescent="0.15">
      <c r="A3514">
        <v>34</v>
      </c>
      <c r="B3514">
        <v>3030880</v>
      </c>
      <c r="C3514">
        <v>2999.886081009</v>
      </c>
      <c r="D3514">
        <v>5.2108212000121001E-2</v>
      </c>
    </row>
    <row r="3515" spans="1:4" x14ac:dyDescent="0.15">
      <c r="A3515">
        <v>34</v>
      </c>
      <c r="B3515">
        <v>3030880</v>
      </c>
      <c r="C3515">
        <v>2999.886081009</v>
      </c>
      <c r="D3515">
        <v>5.2167820000022E-2</v>
      </c>
    </row>
    <row r="3516" spans="1:4" x14ac:dyDescent="0.15">
      <c r="A3516">
        <v>34</v>
      </c>
      <c r="B3516">
        <v>3030880</v>
      </c>
      <c r="C3516">
        <v>2999.886081009</v>
      </c>
      <c r="D3516">
        <v>9.6692738000001999E-2</v>
      </c>
    </row>
    <row r="3517" spans="1:4" x14ac:dyDescent="0.15">
      <c r="A3517">
        <v>34</v>
      </c>
      <c r="B3517">
        <v>3030880</v>
      </c>
      <c r="C3517">
        <v>2999.886081009</v>
      </c>
      <c r="D3517">
        <v>9.5666964999963994E-2</v>
      </c>
    </row>
    <row r="3518" spans="1:4" x14ac:dyDescent="0.15">
      <c r="A3518">
        <v>34</v>
      </c>
      <c r="B3518">
        <v>3030880</v>
      </c>
      <c r="C3518">
        <v>2999.886081009</v>
      </c>
      <c r="D3518">
        <v>4.760670099995E-2</v>
      </c>
    </row>
    <row r="3519" spans="1:4" x14ac:dyDescent="0.15">
      <c r="A3519">
        <v>34</v>
      </c>
      <c r="B3519">
        <v>3030880</v>
      </c>
      <c r="C3519">
        <v>2999.886081009</v>
      </c>
      <c r="D3519">
        <v>0.12271500099995999</v>
      </c>
    </row>
    <row r="3520" spans="1:4" x14ac:dyDescent="0.15">
      <c r="A3520">
        <v>34</v>
      </c>
      <c r="B3520">
        <v>3030880</v>
      </c>
      <c r="C3520">
        <v>2999.886081009</v>
      </c>
      <c r="D3520">
        <v>0.1038783890001</v>
      </c>
    </row>
    <row r="3521" spans="1:4" x14ac:dyDescent="0.15">
      <c r="A3521">
        <v>34</v>
      </c>
      <c r="B3521">
        <v>3030880</v>
      </c>
      <c r="C3521">
        <v>2999.886081009</v>
      </c>
      <c r="D3521">
        <v>9.7189283000034002E-2</v>
      </c>
    </row>
    <row r="3522" spans="1:4" x14ac:dyDescent="0.15">
      <c r="A3522">
        <v>34</v>
      </c>
      <c r="B3522">
        <v>3030880</v>
      </c>
      <c r="C3522">
        <v>2999.886081009</v>
      </c>
      <c r="D3522">
        <v>6.1127618000000002E-2</v>
      </c>
    </row>
    <row r="3523" spans="1:4" x14ac:dyDescent="0.15">
      <c r="A3523">
        <v>34</v>
      </c>
      <c r="B3523">
        <v>3030880</v>
      </c>
      <c r="C3523">
        <v>2999.886081009</v>
      </c>
      <c r="D3523">
        <v>7.5526578000107994E-2</v>
      </c>
    </row>
    <row r="3524" spans="1:4" x14ac:dyDescent="0.15">
      <c r="A3524">
        <v>34</v>
      </c>
      <c r="B3524">
        <v>3030880</v>
      </c>
      <c r="C3524">
        <v>2999.886081009</v>
      </c>
      <c r="D3524">
        <v>9.5277965999912007E-2</v>
      </c>
    </row>
    <row r="3525" spans="1:4" x14ac:dyDescent="0.15">
      <c r="A3525">
        <v>34</v>
      </c>
      <c r="B3525">
        <v>3030880</v>
      </c>
      <c r="C3525">
        <v>2999.886081009</v>
      </c>
      <c r="D3525">
        <v>6.0306693000029998E-2</v>
      </c>
    </row>
    <row r="3526" spans="1:4" x14ac:dyDescent="0.15">
      <c r="A3526">
        <v>34</v>
      </c>
      <c r="B3526">
        <v>3030880</v>
      </c>
      <c r="C3526">
        <v>2999.886081009</v>
      </c>
      <c r="D3526">
        <v>9.9918409000110994E-2</v>
      </c>
    </row>
    <row r="3527" spans="1:4" x14ac:dyDescent="0.15">
      <c r="A3527">
        <v>34</v>
      </c>
      <c r="B3527">
        <v>3030880</v>
      </c>
      <c r="C3527">
        <v>2999.886081009</v>
      </c>
      <c r="D3527">
        <v>4.7258771000087997E-2</v>
      </c>
    </row>
    <row r="3528" spans="1:4" x14ac:dyDescent="0.15">
      <c r="A3528">
        <v>34</v>
      </c>
      <c r="B3528">
        <v>3030880</v>
      </c>
      <c r="C3528">
        <v>2999.886081009</v>
      </c>
      <c r="D3528">
        <v>0.12130359499997</v>
      </c>
    </row>
    <row r="3529" spans="1:4" x14ac:dyDescent="0.15">
      <c r="A3529">
        <v>34</v>
      </c>
      <c r="B3529">
        <v>3030880</v>
      </c>
      <c r="C3529">
        <v>2999.886081009</v>
      </c>
      <c r="D3529">
        <v>0.1180679040001</v>
      </c>
    </row>
    <row r="3530" spans="1:4" x14ac:dyDescent="0.15">
      <c r="A3530">
        <v>34</v>
      </c>
      <c r="B3530">
        <v>3030880</v>
      </c>
      <c r="C3530">
        <v>2999.886081009</v>
      </c>
      <c r="D3530">
        <v>5.1413437000065003E-2</v>
      </c>
    </row>
    <row r="3531" spans="1:4" x14ac:dyDescent="0.15">
      <c r="A3531">
        <v>34</v>
      </c>
      <c r="B3531">
        <v>3030880</v>
      </c>
      <c r="C3531">
        <v>2999.886081009</v>
      </c>
      <c r="D3531">
        <v>6.6708266999967E-2</v>
      </c>
    </row>
    <row r="3532" spans="1:4" x14ac:dyDescent="0.15">
      <c r="A3532">
        <v>34</v>
      </c>
      <c r="B3532">
        <v>3030880</v>
      </c>
      <c r="C3532">
        <v>2999.886081009</v>
      </c>
      <c r="D3532">
        <v>7.7619095000045005E-2</v>
      </c>
    </row>
    <row r="3533" spans="1:4" x14ac:dyDescent="0.15">
      <c r="A3533">
        <v>34</v>
      </c>
      <c r="B3533">
        <v>3030880</v>
      </c>
      <c r="C3533">
        <v>2999.886081009</v>
      </c>
      <c r="D3533">
        <v>0.10785859800012</v>
      </c>
    </row>
    <row r="3534" spans="1:4" x14ac:dyDescent="0.15">
      <c r="A3534">
        <v>34</v>
      </c>
      <c r="B3534">
        <v>3030880</v>
      </c>
      <c r="C3534">
        <v>2999.886081009</v>
      </c>
      <c r="D3534">
        <v>0.14434839399996</v>
      </c>
    </row>
    <row r="3535" spans="1:4" x14ac:dyDescent="0.15">
      <c r="A3535">
        <v>34</v>
      </c>
      <c r="B3535">
        <v>3030880</v>
      </c>
      <c r="C3535">
        <v>2999.886081009</v>
      </c>
      <c r="D3535">
        <v>5.3159060000097999E-2</v>
      </c>
    </row>
    <row r="3536" spans="1:4" x14ac:dyDescent="0.15">
      <c r="A3536">
        <v>34</v>
      </c>
      <c r="B3536">
        <v>3030880</v>
      </c>
      <c r="C3536">
        <v>2999.886081009</v>
      </c>
      <c r="D3536">
        <v>0.11030135100009</v>
      </c>
    </row>
    <row r="3537" spans="1:4" x14ac:dyDescent="0.15">
      <c r="A3537">
        <v>34</v>
      </c>
      <c r="B3537">
        <v>3030880</v>
      </c>
      <c r="C3537">
        <v>2999.886081009</v>
      </c>
      <c r="D3537">
        <v>5.5408012000043999E-2</v>
      </c>
    </row>
    <row r="3538" spans="1:4" x14ac:dyDescent="0.15">
      <c r="A3538">
        <v>34</v>
      </c>
      <c r="B3538">
        <v>3030880</v>
      </c>
      <c r="C3538">
        <v>2999.886081009</v>
      </c>
      <c r="D3538">
        <v>6.0507857999936999E-2</v>
      </c>
    </row>
    <row r="3539" spans="1:4" x14ac:dyDescent="0.15">
      <c r="A3539">
        <v>34</v>
      </c>
      <c r="B3539">
        <v>3030880</v>
      </c>
      <c r="C3539">
        <v>2999.886081009</v>
      </c>
      <c r="D3539">
        <v>0.11917282800005</v>
      </c>
    </row>
    <row r="3540" spans="1:4" x14ac:dyDescent="0.15">
      <c r="A3540">
        <v>34</v>
      </c>
      <c r="B3540">
        <v>3030880</v>
      </c>
      <c r="C3540">
        <v>2999.886081009</v>
      </c>
      <c r="D3540">
        <v>8.3543321999969E-2</v>
      </c>
    </row>
    <row r="3541" spans="1:4" x14ac:dyDescent="0.15">
      <c r="A3541">
        <v>34</v>
      </c>
      <c r="B3541">
        <v>3030880</v>
      </c>
      <c r="C3541">
        <v>2999.886081009</v>
      </c>
      <c r="D3541">
        <v>4.6434016999909997E-2</v>
      </c>
    </row>
    <row r="3542" spans="1:4" x14ac:dyDescent="0.15">
      <c r="A3542">
        <v>34</v>
      </c>
      <c r="B3542">
        <v>3030880</v>
      </c>
      <c r="C3542">
        <v>2999.886081009</v>
      </c>
      <c r="D3542">
        <v>5.47733410001E-2</v>
      </c>
    </row>
    <row r="3543" spans="1:4" x14ac:dyDescent="0.15">
      <c r="A3543">
        <v>34</v>
      </c>
      <c r="B3543">
        <v>3030880</v>
      </c>
      <c r="C3543">
        <v>2999.886081009</v>
      </c>
      <c r="D3543">
        <v>9.8837771000035005E-2</v>
      </c>
    </row>
    <row r="3544" spans="1:4" x14ac:dyDescent="0.15">
      <c r="A3544">
        <v>34</v>
      </c>
      <c r="B3544">
        <v>3030880</v>
      </c>
      <c r="C3544">
        <v>2999.886081009</v>
      </c>
      <c r="D3544">
        <v>5.2903391999962003E-2</v>
      </c>
    </row>
    <row r="3545" spans="1:4" x14ac:dyDescent="0.15">
      <c r="A3545">
        <v>34</v>
      </c>
      <c r="B3545">
        <v>3030880</v>
      </c>
      <c r="C3545">
        <v>2999.886081009</v>
      </c>
      <c r="D3545">
        <v>4.6855670000013998E-2</v>
      </c>
    </row>
    <row r="3546" spans="1:4" x14ac:dyDescent="0.15">
      <c r="A3546">
        <v>34</v>
      </c>
      <c r="B3546">
        <v>3030880</v>
      </c>
      <c r="C3546">
        <v>2999.886081009</v>
      </c>
      <c r="D3546">
        <v>0.16997118299992001</v>
      </c>
    </row>
    <row r="3547" spans="1:4" x14ac:dyDescent="0.15">
      <c r="A3547">
        <v>34</v>
      </c>
      <c r="B3547">
        <v>3030880</v>
      </c>
      <c r="C3547">
        <v>2999.886081009</v>
      </c>
      <c r="D3547">
        <v>5.3277595000054002E-2</v>
      </c>
    </row>
    <row r="3548" spans="1:4" x14ac:dyDescent="0.15">
      <c r="A3548">
        <v>34</v>
      </c>
      <c r="B3548">
        <v>3030880</v>
      </c>
      <c r="C3548">
        <v>2999.886081009</v>
      </c>
      <c r="D3548">
        <v>0.12956812099991999</v>
      </c>
    </row>
    <row r="3549" spans="1:4" x14ac:dyDescent="0.15">
      <c r="A3549">
        <v>34</v>
      </c>
      <c r="B3549">
        <v>3030880</v>
      </c>
      <c r="C3549">
        <v>2999.886081009</v>
      </c>
      <c r="D3549">
        <v>5.3801883000005997E-2</v>
      </c>
    </row>
    <row r="3550" spans="1:4" x14ac:dyDescent="0.15">
      <c r="A3550">
        <v>34</v>
      </c>
      <c r="B3550">
        <v>3030880</v>
      </c>
      <c r="C3550">
        <v>2999.886081009</v>
      </c>
      <c r="D3550">
        <v>0.11628962000008999</v>
      </c>
    </row>
    <row r="3551" spans="1:4" x14ac:dyDescent="0.15">
      <c r="A3551">
        <v>34</v>
      </c>
      <c r="B3551">
        <v>3030880</v>
      </c>
      <c r="C3551">
        <v>2999.886081009</v>
      </c>
      <c r="D3551">
        <v>0.11934427899996</v>
      </c>
    </row>
    <row r="3552" spans="1:4" x14ac:dyDescent="0.15">
      <c r="A3552">
        <v>34</v>
      </c>
      <c r="B3552">
        <v>3030880</v>
      </c>
      <c r="C3552">
        <v>2999.886081009</v>
      </c>
      <c r="D3552">
        <v>0.11647187500012</v>
      </c>
    </row>
    <row r="3553" spans="1:4" x14ac:dyDescent="0.15">
      <c r="A3553">
        <v>35</v>
      </c>
      <c r="B3553">
        <v>3030880</v>
      </c>
      <c r="C3553">
        <v>2999.886081009</v>
      </c>
      <c r="D3553">
        <v>1</v>
      </c>
    </row>
    <row r="3554" spans="1:4" x14ac:dyDescent="0.15">
      <c r="A3554">
        <v>35</v>
      </c>
      <c r="B3554">
        <v>3030880</v>
      </c>
      <c r="C3554">
        <v>2999.886081009</v>
      </c>
      <c r="D3554">
        <v>1</v>
      </c>
    </row>
    <row r="3555" spans="1:4" x14ac:dyDescent="0.15">
      <c r="A3555">
        <v>35</v>
      </c>
      <c r="B3555">
        <v>3030880</v>
      </c>
      <c r="C3555">
        <v>2999.886081009</v>
      </c>
      <c r="D3555">
        <v>1</v>
      </c>
    </row>
    <row r="3556" spans="1:4" x14ac:dyDescent="0.15">
      <c r="A3556">
        <v>35</v>
      </c>
      <c r="B3556">
        <v>3030880</v>
      </c>
      <c r="C3556">
        <v>2999.886081009</v>
      </c>
      <c r="D3556">
        <v>2</v>
      </c>
    </row>
    <row r="3557" spans="1:4" x14ac:dyDescent="0.15">
      <c r="A3557">
        <v>35</v>
      </c>
      <c r="B3557">
        <v>3030880</v>
      </c>
      <c r="C3557">
        <v>2999.886081009</v>
      </c>
      <c r="D3557">
        <v>3</v>
      </c>
    </row>
    <row r="3558" spans="1:4" x14ac:dyDescent="0.15">
      <c r="A3558">
        <v>35</v>
      </c>
      <c r="B3558">
        <v>3030880</v>
      </c>
      <c r="C3558">
        <v>2999.886081009</v>
      </c>
      <c r="D3558">
        <v>2</v>
      </c>
    </row>
    <row r="3559" spans="1:4" x14ac:dyDescent="0.15">
      <c r="A3559">
        <v>35</v>
      </c>
      <c r="B3559">
        <v>3030880</v>
      </c>
      <c r="C3559">
        <v>2999.886081009</v>
      </c>
      <c r="D3559">
        <v>2</v>
      </c>
    </row>
    <row r="3560" spans="1:4" x14ac:dyDescent="0.15">
      <c r="A3560">
        <v>35</v>
      </c>
      <c r="B3560">
        <v>3030880</v>
      </c>
      <c r="C3560">
        <v>2999.886081009</v>
      </c>
      <c r="D3560">
        <v>2</v>
      </c>
    </row>
    <row r="3561" spans="1:4" x14ac:dyDescent="0.15">
      <c r="A3561">
        <v>35</v>
      </c>
      <c r="B3561">
        <v>3030880</v>
      </c>
      <c r="C3561">
        <v>2999.886081009</v>
      </c>
      <c r="D3561">
        <v>2</v>
      </c>
    </row>
    <row r="3562" spans="1:4" x14ac:dyDescent="0.15">
      <c r="A3562">
        <v>35</v>
      </c>
      <c r="B3562">
        <v>3030880</v>
      </c>
      <c r="C3562">
        <v>2999.886081009</v>
      </c>
      <c r="D3562">
        <v>2</v>
      </c>
    </row>
    <row r="3563" spans="1:4" x14ac:dyDescent="0.15">
      <c r="A3563">
        <v>35</v>
      </c>
      <c r="B3563">
        <v>3030880</v>
      </c>
      <c r="C3563">
        <v>2999.886081009</v>
      </c>
      <c r="D3563">
        <v>2</v>
      </c>
    </row>
    <row r="3564" spans="1:4" x14ac:dyDescent="0.15">
      <c r="A3564">
        <v>35</v>
      </c>
      <c r="B3564">
        <v>3030880</v>
      </c>
      <c r="C3564">
        <v>2999.886081009</v>
      </c>
      <c r="D3564">
        <v>3</v>
      </c>
    </row>
    <row r="3565" spans="1:4" x14ac:dyDescent="0.15">
      <c r="A3565">
        <v>35</v>
      </c>
      <c r="B3565">
        <v>3030880</v>
      </c>
      <c r="C3565">
        <v>2999.886081009</v>
      </c>
      <c r="D3565">
        <v>2</v>
      </c>
    </row>
    <row r="3566" spans="1:4" x14ac:dyDescent="0.15">
      <c r="A3566">
        <v>35</v>
      </c>
      <c r="B3566">
        <v>3030880</v>
      </c>
      <c r="C3566">
        <v>2999.886081009</v>
      </c>
      <c r="D3566">
        <v>2</v>
      </c>
    </row>
    <row r="3567" spans="1:4" x14ac:dyDescent="0.15">
      <c r="A3567">
        <v>35</v>
      </c>
      <c r="B3567">
        <v>3030880</v>
      </c>
      <c r="C3567">
        <v>2999.886081009</v>
      </c>
      <c r="D3567">
        <v>3</v>
      </c>
    </row>
    <row r="3568" spans="1:4" x14ac:dyDescent="0.15">
      <c r="A3568">
        <v>35</v>
      </c>
      <c r="B3568">
        <v>3030880</v>
      </c>
      <c r="C3568">
        <v>2999.886081009</v>
      </c>
      <c r="D3568">
        <v>3</v>
      </c>
    </row>
    <row r="3569" spans="1:4" x14ac:dyDescent="0.15">
      <c r="A3569">
        <v>35</v>
      </c>
      <c r="B3569">
        <v>3030880</v>
      </c>
      <c r="C3569">
        <v>2999.886081009</v>
      </c>
      <c r="D3569">
        <v>3</v>
      </c>
    </row>
    <row r="3570" spans="1:4" x14ac:dyDescent="0.15">
      <c r="A3570">
        <v>35</v>
      </c>
      <c r="B3570">
        <v>3030880</v>
      </c>
      <c r="C3570">
        <v>2999.886081009</v>
      </c>
      <c r="D3570">
        <v>3</v>
      </c>
    </row>
    <row r="3571" spans="1:4" x14ac:dyDescent="0.15">
      <c r="A3571">
        <v>35</v>
      </c>
      <c r="B3571">
        <v>3030880</v>
      </c>
      <c r="C3571">
        <v>2999.886081009</v>
      </c>
      <c r="D3571">
        <v>3</v>
      </c>
    </row>
    <row r="3572" spans="1:4" x14ac:dyDescent="0.15">
      <c r="A3572">
        <v>35</v>
      </c>
      <c r="B3572">
        <v>3030880</v>
      </c>
      <c r="C3572">
        <v>2999.886081009</v>
      </c>
      <c r="D3572">
        <v>3</v>
      </c>
    </row>
    <row r="3573" spans="1:4" x14ac:dyDescent="0.15">
      <c r="A3573">
        <v>35</v>
      </c>
      <c r="B3573">
        <v>3030880</v>
      </c>
      <c r="C3573">
        <v>2999.886081009</v>
      </c>
      <c r="D3573">
        <v>3</v>
      </c>
    </row>
    <row r="3574" spans="1:4" x14ac:dyDescent="0.15">
      <c r="A3574">
        <v>35</v>
      </c>
      <c r="B3574">
        <v>3030880</v>
      </c>
      <c r="C3574">
        <v>2999.886081009</v>
      </c>
      <c r="D3574">
        <v>3</v>
      </c>
    </row>
    <row r="3575" spans="1:4" x14ac:dyDescent="0.15">
      <c r="A3575">
        <v>35</v>
      </c>
      <c r="B3575">
        <v>3030880</v>
      </c>
      <c r="C3575">
        <v>2999.886081009</v>
      </c>
      <c r="D3575">
        <v>4</v>
      </c>
    </row>
    <row r="3576" spans="1:4" x14ac:dyDescent="0.15">
      <c r="A3576">
        <v>35</v>
      </c>
      <c r="B3576">
        <v>3030880</v>
      </c>
      <c r="C3576">
        <v>2999.886081009</v>
      </c>
      <c r="D3576">
        <v>3</v>
      </c>
    </row>
    <row r="3577" spans="1:4" x14ac:dyDescent="0.15">
      <c r="A3577">
        <v>35</v>
      </c>
      <c r="B3577">
        <v>3030880</v>
      </c>
      <c r="C3577">
        <v>2999.886081009</v>
      </c>
      <c r="D3577">
        <v>3</v>
      </c>
    </row>
    <row r="3578" spans="1:4" x14ac:dyDescent="0.15">
      <c r="A3578">
        <v>35</v>
      </c>
      <c r="B3578">
        <v>3030880</v>
      </c>
      <c r="C3578">
        <v>2999.886081009</v>
      </c>
      <c r="D3578">
        <v>3</v>
      </c>
    </row>
    <row r="3579" spans="1:4" x14ac:dyDescent="0.15">
      <c r="A3579">
        <v>35</v>
      </c>
      <c r="B3579">
        <v>3030880</v>
      </c>
      <c r="C3579">
        <v>2999.886081009</v>
      </c>
      <c r="D3579">
        <v>3</v>
      </c>
    </row>
    <row r="3580" spans="1:4" x14ac:dyDescent="0.15">
      <c r="A3580">
        <v>35</v>
      </c>
      <c r="B3580">
        <v>3030880</v>
      </c>
      <c r="C3580">
        <v>2999.886081009</v>
      </c>
      <c r="D3580">
        <v>4</v>
      </c>
    </row>
    <row r="3581" spans="1:4" x14ac:dyDescent="0.15">
      <c r="A3581">
        <v>35</v>
      </c>
      <c r="B3581">
        <v>3030880</v>
      </c>
      <c r="C3581">
        <v>2999.886081009</v>
      </c>
      <c r="D3581">
        <v>3</v>
      </c>
    </row>
    <row r="3582" spans="1:4" x14ac:dyDescent="0.15">
      <c r="A3582">
        <v>35</v>
      </c>
      <c r="B3582">
        <v>3030880</v>
      </c>
      <c r="C3582">
        <v>2999.886081009</v>
      </c>
      <c r="D3582">
        <v>4</v>
      </c>
    </row>
    <row r="3583" spans="1:4" x14ac:dyDescent="0.15">
      <c r="A3583">
        <v>35</v>
      </c>
      <c r="B3583">
        <v>3030880</v>
      </c>
      <c r="C3583">
        <v>2999.886081009</v>
      </c>
      <c r="D3583">
        <v>4</v>
      </c>
    </row>
    <row r="3584" spans="1:4" x14ac:dyDescent="0.15">
      <c r="A3584">
        <v>35</v>
      </c>
      <c r="B3584">
        <v>3030880</v>
      </c>
      <c r="C3584">
        <v>2999.886081009</v>
      </c>
      <c r="D3584">
        <v>3</v>
      </c>
    </row>
    <row r="3585" spans="1:4" x14ac:dyDescent="0.15">
      <c r="A3585">
        <v>35</v>
      </c>
      <c r="B3585">
        <v>3030880</v>
      </c>
      <c r="C3585">
        <v>2999.886081009</v>
      </c>
      <c r="D3585">
        <v>3</v>
      </c>
    </row>
    <row r="3586" spans="1:4" x14ac:dyDescent="0.15">
      <c r="A3586">
        <v>35</v>
      </c>
      <c r="B3586">
        <v>3030880</v>
      </c>
      <c r="C3586">
        <v>2999.886081009</v>
      </c>
      <c r="D3586">
        <v>4</v>
      </c>
    </row>
    <row r="3587" spans="1:4" x14ac:dyDescent="0.15">
      <c r="A3587">
        <v>35</v>
      </c>
      <c r="B3587">
        <v>3030880</v>
      </c>
      <c r="C3587">
        <v>2999.886081009</v>
      </c>
      <c r="D3587">
        <v>4</v>
      </c>
    </row>
    <row r="3588" spans="1:4" x14ac:dyDescent="0.15">
      <c r="A3588">
        <v>35</v>
      </c>
      <c r="B3588">
        <v>3030880</v>
      </c>
      <c r="C3588">
        <v>2999.886081009</v>
      </c>
      <c r="D3588">
        <v>4</v>
      </c>
    </row>
    <row r="3589" spans="1:4" x14ac:dyDescent="0.15">
      <c r="A3589">
        <v>35</v>
      </c>
      <c r="B3589">
        <v>3030880</v>
      </c>
      <c r="C3589">
        <v>2999.886081009</v>
      </c>
      <c r="D3589">
        <v>3</v>
      </c>
    </row>
    <row r="3590" spans="1:4" x14ac:dyDescent="0.15">
      <c r="A3590">
        <v>35</v>
      </c>
      <c r="B3590">
        <v>3030880</v>
      </c>
      <c r="C3590">
        <v>2999.886081009</v>
      </c>
      <c r="D3590">
        <v>3</v>
      </c>
    </row>
    <row r="3591" spans="1:4" x14ac:dyDescent="0.15">
      <c r="A3591">
        <v>35</v>
      </c>
      <c r="B3591">
        <v>3030880</v>
      </c>
      <c r="C3591">
        <v>2999.886081009</v>
      </c>
      <c r="D3591">
        <v>4</v>
      </c>
    </row>
    <row r="3592" spans="1:4" x14ac:dyDescent="0.15">
      <c r="A3592">
        <v>35</v>
      </c>
      <c r="B3592">
        <v>3030880</v>
      </c>
      <c r="C3592">
        <v>2999.886081009</v>
      </c>
      <c r="D3592">
        <v>4</v>
      </c>
    </row>
    <row r="3593" spans="1:4" x14ac:dyDescent="0.15">
      <c r="A3593">
        <v>35</v>
      </c>
      <c r="B3593">
        <v>3030880</v>
      </c>
      <c r="C3593">
        <v>2999.886081009</v>
      </c>
      <c r="D3593">
        <v>4</v>
      </c>
    </row>
    <row r="3594" spans="1:4" x14ac:dyDescent="0.15">
      <c r="A3594">
        <v>35</v>
      </c>
      <c r="B3594">
        <v>3030880</v>
      </c>
      <c r="C3594">
        <v>2999.886081009</v>
      </c>
      <c r="D3594">
        <v>3</v>
      </c>
    </row>
    <row r="3595" spans="1:4" x14ac:dyDescent="0.15">
      <c r="A3595">
        <v>35</v>
      </c>
      <c r="B3595">
        <v>3030880</v>
      </c>
      <c r="C3595">
        <v>2999.886081009</v>
      </c>
      <c r="D3595">
        <v>4</v>
      </c>
    </row>
    <row r="3596" spans="1:4" x14ac:dyDescent="0.15">
      <c r="A3596">
        <v>35</v>
      </c>
      <c r="B3596">
        <v>3030880</v>
      </c>
      <c r="C3596">
        <v>2999.886081009</v>
      </c>
      <c r="D3596">
        <v>4</v>
      </c>
    </row>
    <row r="3597" spans="1:4" x14ac:dyDescent="0.15">
      <c r="A3597">
        <v>35</v>
      </c>
      <c r="B3597">
        <v>3030880</v>
      </c>
      <c r="C3597">
        <v>2999.886081009</v>
      </c>
      <c r="D3597">
        <v>4</v>
      </c>
    </row>
    <row r="3598" spans="1:4" x14ac:dyDescent="0.15">
      <c r="A3598">
        <v>35</v>
      </c>
      <c r="B3598">
        <v>3030880</v>
      </c>
      <c r="C3598">
        <v>2999.886081009</v>
      </c>
      <c r="D3598">
        <v>4</v>
      </c>
    </row>
    <row r="3599" spans="1:4" x14ac:dyDescent="0.15">
      <c r="A3599">
        <v>35</v>
      </c>
      <c r="B3599">
        <v>3030880</v>
      </c>
      <c r="C3599">
        <v>2999.886081009</v>
      </c>
      <c r="D3599">
        <v>4</v>
      </c>
    </row>
    <row r="3600" spans="1:4" x14ac:dyDescent="0.15">
      <c r="A3600">
        <v>35</v>
      </c>
      <c r="B3600">
        <v>3030880</v>
      </c>
      <c r="C3600">
        <v>2999.886081009</v>
      </c>
      <c r="D3600">
        <v>3</v>
      </c>
    </row>
    <row r="3601" spans="1:4" x14ac:dyDescent="0.15">
      <c r="A3601">
        <v>35</v>
      </c>
      <c r="B3601">
        <v>3030880</v>
      </c>
      <c r="C3601">
        <v>2999.886081009</v>
      </c>
      <c r="D3601">
        <v>3</v>
      </c>
    </row>
    <row r="3602" spans="1:4" x14ac:dyDescent="0.15">
      <c r="A3602">
        <v>35</v>
      </c>
      <c r="B3602">
        <v>3030880</v>
      </c>
      <c r="C3602">
        <v>2999.886081009</v>
      </c>
      <c r="D3602">
        <v>5</v>
      </c>
    </row>
    <row r="3603" spans="1:4" x14ac:dyDescent="0.15">
      <c r="A3603">
        <v>35</v>
      </c>
      <c r="B3603">
        <v>3030880</v>
      </c>
      <c r="C3603">
        <v>2999.886081009</v>
      </c>
      <c r="D3603">
        <v>4</v>
      </c>
    </row>
    <row r="3604" spans="1:4" x14ac:dyDescent="0.15">
      <c r="A3604">
        <v>35</v>
      </c>
      <c r="B3604">
        <v>3030880</v>
      </c>
      <c r="C3604">
        <v>2999.886081009</v>
      </c>
      <c r="D3604">
        <v>5</v>
      </c>
    </row>
    <row r="3605" spans="1:4" x14ac:dyDescent="0.15">
      <c r="A3605">
        <v>35</v>
      </c>
      <c r="B3605">
        <v>3030880</v>
      </c>
      <c r="C3605">
        <v>2999.886081009</v>
      </c>
      <c r="D3605">
        <v>3</v>
      </c>
    </row>
    <row r="3606" spans="1:4" x14ac:dyDescent="0.15">
      <c r="A3606">
        <v>35</v>
      </c>
      <c r="B3606">
        <v>3030880</v>
      </c>
      <c r="C3606">
        <v>2999.886081009</v>
      </c>
      <c r="D3606">
        <v>5</v>
      </c>
    </row>
    <row r="3607" spans="1:4" x14ac:dyDescent="0.15">
      <c r="A3607">
        <v>35</v>
      </c>
      <c r="B3607">
        <v>3030880</v>
      </c>
      <c r="C3607">
        <v>2999.886081009</v>
      </c>
      <c r="D3607">
        <v>5</v>
      </c>
    </row>
    <row r="3608" spans="1:4" x14ac:dyDescent="0.15">
      <c r="A3608">
        <v>35</v>
      </c>
      <c r="B3608">
        <v>3030880</v>
      </c>
      <c r="C3608">
        <v>2999.886081009</v>
      </c>
      <c r="D3608">
        <v>4</v>
      </c>
    </row>
    <row r="3609" spans="1:4" x14ac:dyDescent="0.15">
      <c r="A3609">
        <v>35</v>
      </c>
      <c r="B3609">
        <v>3030880</v>
      </c>
      <c r="C3609">
        <v>2999.886081009</v>
      </c>
      <c r="D3609">
        <v>4</v>
      </c>
    </row>
    <row r="3610" spans="1:4" x14ac:dyDescent="0.15">
      <c r="A3610">
        <v>35</v>
      </c>
      <c r="B3610">
        <v>3030880</v>
      </c>
      <c r="C3610">
        <v>2999.886081009</v>
      </c>
      <c r="D3610">
        <v>5</v>
      </c>
    </row>
    <row r="3611" spans="1:4" x14ac:dyDescent="0.15">
      <c r="A3611">
        <v>35</v>
      </c>
      <c r="B3611">
        <v>3030880</v>
      </c>
      <c r="C3611">
        <v>2999.886081009</v>
      </c>
      <c r="D3611">
        <v>3</v>
      </c>
    </row>
    <row r="3612" spans="1:4" x14ac:dyDescent="0.15">
      <c r="A3612">
        <v>35</v>
      </c>
      <c r="B3612">
        <v>3030880</v>
      </c>
      <c r="C3612">
        <v>2999.886081009</v>
      </c>
      <c r="D3612">
        <v>3</v>
      </c>
    </row>
    <row r="3613" spans="1:4" x14ac:dyDescent="0.15">
      <c r="A3613">
        <v>35</v>
      </c>
      <c r="B3613">
        <v>3030880</v>
      </c>
      <c r="C3613">
        <v>2999.886081009</v>
      </c>
      <c r="D3613">
        <v>4</v>
      </c>
    </row>
    <row r="3614" spans="1:4" x14ac:dyDescent="0.15">
      <c r="A3614">
        <v>35</v>
      </c>
      <c r="B3614">
        <v>3030880</v>
      </c>
      <c r="C3614">
        <v>2999.886081009</v>
      </c>
      <c r="D3614">
        <v>3</v>
      </c>
    </row>
    <row r="3615" spans="1:4" x14ac:dyDescent="0.15">
      <c r="A3615">
        <v>35</v>
      </c>
      <c r="B3615">
        <v>3030880</v>
      </c>
      <c r="C3615">
        <v>2999.886081009</v>
      </c>
      <c r="D3615">
        <v>4</v>
      </c>
    </row>
    <row r="3616" spans="1:4" x14ac:dyDescent="0.15">
      <c r="A3616">
        <v>35</v>
      </c>
      <c r="B3616">
        <v>3030880</v>
      </c>
      <c r="C3616">
        <v>2999.886081009</v>
      </c>
      <c r="D3616">
        <v>4</v>
      </c>
    </row>
    <row r="3617" spans="1:4" x14ac:dyDescent="0.15">
      <c r="A3617">
        <v>35</v>
      </c>
      <c r="B3617">
        <v>3030880</v>
      </c>
      <c r="C3617">
        <v>2999.886081009</v>
      </c>
      <c r="D3617">
        <v>4</v>
      </c>
    </row>
    <row r="3618" spans="1:4" x14ac:dyDescent="0.15">
      <c r="A3618">
        <v>35</v>
      </c>
      <c r="B3618">
        <v>3030880</v>
      </c>
      <c r="C3618">
        <v>2999.886081009</v>
      </c>
      <c r="D3618">
        <v>4</v>
      </c>
    </row>
    <row r="3619" spans="1:4" x14ac:dyDescent="0.15">
      <c r="A3619">
        <v>35</v>
      </c>
      <c r="B3619">
        <v>3030880</v>
      </c>
      <c r="C3619">
        <v>2999.886081009</v>
      </c>
      <c r="D3619">
        <v>4</v>
      </c>
    </row>
    <row r="3620" spans="1:4" x14ac:dyDescent="0.15">
      <c r="A3620">
        <v>35</v>
      </c>
      <c r="B3620">
        <v>3030880</v>
      </c>
      <c r="C3620">
        <v>2999.886081009</v>
      </c>
      <c r="D3620">
        <v>4</v>
      </c>
    </row>
    <row r="3621" spans="1:4" x14ac:dyDescent="0.15">
      <c r="A3621">
        <v>35</v>
      </c>
      <c r="B3621">
        <v>3030880</v>
      </c>
      <c r="C3621">
        <v>2999.886081009</v>
      </c>
      <c r="D3621">
        <v>5</v>
      </c>
    </row>
    <row r="3622" spans="1:4" x14ac:dyDescent="0.15">
      <c r="A3622">
        <v>35</v>
      </c>
      <c r="B3622">
        <v>3030880</v>
      </c>
      <c r="C3622">
        <v>2999.886081009</v>
      </c>
      <c r="D3622">
        <v>4</v>
      </c>
    </row>
    <row r="3623" spans="1:4" x14ac:dyDescent="0.15">
      <c r="A3623">
        <v>35</v>
      </c>
      <c r="B3623">
        <v>3030880</v>
      </c>
      <c r="C3623">
        <v>2999.886081009</v>
      </c>
      <c r="D3623">
        <v>5</v>
      </c>
    </row>
    <row r="3624" spans="1:4" x14ac:dyDescent="0.15">
      <c r="A3624">
        <v>35</v>
      </c>
      <c r="B3624">
        <v>3030880</v>
      </c>
      <c r="C3624">
        <v>2999.886081009</v>
      </c>
      <c r="D3624">
        <v>4</v>
      </c>
    </row>
    <row r="3625" spans="1:4" x14ac:dyDescent="0.15">
      <c r="A3625">
        <v>35</v>
      </c>
      <c r="B3625">
        <v>3030880</v>
      </c>
      <c r="C3625">
        <v>2999.886081009</v>
      </c>
      <c r="D3625">
        <v>4</v>
      </c>
    </row>
    <row r="3626" spans="1:4" x14ac:dyDescent="0.15">
      <c r="A3626">
        <v>35</v>
      </c>
      <c r="B3626">
        <v>3030880</v>
      </c>
      <c r="C3626">
        <v>2999.886081009</v>
      </c>
      <c r="D3626">
        <v>4</v>
      </c>
    </row>
    <row r="3627" spans="1:4" x14ac:dyDescent="0.15">
      <c r="A3627">
        <v>35</v>
      </c>
      <c r="B3627">
        <v>3030880</v>
      </c>
      <c r="C3627">
        <v>2999.886081009</v>
      </c>
      <c r="D3627">
        <v>5</v>
      </c>
    </row>
    <row r="3628" spans="1:4" x14ac:dyDescent="0.15">
      <c r="A3628">
        <v>35</v>
      </c>
      <c r="B3628">
        <v>3030880</v>
      </c>
      <c r="C3628">
        <v>2999.886081009</v>
      </c>
      <c r="D3628">
        <v>5</v>
      </c>
    </row>
    <row r="3629" spans="1:4" x14ac:dyDescent="0.15">
      <c r="A3629">
        <v>35</v>
      </c>
      <c r="B3629">
        <v>3030880</v>
      </c>
      <c r="C3629">
        <v>2999.886081009</v>
      </c>
      <c r="D3629">
        <v>4</v>
      </c>
    </row>
    <row r="3630" spans="1:4" x14ac:dyDescent="0.15">
      <c r="A3630">
        <v>35</v>
      </c>
      <c r="B3630">
        <v>3030880</v>
      </c>
      <c r="C3630">
        <v>2999.886081009</v>
      </c>
      <c r="D3630">
        <v>4</v>
      </c>
    </row>
    <row r="3631" spans="1:4" x14ac:dyDescent="0.15">
      <c r="A3631">
        <v>35</v>
      </c>
      <c r="B3631">
        <v>3030880</v>
      </c>
      <c r="C3631">
        <v>2999.886081009</v>
      </c>
      <c r="D3631">
        <v>4</v>
      </c>
    </row>
    <row r="3632" spans="1:4" x14ac:dyDescent="0.15">
      <c r="A3632">
        <v>35</v>
      </c>
      <c r="B3632">
        <v>3030880</v>
      </c>
      <c r="C3632">
        <v>2999.886081009</v>
      </c>
      <c r="D3632">
        <v>3</v>
      </c>
    </row>
    <row r="3633" spans="1:4" x14ac:dyDescent="0.15">
      <c r="A3633">
        <v>35</v>
      </c>
      <c r="B3633">
        <v>3030880</v>
      </c>
      <c r="C3633">
        <v>2999.886081009</v>
      </c>
      <c r="D3633">
        <v>4</v>
      </c>
    </row>
    <row r="3634" spans="1:4" x14ac:dyDescent="0.15">
      <c r="A3634">
        <v>35</v>
      </c>
      <c r="B3634">
        <v>3030880</v>
      </c>
      <c r="C3634">
        <v>2999.886081009</v>
      </c>
      <c r="D3634">
        <v>4</v>
      </c>
    </row>
    <row r="3635" spans="1:4" x14ac:dyDescent="0.15">
      <c r="A3635">
        <v>35</v>
      </c>
      <c r="B3635">
        <v>3030880</v>
      </c>
      <c r="C3635">
        <v>2999.886081009</v>
      </c>
      <c r="D3635">
        <v>4</v>
      </c>
    </row>
    <row r="3636" spans="1:4" x14ac:dyDescent="0.15">
      <c r="A3636">
        <v>35</v>
      </c>
      <c r="B3636">
        <v>3030880</v>
      </c>
      <c r="C3636">
        <v>2999.886081009</v>
      </c>
      <c r="D3636">
        <v>4</v>
      </c>
    </row>
    <row r="3637" spans="1:4" x14ac:dyDescent="0.15">
      <c r="A3637">
        <v>35</v>
      </c>
      <c r="B3637">
        <v>3030880</v>
      </c>
      <c r="C3637">
        <v>2999.886081009</v>
      </c>
      <c r="D3637">
        <v>4</v>
      </c>
    </row>
    <row r="3638" spans="1:4" x14ac:dyDescent="0.15">
      <c r="A3638">
        <v>35</v>
      </c>
      <c r="B3638">
        <v>3030880</v>
      </c>
      <c r="C3638">
        <v>2999.886081009</v>
      </c>
      <c r="D3638">
        <v>4</v>
      </c>
    </row>
    <row r="3639" spans="1:4" x14ac:dyDescent="0.15">
      <c r="A3639">
        <v>35</v>
      </c>
      <c r="B3639">
        <v>3030880</v>
      </c>
      <c r="C3639">
        <v>2999.886081009</v>
      </c>
      <c r="D3639">
        <v>4</v>
      </c>
    </row>
    <row r="3640" spans="1:4" x14ac:dyDescent="0.15">
      <c r="A3640">
        <v>35</v>
      </c>
      <c r="B3640">
        <v>3030880</v>
      </c>
      <c r="C3640">
        <v>2999.886081009</v>
      </c>
      <c r="D3640">
        <v>4</v>
      </c>
    </row>
    <row r="3641" spans="1:4" x14ac:dyDescent="0.15">
      <c r="A3641">
        <v>35</v>
      </c>
      <c r="B3641">
        <v>3030880</v>
      </c>
      <c r="C3641">
        <v>2999.886081009</v>
      </c>
      <c r="D3641">
        <v>4</v>
      </c>
    </row>
    <row r="3642" spans="1:4" x14ac:dyDescent="0.15">
      <c r="A3642">
        <v>35</v>
      </c>
      <c r="B3642">
        <v>3030880</v>
      </c>
      <c r="C3642">
        <v>2999.886081009</v>
      </c>
      <c r="D3642">
        <v>4</v>
      </c>
    </row>
    <row r="3643" spans="1:4" x14ac:dyDescent="0.15">
      <c r="A3643">
        <v>35</v>
      </c>
      <c r="B3643">
        <v>3030880</v>
      </c>
      <c r="C3643">
        <v>2999.886081009</v>
      </c>
      <c r="D3643">
        <v>4</v>
      </c>
    </row>
    <row r="3644" spans="1:4" x14ac:dyDescent="0.15">
      <c r="A3644">
        <v>35</v>
      </c>
      <c r="B3644">
        <v>3030880</v>
      </c>
      <c r="C3644">
        <v>2999.886081009</v>
      </c>
      <c r="D3644">
        <v>5</v>
      </c>
    </row>
    <row r="3645" spans="1:4" x14ac:dyDescent="0.15">
      <c r="A3645">
        <v>35</v>
      </c>
      <c r="B3645">
        <v>3030880</v>
      </c>
      <c r="C3645">
        <v>2999.886081009</v>
      </c>
      <c r="D3645">
        <v>4</v>
      </c>
    </row>
    <row r="3646" spans="1:4" x14ac:dyDescent="0.15">
      <c r="A3646">
        <v>35</v>
      </c>
      <c r="B3646">
        <v>3030880</v>
      </c>
      <c r="C3646">
        <v>2999.886081009</v>
      </c>
      <c r="D3646">
        <v>4</v>
      </c>
    </row>
    <row r="3647" spans="1:4" x14ac:dyDescent="0.15">
      <c r="A3647">
        <v>35</v>
      </c>
      <c r="B3647">
        <v>3030880</v>
      </c>
      <c r="C3647">
        <v>2999.886081009</v>
      </c>
      <c r="D3647">
        <v>4</v>
      </c>
    </row>
    <row r="3648" spans="1:4" x14ac:dyDescent="0.15">
      <c r="A3648">
        <v>35</v>
      </c>
      <c r="B3648">
        <v>3030880</v>
      </c>
      <c r="C3648">
        <v>2999.886081009</v>
      </c>
      <c r="D3648">
        <v>4</v>
      </c>
    </row>
    <row r="3649" spans="1:4" x14ac:dyDescent="0.15">
      <c r="A3649">
        <v>35</v>
      </c>
      <c r="B3649">
        <v>3030880</v>
      </c>
      <c r="C3649">
        <v>2999.886081009</v>
      </c>
      <c r="D3649">
        <v>4</v>
      </c>
    </row>
    <row r="3650" spans="1:4" x14ac:dyDescent="0.15">
      <c r="A3650">
        <v>35</v>
      </c>
      <c r="B3650">
        <v>3030880</v>
      </c>
      <c r="C3650">
        <v>2999.886081009</v>
      </c>
      <c r="D3650">
        <v>5</v>
      </c>
    </row>
    <row r="3651" spans="1:4" x14ac:dyDescent="0.15">
      <c r="A3651">
        <v>35</v>
      </c>
      <c r="B3651">
        <v>3030880</v>
      </c>
      <c r="C3651">
        <v>2999.886081009</v>
      </c>
      <c r="D3651">
        <v>4</v>
      </c>
    </row>
    <row r="3652" spans="1:4" x14ac:dyDescent="0.15">
      <c r="A3652">
        <v>35</v>
      </c>
      <c r="B3652">
        <v>3030880</v>
      </c>
      <c r="C3652">
        <v>2999.886081009</v>
      </c>
      <c r="D3652">
        <v>4</v>
      </c>
    </row>
    <row r="3653" spans="1:4" x14ac:dyDescent="0.15">
      <c r="A3653">
        <v>35</v>
      </c>
      <c r="B3653">
        <v>3030880</v>
      </c>
      <c r="C3653">
        <v>2999.886081009</v>
      </c>
      <c r="D3653">
        <v>5</v>
      </c>
    </row>
    <row r="3654" spans="1:4" x14ac:dyDescent="0.15">
      <c r="A3654">
        <v>35</v>
      </c>
      <c r="B3654">
        <v>3030880</v>
      </c>
      <c r="C3654">
        <v>2999.886081009</v>
      </c>
      <c r="D3654">
        <v>5</v>
      </c>
    </row>
    <row r="3655" spans="1:4" x14ac:dyDescent="0.15">
      <c r="A3655">
        <v>35</v>
      </c>
      <c r="B3655">
        <v>3030880</v>
      </c>
      <c r="C3655">
        <v>2999.886081009</v>
      </c>
      <c r="D3655">
        <v>4</v>
      </c>
    </row>
    <row r="3656" spans="1:4" x14ac:dyDescent="0.15">
      <c r="A3656">
        <v>35</v>
      </c>
      <c r="B3656">
        <v>3030880</v>
      </c>
      <c r="C3656">
        <v>2999.886081009</v>
      </c>
      <c r="D3656">
        <v>4</v>
      </c>
    </row>
    <row r="3657" spans="1:4" x14ac:dyDescent="0.15">
      <c r="A3657">
        <v>35</v>
      </c>
      <c r="B3657">
        <v>3030880</v>
      </c>
      <c r="C3657">
        <v>2999.886081009</v>
      </c>
      <c r="D3657">
        <v>4</v>
      </c>
    </row>
    <row r="3658" spans="1:4" x14ac:dyDescent="0.15">
      <c r="A3658">
        <v>35</v>
      </c>
      <c r="B3658">
        <v>3030880</v>
      </c>
      <c r="C3658">
        <v>2999.886081009</v>
      </c>
      <c r="D3658">
        <v>4</v>
      </c>
    </row>
    <row r="3659" spans="1:4" x14ac:dyDescent="0.15">
      <c r="A3659">
        <v>35</v>
      </c>
      <c r="B3659">
        <v>3030880</v>
      </c>
      <c r="C3659">
        <v>2999.886081009</v>
      </c>
      <c r="D3659">
        <v>5</v>
      </c>
    </row>
    <row r="3660" spans="1:4" x14ac:dyDescent="0.15">
      <c r="A3660">
        <v>35</v>
      </c>
      <c r="B3660">
        <v>3030880</v>
      </c>
      <c r="C3660">
        <v>2999.886081009</v>
      </c>
      <c r="D3660">
        <v>5</v>
      </c>
    </row>
    <row r="3661" spans="1:4" x14ac:dyDescent="0.15">
      <c r="A3661">
        <v>35</v>
      </c>
      <c r="B3661">
        <v>3030880</v>
      </c>
      <c r="C3661">
        <v>2999.886081009</v>
      </c>
      <c r="D3661">
        <v>5</v>
      </c>
    </row>
    <row r="3662" spans="1:4" x14ac:dyDescent="0.15">
      <c r="A3662">
        <v>35</v>
      </c>
      <c r="B3662">
        <v>3030880</v>
      </c>
      <c r="C3662">
        <v>2999.886081009</v>
      </c>
      <c r="D3662">
        <v>5</v>
      </c>
    </row>
    <row r="3663" spans="1:4" x14ac:dyDescent="0.15">
      <c r="A3663">
        <v>35</v>
      </c>
      <c r="B3663">
        <v>3030880</v>
      </c>
      <c r="C3663">
        <v>2999.886081009</v>
      </c>
      <c r="D3663">
        <v>5</v>
      </c>
    </row>
    <row r="3664" spans="1:4" x14ac:dyDescent="0.15">
      <c r="A3664">
        <v>35</v>
      </c>
      <c r="B3664">
        <v>3030880</v>
      </c>
      <c r="C3664">
        <v>2999.886081009</v>
      </c>
      <c r="D3664">
        <v>5</v>
      </c>
    </row>
    <row r="3665" spans="1:4" x14ac:dyDescent="0.15">
      <c r="A3665">
        <v>35</v>
      </c>
      <c r="B3665">
        <v>3030880</v>
      </c>
      <c r="C3665">
        <v>2999.886081009</v>
      </c>
      <c r="D3665">
        <v>5</v>
      </c>
    </row>
    <row r="3666" spans="1:4" x14ac:dyDescent="0.15">
      <c r="A3666">
        <v>35</v>
      </c>
      <c r="B3666">
        <v>3030880</v>
      </c>
      <c r="C3666">
        <v>2999.886081009</v>
      </c>
      <c r="D3666">
        <v>5</v>
      </c>
    </row>
    <row r="3667" spans="1:4" x14ac:dyDescent="0.15">
      <c r="A3667">
        <v>35</v>
      </c>
      <c r="B3667">
        <v>3030880</v>
      </c>
      <c r="C3667">
        <v>2999.886081009</v>
      </c>
      <c r="D3667">
        <v>5</v>
      </c>
    </row>
    <row r="3668" spans="1:4" x14ac:dyDescent="0.15">
      <c r="A3668">
        <v>35</v>
      </c>
      <c r="B3668">
        <v>3030880</v>
      </c>
      <c r="C3668">
        <v>2999.886081009</v>
      </c>
      <c r="D3668">
        <v>5</v>
      </c>
    </row>
    <row r="3669" spans="1:4" x14ac:dyDescent="0.15">
      <c r="A3669">
        <v>35</v>
      </c>
      <c r="B3669">
        <v>3030880</v>
      </c>
      <c r="C3669">
        <v>2999.886081009</v>
      </c>
      <c r="D3669">
        <v>5</v>
      </c>
    </row>
    <row r="3670" spans="1:4" x14ac:dyDescent="0.15">
      <c r="A3670">
        <v>35</v>
      </c>
      <c r="B3670">
        <v>3030880</v>
      </c>
      <c r="C3670">
        <v>2999.886081009</v>
      </c>
      <c r="D3670">
        <v>6</v>
      </c>
    </row>
    <row r="3671" spans="1:4" x14ac:dyDescent="0.15">
      <c r="A3671">
        <v>35</v>
      </c>
      <c r="B3671">
        <v>3030880</v>
      </c>
      <c r="C3671">
        <v>2999.886081009</v>
      </c>
      <c r="D3671">
        <v>5</v>
      </c>
    </row>
    <row r="3672" spans="1:4" x14ac:dyDescent="0.15">
      <c r="A3672">
        <v>35</v>
      </c>
      <c r="B3672">
        <v>3030880</v>
      </c>
      <c r="C3672">
        <v>2999.886081009</v>
      </c>
      <c r="D3672">
        <v>6</v>
      </c>
    </row>
    <row r="3673" spans="1:4" x14ac:dyDescent="0.15">
      <c r="A3673">
        <v>35</v>
      </c>
      <c r="B3673">
        <v>3030880</v>
      </c>
      <c r="C3673">
        <v>2999.886081009</v>
      </c>
      <c r="D3673">
        <v>5</v>
      </c>
    </row>
    <row r="3674" spans="1:4" x14ac:dyDescent="0.15">
      <c r="A3674">
        <v>35</v>
      </c>
      <c r="B3674">
        <v>3030880</v>
      </c>
      <c r="C3674">
        <v>2999.886081009</v>
      </c>
      <c r="D3674">
        <v>5</v>
      </c>
    </row>
    <row r="3675" spans="1:4" x14ac:dyDescent="0.15">
      <c r="A3675">
        <v>35</v>
      </c>
      <c r="B3675">
        <v>3030880</v>
      </c>
      <c r="C3675">
        <v>2999.886081009</v>
      </c>
      <c r="D3675">
        <v>5</v>
      </c>
    </row>
    <row r="3676" spans="1:4" x14ac:dyDescent="0.15">
      <c r="A3676">
        <v>35</v>
      </c>
      <c r="B3676">
        <v>3030880</v>
      </c>
      <c r="C3676">
        <v>2999.886081009</v>
      </c>
      <c r="D3676">
        <v>6</v>
      </c>
    </row>
    <row r="3677" spans="1:4" x14ac:dyDescent="0.15">
      <c r="A3677">
        <v>35</v>
      </c>
      <c r="B3677">
        <v>3030880</v>
      </c>
      <c r="C3677">
        <v>2999.886081009</v>
      </c>
      <c r="D3677">
        <v>5</v>
      </c>
    </row>
    <row r="3678" spans="1:4" x14ac:dyDescent="0.15">
      <c r="A3678">
        <v>35</v>
      </c>
      <c r="B3678">
        <v>3030880</v>
      </c>
      <c r="C3678">
        <v>2999.886081009</v>
      </c>
      <c r="D3678">
        <v>6</v>
      </c>
    </row>
    <row r="3679" spans="1:4" x14ac:dyDescent="0.15">
      <c r="A3679">
        <v>35</v>
      </c>
      <c r="B3679">
        <v>3030880</v>
      </c>
      <c r="C3679">
        <v>2999.886081009</v>
      </c>
      <c r="D3679">
        <v>5</v>
      </c>
    </row>
    <row r="3680" spans="1:4" x14ac:dyDescent="0.15">
      <c r="A3680">
        <v>35</v>
      </c>
      <c r="B3680">
        <v>3030880</v>
      </c>
      <c r="C3680">
        <v>2999.886081009</v>
      </c>
      <c r="D3680">
        <v>5</v>
      </c>
    </row>
    <row r="3681" spans="1:4" x14ac:dyDescent="0.15">
      <c r="A3681">
        <v>35</v>
      </c>
      <c r="B3681">
        <v>3030880</v>
      </c>
      <c r="C3681">
        <v>2999.886081009</v>
      </c>
      <c r="D3681">
        <v>5</v>
      </c>
    </row>
    <row r="3682" spans="1:4" x14ac:dyDescent="0.15">
      <c r="A3682">
        <v>35</v>
      </c>
      <c r="B3682">
        <v>3030880</v>
      </c>
      <c r="C3682">
        <v>2999.886081009</v>
      </c>
      <c r="D3682">
        <v>4</v>
      </c>
    </row>
    <row r="3683" spans="1:4" x14ac:dyDescent="0.15">
      <c r="A3683">
        <v>35</v>
      </c>
      <c r="B3683">
        <v>3030880</v>
      </c>
      <c r="C3683">
        <v>2999.886081009</v>
      </c>
      <c r="D3683">
        <v>5</v>
      </c>
    </row>
    <row r="3684" spans="1:4" x14ac:dyDescent="0.15">
      <c r="A3684">
        <v>35</v>
      </c>
      <c r="B3684">
        <v>3030880</v>
      </c>
      <c r="C3684">
        <v>2999.886081009</v>
      </c>
      <c r="D3684">
        <v>5</v>
      </c>
    </row>
    <row r="3685" spans="1:4" x14ac:dyDescent="0.15">
      <c r="A3685">
        <v>35</v>
      </c>
      <c r="B3685">
        <v>3030880</v>
      </c>
      <c r="C3685">
        <v>2999.886081009</v>
      </c>
      <c r="D3685">
        <v>4</v>
      </c>
    </row>
    <row r="3686" spans="1:4" x14ac:dyDescent="0.15">
      <c r="A3686">
        <v>35</v>
      </c>
      <c r="B3686">
        <v>3030880</v>
      </c>
      <c r="C3686">
        <v>2999.886081009</v>
      </c>
      <c r="D3686">
        <v>5</v>
      </c>
    </row>
    <row r="3687" spans="1:4" x14ac:dyDescent="0.15">
      <c r="A3687">
        <v>35</v>
      </c>
      <c r="B3687">
        <v>3030880</v>
      </c>
      <c r="C3687">
        <v>2999.886081009</v>
      </c>
      <c r="D3687">
        <v>5</v>
      </c>
    </row>
    <row r="3688" spans="1:4" x14ac:dyDescent="0.15">
      <c r="A3688">
        <v>35</v>
      </c>
      <c r="B3688">
        <v>3030880</v>
      </c>
      <c r="C3688">
        <v>2999.886081009</v>
      </c>
      <c r="D3688">
        <v>5</v>
      </c>
    </row>
    <row r="3689" spans="1:4" x14ac:dyDescent="0.15">
      <c r="A3689">
        <v>35</v>
      </c>
      <c r="B3689">
        <v>3030880</v>
      </c>
      <c r="C3689">
        <v>2999.886081009</v>
      </c>
      <c r="D3689">
        <v>4</v>
      </c>
    </row>
    <row r="3690" spans="1:4" x14ac:dyDescent="0.15">
      <c r="A3690">
        <v>35</v>
      </c>
      <c r="B3690">
        <v>3030880</v>
      </c>
      <c r="C3690">
        <v>2999.886081009</v>
      </c>
      <c r="D3690">
        <v>5</v>
      </c>
    </row>
    <row r="3691" spans="1:4" x14ac:dyDescent="0.15">
      <c r="A3691">
        <v>35</v>
      </c>
      <c r="B3691">
        <v>3030880</v>
      </c>
      <c r="C3691">
        <v>2999.886081009</v>
      </c>
      <c r="D3691">
        <v>4</v>
      </c>
    </row>
    <row r="3692" spans="1:4" x14ac:dyDescent="0.15">
      <c r="A3692">
        <v>35</v>
      </c>
      <c r="B3692">
        <v>3030880</v>
      </c>
      <c r="C3692">
        <v>2999.886081009</v>
      </c>
      <c r="D3692">
        <v>4</v>
      </c>
    </row>
    <row r="3693" spans="1:4" x14ac:dyDescent="0.15">
      <c r="A3693">
        <v>35</v>
      </c>
      <c r="B3693">
        <v>3030880</v>
      </c>
      <c r="C3693">
        <v>2999.886081009</v>
      </c>
      <c r="D3693">
        <v>5</v>
      </c>
    </row>
    <row r="3694" spans="1:4" x14ac:dyDescent="0.15">
      <c r="A3694">
        <v>35</v>
      </c>
      <c r="B3694">
        <v>3030880</v>
      </c>
      <c r="C3694">
        <v>2999.886081009</v>
      </c>
      <c r="D3694">
        <v>5</v>
      </c>
    </row>
    <row r="3695" spans="1:4" x14ac:dyDescent="0.15">
      <c r="A3695">
        <v>35</v>
      </c>
      <c r="B3695">
        <v>3030880</v>
      </c>
      <c r="C3695">
        <v>2999.886081009</v>
      </c>
      <c r="D3695">
        <v>4</v>
      </c>
    </row>
    <row r="3696" spans="1:4" x14ac:dyDescent="0.15">
      <c r="A3696">
        <v>35</v>
      </c>
      <c r="B3696">
        <v>3030880</v>
      </c>
      <c r="C3696">
        <v>2999.886081009</v>
      </c>
      <c r="D3696">
        <v>5</v>
      </c>
    </row>
    <row r="3697" spans="1:4" x14ac:dyDescent="0.15">
      <c r="A3697">
        <v>35</v>
      </c>
      <c r="B3697">
        <v>3030880</v>
      </c>
      <c r="C3697">
        <v>2999.886081009</v>
      </c>
      <c r="D3697">
        <v>6</v>
      </c>
    </row>
    <row r="3698" spans="1:4" x14ac:dyDescent="0.15">
      <c r="A3698">
        <v>35</v>
      </c>
      <c r="B3698">
        <v>3030880</v>
      </c>
      <c r="C3698">
        <v>2999.886081009</v>
      </c>
      <c r="D3698">
        <v>5</v>
      </c>
    </row>
    <row r="3699" spans="1:4" x14ac:dyDescent="0.15">
      <c r="A3699">
        <v>35</v>
      </c>
      <c r="B3699">
        <v>3030880</v>
      </c>
      <c r="C3699">
        <v>2999.886081009</v>
      </c>
      <c r="D3699">
        <v>4</v>
      </c>
    </row>
    <row r="3700" spans="1:4" x14ac:dyDescent="0.15">
      <c r="A3700">
        <v>35</v>
      </c>
      <c r="B3700">
        <v>3030880</v>
      </c>
      <c r="C3700">
        <v>2999.886081009</v>
      </c>
      <c r="D3700">
        <v>6</v>
      </c>
    </row>
    <row r="3701" spans="1:4" x14ac:dyDescent="0.15">
      <c r="A3701">
        <v>35</v>
      </c>
      <c r="B3701">
        <v>3030880</v>
      </c>
      <c r="C3701">
        <v>2999.886081009</v>
      </c>
      <c r="D3701">
        <v>4</v>
      </c>
    </row>
    <row r="3702" spans="1:4" x14ac:dyDescent="0.15">
      <c r="A3702">
        <v>35</v>
      </c>
      <c r="B3702">
        <v>3030880</v>
      </c>
      <c r="C3702">
        <v>2999.886081009</v>
      </c>
      <c r="D3702">
        <v>5</v>
      </c>
    </row>
    <row r="3703" spans="1:4" x14ac:dyDescent="0.15">
      <c r="A3703">
        <v>35</v>
      </c>
      <c r="B3703">
        <v>3030880</v>
      </c>
      <c r="C3703">
        <v>2999.886081009</v>
      </c>
      <c r="D3703">
        <v>5</v>
      </c>
    </row>
    <row r="3704" spans="1:4" x14ac:dyDescent="0.15">
      <c r="A3704">
        <v>35</v>
      </c>
      <c r="B3704">
        <v>3030880</v>
      </c>
      <c r="C3704">
        <v>2999.886081009</v>
      </c>
      <c r="D3704">
        <v>5</v>
      </c>
    </row>
    <row r="3705" spans="1:4" x14ac:dyDescent="0.15">
      <c r="A3705">
        <v>35</v>
      </c>
      <c r="B3705">
        <v>3030880</v>
      </c>
      <c r="C3705">
        <v>2999.886081009</v>
      </c>
      <c r="D3705">
        <v>4</v>
      </c>
    </row>
    <row r="3706" spans="1:4" x14ac:dyDescent="0.15">
      <c r="A3706">
        <v>35</v>
      </c>
      <c r="B3706">
        <v>3030880</v>
      </c>
      <c r="C3706">
        <v>2999.886081009</v>
      </c>
      <c r="D3706">
        <v>6</v>
      </c>
    </row>
    <row r="3707" spans="1:4" x14ac:dyDescent="0.15">
      <c r="A3707">
        <v>35</v>
      </c>
      <c r="B3707">
        <v>3030880</v>
      </c>
      <c r="C3707">
        <v>2999.886081009</v>
      </c>
      <c r="D3707">
        <v>6</v>
      </c>
    </row>
    <row r="3708" spans="1:4" x14ac:dyDescent="0.15">
      <c r="A3708">
        <v>35</v>
      </c>
      <c r="B3708">
        <v>3030880</v>
      </c>
      <c r="C3708">
        <v>2999.886081009</v>
      </c>
      <c r="D3708">
        <v>4</v>
      </c>
    </row>
    <row r="3709" spans="1:4" x14ac:dyDescent="0.15">
      <c r="A3709">
        <v>35</v>
      </c>
      <c r="B3709">
        <v>3030880</v>
      </c>
      <c r="C3709">
        <v>2999.886081009</v>
      </c>
      <c r="D3709">
        <v>4</v>
      </c>
    </row>
    <row r="3710" spans="1:4" x14ac:dyDescent="0.15">
      <c r="A3710">
        <v>35</v>
      </c>
      <c r="B3710">
        <v>3030880</v>
      </c>
      <c r="C3710">
        <v>2999.886081009</v>
      </c>
      <c r="D3710">
        <v>6</v>
      </c>
    </row>
    <row r="3711" spans="1:4" x14ac:dyDescent="0.15">
      <c r="A3711">
        <v>35</v>
      </c>
      <c r="B3711">
        <v>3030880</v>
      </c>
      <c r="C3711">
        <v>2999.886081009</v>
      </c>
      <c r="D3711">
        <v>4</v>
      </c>
    </row>
    <row r="3712" spans="1:4" x14ac:dyDescent="0.15">
      <c r="A3712">
        <v>35</v>
      </c>
      <c r="B3712">
        <v>3030880</v>
      </c>
      <c r="C3712">
        <v>2999.886081009</v>
      </c>
      <c r="D3712">
        <v>6</v>
      </c>
    </row>
    <row r="3713" spans="1:4" x14ac:dyDescent="0.15">
      <c r="A3713">
        <v>35</v>
      </c>
      <c r="B3713">
        <v>3030880</v>
      </c>
      <c r="C3713">
        <v>2999.886081009</v>
      </c>
      <c r="D3713">
        <v>5</v>
      </c>
    </row>
    <row r="3714" spans="1:4" x14ac:dyDescent="0.15">
      <c r="A3714">
        <v>35</v>
      </c>
      <c r="B3714">
        <v>3030880</v>
      </c>
      <c r="C3714">
        <v>2999.886081009</v>
      </c>
      <c r="D3714">
        <v>5</v>
      </c>
    </row>
    <row r="3715" spans="1:4" x14ac:dyDescent="0.15">
      <c r="A3715">
        <v>35</v>
      </c>
      <c r="B3715">
        <v>3030880</v>
      </c>
      <c r="C3715">
        <v>2999.886081009</v>
      </c>
      <c r="D3715">
        <v>6</v>
      </c>
    </row>
    <row r="3716" spans="1:4" x14ac:dyDescent="0.15">
      <c r="A3716">
        <v>35</v>
      </c>
      <c r="B3716">
        <v>3030880</v>
      </c>
      <c r="C3716">
        <v>2999.886081009</v>
      </c>
      <c r="D3716">
        <v>5</v>
      </c>
    </row>
    <row r="3717" spans="1:4" x14ac:dyDescent="0.15">
      <c r="A3717">
        <v>35</v>
      </c>
      <c r="B3717">
        <v>3030880</v>
      </c>
      <c r="C3717">
        <v>2999.886081009</v>
      </c>
      <c r="D3717">
        <v>6</v>
      </c>
    </row>
    <row r="3718" spans="1:4" x14ac:dyDescent="0.15">
      <c r="A3718">
        <v>35</v>
      </c>
      <c r="B3718">
        <v>3030880</v>
      </c>
      <c r="C3718">
        <v>2999.886081009</v>
      </c>
      <c r="D3718">
        <v>5</v>
      </c>
    </row>
    <row r="3719" spans="1:4" x14ac:dyDescent="0.15">
      <c r="A3719">
        <v>35</v>
      </c>
      <c r="B3719">
        <v>3030880</v>
      </c>
      <c r="C3719">
        <v>2999.886081009</v>
      </c>
      <c r="D3719">
        <v>5</v>
      </c>
    </row>
    <row r="3720" spans="1:4" x14ac:dyDescent="0.15">
      <c r="A3720">
        <v>35</v>
      </c>
      <c r="B3720">
        <v>3030880</v>
      </c>
      <c r="C3720">
        <v>2999.886081009</v>
      </c>
      <c r="D3720">
        <v>4</v>
      </c>
    </row>
    <row r="3721" spans="1:4" x14ac:dyDescent="0.15">
      <c r="A3721">
        <v>35</v>
      </c>
      <c r="B3721">
        <v>3030880</v>
      </c>
      <c r="C3721">
        <v>2999.886081009</v>
      </c>
      <c r="D3721">
        <v>5</v>
      </c>
    </row>
    <row r="3722" spans="1:4" x14ac:dyDescent="0.15">
      <c r="A3722">
        <v>35</v>
      </c>
      <c r="B3722">
        <v>3030880</v>
      </c>
      <c r="C3722">
        <v>2999.886081009</v>
      </c>
      <c r="D3722">
        <v>6</v>
      </c>
    </row>
    <row r="3723" spans="1:4" x14ac:dyDescent="0.15">
      <c r="A3723">
        <v>35</v>
      </c>
      <c r="B3723">
        <v>3030880</v>
      </c>
      <c r="C3723">
        <v>2999.886081009</v>
      </c>
      <c r="D3723">
        <v>5</v>
      </c>
    </row>
    <row r="3724" spans="1:4" x14ac:dyDescent="0.15">
      <c r="A3724">
        <v>35</v>
      </c>
      <c r="B3724">
        <v>3030880</v>
      </c>
      <c r="C3724">
        <v>2999.886081009</v>
      </c>
      <c r="D3724">
        <v>4</v>
      </c>
    </row>
    <row r="3725" spans="1:4" x14ac:dyDescent="0.15">
      <c r="A3725">
        <v>35</v>
      </c>
      <c r="B3725">
        <v>3030880</v>
      </c>
      <c r="C3725">
        <v>2999.886081009</v>
      </c>
      <c r="D3725">
        <v>5</v>
      </c>
    </row>
    <row r="3726" spans="1:4" x14ac:dyDescent="0.15">
      <c r="A3726">
        <v>35</v>
      </c>
      <c r="B3726">
        <v>3030880</v>
      </c>
      <c r="C3726">
        <v>2999.886081009</v>
      </c>
      <c r="D3726">
        <v>5</v>
      </c>
    </row>
    <row r="3727" spans="1:4" x14ac:dyDescent="0.15">
      <c r="A3727">
        <v>35</v>
      </c>
      <c r="B3727">
        <v>3030880</v>
      </c>
      <c r="C3727">
        <v>2999.886081009</v>
      </c>
      <c r="D3727">
        <v>5</v>
      </c>
    </row>
    <row r="3728" spans="1:4" x14ac:dyDescent="0.15">
      <c r="A3728">
        <v>35</v>
      </c>
      <c r="B3728">
        <v>3030880</v>
      </c>
      <c r="C3728">
        <v>2999.886081009</v>
      </c>
      <c r="D3728">
        <v>5</v>
      </c>
    </row>
    <row r="3729" spans="1:4" x14ac:dyDescent="0.15">
      <c r="A3729">
        <v>35</v>
      </c>
      <c r="B3729">
        <v>3030880</v>
      </c>
      <c r="C3729">
        <v>2999.886081009</v>
      </c>
      <c r="D3729">
        <v>5</v>
      </c>
    </row>
    <row r="3730" spans="1:4" x14ac:dyDescent="0.15">
      <c r="A3730">
        <v>35</v>
      </c>
      <c r="B3730">
        <v>3030880</v>
      </c>
      <c r="C3730">
        <v>2999.886081009</v>
      </c>
      <c r="D3730">
        <v>5</v>
      </c>
    </row>
    <row r="3731" spans="1:4" x14ac:dyDescent="0.15">
      <c r="A3731">
        <v>35</v>
      </c>
      <c r="B3731">
        <v>3030880</v>
      </c>
      <c r="C3731">
        <v>2999.886081009</v>
      </c>
      <c r="D3731">
        <v>4</v>
      </c>
    </row>
    <row r="3732" spans="1:4" x14ac:dyDescent="0.15">
      <c r="A3732">
        <v>35</v>
      </c>
      <c r="B3732">
        <v>3030880</v>
      </c>
      <c r="C3732">
        <v>2999.886081009</v>
      </c>
      <c r="D3732">
        <v>5</v>
      </c>
    </row>
    <row r="3733" spans="1:4" x14ac:dyDescent="0.15">
      <c r="A3733">
        <v>35</v>
      </c>
      <c r="B3733">
        <v>3030880</v>
      </c>
      <c r="C3733">
        <v>2999.886081009</v>
      </c>
      <c r="D3733">
        <v>4</v>
      </c>
    </row>
    <row r="3734" spans="1:4" x14ac:dyDescent="0.15">
      <c r="A3734">
        <v>35</v>
      </c>
      <c r="B3734">
        <v>3030880</v>
      </c>
      <c r="C3734">
        <v>2999.886081009</v>
      </c>
      <c r="D3734">
        <v>5</v>
      </c>
    </row>
    <row r="3735" spans="1:4" x14ac:dyDescent="0.15">
      <c r="A3735">
        <v>35</v>
      </c>
      <c r="B3735">
        <v>3030880</v>
      </c>
      <c r="C3735">
        <v>2999.886081009</v>
      </c>
      <c r="D3735">
        <v>5</v>
      </c>
    </row>
    <row r="3736" spans="1:4" x14ac:dyDescent="0.15">
      <c r="A3736">
        <v>35</v>
      </c>
      <c r="B3736">
        <v>3030880</v>
      </c>
      <c r="C3736">
        <v>2999.886081009</v>
      </c>
      <c r="D3736">
        <v>5</v>
      </c>
    </row>
    <row r="3737" spans="1:4" x14ac:dyDescent="0.15">
      <c r="A3737">
        <v>35</v>
      </c>
      <c r="B3737">
        <v>3030880</v>
      </c>
      <c r="C3737">
        <v>2999.886081009</v>
      </c>
      <c r="D3737">
        <v>4</v>
      </c>
    </row>
    <row r="3738" spans="1:4" x14ac:dyDescent="0.15">
      <c r="A3738">
        <v>35</v>
      </c>
      <c r="B3738">
        <v>3030880</v>
      </c>
      <c r="C3738">
        <v>2999.886081009</v>
      </c>
      <c r="D3738">
        <v>4</v>
      </c>
    </row>
    <row r="3739" spans="1:4" x14ac:dyDescent="0.15">
      <c r="A3739">
        <v>35</v>
      </c>
      <c r="B3739">
        <v>3030880</v>
      </c>
      <c r="C3739">
        <v>2999.886081009</v>
      </c>
      <c r="D3739">
        <v>5</v>
      </c>
    </row>
    <row r="3740" spans="1:4" x14ac:dyDescent="0.15">
      <c r="A3740">
        <v>35</v>
      </c>
      <c r="B3740">
        <v>3030880</v>
      </c>
      <c r="C3740">
        <v>2999.886081009</v>
      </c>
      <c r="D3740">
        <v>5</v>
      </c>
    </row>
    <row r="3741" spans="1:4" x14ac:dyDescent="0.15">
      <c r="A3741">
        <v>35</v>
      </c>
      <c r="B3741">
        <v>3030880</v>
      </c>
      <c r="C3741">
        <v>2999.886081009</v>
      </c>
      <c r="D3741">
        <v>4</v>
      </c>
    </row>
    <row r="3742" spans="1:4" x14ac:dyDescent="0.15">
      <c r="A3742">
        <v>35</v>
      </c>
      <c r="B3742">
        <v>3030880</v>
      </c>
      <c r="C3742">
        <v>2999.886081009</v>
      </c>
      <c r="D3742">
        <v>5</v>
      </c>
    </row>
    <row r="3743" spans="1:4" x14ac:dyDescent="0.15">
      <c r="A3743">
        <v>35</v>
      </c>
      <c r="B3743">
        <v>3030880</v>
      </c>
      <c r="C3743">
        <v>2999.886081009</v>
      </c>
      <c r="D3743">
        <v>5</v>
      </c>
    </row>
    <row r="3744" spans="1:4" x14ac:dyDescent="0.15">
      <c r="A3744">
        <v>35</v>
      </c>
      <c r="B3744">
        <v>3030880</v>
      </c>
      <c r="C3744">
        <v>2999.886081009</v>
      </c>
      <c r="D3744">
        <v>5</v>
      </c>
    </row>
    <row r="3745" spans="1:4" x14ac:dyDescent="0.15">
      <c r="A3745">
        <v>35</v>
      </c>
      <c r="B3745">
        <v>3030880</v>
      </c>
      <c r="C3745">
        <v>2999.886081009</v>
      </c>
      <c r="D3745">
        <v>4</v>
      </c>
    </row>
    <row r="3746" spans="1:4" x14ac:dyDescent="0.15">
      <c r="A3746">
        <v>35</v>
      </c>
      <c r="B3746">
        <v>3030880</v>
      </c>
      <c r="C3746">
        <v>2999.886081009</v>
      </c>
      <c r="D3746">
        <v>5</v>
      </c>
    </row>
    <row r="3747" spans="1:4" x14ac:dyDescent="0.15">
      <c r="A3747">
        <v>35</v>
      </c>
      <c r="B3747">
        <v>3030880</v>
      </c>
      <c r="C3747">
        <v>2999.886081009</v>
      </c>
      <c r="D3747">
        <v>5</v>
      </c>
    </row>
    <row r="3748" spans="1:4" x14ac:dyDescent="0.15">
      <c r="A3748">
        <v>35</v>
      </c>
      <c r="B3748">
        <v>3030880</v>
      </c>
      <c r="C3748">
        <v>2999.886081009</v>
      </c>
      <c r="D3748">
        <v>7</v>
      </c>
    </row>
    <row r="3749" spans="1:4" x14ac:dyDescent="0.15">
      <c r="A3749">
        <v>35</v>
      </c>
      <c r="B3749">
        <v>3030880</v>
      </c>
      <c r="C3749">
        <v>2999.886081009</v>
      </c>
      <c r="D3749">
        <v>5</v>
      </c>
    </row>
    <row r="3750" spans="1:4" x14ac:dyDescent="0.15">
      <c r="A3750">
        <v>35</v>
      </c>
      <c r="B3750">
        <v>3030880</v>
      </c>
      <c r="C3750">
        <v>2999.886081009</v>
      </c>
      <c r="D3750">
        <v>5</v>
      </c>
    </row>
    <row r="3751" spans="1:4" x14ac:dyDescent="0.15">
      <c r="A3751">
        <v>35</v>
      </c>
      <c r="B3751">
        <v>3030880</v>
      </c>
      <c r="C3751">
        <v>2999.886081009</v>
      </c>
      <c r="D3751">
        <v>4</v>
      </c>
    </row>
    <row r="3752" spans="1:4" x14ac:dyDescent="0.15">
      <c r="A3752">
        <v>35</v>
      </c>
      <c r="B3752">
        <v>3030880</v>
      </c>
      <c r="C3752">
        <v>2999.886081009</v>
      </c>
      <c r="D3752">
        <v>5</v>
      </c>
    </row>
    <row r="3753" spans="1:4" x14ac:dyDescent="0.15">
      <c r="A3753">
        <v>35</v>
      </c>
      <c r="B3753">
        <v>3030880</v>
      </c>
      <c r="C3753">
        <v>2999.886081009</v>
      </c>
      <c r="D3753">
        <v>6</v>
      </c>
    </row>
    <row r="3754" spans="1:4" x14ac:dyDescent="0.15">
      <c r="A3754">
        <v>35</v>
      </c>
      <c r="B3754">
        <v>3030880</v>
      </c>
      <c r="C3754">
        <v>2999.886081009</v>
      </c>
      <c r="D3754">
        <v>6</v>
      </c>
    </row>
    <row r="3755" spans="1:4" x14ac:dyDescent="0.15">
      <c r="A3755">
        <v>35</v>
      </c>
      <c r="B3755">
        <v>3030880</v>
      </c>
      <c r="C3755">
        <v>2999.886081009</v>
      </c>
      <c r="D3755">
        <v>5</v>
      </c>
    </row>
    <row r="3756" spans="1:4" x14ac:dyDescent="0.15">
      <c r="A3756">
        <v>35</v>
      </c>
      <c r="B3756">
        <v>3030880</v>
      </c>
      <c r="C3756">
        <v>2999.886081009</v>
      </c>
      <c r="D3756">
        <v>6</v>
      </c>
    </row>
    <row r="3757" spans="1:4" x14ac:dyDescent="0.15">
      <c r="A3757">
        <v>35</v>
      </c>
      <c r="B3757">
        <v>3030880</v>
      </c>
      <c r="C3757">
        <v>2999.886081009</v>
      </c>
      <c r="D3757">
        <v>5</v>
      </c>
    </row>
    <row r="3758" spans="1:4" x14ac:dyDescent="0.15">
      <c r="A3758">
        <v>35</v>
      </c>
      <c r="B3758">
        <v>3030880</v>
      </c>
      <c r="C3758">
        <v>2999.886081009</v>
      </c>
      <c r="D3758">
        <v>6</v>
      </c>
    </row>
    <row r="3759" spans="1:4" x14ac:dyDescent="0.15">
      <c r="A3759">
        <v>35</v>
      </c>
      <c r="B3759">
        <v>3030880</v>
      </c>
      <c r="C3759">
        <v>2999.886081009</v>
      </c>
      <c r="D3759">
        <v>5</v>
      </c>
    </row>
    <row r="3760" spans="1:4" x14ac:dyDescent="0.15">
      <c r="A3760">
        <v>35</v>
      </c>
      <c r="B3760">
        <v>3030880</v>
      </c>
      <c r="C3760">
        <v>2999.886081009</v>
      </c>
      <c r="D3760">
        <v>5</v>
      </c>
    </row>
    <row r="3761" spans="1:4" x14ac:dyDescent="0.15">
      <c r="A3761">
        <v>35</v>
      </c>
      <c r="B3761">
        <v>3030880</v>
      </c>
      <c r="C3761">
        <v>2999.886081009</v>
      </c>
      <c r="D3761">
        <v>5</v>
      </c>
    </row>
    <row r="3762" spans="1:4" x14ac:dyDescent="0.15">
      <c r="A3762">
        <v>35</v>
      </c>
      <c r="B3762">
        <v>3030880</v>
      </c>
      <c r="C3762">
        <v>2999.886081009</v>
      </c>
      <c r="D3762">
        <v>5</v>
      </c>
    </row>
    <row r="3763" spans="1:4" x14ac:dyDescent="0.15">
      <c r="A3763">
        <v>35</v>
      </c>
      <c r="B3763">
        <v>3030880</v>
      </c>
      <c r="C3763">
        <v>2999.886081009</v>
      </c>
      <c r="D3763">
        <v>6</v>
      </c>
    </row>
    <row r="3764" spans="1:4" x14ac:dyDescent="0.15">
      <c r="A3764">
        <v>35</v>
      </c>
      <c r="B3764">
        <v>3030880</v>
      </c>
      <c r="C3764">
        <v>2999.886081009</v>
      </c>
      <c r="D3764">
        <v>6</v>
      </c>
    </row>
    <row r="3765" spans="1:4" x14ac:dyDescent="0.15">
      <c r="A3765">
        <v>35</v>
      </c>
      <c r="B3765">
        <v>3030880</v>
      </c>
      <c r="C3765">
        <v>2999.886081009</v>
      </c>
      <c r="D3765">
        <v>6</v>
      </c>
    </row>
    <row r="3766" spans="1:4" x14ac:dyDescent="0.15">
      <c r="A3766">
        <v>35</v>
      </c>
      <c r="B3766">
        <v>3030880</v>
      </c>
      <c r="C3766">
        <v>2999.886081009</v>
      </c>
      <c r="D3766">
        <v>6</v>
      </c>
    </row>
    <row r="3767" spans="1:4" x14ac:dyDescent="0.15">
      <c r="A3767">
        <v>35</v>
      </c>
      <c r="B3767">
        <v>3030880</v>
      </c>
      <c r="C3767">
        <v>2999.886081009</v>
      </c>
      <c r="D3767">
        <v>5</v>
      </c>
    </row>
    <row r="3768" spans="1:4" x14ac:dyDescent="0.15">
      <c r="A3768">
        <v>35</v>
      </c>
      <c r="B3768">
        <v>3030880</v>
      </c>
      <c r="C3768">
        <v>2999.886081009</v>
      </c>
      <c r="D3768">
        <v>6</v>
      </c>
    </row>
    <row r="3769" spans="1:4" x14ac:dyDescent="0.15">
      <c r="A3769">
        <v>35</v>
      </c>
      <c r="B3769">
        <v>3030880</v>
      </c>
      <c r="C3769">
        <v>2999.886081009</v>
      </c>
      <c r="D3769">
        <v>4</v>
      </c>
    </row>
    <row r="3770" spans="1:4" x14ac:dyDescent="0.15">
      <c r="A3770">
        <v>35</v>
      </c>
      <c r="B3770">
        <v>3030880</v>
      </c>
      <c r="C3770">
        <v>2999.886081009</v>
      </c>
      <c r="D3770">
        <v>5</v>
      </c>
    </row>
    <row r="3771" spans="1:4" x14ac:dyDescent="0.15">
      <c r="A3771">
        <v>35</v>
      </c>
      <c r="B3771">
        <v>3030880</v>
      </c>
      <c r="C3771">
        <v>2999.886081009</v>
      </c>
      <c r="D3771">
        <v>6</v>
      </c>
    </row>
    <row r="3772" spans="1:4" x14ac:dyDescent="0.15">
      <c r="A3772">
        <v>35</v>
      </c>
      <c r="B3772">
        <v>3030880</v>
      </c>
      <c r="C3772">
        <v>2999.886081009</v>
      </c>
      <c r="D3772">
        <v>6</v>
      </c>
    </row>
    <row r="3773" spans="1:4" x14ac:dyDescent="0.15">
      <c r="A3773">
        <v>35</v>
      </c>
      <c r="B3773">
        <v>3030880</v>
      </c>
      <c r="C3773">
        <v>2999.886081009</v>
      </c>
      <c r="D3773">
        <v>4</v>
      </c>
    </row>
    <row r="3774" spans="1:4" x14ac:dyDescent="0.15">
      <c r="A3774">
        <v>35</v>
      </c>
      <c r="B3774">
        <v>3030880</v>
      </c>
      <c r="C3774">
        <v>2999.886081009</v>
      </c>
      <c r="D3774">
        <v>6</v>
      </c>
    </row>
    <row r="3775" spans="1:4" x14ac:dyDescent="0.15">
      <c r="A3775">
        <v>35</v>
      </c>
      <c r="B3775">
        <v>3030880</v>
      </c>
      <c r="C3775">
        <v>2999.886081009</v>
      </c>
      <c r="D3775">
        <v>6</v>
      </c>
    </row>
    <row r="3776" spans="1:4" x14ac:dyDescent="0.15">
      <c r="A3776">
        <v>35</v>
      </c>
      <c r="B3776">
        <v>3030880</v>
      </c>
      <c r="C3776">
        <v>2999.886081009</v>
      </c>
      <c r="D3776">
        <v>6</v>
      </c>
    </row>
    <row r="3777" spans="1:4" x14ac:dyDescent="0.15">
      <c r="A3777">
        <v>35</v>
      </c>
      <c r="B3777">
        <v>3030880</v>
      </c>
      <c r="C3777">
        <v>2999.886081009</v>
      </c>
      <c r="D3777">
        <v>4</v>
      </c>
    </row>
    <row r="3778" spans="1:4" x14ac:dyDescent="0.15">
      <c r="A3778">
        <v>35</v>
      </c>
      <c r="B3778">
        <v>3030880</v>
      </c>
      <c r="C3778">
        <v>2999.886081009</v>
      </c>
      <c r="D3778">
        <v>5</v>
      </c>
    </row>
    <row r="3779" spans="1:4" x14ac:dyDescent="0.15">
      <c r="A3779">
        <v>35</v>
      </c>
      <c r="B3779">
        <v>3030880</v>
      </c>
      <c r="C3779">
        <v>2999.886081009</v>
      </c>
      <c r="D3779">
        <v>5</v>
      </c>
    </row>
    <row r="3780" spans="1:4" x14ac:dyDescent="0.15">
      <c r="A3780">
        <v>35</v>
      </c>
      <c r="B3780">
        <v>3030880</v>
      </c>
      <c r="C3780">
        <v>2999.886081009</v>
      </c>
      <c r="D3780">
        <v>5</v>
      </c>
    </row>
    <row r="3781" spans="1:4" x14ac:dyDescent="0.15">
      <c r="A3781">
        <v>35</v>
      </c>
      <c r="B3781">
        <v>3030880</v>
      </c>
      <c r="C3781">
        <v>2999.886081009</v>
      </c>
      <c r="D3781">
        <v>6</v>
      </c>
    </row>
    <row r="3782" spans="1:4" x14ac:dyDescent="0.15">
      <c r="A3782">
        <v>35</v>
      </c>
      <c r="B3782">
        <v>3030880</v>
      </c>
      <c r="C3782">
        <v>2999.886081009</v>
      </c>
      <c r="D3782">
        <v>4</v>
      </c>
    </row>
    <row r="3783" spans="1:4" x14ac:dyDescent="0.15">
      <c r="A3783">
        <v>35</v>
      </c>
      <c r="B3783">
        <v>3030880</v>
      </c>
      <c r="C3783">
        <v>2999.886081009</v>
      </c>
      <c r="D3783">
        <v>6</v>
      </c>
    </row>
    <row r="3784" spans="1:4" x14ac:dyDescent="0.15">
      <c r="A3784">
        <v>35</v>
      </c>
      <c r="B3784">
        <v>3030880</v>
      </c>
      <c r="C3784">
        <v>2999.886081009</v>
      </c>
      <c r="D3784">
        <v>5</v>
      </c>
    </row>
    <row r="3785" spans="1:4" x14ac:dyDescent="0.15">
      <c r="A3785">
        <v>35</v>
      </c>
      <c r="B3785">
        <v>3030880</v>
      </c>
      <c r="C3785">
        <v>2999.886081009</v>
      </c>
      <c r="D3785">
        <v>6</v>
      </c>
    </row>
    <row r="3786" spans="1:4" x14ac:dyDescent="0.15">
      <c r="A3786">
        <v>35</v>
      </c>
      <c r="B3786">
        <v>3030880</v>
      </c>
      <c r="C3786">
        <v>2999.886081009</v>
      </c>
      <c r="D3786">
        <v>4</v>
      </c>
    </row>
    <row r="3787" spans="1:4" x14ac:dyDescent="0.15">
      <c r="A3787">
        <v>35</v>
      </c>
      <c r="B3787">
        <v>3030880</v>
      </c>
      <c r="C3787">
        <v>2999.886081009</v>
      </c>
      <c r="D3787">
        <v>5</v>
      </c>
    </row>
    <row r="3788" spans="1:4" x14ac:dyDescent="0.15">
      <c r="A3788">
        <v>35</v>
      </c>
      <c r="B3788">
        <v>3030880</v>
      </c>
      <c r="C3788">
        <v>2999.886081009</v>
      </c>
      <c r="D3788">
        <v>5</v>
      </c>
    </row>
    <row r="3789" spans="1:4" x14ac:dyDescent="0.15">
      <c r="A3789">
        <v>35</v>
      </c>
      <c r="B3789">
        <v>3030880</v>
      </c>
      <c r="C3789">
        <v>2999.886081009</v>
      </c>
      <c r="D3789">
        <v>5</v>
      </c>
    </row>
    <row r="3790" spans="1:4" x14ac:dyDescent="0.15">
      <c r="A3790">
        <v>35</v>
      </c>
      <c r="B3790">
        <v>3030880</v>
      </c>
      <c r="C3790">
        <v>2999.886081009</v>
      </c>
      <c r="D3790">
        <v>5</v>
      </c>
    </row>
    <row r="3791" spans="1:4" x14ac:dyDescent="0.15">
      <c r="A3791">
        <v>35</v>
      </c>
      <c r="B3791">
        <v>3030880</v>
      </c>
      <c r="C3791">
        <v>2999.886081009</v>
      </c>
      <c r="D3791">
        <v>5</v>
      </c>
    </row>
    <row r="3792" spans="1:4" x14ac:dyDescent="0.15">
      <c r="A3792">
        <v>35</v>
      </c>
      <c r="B3792">
        <v>3030880</v>
      </c>
      <c r="C3792">
        <v>2999.886081009</v>
      </c>
      <c r="D3792">
        <v>4</v>
      </c>
    </row>
    <row r="3793" spans="1:4" x14ac:dyDescent="0.15">
      <c r="A3793">
        <v>35</v>
      </c>
      <c r="B3793">
        <v>3030880</v>
      </c>
      <c r="C3793">
        <v>2999.886081009</v>
      </c>
      <c r="D3793">
        <v>6</v>
      </c>
    </row>
    <row r="3794" spans="1:4" x14ac:dyDescent="0.15">
      <c r="A3794">
        <v>35</v>
      </c>
      <c r="B3794">
        <v>3030880</v>
      </c>
      <c r="C3794">
        <v>2999.886081009</v>
      </c>
      <c r="D3794">
        <v>5</v>
      </c>
    </row>
    <row r="3795" spans="1:4" x14ac:dyDescent="0.15">
      <c r="A3795">
        <v>35</v>
      </c>
      <c r="B3795">
        <v>3030880</v>
      </c>
      <c r="C3795">
        <v>2999.886081009</v>
      </c>
      <c r="D3795">
        <v>6</v>
      </c>
    </row>
    <row r="3796" spans="1:4" x14ac:dyDescent="0.15">
      <c r="A3796">
        <v>35</v>
      </c>
      <c r="B3796">
        <v>3030880</v>
      </c>
      <c r="C3796">
        <v>2999.886081009</v>
      </c>
      <c r="D3796">
        <v>6</v>
      </c>
    </row>
    <row r="3797" spans="1:4" x14ac:dyDescent="0.15">
      <c r="A3797">
        <v>35</v>
      </c>
      <c r="B3797">
        <v>3030880</v>
      </c>
      <c r="C3797">
        <v>2999.886081009</v>
      </c>
      <c r="D3797">
        <v>5</v>
      </c>
    </row>
    <row r="3798" spans="1:4" x14ac:dyDescent="0.15">
      <c r="A3798">
        <v>35</v>
      </c>
      <c r="B3798">
        <v>3030880</v>
      </c>
      <c r="C3798">
        <v>2999.886081009</v>
      </c>
      <c r="D3798">
        <v>6</v>
      </c>
    </row>
    <row r="3799" spans="1:4" x14ac:dyDescent="0.15">
      <c r="A3799">
        <v>35</v>
      </c>
      <c r="B3799">
        <v>3030880</v>
      </c>
      <c r="C3799">
        <v>2999.886081009</v>
      </c>
      <c r="D3799">
        <v>5</v>
      </c>
    </row>
    <row r="3800" spans="1:4" x14ac:dyDescent="0.15">
      <c r="A3800">
        <v>35</v>
      </c>
      <c r="B3800">
        <v>3030880</v>
      </c>
      <c r="C3800">
        <v>2999.886081009</v>
      </c>
      <c r="D3800">
        <v>5</v>
      </c>
    </row>
    <row r="3801" spans="1:4" x14ac:dyDescent="0.15">
      <c r="A3801">
        <v>35</v>
      </c>
      <c r="B3801">
        <v>3030880</v>
      </c>
      <c r="C3801">
        <v>2999.886081009</v>
      </c>
      <c r="D3801">
        <v>6</v>
      </c>
    </row>
    <row r="3802" spans="1:4" x14ac:dyDescent="0.15">
      <c r="A3802">
        <v>35</v>
      </c>
      <c r="B3802">
        <v>3030880</v>
      </c>
      <c r="C3802">
        <v>2999.886081009</v>
      </c>
      <c r="D3802">
        <v>6</v>
      </c>
    </row>
    <row r="3803" spans="1:4" x14ac:dyDescent="0.15">
      <c r="A3803">
        <v>35</v>
      </c>
      <c r="B3803">
        <v>3030880</v>
      </c>
      <c r="C3803">
        <v>2999.886081009</v>
      </c>
      <c r="D3803">
        <v>5</v>
      </c>
    </row>
    <row r="3804" spans="1:4" x14ac:dyDescent="0.15">
      <c r="A3804">
        <v>35</v>
      </c>
      <c r="B3804">
        <v>3030880</v>
      </c>
      <c r="C3804">
        <v>2999.886081009</v>
      </c>
      <c r="D3804">
        <v>6</v>
      </c>
    </row>
    <row r="3805" spans="1:4" x14ac:dyDescent="0.15">
      <c r="A3805">
        <v>35</v>
      </c>
      <c r="B3805">
        <v>3030880</v>
      </c>
      <c r="C3805">
        <v>2999.886081009</v>
      </c>
      <c r="D3805">
        <v>6</v>
      </c>
    </row>
    <row r="3806" spans="1:4" x14ac:dyDescent="0.15">
      <c r="A3806">
        <v>35</v>
      </c>
      <c r="B3806">
        <v>3030880</v>
      </c>
      <c r="C3806">
        <v>2999.886081009</v>
      </c>
      <c r="D3806">
        <v>7</v>
      </c>
    </row>
    <row r="3807" spans="1:4" x14ac:dyDescent="0.15">
      <c r="A3807">
        <v>35</v>
      </c>
      <c r="B3807">
        <v>3030880</v>
      </c>
      <c r="C3807">
        <v>2999.886081009</v>
      </c>
      <c r="D3807">
        <v>6</v>
      </c>
    </row>
    <row r="3808" spans="1:4" x14ac:dyDescent="0.15">
      <c r="A3808">
        <v>35</v>
      </c>
      <c r="B3808">
        <v>3030880</v>
      </c>
      <c r="C3808">
        <v>2999.886081009</v>
      </c>
      <c r="D3808">
        <v>6</v>
      </c>
    </row>
    <row r="3809" spans="1:4" x14ac:dyDescent="0.15">
      <c r="A3809">
        <v>35</v>
      </c>
      <c r="B3809">
        <v>3030880</v>
      </c>
      <c r="C3809">
        <v>2999.886081009</v>
      </c>
      <c r="D3809">
        <v>6</v>
      </c>
    </row>
    <row r="3810" spans="1:4" x14ac:dyDescent="0.15">
      <c r="A3810">
        <v>35</v>
      </c>
      <c r="B3810">
        <v>3030880</v>
      </c>
      <c r="C3810">
        <v>2999.886081009</v>
      </c>
      <c r="D3810">
        <v>6</v>
      </c>
    </row>
    <row r="3811" spans="1:4" x14ac:dyDescent="0.15">
      <c r="A3811">
        <v>35</v>
      </c>
      <c r="B3811">
        <v>3030880</v>
      </c>
      <c r="C3811">
        <v>2999.886081009</v>
      </c>
      <c r="D3811">
        <v>5</v>
      </c>
    </row>
    <row r="3812" spans="1:4" x14ac:dyDescent="0.15">
      <c r="A3812">
        <v>35</v>
      </c>
      <c r="B3812">
        <v>3030880</v>
      </c>
      <c r="C3812">
        <v>2999.886081009</v>
      </c>
      <c r="D3812">
        <v>5</v>
      </c>
    </row>
    <row r="3813" spans="1:4" x14ac:dyDescent="0.15">
      <c r="A3813">
        <v>35</v>
      </c>
      <c r="B3813">
        <v>3030880</v>
      </c>
      <c r="C3813">
        <v>2999.886081009</v>
      </c>
      <c r="D3813">
        <v>6</v>
      </c>
    </row>
    <row r="3814" spans="1:4" x14ac:dyDescent="0.15">
      <c r="A3814">
        <v>35</v>
      </c>
      <c r="B3814">
        <v>3030880</v>
      </c>
      <c r="C3814">
        <v>2999.886081009</v>
      </c>
      <c r="D3814">
        <v>5</v>
      </c>
    </row>
    <row r="3815" spans="1:4" x14ac:dyDescent="0.15">
      <c r="A3815">
        <v>35</v>
      </c>
      <c r="B3815">
        <v>3030880</v>
      </c>
      <c r="C3815">
        <v>2999.886081009</v>
      </c>
      <c r="D3815">
        <v>5</v>
      </c>
    </row>
    <row r="3816" spans="1:4" x14ac:dyDescent="0.15">
      <c r="A3816">
        <v>35</v>
      </c>
      <c r="B3816">
        <v>3030880</v>
      </c>
      <c r="C3816">
        <v>2999.886081009</v>
      </c>
      <c r="D3816">
        <v>6</v>
      </c>
    </row>
    <row r="3817" spans="1:4" x14ac:dyDescent="0.15">
      <c r="A3817">
        <v>35</v>
      </c>
      <c r="B3817">
        <v>3030880</v>
      </c>
      <c r="C3817">
        <v>2999.886081009</v>
      </c>
      <c r="D3817">
        <v>7</v>
      </c>
    </row>
    <row r="3818" spans="1:4" x14ac:dyDescent="0.15">
      <c r="A3818">
        <v>35</v>
      </c>
      <c r="B3818">
        <v>3030880</v>
      </c>
      <c r="C3818">
        <v>2999.886081009</v>
      </c>
      <c r="D3818">
        <v>6</v>
      </c>
    </row>
    <row r="3819" spans="1:4" x14ac:dyDescent="0.15">
      <c r="A3819">
        <v>35</v>
      </c>
      <c r="B3819">
        <v>3030880</v>
      </c>
      <c r="C3819">
        <v>2999.886081009</v>
      </c>
      <c r="D3819">
        <v>5</v>
      </c>
    </row>
    <row r="3820" spans="1:4" x14ac:dyDescent="0.15">
      <c r="A3820">
        <v>35</v>
      </c>
      <c r="B3820">
        <v>3030880</v>
      </c>
      <c r="C3820">
        <v>2999.886081009</v>
      </c>
      <c r="D3820">
        <v>4</v>
      </c>
    </row>
    <row r="3821" spans="1:4" x14ac:dyDescent="0.15">
      <c r="A3821">
        <v>35</v>
      </c>
      <c r="B3821">
        <v>3030880</v>
      </c>
      <c r="C3821">
        <v>2999.886081009</v>
      </c>
      <c r="D3821">
        <v>6</v>
      </c>
    </row>
    <row r="3822" spans="1:4" x14ac:dyDescent="0.15">
      <c r="A3822">
        <v>35</v>
      </c>
      <c r="B3822">
        <v>3030880</v>
      </c>
      <c r="C3822">
        <v>2999.886081009</v>
      </c>
      <c r="D3822">
        <v>4</v>
      </c>
    </row>
    <row r="3823" spans="1:4" x14ac:dyDescent="0.15">
      <c r="A3823">
        <v>35</v>
      </c>
      <c r="B3823">
        <v>3030880</v>
      </c>
      <c r="C3823">
        <v>2999.886081009</v>
      </c>
      <c r="D3823">
        <v>6</v>
      </c>
    </row>
    <row r="3824" spans="1:4" x14ac:dyDescent="0.15">
      <c r="A3824">
        <v>35</v>
      </c>
      <c r="B3824">
        <v>3030880</v>
      </c>
      <c r="C3824">
        <v>2999.886081009</v>
      </c>
      <c r="D3824">
        <v>5</v>
      </c>
    </row>
    <row r="3825" spans="1:4" x14ac:dyDescent="0.15">
      <c r="A3825">
        <v>35</v>
      </c>
      <c r="B3825">
        <v>3030880</v>
      </c>
      <c r="C3825">
        <v>2999.886081009</v>
      </c>
      <c r="D3825">
        <v>7</v>
      </c>
    </row>
    <row r="3826" spans="1:4" x14ac:dyDescent="0.15">
      <c r="A3826">
        <v>35</v>
      </c>
      <c r="B3826">
        <v>3030880</v>
      </c>
      <c r="C3826">
        <v>2999.886081009</v>
      </c>
      <c r="D3826">
        <v>4</v>
      </c>
    </row>
    <row r="3827" spans="1:4" x14ac:dyDescent="0.15">
      <c r="A3827">
        <v>35</v>
      </c>
      <c r="B3827">
        <v>3030880</v>
      </c>
      <c r="C3827">
        <v>2999.886081009</v>
      </c>
      <c r="D3827">
        <v>6</v>
      </c>
    </row>
    <row r="3828" spans="1:4" x14ac:dyDescent="0.15">
      <c r="A3828">
        <v>35</v>
      </c>
      <c r="B3828">
        <v>3030880</v>
      </c>
      <c r="C3828">
        <v>2999.886081009</v>
      </c>
      <c r="D3828">
        <v>5</v>
      </c>
    </row>
    <row r="3829" spans="1:4" x14ac:dyDescent="0.15">
      <c r="A3829">
        <v>35</v>
      </c>
      <c r="B3829">
        <v>3030880</v>
      </c>
      <c r="C3829">
        <v>2999.886081009</v>
      </c>
      <c r="D3829">
        <v>6</v>
      </c>
    </row>
    <row r="3830" spans="1:4" x14ac:dyDescent="0.15">
      <c r="A3830">
        <v>35</v>
      </c>
      <c r="B3830">
        <v>3030880</v>
      </c>
      <c r="C3830">
        <v>2999.886081009</v>
      </c>
      <c r="D3830">
        <v>6</v>
      </c>
    </row>
    <row r="3831" spans="1:4" x14ac:dyDescent="0.15">
      <c r="A3831">
        <v>35</v>
      </c>
      <c r="B3831">
        <v>3030880</v>
      </c>
      <c r="C3831">
        <v>2999.886081009</v>
      </c>
      <c r="D3831">
        <v>6</v>
      </c>
    </row>
    <row r="3832" spans="1:4" x14ac:dyDescent="0.15">
      <c r="A3832">
        <v>35</v>
      </c>
      <c r="B3832">
        <v>3030880</v>
      </c>
      <c r="C3832">
        <v>2999.886081009</v>
      </c>
      <c r="D3832">
        <v>5</v>
      </c>
    </row>
    <row r="3833" spans="1:4" x14ac:dyDescent="0.15">
      <c r="A3833">
        <v>35</v>
      </c>
      <c r="B3833">
        <v>3030880</v>
      </c>
      <c r="C3833">
        <v>2999.886081009</v>
      </c>
      <c r="D3833">
        <v>5</v>
      </c>
    </row>
    <row r="3834" spans="1:4" x14ac:dyDescent="0.15">
      <c r="A3834">
        <v>35</v>
      </c>
      <c r="B3834">
        <v>3030880</v>
      </c>
      <c r="C3834">
        <v>2999.886081009</v>
      </c>
      <c r="D3834">
        <v>6</v>
      </c>
    </row>
    <row r="3835" spans="1:4" x14ac:dyDescent="0.15">
      <c r="A3835">
        <v>35</v>
      </c>
      <c r="B3835">
        <v>3030880</v>
      </c>
      <c r="C3835">
        <v>2999.886081009</v>
      </c>
      <c r="D3835">
        <v>6</v>
      </c>
    </row>
    <row r="3836" spans="1:4" x14ac:dyDescent="0.15">
      <c r="A3836">
        <v>35</v>
      </c>
      <c r="B3836">
        <v>3030880</v>
      </c>
      <c r="C3836">
        <v>2999.886081009</v>
      </c>
      <c r="D3836">
        <v>5</v>
      </c>
    </row>
    <row r="3837" spans="1:4" x14ac:dyDescent="0.15">
      <c r="A3837">
        <v>35</v>
      </c>
      <c r="B3837">
        <v>3030880</v>
      </c>
      <c r="C3837">
        <v>2999.886081009</v>
      </c>
      <c r="D3837">
        <v>6</v>
      </c>
    </row>
    <row r="3838" spans="1:4" x14ac:dyDescent="0.15">
      <c r="A3838">
        <v>35</v>
      </c>
      <c r="B3838">
        <v>3030880</v>
      </c>
      <c r="C3838">
        <v>2999.886081009</v>
      </c>
      <c r="D3838">
        <v>4</v>
      </c>
    </row>
    <row r="3839" spans="1:4" x14ac:dyDescent="0.15">
      <c r="A3839">
        <v>35</v>
      </c>
      <c r="B3839">
        <v>3030880</v>
      </c>
      <c r="C3839">
        <v>2999.886081009</v>
      </c>
      <c r="D3839">
        <v>6</v>
      </c>
    </row>
    <row r="3840" spans="1:4" x14ac:dyDescent="0.15">
      <c r="A3840">
        <v>35</v>
      </c>
      <c r="B3840">
        <v>3030880</v>
      </c>
      <c r="C3840">
        <v>2999.886081009</v>
      </c>
      <c r="D3840">
        <v>4</v>
      </c>
    </row>
    <row r="3841" spans="1:4" x14ac:dyDescent="0.15">
      <c r="A3841">
        <v>35</v>
      </c>
      <c r="B3841">
        <v>3030880</v>
      </c>
      <c r="C3841">
        <v>2999.886081009</v>
      </c>
      <c r="D3841">
        <v>5</v>
      </c>
    </row>
    <row r="3842" spans="1:4" x14ac:dyDescent="0.15">
      <c r="A3842">
        <v>35</v>
      </c>
      <c r="B3842">
        <v>3030880</v>
      </c>
      <c r="C3842">
        <v>2999.886081009</v>
      </c>
      <c r="D3842">
        <v>5</v>
      </c>
    </row>
    <row r="3843" spans="1:4" x14ac:dyDescent="0.15">
      <c r="A3843">
        <v>35</v>
      </c>
      <c r="B3843">
        <v>3030880</v>
      </c>
      <c r="C3843">
        <v>2999.886081009</v>
      </c>
      <c r="D3843">
        <v>6</v>
      </c>
    </row>
    <row r="3844" spans="1:4" x14ac:dyDescent="0.15">
      <c r="A3844">
        <v>35</v>
      </c>
      <c r="B3844">
        <v>3030880</v>
      </c>
      <c r="C3844">
        <v>2999.886081009</v>
      </c>
      <c r="D3844">
        <v>5</v>
      </c>
    </row>
    <row r="3845" spans="1:4" x14ac:dyDescent="0.15">
      <c r="A3845">
        <v>35</v>
      </c>
      <c r="B3845">
        <v>3030880</v>
      </c>
      <c r="C3845">
        <v>2999.886081009</v>
      </c>
      <c r="D3845">
        <v>5</v>
      </c>
    </row>
    <row r="3846" spans="1:4" x14ac:dyDescent="0.15">
      <c r="A3846">
        <v>35</v>
      </c>
      <c r="B3846">
        <v>3030880</v>
      </c>
      <c r="C3846">
        <v>2999.886081009</v>
      </c>
      <c r="D3846">
        <v>4</v>
      </c>
    </row>
    <row r="3847" spans="1:4" x14ac:dyDescent="0.15">
      <c r="A3847">
        <v>35</v>
      </c>
      <c r="B3847">
        <v>3030880</v>
      </c>
      <c r="C3847">
        <v>2999.886081009</v>
      </c>
      <c r="D3847">
        <v>6</v>
      </c>
    </row>
    <row r="3848" spans="1:4" x14ac:dyDescent="0.15">
      <c r="A3848">
        <v>35</v>
      </c>
      <c r="B3848">
        <v>3030880</v>
      </c>
      <c r="C3848">
        <v>2999.886081009</v>
      </c>
      <c r="D3848">
        <v>5</v>
      </c>
    </row>
    <row r="3849" spans="1:4" x14ac:dyDescent="0.15">
      <c r="A3849">
        <v>35</v>
      </c>
      <c r="B3849">
        <v>3030880</v>
      </c>
      <c r="C3849">
        <v>2999.886081009</v>
      </c>
      <c r="D3849">
        <v>5</v>
      </c>
    </row>
    <row r="3850" spans="1:4" x14ac:dyDescent="0.15">
      <c r="A3850">
        <v>35</v>
      </c>
      <c r="B3850">
        <v>3030880</v>
      </c>
      <c r="C3850">
        <v>2999.886081009</v>
      </c>
      <c r="D3850">
        <v>6</v>
      </c>
    </row>
    <row r="3851" spans="1:4" x14ac:dyDescent="0.15">
      <c r="A3851">
        <v>35</v>
      </c>
      <c r="B3851">
        <v>3030880</v>
      </c>
      <c r="C3851">
        <v>2999.886081009</v>
      </c>
      <c r="D3851">
        <v>5</v>
      </c>
    </row>
    <row r="3852" spans="1:4" x14ac:dyDescent="0.15">
      <c r="A3852">
        <v>35</v>
      </c>
      <c r="B3852">
        <v>3030880</v>
      </c>
      <c r="C3852">
        <v>2999.886081009</v>
      </c>
      <c r="D3852">
        <v>7</v>
      </c>
    </row>
    <row r="3853" spans="1:4" x14ac:dyDescent="0.15">
      <c r="A3853">
        <v>35</v>
      </c>
      <c r="B3853">
        <v>3030880</v>
      </c>
      <c r="C3853">
        <v>2999.886081009</v>
      </c>
      <c r="D3853">
        <v>4</v>
      </c>
    </row>
    <row r="3854" spans="1:4" x14ac:dyDescent="0.15">
      <c r="A3854">
        <v>35</v>
      </c>
      <c r="B3854">
        <v>3030880</v>
      </c>
      <c r="C3854">
        <v>2999.886081009</v>
      </c>
      <c r="D3854">
        <v>6</v>
      </c>
    </row>
    <row r="3855" spans="1:4" x14ac:dyDescent="0.15">
      <c r="A3855">
        <v>35</v>
      </c>
      <c r="B3855">
        <v>3030880</v>
      </c>
      <c r="C3855">
        <v>2999.886081009</v>
      </c>
      <c r="D3855">
        <v>5</v>
      </c>
    </row>
    <row r="3856" spans="1:4" x14ac:dyDescent="0.15">
      <c r="A3856">
        <v>35</v>
      </c>
      <c r="B3856">
        <v>3030880</v>
      </c>
      <c r="C3856">
        <v>2999.886081009</v>
      </c>
      <c r="D3856">
        <v>4</v>
      </c>
    </row>
    <row r="3857" spans="1:4" x14ac:dyDescent="0.15">
      <c r="A3857">
        <v>35</v>
      </c>
      <c r="B3857">
        <v>3030880</v>
      </c>
      <c r="C3857">
        <v>2999.886081009</v>
      </c>
      <c r="D3857">
        <v>5</v>
      </c>
    </row>
    <row r="3858" spans="1:4" x14ac:dyDescent="0.15">
      <c r="A3858">
        <v>35</v>
      </c>
      <c r="B3858">
        <v>3030880</v>
      </c>
      <c r="C3858">
        <v>2999.886081009</v>
      </c>
      <c r="D3858">
        <v>5</v>
      </c>
    </row>
    <row r="3859" spans="1:4" x14ac:dyDescent="0.15">
      <c r="A3859">
        <v>35</v>
      </c>
      <c r="B3859">
        <v>3030880</v>
      </c>
      <c r="C3859">
        <v>2999.886081009</v>
      </c>
      <c r="D3859">
        <v>6</v>
      </c>
    </row>
    <row r="3860" spans="1:4" x14ac:dyDescent="0.15">
      <c r="A3860">
        <v>35</v>
      </c>
      <c r="B3860">
        <v>3030880</v>
      </c>
      <c r="C3860">
        <v>2999.886081009</v>
      </c>
      <c r="D3860">
        <v>6</v>
      </c>
    </row>
    <row r="3861" spans="1:4" x14ac:dyDescent="0.15">
      <c r="A3861">
        <v>35</v>
      </c>
      <c r="B3861">
        <v>3030880</v>
      </c>
      <c r="C3861">
        <v>2999.886081009</v>
      </c>
      <c r="D3861">
        <v>5</v>
      </c>
    </row>
    <row r="3862" spans="1:4" x14ac:dyDescent="0.15">
      <c r="A3862">
        <v>35</v>
      </c>
      <c r="B3862">
        <v>3030880</v>
      </c>
      <c r="C3862">
        <v>2999.886081009</v>
      </c>
      <c r="D3862">
        <v>6</v>
      </c>
    </row>
    <row r="3863" spans="1:4" x14ac:dyDescent="0.15">
      <c r="A3863">
        <v>35</v>
      </c>
      <c r="B3863">
        <v>3030880</v>
      </c>
      <c r="C3863">
        <v>2999.886081009</v>
      </c>
      <c r="D3863">
        <v>6</v>
      </c>
    </row>
    <row r="3864" spans="1:4" x14ac:dyDescent="0.15">
      <c r="A3864">
        <v>35</v>
      </c>
      <c r="B3864">
        <v>3030880</v>
      </c>
      <c r="C3864">
        <v>2999.886081009</v>
      </c>
      <c r="D3864">
        <v>6</v>
      </c>
    </row>
    <row r="3865" spans="1:4" x14ac:dyDescent="0.15">
      <c r="A3865">
        <v>35</v>
      </c>
      <c r="B3865">
        <v>3030880</v>
      </c>
      <c r="C3865">
        <v>2999.886081009</v>
      </c>
      <c r="D3865">
        <v>5</v>
      </c>
    </row>
    <row r="3866" spans="1:4" x14ac:dyDescent="0.15">
      <c r="A3866">
        <v>35</v>
      </c>
      <c r="B3866">
        <v>3030880</v>
      </c>
      <c r="C3866">
        <v>2999.886081009</v>
      </c>
      <c r="D3866">
        <v>6</v>
      </c>
    </row>
    <row r="3867" spans="1:4" x14ac:dyDescent="0.15">
      <c r="A3867">
        <v>35</v>
      </c>
      <c r="B3867">
        <v>3030880</v>
      </c>
      <c r="C3867">
        <v>2999.886081009</v>
      </c>
      <c r="D3867">
        <v>7</v>
      </c>
    </row>
    <row r="3868" spans="1:4" x14ac:dyDescent="0.15">
      <c r="A3868">
        <v>35</v>
      </c>
      <c r="B3868">
        <v>3030880</v>
      </c>
      <c r="C3868">
        <v>2999.886081009</v>
      </c>
      <c r="D3868">
        <v>6</v>
      </c>
    </row>
    <row r="3869" spans="1:4" x14ac:dyDescent="0.15">
      <c r="A3869">
        <v>35</v>
      </c>
      <c r="B3869">
        <v>3030880</v>
      </c>
      <c r="C3869">
        <v>2999.886081009</v>
      </c>
      <c r="D3869">
        <v>5</v>
      </c>
    </row>
    <row r="3870" spans="1:4" x14ac:dyDescent="0.15">
      <c r="A3870">
        <v>35</v>
      </c>
      <c r="B3870">
        <v>3030880</v>
      </c>
      <c r="C3870">
        <v>2999.886081009</v>
      </c>
      <c r="D3870">
        <v>5</v>
      </c>
    </row>
    <row r="3871" spans="1:4" x14ac:dyDescent="0.15">
      <c r="A3871">
        <v>35</v>
      </c>
      <c r="B3871">
        <v>3030880</v>
      </c>
      <c r="C3871">
        <v>2999.886081009</v>
      </c>
      <c r="D3871">
        <v>7</v>
      </c>
    </row>
    <row r="3872" spans="1:4" x14ac:dyDescent="0.15">
      <c r="A3872">
        <v>35</v>
      </c>
      <c r="B3872">
        <v>3030880</v>
      </c>
      <c r="C3872">
        <v>2999.886081009</v>
      </c>
      <c r="D3872">
        <v>6</v>
      </c>
    </row>
    <row r="3873" spans="1:4" x14ac:dyDescent="0.15">
      <c r="A3873">
        <v>35</v>
      </c>
      <c r="B3873">
        <v>3030880</v>
      </c>
      <c r="C3873">
        <v>2999.886081009</v>
      </c>
      <c r="D3873">
        <v>6</v>
      </c>
    </row>
    <row r="3874" spans="1:4" x14ac:dyDescent="0.15">
      <c r="A3874">
        <v>35</v>
      </c>
      <c r="B3874">
        <v>3030880</v>
      </c>
      <c r="C3874">
        <v>2999.886081009</v>
      </c>
      <c r="D3874">
        <v>4</v>
      </c>
    </row>
    <row r="3875" spans="1:4" x14ac:dyDescent="0.15">
      <c r="A3875">
        <v>35</v>
      </c>
      <c r="B3875">
        <v>3030880</v>
      </c>
      <c r="C3875">
        <v>2999.886081009</v>
      </c>
      <c r="D3875">
        <v>5</v>
      </c>
    </row>
    <row r="3876" spans="1:4" x14ac:dyDescent="0.15">
      <c r="A3876">
        <v>35</v>
      </c>
      <c r="B3876">
        <v>3030880</v>
      </c>
      <c r="C3876">
        <v>2999.886081009</v>
      </c>
      <c r="D3876">
        <v>6</v>
      </c>
    </row>
    <row r="3877" spans="1:4" x14ac:dyDescent="0.15">
      <c r="A3877">
        <v>35</v>
      </c>
      <c r="B3877">
        <v>3030880</v>
      </c>
      <c r="C3877">
        <v>2999.886081009</v>
      </c>
      <c r="D3877">
        <v>5</v>
      </c>
    </row>
    <row r="3878" spans="1:4" x14ac:dyDescent="0.15">
      <c r="A3878">
        <v>35</v>
      </c>
      <c r="B3878">
        <v>3030880</v>
      </c>
      <c r="C3878">
        <v>2999.886081009</v>
      </c>
      <c r="D3878">
        <v>7</v>
      </c>
    </row>
    <row r="3879" spans="1:4" x14ac:dyDescent="0.15">
      <c r="A3879">
        <v>35</v>
      </c>
      <c r="B3879">
        <v>3030880</v>
      </c>
      <c r="C3879">
        <v>2999.886081009</v>
      </c>
      <c r="D3879">
        <v>6</v>
      </c>
    </row>
    <row r="3880" spans="1:4" x14ac:dyDescent="0.15">
      <c r="A3880">
        <v>35</v>
      </c>
      <c r="B3880">
        <v>3030880</v>
      </c>
      <c r="C3880">
        <v>2999.886081009</v>
      </c>
      <c r="D3880">
        <v>6</v>
      </c>
    </row>
    <row r="3881" spans="1:4" x14ac:dyDescent="0.15">
      <c r="A3881">
        <v>35</v>
      </c>
      <c r="B3881">
        <v>3030880</v>
      </c>
      <c r="C3881">
        <v>2999.886081009</v>
      </c>
      <c r="D3881">
        <v>6</v>
      </c>
    </row>
    <row r="3882" spans="1:4" x14ac:dyDescent="0.15">
      <c r="A3882">
        <v>35</v>
      </c>
      <c r="B3882">
        <v>3030880</v>
      </c>
      <c r="C3882">
        <v>2999.886081009</v>
      </c>
      <c r="D3882">
        <v>6</v>
      </c>
    </row>
    <row r="3883" spans="1:4" x14ac:dyDescent="0.15">
      <c r="A3883">
        <v>35</v>
      </c>
      <c r="B3883">
        <v>3030880</v>
      </c>
      <c r="C3883">
        <v>2999.886081009</v>
      </c>
      <c r="D3883">
        <v>8</v>
      </c>
    </row>
    <row r="3884" spans="1:4" x14ac:dyDescent="0.15">
      <c r="A3884">
        <v>35</v>
      </c>
      <c r="B3884">
        <v>3030880</v>
      </c>
      <c r="C3884">
        <v>2999.886081009</v>
      </c>
      <c r="D3884">
        <v>5</v>
      </c>
    </row>
    <row r="3885" spans="1:4" x14ac:dyDescent="0.15">
      <c r="A3885">
        <v>35</v>
      </c>
      <c r="B3885">
        <v>3030880</v>
      </c>
      <c r="C3885">
        <v>2999.886081009</v>
      </c>
      <c r="D3885">
        <v>5</v>
      </c>
    </row>
    <row r="3886" spans="1:4" x14ac:dyDescent="0.15">
      <c r="A3886">
        <v>35</v>
      </c>
      <c r="B3886">
        <v>3030880</v>
      </c>
      <c r="C3886">
        <v>2999.886081009</v>
      </c>
      <c r="D3886">
        <v>5</v>
      </c>
    </row>
    <row r="3887" spans="1:4" x14ac:dyDescent="0.15">
      <c r="A3887">
        <v>35</v>
      </c>
      <c r="B3887">
        <v>3030880</v>
      </c>
      <c r="C3887">
        <v>2999.886081009</v>
      </c>
      <c r="D3887">
        <v>5</v>
      </c>
    </row>
    <row r="3888" spans="1:4" x14ac:dyDescent="0.15">
      <c r="A3888">
        <v>35</v>
      </c>
      <c r="B3888">
        <v>3030880</v>
      </c>
      <c r="C3888">
        <v>2999.886081009</v>
      </c>
      <c r="D3888">
        <v>5</v>
      </c>
    </row>
    <row r="3889" spans="1:4" x14ac:dyDescent="0.15">
      <c r="A3889">
        <v>35</v>
      </c>
      <c r="B3889">
        <v>3030880</v>
      </c>
      <c r="C3889">
        <v>2999.886081009</v>
      </c>
      <c r="D3889">
        <v>6</v>
      </c>
    </row>
    <row r="3890" spans="1:4" x14ac:dyDescent="0.15">
      <c r="A3890">
        <v>35</v>
      </c>
      <c r="B3890">
        <v>3030880</v>
      </c>
      <c r="C3890">
        <v>2999.886081009</v>
      </c>
      <c r="D3890">
        <v>5</v>
      </c>
    </row>
    <row r="3891" spans="1:4" x14ac:dyDescent="0.15">
      <c r="A3891">
        <v>35</v>
      </c>
      <c r="B3891">
        <v>3030880</v>
      </c>
      <c r="C3891">
        <v>2999.886081009</v>
      </c>
      <c r="D3891">
        <v>5</v>
      </c>
    </row>
    <row r="3892" spans="1:4" x14ac:dyDescent="0.15">
      <c r="A3892">
        <v>35</v>
      </c>
      <c r="B3892">
        <v>3030880</v>
      </c>
      <c r="C3892">
        <v>2999.886081009</v>
      </c>
      <c r="D3892">
        <v>6</v>
      </c>
    </row>
    <row r="3893" spans="1:4" x14ac:dyDescent="0.15">
      <c r="A3893">
        <v>35</v>
      </c>
      <c r="B3893">
        <v>3030880</v>
      </c>
      <c r="C3893">
        <v>2999.886081009</v>
      </c>
      <c r="D3893">
        <v>6</v>
      </c>
    </row>
    <row r="3894" spans="1:4" x14ac:dyDescent="0.15">
      <c r="A3894">
        <v>35</v>
      </c>
      <c r="B3894">
        <v>3030880</v>
      </c>
      <c r="C3894">
        <v>2999.886081009</v>
      </c>
      <c r="D3894">
        <v>5</v>
      </c>
    </row>
    <row r="3895" spans="1:4" x14ac:dyDescent="0.15">
      <c r="A3895">
        <v>35</v>
      </c>
      <c r="B3895">
        <v>3030880</v>
      </c>
      <c r="C3895">
        <v>2999.886081009</v>
      </c>
      <c r="D3895">
        <v>6</v>
      </c>
    </row>
    <row r="3896" spans="1:4" x14ac:dyDescent="0.15">
      <c r="A3896">
        <v>35</v>
      </c>
      <c r="B3896">
        <v>3030880</v>
      </c>
      <c r="C3896">
        <v>2999.886081009</v>
      </c>
      <c r="D3896">
        <v>6</v>
      </c>
    </row>
    <row r="3897" spans="1:4" x14ac:dyDescent="0.15">
      <c r="A3897">
        <v>35</v>
      </c>
      <c r="B3897">
        <v>3030880</v>
      </c>
      <c r="C3897">
        <v>2999.886081009</v>
      </c>
      <c r="D3897">
        <v>8</v>
      </c>
    </row>
    <row r="3898" spans="1:4" x14ac:dyDescent="0.15">
      <c r="A3898">
        <v>35</v>
      </c>
      <c r="B3898">
        <v>3030880</v>
      </c>
      <c r="C3898">
        <v>2999.886081009</v>
      </c>
      <c r="D3898">
        <v>6</v>
      </c>
    </row>
    <row r="3899" spans="1:4" x14ac:dyDescent="0.15">
      <c r="A3899">
        <v>35</v>
      </c>
      <c r="B3899">
        <v>3030880</v>
      </c>
      <c r="C3899">
        <v>2999.886081009</v>
      </c>
      <c r="D3899">
        <v>5</v>
      </c>
    </row>
    <row r="3900" spans="1:4" x14ac:dyDescent="0.15">
      <c r="A3900">
        <v>35</v>
      </c>
      <c r="B3900">
        <v>3030880</v>
      </c>
      <c r="C3900">
        <v>2999.886081009</v>
      </c>
      <c r="D3900">
        <v>6</v>
      </c>
    </row>
    <row r="3901" spans="1:4" x14ac:dyDescent="0.15">
      <c r="A3901">
        <v>35</v>
      </c>
      <c r="B3901">
        <v>3030880</v>
      </c>
      <c r="C3901">
        <v>2999.886081009</v>
      </c>
      <c r="D3901">
        <v>6</v>
      </c>
    </row>
    <row r="3902" spans="1:4" x14ac:dyDescent="0.15">
      <c r="A3902">
        <v>35</v>
      </c>
      <c r="B3902">
        <v>3030880</v>
      </c>
      <c r="C3902">
        <v>2999.886081009</v>
      </c>
      <c r="D3902">
        <v>4</v>
      </c>
    </row>
    <row r="3903" spans="1:4" x14ac:dyDescent="0.15">
      <c r="A3903">
        <v>35</v>
      </c>
      <c r="B3903">
        <v>3030880</v>
      </c>
      <c r="C3903">
        <v>2999.886081009</v>
      </c>
      <c r="D3903">
        <v>6</v>
      </c>
    </row>
    <row r="3904" spans="1:4" x14ac:dyDescent="0.15">
      <c r="A3904">
        <v>35</v>
      </c>
      <c r="B3904">
        <v>3030880</v>
      </c>
      <c r="C3904">
        <v>2999.886081009</v>
      </c>
      <c r="D3904">
        <v>6</v>
      </c>
    </row>
    <row r="3905" spans="1:4" x14ac:dyDescent="0.15">
      <c r="A3905">
        <v>35</v>
      </c>
      <c r="B3905">
        <v>3030880</v>
      </c>
      <c r="C3905">
        <v>2999.886081009</v>
      </c>
      <c r="D3905">
        <v>6</v>
      </c>
    </row>
    <row r="3906" spans="1:4" x14ac:dyDescent="0.15">
      <c r="A3906">
        <v>35</v>
      </c>
      <c r="B3906">
        <v>3030880</v>
      </c>
      <c r="C3906">
        <v>2999.886081009</v>
      </c>
      <c r="D3906">
        <v>5</v>
      </c>
    </row>
    <row r="3907" spans="1:4" x14ac:dyDescent="0.15">
      <c r="A3907">
        <v>35</v>
      </c>
      <c r="B3907">
        <v>3030880</v>
      </c>
      <c r="C3907">
        <v>2999.886081009</v>
      </c>
      <c r="D3907">
        <v>6</v>
      </c>
    </row>
    <row r="3908" spans="1:4" x14ac:dyDescent="0.15">
      <c r="A3908">
        <v>35</v>
      </c>
      <c r="B3908">
        <v>3030880</v>
      </c>
      <c r="C3908">
        <v>2999.886081009</v>
      </c>
      <c r="D3908">
        <v>5</v>
      </c>
    </row>
    <row r="3909" spans="1:4" x14ac:dyDescent="0.15">
      <c r="A3909">
        <v>35</v>
      </c>
      <c r="B3909">
        <v>3030880</v>
      </c>
      <c r="C3909">
        <v>2999.886081009</v>
      </c>
      <c r="D3909">
        <v>5</v>
      </c>
    </row>
    <row r="3910" spans="1:4" x14ac:dyDescent="0.15">
      <c r="A3910">
        <v>35</v>
      </c>
      <c r="B3910">
        <v>3030880</v>
      </c>
      <c r="C3910">
        <v>2999.886081009</v>
      </c>
      <c r="D3910">
        <v>5</v>
      </c>
    </row>
    <row r="3911" spans="1:4" x14ac:dyDescent="0.15">
      <c r="A3911">
        <v>35</v>
      </c>
      <c r="B3911">
        <v>3030880</v>
      </c>
      <c r="C3911">
        <v>2999.886081009</v>
      </c>
      <c r="D3911">
        <v>7</v>
      </c>
    </row>
    <row r="3912" spans="1:4" x14ac:dyDescent="0.15">
      <c r="A3912">
        <v>35</v>
      </c>
      <c r="B3912">
        <v>3030880</v>
      </c>
      <c r="C3912">
        <v>2999.886081009</v>
      </c>
      <c r="D3912">
        <v>4</v>
      </c>
    </row>
    <row r="3913" spans="1:4" x14ac:dyDescent="0.15">
      <c r="A3913">
        <v>35</v>
      </c>
      <c r="B3913">
        <v>3030880</v>
      </c>
      <c r="C3913">
        <v>2999.886081009</v>
      </c>
      <c r="D3913">
        <v>6</v>
      </c>
    </row>
    <row r="3914" spans="1:4" x14ac:dyDescent="0.15">
      <c r="A3914">
        <v>35</v>
      </c>
      <c r="B3914">
        <v>3030880</v>
      </c>
      <c r="C3914">
        <v>2999.886081009</v>
      </c>
      <c r="D3914">
        <v>8</v>
      </c>
    </row>
    <row r="3915" spans="1:4" x14ac:dyDescent="0.15">
      <c r="A3915">
        <v>35</v>
      </c>
      <c r="B3915">
        <v>3030880</v>
      </c>
      <c r="C3915">
        <v>2999.886081009</v>
      </c>
      <c r="D3915">
        <v>4</v>
      </c>
    </row>
    <row r="3916" spans="1:4" x14ac:dyDescent="0.15">
      <c r="A3916">
        <v>35</v>
      </c>
      <c r="B3916">
        <v>3030880</v>
      </c>
      <c r="C3916">
        <v>2999.886081009</v>
      </c>
      <c r="D3916">
        <v>5</v>
      </c>
    </row>
    <row r="3917" spans="1:4" x14ac:dyDescent="0.15">
      <c r="A3917">
        <v>35</v>
      </c>
      <c r="B3917">
        <v>3030880</v>
      </c>
      <c r="C3917">
        <v>2999.886081009</v>
      </c>
      <c r="D3917">
        <v>5</v>
      </c>
    </row>
    <row r="3918" spans="1:4" x14ac:dyDescent="0.15">
      <c r="A3918">
        <v>35</v>
      </c>
      <c r="B3918">
        <v>3030880</v>
      </c>
      <c r="C3918">
        <v>2999.886081009</v>
      </c>
      <c r="D3918">
        <v>6</v>
      </c>
    </row>
    <row r="3919" spans="1:4" x14ac:dyDescent="0.15">
      <c r="A3919">
        <v>35</v>
      </c>
      <c r="B3919">
        <v>3030880</v>
      </c>
      <c r="C3919">
        <v>2999.886081009</v>
      </c>
      <c r="D3919">
        <v>6</v>
      </c>
    </row>
    <row r="3920" spans="1:4" x14ac:dyDescent="0.15">
      <c r="A3920">
        <v>35</v>
      </c>
      <c r="B3920">
        <v>3030880</v>
      </c>
      <c r="C3920">
        <v>2999.886081009</v>
      </c>
      <c r="D3920">
        <v>6</v>
      </c>
    </row>
    <row r="3921" spans="1:4" x14ac:dyDescent="0.15">
      <c r="A3921">
        <v>35</v>
      </c>
      <c r="B3921">
        <v>3030880</v>
      </c>
      <c r="C3921">
        <v>2999.886081009</v>
      </c>
      <c r="D3921">
        <v>6</v>
      </c>
    </row>
    <row r="3922" spans="1:4" x14ac:dyDescent="0.15">
      <c r="A3922">
        <v>35</v>
      </c>
      <c r="B3922">
        <v>3030880</v>
      </c>
      <c r="C3922">
        <v>2999.886081009</v>
      </c>
      <c r="D3922">
        <v>7</v>
      </c>
    </row>
    <row r="3923" spans="1:4" x14ac:dyDescent="0.15">
      <c r="A3923">
        <v>35</v>
      </c>
      <c r="B3923">
        <v>3030880</v>
      </c>
      <c r="C3923">
        <v>2999.886081009</v>
      </c>
      <c r="D3923">
        <v>7</v>
      </c>
    </row>
    <row r="3924" spans="1:4" x14ac:dyDescent="0.15">
      <c r="A3924">
        <v>35</v>
      </c>
      <c r="B3924">
        <v>3030880</v>
      </c>
      <c r="C3924">
        <v>2999.886081009</v>
      </c>
      <c r="D3924">
        <v>5</v>
      </c>
    </row>
    <row r="3925" spans="1:4" x14ac:dyDescent="0.15">
      <c r="A3925">
        <v>35</v>
      </c>
      <c r="B3925">
        <v>3030880</v>
      </c>
      <c r="C3925">
        <v>2999.886081009</v>
      </c>
      <c r="D3925">
        <v>6</v>
      </c>
    </row>
    <row r="3926" spans="1:4" x14ac:dyDescent="0.15">
      <c r="A3926">
        <v>35</v>
      </c>
      <c r="B3926">
        <v>3030880</v>
      </c>
      <c r="C3926">
        <v>2999.886081009</v>
      </c>
      <c r="D3926">
        <v>6</v>
      </c>
    </row>
    <row r="3927" spans="1:4" x14ac:dyDescent="0.15">
      <c r="A3927">
        <v>35</v>
      </c>
      <c r="B3927">
        <v>3030880</v>
      </c>
      <c r="C3927">
        <v>2999.886081009</v>
      </c>
      <c r="D3927">
        <v>8</v>
      </c>
    </row>
    <row r="3928" spans="1:4" x14ac:dyDescent="0.15">
      <c r="A3928">
        <v>35</v>
      </c>
      <c r="B3928">
        <v>3030880</v>
      </c>
      <c r="C3928">
        <v>2999.886081009</v>
      </c>
      <c r="D3928">
        <v>4</v>
      </c>
    </row>
    <row r="3929" spans="1:4" x14ac:dyDescent="0.15">
      <c r="A3929">
        <v>35</v>
      </c>
      <c r="B3929">
        <v>3030880</v>
      </c>
      <c r="C3929">
        <v>2999.886081009</v>
      </c>
      <c r="D3929">
        <v>6</v>
      </c>
    </row>
    <row r="3930" spans="1:4" x14ac:dyDescent="0.15">
      <c r="A3930">
        <v>35</v>
      </c>
      <c r="B3930">
        <v>3030880</v>
      </c>
      <c r="C3930">
        <v>2999.886081009</v>
      </c>
      <c r="D3930">
        <v>6</v>
      </c>
    </row>
    <row r="3931" spans="1:4" x14ac:dyDescent="0.15">
      <c r="A3931">
        <v>35</v>
      </c>
      <c r="B3931">
        <v>3030880</v>
      </c>
      <c r="C3931">
        <v>2999.886081009</v>
      </c>
      <c r="D3931">
        <v>5</v>
      </c>
    </row>
    <row r="3932" spans="1:4" x14ac:dyDescent="0.15">
      <c r="A3932">
        <v>35</v>
      </c>
      <c r="B3932">
        <v>3030880</v>
      </c>
      <c r="C3932">
        <v>2999.886081009</v>
      </c>
      <c r="D3932">
        <v>5</v>
      </c>
    </row>
    <row r="3933" spans="1:4" x14ac:dyDescent="0.15">
      <c r="A3933">
        <v>35</v>
      </c>
      <c r="B3933">
        <v>3030880</v>
      </c>
      <c r="C3933">
        <v>2999.886081009</v>
      </c>
      <c r="D3933">
        <v>6</v>
      </c>
    </row>
    <row r="3934" spans="1:4" x14ac:dyDescent="0.15">
      <c r="A3934">
        <v>35</v>
      </c>
      <c r="B3934">
        <v>3030880</v>
      </c>
      <c r="C3934">
        <v>2999.886081009</v>
      </c>
      <c r="D3934">
        <v>4</v>
      </c>
    </row>
    <row r="3935" spans="1:4" x14ac:dyDescent="0.15">
      <c r="A3935">
        <v>35</v>
      </c>
      <c r="B3935">
        <v>3030880</v>
      </c>
      <c r="C3935">
        <v>2999.886081009</v>
      </c>
      <c r="D3935">
        <v>6</v>
      </c>
    </row>
    <row r="3936" spans="1:4" x14ac:dyDescent="0.15">
      <c r="A3936">
        <v>35</v>
      </c>
      <c r="B3936">
        <v>3030880</v>
      </c>
      <c r="C3936">
        <v>2999.886081009</v>
      </c>
      <c r="D3936">
        <v>6</v>
      </c>
    </row>
    <row r="3937" spans="1:4" x14ac:dyDescent="0.15">
      <c r="A3937">
        <v>35</v>
      </c>
      <c r="B3937">
        <v>3030880</v>
      </c>
      <c r="C3937">
        <v>2999.886081009</v>
      </c>
      <c r="D3937">
        <v>5</v>
      </c>
    </row>
    <row r="3938" spans="1:4" x14ac:dyDescent="0.15">
      <c r="A3938">
        <v>35</v>
      </c>
      <c r="B3938">
        <v>3030880</v>
      </c>
      <c r="C3938">
        <v>2999.886081009</v>
      </c>
      <c r="D3938">
        <v>6</v>
      </c>
    </row>
    <row r="3939" spans="1:4" x14ac:dyDescent="0.15">
      <c r="A3939">
        <v>35</v>
      </c>
      <c r="B3939">
        <v>3030880</v>
      </c>
      <c r="C3939">
        <v>2999.886081009</v>
      </c>
      <c r="D3939">
        <v>5</v>
      </c>
    </row>
    <row r="3940" spans="1:4" x14ac:dyDescent="0.15">
      <c r="A3940">
        <v>35</v>
      </c>
      <c r="B3940">
        <v>3030880</v>
      </c>
      <c r="C3940">
        <v>2999.886081009</v>
      </c>
      <c r="D3940">
        <v>6</v>
      </c>
    </row>
    <row r="3941" spans="1:4" x14ac:dyDescent="0.15">
      <c r="A3941">
        <v>35</v>
      </c>
      <c r="B3941">
        <v>3030880</v>
      </c>
      <c r="C3941">
        <v>2999.886081009</v>
      </c>
      <c r="D3941">
        <v>7</v>
      </c>
    </row>
    <row r="3942" spans="1:4" x14ac:dyDescent="0.15">
      <c r="A3942">
        <v>35</v>
      </c>
      <c r="B3942">
        <v>3030880</v>
      </c>
      <c r="C3942">
        <v>2999.886081009</v>
      </c>
      <c r="D3942">
        <v>4</v>
      </c>
    </row>
    <row r="3943" spans="1:4" x14ac:dyDescent="0.15">
      <c r="A3943">
        <v>35</v>
      </c>
      <c r="B3943">
        <v>3030880</v>
      </c>
      <c r="C3943">
        <v>2999.886081009</v>
      </c>
      <c r="D3943">
        <v>6</v>
      </c>
    </row>
    <row r="3944" spans="1:4" x14ac:dyDescent="0.15">
      <c r="A3944">
        <v>35</v>
      </c>
      <c r="B3944">
        <v>3030880</v>
      </c>
      <c r="C3944">
        <v>2999.886081009</v>
      </c>
      <c r="D3944">
        <v>6</v>
      </c>
    </row>
    <row r="3945" spans="1:4" x14ac:dyDescent="0.15">
      <c r="A3945">
        <v>35</v>
      </c>
      <c r="B3945">
        <v>3030880</v>
      </c>
      <c r="C3945">
        <v>2999.886081009</v>
      </c>
      <c r="D3945">
        <v>7</v>
      </c>
    </row>
    <row r="3946" spans="1:4" x14ac:dyDescent="0.15">
      <c r="A3946">
        <v>35</v>
      </c>
      <c r="B3946">
        <v>3030880</v>
      </c>
      <c r="C3946">
        <v>2999.886081009</v>
      </c>
      <c r="D3946">
        <v>7</v>
      </c>
    </row>
    <row r="3947" spans="1:4" x14ac:dyDescent="0.15">
      <c r="A3947">
        <v>35</v>
      </c>
      <c r="B3947">
        <v>3030880</v>
      </c>
      <c r="C3947">
        <v>2999.886081009</v>
      </c>
      <c r="D3947">
        <v>6</v>
      </c>
    </row>
    <row r="3948" spans="1:4" x14ac:dyDescent="0.15">
      <c r="A3948">
        <v>35</v>
      </c>
      <c r="B3948">
        <v>3030880</v>
      </c>
      <c r="C3948">
        <v>2999.886081009</v>
      </c>
      <c r="D3948">
        <v>7</v>
      </c>
    </row>
    <row r="3949" spans="1:4" x14ac:dyDescent="0.15">
      <c r="A3949">
        <v>35</v>
      </c>
      <c r="B3949">
        <v>3030880</v>
      </c>
      <c r="C3949">
        <v>2999.886081009</v>
      </c>
      <c r="D3949">
        <v>6</v>
      </c>
    </row>
    <row r="3950" spans="1:4" x14ac:dyDescent="0.15">
      <c r="A3950">
        <v>35</v>
      </c>
      <c r="B3950">
        <v>3030880</v>
      </c>
      <c r="C3950">
        <v>2999.886081009</v>
      </c>
      <c r="D3950">
        <v>7</v>
      </c>
    </row>
    <row r="3951" spans="1:4" x14ac:dyDescent="0.15">
      <c r="A3951">
        <v>35</v>
      </c>
      <c r="B3951">
        <v>3030880</v>
      </c>
      <c r="C3951">
        <v>2999.886081009</v>
      </c>
      <c r="D3951">
        <v>6</v>
      </c>
    </row>
    <row r="3952" spans="1:4" x14ac:dyDescent="0.15">
      <c r="A3952">
        <v>35</v>
      </c>
      <c r="B3952">
        <v>3030880</v>
      </c>
      <c r="C3952">
        <v>2999.886081009</v>
      </c>
      <c r="D3952">
        <v>7</v>
      </c>
    </row>
    <row r="3953" spans="1:4" x14ac:dyDescent="0.15">
      <c r="A3953">
        <v>35</v>
      </c>
      <c r="B3953">
        <v>3030880</v>
      </c>
      <c r="C3953">
        <v>2999.886081009</v>
      </c>
      <c r="D3953">
        <v>5</v>
      </c>
    </row>
    <row r="3954" spans="1:4" x14ac:dyDescent="0.15">
      <c r="A3954">
        <v>35</v>
      </c>
      <c r="B3954">
        <v>3030880</v>
      </c>
      <c r="C3954">
        <v>2999.886081009</v>
      </c>
      <c r="D3954">
        <v>6</v>
      </c>
    </row>
    <row r="3955" spans="1:4" x14ac:dyDescent="0.15">
      <c r="A3955">
        <v>35</v>
      </c>
      <c r="B3955">
        <v>3030880</v>
      </c>
      <c r="C3955">
        <v>2999.886081009</v>
      </c>
      <c r="D3955">
        <v>6</v>
      </c>
    </row>
    <row r="3956" spans="1:4" x14ac:dyDescent="0.15">
      <c r="A3956">
        <v>35</v>
      </c>
      <c r="B3956">
        <v>3030880</v>
      </c>
      <c r="C3956">
        <v>2999.886081009</v>
      </c>
      <c r="D3956">
        <v>5</v>
      </c>
    </row>
    <row r="3957" spans="1:4" x14ac:dyDescent="0.15">
      <c r="A3957">
        <v>35</v>
      </c>
      <c r="B3957">
        <v>3030880</v>
      </c>
      <c r="C3957">
        <v>2999.886081009</v>
      </c>
      <c r="D3957">
        <v>5</v>
      </c>
    </row>
    <row r="3958" spans="1:4" x14ac:dyDescent="0.15">
      <c r="A3958">
        <v>35</v>
      </c>
      <c r="B3958">
        <v>3030880</v>
      </c>
      <c r="C3958">
        <v>2999.886081009</v>
      </c>
      <c r="D3958">
        <v>6</v>
      </c>
    </row>
    <row r="3959" spans="1:4" x14ac:dyDescent="0.15">
      <c r="A3959">
        <v>35</v>
      </c>
      <c r="B3959">
        <v>3030880</v>
      </c>
      <c r="C3959">
        <v>2999.886081009</v>
      </c>
      <c r="D3959">
        <v>6</v>
      </c>
    </row>
    <row r="3960" spans="1:4" x14ac:dyDescent="0.15">
      <c r="A3960">
        <v>35</v>
      </c>
      <c r="B3960">
        <v>3030880</v>
      </c>
      <c r="C3960">
        <v>2999.886081009</v>
      </c>
      <c r="D3960">
        <v>7</v>
      </c>
    </row>
    <row r="3961" spans="1:4" x14ac:dyDescent="0.15">
      <c r="A3961">
        <v>35</v>
      </c>
      <c r="B3961">
        <v>3030880</v>
      </c>
      <c r="C3961">
        <v>2999.886081009</v>
      </c>
      <c r="D3961">
        <v>4</v>
      </c>
    </row>
    <row r="3962" spans="1:4" x14ac:dyDescent="0.15">
      <c r="A3962">
        <v>35</v>
      </c>
      <c r="B3962">
        <v>3030880</v>
      </c>
      <c r="C3962">
        <v>2999.886081009</v>
      </c>
      <c r="D3962">
        <v>7</v>
      </c>
    </row>
    <row r="3963" spans="1:4" x14ac:dyDescent="0.15">
      <c r="A3963">
        <v>35</v>
      </c>
      <c r="B3963">
        <v>3030880</v>
      </c>
      <c r="C3963">
        <v>2999.886081009</v>
      </c>
      <c r="D3963">
        <v>6</v>
      </c>
    </row>
    <row r="3964" spans="1:4" x14ac:dyDescent="0.15">
      <c r="A3964">
        <v>35</v>
      </c>
      <c r="B3964">
        <v>3030880</v>
      </c>
      <c r="C3964">
        <v>2999.886081009</v>
      </c>
      <c r="D3964">
        <v>6</v>
      </c>
    </row>
    <row r="3965" spans="1:4" x14ac:dyDescent="0.15">
      <c r="A3965">
        <v>35</v>
      </c>
      <c r="B3965">
        <v>3030880</v>
      </c>
      <c r="C3965">
        <v>2999.886081009</v>
      </c>
      <c r="D3965">
        <v>5</v>
      </c>
    </row>
    <row r="3966" spans="1:4" x14ac:dyDescent="0.15">
      <c r="A3966">
        <v>35</v>
      </c>
      <c r="B3966">
        <v>3030880</v>
      </c>
      <c r="C3966">
        <v>2999.886081009</v>
      </c>
      <c r="D3966">
        <v>6</v>
      </c>
    </row>
    <row r="3967" spans="1:4" x14ac:dyDescent="0.15">
      <c r="A3967">
        <v>35</v>
      </c>
      <c r="B3967">
        <v>3030880</v>
      </c>
      <c r="C3967">
        <v>2999.886081009</v>
      </c>
      <c r="D3967">
        <v>4</v>
      </c>
    </row>
    <row r="3968" spans="1:4" x14ac:dyDescent="0.15">
      <c r="A3968">
        <v>35</v>
      </c>
      <c r="B3968">
        <v>3030880</v>
      </c>
      <c r="C3968">
        <v>2999.886081009</v>
      </c>
      <c r="D3968">
        <v>5</v>
      </c>
    </row>
    <row r="3969" spans="1:4" x14ac:dyDescent="0.15">
      <c r="A3969">
        <v>35</v>
      </c>
      <c r="B3969">
        <v>3030880</v>
      </c>
      <c r="C3969">
        <v>2999.886081009</v>
      </c>
      <c r="D3969">
        <v>6</v>
      </c>
    </row>
    <row r="3970" spans="1:4" x14ac:dyDescent="0.15">
      <c r="A3970">
        <v>35</v>
      </c>
      <c r="B3970">
        <v>3030880</v>
      </c>
      <c r="C3970">
        <v>2999.886081009</v>
      </c>
      <c r="D3970">
        <v>5</v>
      </c>
    </row>
    <row r="3971" spans="1:4" x14ac:dyDescent="0.15">
      <c r="A3971">
        <v>35</v>
      </c>
      <c r="B3971">
        <v>3030880</v>
      </c>
      <c r="C3971">
        <v>2999.886081009</v>
      </c>
      <c r="D3971">
        <v>6</v>
      </c>
    </row>
    <row r="3972" spans="1:4" x14ac:dyDescent="0.15">
      <c r="A3972">
        <v>35</v>
      </c>
      <c r="B3972">
        <v>3030880</v>
      </c>
      <c r="C3972">
        <v>2999.886081009</v>
      </c>
      <c r="D3972">
        <v>6</v>
      </c>
    </row>
    <row r="3973" spans="1:4" x14ac:dyDescent="0.15">
      <c r="A3973">
        <v>35</v>
      </c>
      <c r="B3973">
        <v>3030880</v>
      </c>
      <c r="C3973">
        <v>2999.886081009</v>
      </c>
      <c r="D3973">
        <v>6</v>
      </c>
    </row>
    <row r="3974" spans="1:4" x14ac:dyDescent="0.15">
      <c r="A3974">
        <v>35</v>
      </c>
      <c r="B3974">
        <v>3030880</v>
      </c>
      <c r="C3974">
        <v>2999.886081009</v>
      </c>
      <c r="D3974">
        <v>5</v>
      </c>
    </row>
    <row r="3975" spans="1:4" x14ac:dyDescent="0.15">
      <c r="A3975">
        <v>35</v>
      </c>
      <c r="B3975">
        <v>3030880</v>
      </c>
      <c r="C3975">
        <v>2999.886081009</v>
      </c>
      <c r="D3975">
        <v>5</v>
      </c>
    </row>
    <row r="3976" spans="1:4" x14ac:dyDescent="0.15">
      <c r="A3976">
        <v>35</v>
      </c>
      <c r="B3976">
        <v>3030880</v>
      </c>
      <c r="C3976">
        <v>2999.886081009</v>
      </c>
      <c r="D3976">
        <v>5</v>
      </c>
    </row>
    <row r="3977" spans="1:4" x14ac:dyDescent="0.15">
      <c r="A3977">
        <v>35</v>
      </c>
      <c r="B3977">
        <v>3030880</v>
      </c>
      <c r="C3977">
        <v>2999.886081009</v>
      </c>
      <c r="D3977">
        <v>7</v>
      </c>
    </row>
    <row r="3978" spans="1:4" x14ac:dyDescent="0.15">
      <c r="A3978">
        <v>35</v>
      </c>
      <c r="B3978">
        <v>3030880</v>
      </c>
      <c r="C3978">
        <v>2999.886081009</v>
      </c>
      <c r="D3978">
        <v>5</v>
      </c>
    </row>
    <row r="3979" spans="1:4" x14ac:dyDescent="0.15">
      <c r="A3979">
        <v>35</v>
      </c>
      <c r="B3979">
        <v>3030880</v>
      </c>
      <c r="C3979">
        <v>2999.886081009</v>
      </c>
      <c r="D3979">
        <v>6</v>
      </c>
    </row>
    <row r="3980" spans="1:4" x14ac:dyDescent="0.15">
      <c r="A3980">
        <v>35</v>
      </c>
      <c r="B3980">
        <v>3030880</v>
      </c>
      <c r="C3980">
        <v>2999.886081009</v>
      </c>
      <c r="D3980">
        <v>7</v>
      </c>
    </row>
    <row r="3981" spans="1:4" x14ac:dyDescent="0.15">
      <c r="A3981">
        <v>35</v>
      </c>
      <c r="B3981">
        <v>3030880</v>
      </c>
      <c r="C3981">
        <v>2999.886081009</v>
      </c>
      <c r="D3981">
        <v>5</v>
      </c>
    </row>
    <row r="3982" spans="1:4" x14ac:dyDescent="0.15">
      <c r="A3982">
        <v>35</v>
      </c>
      <c r="B3982">
        <v>3030880</v>
      </c>
      <c r="C3982">
        <v>2999.886081009</v>
      </c>
      <c r="D3982">
        <v>7</v>
      </c>
    </row>
    <row r="3983" spans="1:4" x14ac:dyDescent="0.15">
      <c r="A3983">
        <v>35</v>
      </c>
      <c r="B3983">
        <v>3030880</v>
      </c>
      <c r="C3983">
        <v>2999.886081009</v>
      </c>
      <c r="D3983">
        <v>6</v>
      </c>
    </row>
    <row r="3984" spans="1:4" x14ac:dyDescent="0.15">
      <c r="A3984">
        <v>35</v>
      </c>
      <c r="B3984">
        <v>3030880</v>
      </c>
      <c r="C3984">
        <v>2999.886081009</v>
      </c>
      <c r="D3984">
        <v>6</v>
      </c>
    </row>
    <row r="3985" spans="1:4" x14ac:dyDescent="0.15">
      <c r="A3985">
        <v>35</v>
      </c>
      <c r="B3985">
        <v>3030880</v>
      </c>
      <c r="C3985">
        <v>2999.886081009</v>
      </c>
      <c r="D3985">
        <v>6</v>
      </c>
    </row>
    <row r="3986" spans="1:4" x14ac:dyDescent="0.15">
      <c r="A3986">
        <v>35</v>
      </c>
      <c r="B3986">
        <v>3030880</v>
      </c>
      <c r="C3986">
        <v>2999.886081009</v>
      </c>
      <c r="D3986">
        <v>7</v>
      </c>
    </row>
    <row r="3987" spans="1:4" x14ac:dyDescent="0.15">
      <c r="A3987">
        <v>35</v>
      </c>
      <c r="B3987">
        <v>3030880</v>
      </c>
      <c r="C3987">
        <v>2999.886081009</v>
      </c>
      <c r="D3987">
        <v>6</v>
      </c>
    </row>
    <row r="3988" spans="1:4" x14ac:dyDescent="0.15">
      <c r="A3988">
        <v>35</v>
      </c>
      <c r="B3988">
        <v>3030880</v>
      </c>
      <c r="C3988">
        <v>2999.886081009</v>
      </c>
      <c r="D3988">
        <v>6</v>
      </c>
    </row>
    <row r="3989" spans="1:4" x14ac:dyDescent="0.15">
      <c r="A3989">
        <v>35</v>
      </c>
      <c r="B3989">
        <v>3030880</v>
      </c>
      <c r="C3989">
        <v>2999.886081009</v>
      </c>
      <c r="D3989">
        <v>5</v>
      </c>
    </row>
    <row r="3990" spans="1:4" x14ac:dyDescent="0.15">
      <c r="A3990">
        <v>35</v>
      </c>
      <c r="B3990">
        <v>3030880</v>
      </c>
      <c r="C3990">
        <v>2999.886081009</v>
      </c>
      <c r="D3990">
        <v>6</v>
      </c>
    </row>
    <row r="3991" spans="1:4" x14ac:dyDescent="0.15">
      <c r="A3991">
        <v>35</v>
      </c>
      <c r="B3991">
        <v>3030880</v>
      </c>
      <c r="C3991">
        <v>2999.886081009</v>
      </c>
      <c r="D3991">
        <v>6</v>
      </c>
    </row>
    <row r="3992" spans="1:4" x14ac:dyDescent="0.15">
      <c r="A3992">
        <v>35</v>
      </c>
      <c r="B3992">
        <v>3030880</v>
      </c>
      <c r="C3992">
        <v>2999.886081009</v>
      </c>
      <c r="D3992">
        <v>6</v>
      </c>
    </row>
    <row r="3993" spans="1:4" x14ac:dyDescent="0.15">
      <c r="A3993">
        <v>35</v>
      </c>
      <c r="B3993">
        <v>3030880</v>
      </c>
      <c r="C3993">
        <v>2999.886081009</v>
      </c>
      <c r="D3993">
        <v>5</v>
      </c>
    </row>
    <row r="3994" spans="1:4" x14ac:dyDescent="0.15">
      <c r="A3994">
        <v>35</v>
      </c>
      <c r="B3994">
        <v>3030880</v>
      </c>
      <c r="C3994">
        <v>2999.886081009</v>
      </c>
      <c r="D3994">
        <v>6</v>
      </c>
    </row>
    <row r="3995" spans="1:4" x14ac:dyDescent="0.15">
      <c r="A3995">
        <v>35</v>
      </c>
      <c r="B3995">
        <v>3030880</v>
      </c>
      <c r="C3995">
        <v>2999.886081009</v>
      </c>
      <c r="D3995">
        <v>6</v>
      </c>
    </row>
    <row r="3996" spans="1:4" x14ac:dyDescent="0.15">
      <c r="A3996">
        <v>35</v>
      </c>
      <c r="B3996">
        <v>3030880</v>
      </c>
      <c r="C3996">
        <v>2999.886081009</v>
      </c>
      <c r="D3996">
        <v>7</v>
      </c>
    </row>
    <row r="3997" spans="1:4" x14ac:dyDescent="0.15">
      <c r="A3997">
        <v>35</v>
      </c>
      <c r="B3997">
        <v>3030880</v>
      </c>
      <c r="C3997">
        <v>2999.886081009</v>
      </c>
      <c r="D3997">
        <v>7</v>
      </c>
    </row>
    <row r="3998" spans="1:4" x14ac:dyDescent="0.15">
      <c r="A3998">
        <v>35</v>
      </c>
      <c r="B3998">
        <v>3030880</v>
      </c>
      <c r="C3998">
        <v>2999.886081009</v>
      </c>
      <c r="D3998">
        <v>5</v>
      </c>
    </row>
    <row r="3999" spans="1:4" x14ac:dyDescent="0.15">
      <c r="A3999">
        <v>35</v>
      </c>
      <c r="B3999">
        <v>3030880</v>
      </c>
      <c r="C3999">
        <v>2999.886081009</v>
      </c>
      <c r="D3999">
        <v>6</v>
      </c>
    </row>
    <row r="4000" spans="1:4" x14ac:dyDescent="0.15">
      <c r="A4000">
        <v>35</v>
      </c>
      <c r="B4000">
        <v>3030880</v>
      </c>
      <c r="C4000">
        <v>2999.886081009</v>
      </c>
      <c r="D4000">
        <v>6</v>
      </c>
    </row>
    <row r="4001" spans="1:4" x14ac:dyDescent="0.15">
      <c r="A4001">
        <v>35</v>
      </c>
      <c r="B4001">
        <v>3030880</v>
      </c>
      <c r="C4001">
        <v>2999.886081009</v>
      </c>
      <c r="D4001">
        <v>6</v>
      </c>
    </row>
    <row r="4002" spans="1:4" x14ac:dyDescent="0.15">
      <c r="A4002">
        <v>35</v>
      </c>
      <c r="B4002">
        <v>3030880</v>
      </c>
      <c r="C4002">
        <v>2999.886081009</v>
      </c>
      <c r="D4002">
        <v>7</v>
      </c>
    </row>
    <row r="4003" spans="1:4" x14ac:dyDescent="0.15">
      <c r="A4003">
        <v>35</v>
      </c>
      <c r="B4003">
        <v>3030880</v>
      </c>
      <c r="C4003">
        <v>2999.886081009</v>
      </c>
      <c r="D4003">
        <v>6</v>
      </c>
    </row>
    <row r="4004" spans="1:4" x14ac:dyDescent="0.15">
      <c r="A4004">
        <v>35</v>
      </c>
      <c r="B4004">
        <v>3030880</v>
      </c>
      <c r="C4004">
        <v>2999.886081009</v>
      </c>
      <c r="D4004">
        <v>8</v>
      </c>
    </row>
    <row r="4005" spans="1:4" x14ac:dyDescent="0.15">
      <c r="A4005">
        <v>35</v>
      </c>
      <c r="B4005">
        <v>3030880</v>
      </c>
      <c r="C4005">
        <v>2999.886081009</v>
      </c>
      <c r="D4005">
        <v>7</v>
      </c>
    </row>
    <row r="4006" spans="1:4" x14ac:dyDescent="0.15">
      <c r="A4006">
        <v>35</v>
      </c>
      <c r="B4006">
        <v>3030880</v>
      </c>
      <c r="C4006">
        <v>2999.886081009</v>
      </c>
      <c r="D4006">
        <v>5</v>
      </c>
    </row>
    <row r="4007" spans="1:4" x14ac:dyDescent="0.15">
      <c r="A4007">
        <v>35</v>
      </c>
      <c r="B4007">
        <v>3030880</v>
      </c>
      <c r="C4007">
        <v>2999.886081009</v>
      </c>
      <c r="D4007">
        <v>5</v>
      </c>
    </row>
    <row r="4008" spans="1:4" x14ac:dyDescent="0.15">
      <c r="A4008">
        <v>35</v>
      </c>
      <c r="B4008">
        <v>3030880</v>
      </c>
      <c r="C4008">
        <v>2999.886081009</v>
      </c>
      <c r="D4008">
        <v>7</v>
      </c>
    </row>
    <row r="4009" spans="1:4" x14ac:dyDescent="0.15">
      <c r="A4009">
        <v>35</v>
      </c>
      <c r="B4009">
        <v>3030880</v>
      </c>
      <c r="C4009">
        <v>2999.886081009</v>
      </c>
      <c r="D4009">
        <v>5</v>
      </c>
    </row>
    <row r="4010" spans="1:4" x14ac:dyDescent="0.15">
      <c r="A4010">
        <v>35</v>
      </c>
      <c r="B4010">
        <v>3030880</v>
      </c>
      <c r="C4010">
        <v>2999.886081009</v>
      </c>
      <c r="D4010">
        <v>5</v>
      </c>
    </row>
    <row r="4011" spans="1:4" x14ac:dyDescent="0.15">
      <c r="A4011">
        <v>35</v>
      </c>
      <c r="B4011">
        <v>3030880</v>
      </c>
      <c r="C4011">
        <v>2999.886081009</v>
      </c>
      <c r="D4011">
        <v>6</v>
      </c>
    </row>
    <row r="4012" spans="1:4" x14ac:dyDescent="0.15">
      <c r="A4012">
        <v>35</v>
      </c>
      <c r="B4012">
        <v>3030880</v>
      </c>
      <c r="C4012">
        <v>2999.886081009</v>
      </c>
      <c r="D4012">
        <v>6</v>
      </c>
    </row>
    <row r="4013" spans="1:4" x14ac:dyDescent="0.15">
      <c r="A4013">
        <v>35</v>
      </c>
      <c r="B4013">
        <v>3030880</v>
      </c>
      <c r="C4013">
        <v>2999.886081009</v>
      </c>
      <c r="D4013">
        <v>6</v>
      </c>
    </row>
    <row r="4014" spans="1:4" x14ac:dyDescent="0.15">
      <c r="A4014">
        <v>35</v>
      </c>
      <c r="B4014">
        <v>3030880</v>
      </c>
      <c r="C4014">
        <v>2999.886081009</v>
      </c>
      <c r="D4014">
        <v>7</v>
      </c>
    </row>
    <row r="4015" spans="1:4" x14ac:dyDescent="0.15">
      <c r="A4015">
        <v>35</v>
      </c>
      <c r="B4015">
        <v>3030880</v>
      </c>
      <c r="C4015">
        <v>2999.886081009</v>
      </c>
      <c r="D4015">
        <v>7</v>
      </c>
    </row>
    <row r="4016" spans="1:4" x14ac:dyDescent="0.15">
      <c r="A4016">
        <v>35</v>
      </c>
      <c r="B4016">
        <v>3030880</v>
      </c>
      <c r="C4016">
        <v>2999.886081009</v>
      </c>
      <c r="D4016">
        <v>5</v>
      </c>
    </row>
    <row r="4017" spans="1:4" x14ac:dyDescent="0.15">
      <c r="A4017">
        <v>35</v>
      </c>
      <c r="B4017">
        <v>3030880</v>
      </c>
      <c r="C4017">
        <v>2999.886081009</v>
      </c>
      <c r="D4017">
        <v>6</v>
      </c>
    </row>
    <row r="4018" spans="1:4" x14ac:dyDescent="0.15">
      <c r="A4018">
        <v>35</v>
      </c>
      <c r="B4018">
        <v>3030880</v>
      </c>
      <c r="C4018">
        <v>2999.886081009</v>
      </c>
      <c r="D4018">
        <v>8</v>
      </c>
    </row>
    <row r="4019" spans="1:4" x14ac:dyDescent="0.15">
      <c r="A4019">
        <v>35</v>
      </c>
      <c r="B4019">
        <v>3030880</v>
      </c>
      <c r="C4019">
        <v>2999.886081009</v>
      </c>
      <c r="D4019">
        <v>5</v>
      </c>
    </row>
    <row r="4020" spans="1:4" x14ac:dyDescent="0.15">
      <c r="A4020">
        <v>35</v>
      </c>
      <c r="B4020">
        <v>3030880</v>
      </c>
      <c r="C4020">
        <v>2999.886081009</v>
      </c>
      <c r="D4020">
        <v>5</v>
      </c>
    </row>
    <row r="4021" spans="1:4" x14ac:dyDescent="0.15">
      <c r="A4021">
        <v>35</v>
      </c>
      <c r="B4021">
        <v>3030880</v>
      </c>
      <c r="C4021">
        <v>2999.886081009</v>
      </c>
      <c r="D4021">
        <v>7</v>
      </c>
    </row>
    <row r="4022" spans="1:4" x14ac:dyDescent="0.15">
      <c r="A4022">
        <v>35</v>
      </c>
      <c r="B4022">
        <v>3030880</v>
      </c>
      <c r="C4022">
        <v>2999.886081009</v>
      </c>
      <c r="D4022">
        <v>8</v>
      </c>
    </row>
    <row r="4023" spans="1:4" x14ac:dyDescent="0.15">
      <c r="A4023">
        <v>35</v>
      </c>
      <c r="B4023">
        <v>3030880</v>
      </c>
      <c r="C4023">
        <v>2999.886081009</v>
      </c>
      <c r="D4023">
        <v>7</v>
      </c>
    </row>
    <row r="4024" spans="1:4" x14ac:dyDescent="0.15">
      <c r="A4024">
        <v>35</v>
      </c>
      <c r="B4024">
        <v>3030880</v>
      </c>
      <c r="C4024">
        <v>2999.886081009</v>
      </c>
      <c r="D4024">
        <v>7</v>
      </c>
    </row>
    <row r="4025" spans="1:4" x14ac:dyDescent="0.15">
      <c r="A4025">
        <v>35</v>
      </c>
      <c r="B4025">
        <v>3030880</v>
      </c>
      <c r="C4025">
        <v>2999.886081009</v>
      </c>
      <c r="D4025">
        <v>5</v>
      </c>
    </row>
    <row r="4026" spans="1:4" x14ac:dyDescent="0.15">
      <c r="A4026">
        <v>35</v>
      </c>
      <c r="B4026">
        <v>3030880</v>
      </c>
      <c r="C4026">
        <v>2999.886081009</v>
      </c>
      <c r="D4026">
        <v>7</v>
      </c>
    </row>
    <row r="4027" spans="1:4" x14ac:dyDescent="0.15">
      <c r="A4027">
        <v>35</v>
      </c>
      <c r="B4027">
        <v>3030880</v>
      </c>
      <c r="C4027">
        <v>2999.886081009</v>
      </c>
      <c r="D4027">
        <v>7</v>
      </c>
    </row>
    <row r="4028" spans="1:4" x14ac:dyDescent="0.15">
      <c r="A4028">
        <v>35</v>
      </c>
      <c r="B4028">
        <v>3030880</v>
      </c>
      <c r="C4028">
        <v>2999.886081009</v>
      </c>
      <c r="D4028">
        <v>6</v>
      </c>
    </row>
    <row r="4029" spans="1:4" x14ac:dyDescent="0.15">
      <c r="A4029">
        <v>35</v>
      </c>
      <c r="B4029">
        <v>3030880</v>
      </c>
      <c r="C4029">
        <v>2999.886081009</v>
      </c>
      <c r="D4029">
        <v>7</v>
      </c>
    </row>
    <row r="4030" spans="1:4" x14ac:dyDescent="0.15">
      <c r="A4030">
        <v>35</v>
      </c>
      <c r="B4030">
        <v>3030880</v>
      </c>
      <c r="C4030">
        <v>2999.886081009</v>
      </c>
      <c r="D4030">
        <v>5</v>
      </c>
    </row>
    <row r="4031" spans="1:4" x14ac:dyDescent="0.15">
      <c r="A4031">
        <v>35</v>
      </c>
      <c r="B4031">
        <v>3030880</v>
      </c>
      <c r="C4031">
        <v>2999.886081009</v>
      </c>
      <c r="D4031">
        <v>8</v>
      </c>
    </row>
    <row r="4032" spans="1:4" x14ac:dyDescent="0.15">
      <c r="A4032">
        <v>35</v>
      </c>
      <c r="B4032">
        <v>3030880</v>
      </c>
      <c r="C4032">
        <v>2999.886081009</v>
      </c>
      <c r="D4032">
        <v>6</v>
      </c>
    </row>
    <row r="4033" spans="1:4" x14ac:dyDescent="0.15">
      <c r="A4033">
        <v>35</v>
      </c>
      <c r="B4033">
        <v>3030880</v>
      </c>
      <c r="C4033">
        <v>2999.886081009</v>
      </c>
      <c r="D4033">
        <v>5</v>
      </c>
    </row>
    <row r="4034" spans="1:4" x14ac:dyDescent="0.15">
      <c r="A4034">
        <v>35</v>
      </c>
      <c r="B4034">
        <v>3030880</v>
      </c>
      <c r="C4034">
        <v>2999.886081009</v>
      </c>
      <c r="D4034">
        <v>6</v>
      </c>
    </row>
    <row r="4035" spans="1:4" x14ac:dyDescent="0.15">
      <c r="A4035">
        <v>35</v>
      </c>
      <c r="B4035">
        <v>3030880</v>
      </c>
      <c r="C4035">
        <v>2999.886081009</v>
      </c>
      <c r="D4035">
        <v>5</v>
      </c>
    </row>
    <row r="4036" spans="1:4" x14ac:dyDescent="0.15">
      <c r="A4036">
        <v>35</v>
      </c>
      <c r="B4036">
        <v>3030880</v>
      </c>
      <c r="C4036">
        <v>2999.886081009</v>
      </c>
      <c r="D4036">
        <v>6</v>
      </c>
    </row>
    <row r="4037" spans="1:4" x14ac:dyDescent="0.15">
      <c r="A4037">
        <v>35</v>
      </c>
      <c r="B4037">
        <v>3030880</v>
      </c>
      <c r="C4037">
        <v>2999.886081009</v>
      </c>
      <c r="D4037">
        <v>6</v>
      </c>
    </row>
    <row r="4038" spans="1:4" x14ac:dyDescent="0.15">
      <c r="A4038">
        <v>35</v>
      </c>
      <c r="B4038">
        <v>3030880</v>
      </c>
      <c r="C4038">
        <v>2999.886081009</v>
      </c>
      <c r="D4038">
        <v>8</v>
      </c>
    </row>
    <row r="4039" spans="1:4" x14ac:dyDescent="0.15">
      <c r="A4039">
        <v>35</v>
      </c>
      <c r="B4039">
        <v>3030880</v>
      </c>
      <c r="C4039">
        <v>2999.886081009</v>
      </c>
      <c r="D4039">
        <v>9</v>
      </c>
    </row>
    <row r="4040" spans="1:4" x14ac:dyDescent="0.15">
      <c r="A4040">
        <v>35</v>
      </c>
      <c r="B4040">
        <v>3030880</v>
      </c>
      <c r="C4040">
        <v>2999.886081009</v>
      </c>
      <c r="D4040">
        <v>6</v>
      </c>
    </row>
    <row r="4041" spans="1:4" x14ac:dyDescent="0.15">
      <c r="A4041">
        <v>35</v>
      </c>
      <c r="B4041">
        <v>3030880</v>
      </c>
      <c r="C4041">
        <v>2999.886081009</v>
      </c>
      <c r="D4041">
        <v>6</v>
      </c>
    </row>
    <row r="4042" spans="1:4" x14ac:dyDescent="0.15">
      <c r="A4042">
        <v>35</v>
      </c>
      <c r="B4042">
        <v>3030880</v>
      </c>
      <c r="C4042">
        <v>2999.886081009</v>
      </c>
      <c r="D4042">
        <v>5</v>
      </c>
    </row>
    <row r="4043" spans="1:4" x14ac:dyDescent="0.15">
      <c r="A4043">
        <v>35</v>
      </c>
      <c r="B4043">
        <v>3030880</v>
      </c>
      <c r="C4043">
        <v>2999.886081009</v>
      </c>
      <c r="D4043">
        <v>7</v>
      </c>
    </row>
    <row r="4044" spans="1:4" x14ac:dyDescent="0.15">
      <c r="A4044">
        <v>35</v>
      </c>
      <c r="B4044">
        <v>3030880</v>
      </c>
      <c r="C4044">
        <v>2999.886081009</v>
      </c>
      <c r="D4044">
        <v>6</v>
      </c>
    </row>
    <row r="4045" spans="1:4" x14ac:dyDescent="0.15">
      <c r="A4045">
        <v>35</v>
      </c>
      <c r="B4045">
        <v>3030880</v>
      </c>
      <c r="C4045">
        <v>2999.886081009</v>
      </c>
      <c r="D4045">
        <v>6</v>
      </c>
    </row>
    <row r="4046" spans="1:4" x14ac:dyDescent="0.15">
      <c r="A4046">
        <v>35</v>
      </c>
      <c r="B4046">
        <v>3030880</v>
      </c>
      <c r="C4046">
        <v>2999.886081009</v>
      </c>
      <c r="D4046">
        <v>6</v>
      </c>
    </row>
    <row r="4047" spans="1:4" x14ac:dyDescent="0.15">
      <c r="A4047">
        <v>35</v>
      </c>
      <c r="B4047">
        <v>3030880</v>
      </c>
      <c r="C4047">
        <v>2999.886081009</v>
      </c>
      <c r="D4047">
        <v>6</v>
      </c>
    </row>
    <row r="4048" spans="1:4" x14ac:dyDescent="0.15">
      <c r="A4048">
        <v>35</v>
      </c>
      <c r="B4048">
        <v>3030880</v>
      </c>
      <c r="C4048">
        <v>2999.886081009</v>
      </c>
      <c r="D4048">
        <v>6</v>
      </c>
    </row>
    <row r="4049" spans="1:4" x14ac:dyDescent="0.15">
      <c r="A4049">
        <v>35</v>
      </c>
      <c r="B4049">
        <v>3030880</v>
      </c>
      <c r="C4049">
        <v>2999.886081009</v>
      </c>
      <c r="D4049">
        <v>5</v>
      </c>
    </row>
    <row r="4050" spans="1:4" x14ac:dyDescent="0.15">
      <c r="A4050">
        <v>35</v>
      </c>
      <c r="B4050">
        <v>3030880</v>
      </c>
      <c r="C4050">
        <v>2999.886081009</v>
      </c>
      <c r="D4050">
        <v>6</v>
      </c>
    </row>
    <row r="4051" spans="1:4" x14ac:dyDescent="0.15">
      <c r="A4051">
        <v>35</v>
      </c>
      <c r="B4051">
        <v>3030880</v>
      </c>
      <c r="C4051">
        <v>2999.886081009</v>
      </c>
      <c r="D4051">
        <v>6</v>
      </c>
    </row>
    <row r="4052" spans="1:4" x14ac:dyDescent="0.15">
      <c r="A4052">
        <v>36</v>
      </c>
      <c r="B4052">
        <v>3030880</v>
      </c>
      <c r="C4052">
        <v>2999.886081009</v>
      </c>
      <c r="D4052">
        <v>0</v>
      </c>
    </row>
    <row r="4053" spans="1:4" x14ac:dyDescent="0.15">
      <c r="A4053">
        <v>36</v>
      </c>
      <c r="B4053">
        <v>3030880</v>
      </c>
      <c r="C4053">
        <v>2999.886081009</v>
      </c>
      <c r="D4053">
        <v>0</v>
      </c>
    </row>
    <row r="4054" spans="1:4" x14ac:dyDescent="0.15">
      <c r="A4054">
        <v>36</v>
      </c>
      <c r="B4054">
        <v>3030880</v>
      </c>
      <c r="C4054">
        <v>2999.886081009</v>
      </c>
      <c r="D4054">
        <v>9</v>
      </c>
    </row>
    <row r="4055" spans="1:4" x14ac:dyDescent="0.15">
      <c r="A4055">
        <v>36</v>
      </c>
      <c r="B4055">
        <v>3030880</v>
      </c>
      <c r="C4055">
        <v>2999.886081009</v>
      </c>
      <c r="D4055">
        <v>9</v>
      </c>
    </row>
    <row r="4056" spans="1:4" x14ac:dyDescent="0.15">
      <c r="A4056">
        <v>36</v>
      </c>
      <c r="B4056">
        <v>3030880</v>
      </c>
      <c r="C4056">
        <v>2999.886081009</v>
      </c>
      <c r="D4056">
        <v>0</v>
      </c>
    </row>
    <row r="4057" spans="1:4" x14ac:dyDescent="0.15">
      <c r="A4057">
        <v>36</v>
      </c>
      <c r="B4057">
        <v>3030880</v>
      </c>
      <c r="C4057">
        <v>2999.886081009</v>
      </c>
      <c r="D4057">
        <v>0</v>
      </c>
    </row>
    <row r="4058" spans="1:4" x14ac:dyDescent="0.15">
      <c r="A4058">
        <v>36</v>
      </c>
      <c r="B4058">
        <v>3030880</v>
      </c>
      <c r="C4058">
        <v>2999.886081009</v>
      </c>
      <c r="D4058">
        <v>0</v>
      </c>
    </row>
    <row r="4059" spans="1:4" x14ac:dyDescent="0.15">
      <c r="A4059">
        <v>36</v>
      </c>
      <c r="B4059">
        <v>3030880</v>
      </c>
      <c r="C4059">
        <v>2999.886081009</v>
      </c>
      <c r="D4059">
        <v>0</v>
      </c>
    </row>
    <row r="4060" spans="1:4" x14ac:dyDescent="0.15">
      <c r="A4060">
        <v>36</v>
      </c>
      <c r="B4060">
        <v>3030880</v>
      </c>
      <c r="C4060">
        <v>2999.886081009</v>
      </c>
      <c r="D4060">
        <v>0</v>
      </c>
    </row>
    <row r="4061" spans="1:4" x14ac:dyDescent="0.15">
      <c r="A4061">
        <v>36</v>
      </c>
      <c r="B4061">
        <v>3030880</v>
      </c>
      <c r="C4061">
        <v>2999.886081009</v>
      </c>
      <c r="D4061">
        <v>0</v>
      </c>
    </row>
    <row r="4062" spans="1:4" x14ac:dyDescent="0.15">
      <c r="A4062">
        <v>36</v>
      </c>
      <c r="B4062">
        <v>3030880</v>
      </c>
      <c r="C4062">
        <v>2999.886081009</v>
      </c>
      <c r="D4062">
        <v>0</v>
      </c>
    </row>
    <row r="4063" spans="1:4" x14ac:dyDescent="0.15">
      <c r="A4063">
        <v>36</v>
      </c>
      <c r="B4063">
        <v>3030880</v>
      </c>
      <c r="C4063">
        <v>2999.886081009</v>
      </c>
      <c r="D4063">
        <v>0</v>
      </c>
    </row>
    <row r="4064" spans="1:4" x14ac:dyDescent="0.15">
      <c r="A4064">
        <v>36</v>
      </c>
      <c r="B4064">
        <v>3030880</v>
      </c>
      <c r="C4064">
        <v>2999.886081009</v>
      </c>
      <c r="D4064">
        <v>9</v>
      </c>
    </row>
    <row r="4065" spans="1:4" x14ac:dyDescent="0.15">
      <c r="A4065">
        <v>36</v>
      </c>
      <c r="B4065">
        <v>3030880</v>
      </c>
      <c r="C4065">
        <v>2999.886081009</v>
      </c>
      <c r="D4065">
        <v>9</v>
      </c>
    </row>
    <row r="4066" spans="1:4" x14ac:dyDescent="0.15">
      <c r="A4066">
        <v>36</v>
      </c>
      <c r="B4066">
        <v>3030880</v>
      </c>
      <c r="C4066">
        <v>2999.886081009</v>
      </c>
      <c r="D4066">
        <v>0</v>
      </c>
    </row>
    <row r="4067" spans="1:4" x14ac:dyDescent="0.15">
      <c r="A4067">
        <v>36</v>
      </c>
      <c r="B4067">
        <v>3030880</v>
      </c>
      <c r="C4067">
        <v>2999.886081009</v>
      </c>
      <c r="D4067">
        <v>9</v>
      </c>
    </row>
    <row r="4068" spans="1:4" x14ac:dyDescent="0.15">
      <c r="A4068">
        <v>36</v>
      </c>
      <c r="B4068">
        <v>3030880</v>
      </c>
      <c r="C4068">
        <v>2999.886081009</v>
      </c>
      <c r="D4068">
        <v>9</v>
      </c>
    </row>
    <row r="4069" spans="1:4" x14ac:dyDescent="0.15">
      <c r="A4069">
        <v>36</v>
      </c>
      <c r="B4069">
        <v>3030880</v>
      </c>
      <c r="C4069">
        <v>2999.886081009</v>
      </c>
      <c r="D4069">
        <v>0</v>
      </c>
    </row>
    <row r="4070" spans="1:4" x14ac:dyDescent="0.15">
      <c r="A4070">
        <v>36</v>
      </c>
      <c r="B4070">
        <v>3030880</v>
      </c>
      <c r="C4070">
        <v>2999.886081009</v>
      </c>
      <c r="D4070">
        <v>0</v>
      </c>
    </row>
    <row r="4071" spans="1:4" x14ac:dyDescent="0.15">
      <c r="A4071">
        <v>36</v>
      </c>
      <c r="B4071">
        <v>3030880</v>
      </c>
      <c r="C4071">
        <v>2999.886081009</v>
      </c>
      <c r="D4071">
        <v>0</v>
      </c>
    </row>
    <row r="4072" spans="1:4" x14ac:dyDescent="0.15">
      <c r="A4072">
        <v>36</v>
      </c>
      <c r="B4072">
        <v>3030880</v>
      </c>
      <c r="C4072">
        <v>2999.886081009</v>
      </c>
      <c r="D4072">
        <v>9</v>
      </c>
    </row>
    <row r="4073" spans="1:4" x14ac:dyDescent="0.15">
      <c r="A4073">
        <v>36</v>
      </c>
      <c r="B4073">
        <v>3030880</v>
      </c>
      <c r="C4073">
        <v>2999.886081009</v>
      </c>
      <c r="D4073">
        <v>9</v>
      </c>
    </row>
    <row r="4074" spans="1:4" x14ac:dyDescent="0.15">
      <c r="A4074">
        <v>36</v>
      </c>
      <c r="B4074">
        <v>3030880</v>
      </c>
      <c r="C4074">
        <v>2999.886081009</v>
      </c>
      <c r="D4074">
        <v>0</v>
      </c>
    </row>
    <row r="4075" spans="1:4" x14ac:dyDescent="0.15">
      <c r="A4075">
        <v>36</v>
      </c>
      <c r="B4075">
        <v>3030880</v>
      </c>
      <c r="C4075">
        <v>2999.886081009</v>
      </c>
      <c r="D4075">
        <v>8</v>
      </c>
    </row>
    <row r="4076" spans="1:4" x14ac:dyDescent="0.15">
      <c r="A4076">
        <v>36</v>
      </c>
      <c r="B4076">
        <v>3030880</v>
      </c>
      <c r="C4076">
        <v>2999.886081009</v>
      </c>
      <c r="D4076">
        <v>9</v>
      </c>
    </row>
    <row r="4077" spans="1:4" x14ac:dyDescent="0.15">
      <c r="A4077">
        <v>36</v>
      </c>
      <c r="B4077">
        <v>3030880</v>
      </c>
      <c r="C4077">
        <v>2999.886081009</v>
      </c>
      <c r="D4077">
        <v>0</v>
      </c>
    </row>
    <row r="4078" spans="1:4" x14ac:dyDescent="0.15">
      <c r="A4078">
        <v>36</v>
      </c>
      <c r="B4078">
        <v>3030880</v>
      </c>
      <c r="C4078">
        <v>2999.886081009</v>
      </c>
      <c r="D4078">
        <v>9</v>
      </c>
    </row>
    <row r="4079" spans="1:4" x14ac:dyDescent="0.15">
      <c r="A4079">
        <v>36</v>
      </c>
      <c r="B4079">
        <v>3030880</v>
      </c>
      <c r="C4079">
        <v>2999.886081009</v>
      </c>
      <c r="D4079">
        <v>0</v>
      </c>
    </row>
    <row r="4080" spans="1:4" x14ac:dyDescent="0.15">
      <c r="A4080">
        <v>36</v>
      </c>
      <c r="B4080">
        <v>3030880</v>
      </c>
      <c r="C4080">
        <v>2999.886081009</v>
      </c>
      <c r="D4080">
        <v>0</v>
      </c>
    </row>
    <row r="4081" spans="1:4" x14ac:dyDescent="0.15">
      <c r="A4081">
        <v>36</v>
      </c>
      <c r="B4081">
        <v>3030880</v>
      </c>
      <c r="C4081">
        <v>2999.886081009</v>
      </c>
      <c r="D4081">
        <v>0</v>
      </c>
    </row>
    <row r="4082" spans="1:4" x14ac:dyDescent="0.15">
      <c r="A4082">
        <v>36</v>
      </c>
      <c r="B4082">
        <v>3030880</v>
      </c>
      <c r="C4082">
        <v>2999.886081009</v>
      </c>
      <c r="D4082">
        <v>0</v>
      </c>
    </row>
    <row r="4083" spans="1:4" x14ac:dyDescent="0.15">
      <c r="A4083">
        <v>36</v>
      </c>
      <c r="B4083">
        <v>3030880</v>
      </c>
      <c r="C4083">
        <v>2999.886081009</v>
      </c>
      <c r="D4083">
        <v>0</v>
      </c>
    </row>
    <row r="4084" spans="1:4" x14ac:dyDescent="0.15">
      <c r="A4084">
        <v>36</v>
      </c>
      <c r="B4084">
        <v>3030880</v>
      </c>
      <c r="C4084">
        <v>2999.886081009</v>
      </c>
      <c r="D4084">
        <v>0</v>
      </c>
    </row>
    <row r="4085" spans="1:4" x14ac:dyDescent="0.15">
      <c r="A4085">
        <v>36</v>
      </c>
      <c r="B4085">
        <v>3030880</v>
      </c>
      <c r="C4085">
        <v>2999.886081009</v>
      </c>
      <c r="D4085">
        <v>0</v>
      </c>
    </row>
    <row r="4086" spans="1:4" x14ac:dyDescent="0.15">
      <c r="A4086">
        <v>36</v>
      </c>
      <c r="B4086">
        <v>3030880</v>
      </c>
      <c r="C4086">
        <v>2999.886081009</v>
      </c>
      <c r="D4086">
        <v>0</v>
      </c>
    </row>
    <row r="4087" spans="1:4" x14ac:dyDescent="0.15">
      <c r="A4087">
        <v>36</v>
      </c>
      <c r="B4087">
        <v>3030880</v>
      </c>
      <c r="C4087">
        <v>2999.886081009</v>
      </c>
      <c r="D4087">
        <v>0</v>
      </c>
    </row>
    <row r="4088" spans="1:4" x14ac:dyDescent="0.15">
      <c r="A4088">
        <v>36</v>
      </c>
      <c r="B4088">
        <v>3030880</v>
      </c>
      <c r="C4088">
        <v>2999.886081009</v>
      </c>
      <c r="D4088">
        <v>0</v>
      </c>
    </row>
    <row r="4089" spans="1:4" x14ac:dyDescent="0.15">
      <c r="A4089">
        <v>36</v>
      </c>
      <c r="B4089">
        <v>3030880</v>
      </c>
      <c r="C4089">
        <v>2999.886081009</v>
      </c>
      <c r="D4089">
        <v>0</v>
      </c>
    </row>
    <row r="4090" spans="1:4" x14ac:dyDescent="0.15">
      <c r="A4090">
        <v>36</v>
      </c>
      <c r="B4090">
        <v>3030880</v>
      </c>
      <c r="C4090">
        <v>2999.886081009</v>
      </c>
      <c r="D4090">
        <v>9</v>
      </c>
    </row>
    <row r="4091" spans="1:4" x14ac:dyDescent="0.15">
      <c r="A4091">
        <v>36</v>
      </c>
      <c r="B4091">
        <v>3030880</v>
      </c>
      <c r="C4091">
        <v>2999.886081009</v>
      </c>
      <c r="D4091">
        <v>0</v>
      </c>
    </row>
    <row r="4092" spans="1:4" x14ac:dyDescent="0.15">
      <c r="A4092">
        <v>36</v>
      </c>
      <c r="B4092">
        <v>3030880</v>
      </c>
      <c r="C4092">
        <v>2999.886081009</v>
      </c>
      <c r="D4092">
        <v>0</v>
      </c>
    </row>
    <row r="4093" spans="1:4" x14ac:dyDescent="0.15">
      <c r="A4093">
        <v>36</v>
      </c>
      <c r="B4093">
        <v>3030880</v>
      </c>
      <c r="C4093">
        <v>2999.886081009</v>
      </c>
      <c r="D4093">
        <v>0</v>
      </c>
    </row>
    <row r="4094" spans="1:4" x14ac:dyDescent="0.15">
      <c r="A4094">
        <v>36</v>
      </c>
      <c r="B4094">
        <v>3030880</v>
      </c>
      <c r="C4094">
        <v>2999.886081009</v>
      </c>
      <c r="D4094">
        <v>9</v>
      </c>
    </row>
    <row r="4095" spans="1:4" x14ac:dyDescent="0.15">
      <c r="A4095">
        <v>36</v>
      </c>
      <c r="B4095">
        <v>3030880</v>
      </c>
      <c r="C4095">
        <v>2999.886081009</v>
      </c>
      <c r="D4095">
        <v>0</v>
      </c>
    </row>
    <row r="4096" spans="1:4" x14ac:dyDescent="0.15">
      <c r="A4096">
        <v>36</v>
      </c>
      <c r="B4096">
        <v>3030880</v>
      </c>
      <c r="C4096">
        <v>2999.886081009</v>
      </c>
      <c r="D4096">
        <v>0</v>
      </c>
    </row>
    <row r="4097" spans="1:4" x14ac:dyDescent="0.15">
      <c r="A4097">
        <v>36</v>
      </c>
      <c r="B4097">
        <v>3030880</v>
      </c>
      <c r="C4097">
        <v>2999.886081009</v>
      </c>
      <c r="D4097">
        <v>0</v>
      </c>
    </row>
    <row r="4098" spans="1:4" x14ac:dyDescent="0.15">
      <c r="A4098">
        <v>36</v>
      </c>
      <c r="B4098">
        <v>3030880</v>
      </c>
      <c r="C4098">
        <v>2999.886081009</v>
      </c>
      <c r="D4098">
        <v>9</v>
      </c>
    </row>
    <row r="4099" spans="1:4" x14ac:dyDescent="0.15">
      <c r="A4099">
        <v>36</v>
      </c>
      <c r="B4099">
        <v>3030880</v>
      </c>
      <c r="C4099">
        <v>2999.886081009</v>
      </c>
      <c r="D4099">
        <v>0</v>
      </c>
    </row>
    <row r="4100" spans="1:4" x14ac:dyDescent="0.15">
      <c r="A4100">
        <v>36</v>
      </c>
      <c r="B4100">
        <v>3030880</v>
      </c>
      <c r="C4100">
        <v>2999.886081009</v>
      </c>
      <c r="D4100">
        <v>0</v>
      </c>
    </row>
    <row r="4101" spans="1:4" x14ac:dyDescent="0.15">
      <c r="A4101">
        <v>36</v>
      </c>
      <c r="B4101">
        <v>3030880</v>
      </c>
      <c r="C4101">
        <v>2999.886081009</v>
      </c>
      <c r="D4101">
        <v>0</v>
      </c>
    </row>
    <row r="4102" spans="1:4" x14ac:dyDescent="0.15">
      <c r="A4102">
        <v>36</v>
      </c>
      <c r="B4102">
        <v>3030880</v>
      </c>
      <c r="C4102">
        <v>2999.886081009</v>
      </c>
      <c r="D4102">
        <v>0</v>
      </c>
    </row>
    <row r="4103" spans="1:4" x14ac:dyDescent="0.15">
      <c r="A4103">
        <v>36</v>
      </c>
      <c r="B4103">
        <v>3030880</v>
      </c>
      <c r="C4103">
        <v>2999.886081009</v>
      </c>
      <c r="D4103">
        <v>0</v>
      </c>
    </row>
    <row r="4104" spans="1:4" x14ac:dyDescent="0.15">
      <c r="A4104">
        <v>36</v>
      </c>
      <c r="B4104">
        <v>3030880</v>
      </c>
      <c r="C4104">
        <v>2999.886081009</v>
      </c>
      <c r="D4104">
        <v>9</v>
      </c>
    </row>
    <row r="4105" spans="1:4" x14ac:dyDescent="0.15">
      <c r="A4105">
        <v>36</v>
      </c>
      <c r="B4105">
        <v>3030880</v>
      </c>
      <c r="C4105">
        <v>2999.886081009</v>
      </c>
      <c r="D4105">
        <v>0</v>
      </c>
    </row>
    <row r="4106" spans="1:4" x14ac:dyDescent="0.15">
      <c r="A4106">
        <v>36</v>
      </c>
      <c r="B4106">
        <v>3030880</v>
      </c>
      <c r="C4106">
        <v>2999.886081009</v>
      </c>
      <c r="D4106">
        <v>0</v>
      </c>
    </row>
    <row r="4107" spans="1:4" x14ac:dyDescent="0.15">
      <c r="A4107">
        <v>36</v>
      </c>
      <c r="B4107">
        <v>3030880</v>
      </c>
      <c r="C4107">
        <v>2999.886081009</v>
      </c>
      <c r="D4107">
        <v>0</v>
      </c>
    </row>
    <row r="4108" spans="1:4" x14ac:dyDescent="0.15">
      <c r="A4108">
        <v>36</v>
      </c>
      <c r="B4108">
        <v>3030880</v>
      </c>
      <c r="C4108">
        <v>2999.886081009</v>
      </c>
      <c r="D4108">
        <v>0</v>
      </c>
    </row>
    <row r="4109" spans="1:4" x14ac:dyDescent="0.15">
      <c r="A4109">
        <v>36</v>
      </c>
      <c r="B4109">
        <v>3030880</v>
      </c>
      <c r="C4109">
        <v>2999.886081009</v>
      </c>
      <c r="D4109">
        <v>9</v>
      </c>
    </row>
    <row r="4110" spans="1:4" x14ac:dyDescent="0.15">
      <c r="A4110">
        <v>36</v>
      </c>
      <c r="B4110">
        <v>3030880</v>
      </c>
      <c r="C4110">
        <v>2999.886081009</v>
      </c>
      <c r="D4110">
        <v>9</v>
      </c>
    </row>
    <row r="4111" spans="1:4" x14ac:dyDescent="0.15">
      <c r="A4111">
        <v>36</v>
      </c>
      <c r="B4111">
        <v>3030880</v>
      </c>
      <c r="C4111">
        <v>2999.886081009</v>
      </c>
      <c r="D4111">
        <v>9</v>
      </c>
    </row>
    <row r="4112" spans="1:4" x14ac:dyDescent="0.15">
      <c r="A4112">
        <v>36</v>
      </c>
      <c r="B4112">
        <v>3030880</v>
      </c>
      <c r="C4112">
        <v>2999.886081009</v>
      </c>
      <c r="D4112">
        <v>0</v>
      </c>
    </row>
    <row r="4113" spans="1:4" x14ac:dyDescent="0.15">
      <c r="A4113">
        <v>36</v>
      </c>
      <c r="B4113">
        <v>3030880</v>
      </c>
      <c r="C4113">
        <v>2999.886081009</v>
      </c>
      <c r="D4113">
        <v>9</v>
      </c>
    </row>
    <row r="4114" spans="1:4" x14ac:dyDescent="0.15">
      <c r="A4114">
        <v>36</v>
      </c>
      <c r="B4114">
        <v>3030880</v>
      </c>
      <c r="C4114">
        <v>2999.886081009</v>
      </c>
      <c r="D4114">
        <v>0</v>
      </c>
    </row>
    <row r="4115" spans="1:4" x14ac:dyDescent="0.15">
      <c r="A4115">
        <v>36</v>
      </c>
      <c r="B4115">
        <v>3030880</v>
      </c>
      <c r="C4115">
        <v>2999.886081009</v>
      </c>
      <c r="D4115">
        <v>0</v>
      </c>
    </row>
    <row r="4116" spans="1:4" x14ac:dyDescent="0.15">
      <c r="A4116">
        <v>36</v>
      </c>
      <c r="B4116">
        <v>3030880</v>
      </c>
      <c r="C4116">
        <v>2999.886081009</v>
      </c>
      <c r="D4116">
        <v>0</v>
      </c>
    </row>
    <row r="4117" spans="1:4" x14ac:dyDescent="0.15">
      <c r="A4117">
        <v>36</v>
      </c>
      <c r="B4117">
        <v>3030880</v>
      </c>
      <c r="C4117">
        <v>2999.886081009</v>
      </c>
      <c r="D4117">
        <v>0</v>
      </c>
    </row>
    <row r="4118" spans="1:4" x14ac:dyDescent="0.15">
      <c r="A4118">
        <v>36</v>
      </c>
      <c r="B4118">
        <v>3030880</v>
      </c>
      <c r="C4118">
        <v>2999.886081009</v>
      </c>
      <c r="D4118">
        <v>0</v>
      </c>
    </row>
    <row r="4119" spans="1:4" x14ac:dyDescent="0.15">
      <c r="A4119">
        <v>36</v>
      </c>
      <c r="B4119">
        <v>3030880</v>
      </c>
      <c r="C4119">
        <v>2999.886081009</v>
      </c>
      <c r="D4119">
        <v>9</v>
      </c>
    </row>
    <row r="4120" spans="1:4" x14ac:dyDescent="0.15">
      <c r="A4120">
        <v>36</v>
      </c>
      <c r="B4120">
        <v>3030880</v>
      </c>
      <c r="C4120">
        <v>2999.886081009</v>
      </c>
      <c r="D4120">
        <v>2</v>
      </c>
    </row>
    <row r="4121" spans="1:4" x14ac:dyDescent="0.15">
      <c r="A4121">
        <v>36</v>
      </c>
      <c r="B4121">
        <v>3030880</v>
      </c>
      <c r="C4121">
        <v>2999.886081009</v>
      </c>
      <c r="D4121">
        <v>9</v>
      </c>
    </row>
    <row r="4122" spans="1:4" x14ac:dyDescent="0.15">
      <c r="A4122">
        <v>36</v>
      </c>
      <c r="B4122">
        <v>3030880</v>
      </c>
      <c r="C4122">
        <v>2999.886081009</v>
      </c>
      <c r="D4122">
        <v>1</v>
      </c>
    </row>
    <row r="4123" spans="1:4" x14ac:dyDescent="0.15">
      <c r="A4123">
        <v>36</v>
      </c>
      <c r="B4123">
        <v>3030880</v>
      </c>
      <c r="C4123">
        <v>2999.886081009</v>
      </c>
      <c r="D4123">
        <v>0</v>
      </c>
    </row>
    <row r="4124" spans="1:4" x14ac:dyDescent="0.15">
      <c r="A4124">
        <v>36</v>
      </c>
      <c r="B4124">
        <v>3030880</v>
      </c>
      <c r="C4124">
        <v>2999.886081009</v>
      </c>
      <c r="D4124">
        <v>0</v>
      </c>
    </row>
    <row r="4125" spans="1:4" x14ac:dyDescent="0.15">
      <c r="A4125">
        <v>36</v>
      </c>
      <c r="B4125">
        <v>3030880</v>
      </c>
      <c r="C4125">
        <v>2999.886081009</v>
      </c>
      <c r="D4125">
        <v>0</v>
      </c>
    </row>
    <row r="4126" spans="1:4" x14ac:dyDescent="0.15">
      <c r="A4126">
        <v>36</v>
      </c>
      <c r="B4126">
        <v>3030880</v>
      </c>
      <c r="C4126">
        <v>2999.886081009</v>
      </c>
      <c r="D4126">
        <v>2</v>
      </c>
    </row>
    <row r="4127" spans="1:4" x14ac:dyDescent="0.15">
      <c r="A4127">
        <v>36</v>
      </c>
      <c r="B4127">
        <v>3030880</v>
      </c>
      <c r="C4127">
        <v>2999.886081009</v>
      </c>
      <c r="D4127">
        <v>0</v>
      </c>
    </row>
    <row r="4128" spans="1:4" x14ac:dyDescent="0.15">
      <c r="A4128">
        <v>36</v>
      </c>
      <c r="B4128">
        <v>3030880</v>
      </c>
      <c r="C4128">
        <v>2999.886081009</v>
      </c>
      <c r="D4128">
        <v>0</v>
      </c>
    </row>
    <row r="4129" spans="1:4" x14ac:dyDescent="0.15">
      <c r="A4129">
        <v>36</v>
      </c>
      <c r="B4129">
        <v>3030880</v>
      </c>
      <c r="C4129">
        <v>2999.886081009</v>
      </c>
      <c r="D4129">
        <v>0</v>
      </c>
    </row>
    <row r="4130" spans="1:4" x14ac:dyDescent="0.15">
      <c r="A4130">
        <v>36</v>
      </c>
      <c r="B4130">
        <v>3030880</v>
      </c>
      <c r="C4130">
        <v>2999.886081009</v>
      </c>
      <c r="D4130">
        <v>1</v>
      </c>
    </row>
    <row r="4131" spans="1:4" x14ac:dyDescent="0.15">
      <c r="A4131">
        <v>36</v>
      </c>
      <c r="B4131">
        <v>3030880</v>
      </c>
      <c r="C4131">
        <v>2999.886081009</v>
      </c>
      <c r="D4131">
        <v>0</v>
      </c>
    </row>
    <row r="4132" spans="1:4" x14ac:dyDescent="0.15">
      <c r="A4132">
        <v>36</v>
      </c>
      <c r="B4132">
        <v>3030880</v>
      </c>
      <c r="C4132">
        <v>2999.886081009</v>
      </c>
      <c r="D4132">
        <v>4</v>
      </c>
    </row>
    <row r="4133" spans="1:4" x14ac:dyDescent="0.15">
      <c r="A4133">
        <v>36</v>
      </c>
      <c r="B4133">
        <v>3030880</v>
      </c>
      <c r="C4133">
        <v>2999.886081009</v>
      </c>
      <c r="D4133">
        <v>2</v>
      </c>
    </row>
    <row r="4134" spans="1:4" x14ac:dyDescent="0.15">
      <c r="A4134">
        <v>36</v>
      </c>
      <c r="B4134">
        <v>3030880</v>
      </c>
      <c r="C4134">
        <v>2999.886081009</v>
      </c>
      <c r="D4134">
        <v>0</v>
      </c>
    </row>
    <row r="4135" spans="1:4" x14ac:dyDescent="0.15">
      <c r="A4135">
        <v>36</v>
      </c>
      <c r="B4135">
        <v>3030880</v>
      </c>
      <c r="C4135">
        <v>2999.886081009</v>
      </c>
      <c r="D4135">
        <v>4</v>
      </c>
    </row>
    <row r="4136" spans="1:4" x14ac:dyDescent="0.15">
      <c r="A4136">
        <v>36</v>
      </c>
      <c r="B4136">
        <v>3030880</v>
      </c>
      <c r="C4136">
        <v>2999.886081009</v>
      </c>
      <c r="D4136">
        <v>3</v>
      </c>
    </row>
    <row r="4137" spans="1:4" x14ac:dyDescent="0.15">
      <c r="A4137">
        <v>36</v>
      </c>
      <c r="B4137">
        <v>3030880</v>
      </c>
      <c r="C4137">
        <v>2999.886081009</v>
      </c>
      <c r="D4137">
        <v>0</v>
      </c>
    </row>
    <row r="4138" spans="1:4" x14ac:dyDescent="0.15">
      <c r="A4138">
        <v>36</v>
      </c>
      <c r="B4138">
        <v>3030880</v>
      </c>
      <c r="C4138">
        <v>2999.886081009</v>
      </c>
      <c r="D4138">
        <v>9</v>
      </c>
    </row>
    <row r="4139" spans="1:4" x14ac:dyDescent="0.15">
      <c r="A4139">
        <v>36</v>
      </c>
      <c r="B4139">
        <v>3030880</v>
      </c>
      <c r="C4139">
        <v>2999.886081009</v>
      </c>
      <c r="D4139">
        <v>0</v>
      </c>
    </row>
    <row r="4140" spans="1:4" x14ac:dyDescent="0.15">
      <c r="A4140">
        <v>36</v>
      </c>
      <c r="B4140">
        <v>3030880</v>
      </c>
      <c r="C4140">
        <v>2999.886081009</v>
      </c>
      <c r="D4140">
        <v>9</v>
      </c>
    </row>
    <row r="4141" spans="1:4" x14ac:dyDescent="0.15">
      <c r="A4141">
        <v>36</v>
      </c>
      <c r="B4141">
        <v>3030880</v>
      </c>
      <c r="C4141">
        <v>2999.886081009</v>
      </c>
      <c r="D4141">
        <v>1</v>
      </c>
    </row>
    <row r="4142" spans="1:4" x14ac:dyDescent="0.15">
      <c r="A4142">
        <v>36</v>
      </c>
      <c r="B4142">
        <v>3030880</v>
      </c>
      <c r="C4142">
        <v>2999.886081009</v>
      </c>
      <c r="D4142">
        <v>0</v>
      </c>
    </row>
    <row r="4143" spans="1:4" x14ac:dyDescent="0.15">
      <c r="A4143">
        <v>36</v>
      </c>
      <c r="B4143">
        <v>3030880</v>
      </c>
      <c r="C4143">
        <v>2999.886081009</v>
      </c>
      <c r="D4143">
        <v>0</v>
      </c>
    </row>
    <row r="4144" spans="1:4" x14ac:dyDescent="0.15">
      <c r="A4144">
        <v>36</v>
      </c>
      <c r="B4144">
        <v>3030880</v>
      </c>
      <c r="C4144">
        <v>2999.886081009</v>
      </c>
      <c r="D4144">
        <v>0</v>
      </c>
    </row>
    <row r="4145" spans="1:4" x14ac:dyDescent="0.15">
      <c r="A4145">
        <v>36</v>
      </c>
      <c r="B4145">
        <v>3030880</v>
      </c>
      <c r="C4145">
        <v>2999.886081009</v>
      </c>
      <c r="D4145">
        <v>0</v>
      </c>
    </row>
    <row r="4146" spans="1:4" x14ac:dyDescent="0.15">
      <c r="A4146">
        <v>36</v>
      </c>
      <c r="B4146">
        <v>3030880</v>
      </c>
      <c r="C4146">
        <v>2999.886081009</v>
      </c>
      <c r="D4146">
        <v>9</v>
      </c>
    </row>
    <row r="4147" spans="1:4" x14ac:dyDescent="0.15">
      <c r="A4147">
        <v>36</v>
      </c>
      <c r="B4147">
        <v>3030880</v>
      </c>
      <c r="C4147">
        <v>2999.886081009</v>
      </c>
      <c r="D4147">
        <v>0</v>
      </c>
    </row>
    <row r="4148" spans="1:4" x14ac:dyDescent="0.15">
      <c r="A4148">
        <v>36</v>
      </c>
      <c r="B4148">
        <v>3030880</v>
      </c>
      <c r="C4148">
        <v>2999.886081009</v>
      </c>
      <c r="D4148">
        <v>0</v>
      </c>
    </row>
    <row r="4149" spans="1:4" x14ac:dyDescent="0.15">
      <c r="A4149">
        <v>36</v>
      </c>
      <c r="B4149">
        <v>3030880</v>
      </c>
      <c r="C4149">
        <v>2999.886081009</v>
      </c>
      <c r="D4149">
        <v>0</v>
      </c>
    </row>
    <row r="4150" spans="1:4" x14ac:dyDescent="0.15">
      <c r="A4150">
        <v>36</v>
      </c>
      <c r="B4150">
        <v>3030880</v>
      </c>
      <c r="C4150">
        <v>2999.886081009</v>
      </c>
      <c r="D4150">
        <v>9</v>
      </c>
    </row>
    <row r="4151" spans="1:4" x14ac:dyDescent="0.15">
      <c r="A4151">
        <v>36</v>
      </c>
      <c r="B4151">
        <v>3030880</v>
      </c>
      <c r="C4151">
        <v>2999.886081009</v>
      </c>
      <c r="D4151">
        <v>9</v>
      </c>
    </row>
    <row r="4152" spans="1:4" x14ac:dyDescent="0.15">
      <c r="A4152">
        <v>36</v>
      </c>
      <c r="B4152">
        <v>3030880</v>
      </c>
      <c r="C4152">
        <v>2999.886081009</v>
      </c>
      <c r="D4152">
        <v>0</v>
      </c>
    </row>
    <row r="4153" spans="1:4" x14ac:dyDescent="0.15">
      <c r="A4153">
        <v>36</v>
      </c>
      <c r="B4153">
        <v>3030880</v>
      </c>
      <c r="C4153">
        <v>2999.886081009</v>
      </c>
      <c r="D4153">
        <v>0</v>
      </c>
    </row>
    <row r="4154" spans="1:4" x14ac:dyDescent="0.15">
      <c r="A4154">
        <v>36</v>
      </c>
      <c r="B4154">
        <v>3030880</v>
      </c>
      <c r="C4154">
        <v>2999.886081009</v>
      </c>
      <c r="D4154">
        <v>5</v>
      </c>
    </row>
    <row r="4155" spans="1:4" x14ac:dyDescent="0.15">
      <c r="A4155">
        <v>36</v>
      </c>
      <c r="B4155">
        <v>3030880</v>
      </c>
      <c r="C4155">
        <v>2999.886081009</v>
      </c>
      <c r="D4155">
        <v>0</v>
      </c>
    </row>
    <row r="4156" spans="1:4" x14ac:dyDescent="0.15">
      <c r="A4156">
        <v>36</v>
      </c>
      <c r="B4156">
        <v>3030880</v>
      </c>
      <c r="C4156">
        <v>2999.886081009</v>
      </c>
      <c r="D4156">
        <v>0</v>
      </c>
    </row>
    <row r="4157" spans="1:4" x14ac:dyDescent="0.15">
      <c r="A4157">
        <v>36</v>
      </c>
      <c r="B4157">
        <v>3030880</v>
      </c>
      <c r="C4157">
        <v>2999.886081009</v>
      </c>
      <c r="D4157">
        <v>0</v>
      </c>
    </row>
    <row r="4158" spans="1:4" x14ac:dyDescent="0.15">
      <c r="A4158">
        <v>36</v>
      </c>
      <c r="B4158">
        <v>3030880</v>
      </c>
      <c r="C4158">
        <v>2999.886081009</v>
      </c>
      <c r="D4158">
        <v>0</v>
      </c>
    </row>
    <row r="4159" spans="1:4" x14ac:dyDescent="0.15">
      <c r="A4159">
        <v>36</v>
      </c>
      <c r="B4159">
        <v>3030880</v>
      </c>
      <c r="C4159">
        <v>2999.886081009</v>
      </c>
      <c r="D4159">
        <v>0</v>
      </c>
    </row>
    <row r="4160" spans="1:4" x14ac:dyDescent="0.15">
      <c r="A4160">
        <v>36</v>
      </c>
      <c r="B4160">
        <v>3030880</v>
      </c>
      <c r="C4160">
        <v>2999.886081009</v>
      </c>
      <c r="D4160">
        <v>0</v>
      </c>
    </row>
    <row r="4161" spans="1:4" x14ac:dyDescent="0.15">
      <c r="A4161">
        <v>36</v>
      </c>
      <c r="B4161">
        <v>3030880</v>
      </c>
      <c r="C4161">
        <v>2999.886081009</v>
      </c>
      <c r="D4161">
        <v>0</v>
      </c>
    </row>
    <row r="4162" spans="1:4" x14ac:dyDescent="0.15">
      <c r="A4162">
        <v>36</v>
      </c>
      <c r="B4162">
        <v>3030880</v>
      </c>
      <c r="C4162">
        <v>2999.886081009</v>
      </c>
      <c r="D4162">
        <v>3</v>
      </c>
    </row>
    <row r="4163" spans="1:4" x14ac:dyDescent="0.15">
      <c r="A4163">
        <v>36</v>
      </c>
      <c r="B4163">
        <v>3030880</v>
      </c>
      <c r="C4163">
        <v>2999.886081009</v>
      </c>
      <c r="D4163">
        <v>0</v>
      </c>
    </row>
    <row r="4164" spans="1:4" x14ac:dyDescent="0.15">
      <c r="A4164">
        <v>36</v>
      </c>
      <c r="B4164">
        <v>3030880</v>
      </c>
      <c r="C4164">
        <v>2999.886081009</v>
      </c>
      <c r="D4164">
        <v>9</v>
      </c>
    </row>
    <row r="4165" spans="1:4" x14ac:dyDescent="0.15">
      <c r="A4165">
        <v>36</v>
      </c>
      <c r="B4165">
        <v>3030880</v>
      </c>
      <c r="C4165">
        <v>2999.886081009</v>
      </c>
      <c r="D4165">
        <v>0</v>
      </c>
    </row>
    <row r="4166" spans="1:4" x14ac:dyDescent="0.15">
      <c r="A4166">
        <v>36</v>
      </c>
      <c r="B4166">
        <v>3030880</v>
      </c>
      <c r="C4166">
        <v>2999.886081009</v>
      </c>
      <c r="D4166">
        <v>0</v>
      </c>
    </row>
    <row r="4167" spans="1:4" x14ac:dyDescent="0.15">
      <c r="A4167">
        <v>36</v>
      </c>
      <c r="B4167">
        <v>3030880</v>
      </c>
      <c r="C4167">
        <v>2999.886081009</v>
      </c>
      <c r="D4167">
        <v>0</v>
      </c>
    </row>
    <row r="4168" spans="1:4" x14ac:dyDescent="0.15">
      <c r="A4168">
        <v>36</v>
      </c>
      <c r="B4168">
        <v>3030880</v>
      </c>
      <c r="C4168">
        <v>2999.886081009</v>
      </c>
      <c r="D4168">
        <v>0</v>
      </c>
    </row>
    <row r="4169" spans="1:4" x14ac:dyDescent="0.15">
      <c r="A4169">
        <v>36</v>
      </c>
      <c r="B4169">
        <v>3030880</v>
      </c>
      <c r="C4169">
        <v>2999.886081009</v>
      </c>
      <c r="D4169">
        <v>3</v>
      </c>
    </row>
    <row r="4170" spans="1:4" x14ac:dyDescent="0.15">
      <c r="A4170">
        <v>36</v>
      </c>
      <c r="B4170">
        <v>3030880</v>
      </c>
      <c r="C4170">
        <v>2999.886081009</v>
      </c>
      <c r="D4170">
        <v>0</v>
      </c>
    </row>
    <row r="4171" spans="1:4" x14ac:dyDescent="0.15">
      <c r="A4171">
        <v>36</v>
      </c>
      <c r="B4171">
        <v>3030880</v>
      </c>
      <c r="C4171">
        <v>2999.886081009</v>
      </c>
      <c r="D4171">
        <v>0</v>
      </c>
    </row>
    <row r="4172" spans="1:4" x14ac:dyDescent="0.15">
      <c r="A4172">
        <v>36</v>
      </c>
      <c r="B4172">
        <v>3030880</v>
      </c>
      <c r="C4172">
        <v>2999.886081009</v>
      </c>
      <c r="D4172">
        <v>0</v>
      </c>
    </row>
    <row r="4173" spans="1:4" x14ac:dyDescent="0.15">
      <c r="A4173">
        <v>36</v>
      </c>
      <c r="B4173">
        <v>3030880</v>
      </c>
      <c r="C4173">
        <v>2999.886081009</v>
      </c>
      <c r="D4173">
        <v>0</v>
      </c>
    </row>
    <row r="4174" spans="1:4" x14ac:dyDescent="0.15">
      <c r="A4174">
        <v>36</v>
      </c>
      <c r="B4174">
        <v>3030880</v>
      </c>
      <c r="C4174">
        <v>2999.886081009</v>
      </c>
      <c r="D4174">
        <v>4</v>
      </c>
    </row>
    <row r="4175" spans="1:4" x14ac:dyDescent="0.15">
      <c r="A4175">
        <v>36</v>
      </c>
      <c r="B4175">
        <v>3030880</v>
      </c>
      <c r="C4175">
        <v>2999.886081009</v>
      </c>
      <c r="D4175">
        <v>0</v>
      </c>
    </row>
    <row r="4176" spans="1:4" x14ac:dyDescent="0.15">
      <c r="A4176">
        <v>36</v>
      </c>
      <c r="B4176">
        <v>3030880</v>
      </c>
      <c r="C4176">
        <v>2999.886081009</v>
      </c>
      <c r="D4176">
        <v>0</v>
      </c>
    </row>
    <row r="4177" spans="1:4" x14ac:dyDescent="0.15">
      <c r="A4177">
        <v>36</v>
      </c>
      <c r="B4177">
        <v>3030880</v>
      </c>
      <c r="C4177">
        <v>2999.886081009</v>
      </c>
      <c r="D4177">
        <v>0</v>
      </c>
    </row>
    <row r="4178" spans="1:4" x14ac:dyDescent="0.15">
      <c r="A4178">
        <v>36</v>
      </c>
      <c r="B4178">
        <v>3030880</v>
      </c>
      <c r="C4178">
        <v>2999.886081009</v>
      </c>
      <c r="D4178">
        <v>0</v>
      </c>
    </row>
    <row r="4179" spans="1:4" x14ac:dyDescent="0.15">
      <c r="A4179">
        <v>36</v>
      </c>
      <c r="B4179">
        <v>3030880</v>
      </c>
      <c r="C4179">
        <v>2999.886081009</v>
      </c>
      <c r="D4179">
        <v>0</v>
      </c>
    </row>
    <row r="4180" spans="1:4" x14ac:dyDescent="0.15">
      <c r="A4180">
        <v>36</v>
      </c>
      <c r="B4180">
        <v>3030880</v>
      </c>
      <c r="C4180">
        <v>2999.886081009</v>
      </c>
      <c r="D4180">
        <v>0</v>
      </c>
    </row>
    <row r="4181" spans="1:4" x14ac:dyDescent="0.15">
      <c r="A4181">
        <v>36</v>
      </c>
      <c r="B4181">
        <v>3030880</v>
      </c>
      <c r="C4181">
        <v>2999.886081009</v>
      </c>
      <c r="D4181">
        <v>9</v>
      </c>
    </row>
    <row r="4182" spans="1:4" x14ac:dyDescent="0.15">
      <c r="A4182">
        <v>36</v>
      </c>
      <c r="B4182">
        <v>3030880</v>
      </c>
      <c r="C4182">
        <v>2999.886081009</v>
      </c>
      <c r="D4182">
        <v>0</v>
      </c>
    </row>
    <row r="4183" spans="1:4" x14ac:dyDescent="0.15">
      <c r="A4183">
        <v>36</v>
      </c>
      <c r="B4183">
        <v>3030880</v>
      </c>
      <c r="C4183">
        <v>2999.886081009</v>
      </c>
      <c r="D4183">
        <v>0</v>
      </c>
    </row>
    <row r="4184" spans="1:4" x14ac:dyDescent="0.15">
      <c r="A4184">
        <v>36</v>
      </c>
      <c r="B4184">
        <v>3030880</v>
      </c>
      <c r="C4184">
        <v>2999.886081009</v>
      </c>
      <c r="D4184">
        <v>0</v>
      </c>
    </row>
    <row r="4185" spans="1:4" x14ac:dyDescent="0.15">
      <c r="A4185">
        <v>36</v>
      </c>
      <c r="B4185">
        <v>3030880</v>
      </c>
      <c r="C4185">
        <v>2999.886081009</v>
      </c>
      <c r="D4185">
        <v>0</v>
      </c>
    </row>
    <row r="4186" spans="1:4" x14ac:dyDescent="0.15">
      <c r="A4186">
        <v>36</v>
      </c>
      <c r="B4186">
        <v>3030880</v>
      </c>
      <c r="C4186">
        <v>2999.886081009</v>
      </c>
      <c r="D4186">
        <v>0</v>
      </c>
    </row>
    <row r="4187" spans="1:4" x14ac:dyDescent="0.15">
      <c r="A4187">
        <v>36</v>
      </c>
      <c r="B4187">
        <v>3030880</v>
      </c>
      <c r="C4187">
        <v>2999.886081009</v>
      </c>
      <c r="D4187">
        <v>3</v>
      </c>
    </row>
    <row r="4188" spans="1:4" x14ac:dyDescent="0.15">
      <c r="A4188">
        <v>36</v>
      </c>
      <c r="B4188">
        <v>3030880</v>
      </c>
      <c r="C4188">
        <v>2999.886081009</v>
      </c>
      <c r="D4188">
        <v>0</v>
      </c>
    </row>
    <row r="4189" spans="1:4" x14ac:dyDescent="0.15">
      <c r="A4189">
        <v>36</v>
      </c>
      <c r="B4189">
        <v>3030880</v>
      </c>
      <c r="C4189">
        <v>2999.886081009</v>
      </c>
      <c r="D4189">
        <v>9</v>
      </c>
    </row>
    <row r="4190" spans="1:4" x14ac:dyDescent="0.15">
      <c r="A4190">
        <v>36</v>
      </c>
      <c r="B4190">
        <v>3030880</v>
      </c>
      <c r="C4190">
        <v>2999.886081009</v>
      </c>
      <c r="D4190">
        <v>0</v>
      </c>
    </row>
    <row r="4191" spans="1:4" x14ac:dyDescent="0.15">
      <c r="A4191">
        <v>36</v>
      </c>
      <c r="B4191">
        <v>3030880</v>
      </c>
      <c r="C4191">
        <v>2999.886081009</v>
      </c>
      <c r="D4191">
        <v>0</v>
      </c>
    </row>
    <row r="4192" spans="1:4" x14ac:dyDescent="0.15">
      <c r="A4192">
        <v>36</v>
      </c>
      <c r="B4192">
        <v>3030880</v>
      </c>
      <c r="C4192">
        <v>2999.886081009</v>
      </c>
      <c r="D4192">
        <v>2</v>
      </c>
    </row>
    <row r="4193" spans="1:4" x14ac:dyDescent="0.15">
      <c r="A4193">
        <v>36</v>
      </c>
      <c r="B4193">
        <v>3030880</v>
      </c>
      <c r="C4193">
        <v>2999.886081009</v>
      </c>
      <c r="D4193">
        <v>0</v>
      </c>
    </row>
    <row r="4194" spans="1:4" x14ac:dyDescent="0.15">
      <c r="A4194">
        <v>36</v>
      </c>
      <c r="B4194">
        <v>3030880</v>
      </c>
      <c r="C4194">
        <v>2999.886081009</v>
      </c>
      <c r="D4194">
        <v>9</v>
      </c>
    </row>
    <row r="4195" spans="1:4" x14ac:dyDescent="0.15">
      <c r="A4195">
        <v>36</v>
      </c>
      <c r="B4195">
        <v>3030880</v>
      </c>
      <c r="C4195">
        <v>2999.886081009</v>
      </c>
      <c r="D4195">
        <v>0</v>
      </c>
    </row>
    <row r="4196" spans="1:4" x14ac:dyDescent="0.15">
      <c r="A4196">
        <v>36</v>
      </c>
      <c r="B4196">
        <v>3030880</v>
      </c>
      <c r="C4196">
        <v>2999.886081009</v>
      </c>
      <c r="D4196">
        <v>0</v>
      </c>
    </row>
    <row r="4197" spans="1:4" x14ac:dyDescent="0.15">
      <c r="A4197">
        <v>36</v>
      </c>
      <c r="B4197">
        <v>3030880</v>
      </c>
      <c r="C4197">
        <v>2999.886081009</v>
      </c>
      <c r="D4197">
        <v>4</v>
      </c>
    </row>
    <row r="4198" spans="1:4" x14ac:dyDescent="0.15">
      <c r="A4198">
        <v>36</v>
      </c>
      <c r="B4198">
        <v>3030880</v>
      </c>
      <c r="C4198">
        <v>2999.886081009</v>
      </c>
      <c r="D4198">
        <v>0</v>
      </c>
    </row>
    <row r="4199" spans="1:4" x14ac:dyDescent="0.15">
      <c r="A4199">
        <v>36</v>
      </c>
      <c r="B4199">
        <v>3030880</v>
      </c>
      <c r="C4199">
        <v>2999.886081009</v>
      </c>
      <c r="D4199">
        <v>0</v>
      </c>
    </row>
    <row r="4200" spans="1:4" x14ac:dyDescent="0.15">
      <c r="A4200">
        <v>36</v>
      </c>
      <c r="B4200">
        <v>3030880</v>
      </c>
      <c r="C4200">
        <v>2999.886081009</v>
      </c>
      <c r="D4200">
        <v>8</v>
      </c>
    </row>
    <row r="4201" spans="1:4" x14ac:dyDescent="0.15">
      <c r="A4201">
        <v>36</v>
      </c>
      <c r="B4201">
        <v>3030880</v>
      </c>
      <c r="C4201">
        <v>2999.886081009</v>
      </c>
      <c r="D4201">
        <v>0</v>
      </c>
    </row>
    <row r="4202" spans="1:4" x14ac:dyDescent="0.15">
      <c r="A4202">
        <v>36</v>
      </c>
      <c r="B4202">
        <v>3030880</v>
      </c>
      <c r="C4202">
        <v>2999.886081009</v>
      </c>
      <c r="D4202">
        <v>3</v>
      </c>
    </row>
    <row r="4203" spans="1:4" x14ac:dyDescent="0.15">
      <c r="A4203">
        <v>36</v>
      </c>
      <c r="B4203">
        <v>3030880</v>
      </c>
      <c r="C4203">
        <v>2999.886081009</v>
      </c>
      <c r="D4203">
        <v>0</v>
      </c>
    </row>
    <row r="4204" spans="1:4" x14ac:dyDescent="0.15">
      <c r="A4204">
        <v>36</v>
      </c>
      <c r="B4204">
        <v>3030880</v>
      </c>
      <c r="C4204">
        <v>2999.886081009</v>
      </c>
      <c r="D4204">
        <v>5</v>
      </c>
    </row>
    <row r="4205" spans="1:4" x14ac:dyDescent="0.15">
      <c r="A4205">
        <v>36</v>
      </c>
      <c r="B4205">
        <v>3030880</v>
      </c>
      <c r="C4205">
        <v>2999.886081009</v>
      </c>
      <c r="D4205">
        <v>0</v>
      </c>
    </row>
    <row r="4206" spans="1:4" x14ac:dyDescent="0.15">
      <c r="A4206">
        <v>36</v>
      </c>
      <c r="B4206">
        <v>3030880</v>
      </c>
      <c r="C4206">
        <v>2999.886081009</v>
      </c>
      <c r="D4206">
        <v>2</v>
      </c>
    </row>
    <row r="4207" spans="1:4" x14ac:dyDescent="0.15">
      <c r="A4207">
        <v>36</v>
      </c>
      <c r="B4207">
        <v>3030880</v>
      </c>
      <c r="C4207">
        <v>2999.886081009</v>
      </c>
      <c r="D4207">
        <v>3</v>
      </c>
    </row>
    <row r="4208" spans="1:4" x14ac:dyDescent="0.15">
      <c r="A4208">
        <v>36</v>
      </c>
      <c r="B4208">
        <v>3030880</v>
      </c>
      <c r="C4208">
        <v>2999.886081009</v>
      </c>
      <c r="D4208">
        <v>0</v>
      </c>
    </row>
    <row r="4209" spans="1:4" x14ac:dyDescent="0.15">
      <c r="A4209">
        <v>36</v>
      </c>
      <c r="B4209">
        <v>3030880</v>
      </c>
      <c r="C4209">
        <v>2999.886081009</v>
      </c>
      <c r="D4209">
        <v>0</v>
      </c>
    </row>
    <row r="4210" spans="1:4" x14ac:dyDescent="0.15">
      <c r="A4210">
        <v>36</v>
      </c>
      <c r="B4210">
        <v>3030880</v>
      </c>
      <c r="C4210">
        <v>2999.886081009</v>
      </c>
      <c r="D4210">
        <v>1</v>
      </c>
    </row>
    <row r="4211" spans="1:4" x14ac:dyDescent="0.15">
      <c r="A4211">
        <v>36</v>
      </c>
      <c r="B4211">
        <v>3030880</v>
      </c>
      <c r="C4211">
        <v>2999.886081009</v>
      </c>
      <c r="D4211">
        <v>0</v>
      </c>
    </row>
    <row r="4212" spans="1:4" x14ac:dyDescent="0.15">
      <c r="A4212">
        <v>36</v>
      </c>
      <c r="B4212">
        <v>3030880</v>
      </c>
      <c r="C4212">
        <v>2999.886081009</v>
      </c>
      <c r="D4212">
        <v>0</v>
      </c>
    </row>
    <row r="4213" spans="1:4" x14ac:dyDescent="0.15">
      <c r="A4213">
        <v>36</v>
      </c>
      <c r="B4213">
        <v>3030880</v>
      </c>
      <c r="C4213">
        <v>2999.886081009</v>
      </c>
      <c r="D4213">
        <v>0</v>
      </c>
    </row>
    <row r="4214" spans="1:4" x14ac:dyDescent="0.15">
      <c r="A4214">
        <v>36</v>
      </c>
      <c r="B4214">
        <v>3030880</v>
      </c>
      <c r="C4214">
        <v>2999.886081009</v>
      </c>
      <c r="D4214">
        <v>0</v>
      </c>
    </row>
    <row r="4215" spans="1:4" x14ac:dyDescent="0.15">
      <c r="A4215">
        <v>36</v>
      </c>
      <c r="B4215">
        <v>3030880</v>
      </c>
      <c r="C4215">
        <v>2999.886081009</v>
      </c>
      <c r="D4215">
        <v>0</v>
      </c>
    </row>
    <row r="4216" spans="1:4" x14ac:dyDescent="0.15">
      <c r="A4216">
        <v>36</v>
      </c>
      <c r="B4216">
        <v>3030880</v>
      </c>
      <c r="C4216">
        <v>2999.886081009</v>
      </c>
      <c r="D4216">
        <v>0</v>
      </c>
    </row>
    <row r="4217" spans="1:4" x14ac:dyDescent="0.15">
      <c r="A4217">
        <v>36</v>
      </c>
      <c r="B4217">
        <v>3030880</v>
      </c>
      <c r="C4217">
        <v>2999.886081009</v>
      </c>
      <c r="D4217">
        <v>3</v>
      </c>
    </row>
    <row r="4218" spans="1:4" x14ac:dyDescent="0.15">
      <c r="A4218">
        <v>36</v>
      </c>
      <c r="B4218">
        <v>3030880</v>
      </c>
      <c r="C4218">
        <v>2999.886081009</v>
      </c>
      <c r="D4218">
        <v>1</v>
      </c>
    </row>
    <row r="4219" spans="1:4" x14ac:dyDescent="0.15">
      <c r="A4219">
        <v>36</v>
      </c>
      <c r="B4219">
        <v>3030880</v>
      </c>
      <c r="C4219">
        <v>2999.886081009</v>
      </c>
      <c r="D4219">
        <v>0</v>
      </c>
    </row>
    <row r="4220" spans="1:4" x14ac:dyDescent="0.15">
      <c r="A4220">
        <v>36</v>
      </c>
      <c r="B4220">
        <v>3030880</v>
      </c>
      <c r="C4220">
        <v>2999.886081009</v>
      </c>
      <c r="D4220">
        <v>5</v>
      </c>
    </row>
    <row r="4221" spans="1:4" x14ac:dyDescent="0.15">
      <c r="A4221">
        <v>36</v>
      </c>
      <c r="B4221">
        <v>3030880</v>
      </c>
      <c r="C4221">
        <v>2999.886081009</v>
      </c>
      <c r="D4221">
        <v>0</v>
      </c>
    </row>
    <row r="4222" spans="1:4" x14ac:dyDescent="0.15">
      <c r="A4222">
        <v>36</v>
      </c>
      <c r="B4222">
        <v>3030880</v>
      </c>
      <c r="C4222">
        <v>2999.886081009</v>
      </c>
      <c r="D4222">
        <v>0</v>
      </c>
    </row>
    <row r="4223" spans="1:4" x14ac:dyDescent="0.15">
      <c r="A4223">
        <v>36</v>
      </c>
      <c r="B4223">
        <v>3030880</v>
      </c>
      <c r="C4223">
        <v>2999.886081009</v>
      </c>
      <c r="D4223">
        <v>0</v>
      </c>
    </row>
    <row r="4224" spans="1:4" x14ac:dyDescent="0.15">
      <c r="A4224">
        <v>36</v>
      </c>
      <c r="B4224">
        <v>3030880</v>
      </c>
      <c r="C4224">
        <v>2999.886081009</v>
      </c>
      <c r="D4224">
        <v>5</v>
      </c>
    </row>
    <row r="4225" spans="1:4" x14ac:dyDescent="0.15">
      <c r="A4225">
        <v>36</v>
      </c>
      <c r="B4225">
        <v>3030880</v>
      </c>
      <c r="C4225">
        <v>2999.886081009</v>
      </c>
      <c r="D4225">
        <v>0</v>
      </c>
    </row>
    <row r="4226" spans="1:4" x14ac:dyDescent="0.15">
      <c r="A4226">
        <v>36</v>
      </c>
      <c r="B4226">
        <v>3030880</v>
      </c>
      <c r="C4226">
        <v>2999.886081009</v>
      </c>
      <c r="D4226">
        <v>9</v>
      </c>
    </row>
    <row r="4227" spans="1:4" x14ac:dyDescent="0.15">
      <c r="A4227">
        <v>36</v>
      </c>
      <c r="B4227">
        <v>3030880</v>
      </c>
      <c r="C4227">
        <v>2999.886081009</v>
      </c>
      <c r="D4227">
        <v>3</v>
      </c>
    </row>
    <row r="4228" spans="1:4" x14ac:dyDescent="0.15">
      <c r="A4228">
        <v>36</v>
      </c>
      <c r="B4228">
        <v>3030880</v>
      </c>
      <c r="C4228">
        <v>2999.886081009</v>
      </c>
      <c r="D4228">
        <v>0</v>
      </c>
    </row>
    <row r="4229" spans="1:4" x14ac:dyDescent="0.15">
      <c r="A4229">
        <v>36</v>
      </c>
      <c r="B4229">
        <v>3030880</v>
      </c>
      <c r="C4229">
        <v>2999.886081009</v>
      </c>
      <c r="D4229">
        <v>0</v>
      </c>
    </row>
    <row r="4230" spans="1:4" x14ac:dyDescent="0.15">
      <c r="A4230">
        <v>36</v>
      </c>
      <c r="B4230">
        <v>3030880</v>
      </c>
      <c r="C4230">
        <v>2999.886081009</v>
      </c>
      <c r="D4230">
        <v>0</v>
      </c>
    </row>
    <row r="4231" spans="1:4" x14ac:dyDescent="0.15">
      <c r="A4231">
        <v>36</v>
      </c>
      <c r="B4231">
        <v>3030880</v>
      </c>
      <c r="C4231">
        <v>2999.886081009</v>
      </c>
      <c r="D4231">
        <v>0</v>
      </c>
    </row>
    <row r="4232" spans="1:4" x14ac:dyDescent="0.15">
      <c r="A4232">
        <v>36</v>
      </c>
      <c r="B4232">
        <v>3030880</v>
      </c>
      <c r="C4232">
        <v>2999.886081009</v>
      </c>
      <c r="D4232">
        <v>6</v>
      </c>
    </row>
    <row r="4233" spans="1:4" x14ac:dyDescent="0.15">
      <c r="A4233">
        <v>36</v>
      </c>
      <c r="B4233">
        <v>3030880</v>
      </c>
      <c r="C4233">
        <v>2999.886081009</v>
      </c>
      <c r="D4233">
        <v>3</v>
      </c>
    </row>
    <row r="4234" spans="1:4" x14ac:dyDescent="0.15">
      <c r="A4234">
        <v>36</v>
      </c>
      <c r="B4234">
        <v>3030880</v>
      </c>
      <c r="C4234">
        <v>2999.886081009</v>
      </c>
      <c r="D4234">
        <v>0</v>
      </c>
    </row>
    <row r="4235" spans="1:4" x14ac:dyDescent="0.15">
      <c r="A4235">
        <v>36</v>
      </c>
      <c r="B4235">
        <v>3030880</v>
      </c>
      <c r="C4235">
        <v>2999.886081009</v>
      </c>
      <c r="D4235">
        <v>0</v>
      </c>
    </row>
    <row r="4236" spans="1:4" x14ac:dyDescent="0.15">
      <c r="A4236">
        <v>36</v>
      </c>
      <c r="B4236">
        <v>3030880</v>
      </c>
      <c r="C4236">
        <v>2999.886081009</v>
      </c>
      <c r="D4236">
        <v>5</v>
      </c>
    </row>
    <row r="4237" spans="1:4" x14ac:dyDescent="0.15">
      <c r="A4237">
        <v>36</v>
      </c>
      <c r="B4237">
        <v>3030880</v>
      </c>
      <c r="C4237">
        <v>2999.886081009</v>
      </c>
      <c r="D4237">
        <v>2</v>
      </c>
    </row>
    <row r="4238" spans="1:4" x14ac:dyDescent="0.15">
      <c r="A4238">
        <v>36</v>
      </c>
      <c r="B4238">
        <v>3030880</v>
      </c>
      <c r="C4238">
        <v>2999.886081009</v>
      </c>
      <c r="D4238">
        <v>0</v>
      </c>
    </row>
    <row r="4239" spans="1:4" x14ac:dyDescent="0.15">
      <c r="A4239">
        <v>36</v>
      </c>
      <c r="B4239">
        <v>3030880</v>
      </c>
      <c r="C4239">
        <v>2999.886081009</v>
      </c>
      <c r="D4239">
        <v>0</v>
      </c>
    </row>
    <row r="4240" spans="1:4" x14ac:dyDescent="0.15">
      <c r="A4240">
        <v>36</v>
      </c>
      <c r="B4240">
        <v>3030880</v>
      </c>
      <c r="C4240">
        <v>2999.886081009</v>
      </c>
      <c r="D4240">
        <v>3</v>
      </c>
    </row>
    <row r="4241" spans="1:4" x14ac:dyDescent="0.15">
      <c r="A4241">
        <v>36</v>
      </c>
      <c r="B4241">
        <v>3030880</v>
      </c>
      <c r="C4241">
        <v>2999.886081009</v>
      </c>
      <c r="D4241">
        <v>4</v>
      </c>
    </row>
    <row r="4242" spans="1:4" x14ac:dyDescent="0.15">
      <c r="A4242">
        <v>36</v>
      </c>
      <c r="B4242">
        <v>3030880</v>
      </c>
      <c r="C4242">
        <v>2999.886081009</v>
      </c>
      <c r="D4242">
        <v>0</v>
      </c>
    </row>
    <row r="4243" spans="1:4" x14ac:dyDescent="0.15">
      <c r="A4243">
        <v>36</v>
      </c>
      <c r="B4243">
        <v>3030880</v>
      </c>
      <c r="C4243">
        <v>2999.886081009</v>
      </c>
      <c r="D4243">
        <v>0</v>
      </c>
    </row>
    <row r="4244" spans="1:4" x14ac:dyDescent="0.15">
      <c r="A4244">
        <v>36</v>
      </c>
      <c r="B4244">
        <v>3030880</v>
      </c>
      <c r="C4244">
        <v>2999.886081009</v>
      </c>
      <c r="D4244">
        <v>0</v>
      </c>
    </row>
    <row r="4245" spans="1:4" x14ac:dyDescent="0.15">
      <c r="A4245">
        <v>36</v>
      </c>
      <c r="B4245">
        <v>3030880</v>
      </c>
      <c r="C4245">
        <v>2999.886081009</v>
      </c>
      <c r="D4245">
        <v>1</v>
      </c>
    </row>
    <row r="4246" spans="1:4" x14ac:dyDescent="0.15">
      <c r="A4246">
        <v>36</v>
      </c>
      <c r="B4246">
        <v>3030880</v>
      </c>
      <c r="C4246">
        <v>2999.886081009</v>
      </c>
      <c r="D4246">
        <v>3</v>
      </c>
    </row>
    <row r="4247" spans="1:4" x14ac:dyDescent="0.15">
      <c r="A4247">
        <v>36</v>
      </c>
      <c r="B4247">
        <v>3030880</v>
      </c>
      <c r="C4247">
        <v>2999.886081009</v>
      </c>
      <c r="D4247">
        <v>0</v>
      </c>
    </row>
    <row r="4248" spans="1:4" x14ac:dyDescent="0.15">
      <c r="A4248">
        <v>36</v>
      </c>
      <c r="B4248">
        <v>3030880</v>
      </c>
      <c r="C4248">
        <v>2999.886081009</v>
      </c>
      <c r="D4248">
        <v>0</v>
      </c>
    </row>
    <row r="4249" spans="1:4" x14ac:dyDescent="0.15">
      <c r="A4249">
        <v>36</v>
      </c>
      <c r="B4249">
        <v>3030880</v>
      </c>
      <c r="C4249">
        <v>2999.886081009</v>
      </c>
      <c r="D4249">
        <v>7</v>
      </c>
    </row>
    <row r="4250" spans="1:4" x14ac:dyDescent="0.15">
      <c r="A4250">
        <v>36</v>
      </c>
      <c r="B4250">
        <v>3030880</v>
      </c>
      <c r="C4250">
        <v>2999.886081009</v>
      </c>
      <c r="D4250">
        <v>0</v>
      </c>
    </row>
    <row r="4251" spans="1:4" x14ac:dyDescent="0.15">
      <c r="A4251">
        <v>36</v>
      </c>
      <c r="B4251">
        <v>3030880</v>
      </c>
      <c r="C4251">
        <v>2999.886081009</v>
      </c>
      <c r="D4251">
        <v>0</v>
      </c>
    </row>
    <row r="4252" spans="1:4" x14ac:dyDescent="0.15">
      <c r="A4252">
        <v>36</v>
      </c>
      <c r="B4252">
        <v>3030880</v>
      </c>
      <c r="C4252">
        <v>2999.886081009</v>
      </c>
      <c r="D4252">
        <v>3</v>
      </c>
    </row>
    <row r="4253" spans="1:4" x14ac:dyDescent="0.15">
      <c r="A4253">
        <v>36</v>
      </c>
      <c r="B4253">
        <v>3030880</v>
      </c>
      <c r="C4253">
        <v>2999.886081009</v>
      </c>
      <c r="D4253">
        <v>0</v>
      </c>
    </row>
    <row r="4254" spans="1:4" x14ac:dyDescent="0.15">
      <c r="A4254">
        <v>36</v>
      </c>
      <c r="B4254">
        <v>3030880</v>
      </c>
      <c r="C4254">
        <v>2999.886081009</v>
      </c>
      <c r="D4254">
        <v>0</v>
      </c>
    </row>
    <row r="4255" spans="1:4" x14ac:dyDescent="0.15">
      <c r="A4255">
        <v>36</v>
      </c>
      <c r="B4255">
        <v>3030880</v>
      </c>
      <c r="C4255">
        <v>2999.886081009</v>
      </c>
      <c r="D4255">
        <v>0</v>
      </c>
    </row>
    <row r="4256" spans="1:4" x14ac:dyDescent="0.15">
      <c r="A4256">
        <v>36</v>
      </c>
      <c r="B4256">
        <v>3030880</v>
      </c>
      <c r="C4256">
        <v>2999.886081009</v>
      </c>
      <c r="D4256">
        <v>0</v>
      </c>
    </row>
    <row r="4257" spans="1:4" x14ac:dyDescent="0.15">
      <c r="A4257">
        <v>36</v>
      </c>
      <c r="B4257">
        <v>3030880</v>
      </c>
      <c r="C4257">
        <v>2999.886081009</v>
      </c>
      <c r="D4257">
        <v>0</v>
      </c>
    </row>
    <row r="4258" spans="1:4" x14ac:dyDescent="0.15">
      <c r="A4258">
        <v>36</v>
      </c>
      <c r="B4258">
        <v>3030880</v>
      </c>
      <c r="C4258">
        <v>2999.886081009</v>
      </c>
      <c r="D4258">
        <v>2</v>
      </c>
    </row>
    <row r="4259" spans="1:4" x14ac:dyDescent="0.15">
      <c r="A4259">
        <v>36</v>
      </c>
      <c r="B4259">
        <v>3030880</v>
      </c>
      <c r="C4259">
        <v>2999.886081009</v>
      </c>
      <c r="D4259">
        <v>6</v>
      </c>
    </row>
    <row r="4260" spans="1:4" x14ac:dyDescent="0.15">
      <c r="A4260">
        <v>36</v>
      </c>
      <c r="B4260">
        <v>3030880</v>
      </c>
      <c r="C4260">
        <v>2999.886081009</v>
      </c>
      <c r="D4260">
        <v>0</v>
      </c>
    </row>
    <row r="4261" spans="1:4" x14ac:dyDescent="0.15">
      <c r="A4261">
        <v>36</v>
      </c>
      <c r="B4261">
        <v>3030880</v>
      </c>
      <c r="C4261">
        <v>2999.886081009</v>
      </c>
      <c r="D4261">
        <v>0</v>
      </c>
    </row>
    <row r="4262" spans="1:4" x14ac:dyDescent="0.15">
      <c r="A4262">
        <v>36</v>
      </c>
      <c r="B4262">
        <v>3030880</v>
      </c>
      <c r="C4262">
        <v>2999.886081009</v>
      </c>
      <c r="D4262">
        <v>0</v>
      </c>
    </row>
    <row r="4263" spans="1:4" x14ac:dyDescent="0.15">
      <c r="A4263">
        <v>36</v>
      </c>
      <c r="B4263">
        <v>3030880</v>
      </c>
      <c r="C4263">
        <v>2999.886081009</v>
      </c>
      <c r="D4263">
        <v>0</v>
      </c>
    </row>
    <row r="4264" spans="1:4" x14ac:dyDescent="0.15">
      <c r="A4264">
        <v>36</v>
      </c>
      <c r="B4264">
        <v>3030880</v>
      </c>
      <c r="C4264">
        <v>2999.886081009</v>
      </c>
      <c r="D4264">
        <v>0</v>
      </c>
    </row>
    <row r="4265" spans="1:4" x14ac:dyDescent="0.15">
      <c r="A4265">
        <v>36</v>
      </c>
      <c r="B4265">
        <v>3030880</v>
      </c>
      <c r="C4265">
        <v>2999.886081009</v>
      </c>
      <c r="D4265">
        <v>0</v>
      </c>
    </row>
    <row r="4266" spans="1:4" x14ac:dyDescent="0.15">
      <c r="A4266">
        <v>36</v>
      </c>
      <c r="B4266">
        <v>3030880</v>
      </c>
      <c r="C4266">
        <v>2999.886081009</v>
      </c>
      <c r="D4266">
        <v>0</v>
      </c>
    </row>
    <row r="4267" spans="1:4" x14ac:dyDescent="0.15">
      <c r="A4267">
        <v>36</v>
      </c>
      <c r="B4267">
        <v>3030880</v>
      </c>
      <c r="C4267">
        <v>2999.886081009</v>
      </c>
      <c r="D4267">
        <v>0</v>
      </c>
    </row>
    <row r="4268" spans="1:4" x14ac:dyDescent="0.15">
      <c r="A4268">
        <v>36</v>
      </c>
      <c r="B4268">
        <v>3030880</v>
      </c>
      <c r="C4268">
        <v>2999.886081009</v>
      </c>
      <c r="D4268">
        <v>0</v>
      </c>
    </row>
    <row r="4269" spans="1:4" x14ac:dyDescent="0.15">
      <c r="A4269">
        <v>36</v>
      </c>
      <c r="B4269">
        <v>3030880</v>
      </c>
      <c r="C4269">
        <v>2999.886081009</v>
      </c>
      <c r="D4269">
        <v>2</v>
      </c>
    </row>
    <row r="4270" spans="1:4" x14ac:dyDescent="0.15">
      <c r="A4270">
        <v>36</v>
      </c>
      <c r="B4270">
        <v>3030880</v>
      </c>
      <c r="C4270">
        <v>2999.886081009</v>
      </c>
      <c r="D4270">
        <v>0</v>
      </c>
    </row>
    <row r="4271" spans="1:4" x14ac:dyDescent="0.15">
      <c r="A4271">
        <v>36</v>
      </c>
      <c r="B4271">
        <v>3030880</v>
      </c>
      <c r="C4271">
        <v>2999.886081009</v>
      </c>
      <c r="D4271">
        <v>0</v>
      </c>
    </row>
    <row r="4272" spans="1:4" x14ac:dyDescent="0.15">
      <c r="A4272">
        <v>36</v>
      </c>
      <c r="B4272">
        <v>3030880</v>
      </c>
      <c r="C4272">
        <v>2999.886081009</v>
      </c>
      <c r="D4272">
        <v>0</v>
      </c>
    </row>
    <row r="4273" spans="1:4" x14ac:dyDescent="0.15">
      <c r="A4273">
        <v>36</v>
      </c>
      <c r="B4273">
        <v>3030880</v>
      </c>
      <c r="C4273">
        <v>2999.886081009</v>
      </c>
      <c r="D4273">
        <v>0</v>
      </c>
    </row>
    <row r="4274" spans="1:4" x14ac:dyDescent="0.15">
      <c r="A4274">
        <v>36</v>
      </c>
      <c r="B4274">
        <v>3030880</v>
      </c>
      <c r="C4274">
        <v>2999.886081009</v>
      </c>
      <c r="D4274">
        <v>0</v>
      </c>
    </row>
    <row r="4275" spans="1:4" x14ac:dyDescent="0.15">
      <c r="A4275">
        <v>36</v>
      </c>
      <c r="B4275">
        <v>3030880</v>
      </c>
      <c r="C4275">
        <v>2999.886081009</v>
      </c>
      <c r="D4275">
        <v>0</v>
      </c>
    </row>
    <row r="4276" spans="1:4" x14ac:dyDescent="0.15">
      <c r="A4276">
        <v>36</v>
      </c>
      <c r="B4276">
        <v>3030880</v>
      </c>
      <c r="C4276">
        <v>2999.886081009</v>
      </c>
      <c r="D4276">
        <v>0</v>
      </c>
    </row>
    <row r="4277" spans="1:4" x14ac:dyDescent="0.15">
      <c r="A4277">
        <v>36</v>
      </c>
      <c r="B4277">
        <v>3030880</v>
      </c>
      <c r="C4277">
        <v>2999.886081009</v>
      </c>
      <c r="D4277">
        <v>1</v>
      </c>
    </row>
    <row r="4278" spans="1:4" x14ac:dyDescent="0.15">
      <c r="A4278">
        <v>36</v>
      </c>
      <c r="B4278">
        <v>3030880</v>
      </c>
      <c r="C4278">
        <v>2999.886081009</v>
      </c>
      <c r="D4278">
        <v>0</v>
      </c>
    </row>
    <row r="4279" spans="1:4" x14ac:dyDescent="0.15">
      <c r="A4279">
        <v>36</v>
      </c>
      <c r="B4279">
        <v>3030880</v>
      </c>
      <c r="C4279">
        <v>2999.886081009</v>
      </c>
      <c r="D4279">
        <v>1</v>
      </c>
    </row>
    <row r="4280" spans="1:4" x14ac:dyDescent="0.15">
      <c r="A4280">
        <v>36</v>
      </c>
      <c r="B4280">
        <v>3030880</v>
      </c>
      <c r="C4280">
        <v>2999.886081009</v>
      </c>
      <c r="D4280">
        <v>0</v>
      </c>
    </row>
    <row r="4281" spans="1:4" x14ac:dyDescent="0.15">
      <c r="A4281">
        <v>36</v>
      </c>
      <c r="B4281">
        <v>3030880</v>
      </c>
      <c r="C4281">
        <v>2999.886081009</v>
      </c>
      <c r="D4281">
        <v>0</v>
      </c>
    </row>
    <row r="4282" spans="1:4" x14ac:dyDescent="0.15">
      <c r="A4282">
        <v>36</v>
      </c>
      <c r="B4282">
        <v>3030880</v>
      </c>
      <c r="C4282">
        <v>2999.886081009</v>
      </c>
      <c r="D4282">
        <v>0</v>
      </c>
    </row>
    <row r="4283" spans="1:4" x14ac:dyDescent="0.15">
      <c r="A4283">
        <v>36</v>
      </c>
      <c r="B4283">
        <v>3030880</v>
      </c>
      <c r="C4283">
        <v>2999.886081009</v>
      </c>
      <c r="D4283">
        <v>0</v>
      </c>
    </row>
    <row r="4284" spans="1:4" x14ac:dyDescent="0.15">
      <c r="A4284">
        <v>36</v>
      </c>
      <c r="B4284">
        <v>3030880</v>
      </c>
      <c r="C4284">
        <v>2999.886081009</v>
      </c>
      <c r="D4284">
        <v>0</v>
      </c>
    </row>
    <row r="4285" spans="1:4" x14ac:dyDescent="0.15">
      <c r="A4285">
        <v>36</v>
      </c>
      <c r="B4285">
        <v>3030880</v>
      </c>
      <c r="C4285">
        <v>2999.886081009</v>
      </c>
      <c r="D4285">
        <v>0</v>
      </c>
    </row>
    <row r="4286" spans="1:4" x14ac:dyDescent="0.15">
      <c r="A4286">
        <v>36</v>
      </c>
      <c r="B4286">
        <v>3030880</v>
      </c>
      <c r="C4286">
        <v>2999.886081009</v>
      </c>
      <c r="D4286">
        <v>0</v>
      </c>
    </row>
    <row r="4287" spans="1:4" x14ac:dyDescent="0.15">
      <c r="A4287">
        <v>36</v>
      </c>
      <c r="B4287">
        <v>3030880</v>
      </c>
      <c r="C4287">
        <v>2999.886081009</v>
      </c>
      <c r="D4287">
        <v>0</v>
      </c>
    </row>
    <row r="4288" spans="1:4" x14ac:dyDescent="0.15">
      <c r="A4288">
        <v>36</v>
      </c>
      <c r="B4288">
        <v>3030880</v>
      </c>
      <c r="C4288">
        <v>2999.886081009</v>
      </c>
      <c r="D4288">
        <v>0</v>
      </c>
    </row>
    <row r="4289" spans="1:4" x14ac:dyDescent="0.15">
      <c r="A4289">
        <v>36</v>
      </c>
      <c r="B4289">
        <v>3030880</v>
      </c>
      <c r="C4289">
        <v>2999.886081009</v>
      </c>
      <c r="D4289">
        <v>7</v>
      </c>
    </row>
    <row r="4290" spans="1:4" x14ac:dyDescent="0.15">
      <c r="A4290">
        <v>36</v>
      </c>
      <c r="B4290">
        <v>3030880</v>
      </c>
      <c r="C4290">
        <v>2999.886081009</v>
      </c>
      <c r="D4290">
        <v>0</v>
      </c>
    </row>
    <row r="4291" spans="1:4" x14ac:dyDescent="0.15">
      <c r="A4291">
        <v>36</v>
      </c>
      <c r="B4291">
        <v>3030880</v>
      </c>
      <c r="C4291">
        <v>2999.886081009</v>
      </c>
      <c r="D4291">
        <v>0</v>
      </c>
    </row>
    <row r="4292" spans="1:4" x14ac:dyDescent="0.15">
      <c r="A4292">
        <v>36</v>
      </c>
      <c r="B4292">
        <v>3030880</v>
      </c>
      <c r="C4292">
        <v>2999.886081009</v>
      </c>
      <c r="D4292">
        <v>2</v>
      </c>
    </row>
    <row r="4293" spans="1:4" x14ac:dyDescent="0.15">
      <c r="A4293">
        <v>36</v>
      </c>
      <c r="B4293">
        <v>3030880</v>
      </c>
      <c r="C4293">
        <v>2999.886081009</v>
      </c>
      <c r="D4293">
        <v>0</v>
      </c>
    </row>
    <row r="4294" spans="1:4" x14ac:dyDescent="0.15">
      <c r="A4294">
        <v>36</v>
      </c>
      <c r="B4294">
        <v>3030880</v>
      </c>
      <c r="C4294">
        <v>2999.886081009</v>
      </c>
      <c r="D4294">
        <v>0</v>
      </c>
    </row>
    <row r="4295" spans="1:4" x14ac:dyDescent="0.15">
      <c r="A4295">
        <v>36</v>
      </c>
      <c r="B4295">
        <v>3030880</v>
      </c>
      <c r="C4295">
        <v>2999.886081009</v>
      </c>
      <c r="D4295">
        <v>0</v>
      </c>
    </row>
    <row r="4296" spans="1:4" x14ac:dyDescent="0.15">
      <c r="A4296">
        <v>36</v>
      </c>
      <c r="B4296">
        <v>3030880</v>
      </c>
      <c r="C4296">
        <v>2999.886081009</v>
      </c>
      <c r="D4296">
        <v>5</v>
      </c>
    </row>
    <row r="4297" spans="1:4" x14ac:dyDescent="0.15">
      <c r="A4297">
        <v>36</v>
      </c>
      <c r="B4297">
        <v>3030880</v>
      </c>
      <c r="C4297">
        <v>2999.886081009</v>
      </c>
      <c r="D4297">
        <v>0</v>
      </c>
    </row>
    <row r="4298" spans="1:4" x14ac:dyDescent="0.15">
      <c r="A4298">
        <v>36</v>
      </c>
      <c r="B4298">
        <v>3030880</v>
      </c>
      <c r="C4298">
        <v>2999.886081009</v>
      </c>
      <c r="D4298">
        <v>2</v>
      </c>
    </row>
    <row r="4299" spans="1:4" x14ac:dyDescent="0.15">
      <c r="A4299">
        <v>36</v>
      </c>
      <c r="B4299">
        <v>3030880</v>
      </c>
      <c r="C4299">
        <v>2999.886081009</v>
      </c>
      <c r="D4299">
        <v>0</v>
      </c>
    </row>
    <row r="4300" spans="1:4" x14ac:dyDescent="0.15">
      <c r="A4300">
        <v>36</v>
      </c>
      <c r="B4300">
        <v>3030880</v>
      </c>
      <c r="C4300">
        <v>2999.886081009</v>
      </c>
      <c r="D4300">
        <v>0</v>
      </c>
    </row>
    <row r="4301" spans="1:4" x14ac:dyDescent="0.15">
      <c r="A4301">
        <v>36</v>
      </c>
      <c r="B4301">
        <v>3030880</v>
      </c>
      <c r="C4301">
        <v>2999.886081009</v>
      </c>
      <c r="D4301">
        <v>0</v>
      </c>
    </row>
    <row r="4302" spans="1:4" x14ac:dyDescent="0.15">
      <c r="A4302">
        <v>36</v>
      </c>
      <c r="B4302">
        <v>3030880</v>
      </c>
      <c r="C4302">
        <v>2999.886081009</v>
      </c>
      <c r="D4302">
        <v>0</v>
      </c>
    </row>
    <row r="4303" spans="1:4" x14ac:dyDescent="0.15">
      <c r="A4303">
        <v>36</v>
      </c>
      <c r="B4303">
        <v>3030880</v>
      </c>
      <c r="C4303">
        <v>2999.886081009</v>
      </c>
      <c r="D4303">
        <v>1</v>
      </c>
    </row>
    <row r="4304" spans="1:4" x14ac:dyDescent="0.15">
      <c r="A4304">
        <v>36</v>
      </c>
      <c r="B4304">
        <v>3030880</v>
      </c>
      <c r="C4304">
        <v>2999.886081009</v>
      </c>
      <c r="D4304">
        <v>0</v>
      </c>
    </row>
    <row r="4305" spans="1:4" x14ac:dyDescent="0.15">
      <c r="A4305">
        <v>36</v>
      </c>
      <c r="B4305">
        <v>3030880</v>
      </c>
      <c r="C4305">
        <v>2999.886081009</v>
      </c>
      <c r="D4305">
        <v>1</v>
      </c>
    </row>
    <row r="4306" spans="1:4" x14ac:dyDescent="0.15">
      <c r="A4306">
        <v>36</v>
      </c>
      <c r="B4306">
        <v>3030880</v>
      </c>
      <c r="C4306">
        <v>2999.886081009</v>
      </c>
      <c r="D4306">
        <v>0</v>
      </c>
    </row>
    <row r="4307" spans="1:4" x14ac:dyDescent="0.15">
      <c r="A4307">
        <v>36</v>
      </c>
      <c r="B4307">
        <v>3030880</v>
      </c>
      <c r="C4307">
        <v>2999.886081009</v>
      </c>
      <c r="D4307">
        <v>0</v>
      </c>
    </row>
    <row r="4308" spans="1:4" x14ac:dyDescent="0.15">
      <c r="A4308">
        <v>36</v>
      </c>
      <c r="B4308">
        <v>3030880</v>
      </c>
      <c r="C4308">
        <v>2999.886081009</v>
      </c>
      <c r="D4308">
        <v>0</v>
      </c>
    </row>
    <row r="4309" spans="1:4" x14ac:dyDescent="0.15">
      <c r="A4309">
        <v>36</v>
      </c>
      <c r="B4309">
        <v>3030880</v>
      </c>
      <c r="C4309">
        <v>2999.886081009</v>
      </c>
      <c r="D4309">
        <v>0</v>
      </c>
    </row>
    <row r="4310" spans="1:4" x14ac:dyDescent="0.15">
      <c r="A4310">
        <v>36</v>
      </c>
      <c r="B4310">
        <v>3030880</v>
      </c>
      <c r="C4310">
        <v>2999.886081009</v>
      </c>
      <c r="D4310">
        <v>0</v>
      </c>
    </row>
    <row r="4311" spans="1:4" x14ac:dyDescent="0.15">
      <c r="A4311">
        <v>36</v>
      </c>
      <c r="B4311">
        <v>3030880</v>
      </c>
      <c r="C4311">
        <v>2999.886081009</v>
      </c>
      <c r="D4311">
        <v>0</v>
      </c>
    </row>
    <row r="4312" spans="1:4" x14ac:dyDescent="0.15">
      <c r="A4312">
        <v>36</v>
      </c>
      <c r="B4312">
        <v>3030880</v>
      </c>
      <c r="C4312">
        <v>2999.886081009</v>
      </c>
      <c r="D4312">
        <v>0</v>
      </c>
    </row>
    <row r="4313" spans="1:4" x14ac:dyDescent="0.15">
      <c r="A4313">
        <v>36</v>
      </c>
      <c r="B4313">
        <v>3030880</v>
      </c>
      <c r="C4313">
        <v>2999.886081009</v>
      </c>
      <c r="D4313">
        <v>0</v>
      </c>
    </row>
    <row r="4314" spans="1:4" x14ac:dyDescent="0.15">
      <c r="A4314">
        <v>36</v>
      </c>
      <c r="B4314">
        <v>3030880</v>
      </c>
      <c r="C4314">
        <v>2999.886081009</v>
      </c>
      <c r="D4314">
        <v>0</v>
      </c>
    </row>
    <row r="4315" spans="1:4" x14ac:dyDescent="0.15">
      <c r="A4315">
        <v>36</v>
      </c>
      <c r="B4315">
        <v>3030880</v>
      </c>
      <c r="C4315">
        <v>2999.886081009</v>
      </c>
      <c r="D4315">
        <v>3</v>
      </c>
    </row>
    <row r="4316" spans="1:4" x14ac:dyDescent="0.15">
      <c r="A4316">
        <v>36</v>
      </c>
      <c r="B4316">
        <v>3030880</v>
      </c>
      <c r="C4316">
        <v>2999.886081009</v>
      </c>
      <c r="D4316">
        <v>0</v>
      </c>
    </row>
    <row r="4317" spans="1:4" x14ac:dyDescent="0.15">
      <c r="A4317">
        <v>36</v>
      </c>
      <c r="B4317">
        <v>3030880</v>
      </c>
      <c r="C4317">
        <v>2999.886081009</v>
      </c>
      <c r="D4317">
        <v>0</v>
      </c>
    </row>
    <row r="4318" spans="1:4" x14ac:dyDescent="0.15">
      <c r="A4318">
        <v>36</v>
      </c>
      <c r="B4318">
        <v>3030880</v>
      </c>
      <c r="C4318">
        <v>2999.886081009</v>
      </c>
      <c r="D4318">
        <v>0</v>
      </c>
    </row>
    <row r="4319" spans="1:4" x14ac:dyDescent="0.15">
      <c r="A4319">
        <v>36</v>
      </c>
      <c r="B4319">
        <v>3030880</v>
      </c>
      <c r="C4319">
        <v>2999.886081009</v>
      </c>
      <c r="D4319">
        <v>0</v>
      </c>
    </row>
    <row r="4320" spans="1:4" x14ac:dyDescent="0.15">
      <c r="A4320">
        <v>36</v>
      </c>
      <c r="B4320">
        <v>3030880</v>
      </c>
      <c r="C4320">
        <v>2999.886081009</v>
      </c>
      <c r="D4320">
        <v>0</v>
      </c>
    </row>
    <row r="4321" spans="1:4" x14ac:dyDescent="0.15">
      <c r="A4321">
        <v>36</v>
      </c>
      <c r="B4321">
        <v>3030880</v>
      </c>
      <c r="C4321">
        <v>2999.886081009</v>
      </c>
      <c r="D4321">
        <v>0</v>
      </c>
    </row>
    <row r="4322" spans="1:4" x14ac:dyDescent="0.15">
      <c r="A4322">
        <v>36</v>
      </c>
      <c r="B4322">
        <v>3030880</v>
      </c>
      <c r="C4322">
        <v>2999.886081009</v>
      </c>
      <c r="D4322">
        <v>0</v>
      </c>
    </row>
    <row r="4323" spans="1:4" x14ac:dyDescent="0.15">
      <c r="A4323">
        <v>36</v>
      </c>
      <c r="B4323">
        <v>3030880</v>
      </c>
      <c r="C4323">
        <v>2999.886081009</v>
      </c>
      <c r="D4323">
        <v>3</v>
      </c>
    </row>
    <row r="4324" spans="1:4" x14ac:dyDescent="0.15">
      <c r="A4324">
        <v>36</v>
      </c>
      <c r="B4324">
        <v>3030880</v>
      </c>
      <c r="C4324">
        <v>2999.886081009</v>
      </c>
      <c r="D4324">
        <v>5</v>
      </c>
    </row>
    <row r="4325" spans="1:4" x14ac:dyDescent="0.15">
      <c r="A4325">
        <v>36</v>
      </c>
      <c r="B4325">
        <v>3030880</v>
      </c>
      <c r="C4325">
        <v>2999.886081009</v>
      </c>
      <c r="D4325">
        <v>0</v>
      </c>
    </row>
    <row r="4326" spans="1:4" x14ac:dyDescent="0.15">
      <c r="A4326">
        <v>36</v>
      </c>
      <c r="B4326">
        <v>3030880</v>
      </c>
      <c r="C4326">
        <v>2999.886081009</v>
      </c>
      <c r="D4326">
        <v>0</v>
      </c>
    </row>
    <row r="4327" spans="1:4" x14ac:dyDescent="0.15">
      <c r="A4327">
        <v>36</v>
      </c>
      <c r="B4327">
        <v>3030880</v>
      </c>
      <c r="C4327">
        <v>2999.886081009</v>
      </c>
      <c r="D4327">
        <v>0</v>
      </c>
    </row>
    <row r="4328" spans="1:4" x14ac:dyDescent="0.15">
      <c r="A4328">
        <v>36</v>
      </c>
      <c r="B4328">
        <v>3030880</v>
      </c>
      <c r="C4328">
        <v>2999.886081009</v>
      </c>
      <c r="D4328">
        <v>0</v>
      </c>
    </row>
    <row r="4329" spans="1:4" x14ac:dyDescent="0.15">
      <c r="A4329">
        <v>36</v>
      </c>
      <c r="B4329">
        <v>3030880</v>
      </c>
      <c r="C4329">
        <v>2999.886081009</v>
      </c>
      <c r="D4329">
        <v>0</v>
      </c>
    </row>
    <row r="4330" spans="1:4" x14ac:dyDescent="0.15">
      <c r="A4330">
        <v>36</v>
      </c>
      <c r="B4330">
        <v>3030880</v>
      </c>
      <c r="C4330">
        <v>2999.886081009</v>
      </c>
      <c r="D4330">
        <v>0</v>
      </c>
    </row>
    <row r="4331" spans="1:4" x14ac:dyDescent="0.15">
      <c r="A4331">
        <v>36</v>
      </c>
      <c r="B4331">
        <v>3030880</v>
      </c>
      <c r="C4331">
        <v>2999.886081009</v>
      </c>
      <c r="D4331">
        <v>0</v>
      </c>
    </row>
    <row r="4332" spans="1:4" x14ac:dyDescent="0.15">
      <c r="A4332">
        <v>36</v>
      </c>
      <c r="B4332">
        <v>3030880</v>
      </c>
      <c r="C4332">
        <v>2999.886081009</v>
      </c>
      <c r="D4332">
        <v>2</v>
      </c>
    </row>
    <row r="4333" spans="1:4" x14ac:dyDescent="0.15">
      <c r="A4333">
        <v>36</v>
      </c>
      <c r="B4333">
        <v>3030880</v>
      </c>
      <c r="C4333">
        <v>2999.886081009</v>
      </c>
      <c r="D4333">
        <v>1</v>
      </c>
    </row>
    <row r="4334" spans="1:4" x14ac:dyDescent="0.15">
      <c r="A4334">
        <v>36</v>
      </c>
      <c r="B4334">
        <v>3030880</v>
      </c>
      <c r="C4334">
        <v>2999.886081009</v>
      </c>
      <c r="D4334">
        <v>0</v>
      </c>
    </row>
    <row r="4335" spans="1:4" x14ac:dyDescent="0.15">
      <c r="A4335">
        <v>36</v>
      </c>
      <c r="B4335">
        <v>3030880</v>
      </c>
      <c r="C4335">
        <v>2999.886081009</v>
      </c>
      <c r="D4335">
        <v>2</v>
      </c>
    </row>
    <row r="4336" spans="1:4" x14ac:dyDescent="0.15">
      <c r="A4336">
        <v>36</v>
      </c>
      <c r="B4336">
        <v>3030880</v>
      </c>
      <c r="C4336">
        <v>2999.886081009</v>
      </c>
      <c r="D4336">
        <v>0</v>
      </c>
    </row>
    <row r="4337" spans="1:4" x14ac:dyDescent="0.15">
      <c r="A4337">
        <v>36</v>
      </c>
      <c r="B4337">
        <v>3030880</v>
      </c>
      <c r="C4337">
        <v>2999.886081009</v>
      </c>
      <c r="D4337">
        <v>2</v>
      </c>
    </row>
    <row r="4338" spans="1:4" x14ac:dyDescent="0.15">
      <c r="A4338">
        <v>36</v>
      </c>
      <c r="B4338">
        <v>3030880</v>
      </c>
      <c r="C4338">
        <v>2999.886081009</v>
      </c>
      <c r="D4338">
        <v>1</v>
      </c>
    </row>
    <row r="4339" spans="1:4" x14ac:dyDescent="0.15">
      <c r="A4339">
        <v>36</v>
      </c>
      <c r="B4339">
        <v>3030880</v>
      </c>
      <c r="C4339">
        <v>2999.886081009</v>
      </c>
      <c r="D4339">
        <v>1</v>
      </c>
    </row>
    <row r="4340" spans="1:4" x14ac:dyDescent="0.15">
      <c r="A4340">
        <v>36</v>
      </c>
      <c r="B4340">
        <v>3030880</v>
      </c>
      <c r="C4340">
        <v>2999.886081009</v>
      </c>
      <c r="D4340">
        <v>1</v>
      </c>
    </row>
    <row r="4341" spans="1:4" x14ac:dyDescent="0.15">
      <c r="A4341">
        <v>36</v>
      </c>
      <c r="B4341">
        <v>3030880</v>
      </c>
      <c r="C4341">
        <v>2999.886081009</v>
      </c>
      <c r="D4341">
        <v>9</v>
      </c>
    </row>
    <row r="4342" spans="1:4" x14ac:dyDescent="0.15">
      <c r="A4342">
        <v>36</v>
      </c>
      <c r="B4342">
        <v>3030880</v>
      </c>
      <c r="C4342">
        <v>2999.886081009</v>
      </c>
      <c r="D4342">
        <v>0</v>
      </c>
    </row>
    <row r="4343" spans="1:4" x14ac:dyDescent="0.15">
      <c r="A4343">
        <v>36</v>
      </c>
      <c r="B4343">
        <v>3030880</v>
      </c>
      <c r="C4343">
        <v>2999.886081009</v>
      </c>
      <c r="D4343">
        <v>0</v>
      </c>
    </row>
    <row r="4344" spans="1:4" x14ac:dyDescent="0.15">
      <c r="A4344">
        <v>36</v>
      </c>
      <c r="B4344">
        <v>3030880</v>
      </c>
      <c r="C4344">
        <v>2999.886081009</v>
      </c>
      <c r="D4344">
        <v>0</v>
      </c>
    </row>
    <row r="4345" spans="1:4" x14ac:dyDescent="0.15">
      <c r="A4345">
        <v>36</v>
      </c>
      <c r="B4345">
        <v>3030880</v>
      </c>
      <c r="C4345">
        <v>2999.886081009</v>
      </c>
      <c r="D4345">
        <v>2</v>
      </c>
    </row>
    <row r="4346" spans="1:4" x14ac:dyDescent="0.15">
      <c r="A4346">
        <v>36</v>
      </c>
      <c r="B4346">
        <v>3030880</v>
      </c>
      <c r="C4346">
        <v>2999.886081009</v>
      </c>
      <c r="D4346">
        <v>0</v>
      </c>
    </row>
    <row r="4347" spans="1:4" x14ac:dyDescent="0.15">
      <c r="A4347">
        <v>36</v>
      </c>
      <c r="B4347">
        <v>3030880</v>
      </c>
      <c r="C4347">
        <v>2999.886081009</v>
      </c>
      <c r="D4347">
        <v>0</v>
      </c>
    </row>
    <row r="4348" spans="1:4" x14ac:dyDescent="0.15">
      <c r="A4348">
        <v>36</v>
      </c>
      <c r="B4348">
        <v>3030880</v>
      </c>
      <c r="C4348">
        <v>2999.886081009</v>
      </c>
      <c r="D4348">
        <v>0</v>
      </c>
    </row>
    <row r="4349" spans="1:4" x14ac:dyDescent="0.15">
      <c r="A4349">
        <v>36</v>
      </c>
      <c r="B4349">
        <v>3030880</v>
      </c>
      <c r="C4349">
        <v>2999.886081009</v>
      </c>
      <c r="D4349">
        <v>0</v>
      </c>
    </row>
    <row r="4350" spans="1:4" x14ac:dyDescent="0.15">
      <c r="A4350">
        <v>36</v>
      </c>
      <c r="B4350">
        <v>3030880</v>
      </c>
      <c r="C4350">
        <v>2999.886081009</v>
      </c>
      <c r="D4350">
        <v>0</v>
      </c>
    </row>
    <row r="4351" spans="1:4" x14ac:dyDescent="0.15">
      <c r="A4351">
        <v>36</v>
      </c>
      <c r="B4351">
        <v>3030880</v>
      </c>
      <c r="C4351">
        <v>2999.886081009</v>
      </c>
      <c r="D4351">
        <v>0</v>
      </c>
    </row>
    <row r="4352" spans="1:4" x14ac:dyDescent="0.15">
      <c r="A4352">
        <v>36</v>
      </c>
      <c r="B4352">
        <v>3030880</v>
      </c>
      <c r="C4352">
        <v>2999.886081009</v>
      </c>
      <c r="D4352">
        <v>0</v>
      </c>
    </row>
    <row r="4353" spans="1:4" x14ac:dyDescent="0.15">
      <c r="A4353">
        <v>36</v>
      </c>
      <c r="B4353">
        <v>3030880</v>
      </c>
      <c r="C4353">
        <v>2999.886081009</v>
      </c>
      <c r="D4353">
        <v>0</v>
      </c>
    </row>
    <row r="4354" spans="1:4" x14ac:dyDescent="0.15">
      <c r="A4354">
        <v>36</v>
      </c>
      <c r="B4354">
        <v>3030880</v>
      </c>
      <c r="C4354">
        <v>2999.886081009</v>
      </c>
      <c r="D4354">
        <v>0</v>
      </c>
    </row>
    <row r="4355" spans="1:4" x14ac:dyDescent="0.15">
      <c r="A4355">
        <v>36</v>
      </c>
      <c r="B4355">
        <v>3030880</v>
      </c>
      <c r="C4355">
        <v>2999.886081009</v>
      </c>
      <c r="D4355">
        <v>0</v>
      </c>
    </row>
    <row r="4356" spans="1:4" x14ac:dyDescent="0.15">
      <c r="A4356">
        <v>36</v>
      </c>
      <c r="B4356">
        <v>3030880</v>
      </c>
      <c r="C4356">
        <v>2999.886081009</v>
      </c>
      <c r="D4356">
        <v>2</v>
      </c>
    </row>
    <row r="4357" spans="1:4" x14ac:dyDescent="0.15">
      <c r="A4357">
        <v>36</v>
      </c>
      <c r="B4357">
        <v>3030880</v>
      </c>
      <c r="C4357">
        <v>2999.886081009</v>
      </c>
      <c r="D4357">
        <v>0</v>
      </c>
    </row>
    <row r="4358" spans="1:4" x14ac:dyDescent="0.15">
      <c r="A4358">
        <v>36</v>
      </c>
      <c r="B4358">
        <v>3030880</v>
      </c>
      <c r="C4358">
        <v>2999.886081009</v>
      </c>
      <c r="D4358">
        <v>1</v>
      </c>
    </row>
    <row r="4359" spans="1:4" x14ac:dyDescent="0.15">
      <c r="A4359">
        <v>36</v>
      </c>
      <c r="B4359">
        <v>3030880</v>
      </c>
      <c r="C4359">
        <v>2999.886081009</v>
      </c>
      <c r="D4359">
        <v>1</v>
      </c>
    </row>
    <row r="4360" spans="1:4" x14ac:dyDescent="0.15">
      <c r="A4360">
        <v>36</v>
      </c>
      <c r="B4360">
        <v>3030880</v>
      </c>
      <c r="C4360">
        <v>2999.886081009</v>
      </c>
      <c r="D4360">
        <v>1</v>
      </c>
    </row>
    <row r="4361" spans="1:4" x14ac:dyDescent="0.15">
      <c r="A4361">
        <v>36</v>
      </c>
      <c r="B4361">
        <v>3030880</v>
      </c>
      <c r="C4361">
        <v>2999.886081009</v>
      </c>
      <c r="D4361">
        <v>0</v>
      </c>
    </row>
    <row r="4362" spans="1:4" x14ac:dyDescent="0.15">
      <c r="A4362">
        <v>36</v>
      </c>
      <c r="B4362">
        <v>3030880</v>
      </c>
      <c r="C4362">
        <v>2999.886081009</v>
      </c>
      <c r="D4362">
        <v>0</v>
      </c>
    </row>
    <row r="4363" spans="1:4" x14ac:dyDescent="0.15">
      <c r="A4363">
        <v>36</v>
      </c>
      <c r="B4363">
        <v>3030880</v>
      </c>
      <c r="C4363">
        <v>2999.886081009</v>
      </c>
      <c r="D4363">
        <v>0</v>
      </c>
    </row>
    <row r="4364" spans="1:4" x14ac:dyDescent="0.15">
      <c r="A4364">
        <v>36</v>
      </c>
      <c r="B4364">
        <v>3030880</v>
      </c>
      <c r="C4364">
        <v>2999.886081009</v>
      </c>
      <c r="D4364">
        <v>0</v>
      </c>
    </row>
    <row r="4365" spans="1:4" x14ac:dyDescent="0.15">
      <c r="A4365">
        <v>36</v>
      </c>
      <c r="B4365">
        <v>3030880</v>
      </c>
      <c r="C4365">
        <v>2999.886081009</v>
      </c>
      <c r="D4365">
        <v>0</v>
      </c>
    </row>
    <row r="4366" spans="1:4" x14ac:dyDescent="0.15">
      <c r="A4366">
        <v>36</v>
      </c>
      <c r="B4366">
        <v>3030880</v>
      </c>
      <c r="C4366">
        <v>2999.886081009</v>
      </c>
      <c r="D4366">
        <v>0</v>
      </c>
    </row>
    <row r="4367" spans="1:4" x14ac:dyDescent="0.15">
      <c r="A4367">
        <v>36</v>
      </c>
      <c r="B4367">
        <v>3030880</v>
      </c>
      <c r="C4367">
        <v>2999.886081009</v>
      </c>
      <c r="D4367">
        <v>0</v>
      </c>
    </row>
    <row r="4368" spans="1:4" x14ac:dyDescent="0.15">
      <c r="A4368">
        <v>36</v>
      </c>
      <c r="B4368">
        <v>3030880</v>
      </c>
      <c r="C4368">
        <v>2999.886081009</v>
      </c>
      <c r="D4368">
        <v>0</v>
      </c>
    </row>
    <row r="4369" spans="1:4" x14ac:dyDescent="0.15">
      <c r="A4369">
        <v>36</v>
      </c>
      <c r="B4369">
        <v>3030880</v>
      </c>
      <c r="C4369">
        <v>2999.886081009</v>
      </c>
      <c r="D4369">
        <v>0</v>
      </c>
    </row>
    <row r="4370" spans="1:4" x14ac:dyDescent="0.15">
      <c r="A4370">
        <v>36</v>
      </c>
      <c r="B4370">
        <v>3030880</v>
      </c>
      <c r="C4370">
        <v>2999.886081009</v>
      </c>
      <c r="D4370">
        <v>1</v>
      </c>
    </row>
    <row r="4371" spans="1:4" x14ac:dyDescent="0.15">
      <c r="A4371">
        <v>36</v>
      </c>
      <c r="B4371">
        <v>3030880</v>
      </c>
      <c r="C4371">
        <v>2999.886081009</v>
      </c>
      <c r="D4371">
        <v>0</v>
      </c>
    </row>
    <row r="4372" spans="1:4" x14ac:dyDescent="0.15">
      <c r="A4372">
        <v>36</v>
      </c>
      <c r="B4372">
        <v>3030880</v>
      </c>
      <c r="C4372">
        <v>2999.886081009</v>
      </c>
      <c r="D4372">
        <v>0</v>
      </c>
    </row>
    <row r="4373" spans="1:4" x14ac:dyDescent="0.15">
      <c r="A4373">
        <v>36</v>
      </c>
      <c r="B4373">
        <v>3030880</v>
      </c>
      <c r="C4373">
        <v>2999.886081009</v>
      </c>
      <c r="D4373">
        <v>0</v>
      </c>
    </row>
    <row r="4374" spans="1:4" x14ac:dyDescent="0.15">
      <c r="A4374">
        <v>36</v>
      </c>
      <c r="B4374">
        <v>3030880</v>
      </c>
      <c r="C4374">
        <v>2999.886081009</v>
      </c>
      <c r="D4374">
        <v>1</v>
      </c>
    </row>
    <row r="4375" spans="1:4" x14ac:dyDescent="0.15">
      <c r="A4375">
        <v>36</v>
      </c>
      <c r="B4375">
        <v>3030880</v>
      </c>
      <c r="C4375">
        <v>2999.886081009</v>
      </c>
      <c r="D4375">
        <v>1</v>
      </c>
    </row>
    <row r="4376" spans="1:4" x14ac:dyDescent="0.15">
      <c r="A4376">
        <v>36</v>
      </c>
      <c r="B4376">
        <v>3030880</v>
      </c>
      <c r="C4376">
        <v>2999.886081009</v>
      </c>
      <c r="D4376">
        <v>0</v>
      </c>
    </row>
    <row r="4377" spans="1:4" x14ac:dyDescent="0.15">
      <c r="A4377">
        <v>36</v>
      </c>
      <c r="B4377">
        <v>3030880</v>
      </c>
      <c r="C4377">
        <v>2999.886081009</v>
      </c>
      <c r="D4377">
        <v>1</v>
      </c>
    </row>
    <row r="4378" spans="1:4" x14ac:dyDescent="0.15">
      <c r="A4378">
        <v>36</v>
      </c>
      <c r="B4378">
        <v>3030880</v>
      </c>
      <c r="C4378">
        <v>2999.886081009</v>
      </c>
      <c r="D4378">
        <v>0</v>
      </c>
    </row>
    <row r="4379" spans="1:4" x14ac:dyDescent="0.15">
      <c r="A4379">
        <v>36</v>
      </c>
      <c r="B4379">
        <v>3030880</v>
      </c>
      <c r="C4379">
        <v>2999.886081009</v>
      </c>
      <c r="D4379">
        <v>0</v>
      </c>
    </row>
    <row r="4380" spans="1:4" x14ac:dyDescent="0.15">
      <c r="A4380">
        <v>36</v>
      </c>
      <c r="B4380">
        <v>3030880</v>
      </c>
      <c r="C4380">
        <v>2999.886081009</v>
      </c>
      <c r="D4380">
        <v>0</v>
      </c>
    </row>
    <row r="4381" spans="1:4" x14ac:dyDescent="0.15">
      <c r="A4381">
        <v>36</v>
      </c>
      <c r="B4381">
        <v>3030880</v>
      </c>
      <c r="C4381">
        <v>2999.886081009</v>
      </c>
      <c r="D4381">
        <v>0</v>
      </c>
    </row>
    <row r="4382" spans="1:4" x14ac:dyDescent="0.15">
      <c r="A4382">
        <v>36</v>
      </c>
      <c r="B4382">
        <v>3030880</v>
      </c>
      <c r="C4382">
        <v>2999.886081009</v>
      </c>
      <c r="D4382">
        <v>0</v>
      </c>
    </row>
    <row r="4383" spans="1:4" x14ac:dyDescent="0.15">
      <c r="A4383">
        <v>36</v>
      </c>
      <c r="B4383">
        <v>3030880</v>
      </c>
      <c r="C4383">
        <v>2999.886081009</v>
      </c>
      <c r="D4383">
        <v>0</v>
      </c>
    </row>
    <row r="4384" spans="1:4" x14ac:dyDescent="0.15">
      <c r="A4384">
        <v>36</v>
      </c>
      <c r="B4384">
        <v>3030880</v>
      </c>
      <c r="C4384">
        <v>2999.886081009</v>
      </c>
      <c r="D4384">
        <v>0</v>
      </c>
    </row>
    <row r="4385" spans="1:4" x14ac:dyDescent="0.15">
      <c r="A4385">
        <v>36</v>
      </c>
      <c r="B4385">
        <v>3030880</v>
      </c>
      <c r="C4385">
        <v>2999.886081009</v>
      </c>
      <c r="D4385">
        <v>0</v>
      </c>
    </row>
    <row r="4386" spans="1:4" x14ac:dyDescent="0.15">
      <c r="A4386">
        <v>36</v>
      </c>
      <c r="B4386">
        <v>3030880</v>
      </c>
      <c r="C4386">
        <v>2999.886081009</v>
      </c>
      <c r="D4386">
        <v>0</v>
      </c>
    </row>
    <row r="4387" spans="1:4" x14ac:dyDescent="0.15">
      <c r="A4387">
        <v>36</v>
      </c>
      <c r="B4387">
        <v>3030880</v>
      </c>
      <c r="C4387">
        <v>2999.886081009</v>
      </c>
      <c r="D4387">
        <v>0</v>
      </c>
    </row>
    <row r="4388" spans="1:4" x14ac:dyDescent="0.15">
      <c r="A4388">
        <v>36</v>
      </c>
      <c r="B4388">
        <v>3030880</v>
      </c>
      <c r="C4388">
        <v>2999.886081009</v>
      </c>
      <c r="D4388">
        <v>0</v>
      </c>
    </row>
    <row r="4389" spans="1:4" x14ac:dyDescent="0.15">
      <c r="A4389">
        <v>36</v>
      </c>
      <c r="B4389">
        <v>3030880</v>
      </c>
      <c r="C4389">
        <v>2999.886081009</v>
      </c>
      <c r="D4389">
        <v>0</v>
      </c>
    </row>
    <row r="4390" spans="1:4" x14ac:dyDescent="0.15">
      <c r="A4390">
        <v>36</v>
      </c>
      <c r="B4390">
        <v>3030880</v>
      </c>
      <c r="C4390">
        <v>2999.886081009</v>
      </c>
      <c r="D4390">
        <v>0</v>
      </c>
    </row>
    <row r="4391" spans="1:4" x14ac:dyDescent="0.15">
      <c r="A4391">
        <v>36</v>
      </c>
      <c r="B4391">
        <v>3030880</v>
      </c>
      <c r="C4391">
        <v>2999.886081009</v>
      </c>
      <c r="D4391">
        <v>1</v>
      </c>
    </row>
    <row r="4392" spans="1:4" x14ac:dyDescent="0.15">
      <c r="A4392">
        <v>36</v>
      </c>
      <c r="B4392">
        <v>3030880</v>
      </c>
      <c r="C4392">
        <v>2999.886081009</v>
      </c>
      <c r="D4392">
        <v>0</v>
      </c>
    </row>
    <row r="4393" spans="1:4" x14ac:dyDescent="0.15">
      <c r="A4393">
        <v>36</v>
      </c>
      <c r="B4393">
        <v>3030880</v>
      </c>
      <c r="C4393">
        <v>2999.886081009</v>
      </c>
      <c r="D4393">
        <v>0</v>
      </c>
    </row>
    <row r="4394" spans="1:4" x14ac:dyDescent="0.15">
      <c r="A4394">
        <v>36</v>
      </c>
      <c r="B4394">
        <v>3030880</v>
      </c>
      <c r="C4394">
        <v>2999.886081009</v>
      </c>
      <c r="D4394">
        <v>0</v>
      </c>
    </row>
    <row r="4395" spans="1:4" x14ac:dyDescent="0.15">
      <c r="A4395">
        <v>36</v>
      </c>
      <c r="B4395">
        <v>3030880</v>
      </c>
      <c r="C4395">
        <v>2999.886081009</v>
      </c>
      <c r="D4395">
        <v>0</v>
      </c>
    </row>
    <row r="4396" spans="1:4" x14ac:dyDescent="0.15">
      <c r="A4396">
        <v>36</v>
      </c>
      <c r="B4396">
        <v>3030880</v>
      </c>
      <c r="C4396">
        <v>2999.886081009</v>
      </c>
      <c r="D4396">
        <v>0</v>
      </c>
    </row>
    <row r="4397" spans="1:4" x14ac:dyDescent="0.15">
      <c r="A4397">
        <v>36</v>
      </c>
      <c r="B4397">
        <v>3030880</v>
      </c>
      <c r="C4397">
        <v>2999.886081009</v>
      </c>
      <c r="D4397">
        <v>0</v>
      </c>
    </row>
    <row r="4398" spans="1:4" x14ac:dyDescent="0.15">
      <c r="A4398">
        <v>36</v>
      </c>
      <c r="B4398">
        <v>3030880</v>
      </c>
      <c r="C4398">
        <v>2999.886081009</v>
      </c>
      <c r="D4398">
        <v>1</v>
      </c>
    </row>
    <row r="4399" spans="1:4" x14ac:dyDescent="0.15">
      <c r="A4399">
        <v>36</v>
      </c>
      <c r="B4399">
        <v>3030880</v>
      </c>
      <c r="C4399">
        <v>2999.886081009</v>
      </c>
      <c r="D4399">
        <v>4</v>
      </c>
    </row>
    <row r="4400" spans="1:4" x14ac:dyDescent="0.15">
      <c r="A4400">
        <v>36</v>
      </c>
      <c r="B4400">
        <v>3030880</v>
      </c>
      <c r="C4400">
        <v>2999.886081009</v>
      </c>
      <c r="D4400">
        <v>2</v>
      </c>
    </row>
    <row r="4401" spans="1:4" x14ac:dyDescent="0.15">
      <c r="A4401">
        <v>36</v>
      </c>
      <c r="B4401">
        <v>3030880</v>
      </c>
      <c r="C4401">
        <v>2999.886081009</v>
      </c>
      <c r="D4401">
        <v>0</v>
      </c>
    </row>
    <row r="4402" spans="1:4" x14ac:dyDescent="0.15">
      <c r="A4402">
        <v>36</v>
      </c>
      <c r="B4402">
        <v>3030880</v>
      </c>
      <c r="C4402">
        <v>2999.886081009</v>
      </c>
      <c r="D4402">
        <v>1</v>
      </c>
    </row>
    <row r="4403" spans="1:4" x14ac:dyDescent="0.15">
      <c r="A4403">
        <v>36</v>
      </c>
      <c r="B4403">
        <v>3030880</v>
      </c>
      <c r="C4403">
        <v>2999.886081009</v>
      </c>
      <c r="D4403">
        <v>0</v>
      </c>
    </row>
    <row r="4404" spans="1:4" x14ac:dyDescent="0.15">
      <c r="A4404">
        <v>36</v>
      </c>
      <c r="B4404">
        <v>3030880</v>
      </c>
      <c r="C4404">
        <v>2999.886081009</v>
      </c>
      <c r="D4404">
        <v>0</v>
      </c>
    </row>
    <row r="4405" spans="1:4" x14ac:dyDescent="0.15">
      <c r="A4405">
        <v>36</v>
      </c>
      <c r="B4405">
        <v>3030880</v>
      </c>
      <c r="C4405">
        <v>2999.886081009</v>
      </c>
      <c r="D4405">
        <v>0</v>
      </c>
    </row>
    <row r="4406" spans="1:4" x14ac:dyDescent="0.15">
      <c r="A4406">
        <v>36</v>
      </c>
      <c r="B4406">
        <v>3030880</v>
      </c>
      <c r="C4406">
        <v>2999.886081009</v>
      </c>
      <c r="D4406">
        <v>0</v>
      </c>
    </row>
    <row r="4407" spans="1:4" x14ac:dyDescent="0.15">
      <c r="A4407">
        <v>36</v>
      </c>
      <c r="B4407">
        <v>3030880</v>
      </c>
      <c r="C4407">
        <v>2999.886081009</v>
      </c>
      <c r="D4407">
        <v>0</v>
      </c>
    </row>
    <row r="4408" spans="1:4" x14ac:dyDescent="0.15">
      <c r="A4408">
        <v>36</v>
      </c>
      <c r="B4408">
        <v>3030880</v>
      </c>
      <c r="C4408">
        <v>2999.886081009</v>
      </c>
      <c r="D4408">
        <v>0</v>
      </c>
    </row>
    <row r="4409" spans="1:4" x14ac:dyDescent="0.15">
      <c r="A4409">
        <v>36</v>
      </c>
      <c r="B4409">
        <v>3030880</v>
      </c>
      <c r="C4409">
        <v>2999.886081009</v>
      </c>
      <c r="D4409">
        <v>0</v>
      </c>
    </row>
    <row r="4410" spans="1:4" x14ac:dyDescent="0.15">
      <c r="A4410">
        <v>36</v>
      </c>
      <c r="B4410">
        <v>3030880</v>
      </c>
      <c r="C4410">
        <v>2999.886081009</v>
      </c>
      <c r="D4410">
        <v>0</v>
      </c>
    </row>
    <row r="4411" spans="1:4" x14ac:dyDescent="0.15">
      <c r="A4411">
        <v>36</v>
      </c>
      <c r="B4411">
        <v>3030880</v>
      </c>
      <c r="C4411">
        <v>2999.886081009</v>
      </c>
      <c r="D4411">
        <v>0</v>
      </c>
    </row>
    <row r="4412" spans="1:4" x14ac:dyDescent="0.15">
      <c r="A4412">
        <v>36</v>
      </c>
      <c r="B4412">
        <v>3030880</v>
      </c>
      <c r="C4412">
        <v>2999.886081009</v>
      </c>
      <c r="D4412">
        <v>0</v>
      </c>
    </row>
    <row r="4413" spans="1:4" x14ac:dyDescent="0.15">
      <c r="A4413">
        <v>36</v>
      </c>
      <c r="B4413">
        <v>3030880</v>
      </c>
      <c r="C4413">
        <v>2999.886081009</v>
      </c>
      <c r="D4413">
        <v>0</v>
      </c>
    </row>
    <row r="4414" spans="1:4" x14ac:dyDescent="0.15">
      <c r="A4414">
        <v>36</v>
      </c>
      <c r="B4414">
        <v>3030880</v>
      </c>
      <c r="C4414">
        <v>2999.886081009</v>
      </c>
      <c r="D4414">
        <v>1</v>
      </c>
    </row>
    <row r="4415" spans="1:4" x14ac:dyDescent="0.15">
      <c r="A4415">
        <v>36</v>
      </c>
      <c r="B4415">
        <v>3030880</v>
      </c>
      <c r="C4415">
        <v>2999.886081009</v>
      </c>
      <c r="D4415">
        <v>0</v>
      </c>
    </row>
    <row r="4416" spans="1:4" x14ac:dyDescent="0.15">
      <c r="A4416">
        <v>36</v>
      </c>
      <c r="B4416">
        <v>3030880</v>
      </c>
      <c r="C4416">
        <v>2999.886081009</v>
      </c>
      <c r="D4416">
        <v>0</v>
      </c>
    </row>
    <row r="4417" spans="1:4" x14ac:dyDescent="0.15">
      <c r="A4417">
        <v>36</v>
      </c>
      <c r="B4417">
        <v>3030880</v>
      </c>
      <c r="C4417">
        <v>2999.886081009</v>
      </c>
      <c r="D4417">
        <v>0</v>
      </c>
    </row>
    <row r="4418" spans="1:4" x14ac:dyDescent="0.15">
      <c r="A4418">
        <v>36</v>
      </c>
      <c r="B4418">
        <v>3030880</v>
      </c>
      <c r="C4418">
        <v>2999.886081009</v>
      </c>
      <c r="D4418">
        <v>0</v>
      </c>
    </row>
    <row r="4419" spans="1:4" x14ac:dyDescent="0.15">
      <c r="A4419">
        <v>36</v>
      </c>
      <c r="B4419">
        <v>3030880</v>
      </c>
      <c r="C4419">
        <v>2999.886081009</v>
      </c>
      <c r="D4419">
        <v>0</v>
      </c>
    </row>
    <row r="4420" spans="1:4" x14ac:dyDescent="0.15">
      <c r="A4420">
        <v>36</v>
      </c>
      <c r="B4420">
        <v>3030880</v>
      </c>
      <c r="C4420">
        <v>2999.886081009</v>
      </c>
      <c r="D4420">
        <v>0</v>
      </c>
    </row>
    <row r="4421" spans="1:4" x14ac:dyDescent="0.15">
      <c r="A4421">
        <v>36</v>
      </c>
      <c r="B4421">
        <v>3030880</v>
      </c>
      <c r="C4421">
        <v>2999.886081009</v>
      </c>
      <c r="D4421">
        <v>0</v>
      </c>
    </row>
    <row r="4422" spans="1:4" x14ac:dyDescent="0.15">
      <c r="A4422">
        <v>36</v>
      </c>
      <c r="B4422">
        <v>3030880</v>
      </c>
      <c r="C4422">
        <v>2999.886081009</v>
      </c>
      <c r="D4422">
        <v>0</v>
      </c>
    </row>
    <row r="4423" spans="1:4" x14ac:dyDescent="0.15">
      <c r="A4423">
        <v>36</v>
      </c>
      <c r="B4423">
        <v>3030880</v>
      </c>
      <c r="C4423">
        <v>2999.886081009</v>
      </c>
      <c r="D4423">
        <v>0</v>
      </c>
    </row>
    <row r="4424" spans="1:4" x14ac:dyDescent="0.15">
      <c r="A4424">
        <v>36</v>
      </c>
      <c r="B4424">
        <v>3030880</v>
      </c>
      <c r="C4424">
        <v>2999.886081009</v>
      </c>
      <c r="D4424">
        <v>0</v>
      </c>
    </row>
    <row r="4425" spans="1:4" x14ac:dyDescent="0.15">
      <c r="A4425">
        <v>36</v>
      </c>
      <c r="B4425">
        <v>3030880</v>
      </c>
      <c r="C4425">
        <v>2999.886081009</v>
      </c>
      <c r="D4425">
        <v>0</v>
      </c>
    </row>
    <row r="4426" spans="1:4" x14ac:dyDescent="0.15">
      <c r="A4426">
        <v>36</v>
      </c>
      <c r="B4426">
        <v>3030880</v>
      </c>
      <c r="C4426">
        <v>2999.886081009</v>
      </c>
      <c r="D4426">
        <v>0</v>
      </c>
    </row>
    <row r="4427" spans="1:4" x14ac:dyDescent="0.15">
      <c r="A4427">
        <v>36</v>
      </c>
      <c r="B4427">
        <v>3030880</v>
      </c>
      <c r="C4427">
        <v>2999.886081009</v>
      </c>
      <c r="D4427">
        <v>0</v>
      </c>
    </row>
    <row r="4428" spans="1:4" x14ac:dyDescent="0.15">
      <c r="A4428">
        <v>36</v>
      </c>
      <c r="B4428">
        <v>3030880</v>
      </c>
      <c r="C4428">
        <v>2999.886081009</v>
      </c>
      <c r="D4428">
        <v>0</v>
      </c>
    </row>
    <row r="4429" spans="1:4" x14ac:dyDescent="0.15">
      <c r="A4429">
        <v>36</v>
      </c>
      <c r="B4429">
        <v>3030880</v>
      </c>
      <c r="C4429">
        <v>2999.886081009</v>
      </c>
      <c r="D4429">
        <v>0</v>
      </c>
    </row>
    <row r="4430" spans="1:4" x14ac:dyDescent="0.15">
      <c r="A4430">
        <v>36</v>
      </c>
      <c r="B4430">
        <v>3030880</v>
      </c>
      <c r="C4430">
        <v>2999.886081009</v>
      </c>
      <c r="D4430">
        <v>3</v>
      </c>
    </row>
    <row r="4431" spans="1:4" x14ac:dyDescent="0.15">
      <c r="A4431">
        <v>36</v>
      </c>
      <c r="B4431">
        <v>3030880</v>
      </c>
      <c r="C4431">
        <v>2999.886081009</v>
      </c>
      <c r="D4431">
        <v>0</v>
      </c>
    </row>
    <row r="4432" spans="1:4" x14ac:dyDescent="0.15">
      <c r="A4432">
        <v>36</v>
      </c>
      <c r="B4432">
        <v>3030880</v>
      </c>
      <c r="C4432">
        <v>2999.886081009</v>
      </c>
      <c r="D4432">
        <v>0</v>
      </c>
    </row>
    <row r="4433" spans="1:4" x14ac:dyDescent="0.15">
      <c r="A4433">
        <v>36</v>
      </c>
      <c r="B4433">
        <v>3030880</v>
      </c>
      <c r="C4433">
        <v>2999.886081009</v>
      </c>
      <c r="D4433">
        <v>0</v>
      </c>
    </row>
    <row r="4434" spans="1:4" x14ac:dyDescent="0.15">
      <c r="A4434">
        <v>36</v>
      </c>
      <c r="B4434">
        <v>3030880</v>
      </c>
      <c r="C4434">
        <v>2999.886081009</v>
      </c>
      <c r="D4434">
        <v>0</v>
      </c>
    </row>
    <row r="4435" spans="1:4" x14ac:dyDescent="0.15">
      <c r="A4435">
        <v>36</v>
      </c>
      <c r="B4435">
        <v>3030880</v>
      </c>
      <c r="C4435">
        <v>2999.886081009</v>
      </c>
      <c r="D4435">
        <v>1</v>
      </c>
    </row>
    <row r="4436" spans="1:4" x14ac:dyDescent="0.15">
      <c r="A4436">
        <v>36</v>
      </c>
      <c r="B4436">
        <v>3030880</v>
      </c>
      <c r="C4436">
        <v>2999.886081009</v>
      </c>
      <c r="D4436">
        <v>0</v>
      </c>
    </row>
    <row r="4437" spans="1:4" x14ac:dyDescent="0.15">
      <c r="A4437">
        <v>36</v>
      </c>
      <c r="B4437">
        <v>3030880</v>
      </c>
      <c r="C4437">
        <v>2999.886081009</v>
      </c>
      <c r="D4437">
        <v>2</v>
      </c>
    </row>
    <row r="4438" spans="1:4" x14ac:dyDescent="0.15">
      <c r="A4438">
        <v>36</v>
      </c>
      <c r="B4438">
        <v>3030880</v>
      </c>
      <c r="C4438">
        <v>2999.886081009</v>
      </c>
      <c r="D4438">
        <v>0</v>
      </c>
    </row>
    <row r="4439" spans="1:4" x14ac:dyDescent="0.15">
      <c r="A4439">
        <v>36</v>
      </c>
      <c r="B4439">
        <v>3030880</v>
      </c>
      <c r="C4439">
        <v>2999.886081009</v>
      </c>
      <c r="D4439">
        <v>0</v>
      </c>
    </row>
    <row r="4440" spans="1:4" x14ac:dyDescent="0.15">
      <c r="A4440">
        <v>36</v>
      </c>
      <c r="B4440">
        <v>3030880</v>
      </c>
      <c r="C4440">
        <v>2999.886081009</v>
      </c>
      <c r="D4440">
        <v>0</v>
      </c>
    </row>
    <row r="4441" spans="1:4" x14ac:dyDescent="0.15">
      <c r="A4441">
        <v>36</v>
      </c>
      <c r="B4441">
        <v>3030880</v>
      </c>
      <c r="C4441">
        <v>2999.886081009</v>
      </c>
      <c r="D4441">
        <v>0</v>
      </c>
    </row>
    <row r="4442" spans="1:4" x14ac:dyDescent="0.15">
      <c r="A4442">
        <v>36</v>
      </c>
      <c r="B4442">
        <v>3030880</v>
      </c>
      <c r="C4442">
        <v>2999.886081009</v>
      </c>
      <c r="D4442">
        <v>0</v>
      </c>
    </row>
    <row r="4443" spans="1:4" x14ac:dyDescent="0.15">
      <c r="A4443">
        <v>36</v>
      </c>
      <c r="B4443">
        <v>3030880</v>
      </c>
      <c r="C4443">
        <v>2999.886081009</v>
      </c>
      <c r="D4443">
        <v>0</v>
      </c>
    </row>
    <row r="4444" spans="1:4" x14ac:dyDescent="0.15">
      <c r="A4444">
        <v>36</v>
      </c>
      <c r="B4444">
        <v>3030880</v>
      </c>
      <c r="C4444">
        <v>2999.886081009</v>
      </c>
      <c r="D4444">
        <v>0</v>
      </c>
    </row>
    <row r="4445" spans="1:4" x14ac:dyDescent="0.15">
      <c r="A4445">
        <v>36</v>
      </c>
      <c r="B4445">
        <v>3030880</v>
      </c>
      <c r="C4445">
        <v>2999.886081009</v>
      </c>
      <c r="D4445">
        <v>0</v>
      </c>
    </row>
    <row r="4446" spans="1:4" x14ac:dyDescent="0.15">
      <c r="A4446">
        <v>36</v>
      </c>
      <c r="B4446">
        <v>3030880</v>
      </c>
      <c r="C4446">
        <v>2999.886081009</v>
      </c>
      <c r="D4446">
        <v>1</v>
      </c>
    </row>
    <row r="4447" spans="1:4" x14ac:dyDescent="0.15">
      <c r="A4447">
        <v>36</v>
      </c>
      <c r="B4447">
        <v>3030880</v>
      </c>
      <c r="C4447">
        <v>2999.886081009</v>
      </c>
      <c r="D4447">
        <v>0</v>
      </c>
    </row>
    <row r="4448" spans="1:4" x14ac:dyDescent="0.15">
      <c r="A4448">
        <v>36</v>
      </c>
      <c r="B4448">
        <v>3030880</v>
      </c>
      <c r="C4448">
        <v>2999.886081009</v>
      </c>
      <c r="D4448">
        <v>0</v>
      </c>
    </row>
    <row r="4449" spans="1:4" x14ac:dyDescent="0.15">
      <c r="A4449">
        <v>36</v>
      </c>
      <c r="B4449">
        <v>3030880</v>
      </c>
      <c r="C4449">
        <v>2999.886081009</v>
      </c>
      <c r="D4449">
        <v>0</v>
      </c>
    </row>
    <row r="4450" spans="1:4" x14ac:dyDescent="0.15">
      <c r="A4450">
        <v>36</v>
      </c>
      <c r="B4450">
        <v>3030880</v>
      </c>
      <c r="C4450">
        <v>2999.886081009</v>
      </c>
      <c r="D4450">
        <v>1</v>
      </c>
    </row>
    <row r="4451" spans="1:4" x14ac:dyDescent="0.15">
      <c r="A4451">
        <v>36</v>
      </c>
      <c r="B4451">
        <v>3030880</v>
      </c>
      <c r="C4451">
        <v>2999.886081009</v>
      </c>
      <c r="D4451">
        <v>0</v>
      </c>
    </row>
    <row r="4452" spans="1:4" x14ac:dyDescent="0.15">
      <c r="A4452">
        <v>36</v>
      </c>
      <c r="B4452">
        <v>3030880</v>
      </c>
      <c r="C4452">
        <v>2999.886081009</v>
      </c>
      <c r="D4452">
        <v>0</v>
      </c>
    </row>
    <row r="4453" spans="1:4" x14ac:dyDescent="0.15">
      <c r="A4453">
        <v>36</v>
      </c>
      <c r="B4453">
        <v>3030880</v>
      </c>
      <c r="C4453">
        <v>2999.886081009</v>
      </c>
      <c r="D4453">
        <v>0</v>
      </c>
    </row>
    <row r="4454" spans="1:4" x14ac:dyDescent="0.15">
      <c r="A4454">
        <v>36</v>
      </c>
      <c r="B4454">
        <v>3030880</v>
      </c>
      <c r="C4454">
        <v>2999.886081009</v>
      </c>
      <c r="D4454">
        <v>0</v>
      </c>
    </row>
    <row r="4455" spans="1:4" x14ac:dyDescent="0.15">
      <c r="A4455">
        <v>36</v>
      </c>
      <c r="B4455">
        <v>3030880</v>
      </c>
      <c r="C4455">
        <v>2999.886081009</v>
      </c>
      <c r="D4455">
        <v>0</v>
      </c>
    </row>
    <row r="4456" spans="1:4" x14ac:dyDescent="0.15">
      <c r="A4456">
        <v>36</v>
      </c>
      <c r="B4456">
        <v>3030880</v>
      </c>
      <c r="C4456">
        <v>2999.886081009</v>
      </c>
      <c r="D4456">
        <v>0</v>
      </c>
    </row>
    <row r="4457" spans="1:4" x14ac:dyDescent="0.15">
      <c r="A4457">
        <v>36</v>
      </c>
      <c r="B4457">
        <v>3030880</v>
      </c>
      <c r="C4457">
        <v>2999.886081009</v>
      </c>
      <c r="D4457">
        <v>0</v>
      </c>
    </row>
    <row r="4458" spans="1:4" x14ac:dyDescent="0.15">
      <c r="A4458">
        <v>36</v>
      </c>
      <c r="B4458">
        <v>3030880</v>
      </c>
      <c r="C4458">
        <v>2999.886081009</v>
      </c>
      <c r="D4458">
        <v>0</v>
      </c>
    </row>
    <row r="4459" spans="1:4" x14ac:dyDescent="0.15">
      <c r="A4459">
        <v>36</v>
      </c>
      <c r="B4459">
        <v>3030880</v>
      </c>
      <c r="C4459">
        <v>2999.886081009</v>
      </c>
      <c r="D4459">
        <v>0</v>
      </c>
    </row>
    <row r="4460" spans="1:4" x14ac:dyDescent="0.15">
      <c r="A4460">
        <v>36</v>
      </c>
      <c r="B4460">
        <v>3030880</v>
      </c>
      <c r="C4460">
        <v>2999.886081009</v>
      </c>
      <c r="D4460">
        <v>0</v>
      </c>
    </row>
    <row r="4461" spans="1:4" x14ac:dyDescent="0.15">
      <c r="A4461">
        <v>36</v>
      </c>
      <c r="B4461">
        <v>3030880</v>
      </c>
      <c r="C4461">
        <v>2999.886081009</v>
      </c>
      <c r="D4461">
        <v>0</v>
      </c>
    </row>
    <row r="4462" spans="1:4" x14ac:dyDescent="0.15">
      <c r="A4462">
        <v>36</v>
      </c>
      <c r="B4462">
        <v>3030880</v>
      </c>
      <c r="C4462">
        <v>2999.886081009</v>
      </c>
      <c r="D4462">
        <v>0</v>
      </c>
    </row>
    <row r="4463" spans="1:4" x14ac:dyDescent="0.15">
      <c r="A4463">
        <v>36</v>
      </c>
      <c r="B4463">
        <v>3030880</v>
      </c>
      <c r="C4463">
        <v>2999.886081009</v>
      </c>
      <c r="D4463">
        <v>0</v>
      </c>
    </row>
    <row r="4464" spans="1:4" x14ac:dyDescent="0.15">
      <c r="A4464">
        <v>36</v>
      </c>
      <c r="B4464">
        <v>3030880</v>
      </c>
      <c r="C4464">
        <v>2999.886081009</v>
      </c>
      <c r="D4464">
        <v>0</v>
      </c>
    </row>
    <row r="4465" spans="1:4" x14ac:dyDescent="0.15">
      <c r="A4465">
        <v>36</v>
      </c>
      <c r="B4465">
        <v>3030880</v>
      </c>
      <c r="C4465">
        <v>2999.886081009</v>
      </c>
      <c r="D4465">
        <v>0</v>
      </c>
    </row>
    <row r="4466" spans="1:4" x14ac:dyDescent="0.15">
      <c r="A4466">
        <v>36</v>
      </c>
      <c r="B4466">
        <v>3030880</v>
      </c>
      <c r="C4466">
        <v>2999.886081009</v>
      </c>
      <c r="D4466">
        <v>0</v>
      </c>
    </row>
    <row r="4467" spans="1:4" x14ac:dyDescent="0.15">
      <c r="A4467">
        <v>36</v>
      </c>
      <c r="B4467">
        <v>3030880</v>
      </c>
      <c r="C4467">
        <v>2999.886081009</v>
      </c>
      <c r="D4467">
        <v>1</v>
      </c>
    </row>
    <row r="4468" spans="1:4" x14ac:dyDescent="0.15">
      <c r="A4468">
        <v>36</v>
      </c>
      <c r="B4468">
        <v>3030880</v>
      </c>
      <c r="C4468">
        <v>2999.886081009</v>
      </c>
      <c r="D4468">
        <v>0</v>
      </c>
    </row>
    <row r="4469" spans="1:4" x14ac:dyDescent="0.15">
      <c r="A4469">
        <v>36</v>
      </c>
      <c r="B4469">
        <v>3030880</v>
      </c>
      <c r="C4469">
        <v>2999.886081009</v>
      </c>
      <c r="D4469">
        <v>0</v>
      </c>
    </row>
    <row r="4470" spans="1:4" x14ac:dyDescent="0.15">
      <c r="A4470">
        <v>36</v>
      </c>
      <c r="B4470">
        <v>3030880</v>
      </c>
      <c r="C4470">
        <v>2999.886081009</v>
      </c>
      <c r="D4470">
        <v>0</v>
      </c>
    </row>
    <row r="4471" spans="1:4" x14ac:dyDescent="0.15">
      <c r="A4471">
        <v>36</v>
      </c>
      <c r="B4471">
        <v>3030880</v>
      </c>
      <c r="C4471">
        <v>2999.886081009</v>
      </c>
      <c r="D4471">
        <v>1</v>
      </c>
    </row>
    <row r="4472" spans="1:4" x14ac:dyDescent="0.15">
      <c r="A4472">
        <v>36</v>
      </c>
      <c r="B4472">
        <v>3030880</v>
      </c>
      <c r="C4472">
        <v>2999.886081009</v>
      </c>
      <c r="D4472">
        <v>0</v>
      </c>
    </row>
    <row r="4473" spans="1:4" x14ac:dyDescent="0.15">
      <c r="A4473">
        <v>36</v>
      </c>
      <c r="B4473">
        <v>3030880</v>
      </c>
      <c r="C4473">
        <v>2999.886081009</v>
      </c>
      <c r="D4473">
        <v>0</v>
      </c>
    </row>
    <row r="4474" spans="1:4" x14ac:dyDescent="0.15">
      <c r="A4474">
        <v>36</v>
      </c>
      <c r="B4474">
        <v>3030880</v>
      </c>
      <c r="C4474">
        <v>2999.886081009</v>
      </c>
      <c r="D4474">
        <v>0</v>
      </c>
    </row>
    <row r="4475" spans="1:4" x14ac:dyDescent="0.15">
      <c r="A4475">
        <v>36</v>
      </c>
      <c r="B4475">
        <v>3030880</v>
      </c>
      <c r="C4475">
        <v>2999.886081009</v>
      </c>
      <c r="D4475">
        <v>0</v>
      </c>
    </row>
    <row r="4476" spans="1:4" x14ac:dyDescent="0.15">
      <c r="A4476">
        <v>36</v>
      </c>
      <c r="B4476">
        <v>3030880</v>
      </c>
      <c r="C4476">
        <v>2999.886081009</v>
      </c>
      <c r="D4476">
        <v>0</v>
      </c>
    </row>
    <row r="4477" spans="1:4" x14ac:dyDescent="0.15">
      <c r="A4477">
        <v>36</v>
      </c>
      <c r="B4477">
        <v>3030880</v>
      </c>
      <c r="C4477">
        <v>2999.886081009</v>
      </c>
      <c r="D4477">
        <v>0</v>
      </c>
    </row>
    <row r="4478" spans="1:4" x14ac:dyDescent="0.15">
      <c r="A4478">
        <v>36</v>
      </c>
      <c r="B4478">
        <v>3030880</v>
      </c>
      <c r="C4478">
        <v>2999.886081009</v>
      </c>
      <c r="D4478">
        <v>0</v>
      </c>
    </row>
    <row r="4479" spans="1:4" x14ac:dyDescent="0.15">
      <c r="A4479">
        <v>36</v>
      </c>
      <c r="B4479">
        <v>3030880</v>
      </c>
      <c r="C4479">
        <v>2999.886081009</v>
      </c>
      <c r="D4479">
        <v>0</v>
      </c>
    </row>
    <row r="4480" spans="1:4" x14ac:dyDescent="0.15">
      <c r="A4480">
        <v>36</v>
      </c>
      <c r="B4480">
        <v>3030880</v>
      </c>
      <c r="C4480">
        <v>2999.886081009</v>
      </c>
      <c r="D4480">
        <v>0</v>
      </c>
    </row>
    <row r="4481" spans="1:4" x14ac:dyDescent="0.15">
      <c r="A4481">
        <v>36</v>
      </c>
      <c r="B4481">
        <v>3030880</v>
      </c>
      <c r="C4481">
        <v>2999.886081009</v>
      </c>
      <c r="D4481">
        <v>0</v>
      </c>
    </row>
    <row r="4482" spans="1:4" x14ac:dyDescent="0.15">
      <c r="A4482">
        <v>36</v>
      </c>
      <c r="B4482">
        <v>3030880</v>
      </c>
      <c r="C4482">
        <v>2999.886081009</v>
      </c>
      <c r="D4482">
        <v>0</v>
      </c>
    </row>
    <row r="4483" spans="1:4" x14ac:dyDescent="0.15">
      <c r="A4483">
        <v>36</v>
      </c>
      <c r="B4483">
        <v>3030880</v>
      </c>
      <c r="C4483">
        <v>2999.886081009</v>
      </c>
      <c r="D4483">
        <v>0</v>
      </c>
    </row>
    <row r="4484" spans="1:4" x14ac:dyDescent="0.15">
      <c r="A4484">
        <v>36</v>
      </c>
      <c r="B4484">
        <v>3030880</v>
      </c>
      <c r="C4484">
        <v>2999.886081009</v>
      </c>
      <c r="D4484">
        <v>0</v>
      </c>
    </row>
    <row r="4485" spans="1:4" x14ac:dyDescent="0.15">
      <c r="A4485">
        <v>36</v>
      </c>
      <c r="B4485">
        <v>3030880</v>
      </c>
      <c r="C4485">
        <v>2999.886081009</v>
      </c>
      <c r="D4485">
        <v>0</v>
      </c>
    </row>
    <row r="4486" spans="1:4" x14ac:dyDescent="0.15">
      <c r="A4486">
        <v>36</v>
      </c>
      <c r="B4486">
        <v>3030880</v>
      </c>
      <c r="C4486">
        <v>2999.886081009</v>
      </c>
      <c r="D4486">
        <v>0</v>
      </c>
    </row>
    <row r="4487" spans="1:4" x14ac:dyDescent="0.15">
      <c r="A4487">
        <v>36</v>
      </c>
      <c r="B4487">
        <v>3030880</v>
      </c>
      <c r="C4487">
        <v>2999.886081009</v>
      </c>
      <c r="D4487">
        <v>0</v>
      </c>
    </row>
    <row r="4488" spans="1:4" x14ac:dyDescent="0.15">
      <c r="A4488">
        <v>36</v>
      </c>
      <c r="B4488">
        <v>3030880</v>
      </c>
      <c r="C4488">
        <v>2999.886081009</v>
      </c>
      <c r="D4488">
        <v>0</v>
      </c>
    </row>
    <row r="4489" spans="1:4" x14ac:dyDescent="0.15">
      <c r="A4489">
        <v>36</v>
      </c>
      <c r="B4489">
        <v>3030880</v>
      </c>
      <c r="C4489">
        <v>2999.886081009</v>
      </c>
      <c r="D4489">
        <v>0</v>
      </c>
    </row>
    <row r="4490" spans="1:4" x14ac:dyDescent="0.15">
      <c r="A4490">
        <v>36</v>
      </c>
      <c r="B4490">
        <v>3030880</v>
      </c>
      <c r="C4490">
        <v>2999.886081009</v>
      </c>
      <c r="D4490">
        <v>0</v>
      </c>
    </row>
    <row r="4491" spans="1:4" x14ac:dyDescent="0.15">
      <c r="A4491">
        <v>36</v>
      </c>
      <c r="B4491">
        <v>3030880</v>
      </c>
      <c r="C4491">
        <v>2999.886081009</v>
      </c>
      <c r="D4491">
        <v>0</v>
      </c>
    </row>
    <row r="4492" spans="1:4" x14ac:dyDescent="0.15">
      <c r="A4492">
        <v>36</v>
      </c>
      <c r="B4492">
        <v>3030880</v>
      </c>
      <c r="C4492">
        <v>2999.886081009</v>
      </c>
      <c r="D4492">
        <v>0</v>
      </c>
    </row>
    <row r="4493" spans="1:4" x14ac:dyDescent="0.15">
      <c r="A4493">
        <v>36</v>
      </c>
      <c r="B4493">
        <v>3030880</v>
      </c>
      <c r="C4493">
        <v>2999.886081009</v>
      </c>
      <c r="D4493">
        <v>0</v>
      </c>
    </row>
    <row r="4494" spans="1:4" x14ac:dyDescent="0.15">
      <c r="A4494">
        <v>36</v>
      </c>
      <c r="B4494">
        <v>3030880</v>
      </c>
      <c r="C4494">
        <v>2999.886081009</v>
      </c>
      <c r="D4494">
        <v>2</v>
      </c>
    </row>
    <row r="4495" spans="1:4" x14ac:dyDescent="0.15">
      <c r="A4495">
        <v>36</v>
      </c>
      <c r="B4495">
        <v>3030880</v>
      </c>
      <c r="C4495">
        <v>2999.886081009</v>
      </c>
      <c r="D4495">
        <v>0</v>
      </c>
    </row>
    <row r="4496" spans="1:4" x14ac:dyDescent="0.15">
      <c r="A4496">
        <v>36</v>
      </c>
      <c r="B4496">
        <v>3030880</v>
      </c>
      <c r="C4496">
        <v>2999.886081009</v>
      </c>
      <c r="D4496">
        <v>1</v>
      </c>
    </row>
    <row r="4497" spans="1:4" x14ac:dyDescent="0.15">
      <c r="A4497">
        <v>36</v>
      </c>
      <c r="B4497">
        <v>3030880</v>
      </c>
      <c r="C4497">
        <v>2999.886081009</v>
      </c>
      <c r="D4497">
        <v>1</v>
      </c>
    </row>
    <row r="4498" spans="1:4" x14ac:dyDescent="0.15">
      <c r="A4498">
        <v>36</v>
      </c>
      <c r="B4498">
        <v>3030880</v>
      </c>
      <c r="C4498">
        <v>2999.886081009</v>
      </c>
      <c r="D4498">
        <v>0</v>
      </c>
    </row>
    <row r="4499" spans="1:4" x14ac:dyDescent="0.15">
      <c r="A4499">
        <v>36</v>
      </c>
      <c r="B4499">
        <v>3030880</v>
      </c>
      <c r="C4499">
        <v>2999.886081009</v>
      </c>
      <c r="D4499">
        <v>1</v>
      </c>
    </row>
    <row r="4500" spans="1:4" x14ac:dyDescent="0.15">
      <c r="A4500">
        <v>36</v>
      </c>
      <c r="B4500">
        <v>3030880</v>
      </c>
      <c r="C4500">
        <v>2999.886081009</v>
      </c>
      <c r="D4500">
        <v>0</v>
      </c>
    </row>
    <row r="4501" spans="1:4" x14ac:dyDescent="0.15">
      <c r="A4501">
        <v>36</v>
      </c>
      <c r="B4501">
        <v>3030880</v>
      </c>
      <c r="C4501">
        <v>2999.886081009</v>
      </c>
      <c r="D4501">
        <v>0</v>
      </c>
    </row>
    <row r="4502" spans="1:4" x14ac:dyDescent="0.15">
      <c r="A4502">
        <v>36</v>
      </c>
      <c r="B4502">
        <v>3030880</v>
      </c>
      <c r="C4502">
        <v>2999.886081009</v>
      </c>
      <c r="D4502">
        <v>0</v>
      </c>
    </row>
    <row r="4503" spans="1:4" x14ac:dyDescent="0.15">
      <c r="A4503">
        <v>36</v>
      </c>
      <c r="B4503">
        <v>3030880</v>
      </c>
      <c r="C4503">
        <v>2999.886081009</v>
      </c>
      <c r="D4503">
        <v>0</v>
      </c>
    </row>
    <row r="4504" spans="1:4" x14ac:dyDescent="0.15">
      <c r="A4504">
        <v>36</v>
      </c>
      <c r="B4504">
        <v>3030880</v>
      </c>
      <c r="C4504">
        <v>2999.886081009</v>
      </c>
      <c r="D4504">
        <v>0</v>
      </c>
    </row>
    <row r="4505" spans="1:4" x14ac:dyDescent="0.15">
      <c r="A4505">
        <v>36</v>
      </c>
      <c r="B4505">
        <v>3030880</v>
      </c>
      <c r="C4505">
        <v>2999.886081009</v>
      </c>
      <c r="D4505">
        <v>0</v>
      </c>
    </row>
    <row r="4506" spans="1:4" x14ac:dyDescent="0.15">
      <c r="A4506">
        <v>36</v>
      </c>
      <c r="B4506">
        <v>3030880</v>
      </c>
      <c r="C4506">
        <v>2999.886081009</v>
      </c>
      <c r="D4506">
        <v>0</v>
      </c>
    </row>
    <row r="4507" spans="1:4" x14ac:dyDescent="0.15">
      <c r="A4507">
        <v>36</v>
      </c>
      <c r="B4507">
        <v>3030880</v>
      </c>
      <c r="C4507">
        <v>2999.886081009</v>
      </c>
      <c r="D4507">
        <v>0</v>
      </c>
    </row>
    <row r="4508" spans="1:4" x14ac:dyDescent="0.15">
      <c r="A4508">
        <v>36</v>
      </c>
      <c r="B4508">
        <v>3030880</v>
      </c>
      <c r="C4508">
        <v>2999.886081009</v>
      </c>
      <c r="D4508">
        <v>0</v>
      </c>
    </row>
    <row r="4509" spans="1:4" x14ac:dyDescent="0.15">
      <c r="A4509">
        <v>36</v>
      </c>
      <c r="B4509">
        <v>3030880</v>
      </c>
      <c r="C4509">
        <v>2999.886081009</v>
      </c>
      <c r="D4509">
        <v>0</v>
      </c>
    </row>
    <row r="4510" spans="1:4" x14ac:dyDescent="0.15">
      <c r="A4510">
        <v>36</v>
      </c>
      <c r="B4510">
        <v>3030880</v>
      </c>
      <c r="C4510">
        <v>2999.886081009</v>
      </c>
      <c r="D4510">
        <v>0</v>
      </c>
    </row>
    <row r="4511" spans="1:4" x14ac:dyDescent="0.15">
      <c r="A4511">
        <v>36</v>
      </c>
      <c r="B4511">
        <v>3030880</v>
      </c>
      <c r="C4511">
        <v>2999.886081009</v>
      </c>
      <c r="D4511">
        <v>0</v>
      </c>
    </row>
    <row r="4512" spans="1:4" x14ac:dyDescent="0.15">
      <c r="A4512">
        <v>36</v>
      </c>
      <c r="B4512">
        <v>3030880</v>
      </c>
      <c r="C4512">
        <v>2999.886081009</v>
      </c>
      <c r="D4512">
        <v>1</v>
      </c>
    </row>
    <row r="4513" spans="1:4" x14ac:dyDescent="0.15">
      <c r="A4513">
        <v>36</v>
      </c>
      <c r="B4513">
        <v>3030880</v>
      </c>
      <c r="C4513">
        <v>2999.886081009</v>
      </c>
      <c r="D4513">
        <v>0</v>
      </c>
    </row>
    <row r="4514" spans="1:4" x14ac:dyDescent="0.15">
      <c r="A4514">
        <v>36</v>
      </c>
      <c r="B4514">
        <v>3030880</v>
      </c>
      <c r="C4514">
        <v>2999.886081009</v>
      </c>
      <c r="D4514">
        <v>0</v>
      </c>
    </row>
    <row r="4515" spans="1:4" x14ac:dyDescent="0.15">
      <c r="A4515">
        <v>36</v>
      </c>
      <c r="B4515">
        <v>3030880</v>
      </c>
      <c r="C4515">
        <v>2999.886081009</v>
      </c>
      <c r="D4515">
        <v>0</v>
      </c>
    </row>
    <row r="4516" spans="1:4" x14ac:dyDescent="0.15">
      <c r="A4516">
        <v>36</v>
      </c>
      <c r="B4516">
        <v>3030880</v>
      </c>
      <c r="C4516">
        <v>2999.886081009</v>
      </c>
      <c r="D4516">
        <v>0</v>
      </c>
    </row>
    <row r="4517" spans="1:4" x14ac:dyDescent="0.15">
      <c r="A4517">
        <v>36</v>
      </c>
      <c r="B4517">
        <v>3030880</v>
      </c>
      <c r="C4517">
        <v>2999.886081009</v>
      </c>
      <c r="D4517">
        <v>0</v>
      </c>
    </row>
    <row r="4518" spans="1:4" x14ac:dyDescent="0.15">
      <c r="A4518">
        <v>36</v>
      </c>
      <c r="B4518">
        <v>3030880</v>
      </c>
      <c r="C4518">
        <v>2999.886081009</v>
      </c>
      <c r="D4518">
        <v>0</v>
      </c>
    </row>
    <row r="4519" spans="1:4" x14ac:dyDescent="0.15">
      <c r="A4519">
        <v>36</v>
      </c>
      <c r="B4519">
        <v>3030880</v>
      </c>
      <c r="C4519">
        <v>2999.886081009</v>
      </c>
      <c r="D4519">
        <v>0</v>
      </c>
    </row>
    <row r="4520" spans="1:4" x14ac:dyDescent="0.15">
      <c r="A4520">
        <v>36</v>
      </c>
      <c r="B4520">
        <v>3030880</v>
      </c>
      <c r="C4520">
        <v>2999.886081009</v>
      </c>
      <c r="D4520">
        <v>0</v>
      </c>
    </row>
    <row r="4521" spans="1:4" x14ac:dyDescent="0.15">
      <c r="A4521">
        <v>36</v>
      </c>
      <c r="B4521">
        <v>3030880</v>
      </c>
      <c r="C4521">
        <v>2999.886081009</v>
      </c>
      <c r="D4521">
        <v>1</v>
      </c>
    </row>
    <row r="4522" spans="1:4" x14ac:dyDescent="0.15">
      <c r="A4522">
        <v>36</v>
      </c>
      <c r="B4522">
        <v>3030880</v>
      </c>
      <c r="C4522">
        <v>2999.886081009</v>
      </c>
      <c r="D4522">
        <v>0</v>
      </c>
    </row>
    <row r="4523" spans="1:4" x14ac:dyDescent="0.15">
      <c r="A4523">
        <v>36</v>
      </c>
      <c r="B4523">
        <v>3030880</v>
      </c>
      <c r="C4523">
        <v>2999.886081009</v>
      </c>
      <c r="D4523">
        <v>0</v>
      </c>
    </row>
    <row r="4524" spans="1:4" x14ac:dyDescent="0.15">
      <c r="A4524">
        <v>36</v>
      </c>
      <c r="B4524">
        <v>3030880</v>
      </c>
      <c r="C4524">
        <v>2999.886081009</v>
      </c>
      <c r="D4524">
        <v>0</v>
      </c>
    </row>
    <row r="4525" spans="1:4" x14ac:dyDescent="0.15">
      <c r="A4525">
        <v>36</v>
      </c>
      <c r="B4525">
        <v>3030880</v>
      </c>
      <c r="C4525">
        <v>2999.886081009</v>
      </c>
      <c r="D4525">
        <v>0</v>
      </c>
    </row>
    <row r="4526" spans="1:4" x14ac:dyDescent="0.15">
      <c r="A4526">
        <v>36</v>
      </c>
      <c r="B4526">
        <v>3030880</v>
      </c>
      <c r="C4526">
        <v>2999.886081009</v>
      </c>
      <c r="D4526">
        <v>0</v>
      </c>
    </row>
    <row r="4527" spans="1:4" x14ac:dyDescent="0.15">
      <c r="A4527">
        <v>36</v>
      </c>
      <c r="B4527">
        <v>3030880</v>
      </c>
      <c r="C4527">
        <v>2999.886081009</v>
      </c>
      <c r="D4527">
        <v>0</v>
      </c>
    </row>
    <row r="4528" spans="1:4" x14ac:dyDescent="0.15">
      <c r="A4528">
        <v>36</v>
      </c>
      <c r="B4528">
        <v>3030880</v>
      </c>
      <c r="C4528">
        <v>2999.886081009</v>
      </c>
      <c r="D4528">
        <v>0</v>
      </c>
    </row>
    <row r="4529" spans="1:4" x14ac:dyDescent="0.15">
      <c r="A4529">
        <v>36</v>
      </c>
      <c r="B4529">
        <v>3030880</v>
      </c>
      <c r="C4529">
        <v>2999.886081009</v>
      </c>
      <c r="D4529">
        <v>0</v>
      </c>
    </row>
    <row r="4530" spans="1:4" x14ac:dyDescent="0.15">
      <c r="A4530">
        <v>36</v>
      </c>
      <c r="B4530">
        <v>3030880</v>
      </c>
      <c r="C4530">
        <v>2999.886081009</v>
      </c>
      <c r="D4530">
        <v>0</v>
      </c>
    </row>
    <row r="4531" spans="1:4" x14ac:dyDescent="0.15">
      <c r="A4531">
        <v>36</v>
      </c>
      <c r="B4531">
        <v>3030880</v>
      </c>
      <c r="C4531">
        <v>2999.886081009</v>
      </c>
      <c r="D4531">
        <v>0</v>
      </c>
    </row>
    <row r="4532" spans="1:4" x14ac:dyDescent="0.15">
      <c r="A4532">
        <v>36</v>
      </c>
      <c r="B4532">
        <v>3030880</v>
      </c>
      <c r="C4532">
        <v>2999.886081009</v>
      </c>
      <c r="D4532">
        <v>0</v>
      </c>
    </row>
    <row r="4533" spans="1:4" x14ac:dyDescent="0.15">
      <c r="A4533">
        <v>36</v>
      </c>
      <c r="B4533">
        <v>3030880</v>
      </c>
      <c r="C4533">
        <v>2999.886081009</v>
      </c>
      <c r="D4533">
        <v>0</v>
      </c>
    </row>
    <row r="4534" spans="1:4" x14ac:dyDescent="0.15">
      <c r="A4534">
        <v>36</v>
      </c>
      <c r="B4534">
        <v>3030880</v>
      </c>
      <c r="C4534">
        <v>2999.886081009</v>
      </c>
      <c r="D4534">
        <v>0</v>
      </c>
    </row>
    <row r="4535" spans="1:4" x14ac:dyDescent="0.15">
      <c r="A4535">
        <v>36</v>
      </c>
      <c r="B4535">
        <v>3030880</v>
      </c>
      <c r="C4535">
        <v>2999.886081009</v>
      </c>
      <c r="D4535">
        <v>0</v>
      </c>
    </row>
    <row r="4536" spans="1:4" x14ac:dyDescent="0.15">
      <c r="A4536">
        <v>36</v>
      </c>
      <c r="B4536">
        <v>3030880</v>
      </c>
      <c r="C4536">
        <v>2999.886081009</v>
      </c>
      <c r="D4536">
        <v>0</v>
      </c>
    </row>
    <row r="4537" spans="1:4" x14ac:dyDescent="0.15">
      <c r="A4537">
        <v>36</v>
      </c>
      <c r="B4537">
        <v>3030880</v>
      </c>
      <c r="C4537">
        <v>2999.886081009</v>
      </c>
      <c r="D4537">
        <v>0</v>
      </c>
    </row>
    <row r="4538" spans="1:4" x14ac:dyDescent="0.15">
      <c r="A4538">
        <v>36</v>
      </c>
      <c r="B4538">
        <v>3030880</v>
      </c>
      <c r="C4538">
        <v>2999.886081009</v>
      </c>
      <c r="D4538">
        <v>0</v>
      </c>
    </row>
    <row r="4539" spans="1:4" x14ac:dyDescent="0.15">
      <c r="A4539">
        <v>36</v>
      </c>
      <c r="B4539">
        <v>3030880</v>
      </c>
      <c r="C4539">
        <v>2999.886081009</v>
      </c>
      <c r="D4539">
        <v>0</v>
      </c>
    </row>
    <row r="4540" spans="1:4" x14ac:dyDescent="0.15">
      <c r="A4540">
        <v>36</v>
      </c>
      <c r="B4540">
        <v>3030880</v>
      </c>
      <c r="C4540">
        <v>2999.886081009</v>
      </c>
      <c r="D4540">
        <v>0</v>
      </c>
    </row>
    <row r="4541" spans="1:4" x14ac:dyDescent="0.15">
      <c r="A4541">
        <v>36</v>
      </c>
      <c r="B4541">
        <v>3030880</v>
      </c>
      <c r="C4541">
        <v>2999.886081009</v>
      </c>
      <c r="D4541">
        <v>0</v>
      </c>
    </row>
    <row r="4542" spans="1:4" x14ac:dyDescent="0.15">
      <c r="A4542">
        <v>36</v>
      </c>
      <c r="B4542">
        <v>3030880</v>
      </c>
      <c r="C4542">
        <v>2999.886081009</v>
      </c>
      <c r="D4542">
        <v>0</v>
      </c>
    </row>
    <row r="4543" spans="1:4" x14ac:dyDescent="0.15">
      <c r="A4543">
        <v>36</v>
      </c>
      <c r="B4543">
        <v>3030880</v>
      </c>
      <c r="C4543">
        <v>2999.886081009</v>
      </c>
      <c r="D4543">
        <v>0</v>
      </c>
    </row>
    <row r="4544" spans="1:4" x14ac:dyDescent="0.15">
      <c r="A4544">
        <v>36</v>
      </c>
      <c r="B4544">
        <v>3030880</v>
      </c>
      <c r="C4544">
        <v>2999.886081009</v>
      </c>
      <c r="D4544">
        <v>0</v>
      </c>
    </row>
    <row r="4545" spans="1:4" x14ac:dyDescent="0.15">
      <c r="A4545">
        <v>36</v>
      </c>
      <c r="B4545">
        <v>3030880</v>
      </c>
      <c r="C4545">
        <v>2999.886081009</v>
      </c>
      <c r="D4545">
        <v>0</v>
      </c>
    </row>
    <row r="4546" spans="1:4" x14ac:dyDescent="0.15">
      <c r="A4546">
        <v>36</v>
      </c>
      <c r="B4546">
        <v>3030880</v>
      </c>
      <c r="C4546">
        <v>2999.886081009</v>
      </c>
      <c r="D4546">
        <v>0</v>
      </c>
    </row>
    <row r="4547" spans="1:4" x14ac:dyDescent="0.15">
      <c r="A4547">
        <v>36</v>
      </c>
      <c r="B4547">
        <v>3030880</v>
      </c>
      <c r="C4547">
        <v>2999.886081009</v>
      </c>
      <c r="D4547">
        <v>0</v>
      </c>
    </row>
    <row r="4548" spans="1:4" x14ac:dyDescent="0.15">
      <c r="A4548">
        <v>36</v>
      </c>
      <c r="B4548">
        <v>3030880</v>
      </c>
      <c r="C4548">
        <v>2999.886081009</v>
      </c>
      <c r="D4548">
        <v>0</v>
      </c>
    </row>
    <row r="4549" spans="1:4" x14ac:dyDescent="0.15">
      <c r="A4549">
        <v>36</v>
      </c>
      <c r="B4549">
        <v>3030880</v>
      </c>
      <c r="C4549">
        <v>2999.886081009</v>
      </c>
      <c r="D4549">
        <v>0</v>
      </c>
    </row>
    <row r="4550" spans="1:4" x14ac:dyDescent="0.15">
      <c r="A4550">
        <v>36</v>
      </c>
      <c r="B4550">
        <v>3030880</v>
      </c>
      <c r="C4550">
        <v>2999.886081009</v>
      </c>
      <c r="D4550">
        <v>0</v>
      </c>
    </row>
    <row r="4551" spans="1:4" x14ac:dyDescent="0.15">
      <c r="A4551">
        <v>37</v>
      </c>
      <c r="B4551">
        <v>3030880</v>
      </c>
      <c r="C4551">
        <v>2999.886081009</v>
      </c>
      <c r="D4551">
        <v>0.14731416500013</v>
      </c>
    </row>
    <row r="4552" spans="1:4" x14ac:dyDescent="0.15">
      <c r="A4552">
        <v>37</v>
      </c>
      <c r="B4552">
        <v>3030880</v>
      </c>
      <c r="C4552">
        <v>2999.886081009</v>
      </c>
      <c r="D4552">
        <v>0.18978852600002999</v>
      </c>
    </row>
    <row r="4553" spans="1:4" x14ac:dyDescent="0.15">
      <c r="A4553">
        <v>37</v>
      </c>
      <c r="B4553">
        <v>3030880</v>
      </c>
      <c r="C4553">
        <v>2999.886081009</v>
      </c>
      <c r="D4553">
        <v>0.35874392599999</v>
      </c>
    </row>
    <row r="4554" spans="1:4" x14ac:dyDescent="0.15">
      <c r="A4554">
        <v>37</v>
      </c>
      <c r="B4554">
        <v>3030880</v>
      </c>
      <c r="C4554">
        <v>2999.886081009</v>
      </c>
      <c r="D4554">
        <v>0.20499073099994999</v>
      </c>
    </row>
    <row r="4555" spans="1:4" x14ac:dyDescent="0.15">
      <c r="A4555">
        <v>37</v>
      </c>
      <c r="B4555">
        <v>3030880</v>
      </c>
      <c r="C4555">
        <v>2999.886081009</v>
      </c>
      <c r="D4555">
        <v>0.29199213600009</v>
      </c>
    </row>
    <row r="4556" spans="1:4" x14ac:dyDescent="0.15">
      <c r="A4556">
        <v>37</v>
      </c>
      <c r="B4556">
        <v>3030880</v>
      </c>
      <c r="C4556">
        <v>2999.886081009</v>
      </c>
      <c r="D4556">
        <v>0.18398953399991999</v>
      </c>
    </row>
    <row r="4557" spans="1:4" x14ac:dyDescent="0.15">
      <c r="A4557">
        <v>37</v>
      </c>
      <c r="B4557">
        <v>3030880</v>
      </c>
      <c r="C4557">
        <v>2999.886081009</v>
      </c>
      <c r="D4557">
        <v>0.26831231200002997</v>
      </c>
    </row>
    <row r="4558" spans="1:4" x14ac:dyDescent="0.15">
      <c r="A4558">
        <v>37</v>
      </c>
      <c r="B4558">
        <v>3030880</v>
      </c>
      <c r="C4558">
        <v>2999.886081009</v>
      </c>
      <c r="D4558">
        <v>0.25978328800011002</v>
      </c>
    </row>
    <row r="4559" spans="1:4" x14ac:dyDescent="0.15">
      <c r="A4559">
        <v>37</v>
      </c>
      <c r="B4559">
        <v>3030880</v>
      </c>
      <c r="C4559">
        <v>2999.886081009</v>
      </c>
      <c r="D4559">
        <v>0.21038184200005999</v>
      </c>
    </row>
    <row r="4560" spans="1:4" x14ac:dyDescent="0.15">
      <c r="A4560">
        <v>37</v>
      </c>
      <c r="B4560">
        <v>3030880</v>
      </c>
      <c r="C4560">
        <v>2999.886081009</v>
      </c>
      <c r="D4560">
        <v>0.23739413099997</v>
      </c>
    </row>
    <row r="4561" spans="1:4" x14ac:dyDescent="0.15">
      <c r="A4561">
        <v>37</v>
      </c>
      <c r="B4561">
        <v>3030880</v>
      </c>
      <c r="C4561">
        <v>2999.886081009</v>
      </c>
      <c r="D4561">
        <v>0.23640511200006001</v>
      </c>
    </row>
    <row r="4562" spans="1:4" x14ac:dyDescent="0.15">
      <c r="A4562">
        <v>37</v>
      </c>
      <c r="B4562">
        <v>3030880</v>
      </c>
      <c r="C4562">
        <v>2999.886081009</v>
      </c>
      <c r="D4562">
        <v>0.22660832499992001</v>
      </c>
    </row>
    <row r="4563" spans="1:4" x14ac:dyDescent="0.15">
      <c r="A4563">
        <v>37</v>
      </c>
      <c r="B4563">
        <v>3030880</v>
      </c>
      <c r="C4563">
        <v>2999.886081009</v>
      </c>
      <c r="D4563">
        <v>0.22103169299999001</v>
      </c>
    </row>
    <row r="4564" spans="1:4" x14ac:dyDescent="0.15">
      <c r="A4564">
        <v>37</v>
      </c>
      <c r="B4564">
        <v>3030880</v>
      </c>
      <c r="C4564">
        <v>2999.886081009</v>
      </c>
      <c r="D4564">
        <v>0.24393714799999</v>
      </c>
    </row>
    <row r="4565" spans="1:4" x14ac:dyDescent="0.15">
      <c r="A4565">
        <v>37</v>
      </c>
      <c r="B4565">
        <v>3030880</v>
      </c>
      <c r="C4565">
        <v>2999.886081009</v>
      </c>
      <c r="D4565">
        <v>0.19484965199990001</v>
      </c>
    </row>
    <row r="4566" spans="1:4" x14ac:dyDescent="0.15">
      <c r="A4566">
        <v>37</v>
      </c>
      <c r="B4566">
        <v>3030880</v>
      </c>
      <c r="C4566">
        <v>2999.886081009</v>
      </c>
      <c r="D4566">
        <v>0.19147761399995</v>
      </c>
    </row>
    <row r="4567" spans="1:4" x14ac:dyDescent="0.15">
      <c r="A4567">
        <v>37</v>
      </c>
      <c r="B4567">
        <v>3030880</v>
      </c>
      <c r="C4567">
        <v>2999.886081009</v>
      </c>
      <c r="D4567">
        <v>0.24038476000010001</v>
      </c>
    </row>
    <row r="4568" spans="1:4" x14ac:dyDescent="0.15">
      <c r="A4568">
        <v>37</v>
      </c>
      <c r="B4568">
        <v>3030880</v>
      </c>
      <c r="C4568">
        <v>2999.886081009</v>
      </c>
      <c r="D4568">
        <v>0.21334576599996999</v>
      </c>
    </row>
    <row r="4569" spans="1:4" x14ac:dyDescent="0.15">
      <c r="A4569">
        <v>37</v>
      </c>
      <c r="B4569">
        <v>3030880</v>
      </c>
      <c r="C4569">
        <v>2999.886081009</v>
      </c>
      <c r="D4569">
        <v>0.20979593600009</v>
      </c>
    </row>
    <row r="4570" spans="1:4" x14ac:dyDescent="0.15">
      <c r="A4570">
        <v>37</v>
      </c>
      <c r="B4570">
        <v>3030880</v>
      </c>
      <c r="C4570">
        <v>2999.886081009</v>
      </c>
      <c r="D4570">
        <v>0.20558721900011001</v>
      </c>
    </row>
    <row r="4571" spans="1:4" x14ac:dyDescent="0.15">
      <c r="A4571">
        <v>37</v>
      </c>
      <c r="B4571">
        <v>3030880</v>
      </c>
      <c r="C4571">
        <v>2999.886081009</v>
      </c>
      <c r="D4571">
        <v>0.23886446000006001</v>
      </c>
    </row>
    <row r="4572" spans="1:4" x14ac:dyDescent="0.15">
      <c r="A4572">
        <v>37</v>
      </c>
      <c r="B4572">
        <v>3030880</v>
      </c>
      <c r="C4572">
        <v>2999.886081009</v>
      </c>
      <c r="D4572">
        <v>0.22905417300011999</v>
      </c>
    </row>
    <row r="4573" spans="1:4" x14ac:dyDescent="0.15">
      <c r="A4573">
        <v>37</v>
      </c>
      <c r="B4573">
        <v>3030880</v>
      </c>
      <c r="C4573">
        <v>2999.886081009</v>
      </c>
      <c r="D4573">
        <v>0.24680994300001999</v>
      </c>
    </row>
    <row r="4574" spans="1:4" x14ac:dyDescent="0.15">
      <c r="A4574">
        <v>37</v>
      </c>
      <c r="B4574">
        <v>3030880</v>
      </c>
      <c r="C4574">
        <v>2999.886081009</v>
      </c>
      <c r="D4574">
        <v>0.22237829799997</v>
      </c>
    </row>
    <row r="4575" spans="1:4" x14ac:dyDescent="0.15">
      <c r="A4575">
        <v>37</v>
      </c>
      <c r="B4575">
        <v>3030880</v>
      </c>
      <c r="C4575">
        <v>2999.886081009</v>
      </c>
      <c r="D4575">
        <v>0.24045348000003999</v>
      </c>
    </row>
    <row r="4576" spans="1:4" x14ac:dyDescent="0.15">
      <c r="A4576">
        <v>37</v>
      </c>
      <c r="B4576">
        <v>3030880</v>
      </c>
      <c r="C4576">
        <v>2999.886081009</v>
      </c>
      <c r="D4576">
        <v>0.20664404100011999</v>
      </c>
    </row>
    <row r="4577" spans="1:4" x14ac:dyDescent="0.15">
      <c r="A4577">
        <v>37</v>
      </c>
      <c r="B4577">
        <v>3030880</v>
      </c>
      <c r="C4577">
        <v>2999.886081009</v>
      </c>
      <c r="D4577">
        <v>0.28087074299991999</v>
      </c>
    </row>
    <row r="4578" spans="1:4" x14ac:dyDescent="0.15">
      <c r="A4578">
        <v>37</v>
      </c>
      <c r="B4578">
        <v>3030880</v>
      </c>
      <c r="C4578">
        <v>2999.886081009</v>
      </c>
      <c r="D4578">
        <v>0.25351146100001998</v>
      </c>
    </row>
    <row r="4579" spans="1:4" x14ac:dyDescent="0.15">
      <c r="A4579">
        <v>37</v>
      </c>
      <c r="B4579">
        <v>3030880</v>
      </c>
      <c r="C4579">
        <v>2999.886081009</v>
      </c>
      <c r="D4579">
        <v>0.22197757499998</v>
      </c>
    </row>
    <row r="4580" spans="1:4" x14ac:dyDescent="0.15">
      <c r="A4580">
        <v>37</v>
      </c>
      <c r="B4580">
        <v>3030880</v>
      </c>
      <c r="C4580">
        <v>2999.886081009</v>
      </c>
      <c r="D4580">
        <v>0.20497973400006</v>
      </c>
    </row>
    <row r="4581" spans="1:4" x14ac:dyDescent="0.15">
      <c r="A4581">
        <v>37</v>
      </c>
      <c r="B4581">
        <v>3030880</v>
      </c>
      <c r="C4581">
        <v>2999.886081009</v>
      </c>
      <c r="D4581">
        <v>0.26486371100008999</v>
      </c>
    </row>
    <row r="4582" spans="1:4" x14ac:dyDescent="0.15">
      <c r="A4582">
        <v>37</v>
      </c>
      <c r="B4582">
        <v>3030880</v>
      </c>
      <c r="C4582">
        <v>2999.886081009</v>
      </c>
      <c r="D4582">
        <v>0.20889508999994</v>
      </c>
    </row>
    <row r="4583" spans="1:4" x14ac:dyDescent="0.15">
      <c r="A4583">
        <v>37</v>
      </c>
      <c r="B4583">
        <v>3030880</v>
      </c>
      <c r="C4583">
        <v>2999.886081009</v>
      </c>
      <c r="D4583">
        <v>0.22894704800001001</v>
      </c>
    </row>
    <row r="4584" spans="1:4" x14ac:dyDescent="0.15">
      <c r="A4584">
        <v>37</v>
      </c>
      <c r="B4584">
        <v>3030880</v>
      </c>
      <c r="C4584">
        <v>2999.886081009</v>
      </c>
      <c r="D4584">
        <v>0.21416463700006999</v>
      </c>
    </row>
    <row r="4585" spans="1:4" x14ac:dyDescent="0.15">
      <c r="A4585">
        <v>37</v>
      </c>
      <c r="B4585">
        <v>3030880</v>
      </c>
      <c r="C4585">
        <v>2999.886081009</v>
      </c>
      <c r="D4585">
        <v>0.24374853099994001</v>
      </c>
    </row>
    <row r="4586" spans="1:4" x14ac:dyDescent="0.15">
      <c r="A4586">
        <v>37</v>
      </c>
      <c r="B4586">
        <v>3030880</v>
      </c>
      <c r="C4586">
        <v>2999.886081009</v>
      </c>
      <c r="D4586">
        <v>0.21333619699999001</v>
      </c>
    </row>
    <row r="4587" spans="1:4" x14ac:dyDescent="0.15">
      <c r="A4587">
        <v>37</v>
      </c>
      <c r="B4587">
        <v>3030880</v>
      </c>
      <c r="C4587">
        <v>2999.886081009</v>
      </c>
      <c r="D4587">
        <v>0.204079116</v>
      </c>
    </row>
    <row r="4588" spans="1:4" x14ac:dyDescent="0.15">
      <c r="A4588">
        <v>37</v>
      </c>
      <c r="B4588">
        <v>3030880</v>
      </c>
      <c r="C4588">
        <v>2999.886081009</v>
      </c>
      <c r="D4588">
        <v>0.22476428599998</v>
      </c>
    </row>
    <row r="4589" spans="1:4" x14ac:dyDescent="0.15">
      <c r="A4589">
        <v>37</v>
      </c>
      <c r="B4589">
        <v>3030880</v>
      </c>
      <c r="C4589">
        <v>2999.886081009</v>
      </c>
      <c r="D4589">
        <v>0.24359423999999</v>
      </c>
    </row>
    <row r="4590" spans="1:4" x14ac:dyDescent="0.15">
      <c r="A4590">
        <v>37</v>
      </c>
      <c r="B4590">
        <v>3030880</v>
      </c>
      <c r="C4590">
        <v>2999.886081009</v>
      </c>
      <c r="D4590">
        <v>0.19835112300006999</v>
      </c>
    </row>
    <row r="4591" spans="1:4" x14ac:dyDescent="0.15">
      <c r="A4591">
        <v>37</v>
      </c>
      <c r="B4591">
        <v>3030880</v>
      </c>
      <c r="C4591">
        <v>2999.886081009</v>
      </c>
      <c r="D4591">
        <v>0.22223932700012</v>
      </c>
    </row>
    <row r="4592" spans="1:4" x14ac:dyDescent="0.15">
      <c r="A4592">
        <v>37</v>
      </c>
      <c r="B4592">
        <v>3030880</v>
      </c>
      <c r="C4592">
        <v>2999.886081009</v>
      </c>
      <c r="D4592">
        <v>0.24302548600008</v>
      </c>
    </row>
    <row r="4593" spans="1:4" x14ac:dyDescent="0.15">
      <c r="A4593">
        <v>37</v>
      </c>
      <c r="B4593">
        <v>3030880</v>
      </c>
      <c r="C4593">
        <v>2999.886081009</v>
      </c>
      <c r="D4593">
        <v>0.24759983700005</v>
      </c>
    </row>
    <row r="4594" spans="1:4" x14ac:dyDescent="0.15">
      <c r="A4594">
        <v>37</v>
      </c>
      <c r="B4594">
        <v>3030880</v>
      </c>
      <c r="C4594">
        <v>2999.886081009</v>
      </c>
      <c r="D4594">
        <v>0.19724957800008</v>
      </c>
    </row>
    <row r="4595" spans="1:4" x14ac:dyDescent="0.15">
      <c r="A4595">
        <v>37</v>
      </c>
      <c r="B4595">
        <v>3030880</v>
      </c>
      <c r="C4595">
        <v>2999.886081009</v>
      </c>
      <c r="D4595">
        <v>0.22001273899991</v>
      </c>
    </row>
    <row r="4596" spans="1:4" x14ac:dyDescent="0.15">
      <c r="A4596">
        <v>37</v>
      </c>
      <c r="B4596">
        <v>3030880</v>
      </c>
      <c r="C4596">
        <v>2999.886081009</v>
      </c>
      <c r="D4596">
        <v>0.24861796799996</v>
      </c>
    </row>
    <row r="4597" spans="1:4" x14ac:dyDescent="0.15">
      <c r="A4597">
        <v>37</v>
      </c>
      <c r="B4597">
        <v>3030880</v>
      </c>
      <c r="C4597">
        <v>2999.886081009</v>
      </c>
      <c r="D4597">
        <v>0.23389371200004999</v>
      </c>
    </row>
    <row r="4598" spans="1:4" x14ac:dyDescent="0.15">
      <c r="A4598">
        <v>37</v>
      </c>
      <c r="B4598">
        <v>3030880</v>
      </c>
      <c r="C4598">
        <v>2999.886081009</v>
      </c>
      <c r="D4598">
        <v>0.22129160100008</v>
      </c>
    </row>
    <row r="4599" spans="1:4" x14ac:dyDescent="0.15">
      <c r="A4599">
        <v>37</v>
      </c>
      <c r="B4599">
        <v>3030880</v>
      </c>
      <c r="C4599">
        <v>2999.886081009</v>
      </c>
      <c r="D4599">
        <v>0.22005467600001999</v>
      </c>
    </row>
    <row r="4600" spans="1:4" x14ac:dyDescent="0.15">
      <c r="A4600">
        <v>37</v>
      </c>
      <c r="B4600">
        <v>3030880</v>
      </c>
      <c r="C4600">
        <v>2999.886081009</v>
      </c>
      <c r="D4600">
        <v>0.24334917600004</v>
      </c>
    </row>
    <row r="4601" spans="1:4" x14ac:dyDescent="0.15">
      <c r="A4601">
        <v>37</v>
      </c>
      <c r="B4601">
        <v>3030880</v>
      </c>
      <c r="C4601">
        <v>2999.886081009</v>
      </c>
      <c r="D4601">
        <v>0.2898924399999</v>
      </c>
    </row>
    <row r="4602" spans="1:4" x14ac:dyDescent="0.15">
      <c r="A4602">
        <v>37</v>
      </c>
      <c r="B4602">
        <v>3030880</v>
      </c>
      <c r="C4602">
        <v>2999.886081009</v>
      </c>
      <c r="D4602">
        <v>0.2332922569999</v>
      </c>
    </row>
    <row r="4603" spans="1:4" x14ac:dyDescent="0.15">
      <c r="A4603">
        <v>37</v>
      </c>
      <c r="B4603">
        <v>3030880</v>
      </c>
      <c r="C4603">
        <v>2999.886081009</v>
      </c>
      <c r="D4603">
        <v>0.21857117300010001</v>
      </c>
    </row>
    <row r="4604" spans="1:4" x14ac:dyDescent="0.15">
      <c r="A4604">
        <v>37</v>
      </c>
      <c r="B4604">
        <v>3030880</v>
      </c>
      <c r="C4604">
        <v>2999.886081009</v>
      </c>
      <c r="D4604">
        <v>0.21748123399993</v>
      </c>
    </row>
    <row r="4605" spans="1:4" x14ac:dyDescent="0.15">
      <c r="A4605">
        <v>37</v>
      </c>
      <c r="B4605">
        <v>3030880</v>
      </c>
      <c r="C4605">
        <v>2999.886081009</v>
      </c>
      <c r="D4605">
        <v>0.23864893600011999</v>
      </c>
    </row>
    <row r="4606" spans="1:4" x14ac:dyDescent="0.15">
      <c r="A4606">
        <v>37</v>
      </c>
      <c r="B4606">
        <v>3030880</v>
      </c>
      <c r="C4606">
        <v>2999.886081009</v>
      </c>
      <c r="D4606">
        <v>0.23000180200006001</v>
      </c>
    </row>
    <row r="4607" spans="1:4" x14ac:dyDescent="0.15">
      <c r="A4607">
        <v>37</v>
      </c>
      <c r="B4607">
        <v>3030880</v>
      </c>
      <c r="C4607">
        <v>2999.886081009</v>
      </c>
      <c r="D4607">
        <v>0.22934738599997001</v>
      </c>
    </row>
    <row r="4608" spans="1:4" x14ac:dyDescent="0.15">
      <c r="A4608">
        <v>37</v>
      </c>
      <c r="B4608">
        <v>3030880</v>
      </c>
      <c r="C4608">
        <v>2999.886081009</v>
      </c>
      <c r="D4608">
        <v>0.19551258999991</v>
      </c>
    </row>
    <row r="4609" spans="1:4" x14ac:dyDescent="0.15">
      <c r="A4609">
        <v>37</v>
      </c>
      <c r="B4609">
        <v>3030880</v>
      </c>
      <c r="C4609">
        <v>2999.886081009</v>
      </c>
      <c r="D4609">
        <v>0.199427044</v>
      </c>
    </row>
    <row r="4610" spans="1:4" x14ac:dyDescent="0.15">
      <c r="A4610">
        <v>37</v>
      </c>
      <c r="B4610">
        <v>3030880</v>
      </c>
      <c r="C4610">
        <v>2999.886081009</v>
      </c>
      <c r="D4610">
        <v>0.23675806200003999</v>
      </c>
    </row>
    <row r="4611" spans="1:4" x14ac:dyDescent="0.15">
      <c r="A4611">
        <v>37</v>
      </c>
      <c r="B4611">
        <v>3030880</v>
      </c>
      <c r="C4611">
        <v>2999.886081009</v>
      </c>
      <c r="D4611">
        <v>0.24029252200012</v>
      </c>
    </row>
    <row r="4612" spans="1:4" x14ac:dyDescent="0.15">
      <c r="A4612">
        <v>37</v>
      </c>
      <c r="B4612">
        <v>3030880</v>
      </c>
      <c r="C4612">
        <v>2999.886081009</v>
      </c>
      <c r="D4612">
        <v>0.23504545600008001</v>
      </c>
    </row>
    <row r="4613" spans="1:4" x14ac:dyDescent="0.15">
      <c r="A4613">
        <v>37</v>
      </c>
      <c r="B4613">
        <v>3030880</v>
      </c>
      <c r="C4613">
        <v>2999.886081009</v>
      </c>
      <c r="D4613">
        <v>0.21219801200003999</v>
      </c>
    </row>
    <row r="4614" spans="1:4" x14ac:dyDescent="0.15">
      <c r="A4614">
        <v>37</v>
      </c>
      <c r="B4614">
        <v>3030880</v>
      </c>
      <c r="C4614">
        <v>2999.886081009</v>
      </c>
      <c r="D4614">
        <v>0.24066660400013001</v>
      </c>
    </row>
    <row r="4615" spans="1:4" x14ac:dyDescent="0.15">
      <c r="A4615">
        <v>37</v>
      </c>
      <c r="B4615">
        <v>3030880</v>
      </c>
      <c r="C4615">
        <v>2999.886081009</v>
      </c>
      <c r="D4615">
        <v>0.210783838</v>
      </c>
    </row>
    <row r="4616" spans="1:4" x14ac:dyDescent="0.15">
      <c r="A4616">
        <v>37</v>
      </c>
      <c r="B4616">
        <v>3030880</v>
      </c>
      <c r="C4616">
        <v>2999.886081009</v>
      </c>
      <c r="D4616">
        <v>0.21535123200010001</v>
      </c>
    </row>
    <row r="4617" spans="1:4" x14ac:dyDescent="0.15">
      <c r="A4617">
        <v>37</v>
      </c>
      <c r="B4617">
        <v>3030880</v>
      </c>
      <c r="C4617">
        <v>2999.886081009</v>
      </c>
      <c r="D4617">
        <v>0.27153384799998997</v>
      </c>
    </row>
    <row r="4618" spans="1:4" x14ac:dyDescent="0.15">
      <c r="A4618">
        <v>37</v>
      </c>
      <c r="B4618">
        <v>3030880</v>
      </c>
      <c r="C4618">
        <v>2999.886081009</v>
      </c>
      <c r="D4618">
        <v>0.27197851200002998</v>
      </c>
    </row>
    <row r="4619" spans="1:4" x14ac:dyDescent="0.15">
      <c r="A4619">
        <v>37</v>
      </c>
      <c r="B4619">
        <v>3030880</v>
      </c>
      <c r="C4619">
        <v>2999.886081009</v>
      </c>
      <c r="D4619">
        <v>0.22336516800010001</v>
      </c>
    </row>
    <row r="4620" spans="1:4" x14ac:dyDescent="0.15">
      <c r="A4620">
        <v>37</v>
      </c>
      <c r="B4620">
        <v>3030880</v>
      </c>
      <c r="C4620">
        <v>2999.886081009</v>
      </c>
      <c r="D4620">
        <v>0.23806265200005</v>
      </c>
    </row>
    <row r="4621" spans="1:4" x14ac:dyDescent="0.15">
      <c r="A4621">
        <v>37</v>
      </c>
      <c r="B4621">
        <v>3030880</v>
      </c>
      <c r="C4621">
        <v>2999.886081009</v>
      </c>
      <c r="D4621">
        <v>0.24241896100011001</v>
      </c>
    </row>
    <row r="4622" spans="1:4" x14ac:dyDescent="0.15">
      <c r="A4622">
        <v>37</v>
      </c>
      <c r="B4622">
        <v>3030880</v>
      </c>
      <c r="C4622">
        <v>2999.886081009</v>
      </c>
      <c r="D4622">
        <v>0.25680139299992999</v>
      </c>
    </row>
    <row r="4623" spans="1:4" x14ac:dyDescent="0.15">
      <c r="A4623">
        <v>37</v>
      </c>
      <c r="B4623">
        <v>3030880</v>
      </c>
      <c r="C4623">
        <v>2999.886081009</v>
      </c>
      <c r="D4623">
        <v>0.21375491100002</v>
      </c>
    </row>
    <row r="4624" spans="1:4" x14ac:dyDescent="0.15">
      <c r="A4624">
        <v>37</v>
      </c>
      <c r="B4624">
        <v>3030880</v>
      </c>
      <c r="C4624">
        <v>2999.886081009</v>
      </c>
      <c r="D4624">
        <v>0.22453519899999999</v>
      </c>
    </row>
    <row r="4625" spans="1:4" x14ac:dyDescent="0.15">
      <c r="A4625">
        <v>37</v>
      </c>
      <c r="B4625">
        <v>3030880</v>
      </c>
      <c r="C4625">
        <v>2999.886081009</v>
      </c>
      <c r="D4625">
        <v>0.26711073299998001</v>
      </c>
    </row>
    <row r="4626" spans="1:4" x14ac:dyDescent="0.15">
      <c r="A4626">
        <v>37</v>
      </c>
      <c r="B4626">
        <v>3030880</v>
      </c>
      <c r="C4626">
        <v>2999.886081009</v>
      </c>
      <c r="D4626">
        <v>0.23790665799992999</v>
      </c>
    </row>
    <row r="4627" spans="1:4" x14ac:dyDescent="0.15">
      <c r="A4627">
        <v>37</v>
      </c>
      <c r="B4627">
        <v>3030880</v>
      </c>
      <c r="C4627">
        <v>2999.886081009</v>
      </c>
      <c r="D4627">
        <v>0.21739207600012</v>
      </c>
    </row>
    <row r="4628" spans="1:4" x14ac:dyDescent="0.15">
      <c r="A4628">
        <v>37</v>
      </c>
      <c r="B4628">
        <v>3030880</v>
      </c>
      <c r="C4628">
        <v>2999.886081009</v>
      </c>
      <c r="D4628">
        <v>0.21762593400013</v>
      </c>
    </row>
    <row r="4629" spans="1:4" x14ac:dyDescent="0.15">
      <c r="A4629">
        <v>37</v>
      </c>
      <c r="B4629">
        <v>3030880</v>
      </c>
      <c r="C4629">
        <v>2999.886081009</v>
      </c>
      <c r="D4629">
        <v>0.26359649000004998</v>
      </c>
    </row>
    <row r="4630" spans="1:4" x14ac:dyDescent="0.15">
      <c r="A4630">
        <v>37</v>
      </c>
      <c r="B4630">
        <v>3030880</v>
      </c>
      <c r="C4630">
        <v>2999.886081009</v>
      </c>
      <c r="D4630">
        <v>0.23773023600005999</v>
      </c>
    </row>
    <row r="4631" spans="1:4" x14ac:dyDescent="0.15">
      <c r="A4631">
        <v>37</v>
      </c>
      <c r="B4631">
        <v>3030880</v>
      </c>
      <c r="C4631">
        <v>2999.886081009</v>
      </c>
      <c r="D4631">
        <v>0.21708803299998</v>
      </c>
    </row>
    <row r="4632" spans="1:4" x14ac:dyDescent="0.15">
      <c r="A4632">
        <v>37</v>
      </c>
      <c r="B4632">
        <v>3030880</v>
      </c>
      <c r="C4632">
        <v>2999.886081009</v>
      </c>
      <c r="D4632">
        <v>0.23056925200011999</v>
      </c>
    </row>
    <row r="4633" spans="1:4" x14ac:dyDescent="0.15">
      <c r="A4633">
        <v>37</v>
      </c>
      <c r="B4633">
        <v>3030880</v>
      </c>
      <c r="C4633">
        <v>2999.886081009</v>
      </c>
      <c r="D4633">
        <v>0.2399134530001</v>
      </c>
    </row>
    <row r="4634" spans="1:4" x14ac:dyDescent="0.15">
      <c r="A4634">
        <v>37</v>
      </c>
      <c r="B4634">
        <v>3030880</v>
      </c>
      <c r="C4634">
        <v>2999.886081009</v>
      </c>
      <c r="D4634">
        <v>0.23347644899990999</v>
      </c>
    </row>
    <row r="4635" spans="1:4" x14ac:dyDescent="0.15">
      <c r="A4635">
        <v>37</v>
      </c>
      <c r="B4635">
        <v>3030880</v>
      </c>
      <c r="C4635">
        <v>2999.886081009</v>
      </c>
      <c r="D4635">
        <v>0.21461122400001001</v>
      </c>
    </row>
    <row r="4636" spans="1:4" x14ac:dyDescent="0.15">
      <c r="A4636">
        <v>37</v>
      </c>
      <c r="B4636">
        <v>3030880</v>
      </c>
      <c r="C4636">
        <v>2999.886081009</v>
      </c>
      <c r="D4636">
        <v>0.20956623400002</v>
      </c>
    </row>
    <row r="4637" spans="1:4" x14ac:dyDescent="0.15">
      <c r="A4637">
        <v>37</v>
      </c>
      <c r="B4637">
        <v>3030880</v>
      </c>
      <c r="C4637">
        <v>2999.886081009</v>
      </c>
      <c r="D4637">
        <v>0.25315260599995998</v>
      </c>
    </row>
    <row r="4638" spans="1:4" x14ac:dyDescent="0.15">
      <c r="A4638">
        <v>37</v>
      </c>
      <c r="B4638">
        <v>3030880</v>
      </c>
      <c r="C4638">
        <v>2999.886081009</v>
      </c>
      <c r="D4638">
        <v>0.26417721100005997</v>
      </c>
    </row>
    <row r="4639" spans="1:4" x14ac:dyDescent="0.15">
      <c r="A4639">
        <v>37</v>
      </c>
      <c r="B4639">
        <v>3030880</v>
      </c>
      <c r="C4639">
        <v>2999.886081009</v>
      </c>
      <c r="D4639">
        <v>0.24832854700002999</v>
      </c>
    </row>
    <row r="4640" spans="1:4" x14ac:dyDescent="0.15">
      <c r="A4640">
        <v>37</v>
      </c>
      <c r="B4640">
        <v>3030880</v>
      </c>
      <c r="C4640">
        <v>2999.886081009</v>
      </c>
      <c r="D4640">
        <v>0.21177050100004999</v>
      </c>
    </row>
    <row r="4641" spans="1:4" x14ac:dyDescent="0.15">
      <c r="A4641">
        <v>37</v>
      </c>
      <c r="B4641">
        <v>3030880</v>
      </c>
      <c r="C4641">
        <v>2999.886081009</v>
      </c>
      <c r="D4641">
        <v>0.25766825000005</v>
      </c>
    </row>
    <row r="4642" spans="1:4" x14ac:dyDescent="0.15">
      <c r="A4642">
        <v>37</v>
      </c>
      <c r="B4642">
        <v>3030880</v>
      </c>
      <c r="C4642">
        <v>2999.886081009</v>
      </c>
      <c r="D4642">
        <v>0.25778225900011997</v>
      </c>
    </row>
    <row r="4643" spans="1:4" x14ac:dyDescent="0.15">
      <c r="A4643">
        <v>37</v>
      </c>
      <c r="B4643">
        <v>3030880</v>
      </c>
      <c r="C4643">
        <v>2999.886081009</v>
      </c>
      <c r="D4643">
        <v>0.23926770100002001</v>
      </c>
    </row>
    <row r="4644" spans="1:4" x14ac:dyDescent="0.15">
      <c r="A4644">
        <v>37</v>
      </c>
      <c r="B4644">
        <v>3030880</v>
      </c>
      <c r="C4644">
        <v>2999.886081009</v>
      </c>
      <c r="D4644">
        <v>0.19303953200005999</v>
      </c>
    </row>
    <row r="4645" spans="1:4" x14ac:dyDescent="0.15">
      <c r="A4645">
        <v>37</v>
      </c>
      <c r="B4645">
        <v>3030880</v>
      </c>
      <c r="C4645">
        <v>2999.886081009</v>
      </c>
      <c r="D4645">
        <v>0.22911188000012001</v>
      </c>
    </row>
    <row r="4646" spans="1:4" x14ac:dyDescent="0.15">
      <c r="A4646">
        <v>37</v>
      </c>
      <c r="B4646">
        <v>3030880</v>
      </c>
      <c r="C4646">
        <v>2999.886081009</v>
      </c>
      <c r="D4646">
        <v>0.21449543400012999</v>
      </c>
    </row>
    <row r="4647" spans="1:4" x14ac:dyDescent="0.15">
      <c r="A4647">
        <v>37</v>
      </c>
      <c r="B4647">
        <v>3030880</v>
      </c>
      <c r="C4647">
        <v>2999.886081009</v>
      </c>
      <c r="D4647">
        <v>0.23918351699990001</v>
      </c>
    </row>
    <row r="4648" spans="1:4" x14ac:dyDescent="0.15">
      <c r="A4648">
        <v>37</v>
      </c>
      <c r="B4648">
        <v>3030880</v>
      </c>
      <c r="C4648">
        <v>2999.886081009</v>
      </c>
      <c r="D4648">
        <v>0.24083571699997999</v>
      </c>
    </row>
    <row r="4649" spans="1:4" x14ac:dyDescent="0.15">
      <c r="A4649">
        <v>37</v>
      </c>
      <c r="B4649">
        <v>3030880</v>
      </c>
      <c r="C4649">
        <v>2999.886081009</v>
      </c>
      <c r="D4649">
        <v>0.24245626300011999</v>
      </c>
    </row>
    <row r="4650" spans="1:4" x14ac:dyDescent="0.15">
      <c r="A4650">
        <v>37</v>
      </c>
      <c r="B4650">
        <v>3030880</v>
      </c>
      <c r="C4650">
        <v>2999.886081009</v>
      </c>
      <c r="D4650">
        <v>0.23771926600011001</v>
      </c>
    </row>
    <row r="4651" spans="1:4" x14ac:dyDescent="0.15">
      <c r="A4651">
        <v>37</v>
      </c>
      <c r="B4651">
        <v>3030880</v>
      </c>
      <c r="C4651">
        <v>2999.886081009</v>
      </c>
      <c r="D4651">
        <v>0.22897378299990001</v>
      </c>
    </row>
    <row r="4652" spans="1:4" x14ac:dyDescent="0.15">
      <c r="A4652">
        <v>37</v>
      </c>
      <c r="B4652">
        <v>3030880</v>
      </c>
      <c r="C4652">
        <v>2999.886081009</v>
      </c>
      <c r="D4652">
        <v>0.20584193600007</v>
      </c>
    </row>
    <row r="4653" spans="1:4" x14ac:dyDescent="0.15">
      <c r="A4653">
        <v>37</v>
      </c>
      <c r="B4653">
        <v>3030880</v>
      </c>
      <c r="C4653">
        <v>2999.886081009</v>
      </c>
      <c r="D4653">
        <v>0.22153931000002999</v>
      </c>
    </row>
    <row r="4654" spans="1:4" x14ac:dyDescent="0.15">
      <c r="A4654">
        <v>37</v>
      </c>
      <c r="B4654">
        <v>3030880</v>
      </c>
      <c r="C4654">
        <v>2999.886081009</v>
      </c>
      <c r="D4654">
        <v>0.21539664600003999</v>
      </c>
    </row>
    <row r="4655" spans="1:4" x14ac:dyDescent="0.15">
      <c r="A4655">
        <v>37</v>
      </c>
      <c r="B4655">
        <v>3030880</v>
      </c>
      <c r="C4655">
        <v>2999.886081009</v>
      </c>
      <c r="D4655">
        <v>0.22160489900010999</v>
      </c>
    </row>
    <row r="4656" spans="1:4" x14ac:dyDescent="0.15">
      <c r="A4656">
        <v>37</v>
      </c>
      <c r="B4656">
        <v>3030880</v>
      </c>
      <c r="C4656">
        <v>2999.886081009</v>
      </c>
      <c r="D4656">
        <v>0.23898610900004999</v>
      </c>
    </row>
    <row r="4657" spans="1:4" x14ac:dyDescent="0.15">
      <c r="A4657">
        <v>37</v>
      </c>
      <c r="B4657">
        <v>3030880</v>
      </c>
      <c r="C4657">
        <v>2999.886081009</v>
      </c>
      <c r="D4657">
        <v>0.23394036700005999</v>
      </c>
    </row>
    <row r="4658" spans="1:4" x14ac:dyDescent="0.15">
      <c r="A4658">
        <v>37</v>
      </c>
      <c r="B4658">
        <v>3030880</v>
      </c>
      <c r="C4658">
        <v>2999.886081009</v>
      </c>
      <c r="D4658">
        <v>0.21542583800010001</v>
      </c>
    </row>
    <row r="4659" spans="1:4" x14ac:dyDescent="0.15">
      <c r="A4659">
        <v>37</v>
      </c>
      <c r="B4659">
        <v>3030880</v>
      </c>
      <c r="C4659">
        <v>2999.886081009</v>
      </c>
      <c r="D4659">
        <v>0.22697886500009001</v>
      </c>
    </row>
    <row r="4660" spans="1:4" x14ac:dyDescent="0.15">
      <c r="A4660">
        <v>37</v>
      </c>
      <c r="B4660">
        <v>3030880</v>
      </c>
      <c r="C4660">
        <v>2999.886081009</v>
      </c>
      <c r="D4660">
        <v>0.23314170300000001</v>
      </c>
    </row>
    <row r="4661" spans="1:4" x14ac:dyDescent="0.15">
      <c r="A4661">
        <v>37</v>
      </c>
      <c r="B4661">
        <v>3030880</v>
      </c>
      <c r="C4661">
        <v>2999.886081009</v>
      </c>
      <c r="D4661">
        <v>0.20947974199998001</v>
      </c>
    </row>
    <row r="4662" spans="1:4" x14ac:dyDescent="0.15">
      <c r="A4662">
        <v>37</v>
      </c>
      <c r="B4662">
        <v>3030880</v>
      </c>
      <c r="C4662">
        <v>2999.886081009</v>
      </c>
      <c r="D4662">
        <v>0.22192680500007</v>
      </c>
    </row>
    <row r="4663" spans="1:4" x14ac:dyDescent="0.15">
      <c r="A4663">
        <v>37</v>
      </c>
      <c r="B4663">
        <v>3030880</v>
      </c>
      <c r="C4663">
        <v>2999.886081009</v>
      </c>
      <c r="D4663">
        <v>0.25369146399997999</v>
      </c>
    </row>
    <row r="4664" spans="1:4" x14ac:dyDescent="0.15">
      <c r="A4664">
        <v>37</v>
      </c>
      <c r="B4664">
        <v>3030880</v>
      </c>
      <c r="C4664">
        <v>2999.886081009</v>
      </c>
      <c r="D4664">
        <v>0.23886446100004999</v>
      </c>
    </row>
    <row r="4665" spans="1:4" x14ac:dyDescent="0.15">
      <c r="A4665">
        <v>37</v>
      </c>
      <c r="B4665">
        <v>3030880</v>
      </c>
      <c r="C4665">
        <v>2999.886081009</v>
      </c>
      <c r="D4665">
        <v>0.21377511300011001</v>
      </c>
    </row>
    <row r="4666" spans="1:4" x14ac:dyDescent="0.15">
      <c r="A4666">
        <v>37</v>
      </c>
      <c r="B4666">
        <v>3030880</v>
      </c>
      <c r="C4666">
        <v>2999.886081009</v>
      </c>
      <c r="D4666">
        <v>0.23367090400005999</v>
      </c>
    </row>
    <row r="4667" spans="1:4" x14ac:dyDescent="0.15">
      <c r="A4667">
        <v>37</v>
      </c>
      <c r="B4667">
        <v>3030880</v>
      </c>
      <c r="C4667">
        <v>2999.886081009</v>
      </c>
      <c r="D4667">
        <v>0.24083215099995001</v>
      </c>
    </row>
    <row r="4668" spans="1:4" x14ac:dyDescent="0.15">
      <c r="A4668">
        <v>37</v>
      </c>
      <c r="B4668">
        <v>3030880</v>
      </c>
      <c r="C4668">
        <v>2999.886081009</v>
      </c>
      <c r="D4668">
        <v>0.21595120400001999</v>
      </c>
    </row>
    <row r="4669" spans="1:4" x14ac:dyDescent="0.15">
      <c r="A4669">
        <v>37</v>
      </c>
      <c r="B4669">
        <v>3030880</v>
      </c>
      <c r="C4669">
        <v>2999.886081009</v>
      </c>
      <c r="D4669">
        <v>0.23005650599998001</v>
      </c>
    </row>
    <row r="4670" spans="1:4" x14ac:dyDescent="0.15">
      <c r="A4670">
        <v>37</v>
      </c>
      <c r="B4670">
        <v>3030880</v>
      </c>
      <c r="C4670">
        <v>2999.886081009</v>
      </c>
      <c r="D4670">
        <v>0.21918221700002999</v>
      </c>
    </row>
    <row r="4671" spans="1:4" x14ac:dyDescent="0.15">
      <c r="A4671">
        <v>37</v>
      </c>
      <c r="B4671">
        <v>3030880</v>
      </c>
      <c r="C4671">
        <v>2999.886081009</v>
      </c>
      <c r="D4671">
        <v>0.25102504899995998</v>
      </c>
    </row>
    <row r="4672" spans="1:4" x14ac:dyDescent="0.15">
      <c r="A4672">
        <v>37</v>
      </c>
      <c r="B4672">
        <v>3030880</v>
      </c>
      <c r="C4672">
        <v>2999.886081009</v>
      </c>
      <c r="D4672">
        <v>0.24192600700007</v>
      </c>
    </row>
    <row r="4673" spans="1:4" x14ac:dyDescent="0.15">
      <c r="A4673">
        <v>37</v>
      </c>
      <c r="B4673">
        <v>3030880</v>
      </c>
      <c r="C4673">
        <v>2999.886081009</v>
      </c>
      <c r="D4673">
        <v>0.22441421600000999</v>
      </c>
    </row>
    <row r="4674" spans="1:4" x14ac:dyDescent="0.15">
      <c r="A4674">
        <v>37</v>
      </c>
      <c r="B4674">
        <v>3030880</v>
      </c>
      <c r="C4674">
        <v>2999.886081009</v>
      </c>
      <c r="D4674">
        <v>0.20281492699996001</v>
      </c>
    </row>
    <row r="4675" spans="1:4" x14ac:dyDescent="0.15">
      <c r="A4675">
        <v>37</v>
      </c>
      <c r="B4675">
        <v>3030880</v>
      </c>
      <c r="C4675">
        <v>2999.886081009</v>
      </c>
      <c r="D4675">
        <v>0.26409900599991998</v>
      </c>
    </row>
    <row r="4676" spans="1:4" x14ac:dyDescent="0.15">
      <c r="A4676">
        <v>37</v>
      </c>
      <c r="B4676">
        <v>3030880</v>
      </c>
      <c r="C4676">
        <v>2999.886081009</v>
      </c>
      <c r="D4676">
        <v>0.21231758900011999</v>
      </c>
    </row>
    <row r="4677" spans="1:4" x14ac:dyDescent="0.15">
      <c r="A4677">
        <v>37</v>
      </c>
      <c r="B4677">
        <v>3030880</v>
      </c>
      <c r="C4677">
        <v>2999.886081009</v>
      </c>
      <c r="D4677">
        <v>0.23052667699994001</v>
      </c>
    </row>
    <row r="4678" spans="1:4" x14ac:dyDescent="0.15">
      <c r="A4678">
        <v>37</v>
      </c>
      <c r="B4678">
        <v>3030880</v>
      </c>
      <c r="C4678">
        <v>2999.886081009</v>
      </c>
      <c r="D4678">
        <v>0.25276083500011998</v>
      </c>
    </row>
    <row r="4679" spans="1:4" x14ac:dyDescent="0.15">
      <c r="A4679">
        <v>37</v>
      </c>
      <c r="B4679">
        <v>3030880</v>
      </c>
      <c r="C4679">
        <v>2999.886081009</v>
      </c>
      <c r="D4679">
        <v>0.22546934799992999</v>
      </c>
    </row>
    <row r="4680" spans="1:4" x14ac:dyDescent="0.15">
      <c r="A4680">
        <v>37</v>
      </c>
      <c r="B4680">
        <v>3030880</v>
      </c>
      <c r="C4680">
        <v>2999.886081009</v>
      </c>
      <c r="D4680">
        <v>0.24884308300010999</v>
      </c>
    </row>
    <row r="4681" spans="1:4" x14ac:dyDescent="0.15">
      <c r="A4681">
        <v>37</v>
      </c>
      <c r="B4681">
        <v>3030880</v>
      </c>
      <c r="C4681">
        <v>2999.886081009</v>
      </c>
      <c r="D4681">
        <v>0.26529581899990001</v>
      </c>
    </row>
    <row r="4682" spans="1:4" x14ac:dyDescent="0.15">
      <c r="A4682">
        <v>37</v>
      </c>
      <c r="B4682">
        <v>3030880</v>
      </c>
      <c r="C4682">
        <v>2999.886081009</v>
      </c>
      <c r="D4682">
        <v>0.26504736700008003</v>
      </c>
    </row>
    <row r="4683" spans="1:4" x14ac:dyDescent="0.15">
      <c r="A4683">
        <v>37</v>
      </c>
      <c r="B4683">
        <v>3030880</v>
      </c>
      <c r="C4683">
        <v>2999.886081009</v>
      </c>
      <c r="D4683">
        <v>0.25286192099998001</v>
      </c>
    </row>
    <row r="4684" spans="1:4" x14ac:dyDescent="0.15">
      <c r="A4684">
        <v>37</v>
      </c>
      <c r="B4684">
        <v>3030880</v>
      </c>
      <c r="C4684">
        <v>2999.886081009</v>
      </c>
      <c r="D4684">
        <v>0.24130568899999999</v>
      </c>
    </row>
    <row r="4685" spans="1:4" x14ac:dyDescent="0.15">
      <c r="A4685">
        <v>37</v>
      </c>
      <c r="B4685">
        <v>3030880</v>
      </c>
      <c r="C4685">
        <v>2999.886081009</v>
      </c>
      <c r="D4685">
        <v>0.24061260700000001</v>
      </c>
    </row>
    <row r="4686" spans="1:4" x14ac:dyDescent="0.15">
      <c r="A4686">
        <v>37</v>
      </c>
      <c r="B4686">
        <v>3030880</v>
      </c>
      <c r="C4686">
        <v>2999.886081009</v>
      </c>
      <c r="D4686">
        <v>0.21696971100005</v>
      </c>
    </row>
    <row r="4687" spans="1:4" x14ac:dyDescent="0.15">
      <c r="A4687">
        <v>37</v>
      </c>
      <c r="B4687">
        <v>3030880</v>
      </c>
      <c r="C4687">
        <v>2999.886081009</v>
      </c>
      <c r="D4687">
        <v>0.25608445200009999</v>
      </c>
    </row>
    <row r="4688" spans="1:4" x14ac:dyDescent="0.15">
      <c r="A4688">
        <v>37</v>
      </c>
      <c r="B4688">
        <v>3030880</v>
      </c>
      <c r="C4688">
        <v>2999.886081009</v>
      </c>
      <c r="D4688">
        <v>0.2223570650001</v>
      </c>
    </row>
    <row r="4689" spans="1:4" x14ac:dyDescent="0.15">
      <c r="A4689">
        <v>37</v>
      </c>
      <c r="B4689">
        <v>3030880</v>
      </c>
      <c r="C4689">
        <v>2999.886081009</v>
      </c>
      <c r="D4689">
        <v>0.29800910600010999</v>
      </c>
    </row>
    <row r="4690" spans="1:4" x14ac:dyDescent="0.15">
      <c r="A4690">
        <v>37</v>
      </c>
      <c r="B4690">
        <v>3030880</v>
      </c>
      <c r="C4690">
        <v>2999.886081009</v>
      </c>
      <c r="D4690">
        <v>0.18794430000003001</v>
      </c>
    </row>
    <row r="4691" spans="1:4" x14ac:dyDescent="0.15">
      <c r="A4691">
        <v>37</v>
      </c>
      <c r="B4691">
        <v>3030880</v>
      </c>
      <c r="C4691">
        <v>2999.886081009</v>
      </c>
      <c r="D4691">
        <v>0.24024628899997</v>
      </c>
    </row>
    <row r="4692" spans="1:4" x14ac:dyDescent="0.15">
      <c r="A4692">
        <v>37</v>
      </c>
      <c r="B4692">
        <v>3030880</v>
      </c>
      <c r="C4692">
        <v>2999.886081009</v>
      </c>
      <c r="D4692">
        <v>0.23703696999995999</v>
      </c>
    </row>
    <row r="4693" spans="1:4" x14ac:dyDescent="0.15">
      <c r="A4693">
        <v>37</v>
      </c>
      <c r="B4693">
        <v>3030880</v>
      </c>
      <c r="C4693">
        <v>2999.886081009</v>
      </c>
      <c r="D4693">
        <v>0.24854040800005001</v>
      </c>
    </row>
    <row r="4694" spans="1:4" x14ac:dyDescent="0.15">
      <c r="A4694">
        <v>37</v>
      </c>
      <c r="B4694">
        <v>3030880</v>
      </c>
      <c r="C4694">
        <v>2999.886081009</v>
      </c>
      <c r="D4694">
        <v>0.261672976</v>
      </c>
    </row>
    <row r="4695" spans="1:4" x14ac:dyDescent="0.15">
      <c r="A4695">
        <v>37</v>
      </c>
      <c r="B4695">
        <v>3030880</v>
      </c>
      <c r="C4695">
        <v>2999.886081009</v>
      </c>
      <c r="D4695">
        <v>0.21822958300004</v>
      </c>
    </row>
    <row r="4696" spans="1:4" x14ac:dyDescent="0.15">
      <c r="A4696">
        <v>37</v>
      </c>
      <c r="B4696">
        <v>3030880</v>
      </c>
      <c r="C4696">
        <v>2999.886081009</v>
      </c>
      <c r="D4696">
        <v>0.25031421400012999</v>
      </c>
    </row>
    <row r="4697" spans="1:4" x14ac:dyDescent="0.15">
      <c r="A4697">
        <v>37</v>
      </c>
      <c r="B4697">
        <v>3030880</v>
      </c>
      <c r="C4697">
        <v>2999.886081009</v>
      </c>
      <c r="D4697">
        <v>0.24410412900011</v>
      </c>
    </row>
    <row r="4698" spans="1:4" x14ac:dyDescent="0.15">
      <c r="A4698">
        <v>37</v>
      </c>
      <c r="B4698">
        <v>3030880</v>
      </c>
      <c r="C4698">
        <v>2999.886081009</v>
      </c>
      <c r="D4698">
        <v>0.21735067500003</v>
      </c>
    </row>
    <row r="4699" spans="1:4" x14ac:dyDescent="0.15">
      <c r="A4699">
        <v>37</v>
      </c>
      <c r="B4699">
        <v>3030880</v>
      </c>
      <c r="C4699">
        <v>2999.886081009</v>
      </c>
      <c r="D4699">
        <v>0.24223887099992999</v>
      </c>
    </row>
    <row r="4700" spans="1:4" x14ac:dyDescent="0.15">
      <c r="A4700">
        <v>37</v>
      </c>
      <c r="B4700">
        <v>3030880</v>
      </c>
      <c r="C4700">
        <v>2999.886081009</v>
      </c>
      <c r="D4700">
        <v>0.22605275499996</v>
      </c>
    </row>
    <row r="4701" spans="1:4" x14ac:dyDescent="0.15">
      <c r="A4701">
        <v>37</v>
      </c>
      <c r="B4701">
        <v>3030880</v>
      </c>
      <c r="C4701">
        <v>2999.886081009</v>
      </c>
      <c r="D4701">
        <v>0.22734508899997999</v>
      </c>
    </row>
    <row r="4702" spans="1:4" x14ac:dyDescent="0.15">
      <c r="A4702">
        <v>37</v>
      </c>
      <c r="B4702">
        <v>3030880</v>
      </c>
      <c r="C4702">
        <v>2999.886081009</v>
      </c>
      <c r="D4702">
        <v>0.24130506000006</v>
      </c>
    </row>
    <row r="4703" spans="1:4" x14ac:dyDescent="0.15">
      <c r="A4703">
        <v>37</v>
      </c>
      <c r="B4703">
        <v>3030880</v>
      </c>
      <c r="C4703">
        <v>2999.886081009</v>
      </c>
      <c r="D4703">
        <v>0.24093977500002001</v>
      </c>
    </row>
    <row r="4704" spans="1:4" x14ac:dyDescent="0.15">
      <c r="A4704">
        <v>37</v>
      </c>
      <c r="B4704">
        <v>3030880</v>
      </c>
      <c r="C4704">
        <v>2999.886081009</v>
      </c>
      <c r="D4704">
        <v>0.20276885399993999</v>
      </c>
    </row>
    <row r="4705" spans="1:4" x14ac:dyDescent="0.15">
      <c r="A4705">
        <v>37</v>
      </c>
      <c r="B4705">
        <v>3030880</v>
      </c>
      <c r="C4705">
        <v>2999.886081009</v>
      </c>
      <c r="D4705">
        <v>0.26181953800004998</v>
      </c>
    </row>
    <row r="4706" spans="1:4" x14ac:dyDescent="0.15">
      <c r="A4706">
        <v>37</v>
      </c>
      <c r="B4706">
        <v>3030880</v>
      </c>
      <c r="C4706">
        <v>2999.886081009</v>
      </c>
      <c r="D4706">
        <v>0.21641458299996</v>
      </c>
    </row>
    <row r="4707" spans="1:4" x14ac:dyDescent="0.15">
      <c r="A4707">
        <v>37</v>
      </c>
      <c r="B4707">
        <v>3030880</v>
      </c>
      <c r="C4707">
        <v>2999.886081009</v>
      </c>
      <c r="D4707">
        <v>0.24266128599993</v>
      </c>
    </row>
    <row r="4708" spans="1:4" x14ac:dyDescent="0.15">
      <c r="A4708">
        <v>37</v>
      </c>
      <c r="B4708">
        <v>3030880</v>
      </c>
      <c r="C4708">
        <v>2999.886081009</v>
      </c>
      <c r="D4708">
        <v>0.24106797900004001</v>
      </c>
    </row>
    <row r="4709" spans="1:4" x14ac:dyDescent="0.15">
      <c r="A4709">
        <v>37</v>
      </c>
      <c r="B4709">
        <v>3030880</v>
      </c>
      <c r="C4709">
        <v>2999.886081009</v>
      </c>
      <c r="D4709">
        <v>0.24457960500013001</v>
      </c>
    </row>
    <row r="4710" spans="1:4" x14ac:dyDescent="0.15">
      <c r="A4710">
        <v>37</v>
      </c>
      <c r="B4710">
        <v>3030880</v>
      </c>
      <c r="C4710">
        <v>2999.886081009</v>
      </c>
      <c r="D4710">
        <v>0.27174954199995</v>
      </c>
    </row>
    <row r="4711" spans="1:4" x14ac:dyDescent="0.15">
      <c r="A4711">
        <v>37</v>
      </c>
      <c r="B4711">
        <v>3030880</v>
      </c>
      <c r="C4711">
        <v>2999.886081009</v>
      </c>
      <c r="D4711">
        <v>0.23832415900005999</v>
      </c>
    </row>
    <row r="4712" spans="1:4" x14ac:dyDescent="0.15">
      <c r="A4712">
        <v>37</v>
      </c>
      <c r="B4712">
        <v>3030880</v>
      </c>
      <c r="C4712">
        <v>2999.886081009</v>
      </c>
      <c r="D4712">
        <v>0.24854339500007</v>
      </c>
    </row>
    <row r="4713" spans="1:4" x14ac:dyDescent="0.15">
      <c r="A4713">
        <v>37</v>
      </c>
      <c r="B4713">
        <v>3030880</v>
      </c>
      <c r="C4713">
        <v>2999.886081009</v>
      </c>
      <c r="D4713">
        <v>0.25558851100003999</v>
      </c>
    </row>
    <row r="4714" spans="1:4" x14ac:dyDescent="0.15">
      <c r="A4714">
        <v>37</v>
      </c>
      <c r="B4714">
        <v>3030880</v>
      </c>
      <c r="C4714">
        <v>2999.886081009</v>
      </c>
      <c r="D4714">
        <v>0.25022594300002998</v>
      </c>
    </row>
    <row r="4715" spans="1:4" x14ac:dyDescent="0.15">
      <c r="A4715">
        <v>37</v>
      </c>
      <c r="B4715">
        <v>3030880</v>
      </c>
      <c r="C4715">
        <v>2999.886081009</v>
      </c>
      <c r="D4715">
        <v>0.22064351299991</v>
      </c>
    </row>
    <row r="4716" spans="1:4" x14ac:dyDescent="0.15">
      <c r="A4716">
        <v>37</v>
      </c>
      <c r="B4716">
        <v>3030880</v>
      </c>
      <c r="C4716">
        <v>2999.886081009</v>
      </c>
      <c r="D4716">
        <v>0.24003255599996001</v>
      </c>
    </row>
    <row r="4717" spans="1:4" x14ac:dyDescent="0.15">
      <c r="A4717">
        <v>37</v>
      </c>
      <c r="B4717">
        <v>3030880</v>
      </c>
      <c r="C4717">
        <v>2999.886081009</v>
      </c>
      <c r="D4717">
        <v>0.27506735599991</v>
      </c>
    </row>
    <row r="4718" spans="1:4" x14ac:dyDescent="0.15">
      <c r="A4718">
        <v>37</v>
      </c>
      <c r="B4718">
        <v>3030880</v>
      </c>
      <c r="C4718">
        <v>2999.886081009</v>
      </c>
      <c r="D4718">
        <v>0.26064193999990998</v>
      </c>
    </row>
    <row r="4719" spans="1:4" x14ac:dyDescent="0.15">
      <c r="A4719">
        <v>37</v>
      </c>
      <c r="B4719">
        <v>3030880</v>
      </c>
      <c r="C4719">
        <v>2999.886081009</v>
      </c>
      <c r="D4719">
        <v>0.22785967999994</v>
      </c>
    </row>
    <row r="4720" spans="1:4" x14ac:dyDescent="0.15">
      <c r="A4720">
        <v>37</v>
      </c>
      <c r="B4720">
        <v>3030880</v>
      </c>
      <c r="C4720">
        <v>2999.886081009</v>
      </c>
      <c r="D4720">
        <v>0.22098370399999001</v>
      </c>
    </row>
    <row r="4721" spans="1:4" x14ac:dyDescent="0.15">
      <c r="A4721">
        <v>37</v>
      </c>
      <c r="B4721">
        <v>3030880</v>
      </c>
      <c r="C4721">
        <v>2999.886081009</v>
      </c>
      <c r="D4721">
        <v>0.20119569999997</v>
      </c>
    </row>
    <row r="4722" spans="1:4" x14ac:dyDescent="0.15">
      <c r="A4722">
        <v>37</v>
      </c>
      <c r="B4722">
        <v>3030880</v>
      </c>
      <c r="C4722">
        <v>2999.886081009</v>
      </c>
      <c r="D4722">
        <v>0.21449215400002999</v>
      </c>
    </row>
    <row r="4723" spans="1:4" x14ac:dyDescent="0.15">
      <c r="A4723">
        <v>37</v>
      </c>
      <c r="B4723">
        <v>3030880</v>
      </c>
      <c r="C4723">
        <v>2999.886081009</v>
      </c>
      <c r="D4723">
        <v>0.22316606599998001</v>
      </c>
    </row>
    <row r="4724" spans="1:4" x14ac:dyDescent="0.15">
      <c r="A4724">
        <v>37</v>
      </c>
      <c r="B4724">
        <v>3030880</v>
      </c>
      <c r="C4724">
        <v>2999.886081009</v>
      </c>
      <c r="D4724">
        <v>0.24507809900001001</v>
      </c>
    </row>
    <row r="4725" spans="1:4" x14ac:dyDescent="0.15">
      <c r="A4725">
        <v>37</v>
      </c>
      <c r="B4725">
        <v>3030880</v>
      </c>
      <c r="C4725">
        <v>2999.886081009</v>
      </c>
      <c r="D4725">
        <v>0.23861331300009</v>
      </c>
    </row>
    <row r="4726" spans="1:4" x14ac:dyDescent="0.15">
      <c r="A4726">
        <v>37</v>
      </c>
      <c r="B4726">
        <v>3030880</v>
      </c>
      <c r="C4726">
        <v>2999.886081009</v>
      </c>
      <c r="D4726">
        <v>0.23825686999998999</v>
      </c>
    </row>
    <row r="4727" spans="1:4" x14ac:dyDescent="0.15">
      <c r="A4727">
        <v>37</v>
      </c>
      <c r="B4727">
        <v>3030880</v>
      </c>
      <c r="C4727">
        <v>2999.886081009</v>
      </c>
      <c r="D4727">
        <v>0.23546566799995999</v>
      </c>
    </row>
    <row r="4728" spans="1:4" x14ac:dyDescent="0.15">
      <c r="A4728">
        <v>37</v>
      </c>
      <c r="B4728">
        <v>3030880</v>
      </c>
      <c r="C4728">
        <v>2999.886081009</v>
      </c>
      <c r="D4728">
        <v>0.24103504100003001</v>
      </c>
    </row>
    <row r="4729" spans="1:4" x14ac:dyDescent="0.15">
      <c r="A4729">
        <v>37</v>
      </c>
      <c r="B4729">
        <v>3030880</v>
      </c>
      <c r="C4729">
        <v>2999.886081009</v>
      </c>
      <c r="D4729">
        <v>0.22303769900008999</v>
      </c>
    </row>
    <row r="4730" spans="1:4" x14ac:dyDescent="0.15">
      <c r="A4730">
        <v>37</v>
      </c>
      <c r="B4730">
        <v>3030880</v>
      </c>
      <c r="C4730">
        <v>2999.886081009</v>
      </c>
      <c r="D4730">
        <v>0.30384764900008998</v>
      </c>
    </row>
    <row r="4731" spans="1:4" x14ac:dyDescent="0.15">
      <c r="A4731">
        <v>37</v>
      </c>
      <c r="B4731">
        <v>3030880</v>
      </c>
      <c r="C4731">
        <v>2999.886081009</v>
      </c>
      <c r="D4731">
        <v>0.22644751400002999</v>
      </c>
    </row>
    <row r="4732" spans="1:4" x14ac:dyDescent="0.15">
      <c r="A4732">
        <v>37</v>
      </c>
      <c r="B4732">
        <v>3030880</v>
      </c>
      <c r="C4732">
        <v>2999.886081009</v>
      </c>
      <c r="D4732">
        <v>0.26995934299997998</v>
      </c>
    </row>
    <row r="4733" spans="1:4" x14ac:dyDescent="0.15">
      <c r="A4733">
        <v>37</v>
      </c>
      <c r="B4733">
        <v>3030880</v>
      </c>
      <c r="C4733">
        <v>2999.886081009</v>
      </c>
      <c r="D4733">
        <v>0.24881524200009</v>
      </c>
    </row>
    <row r="4734" spans="1:4" x14ac:dyDescent="0.15">
      <c r="A4734">
        <v>37</v>
      </c>
      <c r="B4734">
        <v>3030880</v>
      </c>
      <c r="C4734">
        <v>2999.886081009</v>
      </c>
      <c r="D4734">
        <v>0.22727568300001999</v>
      </c>
    </row>
    <row r="4735" spans="1:4" x14ac:dyDescent="0.15">
      <c r="A4735">
        <v>37</v>
      </c>
      <c r="B4735">
        <v>3030880</v>
      </c>
      <c r="C4735">
        <v>2999.886081009</v>
      </c>
      <c r="D4735">
        <v>0.24185755300004999</v>
      </c>
    </row>
    <row r="4736" spans="1:4" x14ac:dyDescent="0.15">
      <c r="A4736">
        <v>37</v>
      </c>
      <c r="B4736">
        <v>3030880</v>
      </c>
      <c r="C4736">
        <v>2999.886081009</v>
      </c>
      <c r="D4736">
        <v>0.20372194199990001</v>
      </c>
    </row>
    <row r="4737" spans="1:4" x14ac:dyDescent="0.15">
      <c r="A4737">
        <v>37</v>
      </c>
      <c r="B4737">
        <v>3030880</v>
      </c>
      <c r="C4737">
        <v>2999.886081009</v>
      </c>
      <c r="D4737">
        <v>0.24790256200003999</v>
      </c>
    </row>
    <row r="4738" spans="1:4" x14ac:dyDescent="0.15">
      <c r="A4738">
        <v>37</v>
      </c>
      <c r="B4738">
        <v>3030880</v>
      </c>
      <c r="C4738">
        <v>2999.886081009</v>
      </c>
      <c r="D4738">
        <v>0.24770035000005999</v>
      </c>
    </row>
    <row r="4739" spans="1:4" x14ac:dyDescent="0.15">
      <c r="A4739">
        <v>37</v>
      </c>
      <c r="B4739">
        <v>3030880</v>
      </c>
      <c r="C4739">
        <v>2999.886081009</v>
      </c>
      <c r="D4739">
        <v>0.27729291500009001</v>
      </c>
    </row>
    <row r="4740" spans="1:4" x14ac:dyDescent="0.15">
      <c r="A4740">
        <v>37</v>
      </c>
      <c r="B4740">
        <v>3030880</v>
      </c>
      <c r="C4740">
        <v>2999.886081009</v>
      </c>
      <c r="D4740">
        <v>0.24829809700009001</v>
      </c>
    </row>
    <row r="4741" spans="1:4" x14ac:dyDescent="0.15">
      <c r="A4741">
        <v>37</v>
      </c>
      <c r="B4741">
        <v>3030880</v>
      </c>
      <c r="C4741">
        <v>2999.886081009</v>
      </c>
      <c r="D4741">
        <v>0.21479270600003</v>
      </c>
    </row>
    <row r="4742" spans="1:4" x14ac:dyDescent="0.15">
      <c r="A4742">
        <v>37</v>
      </c>
      <c r="B4742">
        <v>3030880</v>
      </c>
      <c r="C4742">
        <v>2999.886081009</v>
      </c>
      <c r="D4742">
        <v>0.23526926299996001</v>
      </c>
    </row>
    <row r="4743" spans="1:4" x14ac:dyDescent="0.15">
      <c r="A4743">
        <v>37</v>
      </c>
      <c r="B4743">
        <v>3030880</v>
      </c>
      <c r="C4743">
        <v>2999.886081009</v>
      </c>
      <c r="D4743">
        <v>0.21050072399997999</v>
      </c>
    </row>
    <row r="4744" spans="1:4" x14ac:dyDescent="0.15">
      <c r="A4744">
        <v>37</v>
      </c>
      <c r="B4744">
        <v>3030880</v>
      </c>
      <c r="C4744">
        <v>2999.886081009</v>
      </c>
      <c r="D4744">
        <v>0.21754610400012001</v>
      </c>
    </row>
    <row r="4745" spans="1:4" x14ac:dyDescent="0.15">
      <c r="A4745">
        <v>37</v>
      </c>
      <c r="B4745">
        <v>3030880</v>
      </c>
      <c r="C4745">
        <v>2999.886081009</v>
      </c>
      <c r="D4745">
        <v>0.22428478500001001</v>
      </c>
    </row>
    <row r="4746" spans="1:4" x14ac:dyDescent="0.15">
      <c r="A4746">
        <v>37</v>
      </c>
      <c r="B4746">
        <v>3030880</v>
      </c>
      <c r="C4746">
        <v>2999.886081009</v>
      </c>
      <c r="D4746">
        <v>0.21389573100008999</v>
      </c>
    </row>
    <row r="4747" spans="1:4" x14ac:dyDescent="0.15">
      <c r="A4747">
        <v>37</v>
      </c>
      <c r="B4747">
        <v>3030880</v>
      </c>
      <c r="C4747">
        <v>2999.886081009</v>
      </c>
      <c r="D4747">
        <v>0.22097743600010999</v>
      </c>
    </row>
    <row r="4748" spans="1:4" x14ac:dyDescent="0.15">
      <c r="A4748">
        <v>37</v>
      </c>
      <c r="B4748">
        <v>3030880</v>
      </c>
      <c r="C4748">
        <v>2999.886081009</v>
      </c>
      <c r="D4748">
        <v>0.24476380900000999</v>
      </c>
    </row>
    <row r="4749" spans="1:4" x14ac:dyDescent="0.15">
      <c r="A4749">
        <v>37</v>
      </c>
      <c r="B4749">
        <v>3030880</v>
      </c>
      <c r="C4749">
        <v>2999.886081009</v>
      </c>
      <c r="D4749">
        <v>0.20980932699989999</v>
      </c>
    </row>
    <row r="4750" spans="1:4" x14ac:dyDescent="0.15">
      <c r="A4750">
        <v>37</v>
      </c>
      <c r="B4750">
        <v>3030880</v>
      </c>
      <c r="C4750">
        <v>2999.886081009</v>
      </c>
      <c r="D4750">
        <v>0.24073569799997999</v>
      </c>
    </row>
    <row r="4751" spans="1:4" x14ac:dyDescent="0.15">
      <c r="A4751">
        <v>37</v>
      </c>
      <c r="B4751">
        <v>3030880</v>
      </c>
      <c r="C4751">
        <v>2999.886081009</v>
      </c>
      <c r="D4751">
        <v>0.2390230850001</v>
      </c>
    </row>
    <row r="4752" spans="1:4" x14ac:dyDescent="0.15">
      <c r="A4752">
        <v>37</v>
      </c>
      <c r="B4752">
        <v>3030880</v>
      </c>
      <c r="C4752">
        <v>2999.886081009</v>
      </c>
      <c r="D4752">
        <v>0.227557918</v>
      </c>
    </row>
    <row r="4753" spans="1:4" x14ac:dyDescent="0.15">
      <c r="A4753">
        <v>37</v>
      </c>
      <c r="B4753">
        <v>3030880</v>
      </c>
      <c r="C4753">
        <v>2999.886081009</v>
      </c>
      <c r="D4753">
        <v>0.27182741299997998</v>
      </c>
    </row>
    <row r="4754" spans="1:4" x14ac:dyDescent="0.15">
      <c r="A4754">
        <v>37</v>
      </c>
      <c r="B4754">
        <v>3030880</v>
      </c>
      <c r="C4754">
        <v>2999.886081009</v>
      </c>
      <c r="D4754">
        <v>0.21798479199991999</v>
      </c>
    </row>
    <row r="4755" spans="1:4" x14ac:dyDescent="0.15">
      <c r="A4755">
        <v>37</v>
      </c>
      <c r="B4755">
        <v>3030880</v>
      </c>
      <c r="C4755">
        <v>2999.886081009</v>
      </c>
      <c r="D4755">
        <v>0.24310769599991999</v>
      </c>
    </row>
    <row r="4756" spans="1:4" x14ac:dyDescent="0.15">
      <c r="A4756">
        <v>37</v>
      </c>
      <c r="B4756">
        <v>3030880</v>
      </c>
      <c r="C4756">
        <v>2999.886081009</v>
      </c>
      <c r="D4756">
        <v>0.21743414999992</v>
      </c>
    </row>
    <row r="4757" spans="1:4" x14ac:dyDescent="0.15">
      <c r="A4757">
        <v>37</v>
      </c>
      <c r="B4757">
        <v>3030880</v>
      </c>
      <c r="C4757">
        <v>2999.886081009</v>
      </c>
      <c r="D4757">
        <v>0.22493936799992001</v>
      </c>
    </row>
    <row r="4758" spans="1:4" x14ac:dyDescent="0.15">
      <c r="A4758">
        <v>37</v>
      </c>
      <c r="B4758">
        <v>3030880</v>
      </c>
      <c r="C4758">
        <v>2999.886081009</v>
      </c>
      <c r="D4758">
        <v>0.23812375600005001</v>
      </c>
    </row>
    <row r="4759" spans="1:4" x14ac:dyDescent="0.15">
      <c r="A4759">
        <v>37</v>
      </c>
      <c r="B4759">
        <v>3030880</v>
      </c>
      <c r="C4759">
        <v>2999.886081009</v>
      </c>
      <c r="D4759">
        <v>0.25011061400005002</v>
      </c>
    </row>
    <row r="4760" spans="1:4" x14ac:dyDescent="0.15">
      <c r="A4760">
        <v>37</v>
      </c>
      <c r="B4760">
        <v>3030880</v>
      </c>
      <c r="C4760">
        <v>2999.886081009</v>
      </c>
      <c r="D4760">
        <v>0.27581586800010999</v>
      </c>
    </row>
    <row r="4761" spans="1:4" x14ac:dyDescent="0.15">
      <c r="A4761">
        <v>37</v>
      </c>
      <c r="B4761">
        <v>3030880</v>
      </c>
      <c r="C4761">
        <v>2999.886081009</v>
      </c>
      <c r="D4761">
        <v>0.24877068899991001</v>
      </c>
    </row>
    <row r="4762" spans="1:4" x14ac:dyDescent="0.15">
      <c r="A4762">
        <v>37</v>
      </c>
      <c r="B4762">
        <v>3030880</v>
      </c>
      <c r="C4762">
        <v>2999.886081009</v>
      </c>
      <c r="D4762">
        <v>0.23455330499995999</v>
      </c>
    </row>
    <row r="4763" spans="1:4" x14ac:dyDescent="0.15">
      <c r="A4763">
        <v>37</v>
      </c>
      <c r="B4763">
        <v>3030880</v>
      </c>
      <c r="C4763">
        <v>2999.886081009</v>
      </c>
      <c r="D4763">
        <v>0.21693120400005</v>
      </c>
    </row>
    <row r="4764" spans="1:4" x14ac:dyDescent="0.15">
      <c r="A4764">
        <v>37</v>
      </c>
      <c r="B4764">
        <v>3030880</v>
      </c>
      <c r="C4764">
        <v>2999.886081009</v>
      </c>
      <c r="D4764">
        <v>0.21255240000004999</v>
      </c>
    </row>
    <row r="4765" spans="1:4" x14ac:dyDescent="0.15">
      <c r="A4765">
        <v>37</v>
      </c>
      <c r="B4765">
        <v>3030880</v>
      </c>
      <c r="C4765">
        <v>2999.886081009</v>
      </c>
      <c r="D4765">
        <v>0.25765594700010003</v>
      </c>
    </row>
    <row r="4766" spans="1:4" x14ac:dyDescent="0.15">
      <c r="A4766">
        <v>37</v>
      </c>
      <c r="B4766">
        <v>3030880</v>
      </c>
      <c r="C4766">
        <v>2999.886081009</v>
      </c>
      <c r="D4766">
        <v>0.23299417499993</v>
      </c>
    </row>
    <row r="4767" spans="1:4" x14ac:dyDescent="0.15">
      <c r="A4767">
        <v>37</v>
      </c>
      <c r="B4767">
        <v>3030880</v>
      </c>
      <c r="C4767">
        <v>2999.886081009</v>
      </c>
      <c r="D4767">
        <v>0.24213554800008</v>
      </c>
    </row>
    <row r="4768" spans="1:4" x14ac:dyDescent="0.15">
      <c r="A4768">
        <v>37</v>
      </c>
      <c r="B4768">
        <v>3030880</v>
      </c>
      <c r="C4768">
        <v>2999.886081009</v>
      </c>
      <c r="D4768">
        <v>0.24157147599998999</v>
      </c>
    </row>
    <row r="4769" spans="1:4" x14ac:dyDescent="0.15">
      <c r="A4769">
        <v>37</v>
      </c>
      <c r="B4769">
        <v>3030880</v>
      </c>
      <c r="C4769">
        <v>2999.886081009</v>
      </c>
      <c r="D4769">
        <v>0.24389655799995999</v>
      </c>
    </row>
    <row r="4770" spans="1:4" x14ac:dyDescent="0.15">
      <c r="A4770">
        <v>37</v>
      </c>
      <c r="B4770">
        <v>3030880</v>
      </c>
      <c r="C4770">
        <v>2999.886081009</v>
      </c>
      <c r="D4770">
        <v>0.23942570999998</v>
      </c>
    </row>
    <row r="4771" spans="1:4" x14ac:dyDescent="0.15">
      <c r="A4771">
        <v>37</v>
      </c>
      <c r="B4771">
        <v>3030880</v>
      </c>
      <c r="C4771">
        <v>2999.886081009</v>
      </c>
      <c r="D4771">
        <v>0.24466823200009</v>
      </c>
    </row>
    <row r="4772" spans="1:4" x14ac:dyDescent="0.15">
      <c r="A4772">
        <v>37</v>
      </c>
      <c r="B4772">
        <v>3030880</v>
      </c>
      <c r="C4772">
        <v>2999.886081009</v>
      </c>
      <c r="D4772">
        <v>0.21477658399999</v>
      </c>
    </row>
    <row r="4773" spans="1:4" x14ac:dyDescent="0.15">
      <c r="A4773">
        <v>37</v>
      </c>
      <c r="B4773">
        <v>3030880</v>
      </c>
      <c r="C4773">
        <v>2999.886081009</v>
      </c>
      <c r="D4773">
        <v>0.23914313000000001</v>
      </c>
    </row>
    <row r="4774" spans="1:4" x14ac:dyDescent="0.15">
      <c r="A4774">
        <v>37</v>
      </c>
      <c r="B4774">
        <v>3030880</v>
      </c>
      <c r="C4774">
        <v>2999.886081009</v>
      </c>
      <c r="D4774">
        <v>0.23852224100006</v>
      </c>
    </row>
    <row r="4775" spans="1:4" x14ac:dyDescent="0.15">
      <c r="A4775">
        <v>37</v>
      </c>
      <c r="B4775">
        <v>3030880</v>
      </c>
      <c r="C4775">
        <v>2999.886081009</v>
      </c>
      <c r="D4775">
        <v>0.22733241600008</v>
      </c>
    </row>
    <row r="4776" spans="1:4" x14ac:dyDescent="0.15">
      <c r="A4776">
        <v>37</v>
      </c>
      <c r="B4776">
        <v>3030880</v>
      </c>
      <c r="C4776">
        <v>2999.886081009</v>
      </c>
      <c r="D4776">
        <v>0.24347445000012</v>
      </c>
    </row>
    <row r="4777" spans="1:4" x14ac:dyDescent="0.15">
      <c r="A4777">
        <v>37</v>
      </c>
      <c r="B4777">
        <v>3030880</v>
      </c>
      <c r="C4777">
        <v>2999.886081009</v>
      </c>
      <c r="D4777">
        <v>0.26251715500007</v>
      </c>
    </row>
    <row r="4778" spans="1:4" x14ac:dyDescent="0.15">
      <c r="A4778">
        <v>37</v>
      </c>
      <c r="B4778">
        <v>3030880</v>
      </c>
      <c r="C4778">
        <v>2999.886081009</v>
      </c>
      <c r="D4778">
        <v>0.22572130999993001</v>
      </c>
    </row>
    <row r="4779" spans="1:4" x14ac:dyDescent="0.15">
      <c r="A4779">
        <v>37</v>
      </c>
      <c r="B4779">
        <v>3030880</v>
      </c>
      <c r="C4779">
        <v>2999.886081009</v>
      </c>
      <c r="D4779">
        <v>0.22344996900006001</v>
      </c>
    </row>
    <row r="4780" spans="1:4" x14ac:dyDescent="0.15">
      <c r="A4780">
        <v>37</v>
      </c>
      <c r="B4780">
        <v>3030880</v>
      </c>
      <c r="C4780">
        <v>2999.886081009</v>
      </c>
      <c r="D4780">
        <v>0.21569726899996999</v>
      </c>
    </row>
    <row r="4781" spans="1:4" x14ac:dyDescent="0.15">
      <c r="A4781">
        <v>37</v>
      </c>
      <c r="B4781">
        <v>3030880</v>
      </c>
      <c r="C4781">
        <v>2999.886081009</v>
      </c>
      <c r="D4781">
        <v>0.22497378999991999</v>
      </c>
    </row>
    <row r="4782" spans="1:4" x14ac:dyDescent="0.15">
      <c r="A4782">
        <v>37</v>
      </c>
      <c r="B4782">
        <v>3030880</v>
      </c>
      <c r="C4782">
        <v>2999.886081009</v>
      </c>
      <c r="D4782">
        <v>0.29081659999997</v>
      </c>
    </row>
    <row r="4783" spans="1:4" x14ac:dyDescent="0.15">
      <c r="A4783">
        <v>37</v>
      </c>
      <c r="B4783">
        <v>3030880</v>
      </c>
      <c r="C4783">
        <v>2999.886081009</v>
      </c>
      <c r="D4783">
        <v>0.21449186099994</v>
      </c>
    </row>
    <row r="4784" spans="1:4" x14ac:dyDescent="0.15">
      <c r="A4784">
        <v>37</v>
      </c>
      <c r="B4784">
        <v>3030880</v>
      </c>
      <c r="C4784">
        <v>2999.886081009</v>
      </c>
      <c r="D4784">
        <v>0.24090542900011999</v>
      </c>
    </row>
    <row r="4785" spans="1:4" x14ac:dyDescent="0.15">
      <c r="A4785">
        <v>37</v>
      </c>
      <c r="B4785">
        <v>3030880</v>
      </c>
      <c r="C4785">
        <v>2999.886081009</v>
      </c>
      <c r="D4785">
        <v>0.24709871499999</v>
      </c>
    </row>
    <row r="4786" spans="1:4" x14ac:dyDescent="0.15">
      <c r="A4786">
        <v>37</v>
      </c>
      <c r="B4786">
        <v>3030880</v>
      </c>
      <c r="C4786">
        <v>2999.886081009</v>
      </c>
      <c r="D4786">
        <v>0.29258485200012002</v>
      </c>
    </row>
    <row r="4787" spans="1:4" x14ac:dyDescent="0.15">
      <c r="A4787">
        <v>37</v>
      </c>
      <c r="B4787">
        <v>3030880</v>
      </c>
      <c r="C4787">
        <v>2999.886081009</v>
      </c>
      <c r="D4787">
        <v>0.26386901899991</v>
      </c>
    </row>
    <row r="4788" spans="1:4" x14ac:dyDescent="0.15">
      <c r="A4788">
        <v>37</v>
      </c>
      <c r="B4788">
        <v>3030880</v>
      </c>
      <c r="C4788">
        <v>2999.886081009</v>
      </c>
      <c r="D4788">
        <v>0.24135979500011001</v>
      </c>
    </row>
    <row r="4789" spans="1:4" x14ac:dyDescent="0.15">
      <c r="A4789">
        <v>37</v>
      </c>
      <c r="B4789">
        <v>3030880</v>
      </c>
      <c r="C4789">
        <v>2999.886081009</v>
      </c>
      <c r="D4789">
        <v>0.24726388499994001</v>
      </c>
    </row>
    <row r="4790" spans="1:4" x14ac:dyDescent="0.15">
      <c r="A4790">
        <v>37</v>
      </c>
      <c r="B4790">
        <v>3030880</v>
      </c>
      <c r="C4790">
        <v>2999.886081009</v>
      </c>
      <c r="D4790">
        <v>0.22316069699991001</v>
      </c>
    </row>
    <row r="4791" spans="1:4" x14ac:dyDescent="0.15">
      <c r="A4791">
        <v>37</v>
      </c>
      <c r="B4791">
        <v>3030880</v>
      </c>
      <c r="C4791">
        <v>2999.886081009</v>
      </c>
      <c r="D4791">
        <v>0.24011305599992999</v>
      </c>
    </row>
    <row r="4792" spans="1:4" x14ac:dyDescent="0.15">
      <c r="A4792">
        <v>37</v>
      </c>
      <c r="B4792">
        <v>3030880</v>
      </c>
      <c r="C4792">
        <v>2999.886081009</v>
      </c>
      <c r="D4792">
        <v>0.27426703500008998</v>
      </c>
    </row>
    <row r="4793" spans="1:4" x14ac:dyDescent="0.15">
      <c r="A4793">
        <v>37</v>
      </c>
      <c r="B4793">
        <v>3030880</v>
      </c>
      <c r="C4793">
        <v>2999.886081009</v>
      </c>
      <c r="D4793">
        <v>0.24738611800012</v>
      </c>
    </row>
    <row r="4794" spans="1:4" x14ac:dyDescent="0.15">
      <c r="A4794">
        <v>37</v>
      </c>
      <c r="B4794">
        <v>3030880</v>
      </c>
      <c r="C4794">
        <v>2999.886081009</v>
      </c>
      <c r="D4794">
        <v>0.29616646399995</v>
      </c>
    </row>
    <row r="4795" spans="1:4" x14ac:dyDescent="0.15">
      <c r="A4795">
        <v>37</v>
      </c>
      <c r="B4795">
        <v>3030880</v>
      </c>
      <c r="C4795">
        <v>2999.886081009</v>
      </c>
      <c r="D4795">
        <v>0.24205611499997001</v>
      </c>
    </row>
    <row r="4796" spans="1:4" x14ac:dyDescent="0.15">
      <c r="A4796">
        <v>37</v>
      </c>
      <c r="B4796">
        <v>3030880</v>
      </c>
      <c r="C4796">
        <v>2999.886081009</v>
      </c>
      <c r="D4796">
        <v>0.22503029500012001</v>
      </c>
    </row>
    <row r="4797" spans="1:4" x14ac:dyDescent="0.15">
      <c r="A4797">
        <v>37</v>
      </c>
      <c r="B4797">
        <v>3030880</v>
      </c>
      <c r="C4797">
        <v>2999.886081009</v>
      </c>
      <c r="D4797">
        <v>0.24849250200008999</v>
      </c>
    </row>
    <row r="4798" spans="1:4" x14ac:dyDescent="0.15">
      <c r="A4798">
        <v>37</v>
      </c>
      <c r="B4798">
        <v>3030880</v>
      </c>
      <c r="C4798">
        <v>2999.886081009</v>
      </c>
      <c r="D4798">
        <v>0.25231613100004002</v>
      </c>
    </row>
    <row r="4799" spans="1:4" x14ac:dyDescent="0.15">
      <c r="A4799">
        <v>37</v>
      </c>
      <c r="B4799">
        <v>3030880</v>
      </c>
      <c r="C4799">
        <v>2999.886081009</v>
      </c>
      <c r="D4799">
        <v>0.22411683299992999</v>
      </c>
    </row>
    <row r="4800" spans="1:4" x14ac:dyDescent="0.15">
      <c r="A4800">
        <v>37</v>
      </c>
      <c r="B4800">
        <v>3030880</v>
      </c>
      <c r="C4800">
        <v>2999.886081009</v>
      </c>
      <c r="D4800">
        <v>0.26833131800004001</v>
      </c>
    </row>
    <row r="4801" spans="1:4" x14ac:dyDescent="0.15">
      <c r="A4801">
        <v>37</v>
      </c>
      <c r="B4801">
        <v>3030880</v>
      </c>
      <c r="C4801">
        <v>2999.886081009</v>
      </c>
      <c r="D4801">
        <v>0.25077953100002998</v>
      </c>
    </row>
    <row r="4802" spans="1:4" x14ac:dyDescent="0.15">
      <c r="A4802">
        <v>37</v>
      </c>
      <c r="B4802">
        <v>3030880</v>
      </c>
      <c r="C4802">
        <v>2999.886081009</v>
      </c>
      <c r="D4802">
        <v>0.22511017700003</v>
      </c>
    </row>
    <row r="4803" spans="1:4" x14ac:dyDescent="0.15">
      <c r="A4803">
        <v>37</v>
      </c>
      <c r="B4803">
        <v>3030880</v>
      </c>
      <c r="C4803">
        <v>2999.886081009</v>
      </c>
      <c r="D4803">
        <v>0.30383690500003002</v>
      </c>
    </row>
    <row r="4804" spans="1:4" x14ac:dyDescent="0.15">
      <c r="A4804">
        <v>37</v>
      </c>
      <c r="B4804">
        <v>3030880</v>
      </c>
      <c r="C4804">
        <v>2999.886081009</v>
      </c>
      <c r="D4804">
        <v>0.24528877400006999</v>
      </c>
    </row>
    <row r="4805" spans="1:4" x14ac:dyDescent="0.15">
      <c r="A4805">
        <v>37</v>
      </c>
      <c r="B4805">
        <v>3030880</v>
      </c>
      <c r="C4805">
        <v>2999.886081009</v>
      </c>
      <c r="D4805">
        <v>0.34271569599990998</v>
      </c>
    </row>
    <row r="4806" spans="1:4" x14ac:dyDescent="0.15">
      <c r="A4806">
        <v>37</v>
      </c>
      <c r="B4806">
        <v>3030880</v>
      </c>
      <c r="C4806">
        <v>2999.886081009</v>
      </c>
      <c r="D4806">
        <v>0.23992955099992999</v>
      </c>
    </row>
    <row r="4807" spans="1:4" x14ac:dyDescent="0.15">
      <c r="A4807">
        <v>37</v>
      </c>
      <c r="B4807">
        <v>3030880</v>
      </c>
      <c r="C4807">
        <v>2999.886081009</v>
      </c>
      <c r="D4807">
        <v>0.21183433100009</v>
      </c>
    </row>
    <row r="4808" spans="1:4" x14ac:dyDescent="0.15">
      <c r="A4808">
        <v>37</v>
      </c>
      <c r="B4808">
        <v>3030880</v>
      </c>
      <c r="C4808">
        <v>2999.886081009</v>
      </c>
      <c r="D4808">
        <v>0.24354389600012</v>
      </c>
    </row>
    <row r="4809" spans="1:4" x14ac:dyDescent="0.15">
      <c r="A4809">
        <v>37</v>
      </c>
      <c r="B4809">
        <v>3030880</v>
      </c>
      <c r="C4809">
        <v>2999.886081009</v>
      </c>
      <c r="D4809">
        <v>0.22399207200009999</v>
      </c>
    </row>
    <row r="4810" spans="1:4" x14ac:dyDescent="0.15">
      <c r="A4810">
        <v>37</v>
      </c>
      <c r="B4810">
        <v>3030880</v>
      </c>
      <c r="C4810">
        <v>2999.886081009</v>
      </c>
      <c r="D4810">
        <v>0.24228813900004001</v>
      </c>
    </row>
    <row r="4811" spans="1:4" x14ac:dyDescent="0.15">
      <c r="A4811">
        <v>37</v>
      </c>
      <c r="B4811">
        <v>3030880</v>
      </c>
      <c r="C4811">
        <v>2999.886081009</v>
      </c>
      <c r="D4811">
        <v>0.23920119400008999</v>
      </c>
    </row>
    <row r="4812" spans="1:4" x14ac:dyDescent="0.15">
      <c r="A4812">
        <v>37</v>
      </c>
      <c r="B4812">
        <v>3030880</v>
      </c>
      <c r="C4812">
        <v>2999.886081009</v>
      </c>
      <c r="D4812">
        <v>0.24785931499991001</v>
      </c>
    </row>
    <row r="4813" spans="1:4" x14ac:dyDescent="0.15">
      <c r="A4813">
        <v>37</v>
      </c>
      <c r="B4813">
        <v>3030880</v>
      </c>
      <c r="C4813">
        <v>2999.886081009</v>
      </c>
      <c r="D4813">
        <v>0.25437173399995999</v>
      </c>
    </row>
    <row r="4814" spans="1:4" x14ac:dyDescent="0.15">
      <c r="A4814">
        <v>37</v>
      </c>
      <c r="B4814">
        <v>3030880</v>
      </c>
      <c r="C4814">
        <v>2999.886081009</v>
      </c>
      <c r="D4814">
        <v>0.22819191200006</v>
      </c>
    </row>
    <row r="4815" spans="1:4" x14ac:dyDescent="0.15">
      <c r="A4815">
        <v>37</v>
      </c>
      <c r="B4815">
        <v>3030880</v>
      </c>
      <c r="C4815">
        <v>2999.886081009</v>
      </c>
      <c r="D4815">
        <v>0.22709140000006001</v>
      </c>
    </row>
    <row r="4816" spans="1:4" x14ac:dyDescent="0.15">
      <c r="A4816">
        <v>37</v>
      </c>
      <c r="B4816">
        <v>3030880</v>
      </c>
      <c r="C4816">
        <v>2999.886081009</v>
      </c>
      <c r="D4816">
        <v>0.23585043599996</v>
      </c>
    </row>
    <row r="4817" spans="1:4" x14ac:dyDescent="0.15">
      <c r="A4817">
        <v>37</v>
      </c>
      <c r="B4817">
        <v>3030880</v>
      </c>
      <c r="C4817">
        <v>2999.886081009</v>
      </c>
      <c r="D4817">
        <v>0.25191247099997</v>
      </c>
    </row>
    <row r="4818" spans="1:4" x14ac:dyDescent="0.15">
      <c r="A4818">
        <v>37</v>
      </c>
      <c r="B4818">
        <v>3030880</v>
      </c>
      <c r="C4818">
        <v>2999.886081009</v>
      </c>
      <c r="D4818">
        <v>0.23412884699997</v>
      </c>
    </row>
    <row r="4819" spans="1:4" x14ac:dyDescent="0.15">
      <c r="A4819">
        <v>37</v>
      </c>
      <c r="B4819">
        <v>3030880</v>
      </c>
      <c r="C4819">
        <v>2999.886081009</v>
      </c>
      <c r="D4819">
        <v>0.27122208900005002</v>
      </c>
    </row>
    <row r="4820" spans="1:4" x14ac:dyDescent="0.15">
      <c r="A4820">
        <v>37</v>
      </c>
      <c r="B4820">
        <v>3030880</v>
      </c>
      <c r="C4820">
        <v>2999.886081009</v>
      </c>
      <c r="D4820">
        <v>0.24213035399998001</v>
      </c>
    </row>
    <row r="4821" spans="1:4" x14ac:dyDescent="0.15">
      <c r="A4821">
        <v>37</v>
      </c>
      <c r="B4821">
        <v>3030880</v>
      </c>
      <c r="C4821">
        <v>2999.886081009</v>
      </c>
      <c r="D4821">
        <v>0.24591534499996001</v>
      </c>
    </row>
    <row r="4822" spans="1:4" x14ac:dyDescent="0.15">
      <c r="A4822">
        <v>37</v>
      </c>
      <c r="B4822">
        <v>3030880</v>
      </c>
      <c r="C4822">
        <v>2999.886081009</v>
      </c>
      <c r="D4822">
        <v>0.25728272200013003</v>
      </c>
    </row>
    <row r="4823" spans="1:4" x14ac:dyDescent="0.15">
      <c r="A4823">
        <v>37</v>
      </c>
      <c r="B4823">
        <v>3030880</v>
      </c>
      <c r="C4823">
        <v>2999.886081009</v>
      </c>
      <c r="D4823">
        <v>0.25188065599991</v>
      </c>
    </row>
    <row r="4824" spans="1:4" x14ac:dyDescent="0.15">
      <c r="A4824">
        <v>37</v>
      </c>
      <c r="B4824">
        <v>3030880</v>
      </c>
      <c r="C4824">
        <v>2999.886081009</v>
      </c>
      <c r="D4824">
        <v>0.21523340099998001</v>
      </c>
    </row>
    <row r="4825" spans="1:4" x14ac:dyDescent="0.15">
      <c r="A4825">
        <v>37</v>
      </c>
      <c r="B4825">
        <v>3030880</v>
      </c>
      <c r="C4825">
        <v>2999.886081009</v>
      </c>
      <c r="D4825">
        <v>0.23715562999996001</v>
      </c>
    </row>
    <row r="4826" spans="1:4" x14ac:dyDescent="0.15">
      <c r="A4826">
        <v>37</v>
      </c>
      <c r="B4826">
        <v>3030880</v>
      </c>
      <c r="C4826">
        <v>2999.886081009</v>
      </c>
      <c r="D4826">
        <v>0.25199094100003</v>
      </c>
    </row>
    <row r="4827" spans="1:4" x14ac:dyDescent="0.15">
      <c r="A4827">
        <v>37</v>
      </c>
      <c r="B4827">
        <v>3030880</v>
      </c>
      <c r="C4827">
        <v>2999.886081009</v>
      </c>
      <c r="D4827">
        <v>0.23624697300010999</v>
      </c>
    </row>
    <row r="4828" spans="1:4" x14ac:dyDescent="0.15">
      <c r="A4828">
        <v>37</v>
      </c>
      <c r="B4828">
        <v>3030880</v>
      </c>
      <c r="C4828">
        <v>2999.886081009</v>
      </c>
      <c r="D4828">
        <v>0.26684946499994999</v>
      </c>
    </row>
    <row r="4829" spans="1:4" x14ac:dyDescent="0.15">
      <c r="A4829">
        <v>37</v>
      </c>
      <c r="B4829">
        <v>3030880</v>
      </c>
      <c r="C4829">
        <v>2999.886081009</v>
      </c>
      <c r="D4829">
        <v>0.23881699200001</v>
      </c>
    </row>
    <row r="4830" spans="1:4" x14ac:dyDescent="0.15">
      <c r="A4830">
        <v>37</v>
      </c>
      <c r="B4830">
        <v>3030880</v>
      </c>
      <c r="C4830">
        <v>2999.886081009</v>
      </c>
      <c r="D4830">
        <v>0.27478018400005999</v>
      </c>
    </row>
    <row r="4831" spans="1:4" x14ac:dyDescent="0.15">
      <c r="A4831">
        <v>37</v>
      </c>
      <c r="B4831">
        <v>3030880</v>
      </c>
      <c r="C4831">
        <v>2999.886081009</v>
      </c>
      <c r="D4831">
        <v>0.25543256700007</v>
      </c>
    </row>
    <row r="4832" spans="1:4" x14ac:dyDescent="0.15">
      <c r="A4832">
        <v>37</v>
      </c>
      <c r="B4832">
        <v>3030880</v>
      </c>
      <c r="C4832">
        <v>2999.886081009</v>
      </c>
      <c r="D4832">
        <v>0.24346781600001999</v>
      </c>
    </row>
    <row r="4833" spans="1:4" x14ac:dyDescent="0.15">
      <c r="A4833">
        <v>37</v>
      </c>
      <c r="B4833">
        <v>3030880</v>
      </c>
      <c r="C4833">
        <v>2999.886081009</v>
      </c>
      <c r="D4833">
        <v>0.24619946999997</v>
      </c>
    </row>
    <row r="4834" spans="1:4" x14ac:dyDescent="0.15">
      <c r="A4834">
        <v>37</v>
      </c>
      <c r="B4834">
        <v>3030880</v>
      </c>
      <c r="C4834">
        <v>2999.886081009</v>
      </c>
      <c r="D4834">
        <v>0.25013855800012003</v>
      </c>
    </row>
    <row r="4835" spans="1:4" x14ac:dyDescent="0.15">
      <c r="A4835">
        <v>37</v>
      </c>
      <c r="B4835">
        <v>3030880</v>
      </c>
      <c r="C4835">
        <v>2999.886081009</v>
      </c>
      <c r="D4835">
        <v>0.22894245699990001</v>
      </c>
    </row>
    <row r="4836" spans="1:4" x14ac:dyDescent="0.15">
      <c r="A4836">
        <v>37</v>
      </c>
      <c r="B4836">
        <v>3030880</v>
      </c>
      <c r="C4836">
        <v>2999.886081009</v>
      </c>
      <c r="D4836">
        <v>0.24642356999993001</v>
      </c>
    </row>
    <row r="4837" spans="1:4" x14ac:dyDescent="0.15">
      <c r="A4837">
        <v>37</v>
      </c>
      <c r="B4837">
        <v>3030880</v>
      </c>
      <c r="C4837">
        <v>2999.886081009</v>
      </c>
      <c r="D4837">
        <v>0.22078563200012</v>
      </c>
    </row>
    <row r="4838" spans="1:4" x14ac:dyDescent="0.15">
      <c r="A4838">
        <v>37</v>
      </c>
      <c r="B4838">
        <v>3030880</v>
      </c>
      <c r="C4838">
        <v>2999.886081009</v>
      </c>
      <c r="D4838">
        <v>0.24270550699998</v>
      </c>
    </row>
    <row r="4839" spans="1:4" x14ac:dyDescent="0.15">
      <c r="A4839">
        <v>37</v>
      </c>
      <c r="B4839">
        <v>3030880</v>
      </c>
      <c r="C4839">
        <v>2999.886081009</v>
      </c>
      <c r="D4839">
        <v>0.25114480000001999</v>
      </c>
    </row>
    <row r="4840" spans="1:4" x14ac:dyDescent="0.15">
      <c r="A4840">
        <v>37</v>
      </c>
      <c r="B4840">
        <v>3030880</v>
      </c>
      <c r="C4840">
        <v>2999.886081009</v>
      </c>
      <c r="D4840">
        <v>0.24984792800000999</v>
      </c>
    </row>
    <row r="4841" spans="1:4" x14ac:dyDescent="0.15">
      <c r="A4841">
        <v>37</v>
      </c>
      <c r="B4841">
        <v>3030880</v>
      </c>
      <c r="C4841">
        <v>2999.886081009</v>
      </c>
      <c r="D4841">
        <v>0.25302008900007</v>
      </c>
    </row>
    <row r="4842" spans="1:4" x14ac:dyDescent="0.15">
      <c r="A4842">
        <v>37</v>
      </c>
      <c r="B4842">
        <v>3030880</v>
      </c>
      <c r="C4842">
        <v>2999.886081009</v>
      </c>
      <c r="D4842">
        <v>0.25003390000005998</v>
      </c>
    </row>
    <row r="4843" spans="1:4" x14ac:dyDescent="0.15">
      <c r="A4843">
        <v>37</v>
      </c>
      <c r="B4843">
        <v>3030880</v>
      </c>
      <c r="C4843">
        <v>2999.886081009</v>
      </c>
      <c r="D4843">
        <v>0.26058900299995003</v>
      </c>
    </row>
    <row r="4844" spans="1:4" x14ac:dyDescent="0.15">
      <c r="A4844">
        <v>37</v>
      </c>
      <c r="B4844">
        <v>3030880</v>
      </c>
      <c r="C4844">
        <v>2999.886081009</v>
      </c>
      <c r="D4844">
        <v>0.24362470999995001</v>
      </c>
    </row>
    <row r="4845" spans="1:4" x14ac:dyDescent="0.15">
      <c r="A4845">
        <v>37</v>
      </c>
      <c r="B4845">
        <v>3030880</v>
      </c>
      <c r="C4845">
        <v>2999.886081009</v>
      </c>
      <c r="D4845">
        <v>0.23770146800007</v>
      </c>
    </row>
    <row r="4846" spans="1:4" x14ac:dyDescent="0.15">
      <c r="A4846">
        <v>37</v>
      </c>
      <c r="B4846">
        <v>3030880</v>
      </c>
      <c r="C4846">
        <v>2999.886081009</v>
      </c>
      <c r="D4846">
        <v>0.24488969000003999</v>
      </c>
    </row>
    <row r="4847" spans="1:4" x14ac:dyDescent="0.15">
      <c r="A4847">
        <v>37</v>
      </c>
      <c r="B4847">
        <v>3030880</v>
      </c>
      <c r="C4847">
        <v>2999.886081009</v>
      </c>
      <c r="D4847">
        <v>0.26803630900008002</v>
      </c>
    </row>
    <row r="4848" spans="1:4" x14ac:dyDescent="0.15">
      <c r="A4848">
        <v>37</v>
      </c>
      <c r="B4848">
        <v>3030880</v>
      </c>
      <c r="C4848">
        <v>2999.886081009</v>
      </c>
      <c r="D4848">
        <v>0.25663656200003998</v>
      </c>
    </row>
    <row r="4849" spans="1:4" x14ac:dyDescent="0.15">
      <c r="A4849">
        <v>37</v>
      </c>
      <c r="B4849">
        <v>3030880</v>
      </c>
      <c r="C4849">
        <v>2999.886081009</v>
      </c>
      <c r="D4849">
        <v>0.24800421000008999</v>
      </c>
    </row>
    <row r="4850" spans="1:4" x14ac:dyDescent="0.15">
      <c r="A4850">
        <v>37</v>
      </c>
      <c r="B4850">
        <v>3030880</v>
      </c>
      <c r="C4850">
        <v>2999.886081009</v>
      </c>
      <c r="D4850">
        <v>0.22047429899998999</v>
      </c>
    </row>
    <row r="4851" spans="1:4" x14ac:dyDescent="0.15">
      <c r="A4851">
        <v>37</v>
      </c>
      <c r="B4851">
        <v>3030880</v>
      </c>
      <c r="C4851">
        <v>2999.886081009</v>
      </c>
      <c r="D4851">
        <v>0.23228597000001999</v>
      </c>
    </row>
    <row r="4852" spans="1:4" x14ac:dyDescent="0.15">
      <c r="A4852">
        <v>37</v>
      </c>
      <c r="B4852">
        <v>3030880</v>
      </c>
      <c r="C4852">
        <v>2999.886081009</v>
      </c>
      <c r="D4852">
        <v>0.25307718199996998</v>
      </c>
    </row>
    <row r="4853" spans="1:4" x14ac:dyDescent="0.15">
      <c r="A4853">
        <v>37</v>
      </c>
      <c r="B4853">
        <v>3030880</v>
      </c>
      <c r="C4853">
        <v>2999.886081009</v>
      </c>
      <c r="D4853">
        <v>0.22286205399996001</v>
      </c>
    </row>
    <row r="4854" spans="1:4" x14ac:dyDescent="0.15">
      <c r="A4854">
        <v>37</v>
      </c>
      <c r="B4854">
        <v>3030880</v>
      </c>
      <c r="C4854">
        <v>2999.886081009</v>
      </c>
      <c r="D4854">
        <v>0.22110966500008999</v>
      </c>
    </row>
    <row r="4855" spans="1:4" x14ac:dyDescent="0.15">
      <c r="A4855">
        <v>37</v>
      </c>
      <c r="B4855">
        <v>3030880</v>
      </c>
      <c r="C4855">
        <v>2999.886081009</v>
      </c>
      <c r="D4855">
        <v>0.24456523899994001</v>
      </c>
    </row>
    <row r="4856" spans="1:4" x14ac:dyDescent="0.15">
      <c r="A4856">
        <v>37</v>
      </c>
      <c r="B4856">
        <v>3030880</v>
      </c>
      <c r="C4856">
        <v>2999.886081009</v>
      </c>
      <c r="D4856">
        <v>0.22117622399992001</v>
      </c>
    </row>
    <row r="4857" spans="1:4" x14ac:dyDescent="0.15">
      <c r="A4857">
        <v>37</v>
      </c>
      <c r="B4857">
        <v>3030880</v>
      </c>
      <c r="C4857">
        <v>2999.886081009</v>
      </c>
      <c r="D4857">
        <v>0.22398111899997</v>
      </c>
    </row>
    <row r="4858" spans="1:4" x14ac:dyDescent="0.15">
      <c r="A4858">
        <v>37</v>
      </c>
      <c r="B4858">
        <v>3030880</v>
      </c>
      <c r="C4858">
        <v>2999.886081009</v>
      </c>
      <c r="D4858">
        <v>0.25527684300004999</v>
      </c>
    </row>
    <row r="4859" spans="1:4" x14ac:dyDescent="0.15">
      <c r="A4859">
        <v>37</v>
      </c>
      <c r="B4859">
        <v>3030880</v>
      </c>
      <c r="C4859">
        <v>2999.886081009</v>
      </c>
      <c r="D4859">
        <v>0.22774854599993</v>
      </c>
    </row>
    <row r="4860" spans="1:4" x14ac:dyDescent="0.15">
      <c r="A4860">
        <v>37</v>
      </c>
      <c r="B4860">
        <v>3030880</v>
      </c>
      <c r="C4860">
        <v>2999.886081009</v>
      </c>
      <c r="D4860">
        <v>0.24752454100008001</v>
      </c>
    </row>
    <row r="4861" spans="1:4" x14ac:dyDescent="0.15">
      <c r="A4861">
        <v>37</v>
      </c>
      <c r="B4861">
        <v>3030880</v>
      </c>
      <c r="C4861">
        <v>2999.886081009</v>
      </c>
      <c r="D4861">
        <v>0.25532001300007001</v>
      </c>
    </row>
    <row r="4862" spans="1:4" x14ac:dyDescent="0.15">
      <c r="A4862">
        <v>37</v>
      </c>
      <c r="B4862">
        <v>3030880</v>
      </c>
      <c r="C4862">
        <v>2999.886081009</v>
      </c>
      <c r="D4862">
        <v>0.24178561000008</v>
      </c>
    </row>
    <row r="4863" spans="1:4" x14ac:dyDescent="0.15">
      <c r="A4863">
        <v>37</v>
      </c>
      <c r="B4863">
        <v>3030880</v>
      </c>
      <c r="C4863">
        <v>2999.886081009</v>
      </c>
      <c r="D4863">
        <v>0.24118275199999001</v>
      </c>
    </row>
    <row r="4864" spans="1:4" x14ac:dyDescent="0.15">
      <c r="A4864">
        <v>37</v>
      </c>
      <c r="B4864">
        <v>3030880</v>
      </c>
      <c r="C4864">
        <v>2999.886081009</v>
      </c>
      <c r="D4864">
        <v>0.27140639300001002</v>
      </c>
    </row>
    <row r="4865" spans="1:4" x14ac:dyDescent="0.15">
      <c r="A4865">
        <v>37</v>
      </c>
      <c r="B4865">
        <v>3030880</v>
      </c>
      <c r="C4865">
        <v>2999.886081009</v>
      </c>
      <c r="D4865">
        <v>0.26214459800008</v>
      </c>
    </row>
    <row r="4866" spans="1:4" x14ac:dyDescent="0.15">
      <c r="A4866">
        <v>37</v>
      </c>
      <c r="B4866">
        <v>3030880</v>
      </c>
      <c r="C4866">
        <v>2999.886081009</v>
      </c>
      <c r="D4866">
        <v>0.18854599099996</v>
      </c>
    </row>
    <row r="4867" spans="1:4" x14ac:dyDescent="0.15">
      <c r="A4867">
        <v>37</v>
      </c>
      <c r="B4867">
        <v>3030880</v>
      </c>
      <c r="C4867">
        <v>2999.886081009</v>
      </c>
      <c r="D4867">
        <v>0.21009232500000999</v>
      </c>
    </row>
    <row r="4868" spans="1:4" x14ac:dyDescent="0.15">
      <c r="A4868">
        <v>37</v>
      </c>
      <c r="B4868">
        <v>3030880</v>
      </c>
      <c r="C4868">
        <v>2999.886081009</v>
      </c>
      <c r="D4868">
        <v>0.21373740200010999</v>
      </c>
    </row>
    <row r="4869" spans="1:4" x14ac:dyDescent="0.15">
      <c r="A4869">
        <v>37</v>
      </c>
      <c r="B4869">
        <v>3030880</v>
      </c>
      <c r="C4869">
        <v>2999.886081009</v>
      </c>
      <c r="D4869">
        <v>0.25151232000007001</v>
      </c>
    </row>
    <row r="4870" spans="1:4" x14ac:dyDescent="0.15">
      <c r="A4870">
        <v>37</v>
      </c>
      <c r="B4870">
        <v>3030880</v>
      </c>
      <c r="C4870">
        <v>2999.886081009</v>
      </c>
      <c r="D4870">
        <v>0.24188768699992</v>
      </c>
    </row>
    <row r="4871" spans="1:4" x14ac:dyDescent="0.15">
      <c r="A4871">
        <v>37</v>
      </c>
      <c r="B4871">
        <v>3030880</v>
      </c>
      <c r="C4871">
        <v>2999.886081009</v>
      </c>
      <c r="D4871">
        <v>0.23891459300012</v>
      </c>
    </row>
    <row r="4872" spans="1:4" x14ac:dyDescent="0.15">
      <c r="A4872">
        <v>37</v>
      </c>
      <c r="B4872">
        <v>3030880</v>
      </c>
      <c r="C4872">
        <v>2999.886081009</v>
      </c>
      <c r="D4872">
        <v>0.20788810399995</v>
      </c>
    </row>
    <row r="4873" spans="1:4" x14ac:dyDescent="0.15">
      <c r="A4873">
        <v>37</v>
      </c>
      <c r="B4873">
        <v>3030880</v>
      </c>
      <c r="C4873">
        <v>2999.886081009</v>
      </c>
      <c r="D4873">
        <v>0.22671750099994001</v>
      </c>
    </row>
    <row r="4874" spans="1:4" x14ac:dyDescent="0.15">
      <c r="A4874">
        <v>37</v>
      </c>
      <c r="B4874">
        <v>3030880</v>
      </c>
      <c r="C4874">
        <v>2999.886081009</v>
      </c>
      <c r="D4874">
        <v>0.24326102000009001</v>
      </c>
    </row>
    <row r="4875" spans="1:4" x14ac:dyDescent="0.15">
      <c r="A4875">
        <v>37</v>
      </c>
      <c r="B4875">
        <v>3030880</v>
      </c>
      <c r="C4875">
        <v>2999.886081009</v>
      </c>
      <c r="D4875">
        <v>0.22583358599990999</v>
      </c>
    </row>
    <row r="4876" spans="1:4" x14ac:dyDescent="0.15">
      <c r="A4876">
        <v>37</v>
      </c>
      <c r="B4876">
        <v>3030880</v>
      </c>
      <c r="C4876">
        <v>2999.886081009</v>
      </c>
      <c r="D4876">
        <v>0.22406283300006</v>
      </c>
    </row>
    <row r="4877" spans="1:4" x14ac:dyDescent="0.15">
      <c r="A4877">
        <v>37</v>
      </c>
      <c r="B4877">
        <v>3030880</v>
      </c>
      <c r="C4877">
        <v>2999.886081009</v>
      </c>
      <c r="D4877">
        <v>0.26578840100001</v>
      </c>
    </row>
    <row r="4878" spans="1:4" x14ac:dyDescent="0.15">
      <c r="A4878">
        <v>37</v>
      </c>
      <c r="B4878">
        <v>3030880</v>
      </c>
      <c r="C4878">
        <v>2999.886081009</v>
      </c>
      <c r="D4878">
        <v>0.24115726700005999</v>
      </c>
    </row>
    <row r="4879" spans="1:4" x14ac:dyDescent="0.15">
      <c r="A4879">
        <v>37</v>
      </c>
      <c r="B4879">
        <v>3030880</v>
      </c>
      <c r="C4879">
        <v>2999.886081009</v>
      </c>
      <c r="D4879">
        <v>0.21192765000000999</v>
      </c>
    </row>
    <row r="4880" spans="1:4" x14ac:dyDescent="0.15">
      <c r="A4880">
        <v>37</v>
      </c>
      <c r="B4880">
        <v>3030880</v>
      </c>
      <c r="C4880">
        <v>2999.886081009</v>
      </c>
      <c r="D4880">
        <v>0.24061980800002</v>
      </c>
    </row>
    <row r="4881" spans="1:4" x14ac:dyDescent="0.15">
      <c r="A4881">
        <v>37</v>
      </c>
      <c r="B4881">
        <v>3030880</v>
      </c>
      <c r="C4881">
        <v>2999.886081009</v>
      </c>
      <c r="D4881">
        <v>0.23644577799996</v>
      </c>
    </row>
    <row r="4882" spans="1:4" x14ac:dyDescent="0.15">
      <c r="A4882">
        <v>37</v>
      </c>
      <c r="B4882">
        <v>3030880</v>
      </c>
      <c r="C4882">
        <v>2999.886081009</v>
      </c>
      <c r="D4882">
        <v>0.33692920599991999</v>
      </c>
    </row>
    <row r="4883" spans="1:4" x14ac:dyDescent="0.15">
      <c r="A4883">
        <v>37</v>
      </c>
      <c r="B4883">
        <v>3030880</v>
      </c>
      <c r="C4883">
        <v>2999.886081009</v>
      </c>
      <c r="D4883">
        <v>0.24785640200001999</v>
      </c>
    </row>
    <row r="4884" spans="1:4" x14ac:dyDescent="0.15">
      <c r="A4884">
        <v>37</v>
      </c>
      <c r="B4884">
        <v>3030880</v>
      </c>
      <c r="C4884">
        <v>2999.886081009</v>
      </c>
      <c r="D4884">
        <v>0.23296839299996</v>
      </c>
    </row>
    <row r="4885" spans="1:4" x14ac:dyDescent="0.15">
      <c r="A4885">
        <v>37</v>
      </c>
      <c r="B4885">
        <v>3030880</v>
      </c>
      <c r="C4885">
        <v>2999.886081009</v>
      </c>
      <c r="D4885">
        <v>0.22211444999994001</v>
      </c>
    </row>
    <row r="4886" spans="1:4" x14ac:dyDescent="0.15">
      <c r="A4886">
        <v>37</v>
      </c>
      <c r="B4886">
        <v>3030880</v>
      </c>
      <c r="C4886">
        <v>2999.886081009</v>
      </c>
      <c r="D4886">
        <v>0.22009893199993</v>
      </c>
    </row>
    <row r="4887" spans="1:4" x14ac:dyDescent="0.15">
      <c r="A4887">
        <v>37</v>
      </c>
      <c r="B4887">
        <v>3030880</v>
      </c>
      <c r="C4887">
        <v>2999.886081009</v>
      </c>
      <c r="D4887">
        <v>0.24393160599993</v>
      </c>
    </row>
    <row r="4888" spans="1:4" x14ac:dyDescent="0.15">
      <c r="A4888">
        <v>37</v>
      </c>
      <c r="B4888">
        <v>3030880</v>
      </c>
      <c r="C4888">
        <v>2999.886081009</v>
      </c>
      <c r="D4888">
        <v>0.24392219300012</v>
      </c>
    </row>
    <row r="4889" spans="1:4" x14ac:dyDescent="0.15">
      <c r="A4889">
        <v>37</v>
      </c>
      <c r="B4889">
        <v>3030880</v>
      </c>
      <c r="C4889">
        <v>2999.886081009</v>
      </c>
      <c r="D4889">
        <v>0.22286696800006001</v>
      </c>
    </row>
    <row r="4890" spans="1:4" x14ac:dyDescent="0.15">
      <c r="A4890">
        <v>37</v>
      </c>
      <c r="B4890">
        <v>3030880</v>
      </c>
      <c r="C4890">
        <v>2999.886081009</v>
      </c>
      <c r="D4890">
        <v>0.22439304499994001</v>
      </c>
    </row>
    <row r="4891" spans="1:4" x14ac:dyDescent="0.15">
      <c r="A4891">
        <v>37</v>
      </c>
      <c r="B4891">
        <v>3030880</v>
      </c>
      <c r="C4891">
        <v>2999.886081009</v>
      </c>
      <c r="D4891">
        <v>0.24062120600001</v>
      </c>
    </row>
    <row r="4892" spans="1:4" x14ac:dyDescent="0.15">
      <c r="A4892">
        <v>37</v>
      </c>
      <c r="B4892">
        <v>3030880</v>
      </c>
      <c r="C4892">
        <v>2999.886081009</v>
      </c>
      <c r="D4892">
        <v>0.26322348200006002</v>
      </c>
    </row>
    <row r="4893" spans="1:4" x14ac:dyDescent="0.15">
      <c r="A4893">
        <v>37</v>
      </c>
      <c r="B4893">
        <v>3030880</v>
      </c>
      <c r="C4893">
        <v>2999.886081009</v>
      </c>
      <c r="D4893">
        <v>0.24322108199999001</v>
      </c>
    </row>
    <row r="4894" spans="1:4" x14ac:dyDescent="0.15">
      <c r="A4894">
        <v>37</v>
      </c>
      <c r="B4894">
        <v>3030880</v>
      </c>
      <c r="C4894">
        <v>2999.886081009</v>
      </c>
      <c r="D4894">
        <v>0.24434838299999001</v>
      </c>
    </row>
    <row r="4895" spans="1:4" x14ac:dyDescent="0.15">
      <c r="A4895">
        <v>37</v>
      </c>
      <c r="B4895">
        <v>3030880</v>
      </c>
      <c r="C4895">
        <v>2999.886081009</v>
      </c>
      <c r="D4895">
        <v>0.23267963000012001</v>
      </c>
    </row>
    <row r="4896" spans="1:4" x14ac:dyDescent="0.15">
      <c r="A4896">
        <v>37</v>
      </c>
      <c r="B4896">
        <v>3030880</v>
      </c>
      <c r="C4896">
        <v>2999.886081009</v>
      </c>
      <c r="D4896">
        <v>0.26835751799989999</v>
      </c>
    </row>
    <row r="4897" spans="1:4" x14ac:dyDescent="0.15">
      <c r="A4897">
        <v>37</v>
      </c>
      <c r="B4897">
        <v>3030880</v>
      </c>
      <c r="C4897">
        <v>2999.886081009</v>
      </c>
      <c r="D4897">
        <v>0.22379571700003001</v>
      </c>
    </row>
    <row r="4898" spans="1:4" x14ac:dyDescent="0.15">
      <c r="A4898">
        <v>37</v>
      </c>
      <c r="B4898">
        <v>3030880</v>
      </c>
      <c r="C4898">
        <v>2999.886081009</v>
      </c>
      <c r="D4898">
        <v>0.23962426599996001</v>
      </c>
    </row>
    <row r="4899" spans="1:4" x14ac:dyDescent="0.15">
      <c r="A4899">
        <v>37</v>
      </c>
      <c r="B4899">
        <v>3030880</v>
      </c>
      <c r="C4899">
        <v>2999.886081009</v>
      </c>
      <c r="D4899">
        <v>0.26960148300009001</v>
      </c>
    </row>
    <row r="4900" spans="1:4" x14ac:dyDescent="0.15">
      <c r="A4900">
        <v>37</v>
      </c>
      <c r="B4900">
        <v>3030880</v>
      </c>
      <c r="C4900">
        <v>2999.886081009</v>
      </c>
      <c r="D4900">
        <v>0.21799301400005999</v>
      </c>
    </row>
    <row r="4901" spans="1:4" x14ac:dyDescent="0.15">
      <c r="A4901">
        <v>37</v>
      </c>
      <c r="B4901">
        <v>3030880</v>
      </c>
      <c r="C4901">
        <v>2999.886081009</v>
      </c>
      <c r="D4901">
        <v>0.21512508799992</v>
      </c>
    </row>
    <row r="4902" spans="1:4" x14ac:dyDescent="0.15">
      <c r="A4902">
        <v>37</v>
      </c>
      <c r="B4902">
        <v>3030880</v>
      </c>
      <c r="C4902">
        <v>2999.886081009</v>
      </c>
      <c r="D4902">
        <v>0.24201740700005001</v>
      </c>
    </row>
    <row r="4903" spans="1:4" x14ac:dyDescent="0.15">
      <c r="A4903">
        <v>37</v>
      </c>
      <c r="B4903">
        <v>3030880</v>
      </c>
      <c r="C4903">
        <v>2999.886081009</v>
      </c>
      <c r="D4903">
        <v>0.24938587099996001</v>
      </c>
    </row>
    <row r="4904" spans="1:4" x14ac:dyDescent="0.15">
      <c r="A4904">
        <v>37</v>
      </c>
      <c r="B4904">
        <v>3030880</v>
      </c>
      <c r="C4904">
        <v>2999.886081009</v>
      </c>
      <c r="D4904">
        <v>0.28906602200004</v>
      </c>
    </row>
    <row r="4905" spans="1:4" x14ac:dyDescent="0.15">
      <c r="A4905">
        <v>37</v>
      </c>
      <c r="B4905">
        <v>3030880</v>
      </c>
      <c r="C4905">
        <v>2999.886081009</v>
      </c>
      <c r="D4905">
        <v>0.24397734900003001</v>
      </c>
    </row>
    <row r="4906" spans="1:4" x14ac:dyDescent="0.15">
      <c r="A4906">
        <v>37</v>
      </c>
      <c r="B4906">
        <v>3030880</v>
      </c>
      <c r="C4906">
        <v>2999.886081009</v>
      </c>
      <c r="D4906">
        <v>0.22695105199999999</v>
      </c>
    </row>
    <row r="4907" spans="1:4" x14ac:dyDescent="0.15">
      <c r="A4907">
        <v>37</v>
      </c>
      <c r="B4907">
        <v>3030880</v>
      </c>
      <c r="C4907">
        <v>2999.886081009</v>
      </c>
      <c r="D4907">
        <v>0.25347415300006998</v>
      </c>
    </row>
    <row r="4908" spans="1:4" x14ac:dyDescent="0.15">
      <c r="A4908">
        <v>37</v>
      </c>
      <c r="B4908">
        <v>3030880</v>
      </c>
      <c r="C4908">
        <v>2999.886081009</v>
      </c>
      <c r="D4908">
        <v>0.26569041900007001</v>
      </c>
    </row>
    <row r="4909" spans="1:4" x14ac:dyDescent="0.15">
      <c r="A4909">
        <v>37</v>
      </c>
      <c r="B4909">
        <v>3030880</v>
      </c>
      <c r="C4909">
        <v>2999.886081009</v>
      </c>
      <c r="D4909">
        <v>0.21532540900012001</v>
      </c>
    </row>
    <row r="4910" spans="1:4" x14ac:dyDescent="0.15">
      <c r="A4910">
        <v>37</v>
      </c>
      <c r="B4910">
        <v>3030880</v>
      </c>
      <c r="C4910">
        <v>2999.886081009</v>
      </c>
      <c r="D4910">
        <v>0.24342610500003001</v>
      </c>
    </row>
    <row r="4911" spans="1:4" x14ac:dyDescent="0.15">
      <c r="A4911">
        <v>37</v>
      </c>
      <c r="B4911">
        <v>3030880</v>
      </c>
      <c r="C4911">
        <v>2999.886081009</v>
      </c>
      <c r="D4911">
        <v>0.23916940699996</v>
      </c>
    </row>
    <row r="4912" spans="1:4" x14ac:dyDescent="0.15">
      <c r="A4912">
        <v>37</v>
      </c>
      <c r="B4912">
        <v>3030880</v>
      </c>
      <c r="C4912">
        <v>2999.886081009</v>
      </c>
      <c r="D4912">
        <v>0.22809395600006999</v>
      </c>
    </row>
    <row r="4913" spans="1:4" x14ac:dyDescent="0.15">
      <c r="A4913">
        <v>37</v>
      </c>
      <c r="B4913">
        <v>3030880</v>
      </c>
      <c r="C4913">
        <v>2999.886081009</v>
      </c>
      <c r="D4913">
        <v>0.22649667600012</v>
      </c>
    </row>
    <row r="4914" spans="1:4" x14ac:dyDescent="0.15">
      <c r="A4914">
        <v>37</v>
      </c>
      <c r="B4914">
        <v>3030880</v>
      </c>
      <c r="C4914">
        <v>2999.886081009</v>
      </c>
      <c r="D4914">
        <v>0.24968849700008</v>
      </c>
    </row>
    <row r="4915" spans="1:4" x14ac:dyDescent="0.15">
      <c r="A4915">
        <v>37</v>
      </c>
      <c r="B4915">
        <v>3030880</v>
      </c>
      <c r="C4915">
        <v>2999.886081009</v>
      </c>
      <c r="D4915">
        <v>0.24271965599996001</v>
      </c>
    </row>
    <row r="4916" spans="1:4" x14ac:dyDescent="0.15">
      <c r="A4916">
        <v>37</v>
      </c>
      <c r="B4916">
        <v>3030880</v>
      </c>
      <c r="C4916">
        <v>2999.886081009</v>
      </c>
      <c r="D4916">
        <v>0.2482564280001</v>
      </c>
    </row>
    <row r="4917" spans="1:4" x14ac:dyDescent="0.15">
      <c r="A4917">
        <v>37</v>
      </c>
      <c r="B4917">
        <v>3030880</v>
      </c>
      <c r="C4917">
        <v>2999.886081009</v>
      </c>
      <c r="D4917">
        <v>0.25417893800000002</v>
      </c>
    </row>
    <row r="4918" spans="1:4" x14ac:dyDescent="0.15">
      <c r="A4918">
        <v>37</v>
      </c>
      <c r="B4918">
        <v>3030880</v>
      </c>
      <c r="C4918">
        <v>2999.886081009</v>
      </c>
      <c r="D4918">
        <v>0.26171959299995001</v>
      </c>
    </row>
    <row r="4919" spans="1:4" x14ac:dyDescent="0.15">
      <c r="A4919">
        <v>37</v>
      </c>
      <c r="B4919">
        <v>3030880</v>
      </c>
      <c r="C4919">
        <v>2999.886081009</v>
      </c>
      <c r="D4919">
        <v>0.250989764</v>
      </c>
    </row>
    <row r="4920" spans="1:4" x14ac:dyDescent="0.15">
      <c r="A4920">
        <v>37</v>
      </c>
      <c r="B4920">
        <v>3030880</v>
      </c>
      <c r="C4920">
        <v>2999.886081009</v>
      </c>
      <c r="D4920">
        <v>0.25151639000001003</v>
      </c>
    </row>
    <row r="4921" spans="1:4" x14ac:dyDescent="0.15">
      <c r="A4921">
        <v>37</v>
      </c>
      <c r="B4921">
        <v>3030880</v>
      </c>
      <c r="C4921">
        <v>2999.886081009</v>
      </c>
      <c r="D4921">
        <v>0.21636391099992</v>
      </c>
    </row>
    <row r="4922" spans="1:4" x14ac:dyDescent="0.15">
      <c r="A4922">
        <v>37</v>
      </c>
      <c r="B4922">
        <v>3030880</v>
      </c>
      <c r="C4922">
        <v>2999.886081009</v>
      </c>
      <c r="D4922">
        <v>0.26429982200010999</v>
      </c>
    </row>
    <row r="4923" spans="1:4" x14ac:dyDescent="0.15">
      <c r="A4923">
        <v>37</v>
      </c>
      <c r="B4923">
        <v>3030880</v>
      </c>
      <c r="C4923">
        <v>2999.886081009</v>
      </c>
      <c r="D4923">
        <v>0.25212300199996002</v>
      </c>
    </row>
    <row r="4924" spans="1:4" x14ac:dyDescent="0.15">
      <c r="A4924">
        <v>37</v>
      </c>
      <c r="B4924">
        <v>3030880</v>
      </c>
      <c r="C4924">
        <v>2999.886081009</v>
      </c>
      <c r="D4924">
        <v>0.22193778700012001</v>
      </c>
    </row>
    <row r="4925" spans="1:4" x14ac:dyDescent="0.15">
      <c r="A4925">
        <v>37</v>
      </c>
      <c r="B4925">
        <v>3030880</v>
      </c>
      <c r="C4925">
        <v>2999.886081009</v>
      </c>
      <c r="D4925">
        <v>0.24673458300003001</v>
      </c>
    </row>
    <row r="4926" spans="1:4" x14ac:dyDescent="0.15">
      <c r="A4926">
        <v>37</v>
      </c>
      <c r="B4926">
        <v>3030880</v>
      </c>
      <c r="C4926">
        <v>2999.886081009</v>
      </c>
      <c r="D4926">
        <v>0.23205665699993</v>
      </c>
    </row>
    <row r="4927" spans="1:4" x14ac:dyDescent="0.15">
      <c r="A4927">
        <v>37</v>
      </c>
      <c r="B4927">
        <v>3030880</v>
      </c>
      <c r="C4927">
        <v>2999.886081009</v>
      </c>
      <c r="D4927">
        <v>0.19074261600008</v>
      </c>
    </row>
    <row r="4928" spans="1:4" x14ac:dyDescent="0.15">
      <c r="A4928">
        <v>37</v>
      </c>
      <c r="B4928">
        <v>3030880</v>
      </c>
      <c r="C4928">
        <v>2999.886081009</v>
      </c>
      <c r="D4928">
        <v>0.22967647399992</v>
      </c>
    </row>
    <row r="4929" spans="1:4" x14ac:dyDescent="0.15">
      <c r="A4929">
        <v>37</v>
      </c>
      <c r="B4929">
        <v>3030880</v>
      </c>
      <c r="C4929">
        <v>2999.886081009</v>
      </c>
      <c r="D4929">
        <v>0.23207526700003001</v>
      </c>
    </row>
    <row r="4930" spans="1:4" x14ac:dyDescent="0.15">
      <c r="A4930">
        <v>37</v>
      </c>
      <c r="B4930">
        <v>3030880</v>
      </c>
      <c r="C4930">
        <v>2999.886081009</v>
      </c>
      <c r="D4930">
        <v>0.25010154999994999</v>
      </c>
    </row>
    <row r="4931" spans="1:4" x14ac:dyDescent="0.15">
      <c r="A4931">
        <v>37</v>
      </c>
      <c r="B4931">
        <v>3030880</v>
      </c>
      <c r="C4931">
        <v>2999.886081009</v>
      </c>
      <c r="D4931">
        <v>0.22854824199998999</v>
      </c>
    </row>
    <row r="4932" spans="1:4" x14ac:dyDescent="0.15">
      <c r="A4932">
        <v>37</v>
      </c>
      <c r="B4932">
        <v>3030880</v>
      </c>
      <c r="C4932">
        <v>2999.886081009</v>
      </c>
      <c r="D4932">
        <v>0.20223416900012001</v>
      </c>
    </row>
    <row r="4933" spans="1:4" x14ac:dyDescent="0.15">
      <c r="A4933">
        <v>37</v>
      </c>
      <c r="B4933">
        <v>3030880</v>
      </c>
      <c r="C4933">
        <v>2999.886081009</v>
      </c>
      <c r="D4933">
        <v>0.23211232500012</v>
      </c>
    </row>
    <row r="4934" spans="1:4" x14ac:dyDescent="0.15">
      <c r="A4934">
        <v>37</v>
      </c>
      <c r="B4934">
        <v>3030880</v>
      </c>
      <c r="C4934">
        <v>2999.886081009</v>
      </c>
      <c r="D4934">
        <v>0.24575600100002001</v>
      </c>
    </row>
    <row r="4935" spans="1:4" x14ac:dyDescent="0.15">
      <c r="A4935">
        <v>37</v>
      </c>
      <c r="B4935">
        <v>3030880</v>
      </c>
      <c r="C4935">
        <v>2999.886081009</v>
      </c>
      <c r="D4935">
        <v>0.24272922399996</v>
      </c>
    </row>
    <row r="4936" spans="1:4" x14ac:dyDescent="0.15">
      <c r="A4936">
        <v>37</v>
      </c>
      <c r="B4936">
        <v>3030880</v>
      </c>
      <c r="C4936">
        <v>2999.886081009</v>
      </c>
      <c r="D4936">
        <v>0.26472978300012001</v>
      </c>
    </row>
    <row r="4937" spans="1:4" x14ac:dyDescent="0.15">
      <c r="A4937">
        <v>37</v>
      </c>
      <c r="B4937">
        <v>3030880</v>
      </c>
      <c r="C4937">
        <v>2999.886081009</v>
      </c>
      <c r="D4937">
        <v>0.23457429299992</v>
      </c>
    </row>
    <row r="4938" spans="1:4" x14ac:dyDescent="0.15">
      <c r="A4938">
        <v>37</v>
      </c>
      <c r="B4938">
        <v>3030880</v>
      </c>
      <c r="C4938">
        <v>2999.886081009</v>
      </c>
      <c r="D4938">
        <v>0.21942872399995</v>
      </c>
    </row>
    <row r="4939" spans="1:4" x14ac:dyDescent="0.15">
      <c r="A4939">
        <v>37</v>
      </c>
      <c r="B4939">
        <v>3030880</v>
      </c>
      <c r="C4939">
        <v>2999.886081009</v>
      </c>
      <c r="D4939">
        <v>0.23540630200000001</v>
      </c>
    </row>
    <row r="4940" spans="1:4" x14ac:dyDescent="0.15">
      <c r="A4940">
        <v>37</v>
      </c>
      <c r="B4940">
        <v>3030880</v>
      </c>
      <c r="C4940">
        <v>2999.886081009</v>
      </c>
      <c r="D4940">
        <v>0.22519648999992001</v>
      </c>
    </row>
    <row r="4941" spans="1:4" x14ac:dyDescent="0.15">
      <c r="A4941">
        <v>37</v>
      </c>
      <c r="B4941">
        <v>3030880</v>
      </c>
      <c r="C4941">
        <v>2999.886081009</v>
      </c>
      <c r="D4941">
        <v>0.21676346799995</v>
      </c>
    </row>
    <row r="4942" spans="1:4" x14ac:dyDescent="0.15">
      <c r="A4942">
        <v>37</v>
      </c>
      <c r="B4942">
        <v>3030880</v>
      </c>
      <c r="C4942">
        <v>2999.886081009</v>
      </c>
      <c r="D4942">
        <v>0.22774425800003001</v>
      </c>
    </row>
    <row r="4943" spans="1:4" x14ac:dyDescent="0.15">
      <c r="A4943">
        <v>37</v>
      </c>
      <c r="B4943">
        <v>3030880</v>
      </c>
      <c r="C4943">
        <v>2999.886081009</v>
      </c>
      <c r="D4943">
        <v>0.21514927299994999</v>
      </c>
    </row>
    <row r="4944" spans="1:4" x14ac:dyDescent="0.15">
      <c r="A4944">
        <v>37</v>
      </c>
      <c r="B4944">
        <v>3030880</v>
      </c>
      <c r="C4944">
        <v>2999.886081009</v>
      </c>
      <c r="D4944">
        <v>0.23878544600007001</v>
      </c>
    </row>
    <row r="4945" spans="1:4" x14ac:dyDescent="0.15">
      <c r="A4945">
        <v>37</v>
      </c>
      <c r="B4945">
        <v>3030880</v>
      </c>
      <c r="C4945">
        <v>2999.886081009</v>
      </c>
      <c r="D4945">
        <v>0.22816932100000001</v>
      </c>
    </row>
    <row r="4946" spans="1:4" x14ac:dyDescent="0.15">
      <c r="A4946">
        <v>37</v>
      </c>
      <c r="B4946">
        <v>3030880</v>
      </c>
      <c r="C4946">
        <v>2999.886081009</v>
      </c>
      <c r="D4946">
        <v>0.24657360600007999</v>
      </c>
    </row>
    <row r="4947" spans="1:4" x14ac:dyDescent="0.15">
      <c r="A4947">
        <v>37</v>
      </c>
      <c r="B4947">
        <v>3030880</v>
      </c>
      <c r="C4947">
        <v>2999.886081009</v>
      </c>
      <c r="D4947">
        <v>0.26587681999989998</v>
      </c>
    </row>
    <row r="4948" spans="1:4" x14ac:dyDescent="0.15">
      <c r="A4948">
        <v>37</v>
      </c>
      <c r="B4948">
        <v>3030880</v>
      </c>
      <c r="C4948">
        <v>2999.886081009</v>
      </c>
      <c r="D4948">
        <v>0.22399945999995999</v>
      </c>
    </row>
    <row r="4949" spans="1:4" x14ac:dyDescent="0.15">
      <c r="A4949">
        <v>37</v>
      </c>
      <c r="B4949">
        <v>3030880</v>
      </c>
      <c r="C4949">
        <v>2999.886081009</v>
      </c>
      <c r="D4949">
        <v>0.24107728700004999</v>
      </c>
    </row>
    <row r="4950" spans="1:4" x14ac:dyDescent="0.15">
      <c r="A4950">
        <v>37</v>
      </c>
      <c r="B4950">
        <v>3030880</v>
      </c>
      <c r="C4950">
        <v>2999.886081009</v>
      </c>
      <c r="D4950">
        <v>0.27015238400008001</v>
      </c>
    </row>
    <row r="4951" spans="1:4" x14ac:dyDescent="0.15">
      <c r="A4951">
        <v>37</v>
      </c>
      <c r="B4951">
        <v>3030880</v>
      </c>
      <c r="C4951">
        <v>2999.886081009</v>
      </c>
      <c r="D4951">
        <v>0.21495943900004</v>
      </c>
    </row>
    <row r="4952" spans="1:4" x14ac:dyDescent="0.15">
      <c r="A4952">
        <v>37</v>
      </c>
      <c r="B4952">
        <v>3030880</v>
      </c>
      <c r="C4952">
        <v>2999.886081009</v>
      </c>
      <c r="D4952">
        <v>0.23745186499991</v>
      </c>
    </row>
    <row r="4953" spans="1:4" x14ac:dyDescent="0.15">
      <c r="A4953">
        <v>37</v>
      </c>
      <c r="B4953">
        <v>3030880</v>
      </c>
      <c r="C4953">
        <v>2999.886081009</v>
      </c>
      <c r="D4953">
        <v>0.24711753099996001</v>
      </c>
    </row>
    <row r="4954" spans="1:4" x14ac:dyDescent="0.15">
      <c r="A4954">
        <v>37</v>
      </c>
      <c r="B4954">
        <v>3030880</v>
      </c>
      <c r="C4954">
        <v>2999.886081009</v>
      </c>
      <c r="D4954">
        <v>0.21697177700003001</v>
      </c>
    </row>
    <row r="4955" spans="1:4" x14ac:dyDescent="0.15">
      <c r="A4955">
        <v>37</v>
      </c>
      <c r="B4955">
        <v>3030880</v>
      </c>
      <c r="C4955">
        <v>2999.886081009</v>
      </c>
      <c r="D4955">
        <v>0.23284781300002999</v>
      </c>
    </row>
    <row r="4956" spans="1:4" x14ac:dyDescent="0.15">
      <c r="A4956">
        <v>37</v>
      </c>
      <c r="B4956">
        <v>3030880</v>
      </c>
      <c r="C4956">
        <v>2999.886081009</v>
      </c>
      <c r="D4956">
        <v>0.25771185600001001</v>
      </c>
    </row>
    <row r="4957" spans="1:4" x14ac:dyDescent="0.15">
      <c r="A4957">
        <v>37</v>
      </c>
      <c r="B4957">
        <v>3030880</v>
      </c>
      <c r="C4957">
        <v>2999.886081009</v>
      </c>
      <c r="D4957">
        <v>0.25390482300007999</v>
      </c>
    </row>
    <row r="4958" spans="1:4" x14ac:dyDescent="0.15">
      <c r="A4958">
        <v>37</v>
      </c>
      <c r="B4958">
        <v>3030880</v>
      </c>
      <c r="C4958">
        <v>2999.886081009</v>
      </c>
      <c r="D4958">
        <v>0.22555882000006</v>
      </c>
    </row>
    <row r="4959" spans="1:4" x14ac:dyDescent="0.15">
      <c r="A4959">
        <v>37</v>
      </c>
      <c r="B4959">
        <v>3030880</v>
      </c>
      <c r="C4959">
        <v>2999.886081009</v>
      </c>
      <c r="D4959">
        <v>0.24398192500006999</v>
      </c>
    </row>
    <row r="4960" spans="1:4" x14ac:dyDescent="0.15">
      <c r="A4960">
        <v>37</v>
      </c>
      <c r="B4960">
        <v>3030880</v>
      </c>
      <c r="C4960">
        <v>2999.886081009</v>
      </c>
      <c r="D4960">
        <v>0.24865629100009001</v>
      </c>
    </row>
    <row r="4961" spans="1:4" x14ac:dyDescent="0.15">
      <c r="A4961">
        <v>37</v>
      </c>
      <c r="B4961">
        <v>3030880</v>
      </c>
      <c r="C4961">
        <v>2999.886081009</v>
      </c>
      <c r="D4961">
        <v>0.23901124300005</v>
      </c>
    </row>
    <row r="4962" spans="1:4" x14ac:dyDescent="0.15">
      <c r="A4962">
        <v>37</v>
      </c>
      <c r="B4962">
        <v>3030880</v>
      </c>
      <c r="C4962">
        <v>2999.886081009</v>
      </c>
      <c r="D4962">
        <v>0.26904398800002</v>
      </c>
    </row>
    <row r="4963" spans="1:4" x14ac:dyDescent="0.15">
      <c r="A4963">
        <v>37</v>
      </c>
      <c r="B4963">
        <v>3030880</v>
      </c>
      <c r="C4963">
        <v>2999.886081009</v>
      </c>
      <c r="D4963">
        <v>0.24293467799998</v>
      </c>
    </row>
    <row r="4964" spans="1:4" x14ac:dyDescent="0.15">
      <c r="A4964">
        <v>37</v>
      </c>
      <c r="B4964">
        <v>3030880</v>
      </c>
      <c r="C4964">
        <v>2999.886081009</v>
      </c>
      <c r="D4964">
        <v>0.21858687100006999</v>
      </c>
    </row>
    <row r="4965" spans="1:4" x14ac:dyDescent="0.15">
      <c r="A4965">
        <v>37</v>
      </c>
      <c r="B4965">
        <v>3030880</v>
      </c>
      <c r="C4965">
        <v>2999.886081009</v>
      </c>
      <c r="D4965">
        <v>0.23370429200008</v>
      </c>
    </row>
    <row r="4966" spans="1:4" x14ac:dyDescent="0.15">
      <c r="A4966">
        <v>37</v>
      </c>
      <c r="B4966">
        <v>3030880</v>
      </c>
      <c r="C4966">
        <v>2999.886081009</v>
      </c>
      <c r="D4966">
        <v>0.23128799200003</v>
      </c>
    </row>
    <row r="4967" spans="1:4" x14ac:dyDescent="0.15">
      <c r="A4967">
        <v>37</v>
      </c>
      <c r="B4967">
        <v>3030880</v>
      </c>
      <c r="C4967">
        <v>2999.886081009</v>
      </c>
      <c r="D4967">
        <v>0.24727978800000999</v>
      </c>
    </row>
    <row r="4968" spans="1:4" x14ac:dyDescent="0.15">
      <c r="A4968">
        <v>37</v>
      </c>
      <c r="B4968">
        <v>3030880</v>
      </c>
      <c r="C4968">
        <v>2999.886081009</v>
      </c>
      <c r="D4968">
        <v>0.25133718999996002</v>
      </c>
    </row>
    <row r="4969" spans="1:4" x14ac:dyDescent="0.15">
      <c r="A4969">
        <v>37</v>
      </c>
      <c r="B4969">
        <v>3030880</v>
      </c>
      <c r="C4969">
        <v>2999.886081009</v>
      </c>
      <c r="D4969">
        <v>0.23707458700004999</v>
      </c>
    </row>
    <row r="4970" spans="1:4" x14ac:dyDescent="0.15">
      <c r="A4970">
        <v>37</v>
      </c>
      <c r="B4970">
        <v>3030880</v>
      </c>
      <c r="C4970">
        <v>2999.886081009</v>
      </c>
      <c r="D4970">
        <v>0.21883510199996001</v>
      </c>
    </row>
    <row r="4971" spans="1:4" x14ac:dyDescent="0.15">
      <c r="A4971">
        <v>37</v>
      </c>
      <c r="B4971">
        <v>3030880</v>
      </c>
      <c r="C4971">
        <v>2999.886081009</v>
      </c>
      <c r="D4971">
        <v>0.24717617100009001</v>
      </c>
    </row>
    <row r="4972" spans="1:4" x14ac:dyDescent="0.15">
      <c r="A4972">
        <v>37</v>
      </c>
      <c r="B4972">
        <v>3030880</v>
      </c>
      <c r="C4972">
        <v>2999.886081009</v>
      </c>
      <c r="D4972">
        <v>0.23044491900009001</v>
      </c>
    </row>
    <row r="4973" spans="1:4" x14ac:dyDescent="0.15">
      <c r="A4973">
        <v>37</v>
      </c>
      <c r="B4973">
        <v>3030880</v>
      </c>
      <c r="C4973">
        <v>2999.886081009</v>
      </c>
      <c r="D4973">
        <v>0.2416813719999</v>
      </c>
    </row>
    <row r="4974" spans="1:4" x14ac:dyDescent="0.15">
      <c r="A4974">
        <v>37</v>
      </c>
      <c r="B4974">
        <v>3030880</v>
      </c>
      <c r="C4974">
        <v>2999.886081009</v>
      </c>
      <c r="D4974">
        <v>0.22329034399990999</v>
      </c>
    </row>
    <row r="4975" spans="1:4" x14ac:dyDescent="0.15">
      <c r="A4975">
        <v>37</v>
      </c>
      <c r="B4975">
        <v>3030880</v>
      </c>
      <c r="C4975">
        <v>2999.886081009</v>
      </c>
      <c r="D4975">
        <v>0.26341698900000998</v>
      </c>
    </row>
    <row r="4976" spans="1:4" x14ac:dyDescent="0.15">
      <c r="A4976">
        <v>37</v>
      </c>
      <c r="B4976">
        <v>3030880</v>
      </c>
      <c r="C4976">
        <v>2999.886081009</v>
      </c>
      <c r="D4976">
        <v>0.24443147300008</v>
      </c>
    </row>
    <row r="4977" spans="1:4" x14ac:dyDescent="0.15">
      <c r="A4977">
        <v>37</v>
      </c>
      <c r="B4977">
        <v>3030880</v>
      </c>
      <c r="C4977">
        <v>2999.886081009</v>
      </c>
      <c r="D4977">
        <v>0.26636826899993998</v>
      </c>
    </row>
    <row r="4978" spans="1:4" x14ac:dyDescent="0.15">
      <c r="A4978">
        <v>37</v>
      </c>
      <c r="B4978">
        <v>3030880</v>
      </c>
      <c r="C4978">
        <v>2999.886081009</v>
      </c>
      <c r="D4978">
        <v>0.32416893699997001</v>
      </c>
    </row>
    <row r="4979" spans="1:4" x14ac:dyDescent="0.15">
      <c r="A4979">
        <v>37</v>
      </c>
      <c r="B4979">
        <v>3030880</v>
      </c>
      <c r="C4979">
        <v>2999.886081009</v>
      </c>
      <c r="D4979">
        <v>0.24334485000007999</v>
      </c>
    </row>
    <row r="4980" spans="1:4" x14ac:dyDescent="0.15">
      <c r="A4980">
        <v>37</v>
      </c>
      <c r="B4980">
        <v>3030880</v>
      </c>
      <c r="C4980">
        <v>2999.886081009</v>
      </c>
      <c r="D4980">
        <v>0.24380611099991001</v>
      </c>
    </row>
    <row r="4981" spans="1:4" x14ac:dyDescent="0.15">
      <c r="A4981">
        <v>37</v>
      </c>
      <c r="B4981">
        <v>3030880</v>
      </c>
      <c r="C4981">
        <v>2999.886081009</v>
      </c>
      <c r="D4981">
        <v>0.22595823400001999</v>
      </c>
    </row>
    <row r="4982" spans="1:4" x14ac:dyDescent="0.15">
      <c r="A4982">
        <v>37</v>
      </c>
      <c r="B4982">
        <v>3030880</v>
      </c>
      <c r="C4982">
        <v>2999.886081009</v>
      </c>
      <c r="D4982">
        <v>0.23986733300012</v>
      </c>
    </row>
    <row r="4983" spans="1:4" x14ac:dyDescent="0.15">
      <c r="A4983">
        <v>37</v>
      </c>
      <c r="B4983">
        <v>3030880</v>
      </c>
      <c r="C4983">
        <v>2999.886081009</v>
      </c>
      <c r="D4983">
        <v>0.24014093699997999</v>
      </c>
    </row>
    <row r="4984" spans="1:4" x14ac:dyDescent="0.15">
      <c r="A4984">
        <v>37</v>
      </c>
      <c r="B4984">
        <v>3030880</v>
      </c>
      <c r="C4984">
        <v>2999.886081009</v>
      </c>
      <c r="D4984">
        <v>0.25234891600006998</v>
      </c>
    </row>
    <row r="4985" spans="1:4" x14ac:dyDescent="0.15">
      <c r="A4985">
        <v>37</v>
      </c>
      <c r="B4985">
        <v>3030880</v>
      </c>
      <c r="C4985">
        <v>2999.886081009</v>
      </c>
      <c r="D4985">
        <v>0.22278782100010999</v>
      </c>
    </row>
    <row r="4986" spans="1:4" x14ac:dyDescent="0.15">
      <c r="A4986">
        <v>37</v>
      </c>
      <c r="B4986">
        <v>3030880</v>
      </c>
      <c r="C4986">
        <v>2999.886081009</v>
      </c>
      <c r="D4986">
        <v>0.20874241000001001</v>
      </c>
    </row>
    <row r="4987" spans="1:4" x14ac:dyDescent="0.15">
      <c r="A4987">
        <v>37</v>
      </c>
      <c r="B4987">
        <v>3030880</v>
      </c>
      <c r="C4987">
        <v>2999.886081009</v>
      </c>
      <c r="D4987">
        <v>0.24507479799991</v>
      </c>
    </row>
    <row r="4988" spans="1:4" x14ac:dyDescent="0.15">
      <c r="A4988">
        <v>37</v>
      </c>
      <c r="B4988">
        <v>3030880</v>
      </c>
      <c r="C4988">
        <v>2999.886081009</v>
      </c>
      <c r="D4988">
        <v>0.21660523800006001</v>
      </c>
    </row>
    <row r="4989" spans="1:4" x14ac:dyDescent="0.15">
      <c r="A4989">
        <v>37</v>
      </c>
      <c r="B4989">
        <v>3030880</v>
      </c>
      <c r="C4989">
        <v>2999.886081009</v>
      </c>
      <c r="D4989">
        <v>0.24595449200000999</v>
      </c>
    </row>
    <row r="4990" spans="1:4" x14ac:dyDescent="0.15">
      <c r="A4990">
        <v>37</v>
      </c>
      <c r="B4990">
        <v>3030880</v>
      </c>
      <c r="C4990">
        <v>2999.886081009</v>
      </c>
      <c r="D4990">
        <v>0.27367871499995999</v>
      </c>
    </row>
    <row r="4991" spans="1:4" x14ac:dyDescent="0.15">
      <c r="A4991">
        <v>37</v>
      </c>
      <c r="B4991">
        <v>3030880</v>
      </c>
      <c r="C4991">
        <v>2999.886081009</v>
      </c>
      <c r="D4991">
        <v>0.24385753599995</v>
      </c>
    </row>
    <row r="4992" spans="1:4" x14ac:dyDescent="0.15">
      <c r="A4992">
        <v>37</v>
      </c>
      <c r="B4992">
        <v>3030880</v>
      </c>
      <c r="C4992">
        <v>2999.886081009</v>
      </c>
      <c r="D4992">
        <v>0.23287518200004001</v>
      </c>
    </row>
    <row r="4993" spans="1:4" x14ac:dyDescent="0.15">
      <c r="A4993">
        <v>37</v>
      </c>
      <c r="B4993">
        <v>3030880</v>
      </c>
      <c r="C4993">
        <v>2999.886081009</v>
      </c>
      <c r="D4993">
        <v>0.24322466900003001</v>
      </c>
    </row>
    <row r="4994" spans="1:4" x14ac:dyDescent="0.15">
      <c r="A4994">
        <v>37</v>
      </c>
      <c r="B4994">
        <v>3030880</v>
      </c>
      <c r="C4994">
        <v>2999.886081009</v>
      </c>
      <c r="D4994">
        <v>0.21830646500007</v>
      </c>
    </row>
    <row r="4995" spans="1:4" x14ac:dyDescent="0.15">
      <c r="A4995">
        <v>37</v>
      </c>
      <c r="B4995">
        <v>3030880</v>
      </c>
      <c r="C4995">
        <v>2999.886081009</v>
      </c>
      <c r="D4995">
        <v>0.24199223899996</v>
      </c>
    </row>
    <row r="4996" spans="1:4" x14ac:dyDescent="0.15">
      <c r="A4996">
        <v>37</v>
      </c>
      <c r="B4996">
        <v>3030880</v>
      </c>
      <c r="C4996">
        <v>2999.886081009</v>
      </c>
      <c r="D4996">
        <v>0.2310886140001</v>
      </c>
    </row>
    <row r="4997" spans="1:4" x14ac:dyDescent="0.15">
      <c r="A4997">
        <v>37</v>
      </c>
      <c r="B4997">
        <v>3030880</v>
      </c>
      <c r="C4997">
        <v>2999.886081009</v>
      </c>
      <c r="D4997">
        <v>0.22701831199993</v>
      </c>
    </row>
    <row r="4998" spans="1:4" x14ac:dyDescent="0.15">
      <c r="A4998">
        <v>37</v>
      </c>
      <c r="B4998">
        <v>3030880</v>
      </c>
      <c r="C4998">
        <v>2999.886081009</v>
      </c>
      <c r="D4998">
        <v>0.22876989700011999</v>
      </c>
    </row>
    <row r="4999" spans="1:4" x14ac:dyDescent="0.15">
      <c r="A4999">
        <v>37</v>
      </c>
      <c r="B4999">
        <v>3030880</v>
      </c>
      <c r="C4999">
        <v>2999.886081009</v>
      </c>
      <c r="D4999">
        <v>0.24040895300004</v>
      </c>
    </row>
    <row r="5000" spans="1:4" x14ac:dyDescent="0.15">
      <c r="A5000">
        <v>37</v>
      </c>
      <c r="B5000">
        <v>3030880</v>
      </c>
      <c r="C5000">
        <v>2999.886081009</v>
      </c>
      <c r="D5000">
        <v>0.23920614300005</v>
      </c>
    </row>
    <row r="5001" spans="1:4" x14ac:dyDescent="0.15">
      <c r="A5001">
        <v>37</v>
      </c>
      <c r="B5001">
        <v>3030880</v>
      </c>
      <c r="C5001">
        <v>2999.886081009</v>
      </c>
      <c r="D5001">
        <v>0.25503409599992</v>
      </c>
    </row>
    <row r="5002" spans="1:4" x14ac:dyDescent="0.15">
      <c r="A5002">
        <v>37</v>
      </c>
      <c r="B5002">
        <v>3030880</v>
      </c>
      <c r="C5002">
        <v>2999.886081009</v>
      </c>
      <c r="D5002">
        <v>0.24380331699989999</v>
      </c>
    </row>
    <row r="5003" spans="1:4" x14ac:dyDescent="0.15">
      <c r="A5003">
        <v>37</v>
      </c>
      <c r="B5003">
        <v>3030880</v>
      </c>
      <c r="C5003">
        <v>2999.886081009</v>
      </c>
      <c r="D5003">
        <v>0.24037586300005001</v>
      </c>
    </row>
    <row r="5004" spans="1:4" x14ac:dyDescent="0.15">
      <c r="A5004">
        <v>37</v>
      </c>
      <c r="B5004">
        <v>3030880</v>
      </c>
      <c r="C5004">
        <v>2999.886081009</v>
      </c>
      <c r="D5004">
        <v>0.23472326599995</v>
      </c>
    </row>
    <row r="5005" spans="1:4" x14ac:dyDescent="0.15">
      <c r="A5005">
        <v>37</v>
      </c>
      <c r="B5005">
        <v>3030880</v>
      </c>
      <c r="C5005">
        <v>2999.886081009</v>
      </c>
      <c r="D5005">
        <v>0.24362034799992</v>
      </c>
    </row>
    <row r="5006" spans="1:4" x14ac:dyDescent="0.15">
      <c r="A5006">
        <v>37</v>
      </c>
      <c r="B5006">
        <v>3030880</v>
      </c>
      <c r="C5006">
        <v>2999.886081009</v>
      </c>
      <c r="D5006">
        <v>0.22742962000007</v>
      </c>
    </row>
    <row r="5007" spans="1:4" x14ac:dyDescent="0.15">
      <c r="A5007">
        <v>37</v>
      </c>
      <c r="B5007">
        <v>3030880</v>
      </c>
      <c r="C5007">
        <v>2999.886081009</v>
      </c>
      <c r="D5007">
        <v>0.22044167100011999</v>
      </c>
    </row>
    <row r="5008" spans="1:4" x14ac:dyDescent="0.15">
      <c r="A5008">
        <v>37</v>
      </c>
      <c r="B5008">
        <v>3030880</v>
      </c>
      <c r="C5008">
        <v>2999.886081009</v>
      </c>
      <c r="D5008">
        <v>0.23250598499999001</v>
      </c>
    </row>
    <row r="5009" spans="1:4" x14ac:dyDescent="0.15">
      <c r="A5009">
        <v>37</v>
      </c>
      <c r="B5009">
        <v>3030880</v>
      </c>
      <c r="C5009">
        <v>2999.886081009</v>
      </c>
      <c r="D5009">
        <v>0.24886819500011001</v>
      </c>
    </row>
    <row r="5010" spans="1:4" x14ac:dyDescent="0.15">
      <c r="A5010">
        <v>37</v>
      </c>
      <c r="B5010">
        <v>3030880</v>
      </c>
      <c r="C5010">
        <v>2999.886081009</v>
      </c>
      <c r="D5010">
        <v>0.26889351899989999</v>
      </c>
    </row>
    <row r="5011" spans="1:4" x14ac:dyDescent="0.15">
      <c r="A5011">
        <v>37</v>
      </c>
      <c r="B5011">
        <v>3030880</v>
      </c>
      <c r="C5011">
        <v>2999.886081009</v>
      </c>
      <c r="D5011">
        <v>0.24116168699992999</v>
      </c>
    </row>
    <row r="5012" spans="1:4" x14ac:dyDescent="0.15">
      <c r="A5012">
        <v>37</v>
      </c>
      <c r="B5012">
        <v>3030880</v>
      </c>
      <c r="C5012">
        <v>2999.886081009</v>
      </c>
      <c r="D5012">
        <v>0.23970623900004001</v>
      </c>
    </row>
    <row r="5013" spans="1:4" x14ac:dyDescent="0.15">
      <c r="A5013">
        <v>37</v>
      </c>
      <c r="B5013">
        <v>3030880</v>
      </c>
      <c r="C5013">
        <v>2999.886081009</v>
      </c>
      <c r="D5013">
        <v>0.24066595399995</v>
      </c>
    </row>
    <row r="5014" spans="1:4" x14ac:dyDescent="0.15">
      <c r="A5014">
        <v>37</v>
      </c>
      <c r="B5014">
        <v>3030880</v>
      </c>
      <c r="C5014">
        <v>2999.886081009</v>
      </c>
      <c r="D5014">
        <v>0.24336610799992001</v>
      </c>
    </row>
    <row r="5015" spans="1:4" x14ac:dyDescent="0.15">
      <c r="A5015">
        <v>37</v>
      </c>
      <c r="B5015">
        <v>3030880</v>
      </c>
      <c r="C5015">
        <v>2999.886081009</v>
      </c>
      <c r="D5015">
        <v>0.24640731900012999</v>
      </c>
    </row>
    <row r="5016" spans="1:4" x14ac:dyDescent="0.15">
      <c r="A5016">
        <v>37</v>
      </c>
      <c r="B5016">
        <v>3030880</v>
      </c>
      <c r="C5016">
        <v>2999.886081009</v>
      </c>
      <c r="D5016">
        <v>0.22236520499995999</v>
      </c>
    </row>
    <row r="5017" spans="1:4" x14ac:dyDescent="0.15">
      <c r="A5017">
        <v>37</v>
      </c>
      <c r="B5017">
        <v>3030880</v>
      </c>
      <c r="C5017">
        <v>2999.886081009</v>
      </c>
      <c r="D5017">
        <v>0.24795145899998</v>
      </c>
    </row>
    <row r="5018" spans="1:4" x14ac:dyDescent="0.15">
      <c r="A5018">
        <v>37</v>
      </c>
      <c r="B5018">
        <v>3030880</v>
      </c>
      <c r="C5018">
        <v>2999.886081009</v>
      </c>
      <c r="D5018">
        <v>0.24314206400003999</v>
      </c>
    </row>
    <row r="5019" spans="1:4" x14ac:dyDescent="0.15">
      <c r="A5019">
        <v>37</v>
      </c>
      <c r="B5019">
        <v>3030880</v>
      </c>
      <c r="C5019">
        <v>2999.886081009</v>
      </c>
      <c r="D5019">
        <v>0.23796291200006001</v>
      </c>
    </row>
    <row r="5020" spans="1:4" x14ac:dyDescent="0.15">
      <c r="A5020">
        <v>37</v>
      </c>
      <c r="B5020">
        <v>3030880</v>
      </c>
      <c r="C5020">
        <v>2999.886081009</v>
      </c>
      <c r="D5020">
        <v>0.24658772199996001</v>
      </c>
    </row>
    <row r="5021" spans="1:4" x14ac:dyDescent="0.15">
      <c r="A5021">
        <v>37</v>
      </c>
      <c r="B5021">
        <v>3030880</v>
      </c>
      <c r="C5021">
        <v>2999.886081009</v>
      </c>
      <c r="D5021">
        <v>0.23965239199992999</v>
      </c>
    </row>
    <row r="5022" spans="1:4" x14ac:dyDescent="0.15">
      <c r="A5022">
        <v>37</v>
      </c>
      <c r="B5022">
        <v>3030880</v>
      </c>
      <c r="C5022">
        <v>2999.886081009</v>
      </c>
      <c r="D5022">
        <v>0.22521518500002</v>
      </c>
    </row>
    <row r="5023" spans="1:4" x14ac:dyDescent="0.15">
      <c r="A5023">
        <v>37</v>
      </c>
      <c r="B5023">
        <v>3030880</v>
      </c>
      <c r="C5023">
        <v>2999.886081009</v>
      </c>
      <c r="D5023">
        <v>0.24324328800003001</v>
      </c>
    </row>
    <row r="5024" spans="1:4" x14ac:dyDescent="0.15">
      <c r="A5024">
        <v>37</v>
      </c>
      <c r="B5024">
        <v>3030880</v>
      </c>
      <c r="C5024">
        <v>2999.886081009</v>
      </c>
      <c r="D5024">
        <v>0.24350022900012</v>
      </c>
    </row>
    <row r="5025" spans="1:4" x14ac:dyDescent="0.15">
      <c r="A5025">
        <v>37</v>
      </c>
      <c r="B5025">
        <v>3030880</v>
      </c>
      <c r="C5025">
        <v>2999.886081009</v>
      </c>
      <c r="D5025">
        <v>0.22111804399991999</v>
      </c>
    </row>
    <row r="5026" spans="1:4" x14ac:dyDescent="0.15">
      <c r="A5026">
        <v>37</v>
      </c>
      <c r="B5026">
        <v>3030880</v>
      </c>
      <c r="C5026">
        <v>2999.886081009</v>
      </c>
      <c r="D5026">
        <v>0.22875368199992999</v>
      </c>
    </row>
    <row r="5027" spans="1:4" x14ac:dyDescent="0.15">
      <c r="A5027">
        <v>37</v>
      </c>
      <c r="B5027">
        <v>3030880</v>
      </c>
      <c r="C5027">
        <v>2999.886081009</v>
      </c>
      <c r="D5027">
        <v>0.24682741099991001</v>
      </c>
    </row>
    <row r="5028" spans="1:4" x14ac:dyDescent="0.15">
      <c r="A5028">
        <v>37</v>
      </c>
      <c r="B5028">
        <v>3030880</v>
      </c>
      <c r="C5028">
        <v>2999.886081009</v>
      </c>
      <c r="D5028">
        <v>0.26186098400011998</v>
      </c>
    </row>
    <row r="5029" spans="1:4" x14ac:dyDescent="0.15">
      <c r="A5029">
        <v>37</v>
      </c>
      <c r="B5029">
        <v>3030880</v>
      </c>
      <c r="C5029">
        <v>2999.886081009</v>
      </c>
      <c r="D5029">
        <v>0.23387326500006</v>
      </c>
    </row>
    <row r="5030" spans="1:4" x14ac:dyDescent="0.15">
      <c r="A5030">
        <v>37</v>
      </c>
      <c r="B5030">
        <v>3030880</v>
      </c>
      <c r="C5030">
        <v>2999.886081009</v>
      </c>
      <c r="D5030">
        <v>0.22622980200003001</v>
      </c>
    </row>
    <row r="5031" spans="1:4" x14ac:dyDescent="0.15">
      <c r="A5031">
        <v>37</v>
      </c>
      <c r="B5031">
        <v>3030880</v>
      </c>
      <c r="C5031">
        <v>2999.886081009</v>
      </c>
      <c r="D5031">
        <v>0.22664592699993999</v>
      </c>
    </row>
    <row r="5032" spans="1:4" x14ac:dyDescent="0.15">
      <c r="A5032">
        <v>37</v>
      </c>
      <c r="B5032">
        <v>3030880</v>
      </c>
      <c r="C5032">
        <v>2999.886081009</v>
      </c>
      <c r="D5032">
        <v>0.23856518599995999</v>
      </c>
    </row>
    <row r="5033" spans="1:4" x14ac:dyDescent="0.15">
      <c r="A5033">
        <v>37</v>
      </c>
      <c r="B5033">
        <v>3030880</v>
      </c>
      <c r="C5033">
        <v>2999.886081009</v>
      </c>
      <c r="D5033">
        <v>0.22509280600001999</v>
      </c>
    </row>
    <row r="5034" spans="1:4" x14ac:dyDescent="0.15">
      <c r="A5034">
        <v>37</v>
      </c>
      <c r="B5034">
        <v>3030880</v>
      </c>
      <c r="C5034">
        <v>2999.886081009</v>
      </c>
      <c r="D5034">
        <v>0.24090969500003001</v>
      </c>
    </row>
    <row r="5035" spans="1:4" x14ac:dyDescent="0.15">
      <c r="A5035">
        <v>37</v>
      </c>
      <c r="B5035">
        <v>3030880</v>
      </c>
      <c r="C5035">
        <v>2999.886081009</v>
      </c>
      <c r="D5035">
        <v>0.22374635599998999</v>
      </c>
    </row>
    <row r="5036" spans="1:4" x14ac:dyDescent="0.15">
      <c r="A5036">
        <v>37</v>
      </c>
      <c r="B5036">
        <v>3030880</v>
      </c>
      <c r="C5036">
        <v>2999.886081009</v>
      </c>
      <c r="D5036">
        <v>0.22123340899998001</v>
      </c>
    </row>
    <row r="5037" spans="1:4" x14ac:dyDescent="0.15">
      <c r="A5037">
        <v>37</v>
      </c>
      <c r="B5037">
        <v>3030880</v>
      </c>
      <c r="C5037">
        <v>2999.886081009</v>
      </c>
      <c r="D5037">
        <v>0.24064278099990999</v>
      </c>
    </row>
    <row r="5038" spans="1:4" x14ac:dyDescent="0.15">
      <c r="A5038">
        <v>37</v>
      </c>
      <c r="B5038">
        <v>3030880</v>
      </c>
      <c r="C5038">
        <v>2999.886081009</v>
      </c>
      <c r="D5038">
        <v>0.24929779100012001</v>
      </c>
    </row>
    <row r="5039" spans="1:4" x14ac:dyDescent="0.15">
      <c r="A5039">
        <v>37</v>
      </c>
      <c r="B5039">
        <v>3030880</v>
      </c>
      <c r="C5039">
        <v>2999.886081009</v>
      </c>
      <c r="D5039">
        <v>0.25104236600009</v>
      </c>
    </row>
    <row r="5040" spans="1:4" x14ac:dyDescent="0.15">
      <c r="A5040">
        <v>37</v>
      </c>
      <c r="B5040">
        <v>3030880</v>
      </c>
      <c r="C5040">
        <v>2999.886081009</v>
      </c>
      <c r="D5040">
        <v>0.24216503599996</v>
      </c>
    </row>
    <row r="5041" spans="1:4" x14ac:dyDescent="0.15">
      <c r="A5041">
        <v>37</v>
      </c>
      <c r="B5041">
        <v>3030880</v>
      </c>
      <c r="C5041">
        <v>2999.886081009</v>
      </c>
      <c r="D5041">
        <v>0.24066792899997999</v>
      </c>
    </row>
    <row r="5042" spans="1:4" x14ac:dyDescent="0.15">
      <c r="A5042">
        <v>37</v>
      </c>
      <c r="B5042">
        <v>3030880</v>
      </c>
      <c r="C5042">
        <v>2999.886081009</v>
      </c>
      <c r="D5042">
        <v>0.23983707499997001</v>
      </c>
    </row>
    <row r="5043" spans="1:4" x14ac:dyDescent="0.15">
      <c r="A5043">
        <v>37</v>
      </c>
      <c r="B5043">
        <v>3030880</v>
      </c>
      <c r="C5043">
        <v>2999.886081009</v>
      </c>
      <c r="D5043">
        <v>0.19888044499999</v>
      </c>
    </row>
    <row r="5044" spans="1:4" x14ac:dyDescent="0.15">
      <c r="A5044">
        <v>37</v>
      </c>
      <c r="B5044">
        <v>3030880</v>
      </c>
      <c r="C5044">
        <v>2999.886081009</v>
      </c>
      <c r="D5044">
        <v>0.24745486100005001</v>
      </c>
    </row>
    <row r="5045" spans="1:4" x14ac:dyDescent="0.15">
      <c r="A5045">
        <v>37</v>
      </c>
      <c r="B5045">
        <v>3030880</v>
      </c>
      <c r="C5045">
        <v>2999.886081009</v>
      </c>
      <c r="D5045">
        <v>0.21576054799993</v>
      </c>
    </row>
    <row r="5046" spans="1:4" x14ac:dyDescent="0.15">
      <c r="A5046">
        <v>37</v>
      </c>
      <c r="B5046">
        <v>3030880</v>
      </c>
      <c r="C5046">
        <v>2999.886081009</v>
      </c>
      <c r="D5046">
        <v>0.24433444600004001</v>
      </c>
    </row>
    <row r="5047" spans="1:4" x14ac:dyDescent="0.15">
      <c r="A5047">
        <v>37</v>
      </c>
      <c r="B5047">
        <v>3030880</v>
      </c>
      <c r="C5047">
        <v>2999.886081009</v>
      </c>
      <c r="D5047">
        <v>0.22004866900011</v>
      </c>
    </row>
    <row r="5048" spans="1:4" x14ac:dyDescent="0.15">
      <c r="A5048">
        <v>37</v>
      </c>
      <c r="B5048">
        <v>3030880</v>
      </c>
      <c r="C5048">
        <v>2999.886081009</v>
      </c>
      <c r="D5048">
        <v>0.21901861900005001</v>
      </c>
    </row>
    <row r="5049" spans="1:4" x14ac:dyDescent="0.15">
      <c r="A5049">
        <v>37</v>
      </c>
      <c r="B5049">
        <v>3030880</v>
      </c>
      <c r="C5049">
        <v>2999.886081009</v>
      </c>
      <c r="D5049">
        <v>0.23207935300002</v>
      </c>
    </row>
    <row r="5050" spans="1:4" x14ac:dyDescent="0.15">
      <c r="A5050">
        <v>38</v>
      </c>
      <c r="B5050">
        <v>3030880</v>
      </c>
      <c r="C5050">
        <v>2999.886081009</v>
      </c>
      <c r="D5050">
        <v>0.58691051699999996</v>
      </c>
    </row>
    <row r="5051" spans="1:4" x14ac:dyDescent="0.15">
      <c r="A5051">
        <v>38</v>
      </c>
      <c r="B5051">
        <v>3030880</v>
      </c>
      <c r="C5051">
        <v>2999.886081009</v>
      </c>
      <c r="D5051">
        <v>0.70120510599999997</v>
      </c>
    </row>
    <row r="5052" spans="1:4" x14ac:dyDescent="0.15">
      <c r="A5052">
        <v>38</v>
      </c>
      <c r="B5052">
        <v>3030880</v>
      </c>
      <c r="C5052">
        <v>2999.886081009</v>
      </c>
      <c r="D5052">
        <v>0.103070989</v>
      </c>
    </row>
    <row r="5053" spans="1:4" x14ac:dyDescent="0.15">
      <c r="A5053">
        <v>38</v>
      </c>
      <c r="B5053">
        <v>3030880</v>
      </c>
      <c r="C5053">
        <v>2999.886081009</v>
      </c>
      <c r="D5053">
        <v>0.48703210699999999</v>
      </c>
    </row>
    <row r="5054" spans="1:4" x14ac:dyDescent="0.15">
      <c r="A5054">
        <v>38</v>
      </c>
      <c r="B5054">
        <v>3030880</v>
      </c>
      <c r="C5054">
        <v>2999.886081009</v>
      </c>
      <c r="D5054">
        <v>0.67942960699999999</v>
      </c>
    </row>
    <row r="5055" spans="1:4" x14ac:dyDescent="0.15">
      <c r="A5055">
        <v>38</v>
      </c>
      <c r="B5055">
        <v>3030880</v>
      </c>
      <c r="C5055">
        <v>2999.886081009</v>
      </c>
      <c r="D5055">
        <v>1.085811861</v>
      </c>
    </row>
    <row r="5056" spans="1:4" x14ac:dyDescent="0.15">
      <c r="A5056">
        <v>38</v>
      </c>
      <c r="B5056">
        <v>3030880</v>
      </c>
      <c r="C5056">
        <v>2999.886081009</v>
      </c>
      <c r="D5056">
        <v>0.86772240099999998</v>
      </c>
    </row>
    <row r="5057" spans="1:4" x14ac:dyDescent="0.15">
      <c r="A5057">
        <v>38</v>
      </c>
      <c r="B5057">
        <v>3030880</v>
      </c>
      <c r="C5057">
        <v>2999.886081009</v>
      </c>
      <c r="D5057">
        <v>0.77224173500000004</v>
      </c>
    </row>
    <row r="5058" spans="1:4" x14ac:dyDescent="0.15">
      <c r="A5058">
        <v>38</v>
      </c>
      <c r="B5058">
        <v>3030880</v>
      </c>
      <c r="C5058">
        <v>2999.886081009</v>
      </c>
      <c r="D5058">
        <v>0.76483279199999998</v>
      </c>
    </row>
    <row r="5059" spans="1:4" x14ac:dyDescent="0.15">
      <c r="A5059">
        <v>38</v>
      </c>
      <c r="B5059">
        <v>3030880</v>
      </c>
      <c r="C5059">
        <v>2999.886081009</v>
      </c>
      <c r="D5059">
        <v>0.64541093800000005</v>
      </c>
    </row>
    <row r="5060" spans="1:4" x14ac:dyDescent="0.15">
      <c r="A5060">
        <v>38</v>
      </c>
      <c r="B5060">
        <v>3030880</v>
      </c>
      <c r="C5060">
        <v>2999.886081009</v>
      </c>
      <c r="D5060">
        <v>0.62251148899999997</v>
      </c>
    </row>
    <row r="5061" spans="1:4" x14ac:dyDescent="0.15">
      <c r="A5061">
        <v>38</v>
      </c>
      <c r="B5061">
        <v>3030880</v>
      </c>
      <c r="C5061">
        <v>2999.886081009</v>
      </c>
      <c r="D5061">
        <v>1.272070947</v>
      </c>
    </row>
    <row r="5062" spans="1:4" x14ac:dyDescent="0.15">
      <c r="A5062">
        <v>38</v>
      </c>
      <c r="B5062">
        <v>3030880</v>
      </c>
      <c r="C5062">
        <v>2999.886081009</v>
      </c>
      <c r="D5062">
        <v>0.58088565299999995</v>
      </c>
    </row>
    <row r="5063" spans="1:4" x14ac:dyDescent="0.15">
      <c r="A5063">
        <v>38</v>
      </c>
      <c r="B5063">
        <v>3030880</v>
      </c>
      <c r="C5063">
        <v>2999.886081009</v>
      </c>
      <c r="D5063">
        <v>0.747559792</v>
      </c>
    </row>
    <row r="5064" spans="1:4" x14ac:dyDescent="0.15">
      <c r="A5064">
        <v>38</v>
      </c>
      <c r="B5064">
        <v>3030880</v>
      </c>
      <c r="C5064">
        <v>2999.886081009</v>
      </c>
      <c r="D5064">
        <v>1.067457758</v>
      </c>
    </row>
    <row r="5065" spans="1:4" x14ac:dyDescent="0.15">
      <c r="A5065">
        <v>38</v>
      </c>
      <c r="B5065">
        <v>3030880</v>
      </c>
      <c r="C5065">
        <v>2999.886081009</v>
      </c>
      <c r="D5065">
        <v>1.011349966</v>
      </c>
    </row>
    <row r="5066" spans="1:4" x14ac:dyDescent="0.15">
      <c r="A5066">
        <v>38</v>
      </c>
      <c r="B5066">
        <v>3030880</v>
      </c>
      <c r="C5066">
        <v>2999.886081009</v>
      </c>
      <c r="D5066">
        <v>0.762470023</v>
      </c>
    </row>
    <row r="5067" spans="1:4" x14ac:dyDescent="0.15">
      <c r="A5067">
        <v>38</v>
      </c>
      <c r="B5067">
        <v>3030880</v>
      </c>
      <c r="C5067">
        <v>2999.886081009</v>
      </c>
      <c r="D5067">
        <v>1.111221239</v>
      </c>
    </row>
    <row r="5068" spans="1:4" x14ac:dyDescent="0.15">
      <c r="A5068">
        <v>38</v>
      </c>
      <c r="B5068">
        <v>3030880</v>
      </c>
      <c r="C5068">
        <v>2999.886081009</v>
      </c>
      <c r="D5068">
        <v>1.1098941689999999</v>
      </c>
    </row>
    <row r="5069" spans="1:4" x14ac:dyDescent="0.15">
      <c r="A5069">
        <v>38</v>
      </c>
      <c r="B5069">
        <v>3030880</v>
      </c>
      <c r="C5069">
        <v>2999.886081009</v>
      </c>
      <c r="D5069">
        <v>0.61510823199999998</v>
      </c>
    </row>
    <row r="5070" spans="1:4" x14ac:dyDescent="0.15">
      <c r="A5070">
        <v>38</v>
      </c>
      <c r="B5070">
        <v>3030880</v>
      </c>
      <c r="C5070">
        <v>2999.886081009</v>
      </c>
      <c r="D5070">
        <v>0.62207127800001005</v>
      </c>
    </row>
    <row r="5071" spans="1:4" x14ac:dyDescent="0.15">
      <c r="A5071">
        <v>38</v>
      </c>
      <c r="B5071">
        <v>3030880</v>
      </c>
      <c r="C5071">
        <v>2999.886081009</v>
      </c>
      <c r="D5071">
        <v>0.56525037099999997</v>
      </c>
    </row>
    <row r="5072" spans="1:4" x14ac:dyDescent="0.15">
      <c r="A5072">
        <v>38</v>
      </c>
      <c r="B5072">
        <v>3030880</v>
      </c>
      <c r="C5072">
        <v>2999.886081009</v>
      </c>
      <c r="D5072">
        <v>0.61364936100001</v>
      </c>
    </row>
    <row r="5073" spans="1:4" x14ac:dyDescent="0.15">
      <c r="A5073">
        <v>38</v>
      </c>
      <c r="B5073">
        <v>3030880</v>
      </c>
      <c r="C5073">
        <v>2999.886081009</v>
      </c>
      <c r="D5073">
        <v>0.59442794899998996</v>
      </c>
    </row>
    <row r="5074" spans="1:4" x14ac:dyDescent="0.15">
      <c r="A5074">
        <v>38</v>
      </c>
      <c r="B5074">
        <v>3030880</v>
      </c>
      <c r="C5074">
        <v>2999.886081009</v>
      </c>
      <c r="D5074">
        <v>0.42801255700000002</v>
      </c>
    </row>
    <row r="5075" spans="1:4" x14ac:dyDescent="0.15">
      <c r="A5075">
        <v>38</v>
      </c>
      <c r="B5075">
        <v>3030880</v>
      </c>
      <c r="C5075">
        <v>2999.886081009</v>
      </c>
      <c r="D5075">
        <v>0.42518183300001</v>
      </c>
    </row>
    <row r="5076" spans="1:4" x14ac:dyDescent="0.15">
      <c r="A5076">
        <v>38</v>
      </c>
      <c r="B5076">
        <v>3030880</v>
      </c>
      <c r="C5076">
        <v>2999.886081009</v>
      </c>
      <c r="D5076">
        <v>0.412112959</v>
      </c>
    </row>
    <row r="5077" spans="1:4" x14ac:dyDescent="0.15">
      <c r="A5077">
        <v>38</v>
      </c>
      <c r="B5077">
        <v>3030880</v>
      </c>
      <c r="C5077">
        <v>2999.886081009</v>
      </c>
      <c r="D5077">
        <v>0.35578083800002003</v>
      </c>
    </row>
    <row r="5078" spans="1:4" x14ac:dyDescent="0.15">
      <c r="A5078">
        <v>38</v>
      </c>
      <c r="B5078">
        <v>3030880</v>
      </c>
      <c r="C5078">
        <v>2999.886081009</v>
      </c>
      <c r="D5078">
        <v>0.50069429700001</v>
      </c>
    </row>
    <row r="5079" spans="1:4" x14ac:dyDescent="0.15">
      <c r="A5079">
        <v>38</v>
      </c>
      <c r="B5079">
        <v>3030880</v>
      </c>
      <c r="C5079">
        <v>2999.886081009</v>
      </c>
      <c r="D5079">
        <v>0.52524646600001001</v>
      </c>
    </row>
    <row r="5080" spans="1:4" x14ac:dyDescent="0.15">
      <c r="A5080">
        <v>38</v>
      </c>
      <c r="B5080">
        <v>3030880</v>
      </c>
      <c r="C5080">
        <v>2999.886081009</v>
      </c>
      <c r="D5080">
        <v>0.33012253800001001</v>
      </c>
    </row>
    <row r="5081" spans="1:4" x14ac:dyDescent="0.15">
      <c r="A5081">
        <v>38</v>
      </c>
      <c r="B5081">
        <v>3030880</v>
      </c>
      <c r="C5081">
        <v>2999.886081009</v>
      </c>
      <c r="D5081">
        <v>0.49179065</v>
      </c>
    </row>
    <row r="5082" spans="1:4" x14ac:dyDescent="0.15">
      <c r="A5082">
        <v>38</v>
      </c>
      <c r="B5082">
        <v>3030880</v>
      </c>
      <c r="C5082">
        <v>2999.886081009</v>
      </c>
      <c r="D5082">
        <v>0.297551379</v>
      </c>
    </row>
    <row r="5083" spans="1:4" x14ac:dyDescent="0.15">
      <c r="A5083">
        <v>38</v>
      </c>
      <c r="B5083">
        <v>3030880</v>
      </c>
      <c r="C5083">
        <v>2999.886081009</v>
      </c>
      <c r="D5083">
        <v>0.40678457199999002</v>
      </c>
    </row>
    <row r="5084" spans="1:4" x14ac:dyDescent="0.15">
      <c r="A5084">
        <v>38</v>
      </c>
      <c r="B5084">
        <v>3030880</v>
      </c>
      <c r="C5084">
        <v>2999.886081009</v>
      </c>
      <c r="D5084">
        <v>0.26248454500001001</v>
      </c>
    </row>
    <row r="5085" spans="1:4" x14ac:dyDescent="0.15">
      <c r="A5085">
        <v>38</v>
      </c>
      <c r="B5085">
        <v>3030880</v>
      </c>
      <c r="C5085">
        <v>2999.886081009</v>
      </c>
      <c r="D5085">
        <v>0.87097582400000995</v>
      </c>
    </row>
    <row r="5086" spans="1:4" x14ac:dyDescent="0.15">
      <c r="A5086">
        <v>38</v>
      </c>
      <c r="B5086">
        <v>3030880</v>
      </c>
      <c r="C5086">
        <v>2999.886081009</v>
      </c>
      <c r="D5086">
        <v>0.41785990200001999</v>
      </c>
    </row>
    <row r="5087" spans="1:4" x14ac:dyDescent="0.15">
      <c r="A5087">
        <v>38</v>
      </c>
      <c r="B5087">
        <v>3030880</v>
      </c>
      <c r="C5087">
        <v>2999.886081009</v>
      </c>
      <c r="D5087">
        <v>0.28841743800000003</v>
      </c>
    </row>
    <row r="5088" spans="1:4" x14ac:dyDescent="0.15">
      <c r="A5088">
        <v>38</v>
      </c>
      <c r="B5088">
        <v>3030880</v>
      </c>
      <c r="C5088">
        <v>2999.886081009</v>
      </c>
      <c r="D5088">
        <v>0.30858101399999999</v>
      </c>
    </row>
    <row r="5089" spans="1:4" x14ac:dyDescent="0.15">
      <c r="A5089">
        <v>38</v>
      </c>
      <c r="B5089">
        <v>3030880</v>
      </c>
      <c r="C5089">
        <v>2999.886081009</v>
      </c>
      <c r="D5089">
        <v>0.93672267400001996</v>
      </c>
    </row>
    <row r="5090" spans="1:4" x14ac:dyDescent="0.15">
      <c r="A5090">
        <v>38</v>
      </c>
      <c r="B5090">
        <v>3030880</v>
      </c>
      <c r="C5090">
        <v>2999.886081009</v>
      </c>
      <c r="D5090">
        <v>0.52785596499998999</v>
      </c>
    </row>
    <row r="5091" spans="1:4" x14ac:dyDescent="0.15">
      <c r="A5091">
        <v>38</v>
      </c>
      <c r="B5091">
        <v>3030880</v>
      </c>
      <c r="C5091">
        <v>2999.886081009</v>
      </c>
      <c r="D5091">
        <v>0.28346835600001002</v>
      </c>
    </row>
    <row r="5092" spans="1:4" x14ac:dyDescent="0.15">
      <c r="A5092">
        <v>38</v>
      </c>
      <c r="B5092">
        <v>3030880</v>
      </c>
      <c r="C5092">
        <v>2999.886081009</v>
      </c>
      <c r="D5092">
        <v>0.26522349199999001</v>
      </c>
    </row>
    <row r="5093" spans="1:4" x14ac:dyDescent="0.15">
      <c r="A5093">
        <v>38</v>
      </c>
      <c r="B5093">
        <v>3030880</v>
      </c>
      <c r="C5093">
        <v>2999.886081009</v>
      </c>
      <c r="D5093">
        <v>0.73241254400002997</v>
      </c>
    </row>
    <row r="5094" spans="1:4" x14ac:dyDescent="0.15">
      <c r="A5094">
        <v>38</v>
      </c>
      <c r="B5094">
        <v>3030880</v>
      </c>
      <c r="C5094">
        <v>2999.886081009</v>
      </c>
      <c r="D5094">
        <v>0.40150459899995999</v>
      </c>
    </row>
    <row r="5095" spans="1:4" x14ac:dyDescent="0.15">
      <c r="A5095">
        <v>38</v>
      </c>
      <c r="B5095">
        <v>3030880</v>
      </c>
      <c r="C5095">
        <v>2999.886081009</v>
      </c>
      <c r="D5095">
        <v>0.26322684700003002</v>
      </c>
    </row>
    <row r="5096" spans="1:4" x14ac:dyDescent="0.15">
      <c r="A5096">
        <v>38</v>
      </c>
      <c r="B5096">
        <v>3030880</v>
      </c>
      <c r="C5096">
        <v>2999.886081009</v>
      </c>
      <c r="D5096">
        <v>0.35903752100003</v>
      </c>
    </row>
    <row r="5097" spans="1:4" x14ac:dyDescent="0.15">
      <c r="A5097">
        <v>38</v>
      </c>
      <c r="B5097">
        <v>3030880</v>
      </c>
      <c r="C5097">
        <v>2999.886081009</v>
      </c>
      <c r="D5097">
        <v>0.59100280499999003</v>
      </c>
    </row>
    <row r="5098" spans="1:4" x14ac:dyDescent="0.15">
      <c r="A5098">
        <v>38</v>
      </c>
      <c r="B5098">
        <v>3030880</v>
      </c>
      <c r="C5098">
        <v>2999.886081009</v>
      </c>
      <c r="D5098">
        <v>0.35333253500001999</v>
      </c>
    </row>
    <row r="5099" spans="1:4" x14ac:dyDescent="0.15">
      <c r="A5099">
        <v>38</v>
      </c>
      <c r="B5099">
        <v>3030880</v>
      </c>
      <c r="C5099">
        <v>2999.886081009</v>
      </c>
      <c r="D5099">
        <v>0.22344786999999999</v>
      </c>
    </row>
    <row r="5100" spans="1:4" x14ac:dyDescent="0.15">
      <c r="A5100">
        <v>38</v>
      </c>
      <c r="B5100">
        <v>3030880</v>
      </c>
      <c r="C5100">
        <v>2999.886081009</v>
      </c>
      <c r="D5100">
        <v>0.785093123</v>
      </c>
    </row>
    <row r="5101" spans="1:4" x14ac:dyDescent="0.15">
      <c r="A5101">
        <v>38</v>
      </c>
      <c r="B5101">
        <v>3030880</v>
      </c>
      <c r="C5101">
        <v>2999.886081009</v>
      </c>
      <c r="D5101">
        <v>0.20228331799999</v>
      </c>
    </row>
    <row r="5102" spans="1:4" x14ac:dyDescent="0.15">
      <c r="A5102">
        <v>38</v>
      </c>
      <c r="B5102">
        <v>3030880</v>
      </c>
      <c r="C5102">
        <v>2999.886081009</v>
      </c>
      <c r="D5102">
        <v>0.32393883000000001</v>
      </c>
    </row>
    <row r="5103" spans="1:4" x14ac:dyDescent="0.15">
      <c r="A5103">
        <v>38</v>
      </c>
      <c r="B5103">
        <v>3030880</v>
      </c>
      <c r="C5103">
        <v>2999.886081009</v>
      </c>
      <c r="D5103">
        <v>0.373655821</v>
      </c>
    </row>
    <row r="5104" spans="1:4" x14ac:dyDescent="0.15">
      <c r="A5104">
        <v>38</v>
      </c>
      <c r="B5104">
        <v>3030880</v>
      </c>
      <c r="C5104">
        <v>2999.886081009</v>
      </c>
      <c r="D5104">
        <v>0.20991400400001001</v>
      </c>
    </row>
    <row r="5105" spans="1:4" x14ac:dyDescent="0.15">
      <c r="A5105">
        <v>38</v>
      </c>
      <c r="B5105">
        <v>3030880</v>
      </c>
      <c r="C5105">
        <v>2999.886081009</v>
      </c>
      <c r="D5105">
        <v>0.22293136399998001</v>
      </c>
    </row>
    <row r="5106" spans="1:4" x14ac:dyDescent="0.15">
      <c r="A5106">
        <v>38</v>
      </c>
      <c r="B5106">
        <v>3030880</v>
      </c>
      <c r="C5106">
        <v>2999.886081009</v>
      </c>
      <c r="D5106">
        <v>0.230932102</v>
      </c>
    </row>
    <row r="5107" spans="1:4" x14ac:dyDescent="0.15">
      <c r="A5107">
        <v>38</v>
      </c>
      <c r="B5107">
        <v>3030880</v>
      </c>
      <c r="C5107">
        <v>2999.886081009</v>
      </c>
      <c r="D5107">
        <v>0.54305317999999003</v>
      </c>
    </row>
    <row r="5108" spans="1:4" x14ac:dyDescent="0.15">
      <c r="A5108">
        <v>38</v>
      </c>
      <c r="B5108">
        <v>3030880</v>
      </c>
      <c r="C5108">
        <v>2999.886081009</v>
      </c>
      <c r="D5108">
        <v>0.55687358700001</v>
      </c>
    </row>
    <row r="5109" spans="1:4" x14ac:dyDescent="0.15">
      <c r="A5109">
        <v>38</v>
      </c>
      <c r="B5109">
        <v>3030880</v>
      </c>
      <c r="C5109">
        <v>2999.886081009</v>
      </c>
      <c r="D5109">
        <v>0.19619014599995999</v>
      </c>
    </row>
    <row r="5110" spans="1:4" x14ac:dyDescent="0.15">
      <c r="A5110">
        <v>38</v>
      </c>
      <c r="B5110">
        <v>3030880</v>
      </c>
      <c r="C5110">
        <v>2999.886081009</v>
      </c>
      <c r="D5110">
        <v>0.25198898199997</v>
      </c>
    </row>
    <row r="5111" spans="1:4" x14ac:dyDescent="0.15">
      <c r="A5111">
        <v>38</v>
      </c>
      <c r="B5111">
        <v>3030880</v>
      </c>
      <c r="C5111">
        <v>2999.886081009</v>
      </c>
      <c r="D5111">
        <v>0.18912728300000001</v>
      </c>
    </row>
    <row r="5112" spans="1:4" x14ac:dyDescent="0.15">
      <c r="A5112">
        <v>38</v>
      </c>
      <c r="B5112">
        <v>3030880</v>
      </c>
      <c r="C5112">
        <v>2999.886081009</v>
      </c>
      <c r="D5112">
        <v>0.24552680600004001</v>
      </c>
    </row>
    <row r="5113" spans="1:4" x14ac:dyDescent="0.15">
      <c r="A5113">
        <v>38</v>
      </c>
      <c r="B5113">
        <v>3030880</v>
      </c>
      <c r="C5113">
        <v>2999.886081009</v>
      </c>
      <c r="D5113">
        <v>0.22562570400001</v>
      </c>
    </row>
    <row r="5114" spans="1:4" x14ac:dyDescent="0.15">
      <c r="A5114">
        <v>38</v>
      </c>
      <c r="B5114">
        <v>3030880</v>
      </c>
      <c r="C5114">
        <v>2999.886081009</v>
      </c>
      <c r="D5114">
        <v>0.31996383400001999</v>
      </c>
    </row>
    <row r="5115" spans="1:4" x14ac:dyDescent="0.15">
      <c r="A5115">
        <v>38</v>
      </c>
      <c r="B5115">
        <v>3030880</v>
      </c>
      <c r="C5115">
        <v>2999.886081009</v>
      </c>
      <c r="D5115">
        <v>0.29219481800001001</v>
      </c>
    </row>
    <row r="5116" spans="1:4" x14ac:dyDescent="0.15">
      <c r="A5116">
        <v>38</v>
      </c>
      <c r="B5116">
        <v>3030880</v>
      </c>
      <c r="C5116">
        <v>2999.886081009</v>
      </c>
      <c r="D5116">
        <v>0.25706169999998002</v>
      </c>
    </row>
    <row r="5117" spans="1:4" x14ac:dyDescent="0.15">
      <c r="A5117">
        <v>38</v>
      </c>
      <c r="B5117">
        <v>3030880</v>
      </c>
      <c r="C5117">
        <v>2999.886081009</v>
      </c>
      <c r="D5117">
        <v>0.18964540299999</v>
      </c>
    </row>
    <row r="5118" spans="1:4" x14ac:dyDescent="0.15">
      <c r="A5118">
        <v>38</v>
      </c>
      <c r="B5118">
        <v>3030880</v>
      </c>
      <c r="C5118">
        <v>2999.886081009</v>
      </c>
      <c r="D5118">
        <v>0.65118509899999999</v>
      </c>
    </row>
    <row r="5119" spans="1:4" x14ac:dyDescent="0.15">
      <c r="A5119">
        <v>38</v>
      </c>
      <c r="B5119">
        <v>3030880</v>
      </c>
      <c r="C5119">
        <v>2999.886081009</v>
      </c>
      <c r="D5119">
        <v>0.22559914300000999</v>
      </c>
    </row>
    <row r="5120" spans="1:4" x14ac:dyDescent="0.15">
      <c r="A5120">
        <v>38</v>
      </c>
      <c r="B5120">
        <v>3030880</v>
      </c>
      <c r="C5120">
        <v>2999.886081009</v>
      </c>
      <c r="D5120">
        <v>0.31211644799998001</v>
      </c>
    </row>
    <row r="5121" spans="1:4" x14ac:dyDescent="0.15">
      <c r="A5121">
        <v>38</v>
      </c>
      <c r="B5121">
        <v>3030880</v>
      </c>
      <c r="C5121">
        <v>2999.886081009</v>
      </c>
      <c r="D5121">
        <v>0.24695500299997999</v>
      </c>
    </row>
    <row r="5122" spans="1:4" x14ac:dyDescent="0.15">
      <c r="A5122">
        <v>38</v>
      </c>
      <c r="B5122">
        <v>3030880</v>
      </c>
      <c r="C5122">
        <v>2999.886081009</v>
      </c>
      <c r="D5122">
        <v>0.55468056399999</v>
      </c>
    </row>
    <row r="5123" spans="1:4" x14ac:dyDescent="0.15">
      <c r="A5123">
        <v>38</v>
      </c>
      <c r="B5123">
        <v>3030880</v>
      </c>
      <c r="C5123">
        <v>2999.886081009</v>
      </c>
      <c r="D5123">
        <v>0.30089348100000002</v>
      </c>
    </row>
    <row r="5124" spans="1:4" x14ac:dyDescent="0.15">
      <c r="A5124">
        <v>38</v>
      </c>
      <c r="B5124">
        <v>3030880</v>
      </c>
      <c r="C5124">
        <v>2999.886081009</v>
      </c>
      <c r="D5124">
        <v>0.23662662499998999</v>
      </c>
    </row>
    <row r="5125" spans="1:4" x14ac:dyDescent="0.15">
      <c r="A5125">
        <v>38</v>
      </c>
      <c r="B5125">
        <v>3030880</v>
      </c>
      <c r="C5125">
        <v>2999.886081009</v>
      </c>
      <c r="D5125">
        <v>0.21482705899998999</v>
      </c>
    </row>
    <row r="5126" spans="1:4" x14ac:dyDescent="0.15">
      <c r="A5126">
        <v>38</v>
      </c>
      <c r="B5126">
        <v>3030880</v>
      </c>
      <c r="C5126">
        <v>2999.886081009</v>
      </c>
      <c r="D5126">
        <v>0.24993958099998001</v>
      </c>
    </row>
    <row r="5127" spans="1:4" x14ac:dyDescent="0.15">
      <c r="A5127">
        <v>38</v>
      </c>
      <c r="B5127">
        <v>3030880</v>
      </c>
      <c r="C5127">
        <v>2999.886081009</v>
      </c>
      <c r="D5127">
        <v>0.68054599899997004</v>
      </c>
    </row>
    <row r="5128" spans="1:4" x14ac:dyDescent="0.15">
      <c r="A5128">
        <v>38</v>
      </c>
      <c r="B5128">
        <v>3030880</v>
      </c>
      <c r="C5128">
        <v>2999.886081009</v>
      </c>
      <c r="D5128">
        <v>0.233655954</v>
      </c>
    </row>
    <row r="5129" spans="1:4" x14ac:dyDescent="0.15">
      <c r="A5129">
        <v>38</v>
      </c>
      <c r="B5129">
        <v>3030880</v>
      </c>
      <c r="C5129">
        <v>2999.886081009</v>
      </c>
      <c r="D5129">
        <v>0.15847391699998001</v>
      </c>
    </row>
    <row r="5130" spans="1:4" x14ac:dyDescent="0.15">
      <c r="A5130">
        <v>38</v>
      </c>
      <c r="B5130">
        <v>3030880</v>
      </c>
      <c r="C5130">
        <v>2999.886081009</v>
      </c>
      <c r="D5130">
        <v>0.22068563999997001</v>
      </c>
    </row>
    <row r="5131" spans="1:4" x14ac:dyDescent="0.15">
      <c r="A5131">
        <v>38</v>
      </c>
      <c r="B5131">
        <v>3030880</v>
      </c>
      <c r="C5131">
        <v>2999.886081009</v>
      </c>
      <c r="D5131">
        <v>0.17855533400001</v>
      </c>
    </row>
    <row r="5132" spans="1:4" x14ac:dyDescent="0.15">
      <c r="A5132">
        <v>38</v>
      </c>
      <c r="B5132">
        <v>3030880</v>
      </c>
      <c r="C5132">
        <v>2999.886081009</v>
      </c>
      <c r="D5132">
        <v>0.15286048499999</v>
      </c>
    </row>
    <row r="5133" spans="1:4" x14ac:dyDescent="0.15">
      <c r="A5133">
        <v>38</v>
      </c>
      <c r="B5133">
        <v>3030880</v>
      </c>
      <c r="C5133">
        <v>2999.886081009</v>
      </c>
      <c r="D5133">
        <v>0.20247955900004</v>
      </c>
    </row>
    <row r="5134" spans="1:4" x14ac:dyDescent="0.15">
      <c r="A5134">
        <v>38</v>
      </c>
      <c r="B5134">
        <v>3030880</v>
      </c>
      <c r="C5134">
        <v>2999.886081009</v>
      </c>
      <c r="D5134">
        <v>0.21392599599994</v>
      </c>
    </row>
    <row r="5135" spans="1:4" x14ac:dyDescent="0.15">
      <c r="A5135">
        <v>38</v>
      </c>
      <c r="B5135">
        <v>3030880</v>
      </c>
      <c r="C5135">
        <v>2999.886081009</v>
      </c>
      <c r="D5135">
        <v>0.29949184100002002</v>
      </c>
    </row>
    <row r="5136" spans="1:4" x14ac:dyDescent="0.15">
      <c r="A5136">
        <v>38</v>
      </c>
      <c r="B5136">
        <v>3030880</v>
      </c>
      <c r="C5136">
        <v>2999.886081009</v>
      </c>
      <c r="D5136">
        <v>0.16913714200006999</v>
      </c>
    </row>
    <row r="5137" spans="1:4" x14ac:dyDescent="0.15">
      <c r="A5137">
        <v>38</v>
      </c>
      <c r="B5137">
        <v>3030880</v>
      </c>
      <c r="C5137">
        <v>2999.886081009</v>
      </c>
      <c r="D5137">
        <v>0.21116455399999001</v>
      </c>
    </row>
    <row r="5138" spans="1:4" x14ac:dyDescent="0.15">
      <c r="A5138">
        <v>38</v>
      </c>
      <c r="B5138">
        <v>3030880</v>
      </c>
      <c r="C5138">
        <v>2999.886081009</v>
      </c>
      <c r="D5138">
        <v>0.14842618299997001</v>
      </c>
    </row>
    <row r="5139" spans="1:4" x14ac:dyDescent="0.15">
      <c r="A5139">
        <v>38</v>
      </c>
      <c r="B5139">
        <v>3030880</v>
      </c>
      <c r="C5139">
        <v>2999.886081009</v>
      </c>
      <c r="D5139">
        <v>0.20988194800002999</v>
      </c>
    </row>
    <row r="5140" spans="1:4" x14ac:dyDescent="0.15">
      <c r="A5140">
        <v>38</v>
      </c>
      <c r="B5140">
        <v>3030880</v>
      </c>
      <c r="C5140">
        <v>2999.886081009</v>
      </c>
      <c r="D5140">
        <v>0.16107087599993999</v>
      </c>
    </row>
    <row r="5141" spans="1:4" x14ac:dyDescent="0.15">
      <c r="A5141">
        <v>38</v>
      </c>
      <c r="B5141">
        <v>3030880</v>
      </c>
      <c r="C5141">
        <v>2999.886081009</v>
      </c>
      <c r="D5141">
        <v>0.15989333499993999</v>
      </c>
    </row>
    <row r="5142" spans="1:4" x14ac:dyDescent="0.15">
      <c r="A5142">
        <v>38</v>
      </c>
      <c r="B5142">
        <v>3030880</v>
      </c>
      <c r="C5142">
        <v>2999.886081009</v>
      </c>
      <c r="D5142">
        <v>0.20835468900003001</v>
      </c>
    </row>
    <row r="5143" spans="1:4" x14ac:dyDescent="0.15">
      <c r="A5143">
        <v>38</v>
      </c>
      <c r="B5143">
        <v>3030880</v>
      </c>
      <c r="C5143">
        <v>2999.886081009</v>
      </c>
      <c r="D5143">
        <v>0.49073498300009999</v>
      </c>
    </row>
    <row r="5144" spans="1:4" x14ac:dyDescent="0.15">
      <c r="A5144">
        <v>38</v>
      </c>
      <c r="B5144">
        <v>3030880</v>
      </c>
      <c r="C5144">
        <v>2999.886081009</v>
      </c>
      <c r="D5144">
        <v>0.18473755999992</v>
      </c>
    </row>
    <row r="5145" spans="1:4" x14ac:dyDescent="0.15">
      <c r="A5145">
        <v>38</v>
      </c>
      <c r="B5145">
        <v>3030880</v>
      </c>
      <c r="C5145">
        <v>2999.886081009</v>
      </c>
      <c r="D5145">
        <v>0.20528319300000999</v>
      </c>
    </row>
    <row r="5146" spans="1:4" x14ac:dyDescent="0.15">
      <c r="A5146">
        <v>38</v>
      </c>
      <c r="B5146">
        <v>3030880</v>
      </c>
      <c r="C5146">
        <v>2999.886081009</v>
      </c>
      <c r="D5146">
        <v>0.11119914799996999</v>
      </c>
    </row>
    <row r="5147" spans="1:4" x14ac:dyDescent="0.15">
      <c r="A5147">
        <v>38</v>
      </c>
      <c r="B5147">
        <v>3030880</v>
      </c>
      <c r="C5147">
        <v>2999.886081009</v>
      </c>
      <c r="D5147">
        <v>0.14603286200002999</v>
      </c>
    </row>
    <row r="5148" spans="1:4" x14ac:dyDescent="0.15">
      <c r="A5148">
        <v>38</v>
      </c>
      <c r="B5148">
        <v>3030880</v>
      </c>
      <c r="C5148">
        <v>2999.886081009</v>
      </c>
      <c r="D5148">
        <v>0.15031779999997999</v>
      </c>
    </row>
    <row r="5149" spans="1:4" x14ac:dyDescent="0.15">
      <c r="A5149">
        <v>38</v>
      </c>
      <c r="B5149">
        <v>3030880</v>
      </c>
      <c r="C5149">
        <v>2999.886081009</v>
      </c>
      <c r="D5149">
        <v>0.17876746000002</v>
      </c>
    </row>
    <row r="5150" spans="1:4" x14ac:dyDescent="0.15">
      <c r="A5150">
        <v>38</v>
      </c>
      <c r="B5150">
        <v>3030880</v>
      </c>
      <c r="C5150">
        <v>2999.886081009</v>
      </c>
      <c r="D5150">
        <v>0.25742630899991997</v>
      </c>
    </row>
    <row r="5151" spans="1:4" x14ac:dyDescent="0.15">
      <c r="A5151">
        <v>38</v>
      </c>
      <c r="B5151">
        <v>3030880</v>
      </c>
      <c r="C5151">
        <v>2999.886081009</v>
      </c>
      <c r="D5151">
        <v>0.25436794199999002</v>
      </c>
    </row>
    <row r="5152" spans="1:4" x14ac:dyDescent="0.15">
      <c r="A5152">
        <v>38</v>
      </c>
      <c r="B5152">
        <v>3030880</v>
      </c>
      <c r="C5152">
        <v>2999.886081009</v>
      </c>
      <c r="D5152">
        <v>0.48145459800002999</v>
      </c>
    </row>
    <row r="5153" spans="1:4" x14ac:dyDescent="0.15">
      <c r="A5153">
        <v>38</v>
      </c>
      <c r="B5153">
        <v>3030880</v>
      </c>
      <c r="C5153">
        <v>2999.886081009</v>
      </c>
      <c r="D5153">
        <v>0.59745825699997002</v>
      </c>
    </row>
    <row r="5154" spans="1:4" x14ac:dyDescent="0.15">
      <c r="A5154">
        <v>38</v>
      </c>
      <c r="B5154">
        <v>3030880</v>
      </c>
      <c r="C5154">
        <v>2999.886081009</v>
      </c>
      <c r="D5154">
        <v>0.44250831599999002</v>
      </c>
    </row>
    <row r="5155" spans="1:4" x14ac:dyDescent="0.15">
      <c r="A5155">
        <v>38</v>
      </c>
      <c r="B5155">
        <v>3030880</v>
      </c>
      <c r="C5155">
        <v>2999.886081009</v>
      </c>
      <c r="D5155">
        <v>0.23894813999999001</v>
      </c>
    </row>
    <row r="5156" spans="1:4" x14ac:dyDescent="0.15">
      <c r="A5156">
        <v>38</v>
      </c>
      <c r="B5156">
        <v>3030880</v>
      </c>
      <c r="C5156">
        <v>2999.886081009</v>
      </c>
      <c r="D5156">
        <v>0.29650187499998998</v>
      </c>
    </row>
    <row r="5157" spans="1:4" x14ac:dyDescent="0.15">
      <c r="A5157">
        <v>38</v>
      </c>
      <c r="B5157">
        <v>3030880</v>
      </c>
      <c r="C5157">
        <v>2999.886081009</v>
      </c>
      <c r="D5157">
        <v>0.26788159700003999</v>
      </c>
    </row>
    <row r="5158" spans="1:4" x14ac:dyDescent="0.15">
      <c r="A5158">
        <v>38</v>
      </c>
      <c r="B5158">
        <v>3030880</v>
      </c>
      <c r="C5158">
        <v>2999.886081009</v>
      </c>
      <c r="D5158">
        <v>0.18664200799997999</v>
      </c>
    </row>
    <row r="5159" spans="1:4" x14ac:dyDescent="0.15">
      <c r="A5159">
        <v>38</v>
      </c>
      <c r="B5159">
        <v>3030880</v>
      </c>
      <c r="C5159">
        <v>2999.886081009</v>
      </c>
      <c r="D5159">
        <v>0.20484941999996001</v>
      </c>
    </row>
    <row r="5160" spans="1:4" x14ac:dyDescent="0.15">
      <c r="A5160">
        <v>38</v>
      </c>
      <c r="B5160">
        <v>3030880</v>
      </c>
      <c r="C5160">
        <v>2999.886081009</v>
      </c>
      <c r="D5160">
        <v>0.25650754299994</v>
      </c>
    </row>
    <row r="5161" spans="1:4" x14ac:dyDescent="0.15">
      <c r="A5161">
        <v>38</v>
      </c>
      <c r="B5161">
        <v>3030880</v>
      </c>
      <c r="C5161">
        <v>2999.886081009</v>
      </c>
      <c r="D5161">
        <v>0.30137799699996998</v>
      </c>
    </row>
    <row r="5162" spans="1:4" x14ac:dyDescent="0.15">
      <c r="A5162">
        <v>38</v>
      </c>
      <c r="B5162">
        <v>3030880</v>
      </c>
      <c r="C5162">
        <v>2999.886081009</v>
      </c>
      <c r="D5162">
        <v>0.13050972300005001</v>
      </c>
    </row>
    <row r="5163" spans="1:4" x14ac:dyDescent="0.15">
      <c r="A5163">
        <v>38</v>
      </c>
      <c r="B5163">
        <v>3030880</v>
      </c>
      <c r="C5163">
        <v>2999.886081009</v>
      </c>
      <c r="D5163">
        <v>0.15442090399995001</v>
      </c>
    </row>
    <row r="5164" spans="1:4" x14ac:dyDescent="0.15">
      <c r="A5164">
        <v>38</v>
      </c>
      <c r="B5164">
        <v>3030880</v>
      </c>
      <c r="C5164">
        <v>2999.886081009</v>
      </c>
      <c r="D5164">
        <v>0.23260373699992001</v>
      </c>
    </row>
    <row r="5165" spans="1:4" x14ac:dyDescent="0.15">
      <c r="A5165">
        <v>38</v>
      </c>
      <c r="B5165">
        <v>3030880</v>
      </c>
      <c r="C5165">
        <v>2999.886081009</v>
      </c>
      <c r="D5165">
        <v>0.10986411200003</v>
      </c>
    </row>
    <row r="5166" spans="1:4" x14ac:dyDescent="0.15">
      <c r="A5166">
        <v>38</v>
      </c>
      <c r="B5166">
        <v>3030880</v>
      </c>
      <c r="C5166">
        <v>2999.886081009</v>
      </c>
      <c r="D5166">
        <v>0.14737179799999001</v>
      </c>
    </row>
    <row r="5167" spans="1:4" x14ac:dyDescent="0.15">
      <c r="A5167">
        <v>38</v>
      </c>
      <c r="B5167">
        <v>3030880</v>
      </c>
      <c r="C5167">
        <v>2999.886081009</v>
      </c>
      <c r="D5167">
        <v>0.52863897799994997</v>
      </c>
    </row>
    <row r="5168" spans="1:4" x14ac:dyDescent="0.15">
      <c r="A5168">
        <v>38</v>
      </c>
      <c r="B5168">
        <v>3030880</v>
      </c>
      <c r="C5168">
        <v>2999.886081009</v>
      </c>
      <c r="D5168">
        <v>0.24004644900003</v>
      </c>
    </row>
    <row r="5169" spans="1:4" x14ac:dyDescent="0.15">
      <c r="A5169">
        <v>38</v>
      </c>
      <c r="B5169">
        <v>3030880</v>
      </c>
      <c r="C5169">
        <v>2999.886081009</v>
      </c>
      <c r="D5169">
        <v>0.19931257100001001</v>
      </c>
    </row>
    <row r="5170" spans="1:4" x14ac:dyDescent="0.15">
      <c r="A5170">
        <v>38</v>
      </c>
      <c r="B5170">
        <v>3030880</v>
      </c>
      <c r="C5170">
        <v>2999.886081009</v>
      </c>
      <c r="D5170">
        <v>0.17430154799996</v>
      </c>
    </row>
    <row r="5171" spans="1:4" x14ac:dyDescent="0.15">
      <c r="A5171">
        <v>38</v>
      </c>
      <c r="B5171">
        <v>3030880</v>
      </c>
      <c r="C5171">
        <v>2999.886081009</v>
      </c>
      <c r="D5171">
        <v>0.13783617100000001</v>
      </c>
    </row>
    <row r="5172" spans="1:4" x14ac:dyDescent="0.15">
      <c r="A5172">
        <v>38</v>
      </c>
      <c r="B5172">
        <v>3030880</v>
      </c>
      <c r="C5172">
        <v>2999.886081009</v>
      </c>
      <c r="D5172">
        <v>0.17900676199997001</v>
      </c>
    </row>
    <row r="5173" spans="1:4" x14ac:dyDescent="0.15">
      <c r="A5173">
        <v>38</v>
      </c>
      <c r="B5173">
        <v>3030880</v>
      </c>
      <c r="C5173">
        <v>2999.886081009</v>
      </c>
      <c r="D5173">
        <v>0.34125040100002002</v>
      </c>
    </row>
    <row r="5174" spans="1:4" x14ac:dyDescent="0.15">
      <c r="A5174">
        <v>38</v>
      </c>
      <c r="B5174">
        <v>3030880</v>
      </c>
      <c r="C5174">
        <v>2999.886081009</v>
      </c>
      <c r="D5174">
        <v>0.17635225099997001</v>
      </c>
    </row>
    <row r="5175" spans="1:4" x14ac:dyDescent="0.15">
      <c r="A5175">
        <v>38</v>
      </c>
      <c r="B5175">
        <v>3030880</v>
      </c>
      <c r="C5175">
        <v>2999.886081009</v>
      </c>
      <c r="D5175">
        <v>0.45057598400000998</v>
      </c>
    </row>
    <row r="5176" spans="1:4" x14ac:dyDescent="0.15">
      <c r="A5176">
        <v>38</v>
      </c>
      <c r="B5176">
        <v>3030880</v>
      </c>
      <c r="C5176">
        <v>2999.886081009</v>
      </c>
      <c r="D5176">
        <v>0.28003773000005999</v>
      </c>
    </row>
    <row r="5177" spans="1:4" x14ac:dyDescent="0.15">
      <c r="A5177">
        <v>38</v>
      </c>
      <c r="B5177">
        <v>3030880</v>
      </c>
      <c r="C5177">
        <v>2999.886081009</v>
      </c>
      <c r="D5177">
        <v>0.14715255299996</v>
      </c>
    </row>
    <row r="5178" spans="1:4" x14ac:dyDescent="0.15">
      <c r="A5178">
        <v>38</v>
      </c>
      <c r="B5178">
        <v>3030880</v>
      </c>
      <c r="C5178">
        <v>2999.886081009</v>
      </c>
      <c r="D5178">
        <v>0.43194998699994003</v>
      </c>
    </row>
    <row r="5179" spans="1:4" x14ac:dyDescent="0.15">
      <c r="A5179">
        <v>38</v>
      </c>
      <c r="B5179">
        <v>3030880</v>
      </c>
      <c r="C5179">
        <v>2999.886081009</v>
      </c>
      <c r="D5179">
        <v>0.11563466299991999</v>
      </c>
    </row>
    <row r="5180" spans="1:4" x14ac:dyDescent="0.15">
      <c r="A5180">
        <v>38</v>
      </c>
      <c r="B5180">
        <v>3030880</v>
      </c>
      <c r="C5180">
        <v>2999.886081009</v>
      </c>
      <c r="D5180">
        <v>0.15681683599995999</v>
      </c>
    </row>
    <row r="5181" spans="1:4" x14ac:dyDescent="0.15">
      <c r="A5181">
        <v>38</v>
      </c>
      <c r="B5181">
        <v>3030880</v>
      </c>
      <c r="C5181">
        <v>2999.886081009</v>
      </c>
      <c r="D5181">
        <v>0.17570126000003999</v>
      </c>
    </row>
    <row r="5182" spans="1:4" x14ac:dyDescent="0.15">
      <c r="A5182">
        <v>38</v>
      </c>
      <c r="B5182">
        <v>3030880</v>
      </c>
      <c r="C5182">
        <v>2999.886081009</v>
      </c>
      <c r="D5182">
        <v>0.12856437299996001</v>
      </c>
    </row>
    <row r="5183" spans="1:4" x14ac:dyDescent="0.15">
      <c r="A5183">
        <v>38</v>
      </c>
      <c r="B5183">
        <v>3030880</v>
      </c>
      <c r="C5183">
        <v>2999.886081009</v>
      </c>
      <c r="D5183">
        <v>0.12127171499998</v>
      </c>
    </row>
    <row r="5184" spans="1:4" x14ac:dyDescent="0.15">
      <c r="A5184">
        <v>38</v>
      </c>
      <c r="B5184">
        <v>3030880</v>
      </c>
      <c r="C5184">
        <v>2999.886081009</v>
      </c>
      <c r="D5184">
        <v>0.14655456699995001</v>
      </c>
    </row>
    <row r="5185" spans="1:4" x14ac:dyDescent="0.15">
      <c r="A5185">
        <v>38</v>
      </c>
      <c r="B5185">
        <v>3030880</v>
      </c>
      <c r="C5185">
        <v>2999.886081009</v>
      </c>
      <c r="D5185">
        <v>0.25048579499996998</v>
      </c>
    </row>
    <row r="5186" spans="1:4" x14ac:dyDescent="0.15">
      <c r="A5186">
        <v>38</v>
      </c>
      <c r="B5186">
        <v>3030880</v>
      </c>
      <c r="C5186">
        <v>2999.886081009</v>
      </c>
      <c r="D5186">
        <v>0.15360885099999999</v>
      </c>
    </row>
    <row r="5187" spans="1:4" x14ac:dyDescent="0.15">
      <c r="A5187">
        <v>38</v>
      </c>
      <c r="B5187">
        <v>3030880</v>
      </c>
      <c r="C5187">
        <v>2999.886081009</v>
      </c>
      <c r="D5187">
        <v>0.17333793</v>
      </c>
    </row>
    <row r="5188" spans="1:4" x14ac:dyDescent="0.15">
      <c r="A5188">
        <v>38</v>
      </c>
      <c r="B5188">
        <v>3030880</v>
      </c>
      <c r="C5188">
        <v>2999.886081009</v>
      </c>
      <c r="D5188">
        <v>0.62627325400006995</v>
      </c>
    </row>
    <row r="5189" spans="1:4" x14ac:dyDescent="0.15">
      <c r="A5189">
        <v>38</v>
      </c>
      <c r="B5189">
        <v>3030880</v>
      </c>
      <c r="C5189">
        <v>2999.886081009</v>
      </c>
      <c r="D5189">
        <v>0.55944110399991998</v>
      </c>
    </row>
    <row r="5190" spans="1:4" x14ac:dyDescent="0.15">
      <c r="A5190">
        <v>38</v>
      </c>
      <c r="B5190">
        <v>3030880</v>
      </c>
      <c r="C5190">
        <v>2999.886081009</v>
      </c>
      <c r="D5190">
        <v>0.12920780100005999</v>
      </c>
    </row>
    <row r="5191" spans="1:4" x14ac:dyDescent="0.15">
      <c r="A5191">
        <v>38</v>
      </c>
      <c r="B5191">
        <v>3030880</v>
      </c>
      <c r="C5191">
        <v>2999.886081009</v>
      </c>
      <c r="D5191">
        <v>0.13237554100004001</v>
      </c>
    </row>
    <row r="5192" spans="1:4" x14ac:dyDescent="0.15">
      <c r="A5192">
        <v>38</v>
      </c>
      <c r="B5192">
        <v>3030880</v>
      </c>
      <c r="C5192">
        <v>2999.886081009</v>
      </c>
      <c r="D5192">
        <v>0.14718400700001999</v>
      </c>
    </row>
    <row r="5193" spans="1:4" x14ac:dyDescent="0.15">
      <c r="A5193">
        <v>38</v>
      </c>
      <c r="B5193">
        <v>3030880</v>
      </c>
      <c r="C5193">
        <v>2999.886081009</v>
      </c>
      <c r="D5193">
        <v>0.16320551700005001</v>
      </c>
    </row>
    <row r="5194" spans="1:4" x14ac:dyDescent="0.15">
      <c r="A5194">
        <v>38</v>
      </c>
      <c r="B5194">
        <v>3030880</v>
      </c>
      <c r="C5194">
        <v>2999.886081009</v>
      </c>
      <c r="D5194">
        <v>0.23505295799993001</v>
      </c>
    </row>
    <row r="5195" spans="1:4" x14ac:dyDescent="0.15">
      <c r="A5195">
        <v>38</v>
      </c>
      <c r="B5195">
        <v>3030880</v>
      </c>
      <c r="C5195">
        <v>2999.886081009</v>
      </c>
      <c r="D5195">
        <v>0.10307795199998</v>
      </c>
    </row>
    <row r="5196" spans="1:4" x14ac:dyDescent="0.15">
      <c r="A5196">
        <v>38</v>
      </c>
      <c r="B5196">
        <v>3030880</v>
      </c>
      <c r="C5196">
        <v>2999.886081009</v>
      </c>
      <c r="D5196">
        <v>0.12421428800008</v>
      </c>
    </row>
    <row r="5197" spans="1:4" x14ac:dyDescent="0.15">
      <c r="A5197">
        <v>38</v>
      </c>
      <c r="B5197">
        <v>3030880</v>
      </c>
      <c r="C5197">
        <v>2999.886081009</v>
      </c>
      <c r="D5197">
        <v>0.22524934999995999</v>
      </c>
    </row>
    <row r="5198" spans="1:4" x14ac:dyDescent="0.15">
      <c r="A5198">
        <v>38</v>
      </c>
      <c r="B5198">
        <v>3030880</v>
      </c>
      <c r="C5198">
        <v>2999.886081009</v>
      </c>
      <c r="D5198">
        <v>0.11713576599999</v>
      </c>
    </row>
    <row r="5199" spans="1:4" x14ac:dyDescent="0.15">
      <c r="A5199">
        <v>38</v>
      </c>
      <c r="B5199">
        <v>3030880</v>
      </c>
      <c r="C5199">
        <v>2999.886081009</v>
      </c>
      <c r="D5199">
        <v>0.42881939499999999</v>
      </c>
    </row>
    <row r="5200" spans="1:4" x14ac:dyDescent="0.15">
      <c r="A5200">
        <v>38</v>
      </c>
      <c r="B5200">
        <v>3030880</v>
      </c>
      <c r="C5200">
        <v>2999.886081009</v>
      </c>
      <c r="D5200">
        <v>0.17690701299994999</v>
      </c>
    </row>
    <row r="5201" spans="1:4" x14ac:dyDescent="0.15">
      <c r="A5201">
        <v>38</v>
      </c>
      <c r="B5201">
        <v>3030880</v>
      </c>
      <c r="C5201">
        <v>2999.886081009</v>
      </c>
      <c r="D5201">
        <v>0.13187995600003</v>
      </c>
    </row>
    <row r="5202" spans="1:4" x14ac:dyDescent="0.15">
      <c r="A5202">
        <v>38</v>
      </c>
      <c r="B5202">
        <v>3030880</v>
      </c>
      <c r="C5202">
        <v>2999.886081009</v>
      </c>
      <c r="D5202">
        <v>0.11279671600005001</v>
      </c>
    </row>
    <row r="5203" spans="1:4" x14ac:dyDescent="0.15">
      <c r="A5203">
        <v>38</v>
      </c>
      <c r="B5203">
        <v>3030880</v>
      </c>
      <c r="C5203">
        <v>2999.886081009</v>
      </c>
      <c r="D5203">
        <v>0.24683102000000001</v>
      </c>
    </row>
    <row r="5204" spans="1:4" x14ac:dyDescent="0.15">
      <c r="A5204">
        <v>38</v>
      </c>
      <c r="B5204">
        <v>3030880</v>
      </c>
      <c r="C5204">
        <v>2999.886081009</v>
      </c>
      <c r="D5204">
        <v>0.32898375999996998</v>
      </c>
    </row>
    <row r="5205" spans="1:4" x14ac:dyDescent="0.15">
      <c r="A5205">
        <v>38</v>
      </c>
      <c r="B5205">
        <v>3030880</v>
      </c>
      <c r="C5205">
        <v>2999.886081009</v>
      </c>
      <c r="D5205">
        <v>0.36826916699994</v>
      </c>
    </row>
    <row r="5206" spans="1:4" x14ac:dyDescent="0.15">
      <c r="A5206">
        <v>38</v>
      </c>
      <c r="B5206">
        <v>3030880</v>
      </c>
      <c r="C5206">
        <v>2999.886081009</v>
      </c>
      <c r="D5206">
        <v>0.16835549800003999</v>
      </c>
    </row>
    <row r="5207" spans="1:4" x14ac:dyDescent="0.15">
      <c r="A5207">
        <v>38</v>
      </c>
      <c r="B5207">
        <v>3030880</v>
      </c>
      <c r="C5207">
        <v>2999.886081009</v>
      </c>
      <c r="D5207">
        <v>0.28729216699998</v>
      </c>
    </row>
    <row r="5208" spans="1:4" x14ac:dyDescent="0.15">
      <c r="A5208">
        <v>38</v>
      </c>
      <c r="B5208">
        <v>3030880</v>
      </c>
      <c r="C5208">
        <v>2999.886081009</v>
      </c>
      <c r="D5208">
        <v>0.15939996399993001</v>
      </c>
    </row>
    <row r="5209" spans="1:4" x14ac:dyDescent="0.15">
      <c r="A5209">
        <v>38</v>
      </c>
      <c r="B5209">
        <v>3030880</v>
      </c>
      <c r="C5209">
        <v>2999.886081009</v>
      </c>
      <c r="D5209">
        <v>0.40520798000000002</v>
      </c>
    </row>
    <row r="5210" spans="1:4" x14ac:dyDescent="0.15">
      <c r="A5210">
        <v>38</v>
      </c>
      <c r="B5210">
        <v>3030880</v>
      </c>
      <c r="C5210">
        <v>2999.886081009</v>
      </c>
      <c r="D5210">
        <v>0.15214622299999001</v>
      </c>
    </row>
    <row r="5211" spans="1:4" x14ac:dyDescent="0.15">
      <c r="A5211">
        <v>38</v>
      </c>
      <c r="B5211">
        <v>3030880</v>
      </c>
      <c r="C5211">
        <v>2999.886081009</v>
      </c>
      <c r="D5211">
        <v>0.14481649500004001</v>
      </c>
    </row>
    <row r="5212" spans="1:4" x14ac:dyDescent="0.15">
      <c r="A5212">
        <v>38</v>
      </c>
      <c r="B5212">
        <v>3030880</v>
      </c>
      <c r="C5212">
        <v>2999.886081009</v>
      </c>
      <c r="D5212">
        <v>0.11594338300006</v>
      </c>
    </row>
    <row r="5213" spans="1:4" x14ac:dyDescent="0.15">
      <c r="A5213">
        <v>38</v>
      </c>
      <c r="B5213">
        <v>3030880</v>
      </c>
      <c r="C5213">
        <v>2999.886081009</v>
      </c>
      <c r="D5213">
        <v>0.15475161499994999</v>
      </c>
    </row>
    <row r="5214" spans="1:4" x14ac:dyDescent="0.15">
      <c r="A5214">
        <v>38</v>
      </c>
      <c r="B5214">
        <v>3030880</v>
      </c>
      <c r="C5214">
        <v>2999.886081009</v>
      </c>
      <c r="D5214">
        <v>0.18673571299996</v>
      </c>
    </row>
    <row r="5215" spans="1:4" x14ac:dyDescent="0.15">
      <c r="A5215">
        <v>38</v>
      </c>
      <c r="B5215">
        <v>3030880</v>
      </c>
      <c r="C5215">
        <v>2999.886081009</v>
      </c>
      <c r="D5215">
        <v>0.11008172600002999</v>
      </c>
    </row>
    <row r="5216" spans="1:4" x14ac:dyDescent="0.15">
      <c r="A5216">
        <v>38</v>
      </c>
      <c r="B5216">
        <v>3030880</v>
      </c>
      <c r="C5216">
        <v>2999.886081009</v>
      </c>
      <c r="D5216">
        <v>9.7035216999984006E-2</v>
      </c>
    </row>
    <row r="5217" spans="1:4" x14ac:dyDescent="0.15">
      <c r="A5217">
        <v>38</v>
      </c>
      <c r="B5217">
        <v>3030880</v>
      </c>
      <c r="C5217">
        <v>2999.886081009</v>
      </c>
      <c r="D5217">
        <v>0.17636362500007999</v>
      </c>
    </row>
    <row r="5218" spans="1:4" x14ac:dyDescent="0.15">
      <c r="A5218">
        <v>38</v>
      </c>
      <c r="B5218">
        <v>3030880</v>
      </c>
      <c r="C5218">
        <v>2999.886081009</v>
      </c>
      <c r="D5218">
        <v>0.16459340199997999</v>
      </c>
    </row>
    <row r="5219" spans="1:4" x14ac:dyDescent="0.15">
      <c r="A5219">
        <v>38</v>
      </c>
      <c r="B5219">
        <v>3030880</v>
      </c>
      <c r="C5219">
        <v>2999.886081009</v>
      </c>
      <c r="D5219">
        <v>0.77026489699995004</v>
      </c>
    </row>
    <row r="5220" spans="1:4" x14ac:dyDescent="0.15">
      <c r="A5220">
        <v>38</v>
      </c>
      <c r="B5220">
        <v>3030880</v>
      </c>
      <c r="C5220">
        <v>2999.886081009</v>
      </c>
      <c r="D5220">
        <v>0.51539597900005996</v>
      </c>
    </row>
    <row r="5221" spans="1:4" x14ac:dyDescent="0.15">
      <c r="A5221">
        <v>38</v>
      </c>
      <c r="B5221">
        <v>3030880</v>
      </c>
      <c r="C5221">
        <v>2999.886081009</v>
      </c>
      <c r="D5221">
        <v>0.20230259699986</v>
      </c>
    </row>
    <row r="5222" spans="1:4" x14ac:dyDescent="0.15">
      <c r="A5222">
        <v>38</v>
      </c>
      <c r="B5222">
        <v>3030880</v>
      </c>
      <c r="C5222">
        <v>2999.886081009</v>
      </c>
      <c r="D5222">
        <v>0.16965135800011999</v>
      </c>
    </row>
    <row r="5223" spans="1:4" x14ac:dyDescent="0.15">
      <c r="A5223">
        <v>38</v>
      </c>
      <c r="B5223">
        <v>3030880</v>
      </c>
      <c r="C5223">
        <v>2999.886081009</v>
      </c>
      <c r="D5223">
        <v>0.12910678999992001</v>
      </c>
    </row>
    <row r="5224" spans="1:4" x14ac:dyDescent="0.15">
      <c r="A5224">
        <v>38</v>
      </c>
      <c r="B5224">
        <v>3030880</v>
      </c>
      <c r="C5224">
        <v>2999.886081009</v>
      </c>
      <c r="D5224">
        <v>0.10525060399982</v>
      </c>
    </row>
    <row r="5225" spans="1:4" x14ac:dyDescent="0.15">
      <c r="A5225">
        <v>38</v>
      </c>
      <c r="B5225">
        <v>3030880</v>
      </c>
      <c r="C5225">
        <v>2999.886081009</v>
      </c>
      <c r="D5225">
        <v>0.14934879800001</v>
      </c>
    </row>
    <row r="5226" spans="1:4" x14ac:dyDescent="0.15">
      <c r="A5226">
        <v>38</v>
      </c>
      <c r="B5226">
        <v>3030880</v>
      </c>
      <c r="C5226">
        <v>2999.886081009</v>
      </c>
      <c r="D5226">
        <v>9.5094858999914003E-2</v>
      </c>
    </row>
    <row r="5227" spans="1:4" x14ac:dyDescent="0.15">
      <c r="A5227">
        <v>38</v>
      </c>
      <c r="B5227">
        <v>3030880</v>
      </c>
      <c r="C5227">
        <v>2999.886081009</v>
      </c>
      <c r="D5227">
        <v>0.10517900000002001</v>
      </c>
    </row>
    <row r="5228" spans="1:4" x14ac:dyDescent="0.15">
      <c r="A5228">
        <v>38</v>
      </c>
      <c r="B5228">
        <v>3030880</v>
      </c>
      <c r="C5228">
        <v>2999.886081009</v>
      </c>
      <c r="D5228">
        <v>0.19333965200007999</v>
      </c>
    </row>
    <row r="5229" spans="1:4" x14ac:dyDescent="0.15">
      <c r="A5229">
        <v>38</v>
      </c>
      <c r="B5229">
        <v>3030880</v>
      </c>
      <c r="C5229">
        <v>2999.886081009</v>
      </c>
      <c r="D5229">
        <v>0.87568516999988</v>
      </c>
    </row>
    <row r="5230" spans="1:4" x14ac:dyDescent="0.15">
      <c r="A5230">
        <v>38</v>
      </c>
      <c r="B5230">
        <v>3030880</v>
      </c>
      <c r="C5230">
        <v>2999.886081009</v>
      </c>
      <c r="D5230">
        <v>0.44024255999988998</v>
      </c>
    </row>
    <row r="5231" spans="1:4" x14ac:dyDescent="0.15">
      <c r="A5231">
        <v>38</v>
      </c>
      <c r="B5231">
        <v>3030880</v>
      </c>
      <c r="C5231">
        <v>2999.886081009</v>
      </c>
      <c r="D5231">
        <v>0.14258345600012001</v>
      </c>
    </row>
    <row r="5232" spans="1:4" x14ac:dyDescent="0.15">
      <c r="A5232">
        <v>38</v>
      </c>
      <c r="B5232">
        <v>3030880</v>
      </c>
      <c r="C5232">
        <v>2999.886081009</v>
      </c>
      <c r="D5232">
        <v>0.13148416199999</v>
      </c>
    </row>
    <row r="5233" spans="1:4" x14ac:dyDescent="0.15">
      <c r="A5233">
        <v>38</v>
      </c>
      <c r="B5233">
        <v>3030880</v>
      </c>
      <c r="C5233">
        <v>2999.886081009</v>
      </c>
      <c r="D5233">
        <v>0.15565621299992999</v>
      </c>
    </row>
    <row r="5234" spans="1:4" x14ac:dyDescent="0.15">
      <c r="A5234">
        <v>38</v>
      </c>
      <c r="B5234">
        <v>3030880</v>
      </c>
      <c r="C5234">
        <v>2999.886081009</v>
      </c>
      <c r="D5234">
        <v>0.12546861900011999</v>
      </c>
    </row>
    <row r="5235" spans="1:4" x14ac:dyDescent="0.15">
      <c r="A5235">
        <v>38</v>
      </c>
      <c r="B5235">
        <v>3030880</v>
      </c>
      <c r="C5235">
        <v>2999.886081009</v>
      </c>
      <c r="D5235">
        <v>0.3915830840001</v>
      </c>
    </row>
    <row r="5236" spans="1:4" x14ac:dyDescent="0.15">
      <c r="A5236">
        <v>38</v>
      </c>
      <c r="B5236">
        <v>3030880</v>
      </c>
      <c r="C5236">
        <v>2999.886081009</v>
      </c>
      <c r="D5236">
        <v>0.11325147600019</v>
      </c>
    </row>
    <row r="5237" spans="1:4" x14ac:dyDescent="0.15">
      <c r="A5237">
        <v>38</v>
      </c>
      <c r="B5237">
        <v>3030880</v>
      </c>
      <c r="C5237">
        <v>2999.886081009</v>
      </c>
      <c r="D5237">
        <v>0.13921761500001001</v>
      </c>
    </row>
    <row r="5238" spans="1:4" x14ac:dyDescent="0.15">
      <c r="A5238">
        <v>38</v>
      </c>
      <c r="B5238">
        <v>3030880</v>
      </c>
      <c r="C5238">
        <v>2999.886081009</v>
      </c>
      <c r="D5238">
        <v>0.35142071699999999</v>
      </c>
    </row>
    <row r="5239" spans="1:4" x14ac:dyDescent="0.15">
      <c r="A5239">
        <v>38</v>
      </c>
      <c r="B5239">
        <v>3030880</v>
      </c>
      <c r="C5239">
        <v>2999.886081009</v>
      </c>
      <c r="D5239">
        <v>0.14534212800004001</v>
      </c>
    </row>
    <row r="5240" spans="1:4" x14ac:dyDescent="0.15">
      <c r="A5240">
        <v>38</v>
      </c>
      <c r="B5240">
        <v>3030880</v>
      </c>
      <c r="C5240">
        <v>2999.886081009</v>
      </c>
      <c r="D5240">
        <v>0.35900336200018002</v>
      </c>
    </row>
    <row r="5241" spans="1:4" x14ac:dyDescent="0.15">
      <c r="A5241">
        <v>38</v>
      </c>
      <c r="B5241">
        <v>3030880</v>
      </c>
      <c r="C5241">
        <v>2999.886081009</v>
      </c>
      <c r="D5241">
        <v>0.14695128899995999</v>
      </c>
    </row>
    <row r="5242" spans="1:4" x14ac:dyDescent="0.15">
      <c r="A5242">
        <v>38</v>
      </c>
      <c r="B5242">
        <v>3030880</v>
      </c>
      <c r="C5242">
        <v>2999.886081009</v>
      </c>
      <c r="D5242">
        <v>0.48996619999990998</v>
      </c>
    </row>
    <row r="5243" spans="1:4" x14ac:dyDescent="0.15">
      <c r="A5243">
        <v>38</v>
      </c>
      <c r="B5243">
        <v>3030880</v>
      </c>
      <c r="C5243">
        <v>2999.886081009</v>
      </c>
      <c r="D5243">
        <v>0.37214201800009</v>
      </c>
    </row>
    <row r="5244" spans="1:4" x14ac:dyDescent="0.15">
      <c r="A5244">
        <v>38</v>
      </c>
      <c r="B5244">
        <v>3030880</v>
      </c>
      <c r="C5244">
        <v>2999.886081009</v>
      </c>
      <c r="D5244">
        <v>0.17706673000008999</v>
      </c>
    </row>
    <row r="5245" spans="1:4" x14ac:dyDescent="0.15">
      <c r="A5245">
        <v>38</v>
      </c>
      <c r="B5245">
        <v>3030880</v>
      </c>
      <c r="C5245">
        <v>2999.886081009</v>
      </c>
      <c r="D5245">
        <v>0.35804028599999999</v>
      </c>
    </row>
    <row r="5246" spans="1:4" x14ac:dyDescent="0.15">
      <c r="A5246">
        <v>38</v>
      </c>
      <c r="B5246">
        <v>3030880</v>
      </c>
      <c r="C5246">
        <v>2999.886081009</v>
      </c>
      <c r="D5246">
        <v>0.18159331200001999</v>
      </c>
    </row>
    <row r="5247" spans="1:4" x14ac:dyDescent="0.15">
      <c r="A5247">
        <v>38</v>
      </c>
      <c r="B5247">
        <v>3030880</v>
      </c>
      <c r="C5247">
        <v>2999.886081009</v>
      </c>
      <c r="D5247">
        <v>0.14110347400003001</v>
      </c>
    </row>
    <row r="5248" spans="1:4" x14ac:dyDescent="0.15">
      <c r="A5248">
        <v>38</v>
      </c>
      <c r="B5248">
        <v>3030880</v>
      </c>
      <c r="C5248">
        <v>2999.886081009</v>
      </c>
      <c r="D5248">
        <v>0.46403139299990998</v>
      </c>
    </row>
    <row r="5249" spans="1:4" x14ac:dyDescent="0.15">
      <c r="A5249">
        <v>38</v>
      </c>
      <c r="B5249">
        <v>3030880</v>
      </c>
      <c r="C5249">
        <v>2999.886081009</v>
      </c>
      <c r="D5249">
        <v>0.12851805599996</v>
      </c>
    </row>
    <row r="5250" spans="1:4" x14ac:dyDescent="0.15">
      <c r="A5250">
        <v>38</v>
      </c>
      <c r="B5250">
        <v>3030880</v>
      </c>
      <c r="C5250">
        <v>2999.886081009</v>
      </c>
      <c r="D5250">
        <v>0.10183652000001001</v>
      </c>
    </row>
    <row r="5251" spans="1:4" x14ac:dyDescent="0.15">
      <c r="A5251">
        <v>38</v>
      </c>
      <c r="B5251">
        <v>3030880</v>
      </c>
      <c r="C5251">
        <v>2999.886081009</v>
      </c>
      <c r="D5251">
        <v>0.23876051700006001</v>
      </c>
    </row>
    <row r="5252" spans="1:4" x14ac:dyDescent="0.15">
      <c r="A5252">
        <v>38</v>
      </c>
      <c r="B5252">
        <v>3030880</v>
      </c>
      <c r="C5252">
        <v>2999.886081009</v>
      </c>
      <c r="D5252">
        <v>0.18578124399983001</v>
      </c>
    </row>
    <row r="5253" spans="1:4" x14ac:dyDescent="0.15">
      <c r="A5253">
        <v>38</v>
      </c>
      <c r="B5253">
        <v>3030880</v>
      </c>
      <c r="C5253">
        <v>2999.886081009</v>
      </c>
      <c r="D5253">
        <v>0.20849786699989001</v>
      </c>
    </row>
    <row r="5254" spans="1:4" x14ac:dyDescent="0.15">
      <c r="A5254">
        <v>38</v>
      </c>
      <c r="B5254">
        <v>3030880</v>
      </c>
      <c r="C5254">
        <v>2999.886081009</v>
      </c>
      <c r="D5254">
        <v>0.15513559400006</v>
      </c>
    </row>
    <row r="5255" spans="1:4" x14ac:dyDescent="0.15">
      <c r="A5255">
        <v>38</v>
      </c>
      <c r="B5255">
        <v>3030880</v>
      </c>
      <c r="C5255">
        <v>2999.886081009</v>
      </c>
      <c r="D5255">
        <v>0.36434163599995001</v>
      </c>
    </row>
    <row r="5256" spans="1:4" x14ac:dyDescent="0.15">
      <c r="A5256">
        <v>38</v>
      </c>
      <c r="B5256">
        <v>3030880</v>
      </c>
      <c r="C5256">
        <v>2999.886081009</v>
      </c>
      <c r="D5256">
        <v>0.20094765399994999</v>
      </c>
    </row>
    <row r="5257" spans="1:4" x14ac:dyDescent="0.15">
      <c r="A5257">
        <v>38</v>
      </c>
      <c r="B5257">
        <v>3030880</v>
      </c>
      <c r="C5257">
        <v>2999.886081009</v>
      </c>
      <c r="D5257">
        <v>9.4617470999992001E-2</v>
      </c>
    </row>
    <row r="5258" spans="1:4" x14ac:dyDescent="0.15">
      <c r="A5258">
        <v>38</v>
      </c>
      <c r="B5258">
        <v>3030880</v>
      </c>
      <c r="C5258">
        <v>2999.886081009</v>
      </c>
      <c r="D5258">
        <v>0.11550736999993</v>
      </c>
    </row>
    <row r="5259" spans="1:4" x14ac:dyDescent="0.15">
      <c r="A5259">
        <v>38</v>
      </c>
      <c r="B5259">
        <v>3030880</v>
      </c>
      <c r="C5259">
        <v>2999.886081009</v>
      </c>
      <c r="D5259">
        <v>0.21225676600011001</v>
      </c>
    </row>
    <row r="5260" spans="1:4" x14ac:dyDescent="0.15">
      <c r="A5260">
        <v>38</v>
      </c>
      <c r="B5260">
        <v>3030880</v>
      </c>
      <c r="C5260">
        <v>2999.886081009</v>
      </c>
      <c r="D5260">
        <v>0.13930347799998999</v>
      </c>
    </row>
    <row r="5261" spans="1:4" x14ac:dyDescent="0.15">
      <c r="A5261">
        <v>38</v>
      </c>
      <c r="B5261">
        <v>3030880</v>
      </c>
      <c r="C5261">
        <v>2999.886081009</v>
      </c>
      <c r="D5261">
        <v>0.25351213699991998</v>
      </c>
    </row>
    <row r="5262" spans="1:4" x14ac:dyDescent="0.15">
      <c r="A5262">
        <v>38</v>
      </c>
      <c r="B5262">
        <v>3030880</v>
      </c>
      <c r="C5262">
        <v>2999.886081009</v>
      </c>
      <c r="D5262">
        <v>0.17033808500003</v>
      </c>
    </row>
    <row r="5263" spans="1:4" x14ac:dyDescent="0.15">
      <c r="A5263">
        <v>38</v>
      </c>
      <c r="B5263">
        <v>3030880</v>
      </c>
      <c r="C5263">
        <v>2999.886081009</v>
      </c>
      <c r="D5263">
        <v>0.65315579299988002</v>
      </c>
    </row>
    <row r="5264" spans="1:4" x14ac:dyDescent="0.15">
      <c r="A5264">
        <v>38</v>
      </c>
      <c r="B5264">
        <v>3030880</v>
      </c>
      <c r="C5264">
        <v>2999.886081009</v>
      </c>
      <c r="D5264">
        <v>0.14227376800010999</v>
      </c>
    </row>
    <row r="5265" spans="1:4" x14ac:dyDescent="0.15">
      <c r="A5265">
        <v>38</v>
      </c>
      <c r="B5265">
        <v>3030880</v>
      </c>
      <c r="C5265">
        <v>2999.886081009</v>
      </c>
      <c r="D5265">
        <v>0.64017572399996003</v>
      </c>
    </row>
    <row r="5266" spans="1:4" x14ac:dyDescent="0.15">
      <c r="A5266">
        <v>38</v>
      </c>
      <c r="B5266">
        <v>3030880</v>
      </c>
      <c r="C5266">
        <v>2999.886081009</v>
      </c>
      <c r="D5266">
        <v>0.12297690299999001</v>
      </c>
    </row>
    <row r="5267" spans="1:4" x14ac:dyDescent="0.15">
      <c r="A5267">
        <v>38</v>
      </c>
      <c r="B5267">
        <v>3030880</v>
      </c>
      <c r="C5267">
        <v>2999.886081009</v>
      </c>
      <c r="D5267">
        <v>0.11143512599994999</v>
      </c>
    </row>
    <row r="5268" spans="1:4" x14ac:dyDescent="0.15">
      <c r="A5268">
        <v>38</v>
      </c>
      <c r="B5268">
        <v>3030880</v>
      </c>
      <c r="C5268">
        <v>2999.886081009</v>
      </c>
      <c r="D5268">
        <v>0.79510238300007996</v>
      </c>
    </row>
    <row r="5269" spans="1:4" x14ac:dyDescent="0.15">
      <c r="A5269">
        <v>38</v>
      </c>
      <c r="B5269">
        <v>3030880</v>
      </c>
      <c r="C5269">
        <v>2999.886081009</v>
      </c>
      <c r="D5269">
        <v>0.13998249699988999</v>
      </c>
    </row>
    <row r="5270" spans="1:4" x14ac:dyDescent="0.15">
      <c r="A5270">
        <v>38</v>
      </c>
      <c r="B5270">
        <v>3030880</v>
      </c>
      <c r="C5270">
        <v>2999.886081009</v>
      </c>
      <c r="D5270">
        <v>0.15551977099993999</v>
      </c>
    </row>
    <row r="5271" spans="1:4" x14ac:dyDescent="0.15">
      <c r="A5271">
        <v>38</v>
      </c>
      <c r="B5271">
        <v>3030880</v>
      </c>
      <c r="C5271">
        <v>2999.886081009</v>
      </c>
      <c r="D5271">
        <v>0.36803049100001001</v>
      </c>
    </row>
    <row r="5272" spans="1:4" x14ac:dyDescent="0.15">
      <c r="A5272">
        <v>38</v>
      </c>
      <c r="B5272">
        <v>3030880</v>
      </c>
      <c r="C5272">
        <v>2999.886081009</v>
      </c>
      <c r="D5272">
        <v>9.2308826000020994E-2</v>
      </c>
    </row>
    <row r="5273" spans="1:4" x14ac:dyDescent="0.15">
      <c r="A5273">
        <v>38</v>
      </c>
      <c r="B5273">
        <v>3030880</v>
      </c>
      <c r="C5273">
        <v>2999.886081009</v>
      </c>
      <c r="D5273">
        <v>8.7433736000094006E-2</v>
      </c>
    </row>
    <row r="5274" spans="1:4" x14ac:dyDescent="0.15">
      <c r="A5274">
        <v>38</v>
      </c>
      <c r="B5274">
        <v>3030880</v>
      </c>
      <c r="C5274">
        <v>2999.886081009</v>
      </c>
      <c r="D5274">
        <v>0.17112149499997001</v>
      </c>
    </row>
    <row r="5275" spans="1:4" x14ac:dyDescent="0.15">
      <c r="A5275">
        <v>38</v>
      </c>
      <c r="B5275">
        <v>3030880</v>
      </c>
      <c r="C5275">
        <v>2999.886081009</v>
      </c>
      <c r="D5275">
        <v>0.19866507699999</v>
      </c>
    </row>
    <row r="5276" spans="1:4" x14ac:dyDescent="0.15">
      <c r="A5276">
        <v>38</v>
      </c>
      <c r="B5276">
        <v>3030880</v>
      </c>
      <c r="C5276">
        <v>2999.886081009</v>
      </c>
      <c r="D5276">
        <v>0.16212993099987</v>
      </c>
    </row>
    <row r="5277" spans="1:4" x14ac:dyDescent="0.15">
      <c r="A5277">
        <v>38</v>
      </c>
      <c r="B5277">
        <v>3030880</v>
      </c>
      <c r="C5277">
        <v>2999.886081009</v>
      </c>
      <c r="D5277">
        <v>0.34401571600017</v>
      </c>
    </row>
    <row r="5278" spans="1:4" x14ac:dyDescent="0.15">
      <c r="A5278">
        <v>38</v>
      </c>
      <c r="B5278">
        <v>3030880</v>
      </c>
      <c r="C5278">
        <v>2999.886081009</v>
      </c>
      <c r="D5278">
        <v>0.16614709600003</v>
      </c>
    </row>
    <row r="5279" spans="1:4" x14ac:dyDescent="0.15">
      <c r="A5279">
        <v>38</v>
      </c>
      <c r="B5279">
        <v>3030880</v>
      </c>
      <c r="C5279">
        <v>2999.886081009</v>
      </c>
      <c r="D5279">
        <v>0.20153789499989</v>
      </c>
    </row>
    <row r="5280" spans="1:4" x14ac:dyDescent="0.15">
      <c r="A5280">
        <v>38</v>
      </c>
      <c r="B5280">
        <v>3030880</v>
      </c>
      <c r="C5280">
        <v>2999.886081009</v>
      </c>
      <c r="D5280">
        <v>0.22367837199988</v>
      </c>
    </row>
    <row r="5281" spans="1:4" x14ac:dyDescent="0.15">
      <c r="A5281">
        <v>38</v>
      </c>
      <c r="B5281">
        <v>3030880</v>
      </c>
      <c r="C5281">
        <v>2999.886081009</v>
      </c>
      <c r="D5281">
        <v>0.21092018800005</v>
      </c>
    </row>
    <row r="5282" spans="1:4" x14ac:dyDescent="0.15">
      <c r="A5282">
        <v>38</v>
      </c>
      <c r="B5282">
        <v>3030880</v>
      </c>
      <c r="C5282">
        <v>2999.886081009</v>
      </c>
      <c r="D5282">
        <v>0.22551960800012999</v>
      </c>
    </row>
    <row r="5283" spans="1:4" x14ac:dyDescent="0.15">
      <c r="A5283">
        <v>38</v>
      </c>
      <c r="B5283">
        <v>3030880</v>
      </c>
      <c r="C5283">
        <v>2999.886081009</v>
      </c>
      <c r="D5283">
        <v>0.13379873499990999</v>
      </c>
    </row>
    <row r="5284" spans="1:4" x14ac:dyDescent="0.15">
      <c r="A5284">
        <v>38</v>
      </c>
      <c r="B5284">
        <v>3030880</v>
      </c>
      <c r="C5284">
        <v>2999.886081009</v>
      </c>
      <c r="D5284">
        <v>9.6855720000008E-2</v>
      </c>
    </row>
    <row r="5285" spans="1:4" x14ac:dyDescent="0.15">
      <c r="A5285">
        <v>38</v>
      </c>
      <c r="B5285">
        <v>3030880</v>
      </c>
      <c r="C5285">
        <v>2999.886081009</v>
      </c>
      <c r="D5285">
        <v>0.55707354399998998</v>
      </c>
    </row>
    <row r="5286" spans="1:4" x14ac:dyDescent="0.15">
      <c r="A5286">
        <v>38</v>
      </c>
      <c r="B5286">
        <v>3030880</v>
      </c>
      <c r="C5286">
        <v>2999.886081009</v>
      </c>
      <c r="D5286">
        <v>0.13141204300007001</v>
      </c>
    </row>
    <row r="5287" spans="1:4" x14ac:dyDescent="0.15">
      <c r="A5287">
        <v>38</v>
      </c>
      <c r="B5287">
        <v>3030880</v>
      </c>
      <c r="C5287">
        <v>2999.886081009</v>
      </c>
      <c r="D5287">
        <v>0.10096103000011999</v>
      </c>
    </row>
    <row r="5288" spans="1:4" x14ac:dyDescent="0.15">
      <c r="A5288">
        <v>38</v>
      </c>
      <c r="B5288">
        <v>3030880</v>
      </c>
      <c r="C5288">
        <v>2999.886081009</v>
      </c>
      <c r="D5288">
        <v>8.3367031999956001E-2</v>
      </c>
    </row>
    <row r="5289" spans="1:4" x14ac:dyDescent="0.15">
      <c r="A5289">
        <v>38</v>
      </c>
      <c r="B5289">
        <v>3030880</v>
      </c>
      <c r="C5289">
        <v>2999.886081009</v>
      </c>
      <c r="D5289">
        <v>0.176986855</v>
      </c>
    </row>
    <row r="5290" spans="1:4" x14ac:dyDescent="0.15">
      <c r="A5290">
        <v>38</v>
      </c>
      <c r="B5290">
        <v>3030880</v>
      </c>
      <c r="C5290">
        <v>2999.886081009</v>
      </c>
      <c r="D5290">
        <v>8.6931968999920006E-2</v>
      </c>
    </row>
    <row r="5291" spans="1:4" x14ac:dyDescent="0.15">
      <c r="A5291">
        <v>38</v>
      </c>
      <c r="B5291">
        <v>3030880</v>
      </c>
      <c r="C5291">
        <v>2999.886081009</v>
      </c>
      <c r="D5291">
        <v>0.15512072999991</v>
      </c>
    </row>
    <row r="5292" spans="1:4" x14ac:dyDescent="0.15">
      <c r="A5292">
        <v>38</v>
      </c>
      <c r="B5292">
        <v>3030880</v>
      </c>
      <c r="C5292">
        <v>2999.886081009</v>
      </c>
      <c r="D5292">
        <v>0.12428424899997</v>
      </c>
    </row>
    <row r="5293" spans="1:4" x14ac:dyDescent="0.15">
      <c r="A5293">
        <v>38</v>
      </c>
      <c r="B5293">
        <v>3030880</v>
      </c>
      <c r="C5293">
        <v>2999.886081009</v>
      </c>
      <c r="D5293">
        <v>0.33523740599992002</v>
      </c>
    </row>
    <row r="5294" spans="1:4" x14ac:dyDescent="0.15">
      <c r="A5294">
        <v>38</v>
      </c>
      <c r="B5294">
        <v>3030880</v>
      </c>
      <c r="C5294">
        <v>2999.886081009</v>
      </c>
      <c r="D5294">
        <v>9.9861142000009007E-2</v>
      </c>
    </row>
    <row r="5295" spans="1:4" x14ac:dyDescent="0.15">
      <c r="A5295">
        <v>38</v>
      </c>
      <c r="B5295">
        <v>3030880</v>
      </c>
      <c r="C5295">
        <v>2999.886081009</v>
      </c>
      <c r="D5295">
        <v>0.45949193299987001</v>
      </c>
    </row>
    <row r="5296" spans="1:4" x14ac:dyDescent="0.15">
      <c r="A5296">
        <v>38</v>
      </c>
      <c r="B5296">
        <v>3030880</v>
      </c>
      <c r="C5296">
        <v>2999.886081009</v>
      </c>
      <c r="D5296">
        <v>0.12192886299988</v>
      </c>
    </row>
    <row r="5297" spans="1:4" x14ac:dyDescent="0.15">
      <c r="A5297">
        <v>38</v>
      </c>
      <c r="B5297">
        <v>3030880</v>
      </c>
      <c r="C5297">
        <v>2999.886081009</v>
      </c>
      <c r="D5297">
        <v>0.12989112600007999</v>
      </c>
    </row>
    <row r="5298" spans="1:4" x14ac:dyDescent="0.15">
      <c r="A5298">
        <v>38</v>
      </c>
      <c r="B5298">
        <v>3030880</v>
      </c>
      <c r="C5298">
        <v>2999.886081009</v>
      </c>
      <c r="D5298">
        <v>0.19083597300005001</v>
      </c>
    </row>
    <row r="5299" spans="1:4" x14ac:dyDescent="0.15">
      <c r="A5299">
        <v>38</v>
      </c>
      <c r="B5299">
        <v>3030880</v>
      </c>
      <c r="C5299">
        <v>2999.886081009</v>
      </c>
      <c r="D5299">
        <v>0.17612883400011001</v>
      </c>
    </row>
    <row r="5300" spans="1:4" x14ac:dyDescent="0.15">
      <c r="A5300">
        <v>38</v>
      </c>
      <c r="B5300">
        <v>3030880</v>
      </c>
      <c r="C5300">
        <v>2999.886081009</v>
      </c>
      <c r="D5300">
        <v>8.8890600999889005E-2</v>
      </c>
    </row>
    <row r="5301" spans="1:4" x14ac:dyDescent="0.15">
      <c r="A5301">
        <v>38</v>
      </c>
      <c r="B5301">
        <v>3030880</v>
      </c>
      <c r="C5301">
        <v>2999.886081009</v>
      </c>
      <c r="D5301">
        <v>0.18889185499995001</v>
      </c>
    </row>
    <row r="5302" spans="1:4" x14ac:dyDescent="0.15">
      <c r="A5302">
        <v>38</v>
      </c>
      <c r="B5302">
        <v>3030880</v>
      </c>
      <c r="C5302">
        <v>2999.886081009</v>
      </c>
      <c r="D5302">
        <v>0.75963961299999005</v>
      </c>
    </row>
    <row r="5303" spans="1:4" x14ac:dyDescent="0.15">
      <c r="A5303">
        <v>38</v>
      </c>
      <c r="B5303">
        <v>3030880</v>
      </c>
      <c r="C5303">
        <v>2999.886081009</v>
      </c>
      <c r="D5303">
        <v>9.1162662999976996E-2</v>
      </c>
    </row>
    <row r="5304" spans="1:4" x14ac:dyDescent="0.15">
      <c r="A5304">
        <v>38</v>
      </c>
      <c r="B5304">
        <v>3030880</v>
      </c>
      <c r="C5304">
        <v>2999.886081009</v>
      </c>
      <c r="D5304">
        <v>0.71352076500010997</v>
      </c>
    </row>
    <row r="5305" spans="1:4" x14ac:dyDescent="0.15">
      <c r="A5305">
        <v>38</v>
      </c>
      <c r="B5305">
        <v>3030880</v>
      </c>
      <c r="C5305">
        <v>2999.886081009</v>
      </c>
      <c r="D5305">
        <v>8.1163969000044994E-2</v>
      </c>
    </row>
    <row r="5306" spans="1:4" x14ac:dyDescent="0.15">
      <c r="A5306">
        <v>38</v>
      </c>
      <c r="B5306">
        <v>3030880</v>
      </c>
      <c r="C5306">
        <v>2999.886081009</v>
      </c>
      <c r="D5306">
        <v>0.19738529699998</v>
      </c>
    </row>
    <row r="5307" spans="1:4" x14ac:dyDescent="0.15">
      <c r="A5307">
        <v>38</v>
      </c>
      <c r="B5307">
        <v>3030880</v>
      </c>
      <c r="C5307">
        <v>2999.886081009</v>
      </c>
      <c r="D5307">
        <v>0.10231885499991</v>
      </c>
    </row>
    <row r="5308" spans="1:4" x14ac:dyDescent="0.15">
      <c r="A5308">
        <v>38</v>
      </c>
      <c r="B5308">
        <v>3030880</v>
      </c>
      <c r="C5308">
        <v>2999.886081009</v>
      </c>
      <c r="D5308">
        <v>0.15576328600002001</v>
      </c>
    </row>
    <row r="5309" spans="1:4" x14ac:dyDescent="0.15">
      <c r="A5309">
        <v>38</v>
      </c>
      <c r="B5309">
        <v>3030880</v>
      </c>
      <c r="C5309">
        <v>2999.886081009</v>
      </c>
      <c r="D5309">
        <v>0.10069471999998</v>
      </c>
    </row>
    <row r="5310" spans="1:4" x14ac:dyDescent="0.15">
      <c r="A5310">
        <v>38</v>
      </c>
      <c r="B5310">
        <v>3030880</v>
      </c>
      <c r="C5310">
        <v>2999.886081009</v>
      </c>
      <c r="D5310">
        <v>8.4037192999972005E-2</v>
      </c>
    </row>
    <row r="5311" spans="1:4" x14ac:dyDescent="0.15">
      <c r="A5311">
        <v>38</v>
      </c>
      <c r="B5311">
        <v>3030880</v>
      </c>
      <c r="C5311">
        <v>2999.886081009</v>
      </c>
      <c r="D5311">
        <v>0.10666597199996999</v>
      </c>
    </row>
    <row r="5312" spans="1:4" x14ac:dyDescent="0.15">
      <c r="A5312">
        <v>38</v>
      </c>
      <c r="B5312">
        <v>3030880</v>
      </c>
      <c r="C5312">
        <v>2999.886081009</v>
      </c>
      <c r="D5312">
        <v>0.10246330799987</v>
      </c>
    </row>
    <row r="5313" spans="1:4" x14ac:dyDescent="0.15">
      <c r="A5313">
        <v>38</v>
      </c>
      <c r="B5313">
        <v>3030880</v>
      </c>
      <c r="C5313">
        <v>2999.886081009</v>
      </c>
      <c r="D5313">
        <v>0.15745869000000001</v>
      </c>
    </row>
    <row r="5314" spans="1:4" x14ac:dyDescent="0.15">
      <c r="A5314">
        <v>38</v>
      </c>
      <c r="B5314">
        <v>3030880</v>
      </c>
      <c r="C5314">
        <v>2999.886081009</v>
      </c>
      <c r="D5314">
        <v>0.31638116999999999</v>
      </c>
    </row>
    <row r="5315" spans="1:4" x14ac:dyDescent="0.15">
      <c r="A5315">
        <v>38</v>
      </c>
      <c r="B5315">
        <v>3030880</v>
      </c>
      <c r="C5315">
        <v>2999.886081009</v>
      </c>
      <c r="D5315">
        <v>8.1974321000074998E-2</v>
      </c>
    </row>
    <row r="5316" spans="1:4" x14ac:dyDescent="0.15">
      <c r="A5316">
        <v>38</v>
      </c>
      <c r="B5316">
        <v>3030880</v>
      </c>
      <c r="C5316">
        <v>2999.886081009</v>
      </c>
      <c r="D5316">
        <v>9.7807741999872994E-2</v>
      </c>
    </row>
    <row r="5317" spans="1:4" x14ac:dyDescent="0.15">
      <c r="A5317">
        <v>38</v>
      </c>
      <c r="B5317">
        <v>3030880</v>
      </c>
      <c r="C5317">
        <v>2999.886081009</v>
      </c>
      <c r="D5317">
        <v>0.55636424099998005</v>
      </c>
    </row>
    <row r="5318" spans="1:4" x14ac:dyDescent="0.15">
      <c r="A5318">
        <v>38</v>
      </c>
      <c r="B5318">
        <v>3030880</v>
      </c>
      <c r="C5318">
        <v>2999.886081009</v>
      </c>
      <c r="D5318">
        <v>0.16741446100002</v>
      </c>
    </row>
    <row r="5319" spans="1:4" x14ac:dyDescent="0.15">
      <c r="A5319">
        <v>38</v>
      </c>
      <c r="B5319">
        <v>3030880</v>
      </c>
      <c r="C5319">
        <v>2999.886081009</v>
      </c>
      <c r="D5319">
        <v>0.10492022400001</v>
      </c>
    </row>
    <row r="5320" spans="1:4" x14ac:dyDescent="0.15">
      <c r="A5320">
        <v>38</v>
      </c>
      <c r="B5320">
        <v>3030880</v>
      </c>
      <c r="C5320">
        <v>2999.886081009</v>
      </c>
      <c r="D5320">
        <v>0.10010416900013</v>
      </c>
    </row>
    <row r="5321" spans="1:4" x14ac:dyDescent="0.15">
      <c r="A5321">
        <v>38</v>
      </c>
      <c r="B5321">
        <v>3030880</v>
      </c>
      <c r="C5321">
        <v>2999.886081009</v>
      </c>
      <c r="D5321">
        <v>9.2585849999978001E-2</v>
      </c>
    </row>
    <row r="5322" spans="1:4" x14ac:dyDescent="0.15">
      <c r="A5322">
        <v>38</v>
      </c>
      <c r="B5322">
        <v>3030880</v>
      </c>
      <c r="C5322">
        <v>2999.886081009</v>
      </c>
      <c r="D5322">
        <v>0.11640043900002001</v>
      </c>
    </row>
    <row r="5323" spans="1:4" x14ac:dyDescent="0.15">
      <c r="A5323">
        <v>38</v>
      </c>
      <c r="B5323">
        <v>3030880</v>
      </c>
      <c r="C5323">
        <v>2999.886081009</v>
      </c>
      <c r="D5323">
        <v>0.55956328499996999</v>
      </c>
    </row>
    <row r="5324" spans="1:4" x14ac:dyDescent="0.15">
      <c r="A5324">
        <v>38</v>
      </c>
      <c r="B5324">
        <v>3030880</v>
      </c>
      <c r="C5324">
        <v>2999.886081009</v>
      </c>
      <c r="D5324">
        <v>0.35008804199992</v>
      </c>
    </row>
    <row r="5325" spans="1:4" x14ac:dyDescent="0.15">
      <c r="A5325">
        <v>38</v>
      </c>
      <c r="B5325">
        <v>3030880</v>
      </c>
      <c r="C5325">
        <v>2999.886081009</v>
      </c>
      <c r="D5325">
        <v>0.10098908500004</v>
      </c>
    </row>
    <row r="5326" spans="1:4" x14ac:dyDescent="0.15">
      <c r="A5326">
        <v>38</v>
      </c>
      <c r="B5326">
        <v>3030880</v>
      </c>
      <c r="C5326">
        <v>2999.886081009</v>
      </c>
      <c r="D5326">
        <v>0.19069957599993001</v>
      </c>
    </row>
    <row r="5327" spans="1:4" x14ac:dyDescent="0.15">
      <c r="A5327">
        <v>38</v>
      </c>
      <c r="B5327">
        <v>3030880</v>
      </c>
      <c r="C5327">
        <v>2999.886081009</v>
      </c>
      <c r="D5327">
        <v>0.13572429299995001</v>
      </c>
    </row>
    <row r="5328" spans="1:4" x14ac:dyDescent="0.15">
      <c r="A5328">
        <v>38</v>
      </c>
      <c r="B5328">
        <v>3030880</v>
      </c>
      <c r="C5328">
        <v>2999.886081009</v>
      </c>
      <c r="D5328">
        <v>9.4414623999910005E-2</v>
      </c>
    </row>
    <row r="5329" spans="1:4" x14ac:dyDescent="0.15">
      <c r="A5329">
        <v>38</v>
      </c>
      <c r="B5329">
        <v>3030880</v>
      </c>
      <c r="C5329">
        <v>2999.886081009</v>
      </c>
      <c r="D5329">
        <v>0.28826836900009001</v>
      </c>
    </row>
    <row r="5330" spans="1:4" x14ac:dyDescent="0.15">
      <c r="A5330">
        <v>38</v>
      </c>
      <c r="B5330">
        <v>3030880</v>
      </c>
      <c r="C5330">
        <v>2999.886081009</v>
      </c>
      <c r="D5330">
        <v>8.8638998000079003E-2</v>
      </c>
    </row>
    <row r="5331" spans="1:4" x14ac:dyDescent="0.15">
      <c r="A5331">
        <v>38</v>
      </c>
      <c r="B5331">
        <v>3030880</v>
      </c>
      <c r="C5331">
        <v>2999.886081009</v>
      </c>
      <c r="D5331">
        <v>0.14402590899987999</v>
      </c>
    </row>
    <row r="5332" spans="1:4" x14ac:dyDescent="0.15">
      <c r="A5332">
        <v>38</v>
      </c>
      <c r="B5332">
        <v>3030880</v>
      </c>
      <c r="C5332">
        <v>2999.886081009</v>
      </c>
      <c r="D5332">
        <v>0.10756126799993</v>
      </c>
    </row>
    <row r="5333" spans="1:4" x14ac:dyDescent="0.15">
      <c r="A5333">
        <v>38</v>
      </c>
      <c r="B5333">
        <v>3030880</v>
      </c>
      <c r="C5333">
        <v>2999.886081009</v>
      </c>
      <c r="D5333">
        <v>8.1542322999894001E-2</v>
      </c>
    </row>
    <row r="5334" spans="1:4" x14ac:dyDescent="0.15">
      <c r="A5334">
        <v>38</v>
      </c>
      <c r="B5334">
        <v>3030880</v>
      </c>
      <c r="C5334">
        <v>2999.886081009</v>
      </c>
      <c r="D5334">
        <v>0.15367704300012999</v>
      </c>
    </row>
    <row r="5335" spans="1:4" x14ac:dyDescent="0.15">
      <c r="A5335">
        <v>38</v>
      </c>
      <c r="B5335">
        <v>3030880</v>
      </c>
      <c r="C5335">
        <v>2999.886081009</v>
      </c>
      <c r="D5335">
        <v>0.135503384</v>
      </c>
    </row>
    <row r="5336" spans="1:4" x14ac:dyDescent="0.15">
      <c r="A5336">
        <v>38</v>
      </c>
      <c r="B5336">
        <v>3030880</v>
      </c>
      <c r="C5336">
        <v>2999.886081009</v>
      </c>
      <c r="D5336">
        <v>0.18946147199995</v>
      </c>
    </row>
    <row r="5337" spans="1:4" x14ac:dyDescent="0.15">
      <c r="A5337">
        <v>38</v>
      </c>
      <c r="B5337">
        <v>3030880</v>
      </c>
      <c r="C5337">
        <v>2999.886081009</v>
      </c>
      <c r="D5337">
        <v>0.11949963200004</v>
      </c>
    </row>
    <row r="5338" spans="1:4" x14ac:dyDescent="0.15">
      <c r="A5338">
        <v>38</v>
      </c>
      <c r="B5338">
        <v>3030880</v>
      </c>
      <c r="C5338">
        <v>2999.886081009</v>
      </c>
      <c r="D5338">
        <v>0.12248854300003</v>
      </c>
    </row>
    <row r="5339" spans="1:4" x14ac:dyDescent="0.15">
      <c r="A5339">
        <v>38</v>
      </c>
      <c r="B5339">
        <v>3030880</v>
      </c>
      <c r="C5339">
        <v>2999.886081009</v>
      </c>
      <c r="D5339">
        <v>0.11417874800008999</v>
      </c>
    </row>
    <row r="5340" spans="1:4" x14ac:dyDescent="0.15">
      <c r="A5340">
        <v>38</v>
      </c>
      <c r="B5340">
        <v>3030880</v>
      </c>
      <c r="C5340">
        <v>2999.886081009</v>
      </c>
      <c r="D5340">
        <v>0.12436563599999</v>
      </c>
    </row>
    <row r="5341" spans="1:4" x14ac:dyDescent="0.15">
      <c r="A5341">
        <v>38</v>
      </c>
      <c r="B5341">
        <v>3030880</v>
      </c>
      <c r="C5341">
        <v>2999.886081009</v>
      </c>
      <c r="D5341">
        <v>0.12140033800006</v>
      </c>
    </row>
    <row r="5342" spans="1:4" x14ac:dyDescent="0.15">
      <c r="A5342">
        <v>38</v>
      </c>
      <c r="B5342">
        <v>3030880</v>
      </c>
      <c r="C5342">
        <v>2999.886081009</v>
      </c>
      <c r="D5342">
        <v>0.11055521499998</v>
      </c>
    </row>
    <row r="5343" spans="1:4" x14ac:dyDescent="0.15">
      <c r="A5343">
        <v>38</v>
      </c>
      <c r="B5343">
        <v>3030880</v>
      </c>
      <c r="C5343">
        <v>2999.886081009</v>
      </c>
      <c r="D5343">
        <v>0.10413902699997001</v>
      </c>
    </row>
    <row r="5344" spans="1:4" x14ac:dyDescent="0.15">
      <c r="A5344">
        <v>38</v>
      </c>
      <c r="B5344">
        <v>3030880</v>
      </c>
      <c r="C5344">
        <v>2999.886081009</v>
      </c>
      <c r="D5344">
        <v>0.16389481300007</v>
      </c>
    </row>
    <row r="5345" spans="1:4" x14ac:dyDescent="0.15">
      <c r="A5345">
        <v>38</v>
      </c>
      <c r="B5345">
        <v>3030880</v>
      </c>
      <c r="C5345">
        <v>2999.886081009</v>
      </c>
      <c r="D5345">
        <v>0.45104943399997</v>
      </c>
    </row>
    <row r="5346" spans="1:4" x14ac:dyDescent="0.15">
      <c r="A5346">
        <v>38</v>
      </c>
      <c r="B5346">
        <v>3030880</v>
      </c>
      <c r="C5346">
        <v>2999.886081009</v>
      </c>
      <c r="D5346">
        <v>0.15033289200005001</v>
      </c>
    </row>
    <row r="5347" spans="1:4" x14ac:dyDescent="0.15">
      <c r="A5347">
        <v>38</v>
      </c>
      <c r="B5347">
        <v>3030880</v>
      </c>
      <c r="C5347">
        <v>2999.886081009</v>
      </c>
      <c r="D5347">
        <v>0.85341807899987998</v>
      </c>
    </row>
    <row r="5348" spans="1:4" x14ac:dyDescent="0.15">
      <c r="A5348">
        <v>38</v>
      </c>
      <c r="B5348">
        <v>3030880</v>
      </c>
      <c r="C5348">
        <v>2999.886081009</v>
      </c>
      <c r="D5348">
        <v>0.10076649299991999</v>
      </c>
    </row>
    <row r="5349" spans="1:4" x14ac:dyDescent="0.15">
      <c r="A5349">
        <v>38</v>
      </c>
      <c r="B5349">
        <v>3030880</v>
      </c>
      <c r="C5349">
        <v>2999.886081009</v>
      </c>
      <c r="D5349">
        <v>0.34701009800006</v>
      </c>
    </row>
    <row r="5350" spans="1:4" x14ac:dyDescent="0.15">
      <c r="A5350">
        <v>38</v>
      </c>
      <c r="B5350">
        <v>3030880</v>
      </c>
      <c r="C5350">
        <v>2999.886081009</v>
      </c>
      <c r="D5350">
        <v>0.22646408199988999</v>
      </c>
    </row>
    <row r="5351" spans="1:4" x14ac:dyDescent="0.15">
      <c r="A5351">
        <v>38</v>
      </c>
      <c r="B5351">
        <v>3030880</v>
      </c>
      <c r="C5351">
        <v>2999.886081009</v>
      </c>
      <c r="D5351">
        <v>8.2290031999832994E-2</v>
      </c>
    </row>
    <row r="5352" spans="1:4" x14ac:dyDescent="0.15">
      <c r="A5352">
        <v>38</v>
      </c>
      <c r="B5352">
        <v>3030880</v>
      </c>
      <c r="C5352">
        <v>2999.886081009</v>
      </c>
      <c r="D5352">
        <v>0.31908950199988001</v>
      </c>
    </row>
    <row r="5353" spans="1:4" x14ac:dyDescent="0.15">
      <c r="A5353">
        <v>38</v>
      </c>
      <c r="B5353">
        <v>3030880</v>
      </c>
      <c r="C5353">
        <v>2999.886081009</v>
      </c>
      <c r="D5353">
        <v>0.15563434000001</v>
      </c>
    </row>
    <row r="5354" spans="1:4" x14ac:dyDescent="0.15">
      <c r="A5354">
        <v>38</v>
      </c>
      <c r="B5354">
        <v>3030880</v>
      </c>
      <c r="C5354">
        <v>2999.886081009</v>
      </c>
      <c r="D5354">
        <v>0.10105473500004999</v>
      </c>
    </row>
    <row r="5355" spans="1:4" x14ac:dyDescent="0.15">
      <c r="A5355">
        <v>38</v>
      </c>
      <c r="B5355">
        <v>3030880</v>
      </c>
      <c r="C5355">
        <v>2999.886081009</v>
      </c>
      <c r="D5355">
        <v>0.31272697399992999</v>
      </c>
    </row>
    <row r="5356" spans="1:4" x14ac:dyDescent="0.15">
      <c r="A5356">
        <v>38</v>
      </c>
      <c r="B5356">
        <v>3030880</v>
      </c>
      <c r="C5356">
        <v>2999.886081009</v>
      </c>
      <c r="D5356">
        <v>0.17217642000003</v>
      </c>
    </row>
    <row r="5357" spans="1:4" x14ac:dyDescent="0.15">
      <c r="A5357">
        <v>38</v>
      </c>
      <c r="B5357">
        <v>3030880</v>
      </c>
      <c r="C5357">
        <v>2999.886081009</v>
      </c>
      <c r="D5357">
        <v>0.12942847299995999</v>
      </c>
    </row>
    <row r="5358" spans="1:4" x14ac:dyDescent="0.15">
      <c r="A5358">
        <v>38</v>
      </c>
      <c r="B5358">
        <v>3030880</v>
      </c>
      <c r="C5358">
        <v>2999.886081009</v>
      </c>
      <c r="D5358">
        <v>0.22370915800013</v>
      </c>
    </row>
    <row r="5359" spans="1:4" x14ac:dyDescent="0.15">
      <c r="A5359">
        <v>38</v>
      </c>
      <c r="B5359">
        <v>3030880</v>
      </c>
      <c r="C5359">
        <v>2999.886081009</v>
      </c>
      <c r="D5359">
        <v>0.13487792800004</v>
      </c>
    </row>
    <row r="5360" spans="1:4" x14ac:dyDescent="0.15">
      <c r="A5360">
        <v>38</v>
      </c>
      <c r="B5360">
        <v>3030880</v>
      </c>
      <c r="C5360">
        <v>2999.886081009</v>
      </c>
      <c r="D5360">
        <v>0.12609000400004999</v>
      </c>
    </row>
    <row r="5361" spans="1:4" x14ac:dyDescent="0.15">
      <c r="A5361">
        <v>38</v>
      </c>
      <c r="B5361">
        <v>3030880</v>
      </c>
      <c r="C5361">
        <v>2999.886081009</v>
      </c>
      <c r="D5361">
        <v>8.5294426000019005E-2</v>
      </c>
    </row>
    <row r="5362" spans="1:4" x14ac:dyDescent="0.15">
      <c r="A5362">
        <v>38</v>
      </c>
      <c r="B5362">
        <v>3030880</v>
      </c>
      <c r="C5362">
        <v>2999.886081009</v>
      </c>
      <c r="D5362">
        <v>0.14598498499993001</v>
      </c>
    </row>
    <row r="5363" spans="1:4" x14ac:dyDescent="0.15">
      <c r="A5363">
        <v>38</v>
      </c>
      <c r="B5363">
        <v>3030880</v>
      </c>
      <c r="C5363">
        <v>2999.886081009</v>
      </c>
      <c r="D5363">
        <v>0.17479998300006999</v>
      </c>
    </row>
    <row r="5364" spans="1:4" x14ac:dyDescent="0.15">
      <c r="A5364">
        <v>38</v>
      </c>
      <c r="B5364">
        <v>3030880</v>
      </c>
      <c r="C5364">
        <v>2999.886081009</v>
      </c>
      <c r="D5364">
        <v>0.84940028499988995</v>
      </c>
    </row>
    <row r="5365" spans="1:4" x14ac:dyDescent="0.15">
      <c r="A5365">
        <v>38</v>
      </c>
      <c r="B5365">
        <v>3030880</v>
      </c>
      <c r="C5365">
        <v>2999.886081009</v>
      </c>
      <c r="D5365">
        <v>0.30441388400003999</v>
      </c>
    </row>
    <row r="5366" spans="1:4" x14ac:dyDescent="0.15">
      <c r="A5366">
        <v>38</v>
      </c>
      <c r="B5366">
        <v>3030880</v>
      </c>
      <c r="C5366">
        <v>2999.886081009</v>
      </c>
      <c r="D5366">
        <v>0.16202333099989</v>
      </c>
    </row>
    <row r="5367" spans="1:4" x14ac:dyDescent="0.15">
      <c r="A5367">
        <v>38</v>
      </c>
      <c r="B5367">
        <v>3030880</v>
      </c>
      <c r="C5367">
        <v>2999.886081009</v>
      </c>
      <c r="D5367">
        <v>0.65606562599986995</v>
      </c>
    </row>
    <row r="5368" spans="1:4" x14ac:dyDescent="0.15">
      <c r="A5368">
        <v>38</v>
      </c>
      <c r="B5368">
        <v>3030880</v>
      </c>
      <c r="C5368">
        <v>2999.886081009</v>
      </c>
      <c r="D5368">
        <v>0.34884306200000997</v>
      </c>
    </row>
    <row r="5369" spans="1:4" x14ac:dyDescent="0.15">
      <c r="A5369">
        <v>38</v>
      </c>
      <c r="B5369">
        <v>3030880</v>
      </c>
      <c r="C5369">
        <v>2999.886081009</v>
      </c>
      <c r="D5369">
        <v>0.11994293799989</v>
      </c>
    </row>
    <row r="5370" spans="1:4" x14ac:dyDescent="0.15">
      <c r="A5370">
        <v>38</v>
      </c>
      <c r="B5370">
        <v>3030880</v>
      </c>
      <c r="C5370">
        <v>2999.886081009</v>
      </c>
      <c r="D5370">
        <v>8.8144855999985006E-2</v>
      </c>
    </row>
    <row r="5371" spans="1:4" x14ac:dyDescent="0.15">
      <c r="A5371">
        <v>38</v>
      </c>
      <c r="B5371">
        <v>3030880</v>
      </c>
      <c r="C5371">
        <v>2999.886081009</v>
      </c>
      <c r="D5371">
        <v>0.36056636399996</v>
      </c>
    </row>
    <row r="5372" spans="1:4" x14ac:dyDescent="0.15">
      <c r="A5372">
        <v>38</v>
      </c>
      <c r="B5372">
        <v>3030880</v>
      </c>
      <c r="C5372">
        <v>2999.886081009</v>
      </c>
      <c r="D5372">
        <v>0.15010448899989001</v>
      </c>
    </row>
    <row r="5373" spans="1:4" x14ac:dyDescent="0.15">
      <c r="A5373">
        <v>38</v>
      </c>
      <c r="B5373">
        <v>3030880</v>
      </c>
      <c r="C5373">
        <v>2999.886081009</v>
      </c>
      <c r="D5373">
        <v>0.10860346600008999</v>
      </c>
    </row>
    <row r="5374" spans="1:4" x14ac:dyDescent="0.15">
      <c r="A5374">
        <v>38</v>
      </c>
      <c r="B5374">
        <v>3030880</v>
      </c>
      <c r="C5374">
        <v>2999.886081009</v>
      </c>
      <c r="D5374">
        <v>0.16493399400007999</v>
      </c>
    </row>
    <row r="5375" spans="1:4" x14ac:dyDescent="0.15">
      <c r="A5375">
        <v>38</v>
      </c>
      <c r="B5375">
        <v>3030880</v>
      </c>
      <c r="C5375">
        <v>2999.886081009</v>
      </c>
      <c r="D5375">
        <v>0.17292305599995</v>
      </c>
    </row>
    <row r="5376" spans="1:4" x14ac:dyDescent="0.15">
      <c r="A5376">
        <v>38</v>
      </c>
      <c r="B5376">
        <v>3030880</v>
      </c>
      <c r="C5376">
        <v>2999.886081009</v>
      </c>
      <c r="D5376">
        <v>0.13665117199992</v>
      </c>
    </row>
    <row r="5377" spans="1:4" x14ac:dyDescent="0.15">
      <c r="A5377">
        <v>38</v>
      </c>
      <c r="B5377">
        <v>3030880</v>
      </c>
      <c r="C5377">
        <v>2999.886081009</v>
      </c>
      <c r="D5377">
        <v>8.3778406999953994E-2</v>
      </c>
    </row>
    <row r="5378" spans="1:4" x14ac:dyDescent="0.15">
      <c r="A5378">
        <v>38</v>
      </c>
      <c r="B5378">
        <v>3030880</v>
      </c>
      <c r="C5378">
        <v>2999.886081009</v>
      </c>
      <c r="D5378">
        <v>0.19557227099995</v>
      </c>
    </row>
    <row r="5379" spans="1:4" x14ac:dyDescent="0.15">
      <c r="A5379">
        <v>38</v>
      </c>
      <c r="B5379">
        <v>3030880</v>
      </c>
      <c r="C5379">
        <v>2999.886081009</v>
      </c>
      <c r="D5379">
        <v>8.8633402000028005E-2</v>
      </c>
    </row>
    <row r="5380" spans="1:4" x14ac:dyDescent="0.15">
      <c r="A5380">
        <v>38</v>
      </c>
      <c r="B5380">
        <v>3030880</v>
      </c>
      <c r="C5380">
        <v>2999.886081009</v>
      </c>
      <c r="D5380">
        <v>0.11986661999992999</v>
      </c>
    </row>
    <row r="5381" spans="1:4" x14ac:dyDescent="0.15">
      <c r="A5381">
        <v>38</v>
      </c>
      <c r="B5381">
        <v>3030880</v>
      </c>
      <c r="C5381">
        <v>2999.886081009</v>
      </c>
      <c r="D5381">
        <v>0.70600837900007996</v>
      </c>
    </row>
    <row r="5382" spans="1:4" x14ac:dyDescent="0.15">
      <c r="A5382">
        <v>38</v>
      </c>
      <c r="B5382">
        <v>3030880</v>
      </c>
      <c r="C5382">
        <v>2999.886081009</v>
      </c>
      <c r="D5382">
        <v>7.5983319000101995E-2</v>
      </c>
    </row>
    <row r="5383" spans="1:4" x14ac:dyDescent="0.15">
      <c r="A5383">
        <v>38</v>
      </c>
      <c r="B5383">
        <v>3030880</v>
      </c>
      <c r="C5383">
        <v>2999.886081009</v>
      </c>
      <c r="D5383">
        <v>0.16610003400001</v>
      </c>
    </row>
    <row r="5384" spans="1:4" x14ac:dyDescent="0.15">
      <c r="A5384">
        <v>38</v>
      </c>
      <c r="B5384">
        <v>3030880</v>
      </c>
      <c r="C5384">
        <v>2999.886081009</v>
      </c>
      <c r="D5384">
        <v>0.42280575999996001</v>
      </c>
    </row>
    <row r="5385" spans="1:4" x14ac:dyDescent="0.15">
      <c r="A5385">
        <v>38</v>
      </c>
      <c r="B5385">
        <v>3030880</v>
      </c>
      <c r="C5385">
        <v>2999.886081009</v>
      </c>
      <c r="D5385">
        <v>0.32038381599989002</v>
      </c>
    </row>
    <row r="5386" spans="1:4" x14ac:dyDescent="0.15">
      <c r="A5386">
        <v>38</v>
      </c>
      <c r="B5386">
        <v>3030880</v>
      </c>
      <c r="C5386">
        <v>2999.886081009</v>
      </c>
      <c r="D5386">
        <v>0.16042742699995</v>
      </c>
    </row>
    <row r="5387" spans="1:4" x14ac:dyDescent="0.15">
      <c r="A5387">
        <v>38</v>
      </c>
      <c r="B5387">
        <v>3030880</v>
      </c>
      <c r="C5387">
        <v>2999.886081009</v>
      </c>
      <c r="D5387">
        <v>0.11648720599999</v>
      </c>
    </row>
    <row r="5388" spans="1:4" x14ac:dyDescent="0.15">
      <c r="A5388">
        <v>38</v>
      </c>
      <c r="B5388">
        <v>3030880</v>
      </c>
      <c r="C5388">
        <v>2999.886081009</v>
      </c>
      <c r="D5388">
        <v>0.40075828700003002</v>
      </c>
    </row>
    <row r="5389" spans="1:4" x14ac:dyDescent="0.15">
      <c r="A5389">
        <v>38</v>
      </c>
      <c r="B5389">
        <v>3030880</v>
      </c>
      <c r="C5389">
        <v>2999.886081009</v>
      </c>
      <c r="D5389">
        <v>0.15533673000015999</v>
      </c>
    </row>
    <row r="5390" spans="1:4" x14ac:dyDescent="0.15">
      <c r="A5390">
        <v>38</v>
      </c>
      <c r="B5390">
        <v>3030880</v>
      </c>
      <c r="C5390">
        <v>2999.886081009</v>
      </c>
      <c r="D5390">
        <v>0.14496132299996001</v>
      </c>
    </row>
    <row r="5391" spans="1:4" x14ac:dyDescent="0.15">
      <c r="A5391">
        <v>38</v>
      </c>
      <c r="B5391">
        <v>3030880</v>
      </c>
      <c r="C5391">
        <v>2999.886081009</v>
      </c>
      <c r="D5391">
        <v>0.17825060900008999</v>
      </c>
    </row>
    <row r="5392" spans="1:4" x14ac:dyDescent="0.15">
      <c r="A5392">
        <v>38</v>
      </c>
      <c r="B5392">
        <v>3030880</v>
      </c>
      <c r="C5392">
        <v>2999.886081009</v>
      </c>
      <c r="D5392">
        <v>8.8872141000138002E-2</v>
      </c>
    </row>
    <row r="5393" spans="1:4" x14ac:dyDescent="0.15">
      <c r="A5393">
        <v>38</v>
      </c>
      <c r="B5393">
        <v>3030880</v>
      </c>
      <c r="C5393">
        <v>2999.886081009</v>
      </c>
      <c r="D5393">
        <v>0.13059260599993999</v>
      </c>
    </row>
    <row r="5394" spans="1:4" x14ac:dyDescent="0.15">
      <c r="A5394">
        <v>38</v>
      </c>
      <c r="B5394">
        <v>3030880</v>
      </c>
      <c r="C5394">
        <v>2999.886081009</v>
      </c>
      <c r="D5394">
        <v>0.15389585800017</v>
      </c>
    </row>
    <row r="5395" spans="1:4" x14ac:dyDescent="0.15">
      <c r="A5395">
        <v>38</v>
      </c>
      <c r="B5395">
        <v>3030880</v>
      </c>
      <c r="C5395">
        <v>2999.886081009</v>
      </c>
      <c r="D5395">
        <v>0.13832713599981999</v>
      </c>
    </row>
    <row r="5396" spans="1:4" x14ac:dyDescent="0.15">
      <c r="A5396">
        <v>38</v>
      </c>
      <c r="B5396">
        <v>3030880</v>
      </c>
      <c r="C5396">
        <v>2999.886081009</v>
      </c>
      <c r="D5396">
        <v>0.15673110999977999</v>
      </c>
    </row>
    <row r="5397" spans="1:4" x14ac:dyDescent="0.15">
      <c r="A5397">
        <v>38</v>
      </c>
      <c r="B5397">
        <v>3030880</v>
      </c>
      <c r="C5397">
        <v>2999.886081009</v>
      </c>
      <c r="D5397">
        <v>0.13362373899985999</v>
      </c>
    </row>
    <row r="5398" spans="1:4" x14ac:dyDescent="0.15">
      <c r="A5398">
        <v>38</v>
      </c>
      <c r="B5398">
        <v>3030880</v>
      </c>
      <c r="C5398">
        <v>2999.886081009</v>
      </c>
      <c r="D5398">
        <v>0.14409891899982</v>
      </c>
    </row>
    <row r="5399" spans="1:4" x14ac:dyDescent="0.15">
      <c r="A5399">
        <v>38</v>
      </c>
      <c r="B5399">
        <v>3030880</v>
      </c>
      <c r="C5399">
        <v>2999.886081009</v>
      </c>
      <c r="D5399">
        <v>0.40805337400002001</v>
      </c>
    </row>
    <row r="5400" spans="1:4" x14ac:dyDescent="0.15">
      <c r="A5400">
        <v>38</v>
      </c>
      <c r="B5400">
        <v>3030880</v>
      </c>
      <c r="C5400">
        <v>2999.886081009</v>
      </c>
      <c r="D5400">
        <v>0.32559885699993002</v>
      </c>
    </row>
    <row r="5401" spans="1:4" x14ac:dyDescent="0.15">
      <c r="A5401">
        <v>38</v>
      </c>
      <c r="B5401">
        <v>3030880</v>
      </c>
      <c r="C5401">
        <v>2999.886081009</v>
      </c>
      <c r="D5401">
        <v>0.11724417100027</v>
      </c>
    </row>
    <row r="5402" spans="1:4" x14ac:dyDescent="0.15">
      <c r="A5402">
        <v>38</v>
      </c>
      <c r="B5402">
        <v>3030880</v>
      </c>
      <c r="C5402">
        <v>2999.886081009</v>
      </c>
      <c r="D5402">
        <v>0.11314297000013</v>
      </c>
    </row>
    <row r="5403" spans="1:4" x14ac:dyDescent="0.15">
      <c r="A5403">
        <v>38</v>
      </c>
      <c r="B5403">
        <v>3030880</v>
      </c>
      <c r="C5403">
        <v>2999.886081009</v>
      </c>
      <c r="D5403">
        <v>0.83906452199972004</v>
      </c>
    </row>
    <row r="5404" spans="1:4" x14ac:dyDescent="0.15">
      <c r="A5404">
        <v>38</v>
      </c>
      <c r="B5404">
        <v>3030880</v>
      </c>
      <c r="C5404">
        <v>2999.886081009</v>
      </c>
      <c r="D5404">
        <v>0.18110912900032999</v>
      </c>
    </row>
    <row r="5405" spans="1:4" x14ac:dyDescent="0.15">
      <c r="A5405">
        <v>38</v>
      </c>
      <c r="B5405">
        <v>3030880</v>
      </c>
      <c r="C5405">
        <v>2999.886081009</v>
      </c>
      <c r="D5405">
        <v>0.1561324180002</v>
      </c>
    </row>
    <row r="5406" spans="1:4" x14ac:dyDescent="0.15">
      <c r="A5406">
        <v>38</v>
      </c>
      <c r="B5406">
        <v>3030880</v>
      </c>
      <c r="C5406">
        <v>2999.886081009</v>
      </c>
      <c r="D5406">
        <v>9.9225782000075993E-2</v>
      </c>
    </row>
    <row r="5407" spans="1:4" x14ac:dyDescent="0.15">
      <c r="A5407">
        <v>38</v>
      </c>
      <c r="B5407">
        <v>3030880</v>
      </c>
      <c r="C5407">
        <v>2999.886081009</v>
      </c>
      <c r="D5407">
        <v>0.12062508700001</v>
      </c>
    </row>
    <row r="5408" spans="1:4" x14ac:dyDescent="0.15">
      <c r="A5408">
        <v>38</v>
      </c>
      <c r="B5408">
        <v>3030880</v>
      </c>
      <c r="C5408">
        <v>2999.886081009</v>
      </c>
      <c r="D5408">
        <v>0.48481255399974998</v>
      </c>
    </row>
    <row r="5409" spans="1:4" x14ac:dyDescent="0.15">
      <c r="A5409">
        <v>38</v>
      </c>
      <c r="B5409">
        <v>3030880</v>
      </c>
      <c r="C5409">
        <v>2999.886081009</v>
      </c>
      <c r="D5409">
        <v>0.12554463199990001</v>
      </c>
    </row>
    <row r="5410" spans="1:4" x14ac:dyDescent="0.15">
      <c r="A5410">
        <v>38</v>
      </c>
      <c r="B5410">
        <v>3030880</v>
      </c>
      <c r="C5410">
        <v>2999.886081009</v>
      </c>
      <c r="D5410">
        <v>0.12693298000021999</v>
      </c>
    </row>
    <row r="5411" spans="1:4" x14ac:dyDescent="0.15">
      <c r="A5411">
        <v>38</v>
      </c>
      <c r="B5411">
        <v>3030880</v>
      </c>
      <c r="C5411">
        <v>2999.886081009</v>
      </c>
      <c r="D5411">
        <v>0.12643981699988999</v>
      </c>
    </row>
    <row r="5412" spans="1:4" x14ac:dyDescent="0.15">
      <c r="A5412">
        <v>38</v>
      </c>
      <c r="B5412">
        <v>3030880</v>
      </c>
      <c r="C5412">
        <v>2999.886081009</v>
      </c>
      <c r="D5412">
        <v>0.20682398699978</v>
      </c>
    </row>
    <row r="5413" spans="1:4" x14ac:dyDescent="0.15">
      <c r="A5413">
        <v>38</v>
      </c>
      <c r="B5413">
        <v>3030880</v>
      </c>
      <c r="C5413">
        <v>2999.886081009</v>
      </c>
      <c r="D5413">
        <v>0.12684459399997999</v>
      </c>
    </row>
    <row r="5414" spans="1:4" x14ac:dyDescent="0.15">
      <c r="A5414">
        <v>38</v>
      </c>
      <c r="B5414">
        <v>3030880</v>
      </c>
      <c r="C5414">
        <v>2999.886081009</v>
      </c>
      <c r="D5414">
        <v>0.19318935199998999</v>
      </c>
    </row>
    <row r="5415" spans="1:4" x14ac:dyDescent="0.15">
      <c r="A5415">
        <v>38</v>
      </c>
      <c r="B5415">
        <v>3030880</v>
      </c>
      <c r="C5415">
        <v>2999.886081009</v>
      </c>
      <c r="D5415">
        <v>0.12133935599991</v>
      </c>
    </row>
    <row r="5416" spans="1:4" x14ac:dyDescent="0.15">
      <c r="A5416">
        <v>38</v>
      </c>
      <c r="B5416">
        <v>3030880</v>
      </c>
      <c r="C5416">
        <v>2999.886081009</v>
      </c>
      <c r="D5416">
        <v>0.13706957799990999</v>
      </c>
    </row>
    <row r="5417" spans="1:4" x14ac:dyDescent="0.15">
      <c r="A5417">
        <v>38</v>
      </c>
      <c r="B5417">
        <v>3030880</v>
      </c>
      <c r="C5417">
        <v>2999.886081009</v>
      </c>
      <c r="D5417">
        <v>0.16499876099965</v>
      </c>
    </row>
    <row r="5418" spans="1:4" x14ac:dyDescent="0.15">
      <c r="A5418">
        <v>38</v>
      </c>
      <c r="B5418">
        <v>3030880</v>
      </c>
      <c r="C5418">
        <v>2999.886081009</v>
      </c>
      <c r="D5418">
        <v>6.1040400999672999E-2</v>
      </c>
    </row>
    <row r="5419" spans="1:4" x14ac:dyDescent="0.15">
      <c r="A5419">
        <v>38</v>
      </c>
      <c r="B5419">
        <v>3030880</v>
      </c>
      <c r="C5419">
        <v>2999.886081009</v>
      </c>
      <c r="D5419">
        <v>0.16002056999969</v>
      </c>
    </row>
    <row r="5420" spans="1:4" x14ac:dyDescent="0.15">
      <c r="A5420">
        <v>38</v>
      </c>
      <c r="B5420">
        <v>3030880</v>
      </c>
      <c r="C5420">
        <v>2999.886081009</v>
      </c>
      <c r="D5420">
        <v>0.21507855499999001</v>
      </c>
    </row>
    <row r="5421" spans="1:4" x14ac:dyDescent="0.15">
      <c r="A5421">
        <v>38</v>
      </c>
      <c r="B5421">
        <v>3030880</v>
      </c>
      <c r="C5421">
        <v>2999.886081009</v>
      </c>
      <c r="D5421">
        <v>0.34532630899979999</v>
      </c>
    </row>
    <row r="5422" spans="1:4" x14ac:dyDescent="0.15">
      <c r="A5422">
        <v>38</v>
      </c>
      <c r="B5422">
        <v>3030880</v>
      </c>
      <c r="C5422">
        <v>2999.886081009</v>
      </c>
      <c r="D5422">
        <v>0.11944905600012</v>
      </c>
    </row>
    <row r="5423" spans="1:4" x14ac:dyDescent="0.15">
      <c r="A5423">
        <v>38</v>
      </c>
      <c r="B5423">
        <v>3030880</v>
      </c>
      <c r="C5423">
        <v>2999.886081009</v>
      </c>
      <c r="D5423">
        <v>0.17144844500011999</v>
      </c>
    </row>
    <row r="5424" spans="1:4" x14ac:dyDescent="0.15">
      <c r="A5424">
        <v>38</v>
      </c>
      <c r="B5424">
        <v>3030880</v>
      </c>
      <c r="C5424">
        <v>2999.886081009</v>
      </c>
      <c r="D5424">
        <v>8.7984740000138006E-2</v>
      </c>
    </row>
    <row r="5425" spans="1:4" x14ac:dyDescent="0.15">
      <c r="A5425">
        <v>38</v>
      </c>
      <c r="B5425">
        <v>3030880</v>
      </c>
      <c r="C5425">
        <v>2999.886081009</v>
      </c>
      <c r="D5425">
        <v>0.15419071000019</v>
      </c>
    </row>
    <row r="5426" spans="1:4" x14ac:dyDescent="0.15">
      <c r="A5426">
        <v>38</v>
      </c>
      <c r="B5426">
        <v>3030880</v>
      </c>
      <c r="C5426">
        <v>2999.886081009</v>
      </c>
      <c r="D5426">
        <v>0.53827983500013998</v>
      </c>
    </row>
    <row r="5427" spans="1:4" x14ac:dyDescent="0.15">
      <c r="A5427">
        <v>38</v>
      </c>
      <c r="B5427">
        <v>3030880</v>
      </c>
      <c r="C5427">
        <v>2999.886081009</v>
      </c>
      <c r="D5427">
        <v>0.18191824300015</v>
      </c>
    </row>
    <row r="5428" spans="1:4" x14ac:dyDescent="0.15">
      <c r="A5428">
        <v>38</v>
      </c>
      <c r="B5428">
        <v>3030880</v>
      </c>
      <c r="C5428">
        <v>2999.886081009</v>
      </c>
      <c r="D5428">
        <v>0.13910731700003001</v>
      </c>
    </row>
    <row r="5429" spans="1:4" x14ac:dyDescent="0.15">
      <c r="A5429">
        <v>38</v>
      </c>
      <c r="B5429">
        <v>3030880</v>
      </c>
      <c r="C5429">
        <v>2999.886081009</v>
      </c>
      <c r="D5429">
        <v>0.13018241399982</v>
      </c>
    </row>
    <row r="5430" spans="1:4" x14ac:dyDescent="0.15">
      <c r="A5430">
        <v>38</v>
      </c>
      <c r="B5430">
        <v>3030880</v>
      </c>
      <c r="C5430">
        <v>2999.886081009</v>
      </c>
      <c r="D5430">
        <v>0.31939663100025001</v>
      </c>
    </row>
    <row r="5431" spans="1:4" x14ac:dyDescent="0.15">
      <c r="A5431">
        <v>38</v>
      </c>
      <c r="B5431">
        <v>3030880</v>
      </c>
      <c r="C5431">
        <v>2999.886081009</v>
      </c>
      <c r="D5431">
        <v>0.41485192599998</v>
      </c>
    </row>
    <row r="5432" spans="1:4" x14ac:dyDescent="0.15">
      <c r="A5432">
        <v>38</v>
      </c>
      <c r="B5432">
        <v>3030880</v>
      </c>
      <c r="C5432">
        <v>2999.886081009</v>
      </c>
      <c r="D5432">
        <v>0.14593569099997999</v>
      </c>
    </row>
    <row r="5433" spans="1:4" x14ac:dyDescent="0.15">
      <c r="A5433">
        <v>38</v>
      </c>
      <c r="B5433">
        <v>3030880</v>
      </c>
      <c r="C5433">
        <v>2999.886081009</v>
      </c>
      <c r="D5433">
        <v>0.10354209900015</v>
      </c>
    </row>
    <row r="5434" spans="1:4" x14ac:dyDescent="0.15">
      <c r="A5434">
        <v>38</v>
      </c>
      <c r="B5434">
        <v>3030880</v>
      </c>
      <c r="C5434">
        <v>2999.886081009</v>
      </c>
      <c r="D5434">
        <v>0.12553844600006001</v>
      </c>
    </row>
    <row r="5435" spans="1:4" x14ac:dyDescent="0.15">
      <c r="A5435">
        <v>38</v>
      </c>
      <c r="B5435">
        <v>3030880</v>
      </c>
      <c r="C5435">
        <v>2999.886081009</v>
      </c>
      <c r="D5435">
        <v>0.1486754189998</v>
      </c>
    </row>
    <row r="5436" spans="1:4" x14ac:dyDescent="0.15">
      <c r="A5436">
        <v>38</v>
      </c>
      <c r="B5436">
        <v>3030880</v>
      </c>
      <c r="C5436">
        <v>2999.886081009</v>
      </c>
      <c r="D5436">
        <v>0.54420565800024001</v>
      </c>
    </row>
    <row r="5437" spans="1:4" x14ac:dyDescent="0.15">
      <c r="A5437">
        <v>38</v>
      </c>
      <c r="B5437">
        <v>3030880</v>
      </c>
      <c r="C5437">
        <v>2999.886081009</v>
      </c>
      <c r="D5437">
        <v>0.20043366000004001</v>
      </c>
    </row>
    <row r="5438" spans="1:4" x14ac:dyDescent="0.15">
      <c r="A5438">
        <v>38</v>
      </c>
      <c r="B5438">
        <v>3030880</v>
      </c>
      <c r="C5438">
        <v>2999.886081009</v>
      </c>
      <c r="D5438">
        <v>0.12504218100003001</v>
      </c>
    </row>
    <row r="5439" spans="1:4" x14ac:dyDescent="0.15">
      <c r="A5439">
        <v>38</v>
      </c>
      <c r="B5439">
        <v>3030880</v>
      </c>
      <c r="C5439">
        <v>2999.886081009</v>
      </c>
      <c r="D5439">
        <v>0.20778172700010999</v>
      </c>
    </row>
    <row r="5440" spans="1:4" x14ac:dyDescent="0.15">
      <c r="A5440">
        <v>38</v>
      </c>
      <c r="B5440">
        <v>3030880</v>
      </c>
      <c r="C5440">
        <v>2999.886081009</v>
      </c>
      <c r="D5440">
        <v>0.33963441399986999</v>
      </c>
    </row>
    <row r="5441" spans="1:4" x14ac:dyDescent="0.15">
      <c r="A5441">
        <v>38</v>
      </c>
      <c r="B5441">
        <v>3030880</v>
      </c>
      <c r="C5441">
        <v>2999.886081009</v>
      </c>
      <c r="D5441">
        <v>0.16032326100026001</v>
      </c>
    </row>
    <row r="5442" spans="1:4" x14ac:dyDescent="0.15">
      <c r="A5442">
        <v>38</v>
      </c>
      <c r="B5442">
        <v>3030880</v>
      </c>
      <c r="C5442">
        <v>2999.886081009</v>
      </c>
      <c r="D5442">
        <v>0.35371139700010001</v>
      </c>
    </row>
    <row r="5443" spans="1:4" x14ac:dyDescent="0.15">
      <c r="A5443">
        <v>38</v>
      </c>
      <c r="B5443">
        <v>3030880</v>
      </c>
      <c r="C5443">
        <v>2999.886081009</v>
      </c>
      <c r="D5443">
        <v>0.1203800799999</v>
      </c>
    </row>
    <row r="5444" spans="1:4" x14ac:dyDescent="0.15">
      <c r="A5444">
        <v>38</v>
      </c>
      <c r="B5444">
        <v>3030880</v>
      </c>
      <c r="C5444">
        <v>2999.886081009</v>
      </c>
      <c r="D5444">
        <v>0.39207508899995003</v>
      </c>
    </row>
    <row r="5445" spans="1:4" x14ac:dyDescent="0.15">
      <c r="A5445">
        <v>38</v>
      </c>
      <c r="B5445">
        <v>3030880</v>
      </c>
      <c r="C5445">
        <v>2999.886081009</v>
      </c>
      <c r="D5445">
        <v>0.13694450799994001</v>
      </c>
    </row>
    <row r="5446" spans="1:4" x14ac:dyDescent="0.15">
      <c r="A5446">
        <v>38</v>
      </c>
      <c r="B5446">
        <v>3030880</v>
      </c>
      <c r="C5446">
        <v>2999.886081009</v>
      </c>
      <c r="D5446">
        <v>0.14651227999979999</v>
      </c>
    </row>
    <row r="5447" spans="1:4" x14ac:dyDescent="0.15">
      <c r="A5447">
        <v>38</v>
      </c>
      <c r="B5447">
        <v>3030880</v>
      </c>
      <c r="C5447">
        <v>2999.886081009</v>
      </c>
      <c r="D5447">
        <v>0.18460831699985999</v>
      </c>
    </row>
    <row r="5448" spans="1:4" x14ac:dyDescent="0.15">
      <c r="A5448">
        <v>38</v>
      </c>
      <c r="B5448">
        <v>3030880</v>
      </c>
      <c r="C5448">
        <v>2999.886081009</v>
      </c>
      <c r="D5448">
        <v>0.12091847099987001</v>
      </c>
    </row>
    <row r="5449" spans="1:4" x14ac:dyDescent="0.15">
      <c r="A5449">
        <v>38</v>
      </c>
      <c r="B5449">
        <v>3030880</v>
      </c>
      <c r="C5449">
        <v>2999.886081009</v>
      </c>
      <c r="D5449">
        <v>0.14347181799985001</v>
      </c>
    </row>
    <row r="5450" spans="1:4" x14ac:dyDescent="0.15">
      <c r="A5450">
        <v>38</v>
      </c>
      <c r="B5450">
        <v>3030880</v>
      </c>
      <c r="C5450">
        <v>2999.886081009</v>
      </c>
      <c r="D5450">
        <v>0.33460873300010002</v>
      </c>
    </row>
    <row r="5451" spans="1:4" x14ac:dyDescent="0.15">
      <c r="A5451">
        <v>38</v>
      </c>
      <c r="B5451">
        <v>3030880</v>
      </c>
      <c r="C5451">
        <v>2999.886081009</v>
      </c>
      <c r="D5451">
        <v>0.12588276699989001</v>
      </c>
    </row>
    <row r="5452" spans="1:4" x14ac:dyDescent="0.15">
      <c r="A5452">
        <v>38</v>
      </c>
      <c r="B5452">
        <v>3030880</v>
      </c>
      <c r="C5452">
        <v>2999.886081009</v>
      </c>
      <c r="D5452">
        <v>0.14415500699987999</v>
      </c>
    </row>
    <row r="5453" spans="1:4" x14ac:dyDescent="0.15">
      <c r="A5453">
        <v>38</v>
      </c>
      <c r="B5453">
        <v>3030880</v>
      </c>
      <c r="C5453">
        <v>2999.886081009</v>
      </c>
      <c r="D5453">
        <v>0.21202084299988999</v>
      </c>
    </row>
    <row r="5454" spans="1:4" x14ac:dyDescent="0.15">
      <c r="A5454">
        <v>38</v>
      </c>
      <c r="B5454">
        <v>3030880</v>
      </c>
      <c r="C5454">
        <v>2999.886081009</v>
      </c>
      <c r="D5454">
        <v>0.14939095399972999</v>
      </c>
    </row>
    <row r="5455" spans="1:4" x14ac:dyDescent="0.15">
      <c r="A5455">
        <v>38</v>
      </c>
      <c r="B5455">
        <v>3030880</v>
      </c>
      <c r="C5455">
        <v>2999.886081009</v>
      </c>
      <c r="D5455">
        <v>8.1795642999849996E-2</v>
      </c>
    </row>
    <row r="5456" spans="1:4" x14ac:dyDescent="0.15">
      <c r="A5456">
        <v>38</v>
      </c>
      <c r="B5456">
        <v>3030880</v>
      </c>
      <c r="C5456">
        <v>2999.886081009</v>
      </c>
      <c r="D5456">
        <v>0.12208017600005</v>
      </c>
    </row>
    <row r="5457" spans="1:4" x14ac:dyDescent="0.15">
      <c r="A5457">
        <v>38</v>
      </c>
      <c r="B5457">
        <v>3030880</v>
      </c>
      <c r="C5457">
        <v>2999.886081009</v>
      </c>
      <c r="D5457">
        <v>0.34872980500018003</v>
      </c>
    </row>
    <row r="5458" spans="1:4" x14ac:dyDescent="0.15">
      <c r="A5458">
        <v>38</v>
      </c>
      <c r="B5458">
        <v>3030880</v>
      </c>
      <c r="C5458">
        <v>2999.886081009</v>
      </c>
      <c r="D5458">
        <v>0.14333083300016</v>
      </c>
    </row>
    <row r="5459" spans="1:4" x14ac:dyDescent="0.15">
      <c r="A5459">
        <v>38</v>
      </c>
      <c r="B5459">
        <v>3030880</v>
      </c>
      <c r="C5459">
        <v>2999.886081009</v>
      </c>
      <c r="D5459">
        <v>0.11445299599995</v>
      </c>
    </row>
    <row r="5460" spans="1:4" x14ac:dyDescent="0.15">
      <c r="A5460">
        <v>38</v>
      </c>
      <c r="B5460">
        <v>3030880</v>
      </c>
      <c r="C5460">
        <v>2999.886081009</v>
      </c>
      <c r="D5460">
        <v>9.6963574000256E-2</v>
      </c>
    </row>
    <row r="5461" spans="1:4" x14ac:dyDescent="0.15">
      <c r="A5461">
        <v>38</v>
      </c>
      <c r="B5461">
        <v>3030880</v>
      </c>
      <c r="C5461">
        <v>2999.886081009</v>
      </c>
      <c r="D5461">
        <v>0.14397418199997</v>
      </c>
    </row>
    <row r="5462" spans="1:4" x14ac:dyDescent="0.15">
      <c r="A5462">
        <v>38</v>
      </c>
      <c r="B5462">
        <v>3030880</v>
      </c>
      <c r="C5462">
        <v>2999.886081009</v>
      </c>
      <c r="D5462">
        <v>0.11470820900013</v>
      </c>
    </row>
    <row r="5463" spans="1:4" x14ac:dyDescent="0.15">
      <c r="A5463">
        <v>38</v>
      </c>
      <c r="B5463">
        <v>3030880</v>
      </c>
      <c r="C5463">
        <v>2999.886081009</v>
      </c>
      <c r="D5463">
        <v>0.17939221400002001</v>
      </c>
    </row>
    <row r="5464" spans="1:4" x14ac:dyDescent="0.15">
      <c r="A5464">
        <v>38</v>
      </c>
      <c r="B5464">
        <v>3030880</v>
      </c>
      <c r="C5464">
        <v>2999.886081009</v>
      </c>
      <c r="D5464">
        <v>0.12728927300008999</v>
      </c>
    </row>
    <row r="5465" spans="1:4" x14ac:dyDescent="0.15">
      <c r="A5465">
        <v>38</v>
      </c>
      <c r="B5465">
        <v>3030880</v>
      </c>
      <c r="C5465">
        <v>2999.886081009</v>
      </c>
      <c r="D5465">
        <v>0.13685231600039</v>
      </c>
    </row>
    <row r="5466" spans="1:4" x14ac:dyDescent="0.15">
      <c r="A5466">
        <v>38</v>
      </c>
      <c r="B5466">
        <v>3030880</v>
      </c>
      <c r="C5466">
        <v>2999.886081009</v>
      </c>
      <c r="D5466">
        <v>9.9082631999636003E-2</v>
      </c>
    </row>
    <row r="5467" spans="1:4" x14ac:dyDescent="0.15">
      <c r="A5467">
        <v>38</v>
      </c>
      <c r="B5467">
        <v>3030880</v>
      </c>
      <c r="C5467">
        <v>2999.886081009</v>
      </c>
      <c r="D5467">
        <v>8.3974995000290001E-2</v>
      </c>
    </row>
    <row r="5468" spans="1:4" x14ac:dyDescent="0.15">
      <c r="A5468">
        <v>38</v>
      </c>
      <c r="B5468">
        <v>3030880</v>
      </c>
      <c r="C5468">
        <v>2999.886081009</v>
      </c>
      <c r="D5468">
        <v>8.3753926000098997E-2</v>
      </c>
    </row>
    <row r="5469" spans="1:4" x14ac:dyDescent="0.15">
      <c r="A5469">
        <v>38</v>
      </c>
      <c r="B5469">
        <v>3030880</v>
      </c>
      <c r="C5469">
        <v>2999.886081009</v>
      </c>
      <c r="D5469">
        <v>0.19020953499988999</v>
      </c>
    </row>
    <row r="5470" spans="1:4" x14ac:dyDescent="0.15">
      <c r="A5470">
        <v>38</v>
      </c>
      <c r="B5470">
        <v>3030880</v>
      </c>
      <c r="C5470">
        <v>2999.886081009</v>
      </c>
      <c r="D5470">
        <v>0.14621523300002001</v>
      </c>
    </row>
    <row r="5471" spans="1:4" x14ac:dyDescent="0.15">
      <c r="A5471">
        <v>38</v>
      </c>
      <c r="B5471">
        <v>3030880</v>
      </c>
      <c r="C5471">
        <v>2999.886081009</v>
      </c>
      <c r="D5471">
        <v>0.33375814300007001</v>
      </c>
    </row>
    <row r="5472" spans="1:4" x14ac:dyDescent="0.15">
      <c r="A5472">
        <v>38</v>
      </c>
      <c r="B5472">
        <v>3030880</v>
      </c>
      <c r="C5472">
        <v>2999.886081009</v>
      </c>
      <c r="D5472">
        <v>0.10767957900021</v>
      </c>
    </row>
    <row r="5473" spans="1:4" x14ac:dyDescent="0.15">
      <c r="A5473">
        <v>38</v>
      </c>
      <c r="B5473">
        <v>3030880</v>
      </c>
      <c r="C5473">
        <v>2999.886081009</v>
      </c>
      <c r="D5473">
        <v>0.31417224799998</v>
      </c>
    </row>
    <row r="5474" spans="1:4" x14ac:dyDescent="0.15">
      <c r="A5474">
        <v>38</v>
      </c>
      <c r="B5474">
        <v>3030880</v>
      </c>
      <c r="C5474">
        <v>2999.886081009</v>
      </c>
      <c r="D5474">
        <v>0.16778613399993</v>
      </c>
    </row>
    <row r="5475" spans="1:4" x14ac:dyDescent="0.15">
      <c r="A5475">
        <v>38</v>
      </c>
      <c r="B5475">
        <v>3030880</v>
      </c>
      <c r="C5475">
        <v>2999.886081009</v>
      </c>
      <c r="D5475">
        <v>0.11000917800015</v>
      </c>
    </row>
    <row r="5476" spans="1:4" x14ac:dyDescent="0.15">
      <c r="A5476">
        <v>38</v>
      </c>
      <c r="B5476">
        <v>3030880</v>
      </c>
      <c r="C5476">
        <v>2999.886081009</v>
      </c>
      <c r="D5476">
        <v>0.13960844399979999</v>
      </c>
    </row>
    <row r="5477" spans="1:4" x14ac:dyDescent="0.15">
      <c r="A5477">
        <v>38</v>
      </c>
      <c r="B5477">
        <v>3030880</v>
      </c>
      <c r="C5477">
        <v>2999.886081009</v>
      </c>
      <c r="D5477">
        <v>0.46065762500007001</v>
      </c>
    </row>
    <row r="5478" spans="1:4" x14ac:dyDescent="0.15">
      <c r="A5478">
        <v>38</v>
      </c>
      <c r="B5478">
        <v>3030880</v>
      </c>
      <c r="C5478">
        <v>2999.886081009</v>
      </c>
      <c r="D5478">
        <v>0.11429160700027</v>
      </c>
    </row>
    <row r="5479" spans="1:4" x14ac:dyDescent="0.15">
      <c r="A5479">
        <v>38</v>
      </c>
      <c r="B5479">
        <v>3030880</v>
      </c>
      <c r="C5479">
        <v>2999.886081009</v>
      </c>
      <c r="D5479">
        <v>0.73641292400020997</v>
      </c>
    </row>
    <row r="5480" spans="1:4" x14ac:dyDescent="0.15">
      <c r="A5480">
        <v>38</v>
      </c>
      <c r="B5480">
        <v>3030880</v>
      </c>
      <c r="C5480">
        <v>2999.886081009</v>
      </c>
      <c r="D5480">
        <v>0.15224000999979001</v>
      </c>
    </row>
    <row r="5481" spans="1:4" x14ac:dyDescent="0.15">
      <c r="A5481">
        <v>38</v>
      </c>
      <c r="B5481">
        <v>3030880</v>
      </c>
      <c r="C5481">
        <v>2999.886081009</v>
      </c>
      <c r="D5481">
        <v>9.8112490000175995E-2</v>
      </c>
    </row>
    <row r="5482" spans="1:4" x14ac:dyDescent="0.15">
      <c r="A5482">
        <v>38</v>
      </c>
      <c r="B5482">
        <v>3030880</v>
      </c>
      <c r="C5482">
        <v>2999.886081009</v>
      </c>
      <c r="D5482">
        <v>9.8280968000153998E-2</v>
      </c>
    </row>
    <row r="5483" spans="1:4" x14ac:dyDescent="0.15">
      <c r="A5483">
        <v>38</v>
      </c>
      <c r="B5483">
        <v>3030880</v>
      </c>
      <c r="C5483">
        <v>2999.886081009</v>
      </c>
      <c r="D5483">
        <v>0.11923215799993001</v>
      </c>
    </row>
    <row r="5484" spans="1:4" x14ac:dyDescent="0.15">
      <c r="A5484">
        <v>38</v>
      </c>
      <c r="B5484">
        <v>3030880</v>
      </c>
      <c r="C5484">
        <v>2999.886081009</v>
      </c>
      <c r="D5484">
        <v>0.18607463600006</v>
      </c>
    </row>
    <row r="5485" spans="1:4" x14ac:dyDescent="0.15">
      <c r="A5485">
        <v>38</v>
      </c>
      <c r="B5485">
        <v>3030880</v>
      </c>
      <c r="C5485">
        <v>2999.886081009</v>
      </c>
      <c r="D5485">
        <v>0.19321440299973</v>
      </c>
    </row>
    <row r="5486" spans="1:4" x14ac:dyDescent="0.15">
      <c r="A5486">
        <v>38</v>
      </c>
      <c r="B5486">
        <v>3030880</v>
      </c>
      <c r="C5486">
        <v>2999.886081009</v>
      </c>
      <c r="D5486">
        <v>0.11995510199995001</v>
      </c>
    </row>
    <row r="5487" spans="1:4" x14ac:dyDescent="0.15">
      <c r="A5487">
        <v>38</v>
      </c>
      <c r="B5487">
        <v>3030880</v>
      </c>
      <c r="C5487">
        <v>2999.886081009</v>
      </c>
      <c r="D5487">
        <v>0.16699337699993</v>
      </c>
    </row>
    <row r="5488" spans="1:4" x14ac:dyDescent="0.15">
      <c r="A5488">
        <v>38</v>
      </c>
      <c r="B5488">
        <v>3030880</v>
      </c>
      <c r="C5488">
        <v>2999.886081009</v>
      </c>
      <c r="D5488">
        <v>0.14689314900011</v>
      </c>
    </row>
    <row r="5489" spans="1:4" x14ac:dyDescent="0.15">
      <c r="A5489">
        <v>38</v>
      </c>
      <c r="B5489">
        <v>3030880</v>
      </c>
      <c r="C5489">
        <v>2999.886081009</v>
      </c>
      <c r="D5489">
        <v>0.13642491199970999</v>
      </c>
    </row>
    <row r="5490" spans="1:4" x14ac:dyDescent="0.15">
      <c r="A5490">
        <v>38</v>
      </c>
      <c r="B5490">
        <v>3030880</v>
      </c>
      <c r="C5490">
        <v>2999.886081009</v>
      </c>
      <c r="D5490">
        <v>0.10771337399979</v>
      </c>
    </row>
    <row r="5491" spans="1:4" x14ac:dyDescent="0.15">
      <c r="A5491">
        <v>38</v>
      </c>
      <c r="B5491">
        <v>3030880</v>
      </c>
      <c r="C5491">
        <v>2999.886081009</v>
      </c>
      <c r="D5491">
        <v>0.13499801399985001</v>
      </c>
    </row>
    <row r="5492" spans="1:4" x14ac:dyDescent="0.15">
      <c r="A5492">
        <v>38</v>
      </c>
      <c r="B5492">
        <v>3030880</v>
      </c>
      <c r="C5492">
        <v>2999.886081009</v>
      </c>
      <c r="D5492">
        <v>0.10195704099988</v>
      </c>
    </row>
    <row r="5493" spans="1:4" x14ac:dyDescent="0.15">
      <c r="A5493">
        <v>38</v>
      </c>
      <c r="B5493">
        <v>3030880</v>
      </c>
      <c r="C5493">
        <v>2999.886081009</v>
      </c>
      <c r="D5493">
        <v>0.17487013799996001</v>
      </c>
    </row>
    <row r="5494" spans="1:4" x14ac:dyDescent="0.15">
      <c r="A5494">
        <v>38</v>
      </c>
      <c r="B5494">
        <v>3030880</v>
      </c>
      <c r="C5494">
        <v>2999.886081009</v>
      </c>
      <c r="D5494">
        <v>0.10946043699983</v>
      </c>
    </row>
    <row r="5495" spans="1:4" x14ac:dyDescent="0.15">
      <c r="A5495">
        <v>38</v>
      </c>
      <c r="B5495">
        <v>3030880</v>
      </c>
      <c r="C5495">
        <v>2999.886081009</v>
      </c>
      <c r="D5495">
        <v>0.15962428399984999</v>
      </c>
    </row>
    <row r="5496" spans="1:4" x14ac:dyDescent="0.15">
      <c r="A5496">
        <v>38</v>
      </c>
      <c r="B5496">
        <v>3030880</v>
      </c>
      <c r="C5496">
        <v>2999.886081009</v>
      </c>
      <c r="D5496">
        <v>0.22393598800021999</v>
      </c>
    </row>
    <row r="5497" spans="1:4" x14ac:dyDescent="0.15">
      <c r="A5497">
        <v>38</v>
      </c>
      <c r="B5497">
        <v>3030880</v>
      </c>
      <c r="C5497">
        <v>2999.886081009</v>
      </c>
      <c r="D5497">
        <v>0.15369115700013999</v>
      </c>
    </row>
    <row r="5498" spans="1:4" x14ac:dyDescent="0.15">
      <c r="A5498">
        <v>38</v>
      </c>
      <c r="B5498">
        <v>3030880</v>
      </c>
      <c r="C5498">
        <v>2999.886081009</v>
      </c>
      <c r="D5498">
        <v>0.11050760700005</v>
      </c>
    </row>
    <row r="5499" spans="1:4" x14ac:dyDescent="0.15">
      <c r="A5499">
        <v>38</v>
      </c>
      <c r="B5499">
        <v>3030880</v>
      </c>
      <c r="C5499">
        <v>2999.886081009</v>
      </c>
      <c r="D5499">
        <v>0.13296661100026</v>
      </c>
    </row>
    <row r="5500" spans="1:4" x14ac:dyDescent="0.15">
      <c r="A5500">
        <v>38</v>
      </c>
      <c r="B5500">
        <v>3030880</v>
      </c>
      <c r="C5500">
        <v>2999.886081009</v>
      </c>
      <c r="D5500">
        <v>9.1772234000246006E-2</v>
      </c>
    </row>
    <row r="5501" spans="1:4" x14ac:dyDescent="0.15">
      <c r="A5501">
        <v>38</v>
      </c>
      <c r="B5501">
        <v>3030880</v>
      </c>
      <c r="C5501">
        <v>2999.886081009</v>
      </c>
      <c r="D5501">
        <v>0.13005132500006999</v>
      </c>
    </row>
    <row r="5502" spans="1:4" x14ac:dyDescent="0.15">
      <c r="A5502">
        <v>38</v>
      </c>
      <c r="B5502">
        <v>3030880</v>
      </c>
      <c r="C5502">
        <v>2999.886081009</v>
      </c>
      <c r="D5502">
        <v>0.10387281099975</v>
      </c>
    </row>
    <row r="5503" spans="1:4" x14ac:dyDescent="0.15">
      <c r="A5503">
        <v>38</v>
      </c>
      <c r="B5503">
        <v>3030880</v>
      </c>
      <c r="C5503">
        <v>2999.886081009</v>
      </c>
      <c r="D5503">
        <v>0.11976464700024</v>
      </c>
    </row>
    <row r="5504" spans="1:4" x14ac:dyDescent="0.15">
      <c r="A5504">
        <v>38</v>
      </c>
      <c r="B5504">
        <v>3030880</v>
      </c>
      <c r="C5504">
        <v>2999.886081009</v>
      </c>
      <c r="D5504">
        <v>0.12093691300015</v>
      </c>
    </row>
    <row r="5505" spans="1:4" x14ac:dyDescent="0.15">
      <c r="A5505">
        <v>38</v>
      </c>
      <c r="B5505">
        <v>3030880</v>
      </c>
      <c r="C5505">
        <v>2999.886081009</v>
      </c>
      <c r="D5505">
        <v>0.15668632199959001</v>
      </c>
    </row>
    <row r="5506" spans="1:4" x14ac:dyDescent="0.15">
      <c r="A5506">
        <v>38</v>
      </c>
      <c r="B5506">
        <v>3030880</v>
      </c>
      <c r="C5506">
        <v>2999.886081009</v>
      </c>
      <c r="D5506">
        <v>0.30895750600029998</v>
      </c>
    </row>
    <row r="5507" spans="1:4" x14ac:dyDescent="0.15">
      <c r="A5507">
        <v>38</v>
      </c>
      <c r="B5507">
        <v>3030880</v>
      </c>
      <c r="C5507">
        <v>2999.886081009</v>
      </c>
      <c r="D5507">
        <v>0.33834387300021002</v>
      </c>
    </row>
    <row r="5508" spans="1:4" x14ac:dyDescent="0.15">
      <c r="A5508">
        <v>38</v>
      </c>
      <c r="B5508">
        <v>3030880</v>
      </c>
      <c r="C5508">
        <v>2999.886081009</v>
      </c>
      <c r="D5508">
        <v>0.33339910600012002</v>
      </c>
    </row>
    <row r="5509" spans="1:4" x14ac:dyDescent="0.15">
      <c r="A5509">
        <v>38</v>
      </c>
      <c r="B5509">
        <v>3030880</v>
      </c>
      <c r="C5509">
        <v>2999.886081009</v>
      </c>
      <c r="D5509">
        <v>0.15215744700025999</v>
      </c>
    </row>
    <row r="5510" spans="1:4" x14ac:dyDescent="0.15">
      <c r="A5510">
        <v>38</v>
      </c>
      <c r="B5510">
        <v>3030880</v>
      </c>
      <c r="C5510">
        <v>2999.886081009</v>
      </c>
      <c r="D5510">
        <v>9.9775145000193993E-2</v>
      </c>
    </row>
    <row r="5511" spans="1:4" x14ac:dyDescent="0.15">
      <c r="A5511">
        <v>38</v>
      </c>
      <c r="B5511">
        <v>3030880</v>
      </c>
      <c r="C5511">
        <v>2999.886081009</v>
      </c>
      <c r="D5511">
        <v>8.3199143000229001E-2</v>
      </c>
    </row>
    <row r="5512" spans="1:4" x14ac:dyDescent="0.15">
      <c r="A5512">
        <v>38</v>
      </c>
      <c r="B5512">
        <v>3030880</v>
      </c>
      <c r="C5512">
        <v>2999.886081009</v>
      </c>
      <c r="D5512">
        <v>0.14047809199974001</v>
      </c>
    </row>
    <row r="5513" spans="1:4" x14ac:dyDescent="0.15">
      <c r="A5513">
        <v>38</v>
      </c>
      <c r="B5513">
        <v>3030880</v>
      </c>
      <c r="C5513">
        <v>2999.886081009</v>
      </c>
      <c r="D5513">
        <v>0.13357262999989</v>
      </c>
    </row>
    <row r="5514" spans="1:4" x14ac:dyDescent="0.15">
      <c r="A5514">
        <v>38</v>
      </c>
      <c r="B5514">
        <v>3030880</v>
      </c>
      <c r="C5514">
        <v>2999.886081009</v>
      </c>
      <c r="D5514">
        <v>8.8092768000250996E-2</v>
      </c>
    </row>
    <row r="5515" spans="1:4" x14ac:dyDescent="0.15">
      <c r="A5515">
        <v>38</v>
      </c>
      <c r="B5515">
        <v>3030880</v>
      </c>
      <c r="C5515">
        <v>2999.886081009</v>
      </c>
      <c r="D5515">
        <v>0.30254047599987999</v>
      </c>
    </row>
    <row r="5516" spans="1:4" x14ac:dyDescent="0.15">
      <c r="A5516">
        <v>38</v>
      </c>
      <c r="B5516">
        <v>3030880</v>
      </c>
      <c r="C5516">
        <v>2999.886081009</v>
      </c>
      <c r="D5516">
        <v>0.11746103799987</v>
      </c>
    </row>
    <row r="5517" spans="1:4" x14ac:dyDescent="0.15">
      <c r="A5517">
        <v>38</v>
      </c>
      <c r="B5517">
        <v>3030880</v>
      </c>
      <c r="C5517">
        <v>2999.886081009</v>
      </c>
      <c r="D5517">
        <v>0.11682165299976</v>
      </c>
    </row>
    <row r="5518" spans="1:4" x14ac:dyDescent="0.15">
      <c r="A5518">
        <v>38</v>
      </c>
      <c r="B5518">
        <v>3030880</v>
      </c>
      <c r="C5518">
        <v>2999.886081009</v>
      </c>
      <c r="D5518">
        <v>0.12969080400012001</v>
      </c>
    </row>
    <row r="5519" spans="1:4" x14ac:dyDescent="0.15">
      <c r="A5519">
        <v>38</v>
      </c>
      <c r="B5519">
        <v>3030880</v>
      </c>
      <c r="C5519">
        <v>2999.886081009</v>
      </c>
      <c r="D5519">
        <v>8.9013622000038997E-2</v>
      </c>
    </row>
    <row r="5520" spans="1:4" x14ac:dyDescent="0.15">
      <c r="A5520">
        <v>38</v>
      </c>
      <c r="B5520">
        <v>3030880</v>
      </c>
      <c r="C5520">
        <v>2999.886081009</v>
      </c>
      <c r="D5520">
        <v>0.13029765100009</v>
      </c>
    </row>
    <row r="5521" spans="1:4" x14ac:dyDescent="0.15">
      <c r="A5521">
        <v>38</v>
      </c>
      <c r="B5521">
        <v>3030880</v>
      </c>
      <c r="C5521">
        <v>2999.886081009</v>
      </c>
      <c r="D5521">
        <v>0.15504742200005001</v>
      </c>
    </row>
    <row r="5522" spans="1:4" x14ac:dyDescent="0.15">
      <c r="A5522">
        <v>38</v>
      </c>
      <c r="B5522">
        <v>3030880</v>
      </c>
      <c r="C5522">
        <v>2999.886081009</v>
      </c>
      <c r="D5522">
        <v>0.13918157100011</v>
      </c>
    </row>
    <row r="5523" spans="1:4" x14ac:dyDescent="0.15">
      <c r="A5523">
        <v>38</v>
      </c>
      <c r="B5523">
        <v>3030880</v>
      </c>
      <c r="C5523">
        <v>2999.886081009</v>
      </c>
      <c r="D5523">
        <v>0.10779511400006</v>
      </c>
    </row>
    <row r="5524" spans="1:4" x14ac:dyDescent="0.15">
      <c r="A5524">
        <v>38</v>
      </c>
      <c r="B5524">
        <v>3030880</v>
      </c>
      <c r="C5524">
        <v>2999.886081009</v>
      </c>
      <c r="D5524">
        <v>0.22370155100020001</v>
      </c>
    </row>
    <row r="5525" spans="1:4" x14ac:dyDescent="0.15">
      <c r="A5525">
        <v>38</v>
      </c>
      <c r="B5525">
        <v>3030880</v>
      </c>
      <c r="C5525">
        <v>2999.886081009</v>
      </c>
      <c r="D5525">
        <v>0.21331119799993001</v>
      </c>
    </row>
    <row r="5526" spans="1:4" x14ac:dyDescent="0.15">
      <c r="A5526">
        <v>38</v>
      </c>
      <c r="B5526">
        <v>3030880</v>
      </c>
      <c r="C5526">
        <v>2999.886081009</v>
      </c>
      <c r="D5526">
        <v>9.6420760999990002E-2</v>
      </c>
    </row>
    <row r="5527" spans="1:4" x14ac:dyDescent="0.15">
      <c r="A5527">
        <v>38</v>
      </c>
      <c r="B5527">
        <v>3030880</v>
      </c>
      <c r="C5527">
        <v>2999.886081009</v>
      </c>
      <c r="D5527">
        <v>0.10169717100007</v>
      </c>
    </row>
    <row r="5528" spans="1:4" x14ac:dyDescent="0.15">
      <c r="A5528">
        <v>38</v>
      </c>
      <c r="B5528">
        <v>3030880</v>
      </c>
      <c r="C5528">
        <v>2999.886081009</v>
      </c>
      <c r="D5528">
        <v>0.1091023030001</v>
      </c>
    </row>
    <row r="5529" spans="1:4" x14ac:dyDescent="0.15">
      <c r="A5529">
        <v>38</v>
      </c>
      <c r="B5529">
        <v>3030880</v>
      </c>
      <c r="C5529">
        <v>2999.886081009</v>
      </c>
      <c r="D5529">
        <v>0.15490046400009</v>
      </c>
    </row>
    <row r="5530" spans="1:4" x14ac:dyDescent="0.15">
      <c r="A5530">
        <v>38</v>
      </c>
      <c r="B5530">
        <v>3030880</v>
      </c>
      <c r="C5530">
        <v>2999.886081009</v>
      </c>
      <c r="D5530">
        <v>0.31985376200009003</v>
      </c>
    </row>
    <row r="5531" spans="1:4" x14ac:dyDescent="0.15">
      <c r="A5531">
        <v>38</v>
      </c>
      <c r="B5531">
        <v>3030880</v>
      </c>
      <c r="C5531">
        <v>2999.886081009</v>
      </c>
      <c r="D5531">
        <v>0.10067421200029</v>
      </c>
    </row>
    <row r="5532" spans="1:4" x14ac:dyDescent="0.15">
      <c r="A5532">
        <v>38</v>
      </c>
      <c r="B5532">
        <v>3030880</v>
      </c>
      <c r="C5532">
        <v>2999.886081009</v>
      </c>
      <c r="D5532">
        <v>0.19886573700001001</v>
      </c>
    </row>
    <row r="5533" spans="1:4" x14ac:dyDescent="0.15">
      <c r="A5533">
        <v>38</v>
      </c>
      <c r="B5533">
        <v>3030880</v>
      </c>
      <c r="C5533">
        <v>2999.886081009</v>
      </c>
      <c r="D5533">
        <v>0.11110230700001</v>
      </c>
    </row>
    <row r="5534" spans="1:4" x14ac:dyDescent="0.15">
      <c r="A5534">
        <v>38</v>
      </c>
      <c r="B5534">
        <v>3030880</v>
      </c>
      <c r="C5534">
        <v>2999.886081009</v>
      </c>
      <c r="D5534">
        <v>0.15194641399989001</v>
      </c>
    </row>
    <row r="5535" spans="1:4" x14ac:dyDescent="0.15">
      <c r="A5535">
        <v>38</v>
      </c>
      <c r="B5535">
        <v>3030880</v>
      </c>
      <c r="C5535">
        <v>2999.886081009</v>
      </c>
      <c r="D5535">
        <v>0.18761328600020999</v>
      </c>
    </row>
    <row r="5536" spans="1:4" x14ac:dyDescent="0.15">
      <c r="A5536">
        <v>38</v>
      </c>
      <c r="B5536">
        <v>3030880</v>
      </c>
      <c r="C5536">
        <v>2999.886081009</v>
      </c>
      <c r="D5536">
        <v>9.892691899995E-2</v>
      </c>
    </row>
    <row r="5537" spans="1:4" x14ac:dyDescent="0.15">
      <c r="A5537">
        <v>38</v>
      </c>
      <c r="B5537">
        <v>3030880</v>
      </c>
      <c r="C5537">
        <v>2999.886081009</v>
      </c>
      <c r="D5537">
        <v>0.11475909100022</v>
      </c>
    </row>
    <row r="5538" spans="1:4" x14ac:dyDescent="0.15">
      <c r="A5538">
        <v>38</v>
      </c>
      <c r="B5538">
        <v>3030880</v>
      </c>
      <c r="C5538">
        <v>2999.886081009</v>
      </c>
      <c r="D5538">
        <v>8.9267166999662001E-2</v>
      </c>
    </row>
    <row r="5539" spans="1:4" x14ac:dyDescent="0.15">
      <c r="A5539">
        <v>38</v>
      </c>
      <c r="B5539">
        <v>3030880</v>
      </c>
      <c r="C5539">
        <v>2999.886081009</v>
      </c>
      <c r="D5539">
        <v>0.11023457200007999</v>
      </c>
    </row>
    <row r="5540" spans="1:4" x14ac:dyDescent="0.15">
      <c r="A5540">
        <v>38</v>
      </c>
      <c r="B5540">
        <v>3030880</v>
      </c>
      <c r="C5540">
        <v>2999.886081009</v>
      </c>
      <c r="D5540">
        <v>0.10618611699988</v>
      </c>
    </row>
    <row r="5541" spans="1:4" x14ac:dyDescent="0.15">
      <c r="A5541">
        <v>38</v>
      </c>
      <c r="B5541">
        <v>3030880</v>
      </c>
      <c r="C5541">
        <v>2999.886081009</v>
      </c>
      <c r="D5541">
        <v>9.4147267999915005E-2</v>
      </c>
    </row>
    <row r="5542" spans="1:4" x14ac:dyDescent="0.15">
      <c r="A5542">
        <v>38</v>
      </c>
      <c r="B5542">
        <v>3030880</v>
      </c>
      <c r="C5542">
        <v>2999.886081009</v>
      </c>
      <c r="D5542">
        <v>0.42753020800001001</v>
      </c>
    </row>
    <row r="5543" spans="1:4" x14ac:dyDescent="0.15">
      <c r="A5543">
        <v>38</v>
      </c>
      <c r="B5543">
        <v>3030880</v>
      </c>
      <c r="C5543">
        <v>2999.886081009</v>
      </c>
      <c r="D5543">
        <v>9.98747000001E-2</v>
      </c>
    </row>
    <row r="5544" spans="1:4" x14ac:dyDescent="0.15">
      <c r="A5544">
        <v>38</v>
      </c>
      <c r="B5544">
        <v>3030880</v>
      </c>
      <c r="C5544">
        <v>2999.886081009</v>
      </c>
      <c r="D5544">
        <v>0.35552716799974998</v>
      </c>
    </row>
    <row r="5545" spans="1:4" x14ac:dyDescent="0.15">
      <c r="A5545">
        <v>38</v>
      </c>
      <c r="B5545">
        <v>3030880</v>
      </c>
      <c r="C5545">
        <v>2999.886081009</v>
      </c>
      <c r="D5545">
        <v>9.0590088999760995E-2</v>
      </c>
    </row>
    <row r="5546" spans="1:4" x14ac:dyDescent="0.15">
      <c r="A5546">
        <v>38</v>
      </c>
      <c r="B5546">
        <v>3030880</v>
      </c>
      <c r="C5546">
        <v>2999.886081009</v>
      </c>
      <c r="D5546">
        <v>0.18736136000007</v>
      </c>
    </row>
    <row r="5547" spans="1:4" x14ac:dyDescent="0.15">
      <c r="A5547">
        <v>38</v>
      </c>
      <c r="B5547">
        <v>3030880</v>
      </c>
      <c r="C5547">
        <v>2999.886081009</v>
      </c>
      <c r="D5547">
        <v>0.18880714800001999</v>
      </c>
    </row>
    <row r="5548" spans="1:4" x14ac:dyDescent="0.15">
      <c r="A5548">
        <v>38</v>
      </c>
      <c r="B5548">
        <v>3030880</v>
      </c>
      <c r="C5548">
        <v>2999.886081009</v>
      </c>
      <c r="D5548">
        <v>0.2057078979999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workbookViewId="0">
      <selection activeCell="L25" sqref="L25:N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'ATSConfig-large-1'!$D60</f>
        <v>0.14666310000006999</v>
      </c>
      <c r="I1">
        <f>'ATSConfig-large-1'!$D1557</f>
        <v>0.14839658699998001</v>
      </c>
      <c r="J1">
        <f>'ATSConfig-large-1'!$D3054</f>
        <v>0.13516428399998001</v>
      </c>
      <c r="L1" t="s">
        <v>717</v>
      </c>
      <c r="M1">
        <f>AVERAGE(H1:H499)</f>
        <v>0.12856663783368408</v>
      </c>
      <c r="N1">
        <f>AVERAGE(I1:I499)</f>
        <v>0.23749850188177693</v>
      </c>
      <c r="O1">
        <f>AVERAGE(J1:J499)</f>
        <v>0.10696617094189349</v>
      </c>
      <c r="Q1">
        <f>'ATSConfig-large-1'!$D559</f>
        <v>1</v>
      </c>
      <c r="R1">
        <f>'ATSConfig-large-1'!$D2056</f>
        <v>1</v>
      </c>
      <c r="S1">
        <f>'ATSConfig-large-1'!$D3553</f>
        <v>1</v>
      </c>
      <c r="U1">
        <f>'ATSConfig-large-1'!$D1058</f>
        <v>0</v>
      </c>
      <c r="V1">
        <f>'ATSConfig-large-1'!$D2555</f>
        <v>9</v>
      </c>
      <c r="W1">
        <f>'ATSConfig-large-1'!$D4052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'ATSConfig-large-1'!$D61</f>
        <v>0.16584553200005001</v>
      </c>
      <c r="I2">
        <f>'ATSConfig-large-1'!$D1558</f>
        <v>0.16607495500010999</v>
      </c>
      <c r="J2">
        <f>'ATSConfig-large-1'!$D3055</f>
        <v>0.1694656919999</v>
      </c>
      <c r="L2" t="s">
        <v>719</v>
      </c>
      <c r="Q2">
        <f>'ATSConfig-large-1'!$D560</f>
        <v>1</v>
      </c>
      <c r="R2">
        <f>'ATSConfig-large-1'!$D2057</f>
        <v>1</v>
      </c>
      <c r="S2">
        <f>'ATSConfig-large-1'!$D3554</f>
        <v>1</v>
      </c>
      <c r="U2">
        <f>'ATSConfig-large-1'!$D1059</f>
        <v>9</v>
      </c>
      <c r="V2">
        <f>'ATSConfig-large-1'!$D2556</f>
        <v>0</v>
      </c>
      <c r="W2">
        <f>'ATSConfig-large-1'!$D4053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'ATSConfig-large-1'!$D62</f>
        <v>0.11441694600012001</v>
      </c>
      <c r="I3">
        <f>'ATSConfig-large-1'!$D1559</f>
        <v>0.35620327199989998</v>
      </c>
      <c r="J3">
        <f>'ATSConfig-large-1'!$D3056</f>
        <v>2.8290776999938001E-2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'ATSConfig-large-1'!$D561</f>
        <v>2</v>
      </c>
      <c r="R3">
        <f>'ATSConfig-large-1'!$D2058</f>
        <v>3</v>
      </c>
      <c r="S3">
        <f>'ATSConfig-large-1'!$D3555</f>
        <v>1</v>
      </c>
      <c r="U3">
        <f>'ATSConfig-large-1'!$D1060</f>
        <v>0</v>
      </c>
      <c r="V3">
        <f>'ATSConfig-large-1'!$D2557</f>
        <v>0</v>
      </c>
      <c r="W3">
        <f>'ATSConfig-large-1'!$D4054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'ATSConfig-large-1'!$D63</f>
        <v>0.11859256000002</v>
      </c>
      <c r="I4">
        <f>'ATSConfig-large-1'!$D1560</f>
        <v>0.19143493799993</v>
      </c>
      <c r="J4">
        <f>'ATSConfig-large-1'!$D3057</f>
        <v>5.7098897000060003E-2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'ATSConfig-large-1'!$D562</f>
        <v>2</v>
      </c>
      <c r="R4">
        <f>'ATSConfig-large-1'!$D2059</f>
        <v>2</v>
      </c>
      <c r="S4">
        <f>'ATSConfig-large-1'!$D3556</f>
        <v>2</v>
      </c>
      <c r="U4">
        <f>'ATSConfig-large-1'!$D1061</f>
        <v>0</v>
      </c>
      <c r="V4">
        <f>'ATSConfig-large-1'!$D2558</f>
        <v>0</v>
      </c>
      <c r="W4">
        <f>'ATSConfig-large-1'!$D4055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'ATSConfig-large-1'!$D64</f>
        <v>4.2280460000029003E-2</v>
      </c>
      <c r="I5">
        <f>'ATSConfig-large-1'!$D1561</f>
        <v>0.29210047400011002</v>
      </c>
      <c r="J5">
        <f>'ATSConfig-large-1'!$D3058</f>
        <v>0.13163669200003</v>
      </c>
      <c r="L5">
        <f t="shared" ref="L5:L12" si="4">ROW()-2</f>
        <v>3</v>
      </c>
      <c r="M5">
        <f t="shared" si="3"/>
        <v>31</v>
      </c>
      <c r="N5">
        <f t="shared" si="2"/>
        <v>84</v>
      </c>
      <c r="O5">
        <f t="shared" si="2"/>
        <v>27</v>
      </c>
      <c r="Q5">
        <f>'ATSConfig-large-1'!$D563</f>
        <v>1</v>
      </c>
      <c r="R5">
        <f>'ATSConfig-large-1'!$D2060</f>
        <v>3</v>
      </c>
      <c r="S5">
        <f>'ATSConfig-large-1'!$D3557</f>
        <v>3</v>
      </c>
      <c r="U5">
        <f>'ATSConfig-large-1'!$D1062</f>
        <v>9</v>
      </c>
      <c r="V5">
        <f>'ATSConfig-large-1'!$D2559</f>
        <v>0</v>
      </c>
      <c r="W5">
        <f>'ATSConfig-large-1'!$D4056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'ATSConfig-large-1'!$D65</f>
        <v>0.19665686400002999</v>
      </c>
      <c r="I6">
        <f>'ATSConfig-large-1'!$D1562</f>
        <v>0.11901759800003001</v>
      </c>
      <c r="J6">
        <f>'ATSConfig-large-1'!$D3059</f>
        <v>0.14468805599994999</v>
      </c>
      <c r="L6">
        <f t="shared" si="4"/>
        <v>4</v>
      </c>
      <c r="M6">
        <f t="shared" si="3"/>
        <v>36</v>
      </c>
      <c r="N6">
        <f t="shared" si="2"/>
        <v>130</v>
      </c>
      <c r="O6">
        <f t="shared" si="2"/>
        <v>85</v>
      </c>
      <c r="Q6">
        <f>'ATSConfig-large-1'!$D564</f>
        <v>2</v>
      </c>
      <c r="R6">
        <f>'ATSConfig-large-1'!$D2061</f>
        <v>1</v>
      </c>
      <c r="S6">
        <f>'ATSConfig-large-1'!$D3558</f>
        <v>2</v>
      </c>
      <c r="U6">
        <f>'ATSConfig-large-1'!$D1063</f>
        <v>0</v>
      </c>
      <c r="V6">
        <f>'ATSConfig-large-1'!$D2560</f>
        <v>9</v>
      </c>
      <c r="W6">
        <f>'ATSConfig-large-1'!$D4057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'ATSConfig-large-1'!$D66</f>
        <v>6.5896067000039998E-2</v>
      </c>
      <c r="I7">
        <f>'ATSConfig-large-1'!$D1563</f>
        <v>0.26668788799998</v>
      </c>
      <c r="J7">
        <f>'ATSConfig-large-1'!$D3060</f>
        <v>0.12304605999998</v>
      </c>
      <c r="L7">
        <f t="shared" si="4"/>
        <v>5</v>
      </c>
      <c r="M7">
        <f t="shared" si="3"/>
        <v>87</v>
      </c>
      <c r="N7">
        <f t="shared" si="2"/>
        <v>157</v>
      </c>
      <c r="O7">
        <f t="shared" si="2"/>
        <v>138</v>
      </c>
      <c r="Q7">
        <f>'ATSConfig-large-1'!$D565</f>
        <v>2</v>
      </c>
      <c r="R7">
        <f>'ATSConfig-large-1'!$D2062</f>
        <v>2</v>
      </c>
      <c r="S7">
        <f>'ATSConfig-large-1'!$D3559</f>
        <v>2</v>
      </c>
      <c r="U7">
        <f>'ATSConfig-large-1'!$D1064</f>
        <v>0</v>
      </c>
      <c r="V7">
        <f>'ATSConfig-large-1'!$D2561</f>
        <v>2</v>
      </c>
      <c r="W7">
        <f>'ATSConfig-large-1'!$D4058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'ATSConfig-large-1'!$D67</f>
        <v>6.0810709999942002E-2</v>
      </c>
      <c r="I8">
        <f>'ATSConfig-large-1'!$D1564</f>
        <v>0.25127559800012</v>
      </c>
      <c r="J8">
        <f>'ATSConfig-large-1'!$D3061</f>
        <v>0.12098427199999</v>
      </c>
      <c r="L8">
        <f t="shared" si="4"/>
        <v>6</v>
      </c>
      <c r="M8">
        <f t="shared" si="3"/>
        <v>96</v>
      </c>
      <c r="N8">
        <f t="shared" si="2"/>
        <v>58</v>
      </c>
      <c r="O8">
        <f t="shared" si="2"/>
        <v>158</v>
      </c>
      <c r="Q8">
        <f>'ATSConfig-large-1'!$D566</f>
        <v>2</v>
      </c>
      <c r="R8">
        <f>'ATSConfig-large-1'!$D2063</f>
        <v>2</v>
      </c>
      <c r="S8">
        <f>'ATSConfig-large-1'!$D3560</f>
        <v>2</v>
      </c>
      <c r="U8">
        <f>'ATSConfig-large-1'!$D1065</f>
        <v>0</v>
      </c>
      <c r="V8">
        <f>'ATSConfig-large-1'!$D2562</f>
        <v>9</v>
      </c>
      <c r="W8">
        <f>'ATSConfig-large-1'!$D4059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'ATSConfig-large-1'!$D68</f>
        <v>7.4366838000059998E-2</v>
      </c>
      <c r="I9">
        <f>'ATSConfig-large-1'!$D1565</f>
        <v>0.22600989800002999</v>
      </c>
      <c r="J9">
        <f>'ATSConfig-large-1'!$D3062</f>
        <v>0.10594750099995</v>
      </c>
      <c r="L9">
        <f t="shared" si="4"/>
        <v>7</v>
      </c>
      <c r="M9">
        <f t="shared" si="3"/>
        <v>95</v>
      </c>
      <c r="N9">
        <f t="shared" si="2"/>
        <v>36</v>
      </c>
      <c r="O9">
        <f t="shared" si="2"/>
        <v>59</v>
      </c>
      <c r="Q9">
        <f>'ATSConfig-large-1'!$D567</f>
        <v>2</v>
      </c>
      <c r="R9">
        <f>'ATSConfig-large-1'!$D2064</f>
        <v>2</v>
      </c>
      <c r="S9">
        <f>'ATSConfig-large-1'!$D3561</f>
        <v>2</v>
      </c>
      <c r="U9">
        <f>'ATSConfig-large-1'!$D1066</f>
        <v>0</v>
      </c>
      <c r="V9">
        <f>'ATSConfig-large-1'!$D2563</f>
        <v>9</v>
      </c>
      <c r="W9">
        <f>'ATSConfig-large-1'!$D4060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'ATSConfig-large-1'!$D69</f>
        <v>4.7493984000083998E-2</v>
      </c>
      <c r="I10">
        <f>'ATSConfig-large-1'!$D1566</f>
        <v>0.25278297499995001</v>
      </c>
      <c r="J10">
        <f>'ATSConfig-large-1'!$D3063</f>
        <v>9.6234643000115999E-2</v>
      </c>
      <c r="L10">
        <f t="shared" si="4"/>
        <v>8</v>
      </c>
      <c r="M10">
        <f t="shared" si="3"/>
        <v>67</v>
      </c>
      <c r="N10">
        <f t="shared" si="2"/>
        <v>12</v>
      </c>
      <c r="O10">
        <f t="shared" si="2"/>
        <v>18</v>
      </c>
      <c r="Q10">
        <f>'ATSConfig-large-1'!$D568</f>
        <v>2</v>
      </c>
      <c r="R10">
        <f>'ATSConfig-large-1'!$D2065</f>
        <v>3</v>
      </c>
      <c r="S10">
        <f>'ATSConfig-large-1'!$D3562</f>
        <v>2</v>
      </c>
      <c r="U10">
        <f>'ATSConfig-large-1'!$D1067</f>
        <v>9</v>
      </c>
      <c r="V10">
        <f>'ATSConfig-large-1'!$D2564</f>
        <v>0</v>
      </c>
      <c r="W10">
        <f>'ATSConfig-large-1'!$D4061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'ATSConfig-large-1'!$D70</f>
        <v>5.1488283000026003E-2</v>
      </c>
      <c r="I11">
        <f>'ATSConfig-large-1'!$D1567</f>
        <v>0.25161597600003999</v>
      </c>
      <c r="J11">
        <f>'ATSConfig-large-1'!$D3064</f>
        <v>9.3044687999964001E-2</v>
      </c>
      <c r="L11">
        <f t="shared" si="4"/>
        <v>9</v>
      </c>
      <c r="M11">
        <f t="shared" si="3"/>
        <v>30</v>
      </c>
      <c r="N11">
        <f t="shared" si="2"/>
        <v>1</v>
      </c>
      <c r="O11">
        <f t="shared" si="2"/>
        <v>2</v>
      </c>
      <c r="Q11">
        <f>'ATSConfig-large-1'!$D569</f>
        <v>2</v>
      </c>
      <c r="R11">
        <f>'ATSConfig-large-1'!$D2066</f>
        <v>3</v>
      </c>
      <c r="S11">
        <f>'ATSConfig-large-1'!$D3563</f>
        <v>2</v>
      </c>
      <c r="U11">
        <f>'ATSConfig-large-1'!$D1068</f>
        <v>9</v>
      </c>
      <c r="V11">
        <f>'ATSConfig-large-1'!$D2565</f>
        <v>0</v>
      </c>
      <c r="W11">
        <f>'ATSConfig-large-1'!$D4062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'ATSConfig-large-1'!$D71</f>
        <v>0.22333827000011</v>
      </c>
      <c r="I12">
        <f>'ATSConfig-large-1'!$D1568</f>
        <v>0.17640757200002</v>
      </c>
      <c r="J12">
        <f>'ATSConfig-large-1'!$D3065</f>
        <v>0.18883390199993999</v>
      </c>
      <c r="L12">
        <f t="shared" si="4"/>
        <v>10</v>
      </c>
      <c r="M12">
        <f t="shared" si="3"/>
        <v>29</v>
      </c>
      <c r="N12">
        <f t="shared" si="2"/>
        <v>0</v>
      </c>
      <c r="O12">
        <f t="shared" si="2"/>
        <v>0</v>
      </c>
      <c r="Q12">
        <f>'ATSConfig-large-1'!$D570</f>
        <v>2</v>
      </c>
      <c r="R12">
        <f>'ATSConfig-large-1'!$D2067</f>
        <v>2</v>
      </c>
      <c r="S12">
        <f>'ATSConfig-large-1'!$D3564</f>
        <v>3</v>
      </c>
      <c r="U12">
        <f>'ATSConfig-large-1'!$D1069</f>
        <v>0</v>
      </c>
      <c r="V12">
        <f>'ATSConfig-large-1'!$D2566</f>
        <v>1</v>
      </c>
      <c r="W12">
        <f>'ATSConfig-large-1'!$D4063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'ATSConfig-large-1'!$D72</f>
        <v>0.11145664900005001</v>
      </c>
      <c r="I13">
        <f>'ATSConfig-large-1'!$D1569</f>
        <v>0.21670435100009</v>
      </c>
      <c r="J13">
        <f>'ATSConfig-large-1'!$D3066</f>
        <v>3.3925319999979997E-2</v>
      </c>
      <c r="L13" t="s">
        <v>718</v>
      </c>
      <c r="Q13">
        <f>'ATSConfig-large-1'!$D571</f>
        <v>2</v>
      </c>
      <c r="R13">
        <f>'ATSConfig-large-1'!$D2068</f>
        <v>2</v>
      </c>
      <c r="S13">
        <f>'ATSConfig-large-1'!$D3565</f>
        <v>2</v>
      </c>
      <c r="U13">
        <f>'ATSConfig-large-1'!$D1070</f>
        <v>0</v>
      </c>
      <c r="V13">
        <f>'ATSConfig-large-1'!$D2567</f>
        <v>0</v>
      </c>
      <c r="W13">
        <f>'ATSConfig-large-1'!$D4064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'ATSConfig-large-1'!$D73</f>
        <v>5.8292500000107002E-2</v>
      </c>
      <c r="I14">
        <f>'ATSConfig-large-1'!$D1570</f>
        <v>0.25306351600011001</v>
      </c>
      <c r="J14">
        <f>'ATSConfig-large-1'!$D3067</f>
        <v>9.5820411999965993E-2</v>
      </c>
      <c r="L14">
        <f t="shared" ref="L14:L24" si="5">ROW()-13</f>
        <v>1</v>
      </c>
      <c r="M14">
        <f>COUNTIF(U$1:U$499,ROW()-13)</f>
        <v>38</v>
      </c>
      <c r="N14">
        <f t="shared" ref="N14:O24" si="6">COUNTIF(V$1:V$499,ROW()-13)</f>
        <v>31</v>
      </c>
      <c r="O14">
        <f t="shared" si="6"/>
        <v>39</v>
      </c>
      <c r="Q14">
        <f>'ATSConfig-large-1'!$D572</f>
        <v>3</v>
      </c>
      <c r="R14">
        <f>'ATSConfig-large-1'!$D2069</f>
        <v>2</v>
      </c>
      <c r="S14">
        <f>'ATSConfig-large-1'!$D3566</f>
        <v>2</v>
      </c>
      <c r="U14">
        <f>'ATSConfig-large-1'!$D1071</f>
        <v>0</v>
      </c>
      <c r="V14">
        <f>'ATSConfig-large-1'!$D2568</f>
        <v>0</v>
      </c>
      <c r="W14">
        <f>'ATSConfig-large-1'!$D4065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'ATSConfig-large-1'!$D74</f>
        <v>0.20455416999994</v>
      </c>
      <c r="I15">
        <f>'ATSConfig-large-1'!$D1571</f>
        <v>0.12304330300003</v>
      </c>
      <c r="J15">
        <f>'ATSConfig-large-1'!$D3068</f>
        <v>0.14181149899991</v>
      </c>
      <c r="L15">
        <f>ROW()-13</f>
        <v>2</v>
      </c>
      <c r="M15">
        <f t="shared" ref="M15:M24" si="7">COUNTIF(U$1:U$499,ROW()-13)</f>
        <v>15</v>
      </c>
      <c r="N15">
        <f t="shared" si="6"/>
        <v>18</v>
      </c>
      <c r="O15">
        <f t="shared" si="6"/>
        <v>17</v>
      </c>
      <c r="Q15">
        <f>'ATSConfig-large-1'!$D573</f>
        <v>3</v>
      </c>
      <c r="R15">
        <f>'ATSConfig-large-1'!$D2070</f>
        <v>2</v>
      </c>
      <c r="S15">
        <f>'ATSConfig-large-1'!$D3567</f>
        <v>3</v>
      </c>
      <c r="U15">
        <f>'ATSConfig-large-1'!$D1072</f>
        <v>0</v>
      </c>
      <c r="V15">
        <f>'ATSConfig-large-1'!$D2569</f>
        <v>9</v>
      </c>
      <c r="W15">
        <f>'ATSConfig-large-1'!$D4066</f>
        <v>0</v>
      </c>
    </row>
    <row r="16" spans="1:23" x14ac:dyDescent="0.15">
      <c r="A16" t="s">
        <v>704</v>
      </c>
      <c r="G16">
        <f>ROW()</f>
        <v>16</v>
      </c>
      <c r="H16">
        <f>'ATSConfig-large-1'!$D75</f>
        <v>0.21078041999999</v>
      </c>
      <c r="I16">
        <f>'ATSConfig-large-1'!$D1572</f>
        <v>0.14516566599990999</v>
      </c>
      <c r="J16">
        <f>'ATSConfig-large-1'!$D3069</f>
        <v>0.12521544500008999</v>
      </c>
      <c r="L16">
        <f t="shared" si="5"/>
        <v>3</v>
      </c>
      <c r="M16">
        <f t="shared" si="7"/>
        <v>9</v>
      </c>
      <c r="N16">
        <f t="shared" si="6"/>
        <v>4</v>
      </c>
      <c r="O16">
        <f t="shared" si="6"/>
        <v>8</v>
      </c>
      <c r="Q16">
        <f>'ATSConfig-large-1'!$D574</f>
        <v>3</v>
      </c>
      <c r="R16">
        <f>'ATSConfig-large-1'!$D2071</f>
        <v>2</v>
      </c>
      <c r="S16">
        <f>'ATSConfig-large-1'!$D3568</f>
        <v>3</v>
      </c>
      <c r="U16">
        <f>'ATSConfig-large-1'!$D1073</f>
        <v>0</v>
      </c>
      <c r="V16">
        <f>'ATSConfig-large-1'!$D2570</f>
        <v>0</v>
      </c>
      <c r="W16">
        <f>'ATSConfig-large-1'!$D4067</f>
        <v>9</v>
      </c>
    </row>
    <row r="17" spans="1:23" x14ac:dyDescent="0.15">
      <c r="G17">
        <f>ROW()</f>
        <v>17</v>
      </c>
      <c r="H17">
        <f>'ATSConfig-large-1'!$D76</f>
        <v>6.1543289999917997E-2</v>
      </c>
      <c r="I17">
        <f>'ATSConfig-large-1'!$D1573</f>
        <v>0.26318425699991999</v>
      </c>
      <c r="J17">
        <f>'ATSConfig-large-1'!$D3070</f>
        <v>0.12159537699995</v>
      </c>
      <c r="L17">
        <f t="shared" si="5"/>
        <v>4</v>
      </c>
      <c r="M17">
        <f t="shared" si="7"/>
        <v>5</v>
      </c>
      <c r="N17">
        <f t="shared" si="6"/>
        <v>8</v>
      </c>
      <c r="O17">
        <f t="shared" si="6"/>
        <v>0</v>
      </c>
      <c r="Q17">
        <f>'ATSConfig-large-1'!$D575</f>
        <v>3</v>
      </c>
      <c r="R17">
        <f>'ATSConfig-large-1'!$D2072</f>
        <v>2</v>
      </c>
      <c r="S17">
        <f>'ATSConfig-large-1'!$D3569</f>
        <v>3</v>
      </c>
      <c r="U17">
        <f>'ATSConfig-large-1'!$D1074</f>
        <v>0</v>
      </c>
      <c r="V17">
        <f>'ATSConfig-large-1'!$D2571</f>
        <v>0</v>
      </c>
      <c r="W17">
        <f>'ATSConfig-large-1'!$D4068</f>
        <v>9</v>
      </c>
    </row>
    <row r="18" spans="1:23" x14ac:dyDescent="0.15">
      <c r="A18" t="s">
        <v>732</v>
      </c>
      <c r="G18">
        <f>ROW()</f>
        <v>18</v>
      </c>
      <c r="H18">
        <f>'ATSConfig-large-1'!$D77</f>
        <v>0.20859552699994</v>
      </c>
      <c r="I18">
        <f>'ATSConfig-large-1'!$D1574</f>
        <v>0.13804110799992</v>
      </c>
      <c r="J18">
        <f>'ATSConfig-large-1'!$D3071</f>
        <v>0.14462753399993999</v>
      </c>
      <c r="L18">
        <f t="shared" si="5"/>
        <v>5</v>
      </c>
      <c r="M18">
        <f t="shared" si="7"/>
        <v>5</v>
      </c>
      <c r="N18">
        <f t="shared" si="6"/>
        <v>2</v>
      </c>
      <c r="O18">
        <f t="shared" si="6"/>
        <v>3</v>
      </c>
      <c r="Q18">
        <f>'ATSConfig-large-1'!$D576</f>
        <v>3</v>
      </c>
      <c r="R18">
        <f>'ATSConfig-large-1'!$D2073</f>
        <v>2</v>
      </c>
      <c r="S18">
        <f>'ATSConfig-large-1'!$D3570</f>
        <v>3</v>
      </c>
      <c r="U18">
        <f>'ATSConfig-large-1'!$D1075</f>
        <v>0</v>
      </c>
      <c r="V18">
        <f>'ATSConfig-large-1'!$D2572</f>
        <v>9</v>
      </c>
      <c r="W18">
        <f>'ATSConfig-large-1'!$D4069</f>
        <v>0</v>
      </c>
    </row>
    <row r="19" spans="1:23" x14ac:dyDescent="0.15">
      <c r="A19" t="s">
        <v>733</v>
      </c>
      <c r="G19">
        <f>ROW()</f>
        <v>19</v>
      </c>
      <c r="H19">
        <f>'ATSConfig-large-1'!$D78</f>
        <v>0.13069307699992999</v>
      </c>
      <c r="I19">
        <f>'ATSConfig-large-1'!$D1575</f>
        <v>0.19970646399997</v>
      </c>
      <c r="J19">
        <f>'ATSConfig-large-1'!$D3072</f>
        <v>0.18260655500011999</v>
      </c>
      <c r="L19">
        <f t="shared" si="5"/>
        <v>6</v>
      </c>
      <c r="M19">
        <f t="shared" si="7"/>
        <v>1</v>
      </c>
      <c r="N19">
        <f t="shared" si="6"/>
        <v>5</v>
      </c>
      <c r="O19">
        <f t="shared" si="6"/>
        <v>6</v>
      </c>
      <c r="Q19">
        <f>'ATSConfig-large-1'!$D577</f>
        <v>3</v>
      </c>
      <c r="R19">
        <f>'ATSConfig-large-1'!$D2074</f>
        <v>2</v>
      </c>
      <c r="S19">
        <f>'ATSConfig-large-1'!$D3571</f>
        <v>3</v>
      </c>
      <c r="U19">
        <f>'ATSConfig-large-1'!$D1076</f>
        <v>0</v>
      </c>
      <c r="V19">
        <f>'ATSConfig-large-1'!$D2573</f>
        <v>9</v>
      </c>
      <c r="W19">
        <f>'ATSConfig-large-1'!$D4070</f>
        <v>0</v>
      </c>
    </row>
    <row r="20" spans="1:23" x14ac:dyDescent="0.15">
      <c r="A20" t="s">
        <v>734</v>
      </c>
      <c r="G20">
        <f>ROW()</f>
        <v>20</v>
      </c>
      <c r="H20">
        <f>'ATSConfig-large-1'!$D79</f>
        <v>0.12219102099994</v>
      </c>
      <c r="I20">
        <f>'ATSConfig-large-1'!$D1576</f>
        <v>0.19558303400004001</v>
      </c>
      <c r="J20">
        <f>'ATSConfig-large-1'!$D3073</f>
        <v>6.2537220999956997E-2</v>
      </c>
      <c r="L20">
        <f t="shared" si="5"/>
        <v>7</v>
      </c>
      <c r="M20">
        <f t="shared" si="7"/>
        <v>3</v>
      </c>
      <c r="N20">
        <f t="shared" si="6"/>
        <v>6</v>
      </c>
      <c r="O20">
        <f t="shared" si="6"/>
        <v>1</v>
      </c>
      <c r="Q20">
        <f>'ATSConfig-large-1'!$D578</f>
        <v>3</v>
      </c>
      <c r="R20">
        <f>'ATSConfig-large-1'!$D2075</f>
        <v>2</v>
      </c>
      <c r="S20">
        <f>'ATSConfig-large-1'!$D3572</f>
        <v>3</v>
      </c>
      <c r="U20">
        <f>'ATSConfig-large-1'!$D1077</f>
        <v>0</v>
      </c>
      <c r="V20">
        <f>'ATSConfig-large-1'!$D2574</f>
        <v>9</v>
      </c>
      <c r="W20">
        <f>'ATSConfig-large-1'!$D4071</f>
        <v>0</v>
      </c>
    </row>
    <row r="21" spans="1:23" x14ac:dyDescent="0.15">
      <c r="A21" t="s">
        <v>735</v>
      </c>
      <c r="G21">
        <f>ROW()</f>
        <v>21</v>
      </c>
      <c r="H21">
        <f>'ATSConfig-large-1'!$D80</f>
        <v>0.10936703600009</v>
      </c>
      <c r="I21">
        <f>'ATSConfig-large-1'!$D1577</f>
        <v>0.23312928199994001</v>
      </c>
      <c r="J21">
        <f>'ATSConfig-large-1'!$D3074</f>
        <v>4.5146967999925999E-2</v>
      </c>
      <c r="L21">
        <f t="shared" si="5"/>
        <v>8</v>
      </c>
      <c r="M21">
        <f t="shared" si="7"/>
        <v>4</v>
      </c>
      <c r="N21">
        <f t="shared" si="6"/>
        <v>3</v>
      </c>
      <c r="O21">
        <f t="shared" si="6"/>
        <v>1</v>
      </c>
      <c r="Q21">
        <f>'ATSConfig-large-1'!$D579</f>
        <v>3</v>
      </c>
      <c r="R21">
        <f>'ATSConfig-large-1'!$D2076</f>
        <v>2</v>
      </c>
      <c r="S21">
        <f>'ATSConfig-large-1'!$D3573</f>
        <v>3</v>
      </c>
      <c r="U21">
        <f>'ATSConfig-large-1'!$D1078</f>
        <v>0</v>
      </c>
      <c r="V21">
        <f>'ATSConfig-large-1'!$D2575</f>
        <v>0</v>
      </c>
      <c r="W21">
        <f>'ATSConfig-large-1'!$D4072</f>
        <v>9</v>
      </c>
    </row>
    <row r="22" spans="1:23" x14ac:dyDescent="0.15">
      <c r="A22" t="s">
        <v>736</v>
      </c>
      <c r="G22">
        <f>ROW()</f>
        <v>22</v>
      </c>
      <c r="H22">
        <f>'ATSConfig-large-1'!$D81</f>
        <v>6.1769978000029001E-2</v>
      </c>
      <c r="I22">
        <f>'ATSConfig-large-1'!$D1578</f>
        <v>0.24435666599993</v>
      </c>
      <c r="J22">
        <f>'ATSConfig-large-1'!$D3075</f>
        <v>9.8095394999972996E-2</v>
      </c>
      <c r="L22">
        <f t="shared" si="5"/>
        <v>9</v>
      </c>
      <c r="M22">
        <f t="shared" si="7"/>
        <v>33</v>
      </c>
      <c r="N22">
        <f t="shared" si="6"/>
        <v>31</v>
      </c>
      <c r="O22">
        <f t="shared" si="6"/>
        <v>37</v>
      </c>
      <c r="Q22">
        <f>'ATSConfig-large-1'!$D580</f>
        <v>3</v>
      </c>
      <c r="R22">
        <f>'ATSConfig-large-1'!$D2077</f>
        <v>3</v>
      </c>
      <c r="S22">
        <f>'ATSConfig-large-1'!$D3574</f>
        <v>3</v>
      </c>
      <c r="U22">
        <f>'ATSConfig-large-1'!$D1079</f>
        <v>0</v>
      </c>
      <c r="V22">
        <f>'ATSConfig-large-1'!$D2576</f>
        <v>0</v>
      </c>
      <c r="W22">
        <f>'ATSConfig-large-1'!$D4073</f>
        <v>9</v>
      </c>
    </row>
    <row r="23" spans="1:23" x14ac:dyDescent="0.15">
      <c r="A23" t="s">
        <v>737</v>
      </c>
      <c r="G23">
        <f>ROW()</f>
        <v>23</v>
      </c>
      <c r="H23">
        <f>'ATSConfig-large-1'!$D82</f>
        <v>4.8936375000039001E-2</v>
      </c>
      <c r="I23">
        <f>'ATSConfig-large-1'!$D1579</f>
        <v>0.24972858799993</v>
      </c>
      <c r="J23">
        <f>'ATSConfig-large-1'!$D3076</f>
        <v>0.11645864100000999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'ATSConfig-large-1'!$D581</f>
        <v>3</v>
      </c>
      <c r="R23">
        <f>'ATSConfig-large-1'!$D2078</f>
        <v>2</v>
      </c>
      <c r="S23">
        <f>'ATSConfig-large-1'!$D3575</f>
        <v>4</v>
      </c>
      <c r="U23">
        <f>'ATSConfig-large-1'!$D1080</f>
        <v>9</v>
      </c>
      <c r="V23">
        <f>'ATSConfig-large-1'!$D2577</f>
        <v>0</v>
      </c>
      <c r="W23">
        <f>'ATSConfig-large-1'!$D4074</f>
        <v>0</v>
      </c>
    </row>
    <row r="24" spans="1:23" x14ac:dyDescent="0.15">
      <c r="A24" t="s">
        <v>738</v>
      </c>
      <c r="G24">
        <f>ROW()</f>
        <v>24</v>
      </c>
      <c r="H24">
        <f>'ATSConfig-large-1'!$D83</f>
        <v>0.14266959099995999</v>
      </c>
      <c r="I24">
        <f>'ATSConfig-large-1'!$D1580</f>
        <v>0.22935903200005001</v>
      </c>
      <c r="J24">
        <f>'ATSConfig-large-1'!$D3077</f>
        <v>5.4998177000016003E-2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'ATSConfig-large-1'!$D582</f>
        <v>3</v>
      </c>
      <c r="R24">
        <f>'ATSConfig-large-1'!$D2079</f>
        <v>3</v>
      </c>
      <c r="S24">
        <f>'ATSConfig-large-1'!$D3576</f>
        <v>3</v>
      </c>
      <c r="U24">
        <f>'ATSConfig-large-1'!$D1081</f>
        <v>0</v>
      </c>
      <c r="V24">
        <f>'ATSConfig-large-1'!$D2578</f>
        <v>0</v>
      </c>
      <c r="W24">
        <f>'ATSConfig-large-1'!$D4075</f>
        <v>9</v>
      </c>
    </row>
    <row r="25" spans="1:23" x14ac:dyDescent="0.15">
      <c r="A25" t="s">
        <v>739</v>
      </c>
      <c r="G25">
        <f>ROW()</f>
        <v>25</v>
      </c>
      <c r="H25">
        <f>'ATSConfig-large-1'!$D84</f>
        <v>0.11975787999995</v>
      </c>
      <c r="I25">
        <f>'ATSConfig-large-1'!$D1581</f>
        <v>0.23379619000002</v>
      </c>
      <c r="J25">
        <f>'ATSConfig-large-1'!$D3078</f>
        <v>4.2247838000093997E-2</v>
      </c>
      <c r="L25" t="s">
        <v>744</v>
      </c>
      <c r="N25">
        <f>AVERAGE($D$5050:$D$5549)</f>
        <v>0.43501194832264917</v>
      </c>
      <c r="Q25">
        <f>'ATSConfig-large-1'!$D583</f>
        <v>4</v>
      </c>
      <c r="R25">
        <f>'ATSConfig-large-1'!$D2080</f>
        <v>3</v>
      </c>
      <c r="S25">
        <f>'ATSConfig-large-1'!$D3577</f>
        <v>3</v>
      </c>
      <c r="U25">
        <f>'ATSConfig-large-1'!$D1082</f>
        <v>0</v>
      </c>
      <c r="V25">
        <f>'ATSConfig-large-1'!$D2579</f>
        <v>0</v>
      </c>
      <c r="W25">
        <f>'ATSConfig-large-1'!$D4076</f>
        <v>9</v>
      </c>
    </row>
    <row r="26" spans="1:23" x14ac:dyDescent="0.15">
      <c r="A26" t="s">
        <v>740</v>
      </c>
      <c r="G26">
        <f>ROW()</f>
        <v>26</v>
      </c>
      <c r="H26">
        <f>'ATSConfig-large-1'!$D85</f>
        <v>0.13782474699996999</v>
      </c>
      <c r="I26">
        <f>'ATSConfig-large-1'!$D1582</f>
        <v>0.19659979299989999</v>
      </c>
      <c r="J26">
        <f>'ATSConfig-large-1'!$D3079</f>
        <v>6.2057726999910003E-2</v>
      </c>
      <c r="L26" t="s">
        <v>745</v>
      </c>
      <c r="N26">
        <f>AVERAGE($D$4551:$D$5049)</f>
        <v>0.24544308445892982</v>
      </c>
      <c r="Q26">
        <f>'ATSConfig-large-1'!$D584</f>
        <v>3</v>
      </c>
      <c r="R26">
        <f>'ATSConfig-large-1'!$D2081</f>
        <v>3</v>
      </c>
      <c r="S26">
        <f>'ATSConfig-large-1'!$D3578</f>
        <v>3</v>
      </c>
      <c r="U26">
        <f>'ATSConfig-large-1'!$D1083</f>
        <v>9</v>
      </c>
      <c r="V26">
        <f>'ATSConfig-large-1'!$D2580</f>
        <v>0</v>
      </c>
      <c r="W26">
        <f>'ATSConfig-large-1'!$D4077</f>
        <v>0</v>
      </c>
    </row>
    <row r="27" spans="1:23" x14ac:dyDescent="0.15">
      <c r="A27" t="s">
        <v>741</v>
      </c>
      <c r="G27">
        <f>ROW()</f>
        <v>27</v>
      </c>
      <c r="H27">
        <f>'ATSConfig-large-1'!$D86</f>
        <v>0.12454750899997</v>
      </c>
      <c r="I27">
        <f>'ATSConfig-large-1'!$D1583</f>
        <v>0.22350869899992001</v>
      </c>
      <c r="J27">
        <f>'ATSConfig-large-1'!$D3080</f>
        <v>3.8018241999906999E-2</v>
      </c>
      <c r="Q27">
        <f>'ATSConfig-large-1'!$D585</f>
        <v>3</v>
      </c>
      <c r="R27">
        <f>'ATSConfig-large-1'!$D2082</f>
        <v>3</v>
      </c>
      <c r="S27">
        <f>'ATSConfig-large-1'!$D3579</f>
        <v>3</v>
      </c>
      <c r="U27">
        <f>'ATSConfig-large-1'!$D1084</f>
        <v>0</v>
      </c>
      <c r="V27">
        <f>'ATSConfig-large-1'!$D2581</f>
        <v>0</v>
      </c>
      <c r="W27">
        <f>'ATSConfig-large-1'!$D4078</f>
        <v>9</v>
      </c>
    </row>
    <row r="28" spans="1:23" x14ac:dyDescent="0.15">
      <c r="A28" t="s">
        <v>742</v>
      </c>
      <c r="G28">
        <f>ROW()</f>
        <v>28</v>
      </c>
      <c r="H28">
        <f>'ATSConfig-large-1'!$D87</f>
        <v>9.7461161999945006E-2</v>
      </c>
      <c r="I28">
        <f>'ATSConfig-large-1'!$D1584</f>
        <v>0.23540932500008999</v>
      </c>
      <c r="J28">
        <f>'ATSConfig-large-1'!$D3081</f>
        <v>6.0850279000078E-2</v>
      </c>
      <c r="Q28">
        <f>'ATSConfig-large-1'!$D586</f>
        <v>3</v>
      </c>
      <c r="R28">
        <f>'ATSConfig-large-1'!$D2083</f>
        <v>3</v>
      </c>
      <c r="S28">
        <f>'ATSConfig-large-1'!$D3580</f>
        <v>4</v>
      </c>
      <c r="U28">
        <f>'ATSConfig-large-1'!$D1085</f>
        <v>0</v>
      </c>
      <c r="V28">
        <f>'ATSConfig-large-1'!$D2582</f>
        <v>9</v>
      </c>
      <c r="W28">
        <f>'ATSConfig-large-1'!$D4079</f>
        <v>0</v>
      </c>
    </row>
    <row r="29" spans="1:23" x14ac:dyDescent="0.15">
      <c r="A29" t="s">
        <v>743</v>
      </c>
      <c r="G29">
        <f>ROW()</f>
        <v>29</v>
      </c>
      <c r="H29">
        <f>'ATSConfig-large-1'!$D88</f>
        <v>7.4075987000014998E-2</v>
      </c>
      <c r="I29">
        <f>'ATSConfig-large-1'!$D1585</f>
        <v>0.23930913100003001</v>
      </c>
      <c r="J29">
        <f>'ATSConfig-large-1'!$D3082</f>
        <v>0.12400611299995</v>
      </c>
      <c r="Q29">
        <f>'ATSConfig-large-1'!$D587</f>
        <v>4</v>
      </c>
      <c r="R29">
        <f>'ATSConfig-large-1'!$D2084</f>
        <v>2</v>
      </c>
      <c r="S29">
        <f>'ATSConfig-large-1'!$D3581</f>
        <v>3</v>
      </c>
      <c r="U29">
        <f>'ATSConfig-large-1'!$D1086</f>
        <v>0</v>
      </c>
      <c r="V29">
        <f>'ATSConfig-large-1'!$D2583</f>
        <v>9</v>
      </c>
      <c r="W29">
        <f>'ATSConfig-large-1'!$D4080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'ATSConfig-large-1'!$D89</f>
        <v>9.1774808000082003E-2</v>
      </c>
      <c r="I30">
        <f>'ATSConfig-large-1'!$D1586</f>
        <v>0.21997132699993999</v>
      </c>
      <c r="J30">
        <f>'ATSConfig-large-1'!$D3083</f>
        <v>0.135984839</v>
      </c>
      <c r="Q30">
        <f>'ATSConfig-large-1'!$D588</f>
        <v>3</v>
      </c>
      <c r="R30">
        <f>'ATSConfig-large-1'!$D2085</f>
        <v>2</v>
      </c>
      <c r="S30">
        <f>'ATSConfig-large-1'!$D3582</f>
        <v>4</v>
      </c>
      <c r="U30">
        <f>'ATSConfig-large-1'!$D1087</f>
        <v>0</v>
      </c>
      <c r="V30">
        <f>'ATSConfig-large-1'!$D2584</f>
        <v>9</v>
      </c>
      <c r="W30">
        <f>'ATSConfig-large-1'!$D4081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'ATSConfig-large-1'!$D90</f>
        <v>6.5150056999982997E-2</v>
      </c>
      <c r="I31">
        <f>'ATSConfig-large-1'!$D1587</f>
        <v>0.25633913399996999</v>
      </c>
      <c r="J31">
        <f>'ATSConfig-large-1'!$D3084</f>
        <v>0.12864542600004999</v>
      </c>
      <c r="Q31">
        <f>'ATSConfig-large-1'!$D589</f>
        <v>3</v>
      </c>
      <c r="R31">
        <f>'ATSConfig-large-1'!$D2086</f>
        <v>3</v>
      </c>
      <c r="S31">
        <f>'ATSConfig-large-1'!$D3583</f>
        <v>4</v>
      </c>
      <c r="U31">
        <f>'ATSConfig-large-1'!$D1088</f>
        <v>9</v>
      </c>
      <c r="V31">
        <f>'ATSConfig-large-1'!$D2585</f>
        <v>0</v>
      </c>
      <c r="W31">
        <f>'ATSConfig-large-1'!$D4082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'ATSConfig-large-1'!$D91</f>
        <v>7.7192959000058001E-2</v>
      </c>
      <c r="I32">
        <f>'ATSConfig-large-1'!$D1588</f>
        <v>0.22017129699998</v>
      </c>
      <c r="J32">
        <f>'ATSConfig-large-1'!$D3085</f>
        <v>0.12362127599999</v>
      </c>
      <c r="Q32">
        <f>'ATSConfig-large-1'!$D590</f>
        <v>4</v>
      </c>
      <c r="R32">
        <f>'ATSConfig-large-1'!$D2087</f>
        <v>2</v>
      </c>
      <c r="S32">
        <f>'ATSConfig-large-1'!$D3584</f>
        <v>3</v>
      </c>
      <c r="U32">
        <f>'ATSConfig-large-1'!$D1089</f>
        <v>0</v>
      </c>
      <c r="V32">
        <f>'ATSConfig-large-1'!$D2586</f>
        <v>9</v>
      </c>
      <c r="W32">
        <f>'ATSConfig-large-1'!$D4083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'ATSConfig-large-1'!$D92</f>
        <v>6.2324518999958001E-2</v>
      </c>
      <c r="I33">
        <f>'ATSConfig-large-1'!$D1589</f>
        <v>0.23890585499997999</v>
      </c>
      <c r="J33">
        <f>'ATSConfig-large-1'!$D3086</f>
        <v>0.10490138699993</v>
      </c>
      <c r="Q33">
        <f>'ATSConfig-large-1'!$D591</f>
        <v>3</v>
      </c>
      <c r="R33">
        <f>'ATSConfig-large-1'!$D2088</f>
        <v>3</v>
      </c>
      <c r="S33">
        <f>'ATSConfig-large-1'!$D3585</f>
        <v>3</v>
      </c>
      <c r="U33">
        <f>'ATSConfig-large-1'!$D1090</f>
        <v>9</v>
      </c>
      <c r="V33">
        <f>'ATSConfig-large-1'!$D2587</f>
        <v>0</v>
      </c>
      <c r="W33">
        <f>'ATSConfig-large-1'!$D4084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'ATSConfig-large-1'!$D93</f>
        <v>8.7587020000001001E-2</v>
      </c>
      <c r="I34">
        <f>'ATSConfig-large-1'!$D1590</f>
        <v>0.23438461899991</v>
      </c>
      <c r="J34">
        <f>'ATSConfig-large-1'!$D3087</f>
        <v>0.12999191900008</v>
      </c>
      <c r="Q34">
        <f>'ATSConfig-large-1'!$D592</f>
        <v>4</v>
      </c>
      <c r="R34">
        <f>'ATSConfig-large-1'!$D2089</f>
        <v>3</v>
      </c>
      <c r="S34">
        <f>'ATSConfig-large-1'!$D3586</f>
        <v>4</v>
      </c>
      <c r="U34">
        <f>'ATSConfig-large-1'!$D1091</f>
        <v>0</v>
      </c>
      <c r="V34">
        <f>'ATSConfig-large-1'!$D2588</f>
        <v>0</v>
      </c>
      <c r="W34">
        <f>'ATSConfig-large-1'!$D4085</f>
        <v>2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'ATSConfig-large-1'!$D94</f>
        <v>8.1820611000012006E-2</v>
      </c>
      <c r="I35">
        <f>'ATSConfig-large-1'!$D1591</f>
        <v>0.22732452300011</v>
      </c>
      <c r="J35">
        <f>'ATSConfig-large-1'!$D3088</f>
        <v>0.12479848199996001</v>
      </c>
      <c r="Q35">
        <f>'ATSConfig-large-1'!$D593</f>
        <v>4</v>
      </c>
      <c r="R35">
        <f>'ATSConfig-large-1'!$D2090</f>
        <v>3</v>
      </c>
      <c r="S35">
        <f>'ATSConfig-large-1'!$D3587</f>
        <v>3</v>
      </c>
      <c r="U35">
        <f>'ATSConfig-large-1'!$D1092</f>
        <v>7</v>
      </c>
      <c r="V35">
        <f>'ATSConfig-large-1'!$D2589</f>
        <v>0</v>
      </c>
      <c r="W35">
        <f>'ATSConfig-large-1'!$D4086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'ATSConfig-large-1'!$D95</f>
        <v>0.21822700999996</v>
      </c>
      <c r="I36">
        <f>'ATSConfig-large-1'!$D1592</f>
        <v>0.14225822399999</v>
      </c>
      <c r="J36">
        <f>'ATSConfig-large-1'!$D3089</f>
        <v>0.13826891200006</v>
      </c>
      <c r="Q36">
        <f>'ATSConfig-large-1'!$D594</f>
        <v>4</v>
      </c>
      <c r="R36">
        <f>'ATSConfig-large-1'!$D2091</f>
        <v>3</v>
      </c>
      <c r="S36">
        <f>'ATSConfig-large-1'!$D3588</f>
        <v>4</v>
      </c>
      <c r="U36">
        <f>'ATSConfig-large-1'!$D1093</f>
        <v>0</v>
      </c>
      <c r="V36">
        <f>'ATSConfig-large-1'!$D2590</f>
        <v>9</v>
      </c>
      <c r="W36">
        <f>'ATSConfig-large-1'!$D4087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'ATSConfig-large-1'!$D96</f>
        <v>0.19431741299991001</v>
      </c>
      <c r="I37">
        <f>'ATSConfig-large-1'!$D1593</f>
        <v>0.30214781099993998</v>
      </c>
      <c r="J37">
        <f>'ATSConfig-large-1'!$D3090</f>
        <v>0.20045026100001001</v>
      </c>
      <c r="Q37">
        <f>'ATSConfig-large-1'!$D595</f>
        <v>3</v>
      </c>
      <c r="R37">
        <f>'ATSConfig-large-1'!$D2092</f>
        <v>3</v>
      </c>
      <c r="S37">
        <f>'ATSConfig-large-1'!$D3589</f>
        <v>3</v>
      </c>
      <c r="U37">
        <f>'ATSConfig-large-1'!$D1094</f>
        <v>0</v>
      </c>
      <c r="V37">
        <f>'ATSConfig-large-1'!$D2591</f>
        <v>0</v>
      </c>
      <c r="W37">
        <f>'ATSConfig-large-1'!$D4088</f>
        <v>1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'ATSConfig-large-1'!$D97</f>
        <v>6.0160515000006999E-2</v>
      </c>
      <c r="I38">
        <f>'ATSConfig-large-1'!$D1594</f>
        <v>0.25193060900005998</v>
      </c>
      <c r="J38">
        <f>'ATSConfig-large-1'!$D3091</f>
        <v>9.8900071000115997E-2</v>
      </c>
      <c r="Q38">
        <f>'ATSConfig-large-1'!$D596</f>
        <v>4</v>
      </c>
      <c r="R38">
        <f>'ATSConfig-large-1'!$D2093</f>
        <v>3</v>
      </c>
      <c r="S38">
        <f>'ATSConfig-large-1'!$D3590</f>
        <v>3</v>
      </c>
      <c r="U38">
        <f>'ATSConfig-large-1'!$D1095</f>
        <v>9</v>
      </c>
      <c r="V38">
        <f>'ATSConfig-large-1'!$D2592</f>
        <v>0</v>
      </c>
      <c r="W38">
        <f>'ATSConfig-large-1'!$D4089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'ATSConfig-large-1'!$D98</f>
        <v>0.1025970180001</v>
      </c>
      <c r="I39">
        <f>'ATSConfig-large-1'!$D1595</f>
        <v>0.24293554499990999</v>
      </c>
      <c r="J39">
        <f>'ATSConfig-large-1'!$D3092</f>
        <v>6.3651206000031005E-2</v>
      </c>
      <c r="Q39">
        <f>'ATSConfig-large-1'!$D597</f>
        <v>5</v>
      </c>
      <c r="R39">
        <f>'ATSConfig-large-1'!$D2094</f>
        <v>3</v>
      </c>
      <c r="S39">
        <f>'ATSConfig-large-1'!$D3591</f>
        <v>4</v>
      </c>
      <c r="U39">
        <f>'ATSConfig-large-1'!$D1096</f>
        <v>0</v>
      </c>
      <c r="V39">
        <f>'ATSConfig-large-1'!$D2593</f>
        <v>0</v>
      </c>
      <c r="W39">
        <f>'ATSConfig-large-1'!$D4090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'ATSConfig-large-1'!$D99</f>
        <v>0.13671845199996999</v>
      </c>
      <c r="I40">
        <f>'ATSConfig-large-1'!$D1596</f>
        <v>0.26987990800012002</v>
      </c>
      <c r="J40">
        <f>'ATSConfig-large-1'!$D3093</f>
        <v>0.1380922620001</v>
      </c>
      <c r="Q40">
        <f>'ATSConfig-large-1'!$D598</f>
        <v>5</v>
      </c>
      <c r="R40">
        <f>'ATSConfig-large-1'!$D2095</f>
        <v>3</v>
      </c>
      <c r="S40">
        <f>'ATSConfig-large-1'!$D3592</f>
        <v>4</v>
      </c>
      <c r="U40">
        <f>'ATSConfig-large-1'!$D1097</f>
        <v>0</v>
      </c>
      <c r="V40">
        <f>'ATSConfig-large-1'!$D2594</f>
        <v>0</v>
      </c>
      <c r="W40">
        <f>'ATSConfig-large-1'!$D4091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'ATSConfig-large-1'!$D100</f>
        <v>5.2664971000013001E-2</v>
      </c>
      <c r="I41">
        <f>'ATSConfig-large-1'!$D1597</f>
        <v>0.25497686099993</v>
      </c>
      <c r="J41">
        <f>'ATSConfig-large-1'!$D3094</f>
        <v>0.11333116900005</v>
      </c>
      <c r="Q41">
        <f>'ATSConfig-large-1'!$D599</f>
        <v>4</v>
      </c>
      <c r="R41">
        <f>'ATSConfig-large-1'!$D2096</f>
        <v>3</v>
      </c>
      <c r="S41">
        <f>'ATSConfig-large-1'!$D3593</f>
        <v>4</v>
      </c>
      <c r="U41">
        <f>'ATSConfig-large-1'!$D1098</f>
        <v>9</v>
      </c>
      <c r="V41">
        <f>'ATSConfig-large-1'!$D2595</f>
        <v>0</v>
      </c>
      <c r="W41">
        <f>'ATSConfig-large-1'!$D4092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'ATSConfig-large-1'!$D101</f>
        <v>0.13652986100010001</v>
      </c>
      <c r="I42">
        <f>'ATSConfig-large-1'!$D1598</f>
        <v>0.22434295900007001</v>
      </c>
      <c r="J42">
        <f>'ATSConfig-large-1'!$D3095</f>
        <v>5.8560906999900998E-2</v>
      </c>
      <c r="Q42">
        <f>'ATSConfig-large-1'!$D600</f>
        <v>4</v>
      </c>
      <c r="R42">
        <f>'ATSConfig-large-1'!$D2097</f>
        <v>3</v>
      </c>
      <c r="S42">
        <f>'ATSConfig-large-1'!$D3594</f>
        <v>4</v>
      </c>
      <c r="U42">
        <f>'ATSConfig-large-1'!$D1099</f>
        <v>0</v>
      </c>
      <c r="V42">
        <f>'ATSConfig-large-1'!$D2596</f>
        <v>7</v>
      </c>
      <c r="W42">
        <f>'ATSConfig-large-1'!$D4093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'ATSConfig-large-1'!$D102</f>
        <v>0.18609272200001001</v>
      </c>
      <c r="I43">
        <f>'ATSConfig-large-1'!$D1599</f>
        <v>0.13769143700006001</v>
      </c>
      <c r="J43">
        <f>'ATSConfig-large-1'!$D3096</f>
        <v>0.13818491899997001</v>
      </c>
      <c r="Q43">
        <f>'ATSConfig-large-1'!$D601</f>
        <v>4</v>
      </c>
      <c r="R43">
        <f>'ATSConfig-large-1'!$D2098</f>
        <v>3</v>
      </c>
      <c r="S43">
        <f>'ATSConfig-large-1'!$D3595</f>
        <v>4</v>
      </c>
      <c r="U43">
        <f>'ATSConfig-large-1'!$D1100</f>
        <v>0</v>
      </c>
      <c r="V43">
        <f>'ATSConfig-large-1'!$D2597</f>
        <v>9</v>
      </c>
      <c r="W43">
        <f>'ATSConfig-large-1'!$D4094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'ATSConfig-large-1'!$D103</f>
        <v>0.20958895400008001</v>
      </c>
      <c r="I44">
        <f>'ATSConfig-large-1'!$D1600</f>
        <v>0.13465666399998</v>
      </c>
      <c r="J44">
        <f>'ATSConfig-large-1'!$D3097</f>
        <v>0.14644461100011</v>
      </c>
      <c r="Q44">
        <f>'ATSConfig-large-1'!$D602</f>
        <v>4</v>
      </c>
      <c r="R44">
        <f>'ATSConfig-large-1'!$D2099</f>
        <v>3</v>
      </c>
      <c r="S44">
        <f>'ATSConfig-large-1'!$D3596</f>
        <v>3</v>
      </c>
      <c r="U44">
        <f>'ATSConfig-large-1'!$D1101</f>
        <v>0</v>
      </c>
      <c r="V44">
        <f>'ATSConfig-large-1'!$D2598</f>
        <v>0</v>
      </c>
      <c r="W44">
        <f>'ATSConfig-large-1'!$D4095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'ATSConfig-large-1'!$D104</f>
        <v>0.142289678</v>
      </c>
      <c r="I45">
        <f>'ATSConfig-large-1'!$D1601</f>
        <v>0.26713950599991998</v>
      </c>
      <c r="J45">
        <f>'ATSConfig-large-1'!$D3098</f>
        <v>6.8294787000012999E-2</v>
      </c>
      <c r="Q45">
        <f>'ATSConfig-large-1'!$D603</f>
        <v>5</v>
      </c>
      <c r="R45">
        <f>'ATSConfig-large-1'!$D2100</f>
        <v>3</v>
      </c>
      <c r="S45">
        <f>'ATSConfig-large-1'!$D3597</f>
        <v>4</v>
      </c>
      <c r="U45">
        <f>'ATSConfig-large-1'!$D1102</f>
        <v>1</v>
      </c>
      <c r="V45">
        <f>'ATSConfig-large-1'!$D2599</f>
        <v>0</v>
      </c>
      <c r="W45">
        <f>'ATSConfig-large-1'!$D4096</f>
        <v>0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'ATSConfig-large-1'!$D105</f>
        <v>0.14777753900012</v>
      </c>
      <c r="I46">
        <f>'ATSConfig-large-1'!$D1602</f>
        <v>0.20658565300005</v>
      </c>
      <c r="J46">
        <f>'ATSConfig-large-1'!$D3099</f>
        <v>6.4823133000117994E-2</v>
      </c>
      <c r="Q46">
        <f>'ATSConfig-large-1'!$D604</f>
        <v>4</v>
      </c>
      <c r="R46">
        <f>'ATSConfig-large-1'!$D2101</f>
        <v>4</v>
      </c>
      <c r="S46">
        <f>'ATSConfig-large-1'!$D3598</f>
        <v>3</v>
      </c>
      <c r="U46">
        <f>'ATSConfig-large-1'!$D1103</f>
        <v>0</v>
      </c>
      <c r="V46">
        <f>'ATSConfig-large-1'!$D2600</f>
        <v>0</v>
      </c>
      <c r="W46">
        <f>'ATSConfig-large-1'!$D4097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'ATSConfig-large-1'!$D106</f>
        <v>0.10401947200012</v>
      </c>
      <c r="I47">
        <f>'ATSConfig-large-1'!$D1603</f>
        <v>0.24129913199999001</v>
      </c>
      <c r="J47">
        <f>'ATSConfig-large-1'!$D3100</f>
        <v>6.2723653999910006E-2</v>
      </c>
      <c r="Q47">
        <f>'ATSConfig-large-1'!$D605</f>
        <v>5</v>
      </c>
      <c r="R47">
        <f>'ATSConfig-large-1'!$D2102</f>
        <v>4</v>
      </c>
      <c r="S47">
        <f>'ATSConfig-large-1'!$D3599</f>
        <v>4</v>
      </c>
      <c r="U47">
        <f>'ATSConfig-large-1'!$D1104</f>
        <v>9</v>
      </c>
      <c r="V47">
        <f>'ATSConfig-large-1'!$D2601</f>
        <v>0</v>
      </c>
      <c r="W47">
        <f>'ATSConfig-large-1'!$D4098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'ATSConfig-large-1'!$D107</f>
        <v>0.14269886000011001</v>
      </c>
      <c r="I48">
        <f>'ATSConfig-large-1'!$D1604</f>
        <v>0.22663003100001</v>
      </c>
      <c r="J48">
        <f>'ATSConfig-large-1'!$D3101</f>
        <v>4.5955346000028E-2</v>
      </c>
      <c r="Q48">
        <f>'ATSConfig-large-1'!$D606</f>
        <v>5</v>
      </c>
      <c r="R48">
        <f>'ATSConfig-large-1'!$D2103</f>
        <v>3</v>
      </c>
      <c r="S48">
        <f>'ATSConfig-large-1'!$D3600</f>
        <v>4</v>
      </c>
      <c r="U48">
        <f>'ATSConfig-large-1'!$D1105</f>
        <v>0</v>
      </c>
      <c r="V48">
        <f>'ATSConfig-large-1'!$D2602</f>
        <v>0</v>
      </c>
      <c r="W48">
        <f>'ATSConfig-large-1'!$D4099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'ATSConfig-large-1'!$D108</f>
        <v>0.19655352299991999</v>
      </c>
      <c r="I49">
        <f>'ATSConfig-large-1'!$D1605</f>
        <v>0.14270004900003999</v>
      </c>
      <c r="J49">
        <f>'ATSConfig-large-1'!$D3102</f>
        <v>0.12647759099990999</v>
      </c>
      <c r="Q49">
        <f>'ATSConfig-large-1'!$D607</f>
        <v>5</v>
      </c>
      <c r="R49">
        <f>'ATSConfig-large-1'!$D2104</f>
        <v>3</v>
      </c>
      <c r="S49">
        <f>'ATSConfig-large-1'!$D3601</f>
        <v>3</v>
      </c>
      <c r="U49">
        <f>'ATSConfig-large-1'!$D1106</f>
        <v>9</v>
      </c>
      <c r="V49">
        <f>'ATSConfig-large-1'!$D2603</f>
        <v>0</v>
      </c>
      <c r="W49">
        <f>'ATSConfig-large-1'!$D4100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'ATSConfig-large-1'!$D109</f>
        <v>9.2953206999937005E-2</v>
      </c>
      <c r="I50">
        <f>'ATSConfig-large-1'!$D1606</f>
        <v>0.23237266599994999</v>
      </c>
      <c r="J50">
        <f>'ATSConfig-large-1'!$D3103</f>
        <v>7.4931869000011003E-2</v>
      </c>
      <c r="Q50">
        <f>'ATSConfig-large-1'!$D608</f>
        <v>5</v>
      </c>
      <c r="R50">
        <f>'ATSConfig-large-1'!$D2105</f>
        <v>3</v>
      </c>
      <c r="S50">
        <f>'ATSConfig-large-1'!$D3602</f>
        <v>4</v>
      </c>
      <c r="U50">
        <f>'ATSConfig-large-1'!$D1107</f>
        <v>9</v>
      </c>
      <c r="V50">
        <f>'ATSConfig-large-1'!$D2604</f>
        <v>0</v>
      </c>
      <c r="W50">
        <f>'ATSConfig-large-1'!$D4101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'ATSConfig-large-1'!$D110</f>
        <v>0.16073684799994001</v>
      </c>
      <c r="I51">
        <f>'ATSConfig-large-1'!$D1607</f>
        <v>0.25084928199999001</v>
      </c>
      <c r="J51">
        <f>'ATSConfig-large-1'!$D3104</f>
        <v>7.5849653999967001E-2</v>
      </c>
      <c r="Q51">
        <f>'ATSConfig-large-1'!$D609</f>
        <v>5</v>
      </c>
      <c r="R51">
        <f>'ATSConfig-large-1'!$D2106</f>
        <v>4</v>
      </c>
      <c r="S51">
        <f>'ATSConfig-large-1'!$D3603</f>
        <v>4</v>
      </c>
      <c r="U51">
        <f>'ATSConfig-large-1'!$D1108</f>
        <v>0</v>
      </c>
      <c r="V51">
        <f>'ATSConfig-large-1'!$D2605</f>
        <v>2</v>
      </c>
      <c r="W51">
        <f>'ATSConfig-large-1'!$D4102</f>
        <v>0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'ATSConfig-large-1'!$D111</f>
        <v>0.22784910099995001</v>
      </c>
      <c r="I52">
        <f>'ATSConfig-large-1'!$D1608</f>
        <v>0.13912791899998</v>
      </c>
      <c r="J52">
        <f>'ATSConfig-large-1'!$D3105</f>
        <v>0.15209668900001999</v>
      </c>
      <c r="Q52">
        <f>'ATSConfig-large-1'!$D610</f>
        <v>6</v>
      </c>
      <c r="R52">
        <f>'ATSConfig-large-1'!$D2107</f>
        <v>3</v>
      </c>
      <c r="S52">
        <f>'ATSConfig-large-1'!$D3604</f>
        <v>4</v>
      </c>
      <c r="U52">
        <f>'ATSConfig-large-1'!$D1109</f>
        <v>0</v>
      </c>
      <c r="V52">
        <f>'ATSConfig-large-1'!$D2606</f>
        <v>9</v>
      </c>
      <c r="W52">
        <f>'ATSConfig-large-1'!$D4103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'ATSConfig-large-1'!$D112</f>
        <v>6.8071821000103006E-2</v>
      </c>
      <c r="I53">
        <f>'ATSConfig-large-1'!$D1609</f>
        <v>0.26715289499998002</v>
      </c>
      <c r="J53">
        <f>'ATSConfig-large-1'!$D3106</f>
        <v>0.11785972400003</v>
      </c>
      <c r="Q53">
        <f>'ATSConfig-large-1'!$D611</f>
        <v>5</v>
      </c>
      <c r="R53">
        <f>'ATSConfig-large-1'!$D2108</f>
        <v>3</v>
      </c>
      <c r="S53">
        <f>'ATSConfig-large-1'!$D3605</f>
        <v>4</v>
      </c>
      <c r="U53">
        <f>'ATSConfig-large-1'!$D1110</f>
        <v>9</v>
      </c>
      <c r="V53">
        <f>'ATSConfig-large-1'!$D2607</f>
        <v>0</v>
      </c>
      <c r="W53">
        <f>'ATSConfig-large-1'!$D4104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'ATSConfig-large-1'!$D113</f>
        <v>0.11724535600001</v>
      </c>
      <c r="I54">
        <f>'ATSConfig-large-1'!$D1610</f>
        <v>0.24338947499996</v>
      </c>
      <c r="J54">
        <f>'ATSConfig-large-1'!$D3107</f>
        <v>4.6163509000052998E-2</v>
      </c>
      <c r="Q54">
        <f>'ATSConfig-large-1'!$D612</f>
        <v>5</v>
      </c>
      <c r="R54">
        <f>'ATSConfig-large-1'!$D2109</f>
        <v>4</v>
      </c>
      <c r="S54">
        <f>'ATSConfig-large-1'!$D3606</f>
        <v>4</v>
      </c>
      <c r="U54">
        <f>'ATSConfig-large-1'!$D1111</f>
        <v>0</v>
      </c>
      <c r="V54">
        <f>'ATSConfig-large-1'!$D2608</f>
        <v>7</v>
      </c>
      <c r="W54">
        <f>'ATSConfig-large-1'!$D4105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'ATSConfig-large-1'!$D114</f>
        <v>0.11125327100012</v>
      </c>
      <c r="I55">
        <f>'ATSConfig-large-1'!$D1611</f>
        <v>0.23972299999991001</v>
      </c>
      <c r="J55">
        <f>'ATSConfig-large-1'!$D3108</f>
        <v>5.6733728999916001E-2</v>
      </c>
      <c r="Q55">
        <f>'ATSConfig-large-1'!$D613</f>
        <v>5</v>
      </c>
      <c r="R55">
        <f>'ATSConfig-large-1'!$D2110</f>
        <v>3</v>
      </c>
      <c r="S55">
        <f>'ATSConfig-large-1'!$D3607</f>
        <v>4</v>
      </c>
      <c r="U55">
        <f>'ATSConfig-large-1'!$D1112</f>
        <v>9</v>
      </c>
      <c r="V55">
        <f>'ATSConfig-large-1'!$D2609</f>
        <v>0</v>
      </c>
      <c r="W55">
        <f>'ATSConfig-large-1'!$D4106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'ATSConfig-large-1'!$D115</f>
        <v>0.11095792800006</v>
      </c>
      <c r="I56">
        <f>'ATSConfig-large-1'!$D1612</f>
        <v>0.22530173900009001</v>
      </c>
      <c r="J56">
        <f>'ATSConfig-large-1'!$D3109</f>
        <v>4.7394207000025002E-2</v>
      </c>
      <c r="Q56">
        <f>'ATSConfig-large-1'!$D614</f>
        <v>5</v>
      </c>
      <c r="R56">
        <f>'ATSConfig-large-1'!$D2111</f>
        <v>3</v>
      </c>
      <c r="S56">
        <f>'ATSConfig-large-1'!$D3608</f>
        <v>4</v>
      </c>
      <c r="U56">
        <f>'ATSConfig-large-1'!$D1113</f>
        <v>0</v>
      </c>
      <c r="V56">
        <f>'ATSConfig-large-1'!$D2610</f>
        <v>9</v>
      </c>
      <c r="W56">
        <f>'ATSConfig-large-1'!$D4107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'ATSConfig-large-1'!$D116</f>
        <v>5.7890240000005998E-2</v>
      </c>
      <c r="I57">
        <f>'ATSConfig-large-1'!$D1613</f>
        <v>0.25577659200007002</v>
      </c>
      <c r="J57">
        <f>'ATSConfig-large-1'!$D3110</f>
        <v>0.10036733800007</v>
      </c>
      <c r="Q57">
        <f>'ATSConfig-large-1'!$D615</f>
        <v>5</v>
      </c>
      <c r="R57">
        <f>'ATSConfig-large-1'!$D2112</f>
        <v>3</v>
      </c>
      <c r="S57">
        <f>'ATSConfig-large-1'!$D3609</f>
        <v>4</v>
      </c>
      <c r="U57">
        <f>'ATSConfig-large-1'!$D1114</f>
        <v>9</v>
      </c>
      <c r="V57">
        <f>'ATSConfig-large-1'!$D2611</f>
        <v>0</v>
      </c>
      <c r="W57">
        <f>'ATSConfig-large-1'!$D4108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'ATSConfig-large-1'!$D117</f>
        <v>0.10174587100005</v>
      </c>
      <c r="I58">
        <f>'ATSConfig-large-1'!$D1614</f>
        <v>0.24762478499997001</v>
      </c>
      <c r="J58">
        <f>'ATSConfig-large-1'!$D3111</f>
        <v>6.5566731999979005E-2</v>
      </c>
      <c r="Q58">
        <f>'ATSConfig-large-1'!$D616</f>
        <v>5</v>
      </c>
      <c r="R58">
        <f>'ATSConfig-large-1'!$D2113</f>
        <v>4</v>
      </c>
      <c r="S58">
        <f>'ATSConfig-large-1'!$D3610</f>
        <v>4</v>
      </c>
      <c r="U58">
        <f>'ATSConfig-large-1'!$D1115</f>
        <v>9</v>
      </c>
      <c r="V58">
        <f>'ATSConfig-large-1'!$D2612</f>
        <v>0</v>
      </c>
      <c r="W58">
        <f>'ATSConfig-large-1'!$D4109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'ATSConfig-large-1'!$D118</f>
        <v>0.20655224500000999</v>
      </c>
      <c r="I59">
        <f>'ATSConfig-large-1'!$D1615</f>
        <v>0.20040266000001</v>
      </c>
      <c r="J59">
        <f>'ATSConfig-large-1'!$D3112</f>
        <v>0.12625359100002001</v>
      </c>
      <c r="Q59">
        <f>'ATSConfig-large-1'!$D617</f>
        <v>6</v>
      </c>
      <c r="R59">
        <f>'ATSConfig-large-1'!$D2114</f>
        <v>4</v>
      </c>
      <c r="S59">
        <f>'ATSConfig-large-1'!$D3611</f>
        <v>5</v>
      </c>
      <c r="U59">
        <f>'ATSConfig-large-1'!$D1116</f>
        <v>0</v>
      </c>
      <c r="V59">
        <f>'ATSConfig-large-1'!$D2613</f>
        <v>1</v>
      </c>
      <c r="W59">
        <f>'ATSConfig-large-1'!$D4110</f>
        <v>0</v>
      </c>
    </row>
    <row r="60" spans="1:23" x14ac:dyDescent="0.15">
      <c r="A60">
        <v>15</v>
      </c>
      <c r="B60">
        <v>3030642</v>
      </c>
      <c r="C60">
        <v>2999.9389030749999</v>
      </c>
      <c r="D60">
        <v>0.14666310000006999</v>
      </c>
      <c r="G60">
        <f>ROW()</f>
        <v>60</v>
      </c>
      <c r="H60">
        <f>'ATSConfig-large-1'!$D119</f>
        <v>0.12072322600011</v>
      </c>
      <c r="I60">
        <f>'ATSConfig-large-1'!$D1616</f>
        <v>0.25104562799993002</v>
      </c>
      <c r="J60">
        <f>'ATSConfig-large-1'!$D3113</f>
        <v>5.4045954000002998E-2</v>
      </c>
      <c r="Q60">
        <f>'ATSConfig-large-1'!$D618</f>
        <v>5</v>
      </c>
      <c r="R60">
        <f>'ATSConfig-large-1'!$D2115</f>
        <v>5</v>
      </c>
      <c r="S60">
        <f>'ATSConfig-large-1'!$D3612</f>
        <v>4</v>
      </c>
      <c r="U60">
        <f>'ATSConfig-large-1'!$D1117</f>
        <v>0</v>
      </c>
      <c r="V60">
        <f>'ATSConfig-large-1'!$D2614</f>
        <v>0</v>
      </c>
      <c r="W60">
        <f>'ATSConfig-large-1'!$D4111</f>
        <v>9</v>
      </c>
    </row>
    <row r="61" spans="1:23" x14ac:dyDescent="0.15">
      <c r="A61">
        <v>15</v>
      </c>
      <c r="B61">
        <v>3030642</v>
      </c>
      <c r="C61">
        <v>2999.9389030749999</v>
      </c>
      <c r="D61">
        <v>0.16584553200005001</v>
      </c>
      <c r="G61">
        <f>ROW()</f>
        <v>61</v>
      </c>
      <c r="H61">
        <f>'ATSConfig-large-1'!$D120</f>
        <v>0.12241509399996001</v>
      </c>
      <c r="I61">
        <f>'ATSConfig-large-1'!$D1617</f>
        <v>0.22995842599994001</v>
      </c>
      <c r="J61">
        <f>'ATSConfig-large-1'!$D3114</f>
        <v>4.2598322000002999E-2</v>
      </c>
      <c r="Q61">
        <f>'ATSConfig-large-1'!$D619</f>
        <v>6</v>
      </c>
      <c r="R61">
        <f>'ATSConfig-large-1'!$D2116</f>
        <v>3</v>
      </c>
      <c r="S61">
        <f>'ATSConfig-large-1'!$D3613</f>
        <v>4</v>
      </c>
      <c r="U61">
        <f>'ATSConfig-large-1'!$D1118</f>
        <v>0</v>
      </c>
      <c r="V61">
        <f>'ATSConfig-large-1'!$D2615</f>
        <v>0</v>
      </c>
      <c r="W61">
        <f>'ATSConfig-large-1'!$D4112</f>
        <v>9</v>
      </c>
    </row>
    <row r="62" spans="1:23" x14ac:dyDescent="0.15">
      <c r="A62">
        <v>15</v>
      </c>
      <c r="B62">
        <v>3030642</v>
      </c>
      <c r="C62">
        <v>2999.9389030749999</v>
      </c>
      <c r="D62">
        <v>0.11441694600012001</v>
      </c>
      <c r="G62">
        <f>ROW()</f>
        <v>62</v>
      </c>
      <c r="H62">
        <f>'ATSConfig-large-1'!$D121</f>
        <v>6.9792939000081003E-2</v>
      </c>
      <c r="I62">
        <f>'ATSConfig-large-1'!$D1618</f>
        <v>0.26619718699999001</v>
      </c>
      <c r="J62">
        <f>'ATSConfig-large-1'!$D3115</f>
        <v>0.12476074599999</v>
      </c>
      <c r="Q62">
        <f>'ATSConfig-large-1'!$D620</f>
        <v>4</v>
      </c>
      <c r="R62">
        <f>'ATSConfig-large-1'!$D2117</f>
        <v>3</v>
      </c>
      <c r="S62">
        <f>'ATSConfig-large-1'!$D3614</f>
        <v>4</v>
      </c>
      <c r="U62">
        <f>'ATSConfig-large-1'!$D1119</f>
        <v>0</v>
      </c>
      <c r="V62">
        <f>'ATSConfig-large-1'!$D2616</f>
        <v>0</v>
      </c>
      <c r="W62">
        <f>'ATSConfig-large-1'!$D4113</f>
        <v>9</v>
      </c>
    </row>
    <row r="63" spans="1:23" x14ac:dyDescent="0.15">
      <c r="A63">
        <v>15</v>
      </c>
      <c r="B63">
        <v>3030642</v>
      </c>
      <c r="C63">
        <v>2999.9389030749999</v>
      </c>
      <c r="D63">
        <v>0.11859256000002</v>
      </c>
      <c r="G63">
        <f>ROW()</f>
        <v>63</v>
      </c>
      <c r="H63">
        <f>'ATSConfig-large-1'!$D122</f>
        <v>7.0436296000025003E-2</v>
      </c>
      <c r="I63">
        <f>'ATSConfig-large-1'!$D1619</f>
        <v>0.26878122700009</v>
      </c>
      <c r="J63">
        <f>'ATSConfig-large-1'!$D3116</f>
        <v>0.11737098100002</v>
      </c>
      <c r="Q63">
        <f>'ATSConfig-large-1'!$D621</f>
        <v>6</v>
      </c>
      <c r="R63">
        <f>'ATSConfig-large-1'!$D2118</f>
        <v>3</v>
      </c>
      <c r="S63">
        <f>'ATSConfig-large-1'!$D3615</f>
        <v>4</v>
      </c>
      <c r="U63">
        <f>'ATSConfig-large-1'!$D1120</f>
        <v>0</v>
      </c>
      <c r="V63">
        <f>'ATSConfig-large-1'!$D2617</f>
        <v>0</v>
      </c>
      <c r="W63">
        <f>'ATSConfig-large-1'!$D4114</f>
        <v>9</v>
      </c>
    </row>
    <row r="64" spans="1:23" x14ac:dyDescent="0.15">
      <c r="A64">
        <v>15</v>
      </c>
      <c r="B64">
        <v>3030642</v>
      </c>
      <c r="C64">
        <v>2999.9389030749999</v>
      </c>
      <c r="D64">
        <v>4.2280460000029003E-2</v>
      </c>
      <c r="G64">
        <f>ROW()</f>
        <v>64</v>
      </c>
      <c r="H64">
        <f>'ATSConfig-large-1'!$D123</f>
        <v>0.20333949600012999</v>
      </c>
      <c r="I64">
        <f>'ATSConfig-large-1'!$D1620</f>
        <v>0.15217891199995001</v>
      </c>
      <c r="J64">
        <f>'ATSConfig-large-1'!$D3117</f>
        <v>0.14582471299991001</v>
      </c>
      <c r="Q64">
        <f>'ATSConfig-large-1'!$D622</f>
        <v>6</v>
      </c>
      <c r="R64">
        <f>'ATSConfig-large-1'!$D2119</f>
        <v>3</v>
      </c>
      <c r="S64">
        <f>'ATSConfig-large-1'!$D3616</f>
        <v>3</v>
      </c>
      <c r="U64">
        <f>'ATSConfig-large-1'!$D1121</f>
        <v>1</v>
      </c>
      <c r="V64">
        <f>'ATSConfig-large-1'!$D2618</f>
        <v>0</v>
      </c>
      <c r="W64">
        <f>'ATSConfig-large-1'!$D4115</f>
        <v>0</v>
      </c>
    </row>
    <row r="65" spans="1:23" x14ac:dyDescent="0.15">
      <c r="A65">
        <v>15</v>
      </c>
      <c r="B65">
        <v>3030642</v>
      </c>
      <c r="C65">
        <v>2999.9389030749999</v>
      </c>
      <c r="D65">
        <v>0.19665686400002999</v>
      </c>
      <c r="G65">
        <f>ROW()</f>
        <v>65</v>
      </c>
      <c r="H65">
        <f>'ATSConfig-large-1'!$D124</f>
        <v>8.2619224999917001E-2</v>
      </c>
      <c r="I65">
        <f>'ATSConfig-large-1'!$D1621</f>
        <v>0.26019565999991001</v>
      </c>
      <c r="J65">
        <f>'ATSConfig-large-1'!$D3118</f>
        <v>0.14074075300005001</v>
      </c>
      <c r="Q65">
        <f>'ATSConfig-large-1'!$D623</f>
        <v>4</v>
      </c>
      <c r="R65">
        <f>'ATSConfig-large-1'!$D2120</f>
        <v>3</v>
      </c>
      <c r="S65">
        <f>'ATSConfig-large-1'!$D3617</f>
        <v>5</v>
      </c>
      <c r="U65">
        <f>'ATSConfig-large-1'!$D1122</f>
        <v>1</v>
      </c>
      <c r="V65">
        <f>'ATSConfig-large-1'!$D2619</f>
        <v>0</v>
      </c>
      <c r="W65">
        <f>'ATSConfig-large-1'!$D4116</f>
        <v>0</v>
      </c>
    </row>
    <row r="66" spans="1:23" x14ac:dyDescent="0.15">
      <c r="A66">
        <v>15</v>
      </c>
      <c r="B66">
        <v>3030642</v>
      </c>
      <c r="C66">
        <v>2999.9389030749999</v>
      </c>
      <c r="D66">
        <v>6.5896067000039998E-2</v>
      </c>
      <c r="G66">
        <f>ROW()</f>
        <v>66</v>
      </c>
      <c r="H66">
        <f>'ATSConfig-large-1'!$D125</f>
        <v>7.2609338000119997E-2</v>
      </c>
      <c r="I66">
        <f>'ATSConfig-large-1'!$D1622</f>
        <v>0.23738529999991001</v>
      </c>
      <c r="J66">
        <f>'ATSConfig-large-1'!$D3119</f>
        <v>0.10990462299992</v>
      </c>
      <c r="Q66">
        <f>'ATSConfig-large-1'!$D624</f>
        <v>4</v>
      </c>
      <c r="R66">
        <f>'ATSConfig-large-1'!$D2121</f>
        <v>3</v>
      </c>
      <c r="S66">
        <f>'ATSConfig-large-1'!$D3618</f>
        <v>3</v>
      </c>
      <c r="U66">
        <f>'ATSConfig-large-1'!$D1123</f>
        <v>0</v>
      </c>
      <c r="V66">
        <f>'ATSConfig-large-1'!$D2620</f>
        <v>9</v>
      </c>
      <c r="W66">
        <f>'ATSConfig-large-1'!$D4117</f>
        <v>0</v>
      </c>
    </row>
    <row r="67" spans="1:23" x14ac:dyDescent="0.15">
      <c r="A67">
        <v>15</v>
      </c>
      <c r="B67">
        <v>3030642</v>
      </c>
      <c r="C67">
        <v>2999.9389030749999</v>
      </c>
      <c r="D67">
        <v>6.0810709999942002E-2</v>
      </c>
      <c r="G67">
        <f>ROW()</f>
        <v>67</v>
      </c>
      <c r="H67">
        <f>'ATSConfig-large-1'!$D126</f>
        <v>7.1521209999900998E-2</v>
      </c>
      <c r="I67">
        <f>'ATSConfig-large-1'!$D1623</f>
        <v>0.26698028000009999</v>
      </c>
      <c r="J67">
        <f>'ATSConfig-large-1'!$D3120</f>
        <v>0.12421105399993999</v>
      </c>
      <c r="Q67">
        <f>'ATSConfig-large-1'!$D625</f>
        <v>6</v>
      </c>
      <c r="R67">
        <f>'ATSConfig-large-1'!$D2122</f>
        <v>3</v>
      </c>
      <c r="S67">
        <f>'ATSConfig-large-1'!$D3619</f>
        <v>4</v>
      </c>
      <c r="U67">
        <f>'ATSConfig-large-1'!$D1124</f>
        <v>6</v>
      </c>
      <c r="V67">
        <f>'ATSConfig-large-1'!$D2621</f>
        <v>0</v>
      </c>
      <c r="W67">
        <f>'ATSConfig-large-1'!$D4118</f>
        <v>0</v>
      </c>
    </row>
    <row r="68" spans="1:23" x14ac:dyDescent="0.15">
      <c r="A68">
        <v>15</v>
      </c>
      <c r="B68">
        <v>3030642</v>
      </c>
      <c r="C68">
        <v>2999.9389030749999</v>
      </c>
      <c r="D68">
        <v>7.4366838000059998E-2</v>
      </c>
      <c r="G68">
        <f>ROW()</f>
        <v>68</v>
      </c>
      <c r="H68">
        <f>'ATSConfig-large-1'!$D127</f>
        <v>7.8457533000118998E-2</v>
      </c>
      <c r="I68">
        <f>'ATSConfig-large-1'!$D1624</f>
        <v>0.26334876000009999</v>
      </c>
      <c r="J68">
        <f>'ATSConfig-large-1'!$D3121</f>
        <v>0.14214067600005001</v>
      </c>
      <c r="Q68">
        <f>'ATSConfig-large-1'!$D626</f>
        <v>4</v>
      </c>
      <c r="R68">
        <f>'ATSConfig-large-1'!$D2123</f>
        <v>3</v>
      </c>
      <c r="S68">
        <f>'ATSConfig-large-1'!$D3620</f>
        <v>4</v>
      </c>
      <c r="U68">
        <f>'ATSConfig-large-1'!$D1125</f>
        <v>1</v>
      </c>
      <c r="V68">
        <f>'ATSConfig-large-1'!$D2622</f>
        <v>0</v>
      </c>
      <c r="W68">
        <f>'ATSConfig-large-1'!$D4119</f>
        <v>0</v>
      </c>
    </row>
    <row r="69" spans="1:23" x14ac:dyDescent="0.15">
      <c r="A69">
        <v>15</v>
      </c>
      <c r="B69">
        <v>3030642</v>
      </c>
      <c r="C69">
        <v>2999.9389030749999</v>
      </c>
      <c r="D69">
        <v>4.7493984000083998E-2</v>
      </c>
      <c r="G69">
        <f>ROW()</f>
        <v>69</v>
      </c>
      <c r="H69">
        <f>'ATSConfig-large-1'!$D128</f>
        <v>0.21915915899989999</v>
      </c>
      <c r="I69">
        <f>'ATSConfig-large-1'!$D1625</f>
        <v>0.14860682800007999</v>
      </c>
      <c r="J69">
        <f>'ATSConfig-large-1'!$D3122</f>
        <v>0.15183449599998999</v>
      </c>
      <c r="Q69">
        <f>'ATSConfig-large-1'!$D627</f>
        <v>6</v>
      </c>
      <c r="R69">
        <f>'ATSConfig-large-1'!$D2124</f>
        <v>4</v>
      </c>
      <c r="S69">
        <f>'ATSConfig-large-1'!$D3621</f>
        <v>4</v>
      </c>
      <c r="U69">
        <f>'ATSConfig-large-1'!$D1126</f>
        <v>0</v>
      </c>
      <c r="V69">
        <f>'ATSConfig-large-1'!$D2623</f>
        <v>0</v>
      </c>
      <c r="W69">
        <f>'ATSConfig-large-1'!$D4120</f>
        <v>2</v>
      </c>
    </row>
    <row r="70" spans="1:23" x14ac:dyDescent="0.15">
      <c r="A70">
        <v>15</v>
      </c>
      <c r="B70">
        <v>3030642</v>
      </c>
      <c r="C70">
        <v>2999.9389030749999</v>
      </c>
      <c r="D70">
        <v>5.1488283000026003E-2</v>
      </c>
      <c r="G70">
        <f>ROW()</f>
        <v>70</v>
      </c>
      <c r="H70">
        <f>'ATSConfig-large-1'!$D129</f>
        <v>0.10329894000006</v>
      </c>
      <c r="I70">
        <f>'ATSConfig-large-1'!$D1626</f>
        <v>0.23927404499999999</v>
      </c>
      <c r="J70">
        <f>'ATSConfig-large-1'!$D3123</f>
        <v>0.14168450000010999</v>
      </c>
      <c r="Q70">
        <f>'ATSConfig-large-1'!$D628</f>
        <v>5</v>
      </c>
      <c r="R70">
        <f>'ATSConfig-large-1'!$D2125</f>
        <v>3</v>
      </c>
      <c r="S70">
        <f>'ATSConfig-large-1'!$D3622</f>
        <v>5</v>
      </c>
      <c r="U70">
        <f>'ATSConfig-large-1'!$D1127</f>
        <v>0</v>
      </c>
      <c r="V70">
        <f>'ATSConfig-large-1'!$D2624</f>
        <v>0</v>
      </c>
      <c r="W70">
        <f>'ATSConfig-large-1'!$D4121</f>
        <v>0</v>
      </c>
    </row>
    <row r="71" spans="1:23" x14ac:dyDescent="0.15">
      <c r="A71">
        <v>15</v>
      </c>
      <c r="B71">
        <v>3030642</v>
      </c>
      <c r="C71">
        <v>2999.9389030749999</v>
      </c>
      <c r="D71">
        <v>0.22333827000011</v>
      </c>
      <c r="G71">
        <f>ROW()</f>
        <v>71</v>
      </c>
      <c r="H71">
        <f>'ATSConfig-large-1'!$D130</f>
        <v>0.17358697899999001</v>
      </c>
      <c r="I71">
        <f>'ATSConfig-large-1'!$D1627</f>
        <v>0.22654932</v>
      </c>
      <c r="J71">
        <f>'ATSConfig-large-1'!$D3124</f>
        <v>7.3075909999942998E-2</v>
      </c>
      <c r="Q71">
        <f>'ATSConfig-large-1'!$D629</f>
        <v>5</v>
      </c>
      <c r="R71">
        <f>'ATSConfig-large-1'!$D2126</f>
        <v>4</v>
      </c>
      <c r="S71">
        <f>'ATSConfig-large-1'!$D3623</f>
        <v>4</v>
      </c>
      <c r="U71">
        <f>'ATSConfig-large-1'!$D1128</f>
        <v>0</v>
      </c>
      <c r="V71">
        <f>'ATSConfig-large-1'!$D2625</f>
        <v>7</v>
      </c>
      <c r="W71">
        <f>'ATSConfig-large-1'!$D4122</f>
        <v>0</v>
      </c>
    </row>
    <row r="72" spans="1:23" x14ac:dyDescent="0.15">
      <c r="A72">
        <v>15</v>
      </c>
      <c r="B72">
        <v>3030642</v>
      </c>
      <c r="C72">
        <v>2999.9389030749999</v>
      </c>
      <c r="D72">
        <v>0.11145664900005001</v>
      </c>
      <c r="G72">
        <f>ROW()</f>
        <v>72</v>
      </c>
      <c r="H72">
        <f>'ATSConfig-large-1'!$D131</f>
        <v>7.2396232000074001E-2</v>
      </c>
      <c r="I72">
        <f>'ATSConfig-large-1'!$D1628</f>
        <v>0.26166363400011999</v>
      </c>
      <c r="J72">
        <f>'ATSConfig-large-1'!$D3125</f>
        <v>0.12627540099993001</v>
      </c>
      <c r="Q72">
        <f>'ATSConfig-large-1'!$D630</f>
        <v>6</v>
      </c>
      <c r="R72">
        <f>'ATSConfig-large-1'!$D2127</f>
        <v>3</v>
      </c>
      <c r="S72">
        <f>'ATSConfig-large-1'!$D3624</f>
        <v>4</v>
      </c>
      <c r="U72">
        <f>'ATSConfig-large-1'!$D1129</f>
        <v>0</v>
      </c>
      <c r="V72">
        <f>'ATSConfig-large-1'!$D2626</f>
        <v>0</v>
      </c>
      <c r="W72">
        <f>'ATSConfig-large-1'!$D4123</f>
        <v>9</v>
      </c>
    </row>
    <row r="73" spans="1:23" x14ac:dyDescent="0.15">
      <c r="A73">
        <v>15</v>
      </c>
      <c r="B73">
        <v>3030642</v>
      </c>
      <c r="C73">
        <v>2999.9389030749999</v>
      </c>
      <c r="D73">
        <v>5.8292500000107002E-2</v>
      </c>
      <c r="G73">
        <f>ROW()</f>
        <v>73</v>
      </c>
      <c r="H73">
        <f>'ATSConfig-large-1'!$D132</f>
        <v>0.11376585099993</v>
      </c>
      <c r="I73">
        <f>'ATSConfig-large-1'!$D1629</f>
        <v>0.24048753200008999</v>
      </c>
      <c r="J73">
        <f>'ATSConfig-large-1'!$D3126</f>
        <v>5.6598089000090002E-2</v>
      </c>
      <c r="Q73">
        <f>'ATSConfig-large-1'!$D631</f>
        <v>6</v>
      </c>
      <c r="R73">
        <f>'ATSConfig-large-1'!$D2128</f>
        <v>4</v>
      </c>
      <c r="S73">
        <f>'ATSConfig-large-1'!$D3625</f>
        <v>4</v>
      </c>
      <c r="U73">
        <f>'ATSConfig-large-1'!$D1130</f>
        <v>9</v>
      </c>
      <c r="V73">
        <f>'ATSConfig-large-1'!$D2627</f>
        <v>0</v>
      </c>
      <c r="W73">
        <f>'ATSConfig-large-1'!$D4124</f>
        <v>0</v>
      </c>
    </row>
    <row r="74" spans="1:23" x14ac:dyDescent="0.15">
      <c r="A74">
        <v>15</v>
      </c>
      <c r="B74">
        <v>3030642</v>
      </c>
      <c r="C74">
        <v>2999.9389030749999</v>
      </c>
      <c r="D74">
        <v>0.20455416999994</v>
      </c>
      <c r="G74">
        <f>ROW()</f>
        <v>74</v>
      </c>
      <c r="H74">
        <f>'ATSConfig-large-1'!$D133</f>
        <v>6.9151607000093998E-2</v>
      </c>
      <c r="I74">
        <f>'ATSConfig-large-1'!$D1630</f>
        <v>0.25570195199998003</v>
      </c>
      <c r="J74">
        <f>'ATSConfig-large-1'!$D3127</f>
        <v>0.12495576300012</v>
      </c>
      <c r="Q74">
        <f>'ATSConfig-large-1'!$D632</f>
        <v>4</v>
      </c>
      <c r="R74">
        <f>'ATSConfig-large-1'!$D2129</f>
        <v>3</v>
      </c>
      <c r="S74">
        <f>'ATSConfig-large-1'!$D3626</f>
        <v>4</v>
      </c>
      <c r="U74">
        <f>'ATSConfig-large-1'!$D1131</f>
        <v>0</v>
      </c>
      <c r="V74">
        <f>'ATSConfig-large-1'!$D2628</f>
        <v>9</v>
      </c>
      <c r="W74">
        <f>'ATSConfig-large-1'!$D4125</f>
        <v>0</v>
      </c>
    </row>
    <row r="75" spans="1:23" x14ac:dyDescent="0.15">
      <c r="A75">
        <v>15</v>
      </c>
      <c r="B75">
        <v>3030642</v>
      </c>
      <c r="C75">
        <v>2999.9389030749999</v>
      </c>
      <c r="D75">
        <v>0.21078041999999</v>
      </c>
      <c r="G75">
        <f>ROW()</f>
        <v>75</v>
      </c>
      <c r="H75">
        <f>'ATSConfig-large-1'!$D134</f>
        <v>0.21619349399998</v>
      </c>
      <c r="I75">
        <f>'ATSConfig-large-1'!$D1631</f>
        <v>0.143612029</v>
      </c>
      <c r="J75">
        <f>'ATSConfig-large-1'!$D3128</f>
        <v>0.14855798100007001</v>
      </c>
      <c r="Q75">
        <f>'ATSConfig-large-1'!$D633</f>
        <v>6</v>
      </c>
      <c r="R75">
        <f>'ATSConfig-large-1'!$D2130</f>
        <v>4</v>
      </c>
      <c r="S75">
        <f>'ATSConfig-large-1'!$D3627</f>
        <v>4</v>
      </c>
      <c r="U75">
        <f>'ATSConfig-large-1'!$D1132</f>
        <v>0</v>
      </c>
      <c r="V75">
        <f>'ATSConfig-large-1'!$D2629</f>
        <v>5</v>
      </c>
      <c r="W75">
        <f>'ATSConfig-large-1'!$D4126</f>
        <v>0</v>
      </c>
    </row>
    <row r="76" spans="1:23" x14ac:dyDescent="0.15">
      <c r="A76">
        <v>15</v>
      </c>
      <c r="B76">
        <v>3030642</v>
      </c>
      <c r="C76">
        <v>2999.9389030749999</v>
      </c>
      <c r="D76">
        <v>6.1543289999917997E-2</v>
      </c>
      <c r="G76">
        <f>ROW()</f>
        <v>76</v>
      </c>
      <c r="H76">
        <f>'ATSConfig-large-1'!$D135</f>
        <v>0.12873917299998999</v>
      </c>
      <c r="I76">
        <f>'ATSConfig-large-1'!$D1632</f>
        <v>0.22916947900012</v>
      </c>
      <c r="J76">
        <f>'ATSConfig-large-1'!$D3129</f>
        <v>0.13187751600003</v>
      </c>
      <c r="Q76">
        <f>'ATSConfig-large-1'!$D634</f>
        <v>5</v>
      </c>
      <c r="R76">
        <f>'ATSConfig-large-1'!$D2131</f>
        <v>3</v>
      </c>
      <c r="S76">
        <f>'ATSConfig-large-1'!$D3628</f>
        <v>5</v>
      </c>
      <c r="U76">
        <f>'ATSConfig-large-1'!$D1133</f>
        <v>0</v>
      </c>
      <c r="V76">
        <f>'ATSConfig-large-1'!$D2630</f>
        <v>9</v>
      </c>
      <c r="W76">
        <f>'ATSConfig-large-1'!$D4127</f>
        <v>0</v>
      </c>
    </row>
    <row r="77" spans="1:23" x14ac:dyDescent="0.15">
      <c r="A77">
        <v>15</v>
      </c>
      <c r="B77">
        <v>3030642</v>
      </c>
      <c r="C77">
        <v>2999.9389030749999</v>
      </c>
      <c r="D77">
        <v>0.20859552699994</v>
      </c>
      <c r="G77">
        <f>ROW()</f>
        <v>77</v>
      </c>
      <c r="H77">
        <f>'ATSConfig-large-1'!$D136</f>
        <v>6.3539802999912007E-2</v>
      </c>
      <c r="I77">
        <f>'ATSConfig-large-1'!$D1633</f>
        <v>0.25389663899999998</v>
      </c>
      <c r="J77">
        <f>'ATSConfig-large-1'!$D3130</f>
        <v>0.10595434300011999</v>
      </c>
      <c r="Q77">
        <f>'ATSConfig-large-1'!$D635</f>
        <v>6</v>
      </c>
      <c r="R77">
        <f>'ATSConfig-large-1'!$D2132</f>
        <v>3</v>
      </c>
      <c r="S77">
        <f>'ATSConfig-large-1'!$D3629</f>
        <v>5</v>
      </c>
      <c r="U77">
        <f>'ATSConfig-large-1'!$D1134</f>
        <v>9</v>
      </c>
      <c r="V77">
        <f>'ATSConfig-large-1'!$D2631</f>
        <v>0</v>
      </c>
      <c r="W77">
        <f>'ATSConfig-large-1'!$D4128</f>
        <v>0</v>
      </c>
    </row>
    <row r="78" spans="1:23" x14ac:dyDescent="0.15">
      <c r="A78">
        <v>15</v>
      </c>
      <c r="B78">
        <v>3030642</v>
      </c>
      <c r="C78">
        <v>2999.9389030749999</v>
      </c>
      <c r="D78">
        <v>0.13069307699992999</v>
      </c>
      <c r="G78">
        <f>ROW()</f>
        <v>78</v>
      </c>
      <c r="H78">
        <f>'ATSConfig-large-1'!$D137</f>
        <v>0.12853568600008</v>
      </c>
      <c r="I78">
        <f>'ATSConfig-large-1'!$D1634</f>
        <v>0.24931140300009</v>
      </c>
      <c r="J78">
        <f>'ATSConfig-large-1'!$D3131</f>
        <v>4.4397938999963998E-2</v>
      </c>
      <c r="Q78">
        <f>'ATSConfig-large-1'!$D636</f>
        <v>6</v>
      </c>
      <c r="R78">
        <f>'ATSConfig-large-1'!$D2133</f>
        <v>4</v>
      </c>
      <c r="S78">
        <f>'ATSConfig-large-1'!$D3630</f>
        <v>4</v>
      </c>
      <c r="U78">
        <f>'ATSConfig-large-1'!$D1135</f>
        <v>0</v>
      </c>
      <c r="V78">
        <f>'ATSConfig-large-1'!$D2632</f>
        <v>0</v>
      </c>
      <c r="W78">
        <f>'ATSConfig-large-1'!$D4129</f>
        <v>9</v>
      </c>
    </row>
    <row r="79" spans="1:23" x14ac:dyDescent="0.15">
      <c r="A79">
        <v>15</v>
      </c>
      <c r="B79">
        <v>3030642</v>
      </c>
      <c r="C79">
        <v>2999.9389030749999</v>
      </c>
      <c r="D79">
        <v>0.12219102099994</v>
      </c>
      <c r="G79">
        <f>ROW()</f>
        <v>79</v>
      </c>
      <c r="H79">
        <f>'ATSConfig-large-1'!$D138</f>
        <v>0.13326097699996001</v>
      </c>
      <c r="I79">
        <f>'ATSConfig-large-1'!$D1635</f>
        <v>0.23054318599998</v>
      </c>
      <c r="J79">
        <f>'ATSConfig-large-1'!$D3132</f>
        <v>4.3073783999944E-2</v>
      </c>
      <c r="Q79">
        <f>'ATSConfig-large-1'!$D637</f>
        <v>6</v>
      </c>
      <c r="R79">
        <f>'ATSConfig-large-1'!$D2134</f>
        <v>4</v>
      </c>
      <c r="S79">
        <f>'ATSConfig-large-1'!$D3631</f>
        <v>4</v>
      </c>
      <c r="U79">
        <f>'ATSConfig-large-1'!$D1136</f>
        <v>0</v>
      </c>
      <c r="V79">
        <f>'ATSConfig-large-1'!$D2633</f>
        <v>0</v>
      </c>
      <c r="W79">
        <f>'ATSConfig-large-1'!$D4130</f>
        <v>9</v>
      </c>
    </row>
    <row r="80" spans="1:23" x14ac:dyDescent="0.15">
      <c r="A80">
        <v>15</v>
      </c>
      <c r="B80">
        <v>3030642</v>
      </c>
      <c r="C80">
        <v>2999.9389030749999</v>
      </c>
      <c r="D80">
        <v>0.10936703600009</v>
      </c>
      <c r="G80">
        <f>ROW()</f>
        <v>80</v>
      </c>
      <c r="H80">
        <f>'ATSConfig-large-1'!$D139</f>
        <v>0.19963521499994</v>
      </c>
      <c r="I80">
        <f>'ATSConfig-large-1'!$D1636</f>
        <v>0.20691381699999001</v>
      </c>
      <c r="J80">
        <f>'ATSConfig-large-1'!$D3133</f>
        <v>0.17350348900004001</v>
      </c>
      <c r="Q80">
        <f>'ATSConfig-large-1'!$D638</f>
        <v>6</v>
      </c>
      <c r="R80">
        <f>'ATSConfig-large-1'!$D2135</f>
        <v>3</v>
      </c>
      <c r="S80">
        <f>'ATSConfig-large-1'!$D3632</f>
        <v>4</v>
      </c>
      <c r="U80">
        <f>'ATSConfig-large-1'!$D1137</f>
        <v>0</v>
      </c>
      <c r="V80">
        <f>'ATSConfig-large-1'!$D2634</f>
        <v>0</v>
      </c>
      <c r="W80">
        <f>'ATSConfig-large-1'!$D4131</f>
        <v>0</v>
      </c>
    </row>
    <row r="81" spans="1:23" x14ac:dyDescent="0.15">
      <c r="A81">
        <v>15</v>
      </c>
      <c r="B81">
        <v>3030642</v>
      </c>
      <c r="C81">
        <v>2999.9389030749999</v>
      </c>
      <c r="D81">
        <v>6.1769978000029001E-2</v>
      </c>
      <c r="G81">
        <f>ROW()</f>
        <v>81</v>
      </c>
      <c r="H81">
        <f>'ATSConfig-large-1'!$D140</f>
        <v>0.11839357100007</v>
      </c>
      <c r="I81">
        <f>'ATSConfig-large-1'!$D1637</f>
        <v>0.23409107900011</v>
      </c>
      <c r="J81">
        <f>'ATSConfig-large-1'!$D3134</f>
        <v>4.6126323999943E-2</v>
      </c>
      <c r="Q81">
        <f>'ATSConfig-large-1'!$D639</f>
        <v>5</v>
      </c>
      <c r="R81">
        <f>'ATSConfig-large-1'!$D2136</f>
        <v>4</v>
      </c>
      <c r="S81">
        <f>'ATSConfig-large-1'!$D3633</f>
        <v>5</v>
      </c>
      <c r="U81">
        <f>'ATSConfig-large-1'!$D1138</f>
        <v>0</v>
      </c>
      <c r="V81">
        <f>'ATSConfig-large-1'!$D2635</f>
        <v>0</v>
      </c>
      <c r="W81">
        <f>'ATSConfig-large-1'!$D4132</f>
        <v>9</v>
      </c>
    </row>
    <row r="82" spans="1:23" x14ac:dyDescent="0.15">
      <c r="A82">
        <v>15</v>
      </c>
      <c r="B82">
        <v>3030642</v>
      </c>
      <c r="C82">
        <v>2999.9389030749999</v>
      </c>
      <c r="D82">
        <v>4.8936375000039001E-2</v>
      </c>
      <c r="G82">
        <f>ROW()</f>
        <v>82</v>
      </c>
      <c r="H82">
        <f>'ATSConfig-large-1'!$D141</f>
        <v>0.20841167599996999</v>
      </c>
      <c r="I82">
        <f>'ATSConfig-large-1'!$D1638</f>
        <v>0.14641415699998001</v>
      </c>
      <c r="J82">
        <f>'ATSConfig-large-1'!$D3135</f>
        <v>0.12452059599991</v>
      </c>
      <c r="Q82">
        <f>'ATSConfig-large-1'!$D640</f>
        <v>6</v>
      </c>
      <c r="R82">
        <f>'ATSConfig-large-1'!$D2137</f>
        <v>4</v>
      </c>
      <c r="S82">
        <f>'ATSConfig-large-1'!$D3634</f>
        <v>4</v>
      </c>
      <c r="U82">
        <f>'ATSConfig-large-1'!$D1139</f>
        <v>0</v>
      </c>
      <c r="V82">
        <f>'ATSConfig-large-1'!$D2636</f>
        <v>9</v>
      </c>
      <c r="W82">
        <f>'ATSConfig-large-1'!$D4133</f>
        <v>0</v>
      </c>
    </row>
    <row r="83" spans="1:23" x14ac:dyDescent="0.15">
      <c r="A83">
        <v>15</v>
      </c>
      <c r="B83">
        <v>3030642</v>
      </c>
      <c r="C83">
        <v>2999.9389030749999</v>
      </c>
      <c r="D83">
        <v>0.14266959099995999</v>
      </c>
      <c r="G83">
        <f>ROW()</f>
        <v>83</v>
      </c>
      <c r="H83">
        <f>'ATSConfig-large-1'!$D142</f>
        <v>0.13739093499998001</v>
      </c>
      <c r="I83">
        <f>'ATSConfig-large-1'!$D1639</f>
        <v>0.24110252099990001</v>
      </c>
      <c r="J83">
        <f>'ATSConfig-large-1'!$D3136</f>
        <v>4.6615773999973999E-2</v>
      </c>
      <c r="Q83">
        <f>'ATSConfig-large-1'!$D641</f>
        <v>6</v>
      </c>
      <c r="R83">
        <f>'ATSConfig-large-1'!$D2138</f>
        <v>4</v>
      </c>
      <c r="S83">
        <f>'ATSConfig-large-1'!$D3635</f>
        <v>5</v>
      </c>
      <c r="U83">
        <f>'ATSConfig-large-1'!$D1140</f>
        <v>0</v>
      </c>
      <c r="V83">
        <f>'ATSConfig-large-1'!$D2637</f>
        <v>0</v>
      </c>
      <c r="W83">
        <f>'ATSConfig-large-1'!$D4134</f>
        <v>9</v>
      </c>
    </row>
    <row r="84" spans="1:23" x14ac:dyDescent="0.15">
      <c r="A84">
        <v>15</v>
      </c>
      <c r="B84">
        <v>3030642</v>
      </c>
      <c r="C84">
        <v>2999.9389030749999</v>
      </c>
      <c r="D84">
        <v>0.11975787999995</v>
      </c>
      <c r="G84">
        <f>ROW()</f>
        <v>84</v>
      </c>
      <c r="H84">
        <f>'ATSConfig-large-1'!$D143</f>
        <v>0.1239778050001</v>
      </c>
      <c r="I84">
        <f>'ATSConfig-large-1'!$D1640</f>
        <v>0.24051664800004</v>
      </c>
      <c r="J84">
        <f>'ATSConfig-large-1'!$D3137</f>
        <v>5.6935683000120002E-2</v>
      </c>
      <c r="Q84">
        <f>'ATSConfig-large-1'!$D642</f>
        <v>6</v>
      </c>
      <c r="R84">
        <f>'ATSConfig-large-1'!$D2139</f>
        <v>4</v>
      </c>
      <c r="S84">
        <f>'ATSConfig-large-1'!$D3636</f>
        <v>5</v>
      </c>
      <c r="U84">
        <f>'ATSConfig-large-1'!$D1141</f>
        <v>0</v>
      </c>
      <c r="V84">
        <f>'ATSConfig-large-1'!$D2638</f>
        <v>1</v>
      </c>
      <c r="W84">
        <f>'ATSConfig-large-1'!$D4135</f>
        <v>0</v>
      </c>
    </row>
    <row r="85" spans="1:23" x14ac:dyDescent="0.15">
      <c r="A85">
        <v>15</v>
      </c>
      <c r="B85">
        <v>3030642</v>
      </c>
      <c r="C85">
        <v>2999.9389030749999</v>
      </c>
      <c r="D85">
        <v>0.13782474699996999</v>
      </c>
      <c r="G85">
        <f>ROW()</f>
        <v>85</v>
      </c>
      <c r="H85">
        <f>'ATSConfig-large-1'!$D144</f>
        <v>0.10659710599998</v>
      </c>
      <c r="I85">
        <f>'ATSConfig-large-1'!$D1641</f>
        <v>0.24268185899996</v>
      </c>
      <c r="J85">
        <f>'ATSConfig-large-1'!$D3138</f>
        <v>6.5822109000009996E-2</v>
      </c>
      <c r="Q85">
        <f>'ATSConfig-large-1'!$D643</f>
        <v>5</v>
      </c>
      <c r="R85">
        <f>'ATSConfig-large-1'!$D2140</f>
        <v>4</v>
      </c>
      <c r="S85">
        <f>'ATSConfig-large-1'!$D3637</f>
        <v>5</v>
      </c>
      <c r="U85">
        <f>'ATSConfig-large-1'!$D1142</f>
        <v>9</v>
      </c>
      <c r="V85">
        <f>'ATSConfig-large-1'!$D2639</f>
        <v>0</v>
      </c>
      <c r="W85">
        <f>'ATSConfig-large-1'!$D4136</f>
        <v>0</v>
      </c>
    </row>
    <row r="86" spans="1:23" x14ac:dyDescent="0.15">
      <c r="A86">
        <v>15</v>
      </c>
      <c r="B86">
        <v>3030642</v>
      </c>
      <c r="C86">
        <v>2999.9389030749999</v>
      </c>
      <c r="D86">
        <v>0.12454750899997</v>
      </c>
      <c r="G86">
        <f>ROW()</f>
        <v>86</v>
      </c>
      <c r="H86">
        <f>'ATSConfig-large-1'!$D145</f>
        <v>0.21058209600005001</v>
      </c>
      <c r="I86">
        <f>'ATSConfig-large-1'!$D1642</f>
        <v>0.16411778900009999</v>
      </c>
      <c r="J86">
        <f>'ATSConfig-large-1'!$D3139</f>
        <v>0.13848695899992</v>
      </c>
      <c r="Q86">
        <f>'ATSConfig-large-1'!$D644</f>
        <v>6</v>
      </c>
      <c r="R86">
        <f>'ATSConfig-large-1'!$D2141</f>
        <v>4</v>
      </c>
      <c r="S86">
        <f>'ATSConfig-large-1'!$D3638</f>
        <v>4</v>
      </c>
      <c r="U86">
        <f>'ATSConfig-large-1'!$D1143</f>
        <v>0</v>
      </c>
      <c r="V86">
        <f>'ATSConfig-large-1'!$D2640</f>
        <v>4</v>
      </c>
      <c r="W86">
        <f>'ATSConfig-large-1'!$D4137</f>
        <v>0</v>
      </c>
    </row>
    <row r="87" spans="1:23" x14ac:dyDescent="0.15">
      <c r="A87">
        <v>15</v>
      </c>
      <c r="B87">
        <v>3030642</v>
      </c>
      <c r="C87">
        <v>2999.9389030749999</v>
      </c>
      <c r="D87">
        <v>9.7461161999945006E-2</v>
      </c>
      <c r="G87">
        <f>ROW()</f>
        <v>87</v>
      </c>
      <c r="H87">
        <f>'ATSConfig-large-1'!$D146</f>
        <v>0.22804845299993001</v>
      </c>
      <c r="I87">
        <f>'ATSConfig-large-1'!$D1643</f>
        <v>0.14779011499990999</v>
      </c>
      <c r="J87">
        <f>'ATSConfig-large-1'!$D3140</f>
        <v>0.16629514500004999</v>
      </c>
      <c r="Q87">
        <f>'ATSConfig-large-1'!$D645</f>
        <v>6</v>
      </c>
      <c r="R87">
        <f>'ATSConfig-large-1'!$D2142</f>
        <v>4</v>
      </c>
      <c r="S87">
        <f>'ATSConfig-large-1'!$D3639</f>
        <v>5</v>
      </c>
      <c r="U87">
        <f>'ATSConfig-large-1'!$D1144</f>
        <v>0</v>
      </c>
      <c r="V87">
        <f>'ATSConfig-large-1'!$D2641</f>
        <v>0</v>
      </c>
      <c r="W87">
        <f>'ATSConfig-large-1'!$D4138</f>
        <v>0</v>
      </c>
    </row>
    <row r="88" spans="1:23" x14ac:dyDescent="0.15">
      <c r="A88">
        <v>15</v>
      </c>
      <c r="B88">
        <v>3030642</v>
      </c>
      <c r="C88">
        <v>2999.9389030749999</v>
      </c>
      <c r="D88">
        <v>7.4075987000014998E-2</v>
      </c>
      <c r="G88">
        <f>ROW()</f>
        <v>88</v>
      </c>
      <c r="H88">
        <f>'ATSConfig-large-1'!$D147</f>
        <v>6.7432878000090998E-2</v>
      </c>
      <c r="I88">
        <f>'ATSConfig-large-1'!$D1644</f>
        <v>0.25064352200001999</v>
      </c>
      <c r="J88">
        <f>'ATSConfig-large-1'!$D3141</f>
        <v>0.10046715499993</v>
      </c>
      <c r="Q88">
        <f>'ATSConfig-large-1'!$D646</f>
        <v>7</v>
      </c>
      <c r="R88">
        <f>'ATSConfig-large-1'!$D2143</f>
        <v>3</v>
      </c>
      <c r="S88">
        <f>'ATSConfig-large-1'!$D3640</f>
        <v>3</v>
      </c>
      <c r="U88">
        <f>'ATSConfig-large-1'!$D1145</f>
        <v>0</v>
      </c>
      <c r="V88">
        <f>'ATSConfig-large-1'!$D2642</f>
        <v>0</v>
      </c>
      <c r="W88">
        <f>'ATSConfig-large-1'!$D4139</f>
        <v>9</v>
      </c>
    </row>
    <row r="89" spans="1:23" x14ac:dyDescent="0.15">
      <c r="A89">
        <v>15</v>
      </c>
      <c r="B89">
        <v>3030642</v>
      </c>
      <c r="C89">
        <v>2999.9389030749999</v>
      </c>
      <c r="D89">
        <v>9.1774808000082003E-2</v>
      </c>
      <c r="G89">
        <f>ROW()</f>
        <v>89</v>
      </c>
      <c r="H89">
        <f>'ATSConfig-large-1'!$D148</f>
        <v>9.4111443999964003E-2</v>
      </c>
      <c r="I89">
        <f>'ATSConfig-large-1'!$D1645</f>
        <v>0.22883256499995</v>
      </c>
      <c r="J89">
        <f>'ATSConfig-large-1'!$D3142</f>
        <v>0.13286417399990999</v>
      </c>
      <c r="Q89">
        <f>'ATSConfig-large-1'!$D647</f>
        <v>4</v>
      </c>
      <c r="R89">
        <f>'ATSConfig-large-1'!$D2144</f>
        <v>3</v>
      </c>
      <c r="S89">
        <f>'ATSConfig-large-1'!$D3641</f>
        <v>4</v>
      </c>
      <c r="U89">
        <f>'ATSConfig-large-1'!$D1146</f>
        <v>1</v>
      </c>
      <c r="V89">
        <f>'ATSConfig-large-1'!$D2643</f>
        <v>0</v>
      </c>
      <c r="W89">
        <f>'ATSConfig-large-1'!$D4140</f>
        <v>0</v>
      </c>
    </row>
    <row r="90" spans="1:23" x14ac:dyDescent="0.15">
      <c r="A90">
        <v>15</v>
      </c>
      <c r="B90">
        <v>3030642</v>
      </c>
      <c r="C90">
        <v>2999.9389030749999</v>
      </c>
      <c r="D90">
        <v>6.5150056999982997E-2</v>
      </c>
      <c r="G90">
        <f>ROW()</f>
        <v>90</v>
      </c>
      <c r="H90">
        <f>'ATSConfig-large-1'!$D149</f>
        <v>0.13450037899997</v>
      </c>
      <c r="I90">
        <f>'ATSConfig-large-1'!$D1646</f>
        <v>0.23247334600000999</v>
      </c>
      <c r="J90">
        <f>'ATSConfig-large-1'!$D3143</f>
        <v>5.5236069000102E-2</v>
      </c>
      <c r="Q90">
        <f>'ATSConfig-large-1'!$D648</f>
        <v>6</v>
      </c>
      <c r="R90">
        <f>'ATSConfig-large-1'!$D2145</f>
        <v>4</v>
      </c>
      <c r="S90">
        <f>'ATSConfig-large-1'!$D3642</f>
        <v>5</v>
      </c>
      <c r="U90">
        <f>'ATSConfig-large-1'!$D1147</f>
        <v>0</v>
      </c>
      <c r="V90">
        <f>'ATSConfig-large-1'!$D2644</f>
        <v>0</v>
      </c>
      <c r="W90">
        <f>'ATSConfig-large-1'!$D4141</f>
        <v>6</v>
      </c>
    </row>
    <row r="91" spans="1:23" x14ac:dyDescent="0.15">
      <c r="A91">
        <v>15</v>
      </c>
      <c r="B91">
        <v>3030642</v>
      </c>
      <c r="C91">
        <v>2999.9389030749999</v>
      </c>
      <c r="D91">
        <v>7.7192959000058001E-2</v>
      </c>
      <c r="G91">
        <f>ROW()</f>
        <v>91</v>
      </c>
      <c r="H91">
        <f>'ATSConfig-large-1'!$D150</f>
        <v>6.7239390999929996E-2</v>
      </c>
      <c r="I91">
        <f>'ATSConfig-large-1'!$D1647</f>
        <v>0.25033955000003999</v>
      </c>
      <c r="J91">
        <f>'ATSConfig-large-1'!$D3144</f>
        <v>0.10076264100007</v>
      </c>
      <c r="Q91">
        <f>'ATSConfig-large-1'!$D649</f>
        <v>7</v>
      </c>
      <c r="R91">
        <f>'ATSConfig-large-1'!$D2146</f>
        <v>3</v>
      </c>
      <c r="S91">
        <f>'ATSConfig-large-1'!$D3643</f>
        <v>3</v>
      </c>
      <c r="U91">
        <f>'ATSConfig-large-1'!$D1148</f>
        <v>9</v>
      </c>
      <c r="V91">
        <f>'ATSConfig-large-1'!$D2645</f>
        <v>0</v>
      </c>
      <c r="W91">
        <f>'ATSConfig-large-1'!$D4142</f>
        <v>0</v>
      </c>
    </row>
    <row r="92" spans="1:23" x14ac:dyDescent="0.15">
      <c r="A92">
        <v>15</v>
      </c>
      <c r="B92">
        <v>3030642</v>
      </c>
      <c r="C92">
        <v>2999.9389030749999</v>
      </c>
      <c r="D92">
        <v>6.2324518999958001E-2</v>
      </c>
      <c r="G92">
        <f>ROW()</f>
        <v>92</v>
      </c>
      <c r="H92">
        <f>'ATSConfig-large-1'!$D151</f>
        <v>0.14334795700006001</v>
      </c>
      <c r="I92">
        <f>'ATSConfig-large-1'!$D1648</f>
        <v>0.23954229800005999</v>
      </c>
      <c r="J92">
        <f>'ATSConfig-large-1'!$D3145</f>
        <v>6.0441035999928998E-2</v>
      </c>
      <c r="Q92">
        <f>'ATSConfig-large-1'!$D650</f>
        <v>7</v>
      </c>
      <c r="R92">
        <f>'ATSConfig-large-1'!$D2147</f>
        <v>4</v>
      </c>
      <c r="S92">
        <f>'ATSConfig-large-1'!$D3644</f>
        <v>5</v>
      </c>
      <c r="U92">
        <f>'ATSConfig-large-1'!$D1149</f>
        <v>0</v>
      </c>
      <c r="V92">
        <f>'ATSConfig-large-1'!$D2646</f>
        <v>0</v>
      </c>
      <c r="W92">
        <f>'ATSConfig-large-1'!$D4143</f>
        <v>1</v>
      </c>
    </row>
    <row r="93" spans="1:23" x14ac:dyDescent="0.15">
      <c r="A93">
        <v>15</v>
      </c>
      <c r="B93">
        <v>3030642</v>
      </c>
      <c r="C93">
        <v>2999.9389030749999</v>
      </c>
      <c r="D93">
        <v>8.7587020000001001E-2</v>
      </c>
      <c r="G93">
        <f>ROW()</f>
        <v>93</v>
      </c>
      <c r="H93">
        <f>'ATSConfig-large-1'!$D152</f>
        <v>0.10223182799996</v>
      </c>
      <c r="I93">
        <f>'ATSConfig-large-1'!$D1649</f>
        <v>0.24138252400006999</v>
      </c>
      <c r="J93">
        <f>'ATSConfig-large-1'!$D3146</f>
        <v>6.9145300999935003E-2</v>
      </c>
      <c r="Q93">
        <f>'ATSConfig-large-1'!$D651</f>
        <v>6</v>
      </c>
      <c r="R93">
        <f>'ATSConfig-large-1'!$D2148</f>
        <v>5</v>
      </c>
      <c r="S93">
        <f>'ATSConfig-large-1'!$D3645</f>
        <v>6</v>
      </c>
      <c r="U93">
        <f>'ATSConfig-large-1'!$D1150</f>
        <v>9</v>
      </c>
      <c r="V93">
        <f>'ATSConfig-large-1'!$D2647</f>
        <v>0</v>
      </c>
      <c r="W93">
        <f>'ATSConfig-large-1'!$D4144</f>
        <v>0</v>
      </c>
    </row>
    <row r="94" spans="1:23" x14ac:dyDescent="0.15">
      <c r="A94">
        <v>15</v>
      </c>
      <c r="B94">
        <v>3030642</v>
      </c>
      <c r="C94">
        <v>2999.9389030749999</v>
      </c>
      <c r="D94">
        <v>8.1820611000012006E-2</v>
      </c>
      <c r="G94">
        <f>ROW()</f>
        <v>94</v>
      </c>
      <c r="H94">
        <f>'ATSConfig-large-1'!$D153</f>
        <v>0.14056090200006</v>
      </c>
      <c r="I94">
        <f>'ATSConfig-large-1'!$D1650</f>
        <v>0.23184332599999</v>
      </c>
      <c r="J94">
        <f>'ATSConfig-large-1'!$D3147</f>
        <v>5.7637606000071E-2</v>
      </c>
      <c r="Q94">
        <f>'ATSConfig-large-1'!$D652</f>
        <v>6</v>
      </c>
      <c r="R94">
        <f>'ATSConfig-large-1'!$D2149</f>
        <v>4</v>
      </c>
      <c r="S94">
        <f>'ATSConfig-large-1'!$D3646</f>
        <v>5</v>
      </c>
      <c r="U94">
        <f>'ATSConfig-large-1'!$D1151</f>
        <v>0</v>
      </c>
      <c r="V94">
        <f>'ATSConfig-large-1'!$D2648</f>
        <v>0</v>
      </c>
      <c r="W94">
        <f>'ATSConfig-large-1'!$D4145</f>
        <v>1</v>
      </c>
    </row>
    <row r="95" spans="1:23" x14ac:dyDescent="0.15">
      <c r="A95">
        <v>15</v>
      </c>
      <c r="B95">
        <v>3030642</v>
      </c>
      <c r="C95">
        <v>2999.9389030749999</v>
      </c>
      <c r="D95">
        <v>0.21822700999996</v>
      </c>
      <c r="G95">
        <f>ROW()</f>
        <v>95</v>
      </c>
      <c r="H95">
        <f>'ATSConfig-large-1'!$D154</f>
        <v>0.34145963700006998</v>
      </c>
      <c r="I95">
        <f>'ATSConfig-large-1'!$D1651</f>
        <v>0.26097006300005998</v>
      </c>
      <c r="J95">
        <f>'ATSConfig-large-1'!$D3148</f>
        <v>0.28345988199999</v>
      </c>
      <c r="Q95">
        <f>'ATSConfig-large-1'!$D653</f>
        <v>6</v>
      </c>
      <c r="R95">
        <f>'ATSConfig-large-1'!$D2150</f>
        <v>3</v>
      </c>
      <c r="S95">
        <f>'ATSConfig-large-1'!$D3647</f>
        <v>5</v>
      </c>
      <c r="U95">
        <f>'ATSConfig-large-1'!$D1152</f>
        <v>0</v>
      </c>
      <c r="V95">
        <f>'ATSConfig-large-1'!$D2649</f>
        <v>0</v>
      </c>
      <c r="W95">
        <f>'ATSConfig-large-1'!$D4146</f>
        <v>0</v>
      </c>
    </row>
    <row r="96" spans="1:23" x14ac:dyDescent="0.15">
      <c r="A96">
        <v>15</v>
      </c>
      <c r="B96">
        <v>3030642</v>
      </c>
      <c r="C96">
        <v>2999.9389030749999</v>
      </c>
      <c r="D96">
        <v>0.19431741299991001</v>
      </c>
      <c r="G96">
        <f>ROW()</f>
        <v>96</v>
      </c>
      <c r="H96">
        <f>'ATSConfig-large-1'!$D155</f>
        <v>9.6634620000032007E-2</v>
      </c>
      <c r="I96">
        <f>'ATSConfig-large-1'!$D1652</f>
        <v>0.2632445480001</v>
      </c>
      <c r="J96">
        <f>'ATSConfig-large-1'!$D3149</f>
        <v>9.2961469000102007E-2</v>
      </c>
      <c r="Q96">
        <f>'ATSConfig-large-1'!$D654</f>
        <v>7</v>
      </c>
      <c r="R96">
        <f>'ATSConfig-large-1'!$D2151</f>
        <v>5</v>
      </c>
      <c r="S96">
        <f>'ATSConfig-large-1'!$D3648</f>
        <v>5</v>
      </c>
      <c r="U96">
        <f>'ATSConfig-large-1'!$D1153</f>
        <v>0</v>
      </c>
      <c r="V96">
        <f>'ATSConfig-large-1'!$D2650</f>
        <v>0</v>
      </c>
      <c r="W96">
        <f>'ATSConfig-large-1'!$D4147</f>
        <v>1</v>
      </c>
    </row>
    <row r="97" spans="1:23" x14ac:dyDescent="0.15">
      <c r="A97">
        <v>15</v>
      </c>
      <c r="B97">
        <v>3030642</v>
      </c>
      <c r="C97">
        <v>2999.9389030749999</v>
      </c>
      <c r="D97">
        <v>6.0160515000006999E-2</v>
      </c>
      <c r="G97">
        <f>ROW()</f>
        <v>97</v>
      </c>
      <c r="H97">
        <f>'ATSConfig-large-1'!$D156</f>
        <v>0.13137623800003001</v>
      </c>
      <c r="I97">
        <f>'ATSConfig-large-1'!$D1653</f>
        <v>0.23207329699994</v>
      </c>
      <c r="J97">
        <f>'ATSConfig-large-1'!$D3150</f>
        <v>4.4540080999923001E-2</v>
      </c>
      <c r="Q97">
        <f>'ATSConfig-large-1'!$D655</f>
        <v>6</v>
      </c>
      <c r="R97">
        <f>'ATSConfig-large-1'!$D2152</f>
        <v>4</v>
      </c>
      <c r="S97">
        <f>'ATSConfig-large-1'!$D3649</f>
        <v>5</v>
      </c>
      <c r="U97">
        <f>'ATSConfig-large-1'!$D1154</f>
        <v>0</v>
      </c>
      <c r="V97">
        <f>'ATSConfig-large-1'!$D2651</f>
        <v>9</v>
      </c>
      <c r="W97">
        <f>'ATSConfig-large-1'!$D4148</f>
        <v>0</v>
      </c>
    </row>
    <row r="98" spans="1:23" x14ac:dyDescent="0.15">
      <c r="A98">
        <v>15</v>
      </c>
      <c r="B98">
        <v>3030642</v>
      </c>
      <c r="C98">
        <v>2999.9389030749999</v>
      </c>
      <c r="D98">
        <v>0.1025970180001</v>
      </c>
      <c r="G98">
        <f>ROW()</f>
        <v>98</v>
      </c>
      <c r="H98">
        <f>'ATSConfig-large-1'!$D157</f>
        <v>7.1260379000022994E-2</v>
      </c>
      <c r="I98">
        <f>'ATSConfig-large-1'!$D1654</f>
        <v>0.23087591400008001</v>
      </c>
      <c r="J98">
        <f>'ATSConfig-large-1'!$D3151</f>
        <v>0.1143383640001</v>
      </c>
      <c r="Q98">
        <f>'ATSConfig-large-1'!$D656</f>
        <v>4</v>
      </c>
      <c r="R98">
        <f>'ATSConfig-large-1'!$D2153</f>
        <v>3</v>
      </c>
      <c r="S98">
        <f>'ATSConfig-large-1'!$D3650</f>
        <v>4</v>
      </c>
      <c r="U98">
        <f>'ATSConfig-large-1'!$D1155</f>
        <v>0</v>
      </c>
      <c r="V98">
        <f>'ATSConfig-large-1'!$D2652</f>
        <v>9</v>
      </c>
      <c r="W98">
        <f>'ATSConfig-large-1'!$D4149</f>
        <v>0</v>
      </c>
    </row>
    <row r="99" spans="1:23" x14ac:dyDescent="0.15">
      <c r="A99">
        <v>15</v>
      </c>
      <c r="B99">
        <v>3030642</v>
      </c>
      <c r="C99">
        <v>2999.9389030749999</v>
      </c>
      <c r="D99">
        <v>0.13671845199996999</v>
      </c>
      <c r="G99">
        <f>ROW()</f>
        <v>99</v>
      </c>
      <c r="H99">
        <f>'ATSConfig-large-1'!$D158</f>
        <v>7.8860086000077004E-2</v>
      </c>
      <c r="I99">
        <f>'ATSConfig-large-1'!$D1655</f>
        <v>0.24497667200011999</v>
      </c>
      <c r="J99">
        <f>'ATSConfig-large-1'!$D3152</f>
        <v>0.11976434600001</v>
      </c>
      <c r="Q99">
        <f>'ATSConfig-large-1'!$D657</f>
        <v>4</v>
      </c>
      <c r="R99">
        <f>'ATSConfig-large-1'!$D2154</f>
        <v>3</v>
      </c>
      <c r="S99">
        <f>'ATSConfig-large-1'!$D3651</f>
        <v>4</v>
      </c>
      <c r="U99">
        <f>'ATSConfig-large-1'!$D1156</f>
        <v>5</v>
      </c>
      <c r="V99">
        <f>'ATSConfig-large-1'!$D2653</f>
        <v>0</v>
      </c>
      <c r="W99">
        <f>'ATSConfig-large-1'!$D4150</f>
        <v>0</v>
      </c>
    </row>
    <row r="100" spans="1:23" x14ac:dyDescent="0.15">
      <c r="A100">
        <v>15</v>
      </c>
      <c r="B100">
        <v>3030642</v>
      </c>
      <c r="C100">
        <v>2999.9389030749999</v>
      </c>
      <c r="D100">
        <v>5.2664971000013001E-2</v>
      </c>
      <c r="G100">
        <f>ROW()</f>
        <v>100</v>
      </c>
      <c r="H100">
        <f>'ATSConfig-large-1'!$D159</f>
        <v>7.1342819999927004E-2</v>
      </c>
      <c r="I100">
        <f>'ATSConfig-large-1'!$D1656</f>
        <v>0.25515125900006003</v>
      </c>
      <c r="J100">
        <f>'ATSConfig-large-1'!$D3153</f>
        <v>0.13058371500006</v>
      </c>
      <c r="Q100">
        <f>'ATSConfig-large-1'!$D658</f>
        <v>4</v>
      </c>
      <c r="R100">
        <f>'ATSConfig-large-1'!$D2155</f>
        <v>3</v>
      </c>
      <c r="S100">
        <f>'ATSConfig-large-1'!$D3652</f>
        <v>5</v>
      </c>
      <c r="U100">
        <f>'ATSConfig-large-1'!$D1157</f>
        <v>8</v>
      </c>
      <c r="V100">
        <f>'ATSConfig-large-1'!$D2654</f>
        <v>0</v>
      </c>
      <c r="W100">
        <f>'ATSConfig-large-1'!$D4151</f>
        <v>0</v>
      </c>
    </row>
    <row r="101" spans="1:23" x14ac:dyDescent="0.15">
      <c r="A101">
        <v>15</v>
      </c>
      <c r="B101">
        <v>3030642</v>
      </c>
      <c r="C101">
        <v>2999.9389030749999</v>
      </c>
      <c r="D101">
        <v>0.13652986100010001</v>
      </c>
      <c r="G101">
        <f>ROW()</f>
        <v>101</v>
      </c>
      <c r="H101">
        <f>'ATSConfig-large-1'!$D160</f>
        <v>0.11362849600005</v>
      </c>
      <c r="I101">
        <f>'ATSConfig-large-1'!$D1657</f>
        <v>0.22951525500002001</v>
      </c>
      <c r="J101">
        <f>'ATSConfig-large-1'!$D3154</f>
        <v>0.12042131900012</v>
      </c>
      <c r="Q101">
        <f>'ATSConfig-large-1'!$D659</f>
        <v>5</v>
      </c>
      <c r="R101">
        <f>'ATSConfig-large-1'!$D2156</f>
        <v>3</v>
      </c>
      <c r="S101">
        <f>'ATSConfig-large-1'!$D3653</f>
        <v>4</v>
      </c>
      <c r="U101">
        <f>'ATSConfig-large-1'!$D1158</f>
        <v>0</v>
      </c>
      <c r="V101">
        <f>'ATSConfig-large-1'!$D2655</f>
        <v>0</v>
      </c>
      <c r="W101">
        <f>'ATSConfig-large-1'!$D4152</f>
        <v>5</v>
      </c>
    </row>
    <row r="102" spans="1:23" x14ac:dyDescent="0.15">
      <c r="A102">
        <v>15</v>
      </c>
      <c r="B102">
        <v>3030642</v>
      </c>
      <c r="C102">
        <v>2999.9389030749999</v>
      </c>
      <c r="D102">
        <v>0.18609272200001001</v>
      </c>
      <c r="G102">
        <f>ROW()</f>
        <v>102</v>
      </c>
      <c r="H102">
        <f>'ATSConfig-large-1'!$D161</f>
        <v>0.20550494500003</v>
      </c>
      <c r="I102">
        <f>'ATSConfig-large-1'!$D1658</f>
        <v>0.15031669600011999</v>
      </c>
      <c r="J102">
        <f>'ATSConfig-large-1'!$D3155</f>
        <v>0.13449274999993999</v>
      </c>
      <c r="Q102">
        <f>'ATSConfig-large-1'!$D660</f>
        <v>6</v>
      </c>
      <c r="R102">
        <f>'ATSConfig-large-1'!$D2157</f>
        <v>3</v>
      </c>
      <c r="S102">
        <f>'ATSConfig-large-1'!$D3654</f>
        <v>4</v>
      </c>
      <c r="U102">
        <f>'ATSConfig-large-1'!$D1159</f>
        <v>0</v>
      </c>
      <c r="V102">
        <f>'ATSConfig-large-1'!$D2656</f>
        <v>0</v>
      </c>
      <c r="W102">
        <f>'ATSConfig-large-1'!$D4153</f>
        <v>6</v>
      </c>
    </row>
    <row r="103" spans="1:23" x14ac:dyDescent="0.15">
      <c r="A103">
        <v>15</v>
      </c>
      <c r="B103">
        <v>3030642</v>
      </c>
      <c r="C103">
        <v>2999.9389030749999</v>
      </c>
      <c r="D103">
        <v>0.20958895400008001</v>
      </c>
      <c r="G103">
        <f>ROW()</f>
        <v>103</v>
      </c>
      <c r="H103">
        <f>'ATSConfig-large-1'!$D162</f>
        <v>6.7611340999973998E-2</v>
      </c>
      <c r="I103">
        <f>'ATSConfig-large-1'!$D1659</f>
        <v>0.26326139299999002</v>
      </c>
      <c r="J103">
        <f>'ATSConfig-large-1'!$D3156</f>
        <v>0.12940590500011001</v>
      </c>
      <c r="Q103">
        <f>'ATSConfig-large-1'!$D661</f>
        <v>4</v>
      </c>
      <c r="R103">
        <f>'ATSConfig-large-1'!$D2158</f>
        <v>3</v>
      </c>
      <c r="S103">
        <f>'ATSConfig-large-1'!$D3655</f>
        <v>4</v>
      </c>
      <c r="U103">
        <f>'ATSConfig-large-1'!$D1160</f>
        <v>9</v>
      </c>
      <c r="V103">
        <f>'ATSConfig-large-1'!$D2657</f>
        <v>0</v>
      </c>
      <c r="W103">
        <f>'ATSConfig-large-1'!$D4154</f>
        <v>0</v>
      </c>
    </row>
    <row r="104" spans="1:23" x14ac:dyDescent="0.15">
      <c r="A104">
        <v>15</v>
      </c>
      <c r="B104">
        <v>3030642</v>
      </c>
      <c r="C104">
        <v>2999.9389030749999</v>
      </c>
      <c r="D104">
        <v>0.142289678</v>
      </c>
      <c r="G104">
        <f>ROW()</f>
        <v>104</v>
      </c>
      <c r="H104">
        <f>'ATSConfig-large-1'!$D163</f>
        <v>0.216895174</v>
      </c>
      <c r="I104">
        <f>'ATSConfig-large-1'!$D1660</f>
        <v>0.16091290000007999</v>
      </c>
      <c r="J104">
        <f>'ATSConfig-large-1'!$D3157</f>
        <v>0.14453139000011</v>
      </c>
      <c r="Q104">
        <f>'ATSConfig-large-1'!$D662</f>
        <v>6</v>
      </c>
      <c r="R104">
        <f>'ATSConfig-large-1'!$D2159</f>
        <v>4</v>
      </c>
      <c r="S104">
        <f>'ATSConfig-large-1'!$D3656</f>
        <v>6</v>
      </c>
      <c r="U104">
        <f>'ATSConfig-large-1'!$D1161</f>
        <v>0</v>
      </c>
      <c r="V104">
        <f>'ATSConfig-large-1'!$D2658</f>
        <v>9</v>
      </c>
      <c r="W104">
        <f>'ATSConfig-large-1'!$D4155</f>
        <v>0</v>
      </c>
    </row>
    <row r="105" spans="1:23" x14ac:dyDescent="0.15">
      <c r="A105">
        <v>15</v>
      </c>
      <c r="B105">
        <v>3030642</v>
      </c>
      <c r="C105">
        <v>2999.9389030749999</v>
      </c>
      <c r="D105">
        <v>0.14777753900012</v>
      </c>
      <c r="G105">
        <f>ROW()</f>
        <v>105</v>
      </c>
      <c r="H105">
        <f>'ATSConfig-large-1'!$D164</f>
        <v>0.12532125699999999</v>
      </c>
      <c r="I105">
        <f>'ATSConfig-large-1'!$D1661</f>
        <v>0.24190615599991</v>
      </c>
      <c r="J105">
        <f>'ATSConfig-large-1'!$D3158</f>
        <v>4.8637938999946E-2</v>
      </c>
      <c r="Q105">
        <f>'ATSConfig-large-1'!$D663</f>
        <v>7</v>
      </c>
      <c r="R105">
        <f>'ATSConfig-large-1'!$D2160</f>
        <v>5</v>
      </c>
      <c r="S105">
        <f>'ATSConfig-large-1'!$D3657</f>
        <v>5</v>
      </c>
      <c r="U105">
        <f>'ATSConfig-large-1'!$D1162</f>
        <v>0</v>
      </c>
      <c r="V105">
        <f>'ATSConfig-large-1'!$D2659</f>
        <v>0</v>
      </c>
      <c r="W105">
        <f>'ATSConfig-large-1'!$D4156</f>
        <v>9</v>
      </c>
    </row>
    <row r="106" spans="1:23" x14ac:dyDescent="0.15">
      <c r="A106">
        <v>15</v>
      </c>
      <c r="B106">
        <v>3030642</v>
      </c>
      <c r="C106">
        <v>2999.9389030749999</v>
      </c>
      <c r="D106">
        <v>0.10401947200012</v>
      </c>
      <c r="G106">
        <f>ROW()</f>
        <v>106</v>
      </c>
      <c r="H106">
        <f>'ATSConfig-large-1'!$D165</f>
        <v>0.19350875600003001</v>
      </c>
      <c r="I106">
        <f>'ATSConfig-large-1'!$D1662</f>
        <v>0.26667969200003</v>
      </c>
      <c r="J106">
        <f>'ATSConfig-large-1'!$D3159</f>
        <v>0.21023882999998</v>
      </c>
      <c r="Q106">
        <f>'ATSConfig-large-1'!$D664</f>
        <v>5</v>
      </c>
      <c r="R106">
        <f>'ATSConfig-large-1'!$D2161</f>
        <v>3</v>
      </c>
      <c r="S106">
        <f>'ATSConfig-large-1'!$D3658</f>
        <v>4</v>
      </c>
      <c r="U106">
        <f>'ATSConfig-large-1'!$D1163</f>
        <v>0</v>
      </c>
      <c r="V106">
        <f>'ATSConfig-large-1'!$D2660</f>
        <v>0</v>
      </c>
      <c r="W106">
        <f>'ATSConfig-large-1'!$D4157</f>
        <v>0</v>
      </c>
    </row>
    <row r="107" spans="1:23" x14ac:dyDescent="0.15">
      <c r="A107">
        <v>15</v>
      </c>
      <c r="B107">
        <v>3030642</v>
      </c>
      <c r="C107">
        <v>2999.9389030749999</v>
      </c>
      <c r="D107">
        <v>0.14269886000011001</v>
      </c>
      <c r="G107">
        <f>ROW()</f>
        <v>107</v>
      </c>
      <c r="H107">
        <f>'ATSConfig-large-1'!$D166</f>
        <v>0.12806992700007</v>
      </c>
      <c r="I107">
        <f>'ATSConfig-large-1'!$D1663</f>
        <v>0.2397331730001</v>
      </c>
      <c r="J107">
        <f>'ATSConfig-large-1'!$D3160</f>
        <v>5.0609611000026998E-2</v>
      </c>
      <c r="Q107">
        <f>'ATSConfig-large-1'!$D665</f>
        <v>6</v>
      </c>
      <c r="R107">
        <f>'ATSConfig-large-1'!$D2162</f>
        <v>5</v>
      </c>
      <c r="S107">
        <f>'ATSConfig-large-1'!$D3659</f>
        <v>6</v>
      </c>
      <c r="U107">
        <f>'ATSConfig-large-1'!$D1164</f>
        <v>9</v>
      </c>
      <c r="V107">
        <f>'ATSConfig-large-1'!$D2661</f>
        <v>0</v>
      </c>
      <c r="W107">
        <f>'ATSConfig-large-1'!$D4158</f>
        <v>0</v>
      </c>
    </row>
    <row r="108" spans="1:23" x14ac:dyDescent="0.15">
      <c r="A108">
        <v>15</v>
      </c>
      <c r="B108">
        <v>3030642</v>
      </c>
      <c r="C108">
        <v>2999.9389030749999</v>
      </c>
      <c r="D108">
        <v>0.19655352299991999</v>
      </c>
      <c r="G108">
        <f>ROW()</f>
        <v>108</v>
      </c>
      <c r="H108">
        <f>'ATSConfig-large-1'!$D167</f>
        <v>0.14055560700011999</v>
      </c>
      <c r="I108">
        <f>'ATSConfig-large-1'!$D1664</f>
        <v>0.23441558100012</v>
      </c>
      <c r="J108">
        <f>'ATSConfig-large-1'!$D3161</f>
        <v>5.6385176000048998E-2</v>
      </c>
      <c r="Q108">
        <f>'ATSConfig-large-1'!$D666</f>
        <v>6</v>
      </c>
      <c r="R108">
        <f>'ATSConfig-large-1'!$D2163</f>
        <v>4</v>
      </c>
      <c r="S108">
        <f>'ATSConfig-large-1'!$D3660</f>
        <v>5</v>
      </c>
      <c r="U108">
        <f>'ATSConfig-large-1'!$D1165</f>
        <v>0</v>
      </c>
      <c r="V108">
        <f>'ATSConfig-large-1'!$D2662</f>
        <v>0</v>
      </c>
      <c r="W108">
        <f>'ATSConfig-large-1'!$D4159</f>
        <v>1</v>
      </c>
    </row>
    <row r="109" spans="1:23" x14ac:dyDescent="0.15">
      <c r="A109">
        <v>15</v>
      </c>
      <c r="B109">
        <v>3030642</v>
      </c>
      <c r="C109">
        <v>2999.9389030749999</v>
      </c>
      <c r="D109">
        <v>9.2953206999937005E-2</v>
      </c>
      <c r="G109">
        <f>ROW()</f>
        <v>109</v>
      </c>
      <c r="H109">
        <f>'ATSConfig-large-1'!$D168</f>
        <v>7.2689553999907994E-2</v>
      </c>
      <c r="I109">
        <f>'ATSConfig-large-1'!$D1665</f>
        <v>0.26881487400010001</v>
      </c>
      <c r="J109">
        <f>'ATSConfig-large-1'!$D3162</f>
        <v>0.12228337200008001</v>
      </c>
      <c r="Q109">
        <f>'ATSConfig-large-1'!$D667</f>
        <v>6</v>
      </c>
      <c r="R109">
        <f>'ATSConfig-large-1'!$D2164</f>
        <v>3</v>
      </c>
      <c r="S109">
        <f>'ATSConfig-large-1'!$D3661</f>
        <v>5</v>
      </c>
      <c r="U109">
        <f>'ATSConfig-large-1'!$D1166</f>
        <v>8</v>
      </c>
      <c r="V109">
        <f>'ATSConfig-large-1'!$D2663</f>
        <v>0</v>
      </c>
      <c r="W109">
        <f>'ATSConfig-large-1'!$D4160</f>
        <v>0</v>
      </c>
    </row>
    <row r="110" spans="1:23" x14ac:dyDescent="0.15">
      <c r="A110">
        <v>15</v>
      </c>
      <c r="B110">
        <v>3030642</v>
      </c>
      <c r="C110">
        <v>2999.9389030749999</v>
      </c>
      <c r="D110">
        <v>0.16073684799994001</v>
      </c>
      <c r="G110">
        <f>ROW()</f>
        <v>110</v>
      </c>
      <c r="H110">
        <f>'ATSConfig-large-1'!$D169</f>
        <v>0.20696361599994001</v>
      </c>
      <c r="I110">
        <f>'ATSConfig-large-1'!$D1666</f>
        <v>0.14962468199997001</v>
      </c>
      <c r="J110">
        <f>'ATSConfig-large-1'!$D3163</f>
        <v>0.14721329999998001</v>
      </c>
      <c r="Q110">
        <f>'ATSConfig-large-1'!$D668</f>
        <v>7</v>
      </c>
      <c r="R110">
        <f>'ATSConfig-large-1'!$D2165</f>
        <v>3</v>
      </c>
      <c r="S110">
        <f>'ATSConfig-large-1'!$D3662</f>
        <v>5</v>
      </c>
      <c r="U110">
        <f>'ATSConfig-large-1'!$D1167</f>
        <v>0</v>
      </c>
      <c r="V110">
        <f>'ATSConfig-large-1'!$D2664</f>
        <v>7</v>
      </c>
      <c r="W110">
        <f>'ATSConfig-large-1'!$D4161</f>
        <v>0</v>
      </c>
    </row>
    <row r="111" spans="1:23" x14ac:dyDescent="0.15">
      <c r="A111">
        <v>15</v>
      </c>
      <c r="B111">
        <v>3030642</v>
      </c>
      <c r="C111">
        <v>2999.9389030749999</v>
      </c>
      <c r="D111">
        <v>0.22784910099995001</v>
      </c>
      <c r="G111">
        <f>ROW()</f>
        <v>111</v>
      </c>
      <c r="H111">
        <f>'ATSConfig-large-1'!$D170</f>
        <v>0.14839413899994999</v>
      </c>
      <c r="I111">
        <f>'ATSConfig-large-1'!$D1667</f>
        <v>0.21120511000004</v>
      </c>
      <c r="J111">
        <f>'ATSConfig-large-1'!$D3164</f>
        <v>6.7178765000107998E-2</v>
      </c>
      <c r="Q111">
        <f>'ATSConfig-large-1'!$D669</f>
        <v>4</v>
      </c>
      <c r="R111">
        <f>'ATSConfig-large-1'!$D2166</f>
        <v>5</v>
      </c>
      <c r="S111">
        <f>'ATSConfig-large-1'!$D3663</f>
        <v>4</v>
      </c>
      <c r="U111">
        <f>'ATSConfig-large-1'!$D1168</f>
        <v>0</v>
      </c>
      <c r="V111">
        <f>'ATSConfig-large-1'!$D2665</f>
        <v>9</v>
      </c>
      <c r="W111">
        <f>'ATSConfig-large-1'!$D4162</f>
        <v>0</v>
      </c>
    </row>
    <row r="112" spans="1:23" x14ac:dyDescent="0.15">
      <c r="A112">
        <v>15</v>
      </c>
      <c r="B112">
        <v>3030642</v>
      </c>
      <c r="C112">
        <v>2999.9389030749999</v>
      </c>
      <c r="D112">
        <v>6.8071821000103006E-2</v>
      </c>
      <c r="G112">
        <f>ROW()</f>
        <v>112</v>
      </c>
      <c r="H112">
        <f>'ATSConfig-large-1'!$D171</f>
        <v>0.11423897000009001</v>
      </c>
      <c r="I112">
        <f>'ATSConfig-large-1'!$D1668</f>
        <v>0.23843841999997001</v>
      </c>
      <c r="J112">
        <f>'ATSConfig-large-1'!$D3165</f>
        <v>5.8234911999989002E-2</v>
      </c>
      <c r="Q112">
        <f>'ATSConfig-large-1'!$D670</f>
        <v>6</v>
      </c>
      <c r="R112">
        <f>'ATSConfig-large-1'!$D2167</f>
        <v>4</v>
      </c>
      <c r="S112">
        <f>'ATSConfig-large-1'!$D3664</f>
        <v>5</v>
      </c>
      <c r="U112">
        <f>'ATSConfig-large-1'!$D1169</f>
        <v>9</v>
      </c>
      <c r="V112">
        <f>'ATSConfig-large-1'!$D2666</f>
        <v>0</v>
      </c>
      <c r="W112">
        <f>'ATSConfig-large-1'!$D4163</f>
        <v>0</v>
      </c>
    </row>
    <row r="113" spans="1:23" x14ac:dyDescent="0.15">
      <c r="A113">
        <v>15</v>
      </c>
      <c r="B113">
        <v>3030642</v>
      </c>
      <c r="C113">
        <v>2999.9389030749999</v>
      </c>
      <c r="D113">
        <v>0.11724535600001</v>
      </c>
      <c r="G113">
        <f>ROW()</f>
        <v>113</v>
      </c>
      <c r="H113">
        <f>'ATSConfig-large-1'!$D172</f>
        <v>0.14310162400011001</v>
      </c>
      <c r="I113">
        <f>'ATSConfig-large-1'!$D1669</f>
        <v>0.21958493500005999</v>
      </c>
      <c r="J113">
        <f>'ATSConfig-large-1'!$D3166</f>
        <v>6.7271930000061E-2</v>
      </c>
      <c r="Q113">
        <f>'ATSConfig-large-1'!$D671</f>
        <v>6</v>
      </c>
      <c r="R113">
        <f>'ATSConfig-large-1'!$D2168</f>
        <v>5</v>
      </c>
      <c r="S113">
        <f>'ATSConfig-large-1'!$D3665</f>
        <v>5</v>
      </c>
      <c r="U113">
        <f>'ATSConfig-large-1'!$D1170</f>
        <v>0</v>
      </c>
      <c r="V113">
        <f>'ATSConfig-large-1'!$D2667</f>
        <v>9</v>
      </c>
      <c r="W113">
        <f>'ATSConfig-large-1'!$D4164</f>
        <v>0</v>
      </c>
    </row>
    <row r="114" spans="1:23" x14ac:dyDescent="0.15">
      <c r="A114">
        <v>15</v>
      </c>
      <c r="B114">
        <v>3030642</v>
      </c>
      <c r="C114">
        <v>2999.9389030749999</v>
      </c>
      <c r="D114">
        <v>0.11125327100012</v>
      </c>
      <c r="G114">
        <f>ROW()</f>
        <v>114</v>
      </c>
      <c r="H114">
        <f>'ATSConfig-large-1'!$D173</f>
        <v>6.5311944000085997E-2</v>
      </c>
      <c r="I114">
        <f>'ATSConfig-large-1'!$D1670</f>
        <v>0.25427904200001</v>
      </c>
      <c r="J114">
        <f>'ATSConfig-large-1'!$D3167</f>
        <v>0.10475778599994</v>
      </c>
      <c r="Q114">
        <f>'ATSConfig-large-1'!$D672</f>
        <v>7</v>
      </c>
      <c r="R114">
        <f>'ATSConfig-large-1'!$D2169</f>
        <v>3</v>
      </c>
      <c r="S114">
        <f>'ATSConfig-large-1'!$D3666</f>
        <v>4</v>
      </c>
      <c r="U114">
        <f>'ATSConfig-large-1'!$D1171</f>
        <v>9</v>
      </c>
      <c r="V114">
        <f>'ATSConfig-large-1'!$D2668</f>
        <v>0</v>
      </c>
      <c r="W114">
        <f>'ATSConfig-large-1'!$D4165</f>
        <v>0</v>
      </c>
    </row>
    <row r="115" spans="1:23" x14ac:dyDescent="0.15">
      <c r="A115">
        <v>15</v>
      </c>
      <c r="B115">
        <v>3030642</v>
      </c>
      <c r="C115">
        <v>2999.9389030749999</v>
      </c>
      <c r="D115">
        <v>0.11095792800006</v>
      </c>
      <c r="G115">
        <f>ROW()</f>
        <v>115</v>
      </c>
      <c r="H115">
        <f>'ATSConfig-large-1'!$D174</f>
        <v>7.3803980000093E-2</v>
      </c>
      <c r="I115">
        <f>'ATSConfig-large-1'!$D1671</f>
        <v>0.30753489800008998</v>
      </c>
      <c r="J115">
        <f>'ATSConfig-large-1'!$D3168</f>
        <v>0.11319541000012</v>
      </c>
      <c r="Q115">
        <f>'ATSConfig-large-1'!$D673</f>
        <v>4</v>
      </c>
      <c r="R115">
        <f>'ATSConfig-large-1'!$D2170</f>
        <v>4</v>
      </c>
      <c r="S115">
        <f>'ATSConfig-large-1'!$D3667</f>
        <v>4</v>
      </c>
      <c r="U115">
        <f>'ATSConfig-large-1'!$D1172</f>
        <v>0</v>
      </c>
      <c r="V115">
        <f>'ATSConfig-large-1'!$D2669</f>
        <v>0</v>
      </c>
      <c r="W115">
        <f>'ATSConfig-large-1'!$D4166</f>
        <v>6</v>
      </c>
    </row>
    <row r="116" spans="1:23" x14ac:dyDescent="0.15">
      <c r="A116">
        <v>15</v>
      </c>
      <c r="B116">
        <v>3030642</v>
      </c>
      <c r="C116">
        <v>2999.9389030749999</v>
      </c>
      <c r="D116">
        <v>5.7890240000005998E-2</v>
      </c>
      <c r="G116">
        <f>ROW()</f>
        <v>116</v>
      </c>
      <c r="H116">
        <f>'ATSConfig-large-1'!$D175</f>
        <v>0.10960154000008999</v>
      </c>
      <c r="I116">
        <f>'ATSConfig-large-1'!$D1672</f>
        <v>0.26685977900001001</v>
      </c>
      <c r="J116">
        <f>'ATSConfig-large-1'!$D3169</f>
        <v>8.0564331000004999E-2</v>
      </c>
      <c r="Q116">
        <f>'ATSConfig-large-1'!$D674</f>
        <v>8</v>
      </c>
      <c r="R116">
        <f>'ATSConfig-large-1'!$D2171</f>
        <v>3</v>
      </c>
      <c r="S116">
        <f>'ATSConfig-large-1'!$D3668</f>
        <v>5</v>
      </c>
      <c r="U116">
        <f>'ATSConfig-large-1'!$D1173</f>
        <v>2</v>
      </c>
      <c r="V116">
        <f>'ATSConfig-large-1'!$D2670</f>
        <v>0</v>
      </c>
      <c r="W116">
        <f>'ATSConfig-large-1'!$D4167</f>
        <v>0</v>
      </c>
    </row>
    <row r="117" spans="1:23" x14ac:dyDescent="0.15">
      <c r="A117">
        <v>15</v>
      </c>
      <c r="B117">
        <v>3030642</v>
      </c>
      <c r="C117">
        <v>2999.9389030749999</v>
      </c>
      <c r="D117">
        <v>0.10174587100005</v>
      </c>
      <c r="G117">
        <f>ROW()</f>
        <v>117</v>
      </c>
      <c r="H117">
        <f>'ATSConfig-large-1'!$D176</f>
        <v>0.12024708400008</v>
      </c>
      <c r="I117">
        <f>'ATSConfig-large-1'!$D1673</f>
        <v>0.23430007499996</v>
      </c>
      <c r="J117">
        <f>'ATSConfig-large-1'!$D3170</f>
        <v>5.4316410999944997E-2</v>
      </c>
      <c r="Q117">
        <f>'ATSConfig-large-1'!$D675</f>
        <v>6</v>
      </c>
      <c r="R117">
        <f>'ATSConfig-large-1'!$D2172</f>
        <v>4</v>
      </c>
      <c r="S117">
        <f>'ATSConfig-large-1'!$D3669</f>
        <v>5</v>
      </c>
      <c r="U117">
        <f>'ATSConfig-large-1'!$D1174</f>
        <v>0</v>
      </c>
      <c r="V117">
        <f>'ATSConfig-large-1'!$D2671</f>
        <v>9</v>
      </c>
      <c r="W117">
        <f>'ATSConfig-large-1'!$D4168</f>
        <v>0</v>
      </c>
    </row>
    <row r="118" spans="1:23" x14ac:dyDescent="0.15">
      <c r="A118">
        <v>15</v>
      </c>
      <c r="B118">
        <v>3030642</v>
      </c>
      <c r="C118">
        <v>2999.9389030749999</v>
      </c>
      <c r="D118">
        <v>0.20655224500000999</v>
      </c>
      <c r="G118">
        <f>ROW()</f>
        <v>118</v>
      </c>
      <c r="H118">
        <f>'ATSConfig-large-1'!$D177</f>
        <v>0.13555837400008</v>
      </c>
      <c r="I118">
        <f>'ATSConfig-large-1'!$D1674</f>
        <v>0.24097806300006</v>
      </c>
      <c r="J118">
        <f>'ATSConfig-large-1'!$D3171</f>
        <v>4.7749048000013998E-2</v>
      </c>
      <c r="Q118">
        <f>'ATSConfig-large-1'!$D676</f>
        <v>7</v>
      </c>
      <c r="R118">
        <f>'ATSConfig-large-1'!$D2173</f>
        <v>6</v>
      </c>
      <c r="S118">
        <f>'ATSConfig-large-1'!$D3670</f>
        <v>5</v>
      </c>
      <c r="U118">
        <f>'ATSConfig-large-1'!$D1175</f>
        <v>0</v>
      </c>
      <c r="V118">
        <f>'ATSConfig-large-1'!$D2672</f>
        <v>0</v>
      </c>
      <c r="W118">
        <f>'ATSConfig-large-1'!$D4169</f>
        <v>9</v>
      </c>
    </row>
    <row r="119" spans="1:23" x14ac:dyDescent="0.15">
      <c r="A119">
        <v>15</v>
      </c>
      <c r="B119">
        <v>3030642</v>
      </c>
      <c r="C119">
        <v>2999.9389030749999</v>
      </c>
      <c r="D119">
        <v>0.12072322600011</v>
      </c>
      <c r="G119">
        <f>ROW()</f>
        <v>119</v>
      </c>
      <c r="H119">
        <f>'ATSConfig-large-1'!$D178</f>
        <v>0.12720969800012</v>
      </c>
      <c r="I119">
        <f>'ATSConfig-large-1'!$D1675</f>
        <v>0.23551114499992001</v>
      </c>
      <c r="J119">
        <f>'ATSConfig-large-1'!$D3172</f>
        <v>4.4972796999899999E-2</v>
      </c>
      <c r="Q119">
        <f>'ATSConfig-large-1'!$D677</f>
        <v>6</v>
      </c>
      <c r="R119">
        <f>'ATSConfig-large-1'!$D2174</f>
        <v>4</v>
      </c>
      <c r="S119">
        <f>'ATSConfig-large-1'!$D3671</f>
        <v>5</v>
      </c>
      <c r="U119">
        <f>'ATSConfig-large-1'!$D1176</f>
        <v>0</v>
      </c>
      <c r="V119">
        <f>'ATSConfig-large-1'!$D2673</f>
        <v>0</v>
      </c>
      <c r="W119">
        <f>'ATSConfig-large-1'!$D4170</f>
        <v>9</v>
      </c>
    </row>
    <row r="120" spans="1:23" x14ac:dyDescent="0.15">
      <c r="A120">
        <v>15</v>
      </c>
      <c r="B120">
        <v>3030642</v>
      </c>
      <c r="C120">
        <v>2999.9389030749999</v>
      </c>
      <c r="D120">
        <v>0.12241509399996001</v>
      </c>
      <c r="G120">
        <f>ROW()</f>
        <v>120</v>
      </c>
      <c r="H120">
        <f>'ATSConfig-large-1'!$D179</f>
        <v>0.13157305200002001</v>
      </c>
      <c r="I120">
        <f>'ATSConfig-large-1'!$D1676</f>
        <v>0.24106411299999</v>
      </c>
      <c r="J120">
        <f>'ATSConfig-large-1'!$D3173</f>
        <v>4.6542733000023997E-2</v>
      </c>
      <c r="Q120">
        <f>'ATSConfig-large-1'!$D678</f>
        <v>7</v>
      </c>
      <c r="R120">
        <f>'ATSConfig-large-1'!$D2175</f>
        <v>5</v>
      </c>
      <c r="S120">
        <f>'ATSConfig-large-1'!$D3672</f>
        <v>5</v>
      </c>
      <c r="U120">
        <f>'ATSConfig-large-1'!$D1177</f>
        <v>0</v>
      </c>
      <c r="V120">
        <f>'ATSConfig-large-1'!$D2674</f>
        <v>0</v>
      </c>
      <c r="W120">
        <f>'ATSConfig-large-1'!$D4171</f>
        <v>6</v>
      </c>
    </row>
    <row r="121" spans="1:23" x14ac:dyDescent="0.15">
      <c r="A121">
        <v>15</v>
      </c>
      <c r="B121">
        <v>3030642</v>
      </c>
      <c r="C121">
        <v>2999.9389030749999</v>
      </c>
      <c r="D121">
        <v>6.9792939000081003E-2</v>
      </c>
      <c r="G121">
        <f>ROW()</f>
        <v>121</v>
      </c>
      <c r="H121">
        <f>'ATSConfig-large-1'!$D180</f>
        <v>0.20314929000005999</v>
      </c>
      <c r="I121">
        <f>'ATSConfig-large-1'!$D1677</f>
        <v>0.16190669000002</v>
      </c>
      <c r="J121">
        <f>'ATSConfig-large-1'!$D3174</f>
        <v>0.14048004100004999</v>
      </c>
      <c r="Q121">
        <f>'ATSConfig-large-1'!$D679</f>
        <v>7</v>
      </c>
      <c r="R121">
        <f>'ATSConfig-large-1'!$D2176</f>
        <v>4</v>
      </c>
      <c r="S121">
        <f>'ATSConfig-large-1'!$D3673</f>
        <v>6</v>
      </c>
      <c r="U121">
        <f>'ATSConfig-large-1'!$D1178</f>
        <v>0</v>
      </c>
      <c r="V121">
        <f>'ATSConfig-large-1'!$D2675</f>
        <v>1</v>
      </c>
      <c r="W121">
        <f>'ATSConfig-large-1'!$D4172</f>
        <v>0</v>
      </c>
    </row>
    <row r="122" spans="1:23" x14ac:dyDescent="0.15">
      <c r="A122">
        <v>15</v>
      </c>
      <c r="B122">
        <v>3030642</v>
      </c>
      <c r="C122">
        <v>2999.9389030749999</v>
      </c>
      <c r="D122">
        <v>7.0436296000025003E-2</v>
      </c>
      <c r="G122">
        <f>ROW()</f>
        <v>122</v>
      </c>
      <c r="H122">
        <f>'ATSConfig-large-1'!$D181</f>
        <v>6.7384438000090002E-2</v>
      </c>
      <c r="I122">
        <f>'ATSConfig-large-1'!$D1678</f>
        <v>0.24840466599993999</v>
      </c>
      <c r="J122">
        <f>'ATSConfig-large-1'!$D3175</f>
        <v>0.1039933510001</v>
      </c>
      <c r="Q122">
        <f>'ATSConfig-large-1'!$D680</f>
        <v>7</v>
      </c>
      <c r="R122">
        <f>'ATSConfig-large-1'!$D2177</f>
        <v>4</v>
      </c>
      <c r="S122">
        <f>'ATSConfig-large-1'!$D3674</f>
        <v>4</v>
      </c>
      <c r="U122">
        <f>'ATSConfig-large-1'!$D1179</f>
        <v>0</v>
      </c>
      <c r="V122">
        <f>'ATSConfig-large-1'!$D2676</f>
        <v>9</v>
      </c>
      <c r="W122">
        <f>'ATSConfig-large-1'!$D4173</f>
        <v>0</v>
      </c>
    </row>
    <row r="123" spans="1:23" x14ac:dyDescent="0.15">
      <c r="A123">
        <v>15</v>
      </c>
      <c r="B123">
        <v>3030642</v>
      </c>
      <c r="C123">
        <v>2999.9389030749999</v>
      </c>
      <c r="D123">
        <v>0.20333949600012999</v>
      </c>
      <c r="G123">
        <f>ROW()</f>
        <v>123</v>
      </c>
      <c r="H123">
        <f>'ATSConfig-large-1'!$D182</f>
        <v>0.41340811300005997</v>
      </c>
      <c r="I123">
        <f>'ATSConfig-large-1'!$D1679</f>
        <v>0.20319810899991</v>
      </c>
      <c r="J123">
        <f>'ATSConfig-large-1'!$D3176</f>
        <v>0.19579702800002</v>
      </c>
      <c r="Q123">
        <f>'ATSConfig-large-1'!$D681</f>
        <v>3</v>
      </c>
      <c r="R123">
        <f>'ATSConfig-large-1'!$D2178</f>
        <v>4</v>
      </c>
      <c r="S123">
        <f>'ATSConfig-large-1'!$D3675</f>
        <v>4</v>
      </c>
      <c r="U123">
        <f>'ATSConfig-large-1'!$D1180</f>
        <v>0</v>
      </c>
      <c r="V123">
        <f>'ATSConfig-large-1'!$D2677</f>
        <v>2</v>
      </c>
      <c r="W123">
        <f>'ATSConfig-large-1'!$D4174</f>
        <v>0</v>
      </c>
    </row>
    <row r="124" spans="1:23" x14ac:dyDescent="0.15">
      <c r="A124">
        <v>15</v>
      </c>
      <c r="B124">
        <v>3030642</v>
      </c>
      <c r="C124">
        <v>2999.9389030749999</v>
      </c>
      <c r="D124">
        <v>8.2619224999917001E-2</v>
      </c>
      <c r="G124">
        <f>ROW()</f>
        <v>124</v>
      </c>
      <c r="H124">
        <f>'ATSConfig-large-1'!$D183</f>
        <v>0.12816156000008</v>
      </c>
      <c r="I124">
        <f>'ATSConfig-large-1'!$D1680</f>
        <v>0.21905248300003999</v>
      </c>
      <c r="J124">
        <f>'ATSConfig-large-1'!$D3177</f>
        <v>8.5367537999900003E-2</v>
      </c>
      <c r="Q124">
        <f>'ATSConfig-large-1'!$D682</f>
        <v>6</v>
      </c>
      <c r="R124">
        <f>'ATSConfig-large-1'!$D2179</f>
        <v>5</v>
      </c>
      <c r="S124">
        <f>'ATSConfig-large-1'!$D3676</f>
        <v>4</v>
      </c>
      <c r="U124">
        <f>'ATSConfig-large-1'!$D1181</f>
        <v>9</v>
      </c>
      <c r="V124">
        <f>'ATSConfig-large-1'!$D2678</f>
        <v>0</v>
      </c>
      <c r="W124">
        <f>'ATSConfig-large-1'!$D4175</f>
        <v>0</v>
      </c>
    </row>
    <row r="125" spans="1:23" x14ac:dyDescent="0.15">
      <c r="A125">
        <v>15</v>
      </c>
      <c r="B125">
        <v>3030642</v>
      </c>
      <c r="C125">
        <v>2999.9389030749999</v>
      </c>
      <c r="D125">
        <v>7.2609338000119997E-2</v>
      </c>
      <c r="G125">
        <f>ROW()</f>
        <v>125</v>
      </c>
      <c r="H125">
        <f>'ATSConfig-large-1'!$D184</f>
        <v>0.14929377299995</v>
      </c>
      <c r="I125">
        <f>'ATSConfig-large-1'!$D1681</f>
        <v>0.22505328900002</v>
      </c>
      <c r="J125">
        <f>'ATSConfig-large-1'!$D3178</f>
        <v>5.9428973999957002E-2</v>
      </c>
      <c r="Q125">
        <f>'ATSConfig-large-1'!$D683</f>
        <v>6</v>
      </c>
      <c r="R125">
        <f>'ATSConfig-large-1'!$D2180</f>
        <v>4</v>
      </c>
      <c r="S125">
        <f>'ATSConfig-large-1'!$D3677</f>
        <v>5</v>
      </c>
      <c r="U125">
        <f>'ATSConfig-large-1'!$D1182</f>
        <v>0</v>
      </c>
      <c r="V125">
        <f>'ATSConfig-large-1'!$D2679</f>
        <v>3</v>
      </c>
      <c r="W125">
        <f>'ATSConfig-large-1'!$D4176</f>
        <v>0</v>
      </c>
    </row>
    <row r="126" spans="1:23" x14ac:dyDescent="0.15">
      <c r="A126">
        <v>15</v>
      </c>
      <c r="B126">
        <v>3030642</v>
      </c>
      <c r="C126">
        <v>2999.9389030749999</v>
      </c>
      <c r="D126">
        <v>7.1521209999900998E-2</v>
      </c>
      <c r="G126">
        <f>ROW()</f>
        <v>126</v>
      </c>
      <c r="H126">
        <f>'ATSConfig-large-1'!$D185</f>
        <v>0.10115480800005</v>
      </c>
      <c r="I126">
        <f>'ATSConfig-large-1'!$D1682</f>
        <v>0.25084100300001</v>
      </c>
      <c r="J126">
        <f>'ATSConfig-large-1'!$D3179</f>
        <v>7.2552766999934001E-2</v>
      </c>
      <c r="Q126">
        <f>'ATSConfig-large-1'!$D684</f>
        <v>8</v>
      </c>
      <c r="R126">
        <f>'ATSConfig-large-1'!$D2181</f>
        <v>4</v>
      </c>
      <c r="S126">
        <f>'ATSConfig-large-1'!$D3678</f>
        <v>6</v>
      </c>
      <c r="U126">
        <f>'ATSConfig-large-1'!$D1183</f>
        <v>0</v>
      </c>
      <c r="V126">
        <f>'ATSConfig-large-1'!$D2680</f>
        <v>0</v>
      </c>
      <c r="W126">
        <f>'ATSConfig-large-1'!$D4177</f>
        <v>2</v>
      </c>
    </row>
    <row r="127" spans="1:23" x14ac:dyDescent="0.15">
      <c r="A127">
        <v>15</v>
      </c>
      <c r="B127">
        <v>3030642</v>
      </c>
      <c r="C127">
        <v>2999.9389030749999</v>
      </c>
      <c r="D127">
        <v>7.8457533000118998E-2</v>
      </c>
      <c r="G127">
        <f>ROW()</f>
        <v>127</v>
      </c>
      <c r="H127">
        <f>'ATSConfig-large-1'!$D186</f>
        <v>0.12544632899993999</v>
      </c>
      <c r="I127">
        <f>'ATSConfig-large-1'!$D1683</f>
        <v>0.23770014499996001</v>
      </c>
      <c r="J127">
        <f>'ATSConfig-large-1'!$D3180</f>
        <v>4.8587367999971001E-2</v>
      </c>
      <c r="Q127">
        <f>'ATSConfig-large-1'!$D685</f>
        <v>7</v>
      </c>
      <c r="R127">
        <f>'ATSConfig-large-1'!$D2182</f>
        <v>5</v>
      </c>
      <c r="S127">
        <f>'ATSConfig-large-1'!$D3679</f>
        <v>5</v>
      </c>
      <c r="U127">
        <f>'ATSConfig-large-1'!$D1184</f>
        <v>0</v>
      </c>
      <c r="V127">
        <f>'ATSConfig-large-1'!$D2681</f>
        <v>0</v>
      </c>
      <c r="W127">
        <f>'ATSConfig-large-1'!$D4178</f>
        <v>8</v>
      </c>
    </row>
    <row r="128" spans="1:23" x14ac:dyDescent="0.15">
      <c r="A128">
        <v>15</v>
      </c>
      <c r="B128">
        <v>3030642</v>
      </c>
      <c r="C128">
        <v>2999.9389030749999</v>
      </c>
      <c r="D128">
        <v>0.21915915899989999</v>
      </c>
      <c r="G128">
        <f>ROW()</f>
        <v>128</v>
      </c>
      <c r="H128">
        <f>'ATSConfig-large-1'!$D187</f>
        <v>0.203434367</v>
      </c>
      <c r="I128">
        <f>'ATSConfig-large-1'!$D1684</f>
        <v>0.17065553199996</v>
      </c>
      <c r="J128">
        <f>'ATSConfig-large-1'!$D3181</f>
        <v>0.16477025800008999</v>
      </c>
      <c r="Q128">
        <f>'ATSConfig-large-1'!$D686</f>
        <v>6</v>
      </c>
      <c r="R128">
        <f>'ATSConfig-large-1'!$D2183</f>
        <v>4</v>
      </c>
      <c r="S128">
        <f>'ATSConfig-large-1'!$D3680</f>
        <v>4</v>
      </c>
      <c r="U128">
        <f>'ATSConfig-large-1'!$D1185</f>
        <v>0</v>
      </c>
      <c r="V128">
        <f>'ATSConfig-large-1'!$D2682</f>
        <v>1</v>
      </c>
      <c r="W128">
        <f>'ATSConfig-large-1'!$D4179</f>
        <v>0</v>
      </c>
    </row>
    <row r="129" spans="1:23" x14ac:dyDescent="0.15">
      <c r="A129">
        <v>15</v>
      </c>
      <c r="B129">
        <v>3030642</v>
      </c>
      <c r="C129">
        <v>2999.9389030749999</v>
      </c>
      <c r="D129">
        <v>0.10329894000006</v>
      </c>
      <c r="G129">
        <f>ROW()</f>
        <v>129</v>
      </c>
      <c r="H129">
        <f>'ATSConfig-large-1'!$D188</f>
        <v>0.15744767799993001</v>
      </c>
      <c r="I129">
        <f>'ATSConfig-large-1'!$D1685</f>
        <v>0.19969833300001</v>
      </c>
      <c r="J129">
        <f>'ATSConfig-large-1'!$D3182</f>
        <v>7.8119293000099996E-2</v>
      </c>
      <c r="Q129">
        <f>'ATSConfig-large-1'!$D687</f>
        <v>4</v>
      </c>
      <c r="R129">
        <f>'ATSConfig-large-1'!$D2184</f>
        <v>5</v>
      </c>
      <c r="S129">
        <f>'ATSConfig-large-1'!$D3681</f>
        <v>4</v>
      </c>
      <c r="U129">
        <f>'ATSConfig-large-1'!$D1186</f>
        <v>0</v>
      </c>
      <c r="V129">
        <f>'ATSConfig-large-1'!$D2683</f>
        <v>9</v>
      </c>
      <c r="W129">
        <f>'ATSConfig-large-1'!$D4180</f>
        <v>0</v>
      </c>
    </row>
    <row r="130" spans="1:23" x14ac:dyDescent="0.15">
      <c r="A130">
        <v>15</v>
      </c>
      <c r="B130">
        <v>3030642</v>
      </c>
      <c r="C130">
        <v>2999.9389030749999</v>
      </c>
      <c r="D130">
        <v>0.17358697899999001</v>
      </c>
      <c r="G130">
        <f>ROW()</f>
        <v>130</v>
      </c>
      <c r="H130">
        <f>'ATSConfig-large-1'!$D189</f>
        <v>0.16375331299991999</v>
      </c>
      <c r="I130">
        <f>'ATSConfig-large-1'!$D1686</f>
        <v>0.23737571900005999</v>
      </c>
      <c r="J130">
        <f>'ATSConfig-large-1'!$D3183</f>
        <v>6.5982376999955003E-2</v>
      </c>
      <c r="Q130">
        <f>'ATSConfig-large-1'!$D688</f>
        <v>7</v>
      </c>
      <c r="R130">
        <f>'ATSConfig-large-1'!$D2185</f>
        <v>5</v>
      </c>
      <c r="S130">
        <f>'ATSConfig-large-1'!$D3682</f>
        <v>5</v>
      </c>
      <c r="U130">
        <f>'ATSConfig-large-1'!$D1187</f>
        <v>0</v>
      </c>
      <c r="V130">
        <f>'ATSConfig-large-1'!$D2684</f>
        <v>0</v>
      </c>
      <c r="W130">
        <f>'ATSConfig-large-1'!$D4181</f>
        <v>1</v>
      </c>
    </row>
    <row r="131" spans="1:23" x14ac:dyDescent="0.15">
      <c r="A131">
        <v>15</v>
      </c>
      <c r="B131">
        <v>3030642</v>
      </c>
      <c r="C131">
        <v>2999.9389030749999</v>
      </c>
      <c r="D131">
        <v>7.2396232000074001E-2</v>
      </c>
      <c r="G131">
        <f>ROW()</f>
        <v>131</v>
      </c>
      <c r="H131">
        <f>'ATSConfig-large-1'!$D190</f>
        <v>0.34635244099991003</v>
      </c>
      <c r="I131">
        <f>'ATSConfig-large-1'!$D1687</f>
        <v>0.41025285199999001</v>
      </c>
      <c r="J131">
        <f>'ATSConfig-large-1'!$D3184</f>
        <v>0.39404028200010999</v>
      </c>
      <c r="Q131">
        <f>'ATSConfig-large-1'!$D689</f>
        <v>5</v>
      </c>
      <c r="R131">
        <f>'ATSConfig-large-1'!$D2186</f>
        <v>3</v>
      </c>
      <c r="S131">
        <f>'ATSConfig-large-1'!$D3683</f>
        <v>4</v>
      </c>
      <c r="U131">
        <f>'ATSConfig-large-1'!$D1188</f>
        <v>0</v>
      </c>
      <c r="V131">
        <f>'ATSConfig-large-1'!$D2685</f>
        <v>0</v>
      </c>
      <c r="W131">
        <f>'ATSConfig-large-1'!$D4182</f>
        <v>0</v>
      </c>
    </row>
    <row r="132" spans="1:23" x14ac:dyDescent="0.15">
      <c r="A132">
        <v>15</v>
      </c>
      <c r="B132">
        <v>3030642</v>
      </c>
      <c r="C132">
        <v>2999.9389030749999</v>
      </c>
      <c r="D132">
        <v>0.11376585099993</v>
      </c>
      <c r="G132">
        <f>ROW()</f>
        <v>132</v>
      </c>
      <c r="H132">
        <f>'ATSConfig-large-1'!$D191</f>
        <v>0.11828760699995999</v>
      </c>
      <c r="I132">
        <f>'ATSConfig-large-1'!$D1688</f>
        <v>0.24520121699993</v>
      </c>
      <c r="J132">
        <f>'ATSConfig-large-1'!$D3185</f>
        <v>6.8128015999946001E-2</v>
      </c>
      <c r="Q132">
        <f>'ATSConfig-large-1'!$D690</f>
        <v>8</v>
      </c>
      <c r="R132">
        <f>'ATSConfig-large-1'!$D2187</f>
        <v>4</v>
      </c>
      <c r="S132">
        <f>'ATSConfig-large-1'!$D3684</f>
        <v>5</v>
      </c>
      <c r="U132">
        <f>'ATSConfig-large-1'!$D1189</f>
        <v>0</v>
      </c>
      <c r="V132">
        <f>'ATSConfig-large-1'!$D2686</f>
        <v>4</v>
      </c>
      <c r="W132">
        <f>'ATSConfig-large-1'!$D4183</f>
        <v>0</v>
      </c>
    </row>
    <row r="133" spans="1:23" x14ac:dyDescent="0.15">
      <c r="A133">
        <v>15</v>
      </c>
      <c r="B133">
        <v>3030642</v>
      </c>
      <c r="C133">
        <v>2999.9389030749999</v>
      </c>
      <c r="D133">
        <v>6.9151607000093998E-2</v>
      </c>
      <c r="G133">
        <f>ROW()</f>
        <v>133</v>
      </c>
      <c r="H133">
        <f>'ATSConfig-large-1'!$D192</f>
        <v>7.5917135000053995E-2</v>
      </c>
      <c r="I133">
        <f>'ATSConfig-large-1'!$D1689</f>
        <v>0.30713852700000999</v>
      </c>
      <c r="J133">
        <f>'ATSConfig-large-1'!$D3186</f>
        <v>0.11436692200004001</v>
      </c>
      <c r="Q133">
        <f>'ATSConfig-large-1'!$D691</f>
        <v>4</v>
      </c>
      <c r="R133">
        <f>'ATSConfig-large-1'!$D2188</f>
        <v>4</v>
      </c>
      <c r="S133">
        <f>'ATSConfig-large-1'!$D3685</f>
        <v>5</v>
      </c>
      <c r="U133">
        <f>'ATSConfig-large-1'!$D1190</f>
        <v>9</v>
      </c>
      <c r="V133">
        <f>'ATSConfig-large-1'!$D2687</f>
        <v>0</v>
      </c>
      <c r="W133">
        <f>'ATSConfig-large-1'!$D4184</f>
        <v>0</v>
      </c>
    </row>
    <row r="134" spans="1:23" x14ac:dyDescent="0.15">
      <c r="A134">
        <v>15</v>
      </c>
      <c r="B134">
        <v>3030642</v>
      </c>
      <c r="C134">
        <v>2999.9389030749999</v>
      </c>
      <c r="D134">
        <v>0.21619349399998</v>
      </c>
      <c r="G134">
        <f>ROW()</f>
        <v>134</v>
      </c>
      <c r="H134">
        <f>'ATSConfig-large-1'!$D193</f>
        <v>6.7508334999956995E-2</v>
      </c>
      <c r="I134">
        <f>'ATSConfig-large-1'!$D1690</f>
        <v>0.26616010900011</v>
      </c>
      <c r="J134">
        <f>'ATSConfig-large-1'!$D3187</f>
        <v>0.15340783600003999</v>
      </c>
      <c r="Q134">
        <f>'ATSConfig-large-1'!$D692</f>
        <v>4</v>
      </c>
      <c r="R134">
        <f>'ATSConfig-large-1'!$D2189</f>
        <v>3</v>
      </c>
      <c r="S134">
        <f>'ATSConfig-large-1'!$D3686</f>
        <v>5</v>
      </c>
      <c r="U134">
        <f>'ATSConfig-large-1'!$D1191</f>
        <v>0</v>
      </c>
      <c r="V134">
        <f>'ATSConfig-large-1'!$D2688</f>
        <v>2</v>
      </c>
      <c r="W134">
        <f>'ATSConfig-large-1'!$D4185</f>
        <v>0</v>
      </c>
    </row>
    <row r="135" spans="1:23" x14ac:dyDescent="0.15">
      <c r="A135">
        <v>15</v>
      </c>
      <c r="B135">
        <v>3030642</v>
      </c>
      <c r="C135">
        <v>2999.9389030749999</v>
      </c>
      <c r="D135">
        <v>0.12873917299998999</v>
      </c>
      <c r="G135">
        <f>ROW()</f>
        <v>135</v>
      </c>
      <c r="H135">
        <f>'ATSConfig-large-1'!$D194</f>
        <v>0.14663691600003001</v>
      </c>
      <c r="I135">
        <f>'ATSConfig-large-1'!$D1691</f>
        <v>0.23496845299996</v>
      </c>
      <c r="J135">
        <f>'ATSConfig-large-1'!$D3188</f>
        <v>5.3653939000014E-2</v>
      </c>
      <c r="Q135">
        <f>'ATSConfig-large-1'!$D693</f>
        <v>7</v>
      </c>
      <c r="R135">
        <f>'ATSConfig-large-1'!$D2190</f>
        <v>6</v>
      </c>
      <c r="S135">
        <f>'ATSConfig-large-1'!$D3687</f>
        <v>5</v>
      </c>
      <c r="U135">
        <f>'ATSConfig-large-1'!$D1192</f>
        <v>0</v>
      </c>
      <c r="V135">
        <f>'ATSConfig-large-1'!$D2689</f>
        <v>0</v>
      </c>
      <c r="W135">
        <f>'ATSConfig-large-1'!$D4186</f>
        <v>9</v>
      </c>
    </row>
    <row r="136" spans="1:23" x14ac:dyDescent="0.15">
      <c r="A136">
        <v>15</v>
      </c>
      <c r="B136">
        <v>3030642</v>
      </c>
      <c r="C136">
        <v>2999.9389030749999</v>
      </c>
      <c r="D136">
        <v>6.3539802999912007E-2</v>
      </c>
      <c r="G136">
        <f>ROW()</f>
        <v>136</v>
      </c>
      <c r="H136">
        <f>'ATSConfig-large-1'!$D195</f>
        <v>0.11543456799996001</v>
      </c>
      <c r="I136">
        <f>'ATSConfig-large-1'!$D1692</f>
        <v>0.24214125599997</v>
      </c>
      <c r="J136">
        <f>'ATSConfig-large-1'!$D3189</f>
        <v>5.4358410000076997E-2</v>
      </c>
      <c r="Q136">
        <f>'ATSConfig-large-1'!$D694</f>
        <v>6</v>
      </c>
      <c r="R136">
        <f>'ATSConfig-large-1'!$D2191</f>
        <v>5</v>
      </c>
      <c r="S136">
        <f>'ATSConfig-large-1'!$D3688</f>
        <v>5</v>
      </c>
      <c r="U136">
        <f>'ATSConfig-large-1'!$D1193</f>
        <v>0</v>
      </c>
      <c r="V136">
        <f>'ATSConfig-large-1'!$D2690</f>
        <v>0</v>
      </c>
      <c r="W136">
        <f>'ATSConfig-large-1'!$D4187</f>
        <v>3</v>
      </c>
    </row>
    <row r="137" spans="1:23" x14ac:dyDescent="0.15">
      <c r="A137">
        <v>15</v>
      </c>
      <c r="B137">
        <v>3030642</v>
      </c>
      <c r="C137">
        <v>2999.9389030749999</v>
      </c>
      <c r="D137">
        <v>0.12853568600008</v>
      </c>
      <c r="G137">
        <f>ROW()</f>
        <v>137</v>
      </c>
      <c r="H137">
        <f>'ATSConfig-large-1'!$D196</f>
        <v>7.1932478999996996E-2</v>
      </c>
      <c r="I137">
        <f>'ATSConfig-large-1'!$D1693</f>
        <v>0.24435480800003001</v>
      </c>
      <c r="J137">
        <f>'ATSConfig-large-1'!$D3190</f>
        <v>0.10142677499994</v>
      </c>
      <c r="Q137">
        <f>'ATSConfig-large-1'!$D695</f>
        <v>7</v>
      </c>
      <c r="R137">
        <f>'ATSConfig-large-1'!$D2192</f>
        <v>3</v>
      </c>
      <c r="S137">
        <f>'ATSConfig-large-1'!$D3689</f>
        <v>4</v>
      </c>
      <c r="U137">
        <f>'ATSConfig-large-1'!$D1194</f>
        <v>0</v>
      </c>
      <c r="V137">
        <f>'ATSConfig-large-1'!$D2691</f>
        <v>0</v>
      </c>
      <c r="W137">
        <f>'ATSConfig-large-1'!$D4188</f>
        <v>9</v>
      </c>
    </row>
    <row r="138" spans="1:23" x14ac:dyDescent="0.15">
      <c r="A138">
        <v>15</v>
      </c>
      <c r="B138">
        <v>3030642</v>
      </c>
      <c r="C138">
        <v>2999.9389030749999</v>
      </c>
      <c r="D138">
        <v>0.13326097699996001</v>
      </c>
      <c r="G138">
        <f>ROW()</f>
        <v>138</v>
      </c>
      <c r="H138">
        <f>'ATSConfig-large-1'!$D197</f>
        <v>0.126322824</v>
      </c>
      <c r="I138">
        <f>'ATSConfig-large-1'!$D1694</f>
        <v>0.24303107200012</v>
      </c>
      <c r="J138">
        <f>'ATSConfig-large-1'!$D3191</f>
        <v>4.9588525999980003E-2</v>
      </c>
      <c r="Q138">
        <f>'ATSConfig-large-1'!$D696</f>
        <v>7</v>
      </c>
      <c r="R138">
        <f>'ATSConfig-large-1'!$D2193</f>
        <v>6</v>
      </c>
      <c r="S138">
        <f>'ATSConfig-large-1'!$D3690</f>
        <v>6</v>
      </c>
      <c r="U138">
        <f>'ATSConfig-large-1'!$D1195</f>
        <v>0</v>
      </c>
      <c r="V138">
        <f>'ATSConfig-large-1'!$D2692</f>
        <v>0</v>
      </c>
      <c r="W138">
        <f>'ATSConfig-large-1'!$D4189</f>
        <v>9</v>
      </c>
    </row>
    <row r="139" spans="1:23" x14ac:dyDescent="0.15">
      <c r="A139">
        <v>15</v>
      </c>
      <c r="B139">
        <v>3030642</v>
      </c>
      <c r="C139">
        <v>2999.9389030749999</v>
      </c>
      <c r="D139">
        <v>0.19963521499994</v>
      </c>
      <c r="G139">
        <f>ROW()</f>
        <v>139</v>
      </c>
      <c r="H139">
        <f>'ATSConfig-large-1'!$D198</f>
        <v>0.13280964099998999</v>
      </c>
      <c r="I139">
        <f>'ATSConfig-large-1'!$D1695</f>
        <v>0.21420097200006999</v>
      </c>
      <c r="J139">
        <f>'ATSConfig-large-1'!$D3192</f>
        <v>8.2264197000085998E-2</v>
      </c>
      <c r="Q139">
        <f>'ATSConfig-large-1'!$D697</f>
        <v>7</v>
      </c>
      <c r="R139">
        <f>'ATSConfig-large-1'!$D2194</f>
        <v>6</v>
      </c>
      <c r="S139">
        <f>'ATSConfig-large-1'!$D3691</f>
        <v>4</v>
      </c>
      <c r="U139">
        <f>'ATSConfig-large-1'!$D1196</f>
        <v>0</v>
      </c>
      <c r="V139">
        <f>'ATSConfig-large-1'!$D2693</f>
        <v>8</v>
      </c>
      <c r="W139">
        <f>'ATSConfig-large-1'!$D4190</f>
        <v>0</v>
      </c>
    </row>
    <row r="140" spans="1:23" x14ac:dyDescent="0.15">
      <c r="A140">
        <v>15</v>
      </c>
      <c r="B140">
        <v>3030642</v>
      </c>
      <c r="C140">
        <v>2999.9389030749999</v>
      </c>
      <c r="D140">
        <v>0.11839357100007</v>
      </c>
      <c r="G140">
        <f>ROW()</f>
        <v>140</v>
      </c>
      <c r="H140">
        <f>'ATSConfig-large-1'!$D199</f>
        <v>0.14431804099991</v>
      </c>
      <c r="I140">
        <f>'ATSConfig-large-1'!$D1696</f>
        <v>0.21900890300003001</v>
      </c>
      <c r="J140">
        <f>'ATSConfig-large-1'!$D3193</f>
        <v>7.3455925999951002E-2</v>
      </c>
      <c r="Q140">
        <f>'ATSConfig-large-1'!$D698</f>
        <v>4</v>
      </c>
      <c r="R140">
        <f>'ATSConfig-large-1'!$D2195</f>
        <v>6</v>
      </c>
      <c r="S140">
        <f>'ATSConfig-large-1'!$D3692</f>
        <v>6</v>
      </c>
      <c r="U140">
        <f>'ATSConfig-large-1'!$D1197</f>
        <v>0</v>
      </c>
      <c r="V140">
        <f>'ATSConfig-large-1'!$D2694</f>
        <v>8</v>
      </c>
      <c r="W140">
        <f>'ATSConfig-large-1'!$D4191</f>
        <v>0</v>
      </c>
    </row>
    <row r="141" spans="1:23" x14ac:dyDescent="0.15">
      <c r="A141">
        <v>15</v>
      </c>
      <c r="B141">
        <v>3030642</v>
      </c>
      <c r="C141">
        <v>2999.9389030749999</v>
      </c>
      <c r="D141">
        <v>0.20841167599996999</v>
      </c>
      <c r="G141">
        <f>ROW()</f>
        <v>141</v>
      </c>
      <c r="H141">
        <f>'ATSConfig-large-1'!$D200</f>
        <v>0.12974066099991</v>
      </c>
      <c r="I141">
        <f>'ATSConfig-large-1'!$D1697</f>
        <v>0.23183156899995</v>
      </c>
      <c r="J141">
        <f>'ATSConfig-large-1'!$D3194</f>
        <v>5.7071111999903001E-2</v>
      </c>
      <c r="Q141">
        <f>'ATSConfig-large-1'!$D699</f>
        <v>7</v>
      </c>
      <c r="R141">
        <f>'ATSConfig-large-1'!$D2196</f>
        <v>7</v>
      </c>
      <c r="S141">
        <f>'ATSConfig-large-1'!$D3693</f>
        <v>5</v>
      </c>
      <c r="U141">
        <f>'ATSConfig-large-1'!$D1198</f>
        <v>0</v>
      </c>
      <c r="V141">
        <f>'ATSConfig-large-1'!$D2695</f>
        <v>4</v>
      </c>
      <c r="W141">
        <f>'ATSConfig-large-1'!$D4192</f>
        <v>0</v>
      </c>
    </row>
    <row r="142" spans="1:23" x14ac:dyDescent="0.15">
      <c r="A142">
        <v>15</v>
      </c>
      <c r="B142">
        <v>3030642</v>
      </c>
      <c r="C142">
        <v>2999.9389030749999</v>
      </c>
      <c r="D142">
        <v>0.13739093499998001</v>
      </c>
      <c r="G142">
        <f>ROW()</f>
        <v>142</v>
      </c>
      <c r="H142">
        <f>'ATSConfig-large-1'!$D201</f>
        <v>0.10790818100008</v>
      </c>
      <c r="I142">
        <f>'ATSConfig-large-1'!$D1698</f>
        <v>0.26050070099995998</v>
      </c>
      <c r="J142">
        <f>'ATSConfig-large-1'!$D3195</f>
        <v>6.2391008000076999E-2</v>
      </c>
      <c r="Q142">
        <f>'ATSConfig-large-1'!$D700</f>
        <v>6</v>
      </c>
      <c r="R142">
        <f>'ATSConfig-large-1'!$D2197</f>
        <v>5</v>
      </c>
      <c r="S142">
        <f>'ATSConfig-large-1'!$D3694</f>
        <v>5</v>
      </c>
      <c r="U142">
        <f>'ATSConfig-large-1'!$D1199</f>
        <v>0</v>
      </c>
      <c r="V142">
        <f>'ATSConfig-large-1'!$D2696</f>
        <v>0</v>
      </c>
      <c r="W142">
        <f>'ATSConfig-large-1'!$D4193</f>
        <v>1</v>
      </c>
    </row>
    <row r="143" spans="1:23" x14ac:dyDescent="0.15">
      <c r="A143">
        <v>15</v>
      </c>
      <c r="B143">
        <v>3030642</v>
      </c>
      <c r="C143">
        <v>2999.9389030749999</v>
      </c>
      <c r="D143">
        <v>0.1239778050001</v>
      </c>
      <c r="G143">
        <f>ROW()</f>
        <v>143</v>
      </c>
      <c r="H143">
        <f>'ATSConfig-large-1'!$D202</f>
        <v>0.11491338499991</v>
      </c>
      <c r="I143">
        <f>'ATSConfig-large-1'!$D1699</f>
        <v>0.22770705500010999</v>
      </c>
      <c r="J143">
        <f>'ATSConfig-large-1'!$D3196</f>
        <v>0.12302759099997999</v>
      </c>
      <c r="Q143">
        <f>'ATSConfig-large-1'!$D701</f>
        <v>5</v>
      </c>
      <c r="R143">
        <f>'ATSConfig-large-1'!$D2198</f>
        <v>3</v>
      </c>
      <c r="S143">
        <f>'ATSConfig-large-1'!$D3695</f>
        <v>5</v>
      </c>
      <c r="U143">
        <f>'ATSConfig-large-1'!$D1200</f>
        <v>0</v>
      </c>
      <c r="V143">
        <f>'ATSConfig-large-1'!$D2697</f>
        <v>9</v>
      </c>
      <c r="W143">
        <f>'ATSConfig-large-1'!$D4194</f>
        <v>0</v>
      </c>
    </row>
    <row r="144" spans="1:23" x14ac:dyDescent="0.15">
      <c r="A144">
        <v>15</v>
      </c>
      <c r="B144">
        <v>3030642</v>
      </c>
      <c r="C144">
        <v>2999.9389030749999</v>
      </c>
      <c r="D144">
        <v>0.10659710599998</v>
      </c>
      <c r="G144">
        <f>ROW()</f>
        <v>144</v>
      </c>
      <c r="H144">
        <f>'ATSConfig-large-1'!$D203</f>
        <v>6.4788345000124994E-2</v>
      </c>
      <c r="I144">
        <f>'ATSConfig-large-1'!$D1700</f>
        <v>0.25101735299994998</v>
      </c>
      <c r="J144">
        <f>'ATSConfig-large-1'!$D3197</f>
        <v>0.10435056999995</v>
      </c>
      <c r="Q144">
        <f>'ATSConfig-large-1'!$D702</f>
        <v>7</v>
      </c>
      <c r="R144">
        <f>'ATSConfig-large-1'!$D2199</f>
        <v>5</v>
      </c>
      <c r="S144">
        <f>'ATSConfig-large-1'!$D3696</f>
        <v>4</v>
      </c>
      <c r="U144">
        <f>'ATSConfig-large-1'!$D1201</f>
        <v>9</v>
      </c>
      <c r="V144">
        <f>'ATSConfig-large-1'!$D2698</f>
        <v>0</v>
      </c>
      <c r="W144">
        <f>'ATSConfig-large-1'!$D4195</f>
        <v>0</v>
      </c>
    </row>
    <row r="145" spans="1:23" x14ac:dyDescent="0.15">
      <c r="A145">
        <v>15</v>
      </c>
      <c r="B145">
        <v>3030642</v>
      </c>
      <c r="C145">
        <v>2999.9389030749999</v>
      </c>
      <c r="D145">
        <v>0.21058209600005001</v>
      </c>
      <c r="G145">
        <f>ROW()</f>
        <v>145</v>
      </c>
      <c r="H145">
        <f>'ATSConfig-large-1'!$D204</f>
        <v>7.9096545000084006E-2</v>
      </c>
      <c r="I145">
        <f>'ATSConfig-large-1'!$D1701</f>
        <v>0.26097011799992997</v>
      </c>
      <c r="J145">
        <f>'ATSConfig-large-1'!$D3198</f>
        <v>0.15408504099991999</v>
      </c>
      <c r="Q145">
        <f>'ATSConfig-large-1'!$D703</f>
        <v>4</v>
      </c>
      <c r="R145">
        <f>'ATSConfig-large-1'!$D2200</f>
        <v>4</v>
      </c>
      <c r="S145">
        <f>'ATSConfig-large-1'!$D3697</f>
        <v>5</v>
      </c>
      <c r="U145">
        <f>'ATSConfig-large-1'!$D1202</f>
        <v>2</v>
      </c>
      <c r="V145">
        <f>'ATSConfig-large-1'!$D2699</f>
        <v>0</v>
      </c>
      <c r="W145">
        <f>'ATSConfig-large-1'!$D4196</f>
        <v>0</v>
      </c>
    </row>
    <row r="146" spans="1:23" x14ac:dyDescent="0.15">
      <c r="A146">
        <v>15</v>
      </c>
      <c r="B146">
        <v>3030642</v>
      </c>
      <c r="C146">
        <v>2999.9389030749999</v>
      </c>
      <c r="D146">
        <v>0.22804845299993001</v>
      </c>
      <c r="G146">
        <f>ROW()</f>
        <v>146</v>
      </c>
      <c r="H146">
        <f>'ATSConfig-large-1'!$D205</f>
        <v>7.5312529000030007E-2</v>
      </c>
      <c r="I146">
        <f>'ATSConfig-large-1'!$D1702</f>
        <v>0.26323148000006003</v>
      </c>
      <c r="J146">
        <f>'ATSConfig-large-1'!$D3199</f>
        <v>0.13881974200012001</v>
      </c>
      <c r="Q146">
        <f>'ATSConfig-large-1'!$D704</f>
        <v>4</v>
      </c>
      <c r="R146">
        <f>'ATSConfig-large-1'!$D2201</f>
        <v>3</v>
      </c>
      <c r="S146">
        <f>'ATSConfig-large-1'!$D3698</f>
        <v>4</v>
      </c>
      <c r="U146">
        <f>'ATSConfig-large-1'!$D1203</f>
        <v>0</v>
      </c>
      <c r="V146">
        <f>'ATSConfig-large-1'!$D2700</f>
        <v>4</v>
      </c>
      <c r="W146">
        <f>'ATSConfig-large-1'!$D4197</f>
        <v>0</v>
      </c>
    </row>
    <row r="147" spans="1:23" x14ac:dyDescent="0.15">
      <c r="A147">
        <v>15</v>
      </c>
      <c r="B147">
        <v>3030642</v>
      </c>
      <c r="C147">
        <v>2999.9389030749999</v>
      </c>
      <c r="D147">
        <v>6.7432878000090998E-2</v>
      </c>
      <c r="G147">
        <f>ROW()</f>
        <v>147</v>
      </c>
      <c r="H147">
        <f>'ATSConfig-large-1'!$D206</f>
        <v>0.15197783200005999</v>
      </c>
      <c r="I147">
        <f>'ATSConfig-large-1'!$D1703</f>
        <v>0.22170350200007999</v>
      </c>
      <c r="J147">
        <f>'ATSConfig-large-1'!$D3200</f>
        <v>7.9265329000009002E-2</v>
      </c>
      <c r="Q147">
        <f>'ATSConfig-large-1'!$D705</f>
        <v>4</v>
      </c>
      <c r="R147">
        <f>'ATSConfig-large-1'!$D2202</f>
        <v>3</v>
      </c>
      <c r="S147">
        <f>'ATSConfig-large-1'!$D3699</f>
        <v>6</v>
      </c>
      <c r="U147">
        <f>'ATSConfig-large-1'!$D1204</f>
        <v>5</v>
      </c>
      <c r="V147">
        <f>'ATSConfig-large-1'!$D2701</f>
        <v>0</v>
      </c>
      <c r="W147">
        <f>'ATSConfig-large-1'!$D4198</f>
        <v>0</v>
      </c>
    </row>
    <row r="148" spans="1:23" x14ac:dyDescent="0.15">
      <c r="A148">
        <v>15</v>
      </c>
      <c r="B148">
        <v>3030642</v>
      </c>
      <c r="C148">
        <v>2999.9389030749999</v>
      </c>
      <c r="D148">
        <v>9.4111443999964003E-2</v>
      </c>
      <c r="G148">
        <f>ROW()</f>
        <v>148</v>
      </c>
      <c r="H148">
        <f>'ATSConfig-large-1'!$D207</f>
        <v>0.16105335900011</v>
      </c>
      <c r="I148">
        <f>'ATSConfig-large-1'!$D1704</f>
        <v>0.27011200300012</v>
      </c>
      <c r="J148">
        <f>'ATSConfig-large-1'!$D3201</f>
        <v>9.2763665000119996E-2</v>
      </c>
      <c r="Q148">
        <f>'ATSConfig-large-1'!$D706</f>
        <v>7</v>
      </c>
      <c r="R148">
        <f>'ATSConfig-large-1'!$D2203</f>
        <v>5</v>
      </c>
      <c r="S148">
        <f>'ATSConfig-large-1'!$D3700</f>
        <v>6</v>
      </c>
      <c r="U148">
        <f>'ATSConfig-large-1'!$D1205</f>
        <v>0</v>
      </c>
      <c r="V148">
        <f>'ATSConfig-large-1'!$D2702</f>
        <v>0</v>
      </c>
      <c r="W148">
        <f>'ATSConfig-large-1'!$D4199</f>
        <v>0</v>
      </c>
    </row>
    <row r="149" spans="1:23" x14ac:dyDescent="0.15">
      <c r="A149">
        <v>15</v>
      </c>
      <c r="B149">
        <v>3030642</v>
      </c>
      <c r="C149">
        <v>2999.9389030749999</v>
      </c>
      <c r="D149">
        <v>0.13450037899997</v>
      </c>
      <c r="G149">
        <f>ROW()</f>
        <v>149</v>
      </c>
      <c r="H149">
        <f>'ATSConfig-large-1'!$D208</f>
        <v>0.45630495299996998</v>
      </c>
      <c r="I149">
        <f>'ATSConfig-large-1'!$D1705</f>
        <v>0.25506654400009998</v>
      </c>
      <c r="J149">
        <f>'ATSConfig-large-1'!$D3202</f>
        <v>0.26250164900011003</v>
      </c>
      <c r="Q149">
        <f>'ATSConfig-large-1'!$D707</f>
        <v>3</v>
      </c>
      <c r="R149">
        <f>'ATSConfig-large-1'!$D2204</f>
        <v>5</v>
      </c>
      <c r="S149">
        <f>'ATSConfig-large-1'!$D3701</f>
        <v>6</v>
      </c>
      <c r="U149">
        <f>'ATSConfig-large-1'!$D1206</f>
        <v>0</v>
      </c>
      <c r="V149">
        <f>'ATSConfig-large-1'!$D2703</f>
        <v>0</v>
      </c>
      <c r="W149">
        <f>'ATSConfig-large-1'!$D4200</f>
        <v>0</v>
      </c>
    </row>
    <row r="150" spans="1:23" x14ac:dyDescent="0.15">
      <c r="A150">
        <v>15</v>
      </c>
      <c r="B150">
        <v>3030642</v>
      </c>
      <c r="C150">
        <v>2999.9389030749999</v>
      </c>
      <c r="D150">
        <v>6.7239390999929996E-2</v>
      </c>
      <c r="G150">
        <f>ROW()</f>
        <v>150</v>
      </c>
      <c r="H150">
        <f>'ATSConfig-large-1'!$D209</f>
        <v>0.28867749799997</v>
      </c>
      <c r="I150">
        <f>'ATSConfig-large-1'!$D1706</f>
        <v>0.32592360200010001</v>
      </c>
      <c r="J150">
        <f>'ATSConfig-large-1'!$D3203</f>
        <v>0.13797767400000999</v>
      </c>
      <c r="Q150">
        <f>'ATSConfig-large-1'!$D708</f>
        <v>2</v>
      </c>
      <c r="R150">
        <f>'ATSConfig-large-1'!$D2205</f>
        <v>5</v>
      </c>
      <c r="S150">
        <f>'ATSConfig-large-1'!$D3702</f>
        <v>6</v>
      </c>
      <c r="U150">
        <f>'ATSConfig-large-1'!$D1207</f>
        <v>2</v>
      </c>
      <c r="V150">
        <f>'ATSConfig-large-1'!$D2704</f>
        <v>0</v>
      </c>
      <c r="W150">
        <f>'ATSConfig-large-1'!$D4201</f>
        <v>0</v>
      </c>
    </row>
    <row r="151" spans="1:23" x14ac:dyDescent="0.15">
      <c r="A151">
        <v>15</v>
      </c>
      <c r="B151">
        <v>3030642</v>
      </c>
      <c r="C151">
        <v>2999.9389030749999</v>
      </c>
      <c r="D151">
        <v>0.14334795700006001</v>
      </c>
      <c r="G151">
        <f>ROW()</f>
        <v>151</v>
      </c>
      <c r="H151">
        <f>'ATSConfig-large-1'!$D210</f>
        <v>7.6444663000075005E-2</v>
      </c>
      <c r="I151">
        <f>'ATSConfig-large-1'!$D1707</f>
        <v>0.26091469400012002</v>
      </c>
      <c r="J151">
        <f>'ATSConfig-large-1'!$D3204</f>
        <v>0.11951231800003</v>
      </c>
      <c r="Q151">
        <f>'ATSConfig-large-1'!$D709</f>
        <v>7</v>
      </c>
      <c r="R151">
        <f>'ATSConfig-large-1'!$D2206</f>
        <v>3</v>
      </c>
      <c r="S151">
        <f>'ATSConfig-large-1'!$D3703</f>
        <v>7</v>
      </c>
      <c r="U151">
        <f>'ATSConfig-large-1'!$D1208</f>
        <v>0</v>
      </c>
      <c r="V151">
        <f>'ATSConfig-large-1'!$D2705</f>
        <v>1</v>
      </c>
      <c r="W151">
        <f>'ATSConfig-large-1'!$D4202</f>
        <v>0</v>
      </c>
    </row>
    <row r="152" spans="1:23" x14ac:dyDescent="0.15">
      <c r="A152">
        <v>15</v>
      </c>
      <c r="B152">
        <v>3030642</v>
      </c>
      <c r="C152">
        <v>2999.9389030749999</v>
      </c>
      <c r="D152">
        <v>0.10223182799996</v>
      </c>
      <c r="G152">
        <f>ROW()</f>
        <v>152</v>
      </c>
      <c r="H152">
        <f>'ATSConfig-large-1'!$D211</f>
        <v>0.13684247800006</v>
      </c>
      <c r="I152">
        <f>'ATSConfig-large-1'!$D1708</f>
        <v>0.26580137299993001</v>
      </c>
      <c r="J152">
        <f>'ATSConfig-large-1'!$D3205</f>
        <v>6.5832470000032006E-2</v>
      </c>
      <c r="Q152">
        <f>'ATSConfig-large-1'!$D710</f>
        <v>6</v>
      </c>
      <c r="R152">
        <f>'ATSConfig-large-1'!$D2207</f>
        <v>5</v>
      </c>
      <c r="S152">
        <f>'ATSConfig-large-1'!$D3704</f>
        <v>5</v>
      </c>
      <c r="U152">
        <f>'ATSConfig-large-1'!$D1209</f>
        <v>0</v>
      </c>
      <c r="V152">
        <f>'ATSConfig-large-1'!$D2706</f>
        <v>0</v>
      </c>
      <c r="W152">
        <f>'ATSConfig-large-1'!$D4203</f>
        <v>0</v>
      </c>
    </row>
    <row r="153" spans="1:23" x14ac:dyDescent="0.15">
      <c r="A153">
        <v>15</v>
      </c>
      <c r="B153">
        <v>3030642</v>
      </c>
      <c r="C153">
        <v>2999.9389030749999</v>
      </c>
      <c r="D153">
        <v>0.14056090200006</v>
      </c>
      <c r="G153">
        <f>ROW()</f>
        <v>153</v>
      </c>
      <c r="H153">
        <f>'ATSConfig-large-1'!$D212</f>
        <v>8.0557029999909005E-2</v>
      </c>
      <c r="I153">
        <f>'ATSConfig-large-1'!$D1709</f>
        <v>0.2404236970001</v>
      </c>
      <c r="J153">
        <f>'ATSConfig-large-1'!$D3206</f>
        <v>0.11127443800001</v>
      </c>
      <c r="Q153">
        <f>'ATSConfig-large-1'!$D711</f>
        <v>5</v>
      </c>
      <c r="R153">
        <f>'ATSConfig-large-1'!$D2208</f>
        <v>4</v>
      </c>
      <c r="S153">
        <f>'ATSConfig-large-1'!$D3705</f>
        <v>4</v>
      </c>
      <c r="U153">
        <f>'ATSConfig-large-1'!$D1210</f>
        <v>0</v>
      </c>
      <c r="V153">
        <f>'ATSConfig-large-1'!$D2707</f>
        <v>0</v>
      </c>
      <c r="W153">
        <f>'ATSConfig-large-1'!$D4204</f>
        <v>7</v>
      </c>
    </row>
    <row r="154" spans="1:23" x14ac:dyDescent="0.15">
      <c r="A154">
        <v>15</v>
      </c>
      <c r="B154">
        <v>3030642</v>
      </c>
      <c r="C154">
        <v>2999.9389030749999</v>
      </c>
      <c r="D154">
        <v>0.34145963700006998</v>
      </c>
      <c r="G154">
        <f>ROW()</f>
        <v>154</v>
      </c>
      <c r="H154">
        <f>'ATSConfig-large-1'!$D213</f>
        <v>0.12364656</v>
      </c>
      <c r="I154">
        <f>'ATSConfig-large-1'!$D1710</f>
        <v>0.23801591999995</v>
      </c>
      <c r="J154">
        <f>'ATSConfig-large-1'!$D3207</f>
        <v>5.6014105000030998E-2</v>
      </c>
      <c r="Q154">
        <f>'ATSConfig-large-1'!$D712</f>
        <v>7</v>
      </c>
      <c r="R154">
        <f>'ATSConfig-large-1'!$D2209</f>
        <v>6</v>
      </c>
      <c r="S154">
        <f>'ATSConfig-large-1'!$D3706</f>
        <v>7</v>
      </c>
      <c r="U154">
        <f>'ATSConfig-large-1'!$D1211</f>
        <v>0</v>
      </c>
      <c r="V154">
        <f>'ATSConfig-large-1'!$D2708</f>
        <v>0</v>
      </c>
      <c r="W154">
        <f>'ATSConfig-large-1'!$D4205</f>
        <v>6</v>
      </c>
    </row>
    <row r="155" spans="1:23" x14ac:dyDescent="0.15">
      <c r="A155">
        <v>15</v>
      </c>
      <c r="B155">
        <v>3030642</v>
      </c>
      <c r="C155">
        <v>2999.9389030749999</v>
      </c>
      <c r="D155">
        <v>9.6634620000032007E-2</v>
      </c>
      <c r="G155">
        <f>ROW()</f>
        <v>155</v>
      </c>
      <c r="H155">
        <f>'ATSConfig-large-1'!$D214</f>
        <v>0.22489441900007001</v>
      </c>
      <c r="I155">
        <f>'ATSConfig-large-1'!$D1711</f>
        <v>0.15194817399992999</v>
      </c>
      <c r="J155">
        <f>'ATSConfig-large-1'!$D3208</f>
        <v>0.14962644599996</v>
      </c>
      <c r="Q155">
        <f>'ATSConfig-large-1'!$D713</f>
        <v>6</v>
      </c>
      <c r="R155">
        <f>'ATSConfig-large-1'!$D2210</f>
        <v>4</v>
      </c>
      <c r="S155">
        <f>'ATSConfig-large-1'!$D3707</f>
        <v>4</v>
      </c>
      <c r="U155">
        <f>'ATSConfig-large-1'!$D1212</f>
        <v>0</v>
      </c>
      <c r="V155">
        <f>'ATSConfig-large-1'!$D2709</f>
        <v>1</v>
      </c>
      <c r="W155">
        <f>'ATSConfig-large-1'!$D4206</f>
        <v>0</v>
      </c>
    </row>
    <row r="156" spans="1:23" x14ac:dyDescent="0.15">
      <c r="A156">
        <v>15</v>
      </c>
      <c r="B156">
        <v>3030642</v>
      </c>
      <c r="C156">
        <v>2999.9389030749999</v>
      </c>
      <c r="D156">
        <v>0.13137623800003001</v>
      </c>
      <c r="G156">
        <f>ROW()</f>
        <v>156</v>
      </c>
      <c r="H156">
        <f>'ATSConfig-large-1'!$D215</f>
        <v>0.17443690999993999</v>
      </c>
      <c r="I156">
        <f>'ATSConfig-large-1'!$D1712</f>
        <v>0.197140709</v>
      </c>
      <c r="J156">
        <f>'ATSConfig-large-1'!$D3209</f>
        <v>0.18060258800005999</v>
      </c>
      <c r="Q156">
        <f>'ATSConfig-large-1'!$D714</f>
        <v>2</v>
      </c>
      <c r="R156">
        <f>'ATSConfig-large-1'!$D2211</f>
        <v>4</v>
      </c>
      <c r="S156">
        <f>'ATSConfig-large-1'!$D3708</f>
        <v>4</v>
      </c>
      <c r="U156">
        <f>'ATSConfig-large-1'!$D1213</f>
        <v>0</v>
      </c>
      <c r="V156">
        <f>'ATSConfig-large-1'!$D2710</f>
        <v>0</v>
      </c>
      <c r="W156">
        <f>'ATSConfig-large-1'!$D4207</f>
        <v>2</v>
      </c>
    </row>
    <row r="157" spans="1:23" x14ac:dyDescent="0.15">
      <c r="A157">
        <v>15</v>
      </c>
      <c r="B157">
        <v>3030642</v>
      </c>
      <c r="C157">
        <v>2999.9389030749999</v>
      </c>
      <c r="D157">
        <v>7.1260379000022994E-2</v>
      </c>
      <c r="G157">
        <f>ROW()</f>
        <v>157</v>
      </c>
      <c r="H157">
        <f>'ATSConfig-large-1'!$D216</f>
        <v>0.13219376799998001</v>
      </c>
      <c r="I157">
        <f>'ATSConfig-large-1'!$D1713</f>
        <v>0.21720363400004</v>
      </c>
      <c r="J157">
        <f>'ATSConfig-large-1'!$D3210</f>
        <v>8.9400202999967995E-2</v>
      </c>
      <c r="Q157">
        <f>'ATSConfig-large-1'!$D715</f>
        <v>7</v>
      </c>
      <c r="R157">
        <f>'ATSConfig-large-1'!$D2212</f>
        <v>6</v>
      </c>
      <c r="S157">
        <f>'ATSConfig-large-1'!$D3709</f>
        <v>7</v>
      </c>
      <c r="U157">
        <f>'ATSConfig-large-1'!$D1214</f>
        <v>0</v>
      </c>
      <c r="V157">
        <f>'ATSConfig-large-1'!$D2711</f>
        <v>6</v>
      </c>
      <c r="W157">
        <f>'ATSConfig-large-1'!$D4208</f>
        <v>0</v>
      </c>
    </row>
    <row r="158" spans="1:23" x14ac:dyDescent="0.15">
      <c r="A158">
        <v>15</v>
      </c>
      <c r="B158">
        <v>3030642</v>
      </c>
      <c r="C158">
        <v>2999.9389030749999</v>
      </c>
      <c r="D158">
        <v>7.8860086000077004E-2</v>
      </c>
      <c r="G158">
        <f>ROW()</f>
        <v>158</v>
      </c>
      <c r="H158">
        <f>'ATSConfig-large-1'!$D217</f>
        <v>0.11004190299991</v>
      </c>
      <c r="I158">
        <f>'ATSConfig-large-1'!$D1714</f>
        <v>0.24011100799998999</v>
      </c>
      <c r="J158">
        <f>'ATSConfig-large-1'!$D3211</f>
        <v>5.9013577000086997E-2</v>
      </c>
      <c r="Q158">
        <f>'ATSConfig-large-1'!$D716</f>
        <v>6</v>
      </c>
      <c r="R158">
        <f>'ATSConfig-large-1'!$D2213</f>
        <v>4</v>
      </c>
      <c r="S158">
        <f>'ATSConfig-large-1'!$D3710</f>
        <v>5</v>
      </c>
      <c r="U158">
        <f>'ATSConfig-large-1'!$D1215</f>
        <v>0</v>
      </c>
      <c r="V158">
        <f>'ATSConfig-large-1'!$D2712</f>
        <v>4</v>
      </c>
      <c r="W158">
        <f>'ATSConfig-large-1'!$D4209</f>
        <v>0</v>
      </c>
    </row>
    <row r="159" spans="1:23" x14ac:dyDescent="0.15">
      <c r="A159">
        <v>15</v>
      </c>
      <c r="B159">
        <v>3030642</v>
      </c>
      <c r="C159">
        <v>2999.9389030749999</v>
      </c>
      <c r="D159">
        <v>7.1342819999927004E-2</v>
      </c>
      <c r="G159">
        <f>ROW()</f>
        <v>159</v>
      </c>
      <c r="H159">
        <f>'ATSConfig-large-1'!$D218</f>
        <v>0.20476581699995</v>
      </c>
      <c r="I159">
        <f>'ATSConfig-large-1'!$D1715</f>
        <v>0.15248726699997001</v>
      </c>
      <c r="J159">
        <f>'ATSConfig-large-1'!$D3212</f>
        <v>0.13072275900003999</v>
      </c>
      <c r="Q159">
        <f>'ATSConfig-large-1'!$D717</f>
        <v>7</v>
      </c>
      <c r="R159">
        <f>'ATSConfig-large-1'!$D2214</f>
        <v>4</v>
      </c>
      <c r="S159">
        <f>'ATSConfig-large-1'!$D3711</f>
        <v>4</v>
      </c>
      <c r="U159">
        <f>'ATSConfig-large-1'!$D1216</f>
        <v>0</v>
      </c>
      <c r="V159">
        <f>'ATSConfig-large-1'!$D2713</f>
        <v>7</v>
      </c>
      <c r="W159">
        <f>'ATSConfig-large-1'!$D4210</f>
        <v>0</v>
      </c>
    </row>
    <row r="160" spans="1:23" x14ac:dyDescent="0.15">
      <c r="A160">
        <v>15</v>
      </c>
      <c r="B160">
        <v>3030642</v>
      </c>
      <c r="C160">
        <v>2999.9389030749999</v>
      </c>
      <c r="D160">
        <v>0.11362849600005</v>
      </c>
      <c r="G160">
        <f>ROW()</f>
        <v>160</v>
      </c>
      <c r="H160">
        <f>'ATSConfig-large-1'!$D219</f>
        <v>6.7035046000001E-2</v>
      </c>
      <c r="I160">
        <f>'ATSConfig-large-1'!$D1716</f>
        <v>0.26056544700008999</v>
      </c>
      <c r="J160">
        <f>'ATSConfig-large-1'!$D3213</f>
        <v>0.12967445399999999</v>
      </c>
      <c r="Q160">
        <f>'ATSConfig-large-1'!$D718</f>
        <v>4</v>
      </c>
      <c r="R160">
        <f>'ATSConfig-large-1'!$D2215</f>
        <v>4</v>
      </c>
      <c r="S160">
        <f>'ATSConfig-large-1'!$D3712</f>
        <v>4</v>
      </c>
      <c r="U160">
        <f>'ATSConfig-large-1'!$D1217</f>
        <v>9</v>
      </c>
      <c r="V160">
        <f>'ATSConfig-large-1'!$D2714</f>
        <v>0</v>
      </c>
      <c r="W160">
        <f>'ATSConfig-large-1'!$D4211</f>
        <v>0</v>
      </c>
    </row>
    <row r="161" spans="1:23" x14ac:dyDescent="0.15">
      <c r="A161">
        <v>15</v>
      </c>
      <c r="B161">
        <v>3030642</v>
      </c>
      <c r="C161">
        <v>2999.9389030749999</v>
      </c>
      <c r="D161">
        <v>0.20550494500003</v>
      </c>
      <c r="G161">
        <f>ROW()</f>
        <v>161</v>
      </c>
      <c r="H161">
        <f>'ATSConfig-large-1'!$D220</f>
        <v>0.11594700399996</v>
      </c>
      <c r="I161">
        <f>'ATSConfig-large-1'!$D1717</f>
        <v>0.23811394399991001</v>
      </c>
      <c r="J161">
        <f>'ATSConfig-large-1'!$D3214</f>
        <v>5.7466556000008003E-2</v>
      </c>
      <c r="Q161">
        <f>'ATSConfig-large-1'!$D719</f>
        <v>7</v>
      </c>
      <c r="R161">
        <f>'ATSConfig-large-1'!$D2216</f>
        <v>5</v>
      </c>
      <c r="S161">
        <f>'ATSConfig-large-1'!$D3713</f>
        <v>5</v>
      </c>
      <c r="U161">
        <f>'ATSConfig-large-1'!$D1218</f>
        <v>4</v>
      </c>
      <c r="V161">
        <f>'ATSConfig-large-1'!$D2715</f>
        <v>0</v>
      </c>
      <c r="W161">
        <f>'ATSConfig-large-1'!$D4212</f>
        <v>0</v>
      </c>
    </row>
    <row r="162" spans="1:23" x14ac:dyDescent="0.15">
      <c r="A162">
        <v>15</v>
      </c>
      <c r="B162">
        <v>3030642</v>
      </c>
      <c r="C162">
        <v>2999.9389030749999</v>
      </c>
      <c r="D162">
        <v>6.7611340999973998E-2</v>
      </c>
      <c r="G162">
        <f>ROW()</f>
        <v>162</v>
      </c>
      <c r="H162">
        <f>'ATSConfig-large-1'!$D221</f>
        <v>0.11412543300003</v>
      </c>
      <c r="I162">
        <f>'ATSConfig-large-1'!$D1718</f>
        <v>0.26507842699993001</v>
      </c>
      <c r="J162">
        <f>'ATSConfig-large-1'!$D3215</f>
        <v>6.6576552000014999E-2</v>
      </c>
      <c r="Q162">
        <f>'ATSConfig-large-1'!$D720</f>
        <v>6</v>
      </c>
      <c r="R162">
        <f>'ATSConfig-large-1'!$D2217</f>
        <v>5</v>
      </c>
      <c r="S162">
        <f>'ATSConfig-large-1'!$D3714</f>
        <v>5</v>
      </c>
      <c r="U162">
        <f>'ATSConfig-large-1'!$D1219</f>
        <v>1</v>
      </c>
      <c r="V162">
        <f>'ATSConfig-large-1'!$D2716</f>
        <v>0</v>
      </c>
      <c r="W162">
        <f>'ATSConfig-large-1'!$D4213</f>
        <v>0</v>
      </c>
    </row>
    <row r="163" spans="1:23" x14ac:dyDescent="0.15">
      <c r="A163">
        <v>15</v>
      </c>
      <c r="B163">
        <v>3030642</v>
      </c>
      <c r="C163">
        <v>2999.9389030749999</v>
      </c>
      <c r="D163">
        <v>0.216895174</v>
      </c>
      <c r="G163">
        <f>ROW()</f>
        <v>163</v>
      </c>
      <c r="H163">
        <f>'ATSConfig-large-1'!$D222</f>
        <v>6.5613586999915999E-2</v>
      </c>
      <c r="I163">
        <f>'ATSConfig-large-1'!$D1719</f>
        <v>0.26492418399994</v>
      </c>
      <c r="J163">
        <f>'ATSConfig-large-1'!$D3216</f>
        <v>0.10422730400001</v>
      </c>
      <c r="Q163">
        <f>'ATSConfig-large-1'!$D721</f>
        <v>8</v>
      </c>
      <c r="R163">
        <f>'ATSConfig-large-1'!$D2218</f>
        <v>4</v>
      </c>
      <c r="S163">
        <f>'ATSConfig-large-1'!$D3715</f>
        <v>4</v>
      </c>
      <c r="U163">
        <f>'ATSConfig-large-1'!$D1220</f>
        <v>9</v>
      </c>
      <c r="V163">
        <f>'ATSConfig-large-1'!$D2717</f>
        <v>0</v>
      </c>
      <c r="W163">
        <f>'ATSConfig-large-1'!$D4214</f>
        <v>0</v>
      </c>
    </row>
    <row r="164" spans="1:23" x14ac:dyDescent="0.15">
      <c r="A164">
        <v>15</v>
      </c>
      <c r="B164">
        <v>3030642</v>
      </c>
      <c r="C164">
        <v>2999.9389030749999</v>
      </c>
      <c r="D164">
        <v>0.12532125699999999</v>
      </c>
      <c r="G164">
        <f>ROW()</f>
        <v>164</v>
      </c>
      <c r="H164">
        <f>'ATSConfig-large-1'!$D223</f>
        <v>0.11693116800006</v>
      </c>
      <c r="I164">
        <f>'ATSConfig-large-1'!$D1720</f>
        <v>0.23516278700004001</v>
      </c>
      <c r="J164">
        <f>'ATSConfig-large-1'!$D3217</f>
        <v>8.3065122000107003E-2</v>
      </c>
      <c r="Q164">
        <f>'ATSConfig-large-1'!$D722</f>
        <v>6</v>
      </c>
      <c r="R164">
        <f>'ATSConfig-large-1'!$D2219</f>
        <v>7</v>
      </c>
      <c r="S164">
        <f>'ATSConfig-large-1'!$D3716</f>
        <v>6</v>
      </c>
      <c r="U164">
        <f>'ATSConfig-large-1'!$D1221</f>
        <v>1</v>
      </c>
      <c r="V164">
        <f>'ATSConfig-large-1'!$D2718</f>
        <v>0</v>
      </c>
      <c r="W164">
        <f>'ATSConfig-large-1'!$D4215</f>
        <v>0</v>
      </c>
    </row>
    <row r="165" spans="1:23" x14ac:dyDescent="0.15">
      <c r="A165">
        <v>15</v>
      </c>
      <c r="B165">
        <v>3030642</v>
      </c>
      <c r="C165">
        <v>2999.9389030749999</v>
      </c>
      <c r="D165">
        <v>0.19350875600003001</v>
      </c>
      <c r="G165">
        <f>ROW()</f>
        <v>165</v>
      </c>
      <c r="H165">
        <f>'ATSConfig-large-1'!$D224</f>
        <v>0.15034925300006</v>
      </c>
      <c r="I165">
        <f>'ATSConfig-large-1'!$D1721</f>
        <v>0.24146896699994999</v>
      </c>
      <c r="J165">
        <f>'ATSConfig-large-1'!$D3218</f>
        <v>6.3954998000099003E-2</v>
      </c>
      <c r="Q165">
        <f>'ATSConfig-large-1'!$D723</f>
        <v>7</v>
      </c>
      <c r="R165">
        <f>'ATSConfig-large-1'!$D2220</f>
        <v>5</v>
      </c>
      <c r="S165">
        <f>'ATSConfig-large-1'!$D3717</f>
        <v>5</v>
      </c>
      <c r="U165">
        <f>'ATSConfig-large-1'!$D1222</f>
        <v>1</v>
      </c>
      <c r="V165">
        <f>'ATSConfig-large-1'!$D2719</f>
        <v>0</v>
      </c>
      <c r="W165">
        <f>'ATSConfig-large-1'!$D4216</f>
        <v>0</v>
      </c>
    </row>
    <row r="166" spans="1:23" x14ac:dyDescent="0.15">
      <c r="A166">
        <v>15</v>
      </c>
      <c r="B166">
        <v>3030642</v>
      </c>
      <c r="C166">
        <v>2999.9389030749999</v>
      </c>
      <c r="D166">
        <v>0.12806992700007</v>
      </c>
      <c r="G166">
        <f>ROW()</f>
        <v>166</v>
      </c>
      <c r="H166">
        <f>'ATSConfig-large-1'!$D225</f>
        <v>8.2129097000005993E-2</v>
      </c>
      <c r="I166">
        <f>'ATSConfig-large-1'!$D1722</f>
        <v>0.24514828599989999</v>
      </c>
      <c r="J166">
        <f>'ATSConfig-large-1'!$D3219</f>
        <v>0.12134824200006999</v>
      </c>
      <c r="Q166">
        <f>'ATSConfig-large-1'!$D724</f>
        <v>5</v>
      </c>
      <c r="R166">
        <f>'ATSConfig-large-1'!$D2221</f>
        <v>4</v>
      </c>
      <c r="S166">
        <f>'ATSConfig-large-1'!$D3718</f>
        <v>4</v>
      </c>
      <c r="U166">
        <f>'ATSConfig-large-1'!$D1223</f>
        <v>0</v>
      </c>
      <c r="V166">
        <f>'ATSConfig-large-1'!$D2720</f>
        <v>6</v>
      </c>
      <c r="W166">
        <f>'ATSConfig-large-1'!$D4217</f>
        <v>0</v>
      </c>
    </row>
    <row r="167" spans="1:23" x14ac:dyDescent="0.15">
      <c r="A167">
        <v>15</v>
      </c>
      <c r="B167">
        <v>3030642</v>
      </c>
      <c r="C167">
        <v>2999.9389030749999</v>
      </c>
      <c r="D167">
        <v>0.14055560700011999</v>
      </c>
      <c r="G167">
        <f>ROW()</f>
        <v>167</v>
      </c>
      <c r="H167">
        <f>'ATSConfig-large-1'!$D226</f>
        <v>0.20482888600009</v>
      </c>
      <c r="I167">
        <f>'ATSConfig-large-1'!$D1723</f>
        <v>0.16333423800006</v>
      </c>
      <c r="J167">
        <f>'ATSConfig-large-1'!$D3220</f>
        <v>0.1356262029999</v>
      </c>
      <c r="Q167">
        <f>'ATSConfig-large-1'!$D725</f>
        <v>7</v>
      </c>
      <c r="R167">
        <f>'ATSConfig-large-1'!$D2222</f>
        <v>4</v>
      </c>
      <c r="S167">
        <f>'ATSConfig-large-1'!$D3719</f>
        <v>6</v>
      </c>
      <c r="U167">
        <f>'ATSConfig-large-1'!$D1224</f>
        <v>0</v>
      </c>
      <c r="V167">
        <f>'ATSConfig-large-1'!$D2721</f>
        <v>2</v>
      </c>
      <c r="W167">
        <f>'ATSConfig-large-1'!$D4218</f>
        <v>0</v>
      </c>
    </row>
    <row r="168" spans="1:23" x14ac:dyDescent="0.15">
      <c r="A168">
        <v>15</v>
      </c>
      <c r="B168">
        <v>3030642</v>
      </c>
      <c r="C168">
        <v>2999.9389030749999</v>
      </c>
      <c r="D168">
        <v>7.2689553999907994E-2</v>
      </c>
      <c r="G168">
        <f>ROW()</f>
        <v>168</v>
      </c>
      <c r="H168">
        <f>'ATSConfig-large-1'!$D227</f>
        <v>0.15833509300001</v>
      </c>
      <c r="I168">
        <f>'ATSConfig-large-1'!$D1724</f>
        <v>0.23809734399992999</v>
      </c>
      <c r="J168">
        <f>'ATSConfig-large-1'!$D3221</f>
        <v>6.6783400000077001E-2</v>
      </c>
      <c r="Q168">
        <f>'ATSConfig-large-1'!$D726</f>
        <v>6</v>
      </c>
      <c r="R168">
        <f>'ATSConfig-large-1'!$D2223</f>
        <v>5</v>
      </c>
      <c r="S168">
        <f>'ATSConfig-large-1'!$D3720</f>
        <v>4</v>
      </c>
      <c r="U168">
        <f>'ATSConfig-large-1'!$D1225</f>
        <v>0</v>
      </c>
      <c r="V168">
        <f>'ATSConfig-large-1'!$D2722</f>
        <v>0</v>
      </c>
      <c r="W168">
        <f>'ATSConfig-large-1'!$D4219</f>
        <v>2</v>
      </c>
    </row>
    <row r="169" spans="1:23" x14ac:dyDescent="0.15">
      <c r="A169">
        <v>15</v>
      </c>
      <c r="B169">
        <v>3030642</v>
      </c>
      <c r="C169">
        <v>2999.9389030749999</v>
      </c>
      <c r="D169">
        <v>0.20696361599994001</v>
      </c>
      <c r="G169">
        <f>ROW()</f>
        <v>169</v>
      </c>
      <c r="H169">
        <f>'ATSConfig-large-1'!$D228</f>
        <v>0.11052756599997</v>
      </c>
      <c r="I169">
        <f>'ATSConfig-large-1'!$D1725</f>
        <v>0.25732299300012001</v>
      </c>
      <c r="J169">
        <f>'ATSConfig-large-1'!$D3222</f>
        <v>7.2251798000025E-2</v>
      </c>
      <c r="Q169">
        <f>'ATSConfig-large-1'!$D727</f>
        <v>9</v>
      </c>
      <c r="R169">
        <f>'ATSConfig-large-1'!$D2224</f>
        <v>6</v>
      </c>
      <c r="S169">
        <f>'ATSConfig-large-1'!$D3721</f>
        <v>6</v>
      </c>
      <c r="U169">
        <f>'ATSConfig-large-1'!$D1226</f>
        <v>4</v>
      </c>
      <c r="V169">
        <f>'ATSConfig-large-1'!$D2723</f>
        <v>0</v>
      </c>
      <c r="W169">
        <f>'ATSConfig-large-1'!$D4220</f>
        <v>0</v>
      </c>
    </row>
    <row r="170" spans="1:23" x14ac:dyDescent="0.15">
      <c r="A170">
        <v>15</v>
      </c>
      <c r="B170">
        <v>3030642</v>
      </c>
      <c r="C170">
        <v>2999.9389030749999</v>
      </c>
      <c r="D170">
        <v>0.14839413899994999</v>
      </c>
      <c r="G170">
        <f>ROW()</f>
        <v>170</v>
      </c>
      <c r="H170">
        <f>'ATSConfig-large-1'!$D229</f>
        <v>0.13251254100009999</v>
      </c>
      <c r="I170">
        <f>'ATSConfig-large-1'!$D1726</f>
        <v>0.23599843100010001</v>
      </c>
      <c r="J170">
        <f>'ATSConfig-large-1'!$D3223</f>
        <v>4.6656839999969002E-2</v>
      </c>
      <c r="Q170">
        <f>'ATSConfig-large-1'!$D728</f>
        <v>8</v>
      </c>
      <c r="R170">
        <f>'ATSConfig-large-1'!$D2225</f>
        <v>5</v>
      </c>
      <c r="S170">
        <f>'ATSConfig-large-1'!$D3722</f>
        <v>5</v>
      </c>
      <c r="U170">
        <f>'ATSConfig-large-1'!$D1227</f>
        <v>0</v>
      </c>
      <c r="V170">
        <f>'ATSConfig-large-1'!$D2724</f>
        <v>1</v>
      </c>
      <c r="W170">
        <f>'ATSConfig-large-1'!$D4221</f>
        <v>0</v>
      </c>
    </row>
    <row r="171" spans="1:23" x14ac:dyDescent="0.15">
      <c r="A171">
        <v>15</v>
      </c>
      <c r="B171">
        <v>3030642</v>
      </c>
      <c r="C171">
        <v>2999.9389030749999</v>
      </c>
      <c r="D171">
        <v>0.11423897000009001</v>
      </c>
      <c r="G171">
        <f>ROW()</f>
        <v>171</v>
      </c>
      <c r="H171">
        <f>'ATSConfig-large-1'!$D230</f>
        <v>0.13174036500003999</v>
      </c>
      <c r="I171">
        <f>'ATSConfig-large-1'!$D1727</f>
        <v>0.23986799699992001</v>
      </c>
      <c r="J171">
        <f>'ATSConfig-large-1'!$D3224</f>
        <v>5.1542827000048003E-2</v>
      </c>
      <c r="Q171">
        <f>'ATSConfig-large-1'!$D729</f>
        <v>7</v>
      </c>
      <c r="R171">
        <f>'ATSConfig-large-1'!$D2226</f>
        <v>6</v>
      </c>
      <c r="S171">
        <f>'ATSConfig-large-1'!$D3723</f>
        <v>6</v>
      </c>
      <c r="U171">
        <f>'ATSConfig-large-1'!$D1228</f>
        <v>7</v>
      </c>
      <c r="V171">
        <f>'ATSConfig-large-1'!$D2725</f>
        <v>0</v>
      </c>
      <c r="W171">
        <f>'ATSConfig-large-1'!$D4222</f>
        <v>0</v>
      </c>
    </row>
    <row r="172" spans="1:23" x14ac:dyDescent="0.15">
      <c r="A172">
        <v>15</v>
      </c>
      <c r="B172">
        <v>3030642</v>
      </c>
      <c r="C172">
        <v>2999.9389030749999</v>
      </c>
      <c r="D172">
        <v>0.14310162400011001</v>
      </c>
      <c r="G172">
        <f>ROW()</f>
        <v>172</v>
      </c>
      <c r="H172">
        <f>'ATSConfig-large-1'!$D231</f>
        <v>0.19084593000002001</v>
      </c>
      <c r="I172">
        <f>'ATSConfig-large-1'!$D1728</f>
        <v>0.17750730700004</v>
      </c>
      <c r="J172">
        <f>'ATSConfig-large-1'!$D3225</f>
        <v>0.17163661600010999</v>
      </c>
      <c r="Q172">
        <f>'ATSConfig-large-1'!$D730</f>
        <v>2</v>
      </c>
      <c r="R172">
        <f>'ATSConfig-large-1'!$D2227</f>
        <v>4</v>
      </c>
      <c r="S172">
        <f>'ATSConfig-large-1'!$D3724</f>
        <v>4</v>
      </c>
      <c r="U172">
        <f>'ATSConfig-large-1'!$D1229</f>
        <v>0</v>
      </c>
      <c r="V172">
        <f>'ATSConfig-large-1'!$D2726</f>
        <v>3</v>
      </c>
      <c r="W172">
        <f>'ATSConfig-large-1'!$D4223</f>
        <v>0</v>
      </c>
    </row>
    <row r="173" spans="1:23" x14ac:dyDescent="0.15">
      <c r="A173">
        <v>15</v>
      </c>
      <c r="B173">
        <v>3030642</v>
      </c>
      <c r="C173">
        <v>2999.9389030749999</v>
      </c>
      <c r="D173">
        <v>6.5311944000085997E-2</v>
      </c>
      <c r="G173">
        <f>ROW()</f>
        <v>173</v>
      </c>
      <c r="H173">
        <f>'ATSConfig-large-1'!$D232</f>
        <v>0.22626818499998</v>
      </c>
      <c r="I173">
        <f>'ATSConfig-large-1'!$D1729</f>
        <v>0.19653112300011</v>
      </c>
      <c r="J173">
        <f>'ATSConfig-large-1'!$D3226</f>
        <v>0.13494513099999</v>
      </c>
      <c r="Q173">
        <f>'ATSConfig-large-1'!$D731</f>
        <v>5</v>
      </c>
      <c r="R173">
        <f>'ATSConfig-large-1'!$D2228</f>
        <v>4</v>
      </c>
      <c r="S173">
        <f>'ATSConfig-large-1'!$D3725</f>
        <v>6</v>
      </c>
      <c r="U173">
        <f>'ATSConfig-large-1'!$D1230</f>
        <v>0</v>
      </c>
      <c r="V173">
        <f>'ATSConfig-large-1'!$D2727</f>
        <v>1</v>
      </c>
      <c r="W173">
        <f>'ATSConfig-large-1'!$D4224</f>
        <v>0</v>
      </c>
    </row>
    <row r="174" spans="1:23" x14ac:dyDescent="0.15">
      <c r="A174">
        <v>15</v>
      </c>
      <c r="B174">
        <v>3030642</v>
      </c>
      <c r="C174">
        <v>2999.9389030749999</v>
      </c>
      <c r="D174">
        <v>7.3803980000093E-2</v>
      </c>
      <c r="G174">
        <f>ROW()</f>
        <v>174</v>
      </c>
      <c r="H174">
        <f>'ATSConfig-large-1'!$D233</f>
        <v>0.12892489000001001</v>
      </c>
      <c r="I174">
        <f>'ATSConfig-large-1'!$D1730</f>
        <v>0.24060619700003</v>
      </c>
      <c r="J174">
        <f>'ATSConfig-large-1'!$D3227</f>
        <v>5.0483407999991001E-2</v>
      </c>
      <c r="Q174">
        <f>'ATSConfig-large-1'!$D732</f>
        <v>7</v>
      </c>
      <c r="R174">
        <f>'ATSConfig-large-1'!$D2229</f>
        <v>6</v>
      </c>
      <c r="S174">
        <f>'ATSConfig-large-1'!$D3726</f>
        <v>6</v>
      </c>
      <c r="U174">
        <f>'ATSConfig-large-1'!$D1231</f>
        <v>9</v>
      </c>
      <c r="V174">
        <f>'ATSConfig-large-1'!$D2728</f>
        <v>0</v>
      </c>
      <c r="W174">
        <f>'ATSConfig-large-1'!$D4225</f>
        <v>0</v>
      </c>
    </row>
    <row r="175" spans="1:23" x14ac:dyDescent="0.15">
      <c r="A175">
        <v>15</v>
      </c>
      <c r="B175">
        <v>3030642</v>
      </c>
      <c r="C175">
        <v>2999.9389030749999</v>
      </c>
      <c r="D175">
        <v>0.10960154000008999</v>
      </c>
      <c r="G175">
        <f>ROW()</f>
        <v>175</v>
      </c>
      <c r="H175">
        <f>'ATSConfig-large-1'!$D234</f>
        <v>7.8428393999957005E-2</v>
      </c>
      <c r="I175">
        <f>'ATSConfig-large-1'!$D1731</f>
        <v>0.24462282300009999</v>
      </c>
      <c r="J175">
        <f>'ATSConfig-large-1'!$D3228</f>
        <v>0.10752798199997</v>
      </c>
      <c r="Q175">
        <f>'ATSConfig-large-1'!$D733</f>
        <v>8</v>
      </c>
      <c r="R175">
        <f>'ATSConfig-large-1'!$D2230</f>
        <v>4</v>
      </c>
      <c r="S175">
        <f>'ATSConfig-large-1'!$D3727</f>
        <v>5</v>
      </c>
      <c r="U175">
        <f>'ATSConfig-large-1'!$D1232</f>
        <v>0</v>
      </c>
      <c r="V175">
        <f>'ATSConfig-large-1'!$D2729</f>
        <v>9</v>
      </c>
      <c r="W175">
        <f>'ATSConfig-large-1'!$D4226</f>
        <v>0</v>
      </c>
    </row>
    <row r="176" spans="1:23" x14ac:dyDescent="0.15">
      <c r="A176">
        <v>15</v>
      </c>
      <c r="B176">
        <v>3030642</v>
      </c>
      <c r="C176">
        <v>2999.9389030749999</v>
      </c>
      <c r="D176">
        <v>0.12024708400008</v>
      </c>
      <c r="G176">
        <f>ROW()</f>
        <v>176</v>
      </c>
      <c r="H176">
        <f>'ATSConfig-large-1'!$D235</f>
        <v>0.24617150399990001</v>
      </c>
      <c r="I176">
        <f>'ATSConfig-large-1'!$D1732</f>
        <v>0.25424989900011002</v>
      </c>
      <c r="J176">
        <f>'ATSConfig-large-1'!$D3229</f>
        <v>0.13565290700012</v>
      </c>
      <c r="Q176">
        <f>'ATSConfig-large-1'!$D734</f>
        <v>8</v>
      </c>
      <c r="R176">
        <f>'ATSConfig-large-1'!$D2231</f>
        <v>5</v>
      </c>
      <c r="S176">
        <f>'ATSConfig-large-1'!$D3728</f>
        <v>6</v>
      </c>
      <c r="U176">
        <f>'ATSConfig-large-1'!$D1233</f>
        <v>0</v>
      </c>
      <c r="V176">
        <f>'ATSConfig-large-1'!$D2730</f>
        <v>0</v>
      </c>
      <c r="W176">
        <f>'ATSConfig-large-1'!$D4227</f>
        <v>0</v>
      </c>
    </row>
    <row r="177" spans="1:23" x14ac:dyDescent="0.15">
      <c r="A177">
        <v>15</v>
      </c>
      <c r="B177">
        <v>3030642</v>
      </c>
      <c r="C177">
        <v>2999.9389030749999</v>
      </c>
      <c r="D177">
        <v>0.13555837400008</v>
      </c>
      <c r="G177">
        <f>ROW()</f>
        <v>177</v>
      </c>
      <c r="H177">
        <f>'ATSConfig-large-1'!$D236</f>
        <v>0.13092621900000001</v>
      </c>
      <c r="I177">
        <f>'ATSConfig-large-1'!$D1733</f>
        <v>0.24273495600004999</v>
      </c>
      <c r="J177">
        <f>'ATSConfig-large-1'!$D3230</f>
        <v>5.187738099994E-2</v>
      </c>
      <c r="Q177">
        <f>'ATSConfig-large-1'!$D735</f>
        <v>7</v>
      </c>
      <c r="R177">
        <f>'ATSConfig-large-1'!$D2232</f>
        <v>6</v>
      </c>
      <c r="S177">
        <f>'ATSConfig-large-1'!$D3729</f>
        <v>6</v>
      </c>
      <c r="U177">
        <f>'ATSConfig-large-1'!$D1234</f>
        <v>0</v>
      </c>
      <c r="V177">
        <f>'ATSConfig-large-1'!$D2731</f>
        <v>0</v>
      </c>
      <c r="W177">
        <f>'ATSConfig-large-1'!$D4228</f>
        <v>2</v>
      </c>
    </row>
    <row r="178" spans="1:23" x14ac:dyDescent="0.15">
      <c r="A178">
        <v>15</v>
      </c>
      <c r="B178">
        <v>3030642</v>
      </c>
      <c r="C178">
        <v>2999.9389030749999</v>
      </c>
      <c r="D178">
        <v>0.12720969800012</v>
      </c>
      <c r="G178">
        <f>ROW()</f>
        <v>178</v>
      </c>
      <c r="H178">
        <f>'ATSConfig-large-1'!$D237</f>
        <v>0.12755843100011999</v>
      </c>
      <c r="I178">
        <f>'ATSConfig-large-1'!$D1734</f>
        <v>0.28736868600004001</v>
      </c>
      <c r="J178">
        <f>'ATSConfig-large-1'!$D3231</f>
        <v>0.18582186699996001</v>
      </c>
      <c r="Q178">
        <f>'ATSConfig-large-1'!$D736</f>
        <v>5</v>
      </c>
      <c r="R178">
        <f>'ATSConfig-large-1'!$D2233</f>
        <v>3</v>
      </c>
      <c r="S178">
        <f>'ATSConfig-large-1'!$D3730</f>
        <v>4</v>
      </c>
      <c r="U178">
        <f>'ATSConfig-large-1'!$D1235</f>
        <v>0</v>
      </c>
      <c r="V178">
        <f>'ATSConfig-large-1'!$D2732</f>
        <v>0</v>
      </c>
      <c r="W178">
        <f>'ATSConfig-large-1'!$D4229</f>
        <v>0</v>
      </c>
    </row>
    <row r="179" spans="1:23" x14ac:dyDescent="0.15">
      <c r="A179">
        <v>15</v>
      </c>
      <c r="B179">
        <v>3030642</v>
      </c>
      <c r="C179">
        <v>2999.9389030749999</v>
      </c>
      <c r="D179">
        <v>0.13157305200002001</v>
      </c>
      <c r="G179">
        <f>ROW()</f>
        <v>179</v>
      </c>
      <c r="H179">
        <f>'ATSConfig-large-1'!$D238</f>
        <v>7.7344480999955001E-2</v>
      </c>
      <c r="I179">
        <f>'ATSConfig-large-1'!$D1735</f>
        <v>0.24637909900002</v>
      </c>
      <c r="J179">
        <f>'ATSConfig-large-1'!$D3232</f>
        <v>0.11332437200008</v>
      </c>
      <c r="Q179">
        <f>'ATSConfig-large-1'!$D737</f>
        <v>8</v>
      </c>
      <c r="R179">
        <f>'ATSConfig-large-1'!$D2234</f>
        <v>4</v>
      </c>
      <c r="S179">
        <f>'ATSConfig-large-1'!$D3731</f>
        <v>5</v>
      </c>
      <c r="U179">
        <f>'ATSConfig-large-1'!$D1236</f>
        <v>0</v>
      </c>
      <c r="V179">
        <f>'ATSConfig-large-1'!$D2733</f>
        <v>4</v>
      </c>
      <c r="W179">
        <f>'ATSConfig-large-1'!$D4230</f>
        <v>0</v>
      </c>
    </row>
    <row r="180" spans="1:23" x14ac:dyDescent="0.15">
      <c r="A180">
        <v>15</v>
      </c>
      <c r="B180">
        <v>3030642</v>
      </c>
      <c r="C180">
        <v>2999.9389030749999</v>
      </c>
      <c r="D180">
        <v>0.20314929000005999</v>
      </c>
      <c r="G180">
        <f>ROW()</f>
        <v>180</v>
      </c>
      <c r="H180">
        <f>'ATSConfig-large-1'!$D239</f>
        <v>0.12264569300009</v>
      </c>
      <c r="I180">
        <f>'ATSConfig-large-1'!$D1736</f>
        <v>0.23613933599994999</v>
      </c>
      <c r="J180">
        <f>'ATSConfig-large-1'!$D3233</f>
        <v>4.7694404999901997E-2</v>
      </c>
      <c r="Q180">
        <f>'ATSConfig-large-1'!$D738</f>
        <v>6</v>
      </c>
      <c r="R180">
        <f>'ATSConfig-large-1'!$D2235</f>
        <v>5</v>
      </c>
      <c r="S180">
        <f>'ATSConfig-large-1'!$D3732</f>
        <v>5</v>
      </c>
      <c r="U180">
        <f>'ATSConfig-large-1'!$D1237</f>
        <v>0</v>
      </c>
      <c r="V180">
        <f>'ATSConfig-large-1'!$D2734</f>
        <v>0</v>
      </c>
      <c r="W180">
        <f>'ATSConfig-large-1'!$D4231</f>
        <v>9</v>
      </c>
    </row>
    <row r="181" spans="1:23" x14ac:dyDescent="0.15">
      <c r="A181">
        <v>15</v>
      </c>
      <c r="B181">
        <v>3030642</v>
      </c>
      <c r="C181">
        <v>2999.9389030749999</v>
      </c>
      <c r="D181">
        <v>6.7384438000090002E-2</v>
      </c>
      <c r="G181">
        <f>ROW()</f>
        <v>181</v>
      </c>
      <c r="H181">
        <f>'ATSConfig-large-1'!$D240</f>
        <v>0.23486230899994001</v>
      </c>
      <c r="I181">
        <f>'ATSConfig-large-1'!$D1737</f>
        <v>0.25012291899998002</v>
      </c>
      <c r="J181">
        <f>'ATSConfig-large-1'!$D3234</f>
        <v>0.13676896099992</v>
      </c>
      <c r="Q181">
        <f>'ATSConfig-large-1'!$D739</f>
        <v>6</v>
      </c>
      <c r="R181">
        <f>'ATSConfig-large-1'!$D2236</f>
        <v>5</v>
      </c>
      <c r="S181">
        <f>'ATSConfig-large-1'!$D3733</f>
        <v>4</v>
      </c>
      <c r="U181">
        <f>'ATSConfig-large-1'!$D1238</f>
        <v>0</v>
      </c>
      <c r="V181">
        <f>'ATSConfig-large-1'!$D2735</f>
        <v>0</v>
      </c>
      <c r="W181">
        <f>'ATSConfig-large-1'!$D4232</f>
        <v>0</v>
      </c>
    </row>
    <row r="182" spans="1:23" x14ac:dyDescent="0.15">
      <c r="A182">
        <v>15</v>
      </c>
      <c r="B182">
        <v>3030642</v>
      </c>
      <c r="C182">
        <v>2999.9389030749999</v>
      </c>
      <c r="D182">
        <v>0.41340811300005997</v>
      </c>
      <c r="G182">
        <f>ROW()</f>
        <v>182</v>
      </c>
      <c r="H182">
        <f>'ATSConfig-large-1'!$D241</f>
        <v>7.2639711999955003E-2</v>
      </c>
      <c r="I182">
        <f>'ATSConfig-large-1'!$D1738</f>
        <v>0.25907336399996</v>
      </c>
      <c r="J182">
        <f>'ATSConfig-large-1'!$D3235</f>
        <v>0.12614660400003999</v>
      </c>
      <c r="Q182">
        <f>'ATSConfig-large-1'!$D740</f>
        <v>7</v>
      </c>
      <c r="R182">
        <f>'ATSConfig-large-1'!$D2237</f>
        <v>4</v>
      </c>
      <c r="S182">
        <f>'ATSConfig-large-1'!$D3734</f>
        <v>6</v>
      </c>
      <c r="U182">
        <f>'ATSConfig-large-1'!$D1239</f>
        <v>0</v>
      </c>
      <c r="V182">
        <f>'ATSConfig-large-1'!$D2736</f>
        <v>2</v>
      </c>
      <c r="W182">
        <f>'ATSConfig-large-1'!$D4233</f>
        <v>0</v>
      </c>
    </row>
    <row r="183" spans="1:23" x14ac:dyDescent="0.15">
      <c r="A183">
        <v>15</v>
      </c>
      <c r="B183">
        <v>3030642</v>
      </c>
      <c r="C183">
        <v>2999.9389030749999</v>
      </c>
      <c r="D183">
        <v>0.12816156000008</v>
      </c>
      <c r="G183">
        <f>ROW()</f>
        <v>183</v>
      </c>
      <c r="H183">
        <f>'ATSConfig-large-1'!$D242</f>
        <v>0.10316244000001</v>
      </c>
      <c r="I183">
        <f>'ATSConfig-large-1'!$D1739</f>
        <v>0.23744116800003001</v>
      </c>
      <c r="J183">
        <f>'ATSConfig-large-1'!$D3236</f>
        <v>0.14021816100012</v>
      </c>
      <c r="Q183">
        <f>'ATSConfig-large-1'!$D741</f>
        <v>5</v>
      </c>
      <c r="R183">
        <f>'ATSConfig-large-1'!$D2238</f>
        <v>3</v>
      </c>
      <c r="S183">
        <f>'ATSConfig-large-1'!$D3735</f>
        <v>5</v>
      </c>
      <c r="U183">
        <f>'ATSConfig-large-1'!$D1240</f>
        <v>1</v>
      </c>
      <c r="V183">
        <f>'ATSConfig-large-1'!$D2737</f>
        <v>0</v>
      </c>
      <c r="W183">
        <f>'ATSConfig-large-1'!$D4234</f>
        <v>0</v>
      </c>
    </row>
    <row r="184" spans="1:23" x14ac:dyDescent="0.15">
      <c r="A184">
        <v>15</v>
      </c>
      <c r="B184">
        <v>3030642</v>
      </c>
      <c r="C184">
        <v>2999.9389030749999</v>
      </c>
      <c r="D184">
        <v>0.14929377299995</v>
      </c>
      <c r="G184">
        <f>ROW()</f>
        <v>184</v>
      </c>
      <c r="H184">
        <f>'ATSConfig-large-1'!$D243</f>
        <v>0.15445091400010999</v>
      </c>
      <c r="I184">
        <f>'ATSConfig-large-1'!$D1740</f>
        <v>0.32383346600000001</v>
      </c>
      <c r="J184">
        <f>'ATSConfig-large-1'!$D3237</f>
        <v>0.20870328000001001</v>
      </c>
      <c r="Q184">
        <f>'ATSConfig-large-1'!$D742</f>
        <v>5</v>
      </c>
      <c r="R184">
        <f>'ATSConfig-large-1'!$D2239</f>
        <v>3</v>
      </c>
      <c r="S184">
        <f>'ATSConfig-large-1'!$D3736</f>
        <v>6</v>
      </c>
      <c r="U184">
        <f>'ATSConfig-large-1'!$D1241</f>
        <v>0</v>
      </c>
      <c r="V184">
        <f>'ATSConfig-large-1'!$D2738</f>
        <v>0</v>
      </c>
      <c r="W184">
        <f>'ATSConfig-large-1'!$D4235</f>
        <v>0</v>
      </c>
    </row>
    <row r="185" spans="1:23" x14ac:dyDescent="0.15">
      <c r="A185">
        <v>15</v>
      </c>
      <c r="B185">
        <v>3030642</v>
      </c>
      <c r="C185">
        <v>2999.9389030749999</v>
      </c>
      <c r="D185">
        <v>0.10115480800005</v>
      </c>
      <c r="G185">
        <f>ROW()</f>
        <v>185</v>
      </c>
      <c r="H185">
        <f>'ATSConfig-large-1'!$D244</f>
        <v>0.22257449399990001</v>
      </c>
      <c r="I185">
        <f>'ATSConfig-large-1'!$D1741</f>
        <v>0.20620420399996001</v>
      </c>
      <c r="J185">
        <f>'ATSConfig-large-1'!$D3238</f>
        <v>0.13545702100008999</v>
      </c>
      <c r="Q185">
        <f>'ATSConfig-large-1'!$D743</f>
        <v>8</v>
      </c>
      <c r="R185">
        <f>'ATSConfig-large-1'!$D2240</f>
        <v>5</v>
      </c>
      <c r="S185">
        <f>'ATSConfig-large-1'!$D3737</f>
        <v>4</v>
      </c>
      <c r="U185">
        <f>'ATSConfig-large-1'!$D1242</f>
        <v>0</v>
      </c>
      <c r="V185">
        <f>'ATSConfig-large-1'!$D2739</f>
        <v>0</v>
      </c>
      <c r="W185">
        <f>'ATSConfig-large-1'!$D4236</f>
        <v>0</v>
      </c>
    </row>
    <row r="186" spans="1:23" x14ac:dyDescent="0.15">
      <c r="A186">
        <v>15</v>
      </c>
      <c r="B186">
        <v>3030642</v>
      </c>
      <c r="C186">
        <v>2999.9389030749999</v>
      </c>
      <c r="D186">
        <v>0.12544632899993999</v>
      </c>
      <c r="G186">
        <f>ROW()</f>
        <v>186</v>
      </c>
      <c r="H186">
        <f>'ATSConfig-large-1'!$D245</f>
        <v>0.11628829699998</v>
      </c>
      <c r="I186">
        <f>'ATSConfig-large-1'!$D1742</f>
        <v>0.24475333800001001</v>
      </c>
      <c r="J186">
        <f>'ATSConfig-large-1'!$D3239</f>
        <v>6.0507413000096003E-2</v>
      </c>
      <c r="Q186">
        <f>'ATSConfig-large-1'!$D744</f>
        <v>6</v>
      </c>
      <c r="R186">
        <f>'ATSConfig-large-1'!$D2241</f>
        <v>5</v>
      </c>
      <c r="S186">
        <f>'ATSConfig-large-1'!$D3738</f>
        <v>5</v>
      </c>
      <c r="U186">
        <f>'ATSConfig-large-1'!$D1243</f>
        <v>0</v>
      </c>
      <c r="V186">
        <f>'ATSConfig-large-1'!$D2740</f>
        <v>0</v>
      </c>
      <c r="W186">
        <f>'ATSConfig-large-1'!$D4237</f>
        <v>1</v>
      </c>
    </row>
    <row r="187" spans="1:23" x14ac:dyDescent="0.15">
      <c r="A187">
        <v>15</v>
      </c>
      <c r="B187">
        <v>3030642</v>
      </c>
      <c r="C187">
        <v>2999.9389030749999</v>
      </c>
      <c r="D187">
        <v>0.203434367</v>
      </c>
      <c r="G187">
        <f>ROW()</f>
        <v>187</v>
      </c>
      <c r="H187">
        <f>'ATSConfig-large-1'!$D246</f>
        <v>0.11811856899999</v>
      </c>
      <c r="I187">
        <f>'ATSConfig-large-1'!$D1743</f>
        <v>0.24080226899991</v>
      </c>
      <c r="J187">
        <f>'ATSConfig-large-1'!$D3240</f>
        <v>5.7010815000011997E-2</v>
      </c>
      <c r="Q187">
        <f>'ATSConfig-large-1'!$D745</f>
        <v>6</v>
      </c>
      <c r="R187">
        <f>'ATSConfig-large-1'!$D2242</f>
        <v>4</v>
      </c>
      <c r="S187">
        <f>'ATSConfig-large-1'!$D3739</f>
        <v>6</v>
      </c>
      <c r="U187">
        <f>'ATSConfig-large-1'!$D1244</f>
        <v>0</v>
      </c>
      <c r="V187">
        <f>'ATSConfig-large-1'!$D2741</f>
        <v>2</v>
      </c>
      <c r="W187">
        <f>'ATSConfig-large-1'!$D4238</f>
        <v>0</v>
      </c>
    </row>
    <row r="188" spans="1:23" x14ac:dyDescent="0.15">
      <c r="A188">
        <v>15</v>
      </c>
      <c r="B188">
        <v>3030642</v>
      </c>
      <c r="C188">
        <v>2999.9389030749999</v>
      </c>
      <c r="D188">
        <v>0.15744767799993001</v>
      </c>
      <c r="G188">
        <f>ROW()</f>
        <v>188</v>
      </c>
      <c r="H188">
        <f>'ATSConfig-large-1'!$D247</f>
        <v>0.22750091000011999</v>
      </c>
      <c r="I188">
        <f>'ATSConfig-large-1'!$D1744</f>
        <v>0.16452751399992999</v>
      </c>
      <c r="J188">
        <f>'ATSConfig-large-1'!$D3241</f>
        <v>0.139704618</v>
      </c>
      <c r="Q188">
        <f>'ATSConfig-large-1'!$D746</f>
        <v>4</v>
      </c>
      <c r="R188">
        <f>'ATSConfig-large-1'!$D2243</f>
        <v>4</v>
      </c>
      <c r="S188">
        <f>'ATSConfig-large-1'!$D3740</f>
        <v>4</v>
      </c>
      <c r="U188">
        <f>'ATSConfig-large-1'!$D1245</f>
        <v>0</v>
      </c>
      <c r="V188">
        <f>'ATSConfig-large-1'!$D2742</f>
        <v>0</v>
      </c>
      <c r="W188">
        <f>'ATSConfig-large-1'!$D4239</f>
        <v>5</v>
      </c>
    </row>
    <row r="189" spans="1:23" x14ac:dyDescent="0.15">
      <c r="A189">
        <v>15</v>
      </c>
      <c r="B189">
        <v>3030642</v>
      </c>
      <c r="C189">
        <v>2999.9389030749999</v>
      </c>
      <c r="D189">
        <v>0.16375331299991999</v>
      </c>
      <c r="G189">
        <f>ROW()</f>
        <v>189</v>
      </c>
      <c r="H189">
        <f>'ATSConfig-large-1'!$D248</f>
        <v>0.13696681600003999</v>
      </c>
      <c r="I189">
        <f>'ATSConfig-large-1'!$D1745</f>
        <v>0.22677100100009001</v>
      </c>
      <c r="J189">
        <f>'ATSConfig-large-1'!$D3242</f>
        <v>0.10086380400003001</v>
      </c>
      <c r="Q189">
        <f>'ATSConfig-large-1'!$D747</f>
        <v>7</v>
      </c>
      <c r="R189">
        <f>'ATSConfig-large-1'!$D2244</f>
        <v>6</v>
      </c>
      <c r="S189">
        <f>'ATSConfig-large-1'!$D3741</f>
        <v>6</v>
      </c>
      <c r="U189">
        <f>'ATSConfig-large-1'!$D1246</f>
        <v>1</v>
      </c>
      <c r="V189">
        <f>'ATSConfig-large-1'!$D2743</f>
        <v>0</v>
      </c>
      <c r="W189">
        <f>'ATSConfig-large-1'!$D4240</f>
        <v>0</v>
      </c>
    </row>
    <row r="190" spans="1:23" x14ac:dyDescent="0.15">
      <c r="A190">
        <v>15</v>
      </c>
      <c r="B190">
        <v>3030642</v>
      </c>
      <c r="C190">
        <v>2999.9389030749999</v>
      </c>
      <c r="D190">
        <v>0.34635244099991003</v>
      </c>
      <c r="G190">
        <f>ROW()</f>
        <v>190</v>
      </c>
      <c r="H190">
        <f>'ATSConfig-large-1'!$D249</f>
        <v>0.11419148000003999</v>
      </c>
      <c r="I190">
        <f>'ATSConfig-large-1'!$D1746</f>
        <v>0.24127770800010001</v>
      </c>
      <c r="J190">
        <f>'ATSConfig-large-1'!$D3243</f>
        <v>5.6870393000053997E-2</v>
      </c>
      <c r="Q190">
        <f>'ATSConfig-large-1'!$D748</f>
        <v>6</v>
      </c>
      <c r="R190">
        <f>'ATSConfig-large-1'!$D2245</f>
        <v>5</v>
      </c>
      <c r="S190">
        <f>'ATSConfig-large-1'!$D3742</f>
        <v>6</v>
      </c>
      <c r="U190">
        <f>'ATSConfig-large-1'!$D1247</f>
        <v>0</v>
      </c>
      <c r="V190">
        <f>'ATSConfig-large-1'!$D2744</f>
        <v>0</v>
      </c>
      <c r="W190">
        <f>'ATSConfig-large-1'!$D4241</f>
        <v>1</v>
      </c>
    </row>
    <row r="191" spans="1:23" x14ac:dyDescent="0.15">
      <c r="A191">
        <v>15</v>
      </c>
      <c r="B191">
        <v>3030642</v>
      </c>
      <c r="C191">
        <v>2999.9389030749999</v>
      </c>
      <c r="D191">
        <v>0.11828760699995999</v>
      </c>
      <c r="G191">
        <f>ROW()</f>
        <v>191</v>
      </c>
      <c r="H191">
        <f>'ATSConfig-large-1'!$D250</f>
        <v>8.3807484000089999E-2</v>
      </c>
      <c r="I191">
        <f>'ATSConfig-large-1'!$D1747</f>
        <v>0.23716782399993</v>
      </c>
      <c r="J191">
        <f>'ATSConfig-large-1'!$D3244</f>
        <v>0.12127905200009</v>
      </c>
      <c r="Q191">
        <f>'ATSConfig-large-1'!$D749</f>
        <v>5</v>
      </c>
      <c r="R191">
        <f>'ATSConfig-large-1'!$D2246</f>
        <v>4</v>
      </c>
      <c r="S191">
        <f>'ATSConfig-large-1'!$D3743</f>
        <v>5</v>
      </c>
      <c r="U191">
        <f>'ATSConfig-large-1'!$D1248</f>
        <v>1</v>
      </c>
      <c r="V191">
        <f>'ATSConfig-large-1'!$D2745</f>
        <v>0</v>
      </c>
      <c r="W191">
        <f>'ATSConfig-large-1'!$D4242</f>
        <v>0</v>
      </c>
    </row>
    <row r="192" spans="1:23" x14ac:dyDescent="0.15">
      <c r="A192">
        <v>15</v>
      </c>
      <c r="B192">
        <v>3030642</v>
      </c>
      <c r="C192">
        <v>2999.9389030749999</v>
      </c>
      <c r="D192">
        <v>7.5917135000053995E-2</v>
      </c>
      <c r="G192">
        <f>ROW()</f>
        <v>192</v>
      </c>
      <c r="H192">
        <f>'ATSConfig-large-1'!$D251</f>
        <v>0.12523727600001</v>
      </c>
      <c r="I192">
        <f>'ATSConfig-large-1'!$D1748</f>
        <v>0.22986714900003</v>
      </c>
      <c r="J192">
        <f>'ATSConfig-large-1'!$D3245</f>
        <v>7.9123564999918003E-2</v>
      </c>
      <c r="Q192">
        <f>'ATSConfig-large-1'!$D750</f>
        <v>8</v>
      </c>
      <c r="R192">
        <f>'ATSConfig-large-1'!$D2247</f>
        <v>7</v>
      </c>
      <c r="S192">
        <f>'ATSConfig-large-1'!$D3744</f>
        <v>6</v>
      </c>
      <c r="U192">
        <f>'ATSConfig-large-1'!$D1249</f>
        <v>0</v>
      </c>
      <c r="V192">
        <f>'ATSConfig-large-1'!$D2746</f>
        <v>3</v>
      </c>
      <c r="W192">
        <f>'ATSConfig-large-1'!$D4243</f>
        <v>0</v>
      </c>
    </row>
    <row r="193" spans="1:23" x14ac:dyDescent="0.15">
      <c r="A193">
        <v>15</v>
      </c>
      <c r="B193">
        <v>3030642</v>
      </c>
      <c r="C193">
        <v>2999.9389030749999</v>
      </c>
      <c r="D193">
        <v>6.7508334999956995E-2</v>
      </c>
      <c r="G193">
        <f>ROW()</f>
        <v>193</v>
      </c>
      <c r="H193">
        <f>'ATSConfig-large-1'!$D252</f>
        <v>0.11655789499991</v>
      </c>
      <c r="I193">
        <f>'ATSConfig-large-1'!$D1749</f>
        <v>0.23800973800007</v>
      </c>
      <c r="J193">
        <f>'ATSConfig-large-1'!$D3246</f>
        <v>5.8039742000119E-2</v>
      </c>
      <c r="Q193">
        <f>'ATSConfig-large-1'!$D751</f>
        <v>6</v>
      </c>
      <c r="R193">
        <f>'ATSConfig-large-1'!$D2248</f>
        <v>5</v>
      </c>
      <c r="S193">
        <f>'ATSConfig-large-1'!$D3745</f>
        <v>6</v>
      </c>
      <c r="U193">
        <f>'ATSConfig-large-1'!$D1250</f>
        <v>0</v>
      </c>
      <c r="V193">
        <f>'ATSConfig-large-1'!$D2747</f>
        <v>6</v>
      </c>
      <c r="W193">
        <f>'ATSConfig-large-1'!$D4244</f>
        <v>0</v>
      </c>
    </row>
    <row r="194" spans="1:23" x14ac:dyDescent="0.15">
      <c r="A194">
        <v>15</v>
      </c>
      <c r="B194">
        <v>3030642</v>
      </c>
      <c r="C194">
        <v>2999.9389030749999</v>
      </c>
      <c r="D194">
        <v>0.14663691600003001</v>
      </c>
      <c r="G194">
        <f>ROW()</f>
        <v>194</v>
      </c>
      <c r="H194">
        <f>'ATSConfig-large-1'!$D253</f>
        <v>0.19041613400009</v>
      </c>
      <c r="I194">
        <f>'ATSConfig-large-1'!$D1750</f>
        <v>0.20190337899999</v>
      </c>
      <c r="J194">
        <f>'ATSConfig-large-1'!$D3247</f>
        <v>0.17227549199993</v>
      </c>
      <c r="Q194">
        <f>'ATSConfig-large-1'!$D752</f>
        <v>2</v>
      </c>
      <c r="R194">
        <f>'ATSConfig-large-1'!$D2249</f>
        <v>5</v>
      </c>
      <c r="S194">
        <f>'ATSConfig-large-1'!$D3746</f>
        <v>6</v>
      </c>
      <c r="U194">
        <f>'ATSConfig-large-1'!$D1251</f>
        <v>3</v>
      </c>
      <c r="V194">
        <f>'ATSConfig-large-1'!$D2748</f>
        <v>0</v>
      </c>
      <c r="W194">
        <f>'ATSConfig-large-1'!$D4245</f>
        <v>0</v>
      </c>
    </row>
    <row r="195" spans="1:23" x14ac:dyDescent="0.15">
      <c r="A195">
        <v>15</v>
      </c>
      <c r="B195">
        <v>3030642</v>
      </c>
      <c r="C195">
        <v>2999.9389030749999</v>
      </c>
      <c r="D195">
        <v>0.11543456799996001</v>
      </c>
      <c r="G195">
        <f>ROW()</f>
        <v>195</v>
      </c>
      <c r="H195">
        <f>'ATSConfig-large-1'!$D254</f>
        <v>0.13693096299994001</v>
      </c>
      <c r="I195">
        <f>'ATSConfig-large-1'!$D1751</f>
        <v>0.24097565800001999</v>
      </c>
      <c r="J195">
        <f>'ATSConfig-large-1'!$D3248</f>
        <v>5.0037253000028002E-2</v>
      </c>
      <c r="Q195">
        <f>'ATSConfig-large-1'!$D753</f>
        <v>7</v>
      </c>
      <c r="R195">
        <f>'ATSConfig-large-1'!$D2250</f>
        <v>8</v>
      </c>
      <c r="S195">
        <f>'ATSConfig-large-1'!$D3747</f>
        <v>6</v>
      </c>
      <c r="U195">
        <f>'ATSConfig-large-1'!$D1252</f>
        <v>0</v>
      </c>
      <c r="V195">
        <f>'ATSConfig-large-1'!$D2749</f>
        <v>0</v>
      </c>
      <c r="W195">
        <f>'ATSConfig-large-1'!$D4246</f>
        <v>3</v>
      </c>
    </row>
    <row r="196" spans="1:23" x14ac:dyDescent="0.15">
      <c r="A196">
        <v>15</v>
      </c>
      <c r="B196">
        <v>3030642</v>
      </c>
      <c r="C196">
        <v>2999.9389030749999</v>
      </c>
      <c r="D196">
        <v>7.1932478999996996E-2</v>
      </c>
      <c r="G196">
        <f>ROW()</f>
        <v>196</v>
      </c>
      <c r="H196">
        <f>'ATSConfig-large-1'!$D255</f>
        <v>0.22770616399998</v>
      </c>
      <c r="I196">
        <f>'ATSConfig-large-1'!$D1752</f>
        <v>0.14034769399996</v>
      </c>
      <c r="J196">
        <f>'ATSConfig-large-1'!$D3249</f>
        <v>0.14915620200009</v>
      </c>
      <c r="Q196">
        <f>'ATSConfig-large-1'!$D754</f>
        <v>7</v>
      </c>
      <c r="R196">
        <f>'ATSConfig-large-1'!$D2251</f>
        <v>3</v>
      </c>
      <c r="S196">
        <f>'ATSConfig-large-1'!$D3748</f>
        <v>5</v>
      </c>
      <c r="U196">
        <f>'ATSConfig-large-1'!$D1253</f>
        <v>0</v>
      </c>
      <c r="V196">
        <f>'ATSConfig-large-1'!$D2750</f>
        <v>9</v>
      </c>
      <c r="W196">
        <f>'ATSConfig-large-1'!$D4247</f>
        <v>0</v>
      </c>
    </row>
    <row r="197" spans="1:23" x14ac:dyDescent="0.15">
      <c r="A197">
        <v>15</v>
      </c>
      <c r="B197">
        <v>3030642</v>
      </c>
      <c r="C197">
        <v>2999.9389030749999</v>
      </c>
      <c r="D197">
        <v>0.126322824</v>
      </c>
      <c r="G197">
        <f>ROW()</f>
        <v>197</v>
      </c>
      <c r="H197">
        <f>'ATSConfig-large-1'!$D256</f>
        <v>0.32932852799991003</v>
      </c>
      <c r="I197">
        <f>'ATSConfig-large-1'!$D1753</f>
        <v>0.33871582400001998</v>
      </c>
      <c r="J197">
        <f>'ATSConfig-large-1'!$D3250</f>
        <v>4.7899821000100998E-2</v>
      </c>
      <c r="Q197">
        <f>'ATSConfig-large-1'!$D755</f>
        <v>9</v>
      </c>
      <c r="R197">
        <f>'ATSConfig-large-1'!$D2252</f>
        <v>7</v>
      </c>
      <c r="S197">
        <f>'ATSConfig-large-1'!$D3749</f>
        <v>5</v>
      </c>
      <c r="U197">
        <f>'ATSConfig-large-1'!$D1254</f>
        <v>0</v>
      </c>
      <c r="V197">
        <f>'ATSConfig-large-1'!$D2751</f>
        <v>0</v>
      </c>
      <c r="W197">
        <f>'ATSConfig-large-1'!$D4248</f>
        <v>3</v>
      </c>
    </row>
    <row r="198" spans="1:23" x14ac:dyDescent="0.15">
      <c r="A198">
        <v>15</v>
      </c>
      <c r="B198">
        <v>3030642</v>
      </c>
      <c r="C198">
        <v>2999.9389030749999</v>
      </c>
      <c r="D198">
        <v>0.13280964099998999</v>
      </c>
      <c r="G198">
        <f>ROW()</f>
        <v>198</v>
      </c>
      <c r="H198">
        <f>'ATSConfig-large-1'!$D257</f>
        <v>0.14928925899994</v>
      </c>
      <c r="I198">
        <f>'ATSConfig-large-1'!$D1754</f>
        <v>0.20987719799995999</v>
      </c>
      <c r="J198">
        <f>'ATSConfig-large-1'!$D3251</f>
        <v>8.4423279000021001E-2</v>
      </c>
      <c r="Q198">
        <f>'ATSConfig-large-1'!$D756</f>
        <v>4</v>
      </c>
      <c r="R198">
        <f>'ATSConfig-large-1'!$D2253</f>
        <v>6</v>
      </c>
      <c r="S198">
        <f>'ATSConfig-large-1'!$D3750</f>
        <v>6</v>
      </c>
      <c r="U198">
        <f>'ATSConfig-large-1'!$D1255</f>
        <v>8</v>
      </c>
      <c r="V198">
        <f>'ATSConfig-large-1'!$D2752</f>
        <v>0</v>
      </c>
      <c r="W198">
        <f>'ATSConfig-large-1'!$D4249</f>
        <v>0</v>
      </c>
    </row>
    <row r="199" spans="1:23" x14ac:dyDescent="0.15">
      <c r="A199">
        <v>15</v>
      </c>
      <c r="B199">
        <v>3030642</v>
      </c>
      <c r="C199">
        <v>2999.9389030749999</v>
      </c>
      <c r="D199">
        <v>0.14431804099991</v>
      </c>
      <c r="G199">
        <f>ROW()</f>
        <v>199</v>
      </c>
      <c r="H199">
        <f>'ATSConfig-large-1'!$D258</f>
        <v>0.11614932099997</v>
      </c>
      <c r="I199">
        <f>'ATSConfig-large-1'!$D1755</f>
        <v>0.23470246700003</v>
      </c>
      <c r="J199">
        <f>'ATSConfig-large-1'!$D3252</f>
        <v>7.7682694000031999E-2</v>
      </c>
      <c r="Q199">
        <f>'ATSConfig-large-1'!$D757</f>
        <v>6</v>
      </c>
      <c r="R199">
        <f>'ATSConfig-large-1'!$D2254</f>
        <v>6</v>
      </c>
      <c r="S199">
        <f>'ATSConfig-large-1'!$D3751</f>
        <v>6</v>
      </c>
      <c r="U199">
        <f>'ATSConfig-large-1'!$D1256</f>
        <v>0</v>
      </c>
      <c r="V199">
        <f>'ATSConfig-large-1'!$D2753</f>
        <v>4</v>
      </c>
      <c r="W199">
        <f>'ATSConfig-large-1'!$D4250</f>
        <v>0</v>
      </c>
    </row>
    <row r="200" spans="1:23" x14ac:dyDescent="0.15">
      <c r="A200">
        <v>15</v>
      </c>
      <c r="B200">
        <v>3030642</v>
      </c>
      <c r="C200">
        <v>2999.9389030749999</v>
      </c>
      <c r="D200">
        <v>0.12974066099991</v>
      </c>
      <c r="G200">
        <f>ROW()</f>
        <v>200</v>
      </c>
      <c r="H200">
        <f>'ATSConfig-large-1'!$D259</f>
        <v>7.0123521999903002E-2</v>
      </c>
      <c r="I200">
        <f>'ATSConfig-large-1'!$D1756</f>
        <v>0.25555342100006001</v>
      </c>
      <c r="J200">
        <f>'ATSConfig-large-1'!$D3253</f>
        <v>0.10325213600004</v>
      </c>
      <c r="Q200">
        <f>'ATSConfig-large-1'!$D758</f>
        <v>9</v>
      </c>
      <c r="R200">
        <f>'ATSConfig-large-1'!$D2255</f>
        <v>5</v>
      </c>
      <c r="S200">
        <f>'ATSConfig-large-1'!$D3752</f>
        <v>5</v>
      </c>
      <c r="U200">
        <f>'ATSConfig-large-1'!$D1257</f>
        <v>0</v>
      </c>
      <c r="V200">
        <f>'ATSConfig-large-1'!$D2754</f>
        <v>0</v>
      </c>
      <c r="W200">
        <f>'ATSConfig-large-1'!$D4251</f>
        <v>9</v>
      </c>
    </row>
    <row r="201" spans="1:23" x14ac:dyDescent="0.15">
      <c r="A201">
        <v>15</v>
      </c>
      <c r="B201">
        <v>3030642</v>
      </c>
      <c r="C201">
        <v>2999.9389030749999</v>
      </c>
      <c r="D201">
        <v>0.10790818100008</v>
      </c>
      <c r="G201">
        <f>ROW()</f>
        <v>201</v>
      </c>
      <c r="H201">
        <f>'ATSConfig-large-1'!$D260</f>
        <v>0.12401313000009</v>
      </c>
      <c r="I201">
        <f>'ATSConfig-large-1'!$D1757</f>
        <v>0.23749103199998001</v>
      </c>
      <c r="J201">
        <f>'ATSConfig-large-1'!$D3254</f>
        <v>4.7412653000038003E-2</v>
      </c>
      <c r="Q201">
        <f>'ATSConfig-large-1'!$D759</f>
        <v>6</v>
      </c>
      <c r="R201">
        <f>'ATSConfig-large-1'!$D2256</f>
        <v>5</v>
      </c>
      <c r="S201">
        <f>'ATSConfig-large-1'!$D3753</f>
        <v>6</v>
      </c>
      <c r="U201">
        <f>'ATSConfig-large-1'!$D1258</f>
        <v>0</v>
      </c>
      <c r="V201">
        <f>'ATSConfig-large-1'!$D2755</f>
        <v>0</v>
      </c>
      <c r="W201">
        <f>'ATSConfig-large-1'!$D4252</f>
        <v>9</v>
      </c>
    </row>
    <row r="202" spans="1:23" x14ac:dyDescent="0.15">
      <c r="A202">
        <v>15</v>
      </c>
      <c r="B202">
        <v>3030642</v>
      </c>
      <c r="C202">
        <v>2999.9389030749999</v>
      </c>
      <c r="D202">
        <v>0.11491338499991</v>
      </c>
      <c r="G202">
        <f>ROW()</f>
        <v>202</v>
      </c>
      <c r="H202">
        <f>'ATSConfig-large-1'!$D261</f>
        <v>0.13379379699995</v>
      </c>
      <c r="I202">
        <f>'ATSConfig-large-1'!$D1758</f>
        <v>0.23556870199991001</v>
      </c>
      <c r="J202">
        <f>'ATSConfig-large-1'!$D3255</f>
        <v>0.13277057899995001</v>
      </c>
      <c r="Q202">
        <f>'ATSConfig-large-1'!$D760</f>
        <v>5</v>
      </c>
      <c r="R202">
        <f>'ATSConfig-large-1'!$D2257</f>
        <v>4</v>
      </c>
      <c r="S202">
        <f>'ATSConfig-large-1'!$D3754</f>
        <v>5</v>
      </c>
      <c r="U202">
        <f>'ATSConfig-large-1'!$D1259</f>
        <v>0</v>
      </c>
      <c r="V202">
        <f>'ATSConfig-large-1'!$D2756</f>
        <v>0</v>
      </c>
      <c r="W202">
        <f>'ATSConfig-large-1'!$D4253</f>
        <v>0</v>
      </c>
    </row>
    <row r="203" spans="1:23" x14ac:dyDescent="0.15">
      <c r="A203">
        <v>15</v>
      </c>
      <c r="B203">
        <v>3030642</v>
      </c>
      <c r="C203">
        <v>2999.9389030749999</v>
      </c>
      <c r="D203">
        <v>6.4788345000124994E-2</v>
      </c>
      <c r="G203">
        <f>ROW()</f>
        <v>203</v>
      </c>
      <c r="H203">
        <f>'ATSConfig-large-1'!$D262</f>
        <v>6.6415285999937998E-2</v>
      </c>
      <c r="I203">
        <f>'ATSConfig-large-1'!$D1759</f>
        <v>0.25466055600009002</v>
      </c>
      <c r="J203">
        <f>'ATSConfig-large-1'!$D3256</f>
        <v>0.10708881899996001</v>
      </c>
      <c r="Q203">
        <f>'ATSConfig-large-1'!$D761</f>
        <v>8</v>
      </c>
      <c r="R203">
        <f>'ATSConfig-large-1'!$D2258</f>
        <v>4</v>
      </c>
      <c r="S203">
        <f>'ATSConfig-large-1'!$D3755</f>
        <v>6</v>
      </c>
      <c r="U203">
        <f>'ATSConfig-large-1'!$D1260</f>
        <v>0</v>
      </c>
      <c r="V203">
        <f>'ATSConfig-large-1'!$D2757</f>
        <v>0</v>
      </c>
      <c r="W203">
        <f>'ATSConfig-large-1'!$D4254</f>
        <v>1</v>
      </c>
    </row>
    <row r="204" spans="1:23" x14ac:dyDescent="0.15">
      <c r="A204">
        <v>15</v>
      </c>
      <c r="B204">
        <v>3030642</v>
      </c>
      <c r="C204">
        <v>2999.9389030749999</v>
      </c>
      <c r="D204">
        <v>7.9096545000084006E-2</v>
      </c>
      <c r="G204">
        <f>ROW()</f>
        <v>204</v>
      </c>
      <c r="H204">
        <f>'ATSConfig-large-1'!$D263</f>
        <v>9.7684314999923999E-2</v>
      </c>
      <c r="I204">
        <f>'ATSConfig-large-1'!$D1760</f>
        <v>0.262261244</v>
      </c>
      <c r="J204">
        <f>'ATSConfig-large-1'!$D3257</f>
        <v>0.14201629500008001</v>
      </c>
      <c r="Q204">
        <f>'ATSConfig-large-1'!$D762</f>
        <v>4</v>
      </c>
      <c r="R204">
        <f>'ATSConfig-large-1'!$D2259</f>
        <v>4</v>
      </c>
      <c r="S204">
        <f>'ATSConfig-large-1'!$D3756</f>
        <v>5</v>
      </c>
      <c r="U204">
        <f>'ATSConfig-large-1'!$D1261</f>
        <v>3</v>
      </c>
      <c r="V204">
        <f>'ATSConfig-large-1'!$D2758</f>
        <v>0</v>
      </c>
      <c r="W204">
        <f>'ATSConfig-large-1'!$D4255</f>
        <v>0</v>
      </c>
    </row>
    <row r="205" spans="1:23" x14ac:dyDescent="0.15">
      <c r="A205">
        <v>15</v>
      </c>
      <c r="B205">
        <v>3030642</v>
      </c>
      <c r="C205">
        <v>2999.9389030749999</v>
      </c>
      <c r="D205">
        <v>7.5312529000030007E-2</v>
      </c>
      <c r="G205">
        <f>ROW()</f>
        <v>205</v>
      </c>
      <c r="H205">
        <f>'ATSConfig-large-1'!$D264</f>
        <v>0.12842060200000999</v>
      </c>
      <c r="I205">
        <f>'ATSConfig-large-1'!$D1761</f>
        <v>0.23476286599998</v>
      </c>
      <c r="J205">
        <f>'ATSConfig-large-1'!$D3258</f>
        <v>4.4441528000106999E-2</v>
      </c>
      <c r="Q205">
        <f>'ATSConfig-large-1'!$D763</f>
        <v>6</v>
      </c>
      <c r="R205">
        <f>'ATSConfig-large-1'!$D2260</f>
        <v>5</v>
      </c>
      <c r="S205">
        <f>'ATSConfig-large-1'!$D3757</f>
        <v>5</v>
      </c>
      <c r="U205">
        <f>'ATSConfig-large-1'!$D1262</f>
        <v>0</v>
      </c>
      <c r="V205">
        <f>'ATSConfig-large-1'!$D2759</f>
        <v>0</v>
      </c>
      <c r="W205">
        <f>'ATSConfig-large-1'!$D4256</f>
        <v>9</v>
      </c>
    </row>
    <row r="206" spans="1:23" x14ac:dyDescent="0.15">
      <c r="A206">
        <v>15</v>
      </c>
      <c r="B206">
        <v>3030642</v>
      </c>
      <c r="C206">
        <v>2999.9389030749999</v>
      </c>
      <c r="D206">
        <v>0.15197783200005999</v>
      </c>
      <c r="G206">
        <f>ROW()</f>
        <v>206</v>
      </c>
      <c r="H206">
        <f>'ATSConfig-large-1'!$D265</f>
        <v>7.1928819000050007E-2</v>
      </c>
      <c r="I206">
        <f>'ATSConfig-large-1'!$D1762</f>
        <v>0.26414217499996001</v>
      </c>
      <c r="J206">
        <f>'ATSConfig-large-1'!$D3259</f>
        <v>0.11818941899992</v>
      </c>
      <c r="Q206">
        <f>'ATSConfig-large-1'!$D764</f>
        <v>8</v>
      </c>
      <c r="R206">
        <f>'ATSConfig-large-1'!$D2261</f>
        <v>5</v>
      </c>
      <c r="S206">
        <f>'ATSConfig-large-1'!$D3758</f>
        <v>7</v>
      </c>
      <c r="U206">
        <f>'ATSConfig-large-1'!$D1263</f>
        <v>0</v>
      </c>
      <c r="V206">
        <f>'ATSConfig-large-1'!$D2760</f>
        <v>0</v>
      </c>
      <c r="W206">
        <f>'ATSConfig-large-1'!$D4257</f>
        <v>0</v>
      </c>
    </row>
    <row r="207" spans="1:23" x14ac:dyDescent="0.15">
      <c r="A207">
        <v>15</v>
      </c>
      <c r="B207">
        <v>3030642</v>
      </c>
      <c r="C207">
        <v>2999.9389030749999</v>
      </c>
      <c r="D207">
        <v>0.16105335900011</v>
      </c>
      <c r="G207">
        <f>ROW()</f>
        <v>207</v>
      </c>
      <c r="H207">
        <f>'ATSConfig-large-1'!$D266</f>
        <v>0.11350586499998</v>
      </c>
      <c r="I207">
        <f>'ATSConfig-large-1'!$D1763</f>
        <v>0.24222205000000999</v>
      </c>
      <c r="J207">
        <f>'ATSConfig-large-1'!$D3260</f>
        <v>5.9340783999914E-2</v>
      </c>
      <c r="Q207">
        <f>'ATSConfig-large-1'!$D765</f>
        <v>6</v>
      </c>
      <c r="R207">
        <f>'ATSConfig-large-1'!$D2262</f>
        <v>5</v>
      </c>
      <c r="S207">
        <f>'ATSConfig-large-1'!$D3759</f>
        <v>5</v>
      </c>
      <c r="U207">
        <f>'ATSConfig-large-1'!$D1264</f>
        <v>4</v>
      </c>
      <c r="V207">
        <f>'ATSConfig-large-1'!$D2761</f>
        <v>0</v>
      </c>
      <c r="W207">
        <f>'ATSConfig-large-1'!$D4258</f>
        <v>0</v>
      </c>
    </row>
    <row r="208" spans="1:23" x14ac:dyDescent="0.15">
      <c r="A208">
        <v>15</v>
      </c>
      <c r="B208">
        <v>3030642</v>
      </c>
      <c r="C208">
        <v>2999.9389030749999</v>
      </c>
      <c r="D208">
        <v>0.45630495299996998</v>
      </c>
      <c r="G208">
        <f>ROW()</f>
        <v>208</v>
      </c>
      <c r="H208">
        <f>'ATSConfig-large-1'!$D267</f>
        <v>6.5847388000065996E-2</v>
      </c>
      <c r="I208">
        <f>'ATSConfig-large-1'!$D1764</f>
        <v>0.25060848800013003</v>
      </c>
      <c r="J208">
        <f>'ATSConfig-large-1'!$D3261</f>
        <v>0.10442133900006</v>
      </c>
      <c r="Q208">
        <f>'ATSConfig-large-1'!$D766</f>
        <v>8</v>
      </c>
      <c r="R208">
        <f>'ATSConfig-large-1'!$D2263</f>
        <v>4</v>
      </c>
      <c r="S208">
        <f>'ATSConfig-large-1'!$D3760</f>
        <v>4</v>
      </c>
      <c r="U208">
        <f>'ATSConfig-large-1'!$D1265</f>
        <v>7</v>
      </c>
      <c r="V208">
        <f>'ATSConfig-large-1'!$D2762</f>
        <v>0</v>
      </c>
      <c r="W208">
        <f>'ATSConfig-large-1'!$D4259</f>
        <v>0</v>
      </c>
    </row>
    <row r="209" spans="1:23" x14ac:dyDescent="0.15">
      <c r="A209">
        <v>15</v>
      </c>
      <c r="B209">
        <v>3030642</v>
      </c>
      <c r="C209">
        <v>2999.9389030749999</v>
      </c>
      <c r="D209">
        <v>0.28867749799997</v>
      </c>
      <c r="G209">
        <f>ROW()</f>
        <v>209</v>
      </c>
      <c r="H209">
        <f>'ATSConfig-large-1'!$D268</f>
        <v>6.9944306000025006E-2</v>
      </c>
      <c r="I209">
        <f>'ATSConfig-large-1'!$D1765</f>
        <v>0.25432326200006999</v>
      </c>
      <c r="J209">
        <f>'ATSConfig-large-1'!$D3262</f>
        <v>0.13206110800001999</v>
      </c>
      <c r="Q209">
        <f>'ATSConfig-large-1'!$D767</f>
        <v>5</v>
      </c>
      <c r="R209">
        <f>'ATSConfig-large-1'!$D2264</f>
        <v>3</v>
      </c>
      <c r="S209">
        <f>'ATSConfig-large-1'!$D3761</f>
        <v>5</v>
      </c>
      <c r="U209">
        <f>'ATSConfig-large-1'!$D1266</f>
        <v>0</v>
      </c>
      <c r="V209">
        <f>'ATSConfig-large-1'!$D2763</f>
        <v>5</v>
      </c>
      <c r="W209">
        <f>'ATSConfig-large-1'!$D4260</f>
        <v>0</v>
      </c>
    </row>
    <row r="210" spans="1:23" x14ac:dyDescent="0.15">
      <c r="A210">
        <v>15</v>
      </c>
      <c r="B210">
        <v>3030642</v>
      </c>
      <c r="C210">
        <v>2999.9389030749999</v>
      </c>
      <c r="D210">
        <v>7.6444663000075005E-2</v>
      </c>
      <c r="G210">
        <f>ROW()</f>
        <v>210</v>
      </c>
      <c r="H210">
        <f>'ATSConfig-large-1'!$D269</f>
        <v>0.10159743700001</v>
      </c>
      <c r="I210">
        <f>'ATSConfig-large-1'!$D1766</f>
        <v>0.29196514699992998</v>
      </c>
      <c r="J210">
        <f>'ATSConfig-large-1'!$D3263</f>
        <v>0.13220991300000001</v>
      </c>
      <c r="Q210">
        <f>'ATSConfig-large-1'!$D768</f>
        <v>7</v>
      </c>
      <c r="R210">
        <f>'ATSConfig-large-1'!$D2265</f>
        <v>4</v>
      </c>
      <c r="S210">
        <f>'ATSConfig-large-1'!$D3762</f>
        <v>6</v>
      </c>
      <c r="U210">
        <f>'ATSConfig-large-1'!$D1267</f>
        <v>0</v>
      </c>
      <c r="V210">
        <f>'ATSConfig-large-1'!$D2764</f>
        <v>0</v>
      </c>
      <c r="W210">
        <f>'ATSConfig-large-1'!$D4261</f>
        <v>0</v>
      </c>
    </row>
    <row r="211" spans="1:23" x14ac:dyDescent="0.15">
      <c r="A211">
        <v>15</v>
      </c>
      <c r="B211">
        <v>3030642</v>
      </c>
      <c r="C211">
        <v>2999.9389030749999</v>
      </c>
      <c r="D211">
        <v>0.13684247800006</v>
      </c>
      <c r="G211">
        <f>ROW()</f>
        <v>211</v>
      </c>
      <c r="H211">
        <f>'ATSConfig-large-1'!$D270</f>
        <v>0.10336160499992</v>
      </c>
      <c r="I211">
        <f>'ATSConfig-large-1'!$D1767</f>
        <v>0.27064246500004002</v>
      </c>
      <c r="J211">
        <f>'ATSConfig-large-1'!$D3264</f>
        <v>7.1583514999929002E-2</v>
      </c>
      <c r="Q211">
        <f>'ATSConfig-large-1'!$D769</f>
        <v>8</v>
      </c>
      <c r="R211">
        <f>'ATSConfig-large-1'!$D2266</f>
        <v>5</v>
      </c>
      <c r="S211">
        <f>'ATSConfig-large-1'!$D3763</f>
        <v>5</v>
      </c>
      <c r="U211">
        <f>'ATSConfig-large-1'!$D1268</f>
        <v>0</v>
      </c>
      <c r="V211">
        <f>'ATSConfig-large-1'!$D2765</f>
        <v>0</v>
      </c>
      <c r="W211">
        <f>'ATSConfig-large-1'!$D4262</f>
        <v>2</v>
      </c>
    </row>
    <row r="212" spans="1:23" x14ac:dyDescent="0.15">
      <c r="A212">
        <v>15</v>
      </c>
      <c r="B212">
        <v>3030642</v>
      </c>
      <c r="C212">
        <v>2999.9389030749999</v>
      </c>
      <c r="D212">
        <v>8.0557029999909005E-2</v>
      </c>
      <c r="G212">
        <f>ROW()</f>
        <v>212</v>
      </c>
      <c r="H212">
        <f>'ATSConfig-large-1'!$D271</f>
        <v>7.1566689000065006E-2</v>
      </c>
      <c r="I212">
        <f>'ATSConfig-large-1'!$D1768</f>
        <v>0.26158842600012</v>
      </c>
      <c r="J212">
        <f>'ATSConfig-large-1'!$D3265</f>
        <v>0.10359749300005</v>
      </c>
      <c r="Q212">
        <f>'ATSConfig-large-1'!$D770</f>
        <v>8</v>
      </c>
      <c r="R212">
        <f>'ATSConfig-large-1'!$D2267</f>
        <v>4</v>
      </c>
      <c r="S212">
        <f>'ATSConfig-large-1'!$D3764</f>
        <v>7</v>
      </c>
      <c r="U212">
        <f>'ATSConfig-large-1'!$D1269</f>
        <v>1</v>
      </c>
      <c r="V212">
        <f>'ATSConfig-large-1'!$D2766</f>
        <v>0</v>
      </c>
      <c r="W212">
        <f>'ATSConfig-large-1'!$D4263</f>
        <v>0</v>
      </c>
    </row>
    <row r="213" spans="1:23" x14ac:dyDescent="0.15">
      <c r="A213">
        <v>15</v>
      </c>
      <c r="B213">
        <v>3030642</v>
      </c>
      <c r="C213">
        <v>2999.9389030749999</v>
      </c>
      <c r="D213">
        <v>0.12364656</v>
      </c>
      <c r="G213">
        <f>ROW()</f>
        <v>213</v>
      </c>
      <c r="H213">
        <f>'ATSConfig-large-1'!$D272</f>
        <v>0.15755495100007</v>
      </c>
      <c r="I213">
        <f>'ATSConfig-large-1'!$D1769</f>
        <v>0.23473651700010001</v>
      </c>
      <c r="J213">
        <f>'ATSConfig-large-1'!$D3266</f>
        <v>6.4418738000086004E-2</v>
      </c>
      <c r="Q213">
        <f>'ATSConfig-large-1'!$D771</f>
        <v>6</v>
      </c>
      <c r="R213">
        <f>'ATSConfig-large-1'!$D2268</f>
        <v>5</v>
      </c>
      <c r="S213">
        <f>'ATSConfig-large-1'!$D3765</f>
        <v>4</v>
      </c>
      <c r="U213">
        <f>'ATSConfig-large-1'!$D1270</f>
        <v>0</v>
      </c>
      <c r="V213">
        <f>'ATSConfig-large-1'!$D2767</f>
        <v>0</v>
      </c>
      <c r="W213">
        <f>'ATSConfig-large-1'!$D4264</f>
        <v>2</v>
      </c>
    </row>
    <row r="214" spans="1:23" x14ac:dyDescent="0.15">
      <c r="A214">
        <v>15</v>
      </c>
      <c r="B214">
        <v>3030642</v>
      </c>
      <c r="C214">
        <v>2999.9389030749999</v>
      </c>
      <c r="D214">
        <v>0.22489441900007001</v>
      </c>
      <c r="G214">
        <f>ROW()</f>
        <v>214</v>
      </c>
      <c r="H214">
        <f>'ATSConfig-large-1'!$D273</f>
        <v>0.21632915200007</v>
      </c>
      <c r="I214">
        <f>'ATSConfig-large-1'!$D1770</f>
        <v>0.17476560099999</v>
      </c>
      <c r="J214">
        <f>'ATSConfig-large-1'!$D3267</f>
        <v>0.13347728400004</v>
      </c>
      <c r="Q214">
        <f>'ATSConfig-large-1'!$D772</f>
        <v>5</v>
      </c>
      <c r="R214">
        <f>'ATSConfig-large-1'!$D2269</f>
        <v>5</v>
      </c>
      <c r="S214">
        <f>'ATSConfig-large-1'!$D3766</f>
        <v>5</v>
      </c>
      <c r="U214">
        <f>'ATSConfig-large-1'!$D1271</f>
        <v>0</v>
      </c>
      <c r="V214">
        <f>'ATSConfig-large-1'!$D2768</f>
        <v>1</v>
      </c>
      <c r="W214">
        <f>'ATSConfig-large-1'!$D4265</f>
        <v>0</v>
      </c>
    </row>
    <row r="215" spans="1:23" x14ac:dyDescent="0.15">
      <c r="A215">
        <v>15</v>
      </c>
      <c r="B215">
        <v>3030642</v>
      </c>
      <c r="C215">
        <v>2999.9389030749999</v>
      </c>
      <c r="D215">
        <v>0.17443690999993999</v>
      </c>
      <c r="G215">
        <f>ROW()</f>
        <v>215</v>
      </c>
      <c r="H215">
        <f>'ATSConfig-large-1'!$D274</f>
        <v>7.2509892999959996E-2</v>
      </c>
      <c r="I215">
        <f>'ATSConfig-large-1'!$D1771</f>
        <v>0.26265427399994001</v>
      </c>
      <c r="J215">
        <f>'ATSConfig-large-1'!$D3268</f>
        <v>0.13041748699993</v>
      </c>
      <c r="Q215">
        <f>'ATSConfig-large-1'!$D773</f>
        <v>5</v>
      </c>
      <c r="R215">
        <f>'ATSConfig-large-1'!$D2270</f>
        <v>4</v>
      </c>
      <c r="S215">
        <f>'ATSConfig-large-1'!$D3767</f>
        <v>5</v>
      </c>
      <c r="U215">
        <f>'ATSConfig-large-1'!$D1272</f>
        <v>2</v>
      </c>
      <c r="V215">
        <f>'ATSConfig-large-1'!$D2769</f>
        <v>0</v>
      </c>
      <c r="W215">
        <f>'ATSConfig-large-1'!$D4266</f>
        <v>0</v>
      </c>
    </row>
    <row r="216" spans="1:23" x14ac:dyDescent="0.15">
      <c r="A216">
        <v>15</v>
      </c>
      <c r="B216">
        <v>3030642</v>
      </c>
      <c r="C216">
        <v>2999.9389030749999</v>
      </c>
      <c r="D216">
        <v>0.13219376799998001</v>
      </c>
      <c r="G216">
        <f>ROW()</f>
        <v>216</v>
      </c>
      <c r="H216">
        <f>'ATSConfig-large-1'!$D275</f>
        <v>6.8304968000119995E-2</v>
      </c>
      <c r="I216">
        <f>'ATSConfig-large-1'!$D1772</f>
        <v>0.25115592800011999</v>
      </c>
      <c r="J216">
        <f>'ATSConfig-large-1'!$D3269</f>
        <v>0.1011593180001</v>
      </c>
      <c r="Q216">
        <f>'ATSConfig-large-1'!$D774</f>
        <v>8</v>
      </c>
      <c r="R216">
        <f>'ATSConfig-large-1'!$D2271</f>
        <v>4</v>
      </c>
      <c r="S216">
        <f>'ATSConfig-large-1'!$D3768</f>
        <v>4</v>
      </c>
      <c r="U216">
        <f>'ATSConfig-large-1'!$D1273</f>
        <v>0</v>
      </c>
      <c r="V216">
        <f>'ATSConfig-large-1'!$D2770</f>
        <v>0</v>
      </c>
      <c r="W216">
        <f>'ATSConfig-large-1'!$D4267</f>
        <v>9</v>
      </c>
    </row>
    <row r="217" spans="1:23" x14ac:dyDescent="0.15">
      <c r="A217">
        <v>15</v>
      </c>
      <c r="B217">
        <v>3030642</v>
      </c>
      <c r="C217">
        <v>2999.9389030749999</v>
      </c>
      <c r="D217">
        <v>0.11004190299991</v>
      </c>
      <c r="G217">
        <f>ROW()</f>
        <v>217</v>
      </c>
      <c r="H217">
        <f>'ATSConfig-large-1'!$D276</f>
        <v>0.13011257400012</v>
      </c>
      <c r="I217">
        <f>'ATSConfig-large-1'!$D1773</f>
        <v>0.24150861199995999</v>
      </c>
      <c r="J217">
        <f>'ATSConfig-large-1'!$D3270</f>
        <v>4.9692037000113001E-2</v>
      </c>
      <c r="Q217">
        <f>'ATSConfig-large-1'!$D775</f>
        <v>7</v>
      </c>
      <c r="R217">
        <f>'ATSConfig-large-1'!$D2272</f>
        <v>6</v>
      </c>
      <c r="S217">
        <f>'ATSConfig-large-1'!$D3769</f>
        <v>6</v>
      </c>
      <c r="U217">
        <f>'ATSConfig-large-1'!$D1274</f>
        <v>0</v>
      </c>
      <c r="V217">
        <f>'ATSConfig-large-1'!$D2771</f>
        <v>0</v>
      </c>
      <c r="W217">
        <f>'ATSConfig-large-1'!$D4268</f>
        <v>9</v>
      </c>
    </row>
    <row r="218" spans="1:23" x14ac:dyDescent="0.15">
      <c r="A218">
        <v>15</v>
      </c>
      <c r="B218">
        <v>3030642</v>
      </c>
      <c r="C218">
        <v>2999.9389030749999</v>
      </c>
      <c r="D218">
        <v>0.20476581699995</v>
      </c>
      <c r="G218">
        <f>ROW()</f>
        <v>218</v>
      </c>
      <c r="H218">
        <f>'ATSConfig-large-1'!$D277</f>
        <v>0.18470648500011</v>
      </c>
      <c r="I218">
        <f>'ATSConfig-large-1'!$D1774</f>
        <v>0.21684677100006</v>
      </c>
      <c r="J218">
        <f>'ATSConfig-large-1'!$D3271</f>
        <v>0.20029796099993</v>
      </c>
      <c r="Q218">
        <f>'ATSConfig-large-1'!$D776</f>
        <v>2</v>
      </c>
      <c r="R218">
        <f>'ATSConfig-large-1'!$D2273</f>
        <v>5</v>
      </c>
      <c r="S218">
        <f>'ATSConfig-large-1'!$D3770</f>
        <v>5</v>
      </c>
      <c r="U218">
        <f>'ATSConfig-large-1'!$D1275</f>
        <v>4</v>
      </c>
      <c r="V218">
        <f>'ATSConfig-large-1'!$D2772</f>
        <v>0</v>
      </c>
      <c r="W218">
        <f>'ATSConfig-large-1'!$D4269</f>
        <v>0</v>
      </c>
    </row>
    <row r="219" spans="1:23" x14ac:dyDescent="0.15">
      <c r="A219">
        <v>15</v>
      </c>
      <c r="B219">
        <v>3030642</v>
      </c>
      <c r="C219">
        <v>2999.9389030749999</v>
      </c>
      <c r="D219">
        <v>6.7035046000001E-2</v>
      </c>
      <c r="G219">
        <f>ROW()</f>
        <v>219</v>
      </c>
      <c r="H219">
        <f>'ATSConfig-large-1'!$D278</f>
        <v>0.15032944099994</v>
      </c>
      <c r="I219">
        <f>'ATSConfig-large-1'!$D1775</f>
        <v>0.21809405699991999</v>
      </c>
      <c r="J219">
        <f>'ATSConfig-large-1'!$D3272</f>
        <v>7.5156075999985E-2</v>
      </c>
      <c r="Q219">
        <f>'ATSConfig-large-1'!$D777</f>
        <v>4</v>
      </c>
      <c r="R219">
        <f>'ATSConfig-large-1'!$D2274</f>
        <v>6</v>
      </c>
      <c r="S219">
        <f>'ATSConfig-large-1'!$D3771</f>
        <v>6</v>
      </c>
      <c r="U219">
        <f>'ATSConfig-large-1'!$D1276</f>
        <v>1</v>
      </c>
      <c r="V219">
        <f>'ATSConfig-large-1'!$D2773</f>
        <v>0</v>
      </c>
      <c r="W219">
        <f>'ATSConfig-large-1'!$D4270</f>
        <v>0</v>
      </c>
    </row>
    <row r="220" spans="1:23" x14ac:dyDescent="0.15">
      <c r="A220">
        <v>15</v>
      </c>
      <c r="B220">
        <v>3030642</v>
      </c>
      <c r="C220">
        <v>2999.9389030749999</v>
      </c>
      <c r="D220">
        <v>0.11594700399996</v>
      </c>
      <c r="G220">
        <f>ROW()</f>
        <v>220</v>
      </c>
      <c r="H220">
        <f>'ATSConfig-large-1'!$D279</f>
        <v>7.4780868000062006E-2</v>
      </c>
      <c r="I220">
        <f>'ATSConfig-large-1'!$D1776</f>
        <v>0.24878434199991001</v>
      </c>
      <c r="J220">
        <f>'ATSConfig-large-1'!$D3273</f>
        <v>0.10376945400003</v>
      </c>
      <c r="Q220">
        <f>'ATSConfig-large-1'!$D778</f>
        <v>8</v>
      </c>
      <c r="R220">
        <f>'ATSConfig-large-1'!$D2275</f>
        <v>4</v>
      </c>
      <c r="S220">
        <f>'ATSConfig-large-1'!$D3772</f>
        <v>5</v>
      </c>
      <c r="U220">
        <f>'ATSConfig-large-1'!$D1277</f>
        <v>0</v>
      </c>
      <c r="V220">
        <f>'ATSConfig-large-1'!$D2774</f>
        <v>4</v>
      </c>
      <c r="W220">
        <f>'ATSConfig-large-1'!$D4271</f>
        <v>0</v>
      </c>
    </row>
    <row r="221" spans="1:23" x14ac:dyDescent="0.15">
      <c r="A221">
        <v>15</v>
      </c>
      <c r="B221">
        <v>3030642</v>
      </c>
      <c r="C221">
        <v>2999.9389030749999</v>
      </c>
      <c r="D221">
        <v>0.11412543300003</v>
      </c>
      <c r="G221">
        <f>ROW()</f>
        <v>221</v>
      </c>
      <c r="H221">
        <f>'ATSConfig-large-1'!$D280</f>
        <v>0.2017752270001</v>
      </c>
      <c r="I221">
        <f>'ATSConfig-large-1'!$D1777</f>
        <v>0.16169731600007001</v>
      </c>
      <c r="J221">
        <f>'ATSConfig-large-1'!$D3274</f>
        <v>0.13750633399991</v>
      </c>
      <c r="Q221">
        <f>'ATSConfig-large-1'!$D779</f>
        <v>7</v>
      </c>
      <c r="R221">
        <f>'ATSConfig-large-1'!$D2276</f>
        <v>5</v>
      </c>
      <c r="S221">
        <f>'ATSConfig-large-1'!$D3773</f>
        <v>6</v>
      </c>
      <c r="U221">
        <f>'ATSConfig-large-1'!$D1278</f>
        <v>1</v>
      </c>
      <c r="V221">
        <f>'ATSConfig-large-1'!$D2775</f>
        <v>0</v>
      </c>
      <c r="W221">
        <f>'ATSConfig-large-1'!$D4272</f>
        <v>0</v>
      </c>
    </row>
    <row r="222" spans="1:23" x14ac:dyDescent="0.15">
      <c r="A222">
        <v>15</v>
      </c>
      <c r="B222">
        <v>3030642</v>
      </c>
      <c r="C222">
        <v>2999.9389030749999</v>
      </c>
      <c r="D222">
        <v>6.5613586999915999E-2</v>
      </c>
      <c r="G222">
        <f>ROW()</f>
        <v>222</v>
      </c>
      <c r="H222">
        <f>'ATSConfig-large-1'!$D281</f>
        <v>0.11924557499992</v>
      </c>
      <c r="I222">
        <f>'ATSConfig-large-1'!$D1778</f>
        <v>0.24310844899992001</v>
      </c>
      <c r="J222">
        <f>'ATSConfig-large-1'!$D3275</f>
        <v>5.8968970000023997E-2</v>
      </c>
      <c r="Q222">
        <f>'ATSConfig-large-1'!$D780</f>
        <v>7</v>
      </c>
      <c r="R222">
        <f>'ATSConfig-large-1'!$D2277</f>
        <v>5</v>
      </c>
      <c r="S222">
        <f>'ATSConfig-large-1'!$D3774</f>
        <v>5</v>
      </c>
      <c r="U222">
        <f>'ATSConfig-large-1'!$D1279</f>
        <v>1</v>
      </c>
      <c r="V222">
        <f>'ATSConfig-large-1'!$D2776</f>
        <v>0</v>
      </c>
      <c r="W222">
        <f>'ATSConfig-large-1'!$D4273</f>
        <v>0</v>
      </c>
    </row>
    <row r="223" spans="1:23" x14ac:dyDescent="0.15">
      <c r="A223">
        <v>15</v>
      </c>
      <c r="B223">
        <v>3030642</v>
      </c>
      <c r="C223">
        <v>2999.9389030749999</v>
      </c>
      <c r="D223">
        <v>0.11693116800006</v>
      </c>
      <c r="G223">
        <f>ROW()</f>
        <v>223</v>
      </c>
      <c r="H223">
        <f>'ATSConfig-large-1'!$D282</f>
        <v>8.1983263999972994E-2</v>
      </c>
      <c r="I223">
        <f>'ATSConfig-large-1'!$D1779</f>
        <v>0.24262997100004</v>
      </c>
      <c r="J223">
        <f>'ATSConfig-large-1'!$D3276</f>
        <v>0.11327548500003</v>
      </c>
      <c r="Q223">
        <f>'ATSConfig-large-1'!$D781</f>
        <v>8</v>
      </c>
      <c r="R223">
        <f>'ATSConfig-large-1'!$D2278</f>
        <v>4</v>
      </c>
      <c r="S223">
        <f>'ATSConfig-large-1'!$D3775</f>
        <v>5</v>
      </c>
      <c r="U223">
        <f>'ATSConfig-large-1'!$D1280</f>
        <v>0</v>
      </c>
      <c r="V223">
        <f>'ATSConfig-large-1'!$D2777</f>
        <v>0</v>
      </c>
      <c r="W223">
        <f>'ATSConfig-large-1'!$D4274</f>
        <v>1</v>
      </c>
    </row>
    <row r="224" spans="1:23" x14ac:dyDescent="0.15">
      <c r="A224">
        <v>15</v>
      </c>
      <c r="B224">
        <v>3030642</v>
      </c>
      <c r="C224">
        <v>2999.9389030749999</v>
      </c>
      <c r="D224">
        <v>0.15034925300006</v>
      </c>
      <c r="G224">
        <f>ROW()</f>
        <v>224</v>
      </c>
      <c r="H224">
        <f>'ATSConfig-large-1'!$D283</f>
        <v>0.15190908199997</v>
      </c>
      <c r="I224">
        <f>'ATSConfig-large-1'!$D1780</f>
        <v>0.20788591199994</v>
      </c>
      <c r="J224">
        <f>'ATSConfig-large-1'!$D3277</f>
        <v>8.9605182000013994E-2</v>
      </c>
      <c r="Q224">
        <f>'ATSConfig-large-1'!$D782</f>
        <v>5</v>
      </c>
      <c r="R224">
        <f>'ATSConfig-large-1'!$D2279</f>
        <v>6</v>
      </c>
      <c r="S224">
        <f>'ATSConfig-large-1'!$D3776</f>
        <v>7</v>
      </c>
      <c r="U224">
        <f>'ATSConfig-large-1'!$D1281</f>
        <v>0</v>
      </c>
      <c r="V224">
        <f>'ATSConfig-large-1'!$D2778</f>
        <v>6</v>
      </c>
      <c r="W224">
        <f>'ATSConfig-large-1'!$D4275</f>
        <v>0</v>
      </c>
    </row>
    <row r="225" spans="1:23" x14ac:dyDescent="0.15">
      <c r="A225">
        <v>15</v>
      </c>
      <c r="B225">
        <v>3030642</v>
      </c>
      <c r="C225">
        <v>2999.9389030749999</v>
      </c>
      <c r="D225">
        <v>8.2129097000005993E-2</v>
      </c>
      <c r="G225">
        <f>ROW()</f>
        <v>225</v>
      </c>
      <c r="H225">
        <f>'ATSConfig-large-1'!$D284</f>
        <v>7.8571548000127001E-2</v>
      </c>
      <c r="I225">
        <f>'ATSConfig-large-1'!$D1781</f>
        <v>0.26832209999998002</v>
      </c>
      <c r="J225">
        <f>'ATSConfig-large-1'!$D3278</f>
        <v>0.14268075099993999</v>
      </c>
      <c r="Q225">
        <f>'ATSConfig-large-1'!$D783</f>
        <v>6</v>
      </c>
      <c r="R225">
        <f>'ATSConfig-large-1'!$D2280</f>
        <v>4</v>
      </c>
      <c r="S225">
        <f>'ATSConfig-large-1'!$D3777</f>
        <v>5</v>
      </c>
      <c r="U225">
        <f>'ATSConfig-large-1'!$D1282</f>
        <v>0</v>
      </c>
      <c r="V225">
        <f>'ATSConfig-large-1'!$D2779</f>
        <v>1</v>
      </c>
      <c r="W225">
        <f>'ATSConfig-large-1'!$D4276</f>
        <v>0</v>
      </c>
    </row>
    <row r="226" spans="1:23" x14ac:dyDescent="0.15">
      <c r="A226">
        <v>15</v>
      </c>
      <c r="B226">
        <v>3030642</v>
      </c>
      <c r="C226">
        <v>2999.9389030749999</v>
      </c>
      <c r="D226">
        <v>0.20482888600009</v>
      </c>
      <c r="G226">
        <f>ROW()</f>
        <v>226</v>
      </c>
      <c r="H226">
        <f>'ATSConfig-large-1'!$D285</f>
        <v>6.7948610000029996E-2</v>
      </c>
      <c r="I226">
        <f>'ATSConfig-large-1'!$D1782</f>
        <v>0.25640708099991</v>
      </c>
      <c r="J226">
        <f>'ATSConfig-large-1'!$D3279</f>
        <v>0.10794615600003001</v>
      </c>
      <c r="Q226">
        <f>'ATSConfig-large-1'!$D784</f>
        <v>8</v>
      </c>
      <c r="R226">
        <f>'ATSConfig-large-1'!$D2281</f>
        <v>5</v>
      </c>
      <c r="S226">
        <f>'ATSConfig-large-1'!$D3778</f>
        <v>6</v>
      </c>
      <c r="U226">
        <f>'ATSConfig-large-1'!$D1283</f>
        <v>0</v>
      </c>
      <c r="V226">
        <f>'ATSConfig-large-1'!$D2780</f>
        <v>2</v>
      </c>
      <c r="W226">
        <f>'ATSConfig-large-1'!$D4277</f>
        <v>0</v>
      </c>
    </row>
    <row r="227" spans="1:23" x14ac:dyDescent="0.15">
      <c r="A227">
        <v>15</v>
      </c>
      <c r="B227">
        <v>3030642</v>
      </c>
      <c r="C227">
        <v>2999.9389030749999</v>
      </c>
      <c r="D227">
        <v>0.15833509300001</v>
      </c>
      <c r="G227">
        <f>ROW()</f>
        <v>227</v>
      </c>
      <c r="H227">
        <f>'ATSConfig-large-1'!$D286</f>
        <v>7.0596614000124E-2</v>
      </c>
      <c r="I227">
        <f>'ATSConfig-large-1'!$D1783</f>
        <v>0.26285011999994001</v>
      </c>
      <c r="J227">
        <f>'ATSConfig-large-1'!$D3280</f>
        <v>0.11230413399994001</v>
      </c>
      <c r="Q227">
        <f>'ATSConfig-large-1'!$D785</f>
        <v>8</v>
      </c>
      <c r="R227">
        <f>'ATSConfig-large-1'!$D2282</f>
        <v>5</v>
      </c>
      <c r="S227">
        <f>'ATSConfig-large-1'!$D3779</f>
        <v>5</v>
      </c>
      <c r="U227">
        <f>'ATSConfig-large-1'!$D1284</f>
        <v>0</v>
      </c>
      <c r="V227">
        <f>'ATSConfig-large-1'!$D2781</f>
        <v>0</v>
      </c>
      <c r="W227">
        <f>'ATSConfig-large-1'!$D4278</f>
        <v>2</v>
      </c>
    </row>
    <row r="228" spans="1:23" x14ac:dyDescent="0.15">
      <c r="A228">
        <v>15</v>
      </c>
      <c r="B228">
        <v>3030642</v>
      </c>
      <c r="C228">
        <v>2999.9389030749999</v>
      </c>
      <c r="D228">
        <v>0.11052756599997</v>
      </c>
      <c r="G228">
        <f>ROW()</f>
        <v>228</v>
      </c>
      <c r="H228">
        <f>'ATSConfig-large-1'!$D287</f>
        <v>0.11067350300004</v>
      </c>
      <c r="I228">
        <f>'ATSConfig-large-1'!$D1784</f>
        <v>0.24042717399992999</v>
      </c>
      <c r="J228">
        <f>'ATSConfig-large-1'!$D3281</f>
        <v>5.9759670999938001E-2</v>
      </c>
      <c r="Q228">
        <f>'ATSConfig-large-1'!$D786</f>
        <v>6</v>
      </c>
      <c r="R228">
        <f>'ATSConfig-large-1'!$D2283</f>
        <v>4</v>
      </c>
      <c r="S228">
        <f>'ATSConfig-large-1'!$D3780</f>
        <v>6</v>
      </c>
      <c r="U228">
        <f>'ATSConfig-large-1'!$D1285</f>
        <v>8</v>
      </c>
      <c r="V228">
        <f>'ATSConfig-large-1'!$D2782</f>
        <v>0</v>
      </c>
      <c r="W228">
        <f>'ATSConfig-large-1'!$D4279</f>
        <v>0</v>
      </c>
    </row>
    <row r="229" spans="1:23" x14ac:dyDescent="0.15">
      <c r="A229">
        <v>15</v>
      </c>
      <c r="B229">
        <v>3030642</v>
      </c>
      <c r="C229">
        <v>2999.9389030749999</v>
      </c>
      <c r="D229">
        <v>0.13251254100009999</v>
      </c>
      <c r="G229">
        <f>ROW()</f>
        <v>229</v>
      </c>
      <c r="H229">
        <f>'ATSConfig-large-1'!$D288</f>
        <v>7.4939589999984998E-2</v>
      </c>
      <c r="I229">
        <f>'ATSConfig-large-1'!$D1785</f>
        <v>0.24952411200002</v>
      </c>
      <c r="J229">
        <f>'ATSConfig-large-1'!$D3282</f>
        <v>0.10527380300005</v>
      </c>
      <c r="Q229">
        <f>'ATSConfig-large-1'!$D787</f>
        <v>8</v>
      </c>
      <c r="R229">
        <f>'ATSConfig-large-1'!$D2284</f>
        <v>4</v>
      </c>
      <c r="S229">
        <f>'ATSConfig-large-1'!$D3781</f>
        <v>5</v>
      </c>
      <c r="U229">
        <f>'ATSConfig-large-1'!$D1286</f>
        <v>0</v>
      </c>
      <c r="V229">
        <f>'ATSConfig-large-1'!$D2783</f>
        <v>0</v>
      </c>
      <c r="W229">
        <f>'ATSConfig-large-1'!$D4280</f>
        <v>0</v>
      </c>
    </row>
    <row r="230" spans="1:23" x14ac:dyDescent="0.15">
      <c r="A230">
        <v>15</v>
      </c>
      <c r="B230">
        <v>3030642</v>
      </c>
      <c r="C230">
        <v>2999.9389030749999</v>
      </c>
      <c r="D230">
        <v>0.13174036500003999</v>
      </c>
      <c r="G230">
        <f>ROW()</f>
        <v>230</v>
      </c>
      <c r="H230">
        <f>'ATSConfig-large-1'!$D289</f>
        <v>7.4602525000045994E-2</v>
      </c>
      <c r="I230">
        <f>'ATSConfig-large-1'!$D1786</f>
        <v>0.26825305900002</v>
      </c>
      <c r="J230">
        <f>'ATSConfig-large-1'!$D3283</f>
        <v>0.14012818200013</v>
      </c>
      <c r="Q230">
        <f>'ATSConfig-large-1'!$D788</f>
        <v>5</v>
      </c>
      <c r="R230">
        <f>'ATSConfig-large-1'!$D2285</f>
        <v>4</v>
      </c>
      <c r="S230">
        <f>'ATSConfig-large-1'!$D3782</f>
        <v>5</v>
      </c>
      <c r="U230">
        <f>'ATSConfig-large-1'!$D1287</f>
        <v>1</v>
      </c>
      <c r="V230">
        <f>'ATSConfig-large-1'!$D2784</f>
        <v>0</v>
      </c>
      <c r="W230">
        <f>'ATSConfig-large-1'!$D4281</f>
        <v>0</v>
      </c>
    </row>
    <row r="231" spans="1:23" x14ac:dyDescent="0.15">
      <c r="A231">
        <v>15</v>
      </c>
      <c r="B231">
        <v>3030642</v>
      </c>
      <c r="C231">
        <v>2999.9389030749999</v>
      </c>
      <c r="D231">
        <v>0.19084593000002001</v>
      </c>
      <c r="G231">
        <f>ROW()</f>
        <v>231</v>
      </c>
      <c r="H231">
        <f>'ATSConfig-large-1'!$D290</f>
        <v>0.13952558300001999</v>
      </c>
      <c r="I231">
        <f>'ATSConfig-large-1'!$D1787</f>
        <v>0.21368873699998001</v>
      </c>
      <c r="J231">
        <f>'ATSConfig-large-1'!$D3284</f>
        <v>9.7800691999963996E-2</v>
      </c>
      <c r="Q231">
        <f>'ATSConfig-large-1'!$D789</f>
        <v>7</v>
      </c>
      <c r="R231">
        <f>'ATSConfig-large-1'!$D2286</f>
        <v>6</v>
      </c>
      <c r="S231">
        <f>'ATSConfig-large-1'!$D3783</f>
        <v>8</v>
      </c>
      <c r="U231">
        <f>'ATSConfig-large-1'!$D1288</f>
        <v>3</v>
      </c>
      <c r="V231">
        <f>'ATSConfig-large-1'!$D2785</f>
        <v>0</v>
      </c>
      <c r="W231">
        <f>'ATSConfig-large-1'!$D4282</f>
        <v>0</v>
      </c>
    </row>
    <row r="232" spans="1:23" x14ac:dyDescent="0.15">
      <c r="A232">
        <v>15</v>
      </c>
      <c r="B232">
        <v>3030642</v>
      </c>
      <c r="C232">
        <v>2999.9389030749999</v>
      </c>
      <c r="D232">
        <v>0.22626818499998</v>
      </c>
      <c r="G232">
        <f>ROW()</f>
        <v>232</v>
      </c>
      <c r="H232">
        <f>'ATSConfig-large-1'!$D291</f>
        <v>6.5842443000065004E-2</v>
      </c>
      <c r="I232">
        <f>'ATSConfig-large-1'!$D1788</f>
        <v>0.25858022200009001</v>
      </c>
      <c r="J232">
        <f>'ATSConfig-large-1'!$D3285</f>
        <v>0.10490761300001999</v>
      </c>
      <c r="Q232">
        <f>'ATSConfig-large-1'!$D790</f>
        <v>9</v>
      </c>
      <c r="R232">
        <f>'ATSConfig-large-1'!$D2287</f>
        <v>6</v>
      </c>
      <c r="S232">
        <f>'ATSConfig-large-1'!$D3784</f>
        <v>4</v>
      </c>
      <c r="U232">
        <f>'ATSConfig-large-1'!$D1289</f>
        <v>9</v>
      </c>
      <c r="V232">
        <f>'ATSConfig-large-1'!$D2786</f>
        <v>0</v>
      </c>
      <c r="W232">
        <f>'ATSConfig-large-1'!$D4283</f>
        <v>0</v>
      </c>
    </row>
    <row r="233" spans="1:23" x14ac:dyDescent="0.15">
      <c r="A233">
        <v>15</v>
      </c>
      <c r="B233">
        <v>3030642</v>
      </c>
      <c r="C233">
        <v>2999.9389030749999</v>
      </c>
      <c r="D233">
        <v>0.12892489000001001</v>
      </c>
      <c r="G233">
        <f>ROW()</f>
        <v>233</v>
      </c>
      <c r="H233">
        <f>'ATSConfig-large-1'!$D292</f>
        <v>0.22298148999994</v>
      </c>
      <c r="I233">
        <f>'ATSConfig-large-1'!$D1789</f>
        <v>0.15552294700000999</v>
      </c>
      <c r="J233">
        <f>'ATSConfig-large-1'!$D3286</f>
        <v>0.13402132400006</v>
      </c>
      <c r="Q233">
        <f>'ATSConfig-large-1'!$D791</f>
        <v>5</v>
      </c>
      <c r="R233">
        <f>'ATSConfig-large-1'!$D2288</f>
        <v>5</v>
      </c>
      <c r="S233">
        <f>'ATSConfig-large-1'!$D3785</f>
        <v>4</v>
      </c>
      <c r="U233">
        <f>'ATSConfig-large-1'!$D1290</f>
        <v>0</v>
      </c>
      <c r="V233">
        <f>'ATSConfig-large-1'!$D2787</f>
        <v>1</v>
      </c>
      <c r="W233">
        <f>'ATSConfig-large-1'!$D4284</f>
        <v>0</v>
      </c>
    </row>
    <row r="234" spans="1:23" x14ac:dyDescent="0.15">
      <c r="A234">
        <v>15</v>
      </c>
      <c r="B234">
        <v>3030642</v>
      </c>
      <c r="C234">
        <v>2999.9389030749999</v>
      </c>
      <c r="D234">
        <v>7.8428393999957005E-2</v>
      </c>
      <c r="G234">
        <f>ROW()</f>
        <v>234</v>
      </c>
      <c r="H234">
        <f>'ATSConfig-large-1'!$D293</f>
        <v>0.10835056700012</v>
      </c>
      <c r="I234">
        <f>'ATSConfig-large-1'!$D1790</f>
        <v>0.24840767699992999</v>
      </c>
      <c r="J234">
        <f>'ATSConfig-large-1'!$D3287</f>
        <v>7.6513159000115002E-2</v>
      </c>
      <c r="Q234">
        <f>'ATSConfig-large-1'!$D792</f>
        <v>8</v>
      </c>
      <c r="R234">
        <f>'ATSConfig-large-1'!$D2289</f>
        <v>6</v>
      </c>
      <c r="S234">
        <f>'ATSConfig-large-1'!$D3786</f>
        <v>7</v>
      </c>
      <c r="U234">
        <f>'ATSConfig-large-1'!$D1291</f>
        <v>0</v>
      </c>
      <c r="V234">
        <f>'ATSConfig-large-1'!$D2788</f>
        <v>0</v>
      </c>
      <c r="W234">
        <f>'ATSConfig-large-1'!$D4285</f>
        <v>3</v>
      </c>
    </row>
    <row r="235" spans="1:23" x14ac:dyDescent="0.15">
      <c r="A235">
        <v>15</v>
      </c>
      <c r="B235">
        <v>3030642</v>
      </c>
      <c r="C235">
        <v>2999.9389030749999</v>
      </c>
      <c r="D235">
        <v>0.24617150399990001</v>
      </c>
      <c r="G235">
        <f>ROW()</f>
        <v>235</v>
      </c>
      <c r="H235">
        <f>'ATSConfig-large-1'!$D294</f>
        <v>0.10125477299994</v>
      </c>
      <c r="I235">
        <f>'ATSConfig-large-1'!$D1791</f>
        <v>0.23991131499997001</v>
      </c>
      <c r="J235">
        <f>'ATSConfig-large-1'!$D3288</f>
        <v>0.14538344800007999</v>
      </c>
      <c r="Q235">
        <f>'ATSConfig-large-1'!$D793</f>
        <v>5</v>
      </c>
      <c r="R235">
        <f>'ATSConfig-large-1'!$D2290</f>
        <v>4</v>
      </c>
      <c r="S235">
        <f>'ATSConfig-large-1'!$D3787</f>
        <v>5</v>
      </c>
      <c r="U235">
        <f>'ATSConfig-large-1'!$D1292</f>
        <v>0</v>
      </c>
      <c r="V235">
        <f>'ATSConfig-large-1'!$D2789</f>
        <v>0</v>
      </c>
      <c r="W235">
        <f>'ATSConfig-large-1'!$D4286</f>
        <v>1</v>
      </c>
    </row>
    <row r="236" spans="1:23" x14ac:dyDescent="0.15">
      <c r="A236">
        <v>15</v>
      </c>
      <c r="B236">
        <v>3030642</v>
      </c>
      <c r="C236">
        <v>2999.9389030749999</v>
      </c>
      <c r="D236">
        <v>0.13092621900000001</v>
      </c>
      <c r="G236">
        <f>ROW()</f>
        <v>236</v>
      </c>
      <c r="H236">
        <f>'ATSConfig-large-1'!$D295</f>
        <v>0.10324361199991</v>
      </c>
      <c r="I236">
        <f>'ATSConfig-large-1'!$D1792</f>
        <v>0.24764655700005</v>
      </c>
      <c r="J236">
        <f>'ATSConfig-large-1'!$D3289</f>
        <v>7.0873245000030005E-2</v>
      </c>
      <c r="Q236">
        <f>'ATSConfig-large-1'!$D794</f>
        <v>9</v>
      </c>
      <c r="R236">
        <f>'ATSConfig-large-1'!$D2291</f>
        <v>4</v>
      </c>
      <c r="S236">
        <f>'ATSConfig-large-1'!$D3788</f>
        <v>6</v>
      </c>
      <c r="U236">
        <f>'ATSConfig-large-1'!$D1293</f>
        <v>1</v>
      </c>
      <c r="V236">
        <f>'ATSConfig-large-1'!$D2790</f>
        <v>0</v>
      </c>
      <c r="W236">
        <f>'ATSConfig-large-1'!$D4287</f>
        <v>0</v>
      </c>
    </row>
    <row r="237" spans="1:23" x14ac:dyDescent="0.15">
      <c r="A237">
        <v>15</v>
      </c>
      <c r="B237">
        <v>3030642</v>
      </c>
      <c r="C237">
        <v>2999.9389030749999</v>
      </c>
      <c r="D237">
        <v>0.12755843100011999</v>
      </c>
      <c r="G237">
        <f>ROW()</f>
        <v>237</v>
      </c>
      <c r="H237">
        <f>'ATSConfig-large-1'!$D296</f>
        <v>7.5828278000016999E-2</v>
      </c>
      <c r="I237">
        <f>'ATSConfig-large-1'!$D1793</f>
        <v>0.26584111999999999</v>
      </c>
      <c r="J237">
        <f>'ATSConfig-large-1'!$D3290</f>
        <v>0.12462810000011</v>
      </c>
      <c r="Q237">
        <f>'ATSConfig-large-1'!$D795</f>
        <v>6</v>
      </c>
      <c r="R237">
        <f>'ATSConfig-large-1'!$D2292</f>
        <v>3</v>
      </c>
      <c r="S237">
        <f>'ATSConfig-large-1'!$D3789</f>
        <v>5</v>
      </c>
      <c r="U237">
        <f>'ATSConfig-large-1'!$D1294</f>
        <v>2</v>
      </c>
      <c r="V237">
        <f>'ATSConfig-large-1'!$D2791</f>
        <v>0</v>
      </c>
      <c r="W237">
        <f>'ATSConfig-large-1'!$D4288</f>
        <v>0</v>
      </c>
    </row>
    <row r="238" spans="1:23" x14ac:dyDescent="0.15">
      <c r="A238">
        <v>15</v>
      </c>
      <c r="B238">
        <v>3030642</v>
      </c>
      <c r="C238">
        <v>2999.9389030749999</v>
      </c>
      <c r="D238">
        <v>7.7344480999955001E-2</v>
      </c>
      <c r="G238">
        <f>ROW()</f>
        <v>238</v>
      </c>
      <c r="H238">
        <f>'ATSConfig-large-1'!$D297</f>
        <v>8.2427311999935998E-2</v>
      </c>
      <c r="I238">
        <f>'ATSConfig-large-1'!$D1794</f>
        <v>0.26583288200004002</v>
      </c>
      <c r="J238">
        <f>'ATSConfig-large-1'!$D3291</f>
        <v>0.13725557699991001</v>
      </c>
      <c r="Q238">
        <f>'ATSConfig-large-1'!$D796</f>
        <v>5</v>
      </c>
      <c r="R238">
        <f>'ATSConfig-large-1'!$D2293</f>
        <v>3</v>
      </c>
      <c r="S238">
        <f>'ATSConfig-large-1'!$D3790</f>
        <v>5</v>
      </c>
      <c r="U238">
        <f>'ATSConfig-large-1'!$D1295</f>
        <v>0</v>
      </c>
      <c r="V238">
        <f>'ATSConfig-large-1'!$D2792</f>
        <v>0</v>
      </c>
      <c r="W238">
        <f>'ATSConfig-large-1'!$D4289</f>
        <v>0</v>
      </c>
    </row>
    <row r="239" spans="1:23" x14ac:dyDescent="0.15">
      <c r="A239">
        <v>15</v>
      </c>
      <c r="B239">
        <v>3030642</v>
      </c>
      <c r="C239">
        <v>2999.9389030749999</v>
      </c>
      <c r="D239">
        <v>0.12264569300009</v>
      </c>
      <c r="G239">
        <f>ROW()</f>
        <v>239</v>
      </c>
      <c r="H239">
        <f>'ATSConfig-large-1'!$D298</f>
        <v>0.19524394900009001</v>
      </c>
      <c r="I239">
        <f>'ATSConfig-large-1'!$D1795</f>
        <v>0.30441058099995999</v>
      </c>
      <c r="J239">
        <f>'ATSConfig-large-1'!$D3292</f>
        <v>0.12604244900011999</v>
      </c>
      <c r="Q239">
        <f>'ATSConfig-large-1'!$D797</f>
        <v>8</v>
      </c>
      <c r="R239">
        <f>'ATSConfig-large-1'!$D2294</f>
        <v>4</v>
      </c>
      <c r="S239">
        <f>'ATSConfig-large-1'!$D3791</f>
        <v>6</v>
      </c>
      <c r="U239">
        <f>'ATSConfig-large-1'!$D1296</f>
        <v>0</v>
      </c>
      <c r="V239">
        <f>'ATSConfig-large-1'!$D2793</f>
        <v>0</v>
      </c>
      <c r="W239">
        <f>'ATSConfig-large-1'!$D4290</f>
        <v>0</v>
      </c>
    </row>
    <row r="240" spans="1:23" x14ac:dyDescent="0.15">
      <c r="A240">
        <v>15</v>
      </c>
      <c r="B240">
        <v>3030642</v>
      </c>
      <c r="C240">
        <v>2999.9389030749999</v>
      </c>
      <c r="D240">
        <v>0.23486230899994001</v>
      </c>
      <c r="G240">
        <f>ROW()</f>
        <v>240</v>
      </c>
      <c r="H240">
        <f>'ATSConfig-large-1'!$D299</f>
        <v>7.0481411999936003E-2</v>
      </c>
      <c r="I240">
        <f>'ATSConfig-large-1'!$D1796</f>
        <v>0.26107401700006</v>
      </c>
      <c r="J240">
        <f>'ATSConfig-large-1'!$D3293</f>
        <v>0.12887571400006001</v>
      </c>
      <c r="Q240">
        <f>'ATSConfig-large-1'!$D798</f>
        <v>5</v>
      </c>
      <c r="R240">
        <f>'ATSConfig-large-1'!$D2295</f>
        <v>3</v>
      </c>
      <c r="S240">
        <f>'ATSConfig-large-1'!$D3792</f>
        <v>5</v>
      </c>
      <c r="U240">
        <f>'ATSConfig-large-1'!$D1297</f>
        <v>1</v>
      </c>
      <c r="V240">
        <f>'ATSConfig-large-1'!$D2794</f>
        <v>0</v>
      </c>
      <c r="W240">
        <f>'ATSConfig-large-1'!$D4291</f>
        <v>0</v>
      </c>
    </row>
    <row r="241" spans="1:23" x14ac:dyDescent="0.15">
      <c r="A241">
        <v>15</v>
      </c>
      <c r="B241">
        <v>3030642</v>
      </c>
      <c r="C241">
        <v>2999.9389030749999</v>
      </c>
      <c r="D241">
        <v>7.2639711999955003E-2</v>
      </c>
      <c r="G241">
        <f>ROW()</f>
        <v>241</v>
      </c>
      <c r="H241">
        <f>'ATSConfig-large-1'!$D300</f>
        <v>6.6084006999971995E-2</v>
      </c>
      <c r="I241">
        <f>'ATSConfig-large-1'!$D1797</f>
        <v>0.25196698300010001</v>
      </c>
      <c r="J241">
        <f>'ATSConfig-large-1'!$D3294</f>
        <v>0.10779456699992999</v>
      </c>
      <c r="Q241">
        <f>'ATSConfig-large-1'!$D799</f>
        <v>9</v>
      </c>
      <c r="R241">
        <f>'ATSConfig-large-1'!$D2296</f>
        <v>5</v>
      </c>
      <c r="S241">
        <f>'ATSConfig-large-1'!$D3793</f>
        <v>6</v>
      </c>
      <c r="U241">
        <f>'ATSConfig-large-1'!$D1298</f>
        <v>3</v>
      </c>
      <c r="V241">
        <f>'ATSConfig-large-1'!$D2795</f>
        <v>0</v>
      </c>
      <c r="W241">
        <f>'ATSConfig-large-1'!$D4292</f>
        <v>0</v>
      </c>
    </row>
    <row r="242" spans="1:23" x14ac:dyDescent="0.15">
      <c r="A242">
        <v>15</v>
      </c>
      <c r="B242">
        <v>3030642</v>
      </c>
      <c r="C242">
        <v>2999.9389030749999</v>
      </c>
      <c r="D242">
        <v>0.10316244000001</v>
      </c>
      <c r="G242">
        <f>ROW()</f>
        <v>242</v>
      </c>
      <c r="H242">
        <f>'ATSConfig-large-1'!$D301</f>
        <v>6.9281458999967002E-2</v>
      </c>
      <c r="I242">
        <f>'ATSConfig-large-1'!$D1798</f>
        <v>0.25856234100002001</v>
      </c>
      <c r="J242">
        <f>'ATSConfig-large-1'!$D3295</f>
        <v>0.12964768799998</v>
      </c>
      <c r="Q242">
        <f>'ATSConfig-large-1'!$D800</f>
        <v>5</v>
      </c>
      <c r="R242">
        <f>'ATSConfig-large-1'!$D2297</f>
        <v>3</v>
      </c>
      <c r="S242">
        <f>'ATSConfig-large-1'!$D3794</f>
        <v>5</v>
      </c>
      <c r="U242">
        <f>'ATSConfig-large-1'!$D1299</f>
        <v>5</v>
      </c>
      <c r="V242">
        <f>'ATSConfig-large-1'!$D2796</f>
        <v>0</v>
      </c>
      <c r="W242">
        <f>'ATSConfig-large-1'!$D4293</f>
        <v>0</v>
      </c>
    </row>
    <row r="243" spans="1:23" x14ac:dyDescent="0.15">
      <c r="A243">
        <v>15</v>
      </c>
      <c r="B243">
        <v>3030642</v>
      </c>
      <c r="C243">
        <v>2999.9389030749999</v>
      </c>
      <c r="D243">
        <v>0.15445091400010999</v>
      </c>
      <c r="G243">
        <f>ROW()</f>
        <v>243</v>
      </c>
      <c r="H243">
        <f>'ATSConfig-large-1'!$D302</f>
        <v>0.14083492600003</v>
      </c>
      <c r="I243">
        <f>'ATSConfig-large-1'!$D1799</f>
        <v>0.25189536299990001</v>
      </c>
      <c r="J243">
        <f>'ATSConfig-large-1'!$D3296</f>
        <v>6.9491453999943997E-2</v>
      </c>
      <c r="Q243">
        <f>'ATSConfig-large-1'!$D801</f>
        <v>7</v>
      </c>
      <c r="R243">
        <f>'ATSConfig-large-1'!$D2298</f>
        <v>4</v>
      </c>
      <c r="S243">
        <f>'ATSConfig-large-1'!$D3795</f>
        <v>5</v>
      </c>
      <c r="U243">
        <f>'ATSConfig-large-1'!$D1300</f>
        <v>0</v>
      </c>
      <c r="V243">
        <f>'ATSConfig-large-1'!$D2797</f>
        <v>2</v>
      </c>
      <c r="W243">
        <f>'ATSConfig-large-1'!$D4294</f>
        <v>0</v>
      </c>
    </row>
    <row r="244" spans="1:23" x14ac:dyDescent="0.15">
      <c r="A244">
        <v>15</v>
      </c>
      <c r="B244">
        <v>3030642</v>
      </c>
      <c r="C244">
        <v>2999.9389030749999</v>
      </c>
      <c r="D244">
        <v>0.22257449399990001</v>
      </c>
      <c r="G244">
        <f>ROW()</f>
        <v>244</v>
      </c>
      <c r="H244">
        <f>'ATSConfig-large-1'!$D303</f>
        <v>6.9781953000074004E-2</v>
      </c>
      <c r="I244">
        <f>'ATSConfig-large-1'!$D1800</f>
        <v>0.26235512099993002</v>
      </c>
      <c r="J244">
        <f>'ATSConfig-large-1'!$D3297</f>
        <v>0.12882968100007</v>
      </c>
      <c r="Q244">
        <f>'ATSConfig-large-1'!$D802</f>
        <v>5</v>
      </c>
      <c r="R244">
        <f>'ATSConfig-large-1'!$D2299</f>
        <v>4</v>
      </c>
      <c r="S244">
        <f>'ATSConfig-large-1'!$D3796</f>
        <v>5</v>
      </c>
      <c r="U244">
        <f>'ATSConfig-large-1'!$D1301</f>
        <v>0</v>
      </c>
      <c r="V244">
        <f>'ATSConfig-large-1'!$D2798</f>
        <v>0</v>
      </c>
      <c r="W244">
        <f>'ATSConfig-large-1'!$D4295</f>
        <v>5</v>
      </c>
    </row>
    <row r="245" spans="1:23" x14ac:dyDescent="0.15">
      <c r="A245">
        <v>15</v>
      </c>
      <c r="B245">
        <v>3030642</v>
      </c>
      <c r="C245">
        <v>2999.9389030749999</v>
      </c>
      <c r="D245">
        <v>0.11628829699998</v>
      </c>
      <c r="G245">
        <f>ROW()</f>
        <v>245</v>
      </c>
      <c r="H245">
        <f>'ATSConfig-large-1'!$D304</f>
        <v>0.14411883399997999</v>
      </c>
      <c r="I245">
        <f>'ATSConfig-large-1'!$D1801</f>
        <v>0.22656836800002</v>
      </c>
      <c r="J245">
        <f>'ATSConfig-large-1'!$D3298</f>
        <v>6.2565968999933996E-2</v>
      </c>
      <c r="Q245">
        <f>'ATSConfig-large-1'!$D803</f>
        <v>7</v>
      </c>
      <c r="R245">
        <f>'ATSConfig-large-1'!$D2300</f>
        <v>6</v>
      </c>
      <c r="S245">
        <f>'ATSConfig-large-1'!$D3797</f>
        <v>6</v>
      </c>
      <c r="U245">
        <f>'ATSConfig-large-1'!$D1302</f>
        <v>0</v>
      </c>
      <c r="V245">
        <f>'ATSConfig-large-1'!$D2799</f>
        <v>0</v>
      </c>
      <c r="W245">
        <f>'ATSConfig-large-1'!$D4296</f>
        <v>1</v>
      </c>
    </row>
    <row r="246" spans="1:23" x14ac:dyDescent="0.15">
      <c r="A246">
        <v>15</v>
      </c>
      <c r="B246">
        <v>3030642</v>
      </c>
      <c r="C246">
        <v>2999.9389030749999</v>
      </c>
      <c r="D246">
        <v>0.11811856899999</v>
      </c>
      <c r="G246">
        <f>ROW()</f>
        <v>246</v>
      </c>
      <c r="H246">
        <f>'ATSConfig-large-1'!$D305</f>
        <v>9.3313549999947995E-2</v>
      </c>
      <c r="I246">
        <f>'ATSConfig-large-1'!$D1802</f>
        <v>0.25946494399999998</v>
      </c>
      <c r="J246">
        <f>'ATSConfig-large-1'!$D3299</f>
        <v>0.15251220200002999</v>
      </c>
      <c r="Q246">
        <f>'ATSConfig-large-1'!$D804</f>
        <v>5</v>
      </c>
      <c r="R246">
        <f>'ATSConfig-large-1'!$D2301</f>
        <v>3</v>
      </c>
      <c r="S246">
        <f>'ATSConfig-large-1'!$D3798</f>
        <v>5</v>
      </c>
      <c r="U246">
        <f>'ATSConfig-large-1'!$D1303</f>
        <v>0</v>
      </c>
      <c r="V246">
        <f>'ATSConfig-large-1'!$D2800</f>
        <v>1</v>
      </c>
      <c r="W246">
        <f>'ATSConfig-large-1'!$D4297</f>
        <v>0</v>
      </c>
    </row>
    <row r="247" spans="1:23" x14ac:dyDescent="0.15">
      <c r="A247">
        <v>15</v>
      </c>
      <c r="B247">
        <v>3030642</v>
      </c>
      <c r="C247">
        <v>2999.9389030749999</v>
      </c>
      <c r="D247">
        <v>0.22750091000011999</v>
      </c>
      <c r="G247">
        <f>ROW()</f>
        <v>247</v>
      </c>
      <c r="H247">
        <f>'ATSConfig-large-1'!$D306</f>
        <v>0.12262248499997</v>
      </c>
      <c r="I247">
        <f>'ATSConfig-large-1'!$D1803</f>
        <v>0.23715846899995</v>
      </c>
      <c r="J247">
        <f>'ATSConfig-large-1'!$D3300</f>
        <v>4.9495819999946997E-2</v>
      </c>
      <c r="Q247">
        <f>'ATSConfig-large-1'!$D805</f>
        <v>7</v>
      </c>
      <c r="R247">
        <f>'ATSConfig-large-1'!$D2302</f>
        <v>5</v>
      </c>
      <c r="S247">
        <f>'ATSConfig-large-1'!$D3799</f>
        <v>6</v>
      </c>
      <c r="U247">
        <f>'ATSConfig-large-1'!$D1304</f>
        <v>0</v>
      </c>
      <c r="V247">
        <f>'ATSConfig-large-1'!$D2801</f>
        <v>8</v>
      </c>
      <c r="W247">
        <f>'ATSConfig-large-1'!$D4298</f>
        <v>0</v>
      </c>
    </row>
    <row r="248" spans="1:23" x14ac:dyDescent="0.15">
      <c r="A248">
        <v>15</v>
      </c>
      <c r="B248">
        <v>3030642</v>
      </c>
      <c r="C248">
        <v>2999.9389030749999</v>
      </c>
      <c r="D248">
        <v>0.13696681600003999</v>
      </c>
      <c r="G248">
        <f>ROW()</f>
        <v>248</v>
      </c>
      <c r="H248">
        <f>'ATSConfig-large-1'!$D307</f>
        <v>0.10687531999997001</v>
      </c>
      <c r="I248">
        <f>'ATSConfig-large-1'!$D1804</f>
        <v>0.25467254699993003</v>
      </c>
      <c r="J248">
        <f>'ATSConfig-large-1'!$D3301</f>
        <v>6.9866805999935999E-2</v>
      </c>
      <c r="Q248">
        <f>'ATSConfig-large-1'!$D806</f>
        <v>9</v>
      </c>
      <c r="R248">
        <f>'ATSConfig-large-1'!$D2303</f>
        <v>7</v>
      </c>
      <c r="S248">
        <f>'ATSConfig-large-1'!$D3800</f>
        <v>6</v>
      </c>
      <c r="U248">
        <f>'ATSConfig-large-1'!$D1305</f>
        <v>1</v>
      </c>
      <c r="V248">
        <f>'ATSConfig-large-1'!$D2802</f>
        <v>0</v>
      </c>
      <c r="W248">
        <f>'ATSConfig-large-1'!$D4299</f>
        <v>0</v>
      </c>
    </row>
    <row r="249" spans="1:23" x14ac:dyDescent="0.15">
      <c r="A249">
        <v>15</v>
      </c>
      <c r="B249">
        <v>3030642</v>
      </c>
      <c r="C249">
        <v>2999.9389030749999</v>
      </c>
      <c r="D249">
        <v>0.11419148000003999</v>
      </c>
      <c r="G249">
        <f>ROW()</f>
        <v>249</v>
      </c>
      <c r="H249">
        <f>'ATSConfig-large-1'!$D308</f>
        <v>7.7875787000038998E-2</v>
      </c>
      <c r="I249">
        <f>'ATSConfig-large-1'!$D1805</f>
        <v>0.24499952099995001</v>
      </c>
      <c r="J249">
        <f>'ATSConfig-large-1'!$D3302</f>
        <v>0.11318355799995</v>
      </c>
      <c r="Q249">
        <f>'ATSConfig-large-1'!$D807</f>
        <v>8</v>
      </c>
      <c r="R249">
        <f>'ATSConfig-large-1'!$D2304</f>
        <v>4</v>
      </c>
      <c r="S249">
        <f>'ATSConfig-large-1'!$D3801</f>
        <v>5</v>
      </c>
      <c r="U249">
        <f>'ATSConfig-large-1'!$D1306</f>
        <v>0</v>
      </c>
      <c r="V249">
        <f>'ATSConfig-large-1'!$D2803</f>
        <v>3</v>
      </c>
      <c r="W249">
        <f>'ATSConfig-large-1'!$D4300</f>
        <v>0</v>
      </c>
    </row>
    <row r="250" spans="1:23" x14ac:dyDescent="0.15">
      <c r="A250">
        <v>15</v>
      </c>
      <c r="B250">
        <v>3030642</v>
      </c>
      <c r="C250">
        <v>2999.9389030749999</v>
      </c>
      <c r="D250">
        <v>8.3807484000089999E-2</v>
      </c>
      <c r="G250">
        <f>ROW()</f>
        <v>250</v>
      </c>
      <c r="H250">
        <f>'ATSConfig-large-1'!$D309</f>
        <v>6.7635795000115004E-2</v>
      </c>
      <c r="I250">
        <f>'ATSConfig-large-1'!$D1806</f>
        <v>0.26042910599995001</v>
      </c>
      <c r="J250">
        <f>'ATSConfig-large-1'!$D3303</f>
        <v>0.10735455500002999</v>
      </c>
      <c r="Q250">
        <f>'ATSConfig-large-1'!$D808</f>
        <v>8</v>
      </c>
      <c r="R250">
        <f>'ATSConfig-large-1'!$D2305</f>
        <v>5</v>
      </c>
      <c r="S250">
        <f>'ATSConfig-large-1'!$D3802</f>
        <v>5</v>
      </c>
      <c r="U250">
        <f>'ATSConfig-large-1'!$D1307</f>
        <v>2</v>
      </c>
      <c r="V250">
        <f>'ATSConfig-large-1'!$D2804</f>
        <v>0</v>
      </c>
      <c r="W250">
        <f>'ATSConfig-large-1'!$D4301</f>
        <v>0</v>
      </c>
    </row>
    <row r="251" spans="1:23" x14ac:dyDescent="0.15">
      <c r="A251">
        <v>15</v>
      </c>
      <c r="B251">
        <v>3030642</v>
      </c>
      <c r="C251">
        <v>2999.9389030749999</v>
      </c>
      <c r="D251">
        <v>0.12523727600001</v>
      </c>
      <c r="G251">
        <f>ROW()</f>
        <v>251</v>
      </c>
      <c r="H251">
        <f>'ATSConfig-large-1'!$D310</f>
        <v>0.21831240799997001</v>
      </c>
      <c r="I251">
        <f>'ATSConfig-large-1'!$D1807</f>
        <v>0.18645203000005001</v>
      </c>
      <c r="J251">
        <f>'ATSConfig-large-1'!$D3304</f>
        <v>0.12573881200001</v>
      </c>
      <c r="Q251">
        <f>'ATSConfig-large-1'!$D809</f>
        <v>5</v>
      </c>
      <c r="R251">
        <f>'ATSConfig-large-1'!$D2306</f>
        <v>6</v>
      </c>
      <c r="S251">
        <f>'ATSConfig-large-1'!$D3803</f>
        <v>6</v>
      </c>
      <c r="U251">
        <f>'ATSConfig-large-1'!$D1308</f>
        <v>0</v>
      </c>
      <c r="V251">
        <f>'ATSConfig-large-1'!$D2805</f>
        <v>0</v>
      </c>
      <c r="W251">
        <f>'ATSConfig-large-1'!$D4302</f>
        <v>0</v>
      </c>
    </row>
    <row r="252" spans="1:23" x14ac:dyDescent="0.15">
      <c r="A252">
        <v>15</v>
      </c>
      <c r="B252">
        <v>3030642</v>
      </c>
      <c r="C252">
        <v>2999.9389030749999</v>
      </c>
      <c r="D252">
        <v>0.11655789499991</v>
      </c>
      <c r="G252">
        <f>ROW()</f>
        <v>252</v>
      </c>
      <c r="H252">
        <f>'ATSConfig-large-1'!$D311</f>
        <v>0.12622836600008</v>
      </c>
      <c r="I252">
        <f>'ATSConfig-large-1'!$D1808</f>
        <v>0.24628710100001</v>
      </c>
      <c r="J252">
        <f>'ATSConfig-large-1'!$D3305</f>
        <v>4.8593638000056998E-2</v>
      </c>
      <c r="Q252">
        <f>'ATSConfig-large-1'!$D810</f>
        <v>6</v>
      </c>
      <c r="R252">
        <f>'ATSConfig-large-1'!$D2307</f>
        <v>6</v>
      </c>
      <c r="S252">
        <f>'ATSConfig-large-1'!$D3804</f>
        <v>6</v>
      </c>
      <c r="U252">
        <f>'ATSConfig-large-1'!$D1309</f>
        <v>0</v>
      </c>
      <c r="V252">
        <f>'ATSConfig-large-1'!$D2806</f>
        <v>0</v>
      </c>
      <c r="W252">
        <f>'ATSConfig-large-1'!$D4303</f>
        <v>2</v>
      </c>
    </row>
    <row r="253" spans="1:23" x14ac:dyDescent="0.15">
      <c r="A253">
        <v>15</v>
      </c>
      <c r="B253">
        <v>3030642</v>
      </c>
      <c r="C253">
        <v>2999.9389030749999</v>
      </c>
      <c r="D253">
        <v>0.19041613400009</v>
      </c>
      <c r="G253">
        <f>ROW()</f>
        <v>253</v>
      </c>
      <c r="H253">
        <f>'ATSConfig-large-1'!$D312</f>
        <v>7.1077717999969994E-2</v>
      </c>
      <c r="I253">
        <f>'ATSConfig-large-1'!$D1809</f>
        <v>0.26004043200010002</v>
      </c>
      <c r="J253">
        <f>'ATSConfig-large-1'!$D3306</f>
        <v>0.13360476100002</v>
      </c>
      <c r="Q253">
        <f>'ATSConfig-large-1'!$D811</f>
        <v>5</v>
      </c>
      <c r="R253">
        <f>'ATSConfig-large-1'!$D2308</f>
        <v>4</v>
      </c>
      <c r="S253">
        <f>'ATSConfig-large-1'!$D3805</f>
        <v>5</v>
      </c>
      <c r="U253">
        <f>'ATSConfig-large-1'!$D1310</f>
        <v>0</v>
      </c>
      <c r="V253">
        <f>'ATSConfig-large-1'!$D2807</f>
        <v>7</v>
      </c>
      <c r="W253">
        <f>'ATSConfig-large-1'!$D4304</f>
        <v>0</v>
      </c>
    </row>
    <row r="254" spans="1:23" x14ac:dyDescent="0.15">
      <c r="A254">
        <v>15</v>
      </c>
      <c r="B254">
        <v>3030642</v>
      </c>
      <c r="C254">
        <v>2999.9389030749999</v>
      </c>
      <c r="D254">
        <v>0.13693096299994001</v>
      </c>
      <c r="G254">
        <f>ROW()</f>
        <v>254</v>
      </c>
      <c r="H254">
        <f>'ATSConfig-large-1'!$D313</f>
        <v>0.19290994400011999</v>
      </c>
      <c r="I254">
        <f>'ATSConfig-large-1'!$D1810</f>
        <v>0.18272155799990999</v>
      </c>
      <c r="J254">
        <f>'ATSConfig-large-1'!$D3307</f>
        <v>0.16741089099991999</v>
      </c>
      <c r="Q254">
        <f>'ATSConfig-large-1'!$D812</f>
        <v>2</v>
      </c>
      <c r="R254">
        <f>'ATSConfig-large-1'!$D2309</f>
        <v>5</v>
      </c>
      <c r="S254">
        <f>'ATSConfig-large-1'!$D3806</f>
        <v>4</v>
      </c>
      <c r="U254">
        <f>'ATSConfig-large-1'!$D1311</f>
        <v>2</v>
      </c>
      <c r="V254">
        <f>'ATSConfig-large-1'!$D2808</f>
        <v>0</v>
      </c>
      <c r="W254">
        <f>'ATSConfig-large-1'!$D4305</f>
        <v>0</v>
      </c>
    </row>
    <row r="255" spans="1:23" x14ac:dyDescent="0.15">
      <c r="A255">
        <v>15</v>
      </c>
      <c r="B255">
        <v>3030642</v>
      </c>
      <c r="C255">
        <v>2999.9389030749999</v>
      </c>
      <c r="D255">
        <v>0.22770616399998</v>
      </c>
      <c r="G255">
        <f>ROW()</f>
        <v>255</v>
      </c>
      <c r="H255">
        <f>'ATSConfig-large-1'!$D314</f>
        <v>0.11288372500007</v>
      </c>
      <c r="I255">
        <f>'ATSConfig-large-1'!$D1811</f>
        <v>0.24196873699998001</v>
      </c>
      <c r="J255">
        <f>'ATSConfig-large-1'!$D3308</f>
        <v>5.8781968999937997E-2</v>
      </c>
      <c r="Q255">
        <f>'ATSConfig-large-1'!$D813</f>
        <v>6</v>
      </c>
      <c r="R255">
        <f>'ATSConfig-large-1'!$D2310</f>
        <v>6</v>
      </c>
      <c r="S255">
        <f>'ATSConfig-large-1'!$D3807</f>
        <v>5</v>
      </c>
      <c r="U255">
        <f>'ATSConfig-large-1'!$D1312</f>
        <v>0</v>
      </c>
      <c r="V255">
        <f>'ATSConfig-large-1'!$D2809</f>
        <v>0</v>
      </c>
      <c r="W255">
        <f>'ATSConfig-large-1'!$D4306</f>
        <v>6</v>
      </c>
    </row>
    <row r="256" spans="1:23" x14ac:dyDescent="0.15">
      <c r="A256">
        <v>15</v>
      </c>
      <c r="B256">
        <v>3030642</v>
      </c>
      <c r="C256">
        <v>2999.9389030749999</v>
      </c>
      <c r="D256">
        <v>0.32932852799991003</v>
      </c>
      <c r="G256">
        <f>ROW()</f>
        <v>256</v>
      </c>
      <c r="H256">
        <f>'ATSConfig-large-1'!$D315</f>
        <v>0.17150925700003</v>
      </c>
      <c r="I256">
        <f>'ATSConfig-large-1'!$D1812</f>
        <v>0.2423806700001</v>
      </c>
      <c r="J256">
        <f>'ATSConfig-large-1'!$D3309</f>
        <v>0.18277839300004001</v>
      </c>
      <c r="Q256">
        <f>'ATSConfig-large-1'!$D814</f>
        <v>7</v>
      </c>
      <c r="R256">
        <f>'ATSConfig-large-1'!$D2311</f>
        <v>4</v>
      </c>
      <c r="S256">
        <f>'ATSConfig-large-1'!$D3808</f>
        <v>8</v>
      </c>
      <c r="U256">
        <f>'ATSConfig-large-1'!$D1313</f>
        <v>0</v>
      </c>
      <c r="V256">
        <f>'ATSConfig-large-1'!$D2810</f>
        <v>0</v>
      </c>
      <c r="W256">
        <f>'ATSConfig-large-1'!$D4307</f>
        <v>0</v>
      </c>
    </row>
    <row r="257" spans="1:23" x14ac:dyDescent="0.15">
      <c r="A257">
        <v>15</v>
      </c>
      <c r="B257">
        <v>3030642</v>
      </c>
      <c r="C257">
        <v>2999.9389030749999</v>
      </c>
      <c r="D257">
        <v>0.14928925899994</v>
      </c>
      <c r="G257">
        <f>ROW()</f>
        <v>257</v>
      </c>
      <c r="H257">
        <f>'ATSConfig-large-1'!$D316</f>
        <v>0.15378898700009999</v>
      </c>
      <c r="I257">
        <f>'ATSConfig-large-1'!$D1813</f>
        <v>0.21496810899998001</v>
      </c>
      <c r="J257">
        <f>'ATSConfig-large-1'!$D3310</f>
        <v>7.9359993000024998E-2</v>
      </c>
      <c r="Q257">
        <f>'ATSConfig-large-1'!$D815</f>
        <v>5</v>
      </c>
      <c r="R257">
        <f>'ATSConfig-large-1'!$D2312</f>
        <v>7</v>
      </c>
      <c r="S257">
        <f>'ATSConfig-large-1'!$D3809</f>
        <v>7</v>
      </c>
      <c r="U257">
        <f>'ATSConfig-large-1'!$D1314</f>
        <v>1</v>
      </c>
      <c r="V257">
        <f>'ATSConfig-large-1'!$D2811</f>
        <v>0</v>
      </c>
      <c r="W257">
        <f>'ATSConfig-large-1'!$D4308</f>
        <v>0</v>
      </c>
    </row>
    <row r="258" spans="1:23" x14ac:dyDescent="0.15">
      <c r="A258">
        <v>15</v>
      </c>
      <c r="B258">
        <v>3030642</v>
      </c>
      <c r="C258">
        <v>2999.9389030749999</v>
      </c>
      <c r="D258">
        <v>0.11614932099997</v>
      </c>
      <c r="G258">
        <f>ROW()</f>
        <v>258</v>
      </c>
      <c r="H258">
        <f>'ATSConfig-large-1'!$D317</f>
        <v>9.9381862999962003E-2</v>
      </c>
      <c r="I258">
        <f>'ATSConfig-large-1'!$D1814</f>
        <v>0.25218536100009997</v>
      </c>
      <c r="J258">
        <f>'ATSConfig-large-1'!$D3311</f>
        <v>8.0153574999939997E-2</v>
      </c>
      <c r="Q258">
        <f>'ATSConfig-large-1'!$D816</f>
        <v>9</v>
      </c>
      <c r="R258">
        <f>'ATSConfig-large-1'!$D2313</f>
        <v>7</v>
      </c>
      <c r="S258">
        <f>'ATSConfig-large-1'!$D3810</f>
        <v>6</v>
      </c>
      <c r="U258">
        <f>'ATSConfig-large-1'!$D1315</f>
        <v>5</v>
      </c>
      <c r="V258">
        <f>'ATSConfig-large-1'!$D2812</f>
        <v>0</v>
      </c>
      <c r="W258">
        <f>'ATSConfig-large-1'!$D4309</f>
        <v>0</v>
      </c>
    </row>
    <row r="259" spans="1:23" x14ac:dyDescent="0.15">
      <c r="A259">
        <v>15</v>
      </c>
      <c r="B259">
        <v>3030642</v>
      </c>
      <c r="C259">
        <v>2999.9389030749999</v>
      </c>
      <c r="D259">
        <v>7.0123521999903002E-2</v>
      </c>
      <c r="G259">
        <f>ROW()</f>
        <v>259</v>
      </c>
      <c r="H259">
        <f>'ATSConfig-large-1'!$D318</f>
        <v>0.22840847399993</v>
      </c>
      <c r="I259">
        <f>'ATSConfig-large-1'!$D1815</f>
        <v>0.17173290699998001</v>
      </c>
      <c r="J259">
        <f>'ATSConfig-large-1'!$D3312</f>
        <v>0.15176070200005001</v>
      </c>
      <c r="Q259">
        <f>'ATSConfig-large-1'!$D817</f>
        <v>5</v>
      </c>
      <c r="R259">
        <f>'ATSConfig-large-1'!$D2314</f>
        <v>5</v>
      </c>
      <c r="S259">
        <f>'ATSConfig-large-1'!$D3811</f>
        <v>6</v>
      </c>
      <c r="U259">
        <f>'ATSConfig-large-1'!$D1316</f>
        <v>0</v>
      </c>
      <c r="V259">
        <f>'ATSConfig-large-1'!$D2813</f>
        <v>0</v>
      </c>
      <c r="W259">
        <f>'ATSConfig-large-1'!$D4310</f>
        <v>0</v>
      </c>
    </row>
    <row r="260" spans="1:23" x14ac:dyDescent="0.15">
      <c r="A260">
        <v>15</v>
      </c>
      <c r="B260">
        <v>3030642</v>
      </c>
      <c r="C260">
        <v>2999.9389030749999</v>
      </c>
      <c r="D260">
        <v>0.12401313000009</v>
      </c>
      <c r="G260">
        <f>ROW()</f>
        <v>260</v>
      </c>
      <c r="H260">
        <f>'ATSConfig-large-1'!$D319</f>
        <v>8.1901360000074003E-2</v>
      </c>
      <c r="I260">
        <f>'ATSConfig-large-1'!$D1816</f>
        <v>0.23665771700006999</v>
      </c>
      <c r="J260">
        <f>'ATSConfig-large-1'!$D3313</f>
        <v>0.11676695999995</v>
      </c>
      <c r="Q260">
        <f>'ATSConfig-large-1'!$D818</f>
        <v>5</v>
      </c>
      <c r="R260">
        <f>'ATSConfig-large-1'!$D2315</f>
        <v>4</v>
      </c>
      <c r="S260">
        <f>'ATSConfig-large-1'!$D3812</f>
        <v>5</v>
      </c>
      <c r="U260">
        <f>'ATSConfig-large-1'!$D1317</f>
        <v>0</v>
      </c>
      <c r="V260">
        <f>'ATSConfig-large-1'!$D2814</f>
        <v>1</v>
      </c>
      <c r="W260">
        <f>'ATSConfig-large-1'!$D4311</f>
        <v>0</v>
      </c>
    </row>
    <row r="261" spans="1:23" x14ac:dyDescent="0.15">
      <c r="A261">
        <v>15</v>
      </c>
      <c r="B261">
        <v>3030642</v>
      </c>
      <c r="C261">
        <v>2999.9389030749999</v>
      </c>
      <c r="D261">
        <v>0.13379379699995</v>
      </c>
      <c r="G261">
        <f>ROW()</f>
        <v>261</v>
      </c>
      <c r="H261">
        <f>'ATSConfig-large-1'!$D320</f>
        <v>0.13074412500009</v>
      </c>
      <c r="I261">
        <f>'ATSConfig-large-1'!$D1817</f>
        <v>0.23923381799999999</v>
      </c>
      <c r="J261">
        <f>'ATSConfig-large-1'!$D3314</f>
        <v>5.2450147999933999E-2</v>
      </c>
      <c r="Q261">
        <f>'ATSConfig-large-1'!$D819</f>
        <v>7</v>
      </c>
      <c r="R261">
        <f>'ATSConfig-large-1'!$D2316</f>
        <v>7</v>
      </c>
      <c r="S261">
        <f>'ATSConfig-large-1'!$D3813</f>
        <v>7</v>
      </c>
      <c r="U261">
        <f>'ATSConfig-large-1'!$D1318</f>
        <v>1</v>
      </c>
      <c r="V261">
        <f>'ATSConfig-large-1'!$D2815</f>
        <v>0</v>
      </c>
      <c r="W261">
        <f>'ATSConfig-large-1'!$D4312</f>
        <v>0</v>
      </c>
    </row>
    <row r="262" spans="1:23" x14ac:dyDescent="0.15">
      <c r="A262">
        <v>15</v>
      </c>
      <c r="B262">
        <v>3030642</v>
      </c>
      <c r="C262">
        <v>2999.9389030749999</v>
      </c>
      <c r="D262">
        <v>6.6415285999937998E-2</v>
      </c>
      <c r="G262">
        <f>ROW()</f>
        <v>262</v>
      </c>
      <c r="H262">
        <f>'ATSConfig-large-1'!$D321</f>
        <v>0.19532055600007001</v>
      </c>
      <c r="I262">
        <f>'ATSConfig-large-1'!$D1818</f>
        <v>0.16820912499998</v>
      </c>
      <c r="J262">
        <f>'ATSConfig-large-1'!$D3315</f>
        <v>0.14099233699993999</v>
      </c>
      <c r="Q262">
        <f>'ATSConfig-large-1'!$D820</f>
        <v>8</v>
      </c>
      <c r="R262">
        <f>'ATSConfig-large-1'!$D2317</f>
        <v>4</v>
      </c>
      <c r="S262">
        <f>'ATSConfig-large-1'!$D3814</f>
        <v>7</v>
      </c>
      <c r="U262">
        <f>'ATSConfig-large-1'!$D1319</f>
        <v>0</v>
      </c>
      <c r="V262">
        <f>'ATSConfig-large-1'!$D2816</f>
        <v>1</v>
      </c>
      <c r="W262">
        <f>'ATSConfig-large-1'!$D4313</f>
        <v>0</v>
      </c>
    </row>
    <row r="263" spans="1:23" x14ac:dyDescent="0.15">
      <c r="A263">
        <v>15</v>
      </c>
      <c r="B263">
        <v>3030642</v>
      </c>
      <c r="C263">
        <v>2999.9389030749999</v>
      </c>
      <c r="D263">
        <v>9.7684314999923999E-2</v>
      </c>
      <c r="G263">
        <f>ROW()</f>
        <v>263</v>
      </c>
      <c r="H263">
        <f>'ATSConfig-large-1'!$D322</f>
        <v>7.3535555000035002E-2</v>
      </c>
      <c r="I263">
        <f>'ATSConfig-large-1'!$D1819</f>
        <v>0.25065116600012999</v>
      </c>
      <c r="J263">
        <f>'ATSConfig-large-1'!$D3316</f>
        <v>0.10328031299991</v>
      </c>
      <c r="Q263">
        <f>'ATSConfig-large-1'!$D821</f>
        <v>8</v>
      </c>
      <c r="R263">
        <f>'ATSConfig-large-1'!$D2318</f>
        <v>5</v>
      </c>
      <c r="S263">
        <f>'ATSConfig-large-1'!$D3815</f>
        <v>5</v>
      </c>
      <c r="U263">
        <f>'ATSConfig-large-1'!$D1320</f>
        <v>1</v>
      </c>
      <c r="V263">
        <f>'ATSConfig-large-1'!$D2817</f>
        <v>0</v>
      </c>
      <c r="W263">
        <f>'ATSConfig-large-1'!$D4314</f>
        <v>1</v>
      </c>
    </row>
    <row r="264" spans="1:23" x14ac:dyDescent="0.15">
      <c r="A264">
        <v>15</v>
      </c>
      <c r="B264">
        <v>3030642</v>
      </c>
      <c r="C264">
        <v>2999.9389030749999</v>
      </c>
      <c r="D264">
        <v>0.12842060200000999</v>
      </c>
      <c r="G264">
        <f>ROW()</f>
        <v>264</v>
      </c>
      <c r="H264">
        <f>'ATSConfig-large-1'!$D323</f>
        <v>0.13599358900000999</v>
      </c>
      <c r="I264">
        <f>'ATSConfig-large-1'!$D1820</f>
        <v>0.21695278199991</v>
      </c>
      <c r="J264">
        <f>'ATSConfig-large-1'!$D3317</f>
        <v>9.1588870000123002E-2</v>
      </c>
      <c r="Q264">
        <f>'ATSConfig-large-1'!$D822</f>
        <v>7</v>
      </c>
      <c r="R264">
        <f>'ATSConfig-large-1'!$D2319</f>
        <v>7</v>
      </c>
      <c r="S264">
        <f>'ATSConfig-large-1'!$D3816</f>
        <v>7</v>
      </c>
      <c r="U264">
        <f>'ATSConfig-large-1'!$D1321</f>
        <v>3</v>
      </c>
      <c r="V264">
        <f>'ATSConfig-large-1'!$D2818</f>
        <v>0</v>
      </c>
      <c r="W264">
        <f>'ATSConfig-large-1'!$D4315</f>
        <v>0</v>
      </c>
    </row>
    <row r="265" spans="1:23" x14ac:dyDescent="0.15">
      <c r="A265">
        <v>15</v>
      </c>
      <c r="B265">
        <v>3030642</v>
      </c>
      <c r="C265">
        <v>2999.9389030749999</v>
      </c>
      <c r="D265">
        <v>7.1928819000050007E-2</v>
      </c>
      <c r="G265">
        <f>ROW()</f>
        <v>265</v>
      </c>
      <c r="H265">
        <f>'ATSConfig-large-1'!$D324</f>
        <v>8.2349732000011999E-2</v>
      </c>
      <c r="I265">
        <f>'ATSConfig-large-1'!$D1821</f>
        <v>0.23773987699997001</v>
      </c>
      <c r="J265">
        <f>'ATSConfig-large-1'!$D3318</f>
        <v>0.11665558999994</v>
      </c>
      <c r="Q265">
        <f>'ATSConfig-large-1'!$D823</f>
        <v>5</v>
      </c>
      <c r="R265">
        <f>'ATSConfig-large-1'!$D2320</f>
        <v>5</v>
      </c>
      <c r="S265">
        <f>'ATSConfig-large-1'!$D3817</f>
        <v>5</v>
      </c>
      <c r="U265">
        <f>'ATSConfig-large-1'!$D1322</f>
        <v>1</v>
      </c>
      <c r="V265">
        <f>'ATSConfig-large-1'!$D2819</f>
        <v>0</v>
      </c>
      <c r="W265">
        <f>'ATSConfig-large-1'!$D4316</f>
        <v>0</v>
      </c>
    </row>
    <row r="266" spans="1:23" x14ac:dyDescent="0.15">
      <c r="A266">
        <v>15</v>
      </c>
      <c r="B266">
        <v>3030642</v>
      </c>
      <c r="C266">
        <v>2999.9389030749999</v>
      </c>
      <c r="D266">
        <v>0.11350586499998</v>
      </c>
      <c r="G266">
        <f>ROW()</f>
        <v>266</v>
      </c>
      <c r="H266">
        <f>'ATSConfig-large-1'!$D325</f>
        <v>9.4637049000085002E-2</v>
      </c>
      <c r="I266">
        <f>'ATSConfig-large-1'!$D1822</f>
        <v>0.24694866799995999</v>
      </c>
      <c r="J266">
        <f>'ATSConfig-large-1'!$D3319</f>
        <v>0.13685603299995999</v>
      </c>
      <c r="Q266">
        <f>'ATSConfig-large-1'!$D824</f>
        <v>5</v>
      </c>
      <c r="R266">
        <f>'ATSConfig-large-1'!$D2321</f>
        <v>3</v>
      </c>
      <c r="S266">
        <f>'ATSConfig-large-1'!$D3818</f>
        <v>4</v>
      </c>
      <c r="U266">
        <f>'ATSConfig-large-1'!$D1323</f>
        <v>0</v>
      </c>
      <c r="V266">
        <f>'ATSConfig-large-1'!$D2820</f>
        <v>2</v>
      </c>
      <c r="W266">
        <f>'ATSConfig-large-1'!$D4317</f>
        <v>0</v>
      </c>
    </row>
    <row r="267" spans="1:23" x14ac:dyDescent="0.15">
      <c r="A267">
        <v>15</v>
      </c>
      <c r="B267">
        <v>3030642</v>
      </c>
      <c r="C267">
        <v>2999.9389030749999</v>
      </c>
      <c r="D267">
        <v>6.5847388000065996E-2</v>
      </c>
      <c r="G267">
        <f>ROW()</f>
        <v>267</v>
      </c>
      <c r="H267">
        <f>'ATSConfig-large-1'!$D326</f>
        <v>9.9459819000003002E-2</v>
      </c>
      <c r="I267">
        <f>'ATSConfig-large-1'!$D1823</f>
        <v>0.25127738400010002</v>
      </c>
      <c r="J267">
        <f>'ATSConfig-large-1'!$D3320</f>
        <v>9.4151480999925999E-2</v>
      </c>
      <c r="Q267">
        <f>'ATSConfig-large-1'!$D825</f>
        <v>6</v>
      </c>
      <c r="R267">
        <f>'ATSConfig-large-1'!$D2322</f>
        <v>7</v>
      </c>
      <c r="S267">
        <f>'ATSConfig-large-1'!$D3819</f>
        <v>7</v>
      </c>
      <c r="U267">
        <f>'ATSConfig-large-1'!$D1324</f>
        <v>0</v>
      </c>
      <c r="V267">
        <f>'ATSConfig-large-1'!$D2821</f>
        <v>1</v>
      </c>
      <c r="W267">
        <f>'ATSConfig-large-1'!$D4318</f>
        <v>0</v>
      </c>
    </row>
    <row r="268" spans="1:23" x14ac:dyDescent="0.15">
      <c r="A268">
        <v>15</v>
      </c>
      <c r="B268">
        <v>3030642</v>
      </c>
      <c r="C268">
        <v>2999.9389030749999</v>
      </c>
      <c r="D268">
        <v>6.9944306000025006E-2</v>
      </c>
      <c r="G268">
        <f>ROW()</f>
        <v>268</v>
      </c>
      <c r="H268">
        <f>'ATSConfig-large-1'!$D327</f>
        <v>0.13081214099998001</v>
      </c>
      <c r="I268">
        <f>'ATSConfig-large-1'!$D1824</f>
        <v>0.24041348300011001</v>
      </c>
      <c r="J268">
        <f>'ATSConfig-large-1'!$D3321</f>
        <v>5.2276799000083002E-2</v>
      </c>
      <c r="Q268">
        <f>'ATSConfig-large-1'!$D826</f>
        <v>7</v>
      </c>
      <c r="R268">
        <f>'ATSConfig-large-1'!$D2323</f>
        <v>8</v>
      </c>
      <c r="S268">
        <f>'ATSConfig-large-1'!$D3820</f>
        <v>5</v>
      </c>
      <c r="U268">
        <f>'ATSConfig-large-1'!$D1325</f>
        <v>0</v>
      </c>
      <c r="V268">
        <f>'ATSConfig-large-1'!$D2822</f>
        <v>0</v>
      </c>
      <c r="W268">
        <f>'ATSConfig-large-1'!$D4319</f>
        <v>1</v>
      </c>
    </row>
    <row r="269" spans="1:23" x14ac:dyDescent="0.15">
      <c r="A269">
        <v>15</v>
      </c>
      <c r="B269">
        <v>3030642</v>
      </c>
      <c r="C269">
        <v>2999.9389030749999</v>
      </c>
      <c r="D269">
        <v>0.10159743700001</v>
      </c>
      <c r="G269">
        <f>ROW()</f>
        <v>269</v>
      </c>
      <c r="H269">
        <f>'ATSConfig-large-1'!$D328</f>
        <v>6.7812780999930003E-2</v>
      </c>
      <c r="I269">
        <f>'ATSConfig-large-1'!$D1825</f>
        <v>0.25987975199996</v>
      </c>
      <c r="J269">
        <f>'ATSConfig-large-1'!$D3322</f>
        <v>0.11116417099993001</v>
      </c>
      <c r="Q269">
        <f>'ATSConfig-large-1'!$D827</f>
        <v>8</v>
      </c>
      <c r="R269">
        <f>'ATSConfig-large-1'!$D2324</f>
        <v>5</v>
      </c>
      <c r="S269">
        <f>'ATSConfig-large-1'!$D3821</f>
        <v>6</v>
      </c>
      <c r="U269">
        <f>'ATSConfig-large-1'!$D1326</f>
        <v>4</v>
      </c>
      <c r="V269">
        <f>'ATSConfig-large-1'!$D2823</f>
        <v>0</v>
      </c>
      <c r="W269">
        <f>'ATSConfig-large-1'!$D4320</f>
        <v>0</v>
      </c>
    </row>
    <row r="270" spans="1:23" x14ac:dyDescent="0.15">
      <c r="A270">
        <v>15</v>
      </c>
      <c r="B270">
        <v>3030642</v>
      </c>
      <c r="C270">
        <v>2999.9389030749999</v>
      </c>
      <c r="D270">
        <v>0.10336160499992</v>
      </c>
      <c r="G270">
        <f>ROW()</f>
        <v>270</v>
      </c>
      <c r="H270">
        <f>'ATSConfig-large-1'!$D329</f>
        <v>0.10859605499991</v>
      </c>
      <c r="I270">
        <f>'ATSConfig-large-1'!$D1826</f>
        <v>0.24765413</v>
      </c>
      <c r="J270">
        <f>'ATSConfig-large-1'!$D3323</f>
        <v>7.0826520000081994E-2</v>
      </c>
      <c r="Q270">
        <f>'ATSConfig-large-1'!$D828</f>
        <v>10</v>
      </c>
      <c r="R270">
        <f>'ATSConfig-large-1'!$D2325</f>
        <v>7</v>
      </c>
      <c r="S270">
        <f>'ATSConfig-large-1'!$D3822</f>
        <v>7</v>
      </c>
      <c r="U270">
        <f>'ATSConfig-large-1'!$D1327</f>
        <v>0</v>
      </c>
      <c r="V270">
        <f>'ATSConfig-large-1'!$D2824</f>
        <v>0</v>
      </c>
      <c r="W270">
        <f>'ATSConfig-large-1'!$D4321</f>
        <v>2</v>
      </c>
    </row>
    <row r="271" spans="1:23" x14ac:dyDescent="0.15">
      <c r="A271">
        <v>15</v>
      </c>
      <c r="B271">
        <v>3030642</v>
      </c>
      <c r="C271">
        <v>2999.9389030749999</v>
      </c>
      <c r="D271">
        <v>7.1566689000065006E-2</v>
      </c>
      <c r="G271">
        <f>ROW()</f>
        <v>271</v>
      </c>
      <c r="H271">
        <f>'ATSConfig-large-1'!$D330</f>
        <v>0.22547187500004001</v>
      </c>
      <c r="I271">
        <f>'ATSConfig-large-1'!$D1827</f>
        <v>0.14636822200009</v>
      </c>
      <c r="J271">
        <f>'ATSConfig-large-1'!$D3324</f>
        <v>0.16374008599996001</v>
      </c>
      <c r="Q271">
        <f>'ATSConfig-large-1'!$D829</f>
        <v>7</v>
      </c>
      <c r="R271">
        <f>'ATSConfig-large-1'!$D2326</f>
        <v>4</v>
      </c>
      <c r="S271">
        <f>'ATSConfig-large-1'!$D3823</f>
        <v>5</v>
      </c>
      <c r="U271">
        <f>'ATSConfig-large-1'!$D1328</f>
        <v>0</v>
      </c>
      <c r="V271">
        <f>'ATSConfig-large-1'!$D2825</f>
        <v>0</v>
      </c>
      <c r="W271">
        <f>'ATSConfig-large-1'!$D4322</f>
        <v>0</v>
      </c>
    </row>
    <row r="272" spans="1:23" x14ac:dyDescent="0.15">
      <c r="A272">
        <v>15</v>
      </c>
      <c r="B272">
        <v>3030642</v>
      </c>
      <c r="C272">
        <v>2999.9389030749999</v>
      </c>
      <c r="D272">
        <v>0.15755495100007</v>
      </c>
      <c r="G272">
        <f>ROW()</f>
        <v>272</v>
      </c>
      <c r="H272">
        <f>'ATSConfig-large-1'!$D331</f>
        <v>0.20429152800011</v>
      </c>
      <c r="I272">
        <f>'ATSConfig-large-1'!$D1828</f>
        <v>0.31573494600002</v>
      </c>
      <c r="J272">
        <f>'ATSConfig-large-1'!$D3325</f>
        <v>0.15634996299991</v>
      </c>
      <c r="Q272">
        <f>'ATSConfig-large-1'!$D830</f>
        <v>5</v>
      </c>
      <c r="R272">
        <f>'ATSConfig-large-1'!$D2327</f>
        <v>5</v>
      </c>
      <c r="S272">
        <f>'ATSConfig-large-1'!$D3824</f>
        <v>6</v>
      </c>
      <c r="U272">
        <f>'ATSConfig-large-1'!$D1329</f>
        <v>0</v>
      </c>
      <c r="V272">
        <f>'ATSConfig-large-1'!$D2826</f>
        <v>0</v>
      </c>
      <c r="W272">
        <f>'ATSConfig-large-1'!$D4323</f>
        <v>0</v>
      </c>
    </row>
    <row r="273" spans="1:23" x14ac:dyDescent="0.15">
      <c r="A273">
        <v>15</v>
      </c>
      <c r="B273">
        <v>3030642</v>
      </c>
      <c r="C273">
        <v>2999.9389030749999</v>
      </c>
      <c r="D273">
        <v>0.21632915200007</v>
      </c>
      <c r="G273">
        <f>ROW()</f>
        <v>273</v>
      </c>
      <c r="H273">
        <f>'ATSConfig-large-1'!$D332</f>
        <v>0.13231463700004001</v>
      </c>
      <c r="I273">
        <f>'ATSConfig-large-1'!$D1829</f>
        <v>0.21787179100011</v>
      </c>
      <c r="J273">
        <f>'ATSConfig-large-1'!$D3326</f>
        <v>8.8863644999947006E-2</v>
      </c>
      <c r="Q273">
        <f>'ATSConfig-large-1'!$D831</f>
        <v>7</v>
      </c>
      <c r="R273">
        <f>'ATSConfig-large-1'!$D2328</f>
        <v>7</v>
      </c>
      <c r="S273">
        <f>'ATSConfig-large-1'!$D3825</f>
        <v>7</v>
      </c>
      <c r="U273">
        <f>'ATSConfig-large-1'!$D1330</f>
        <v>3</v>
      </c>
      <c r="V273">
        <f>'ATSConfig-large-1'!$D2827</f>
        <v>0</v>
      </c>
      <c r="W273">
        <f>'ATSConfig-large-1'!$D4324</f>
        <v>0</v>
      </c>
    </row>
    <row r="274" spans="1:23" x14ac:dyDescent="0.15">
      <c r="A274">
        <v>15</v>
      </c>
      <c r="B274">
        <v>3030642</v>
      </c>
      <c r="C274">
        <v>2999.9389030749999</v>
      </c>
      <c r="D274">
        <v>7.2509892999959996E-2</v>
      </c>
      <c r="G274">
        <f>ROW()</f>
        <v>274</v>
      </c>
      <c r="H274">
        <f>'ATSConfig-large-1'!$D333</f>
        <v>0.12271774100009</v>
      </c>
      <c r="I274">
        <f>'ATSConfig-large-1'!$D1830</f>
        <v>0.23858536000012001</v>
      </c>
      <c r="J274">
        <f>'ATSConfig-large-1'!$D3327</f>
        <v>5.5236997000065E-2</v>
      </c>
      <c r="Q274">
        <f>'ATSConfig-large-1'!$D832</f>
        <v>6</v>
      </c>
      <c r="R274">
        <f>'ATSConfig-large-1'!$D2329</f>
        <v>5</v>
      </c>
      <c r="S274">
        <f>'ATSConfig-large-1'!$D3826</f>
        <v>6</v>
      </c>
      <c r="U274">
        <f>'ATSConfig-large-1'!$D1331</f>
        <v>0</v>
      </c>
      <c r="V274">
        <f>'ATSConfig-large-1'!$D2828</f>
        <v>2</v>
      </c>
      <c r="W274">
        <f>'ATSConfig-large-1'!$D4325</f>
        <v>0</v>
      </c>
    </row>
    <row r="275" spans="1:23" x14ac:dyDescent="0.15">
      <c r="A275">
        <v>15</v>
      </c>
      <c r="B275">
        <v>3030642</v>
      </c>
      <c r="C275">
        <v>2999.9389030749999</v>
      </c>
      <c r="D275">
        <v>6.8304968000119995E-2</v>
      </c>
      <c r="G275">
        <f>ROW()</f>
        <v>275</v>
      </c>
      <c r="H275">
        <f>'ATSConfig-large-1'!$D334</f>
        <v>0.11777430500001</v>
      </c>
      <c r="I275">
        <f>'ATSConfig-large-1'!$D1831</f>
        <v>0.23729350699999999</v>
      </c>
      <c r="J275">
        <f>'ATSConfig-large-1'!$D3328</f>
        <v>5.4872515999932002E-2</v>
      </c>
      <c r="Q275">
        <f>'ATSConfig-large-1'!$D833</f>
        <v>6</v>
      </c>
      <c r="R275">
        <f>'ATSConfig-large-1'!$D2330</f>
        <v>5</v>
      </c>
      <c r="S275">
        <f>'ATSConfig-large-1'!$D3827</f>
        <v>6</v>
      </c>
      <c r="U275">
        <f>'ATSConfig-large-1'!$D1332</f>
        <v>0</v>
      </c>
      <c r="V275">
        <f>'ATSConfig-large-1'!$D2829</f>
        <v>0</v>
      </c>
      <c r="W275">
        <f>'ATSConfig-large-1'!$D4326</f>
        <v>2</v>
      </c>
    </row>
    <row r="276" spans="1:23" x14ac:dyDescent="0.15">
      <c r="A276">
        <v>15</v>
      </c>
      <c r="B276">
        <v>3030642</v>
      </c>
      <c r="C276">
        <v>2999.9389030749999</v>
      </c>
      <c r="D276">
        <v>0.13011257400012</v>
      </c>
      <c r="G276">
        <f>ROW()</f>
        <v>276</v>
      </c>
      <c r="H276">
        <f>'ATSConfig-large-1'!$D335</f>
        <v>0.21391945000005</v>
      </c>
      <c r="I276">
        <f>'ATSConfig-large-1'!$D1832</f>
        <v>0.22349185000006999</v>
      </c>
      <c r="J276">
        <f>'ATSConfig-large-1'!$D3329</f>
        <v>0.23313129300004001</v>
      </c>
      <c r="Q276">
        <f>'ATSConfig-large-1'!$D834</f>
        <v>2</v>
      </c>
      <c r="R276">
        <f>'ATSConfig-large-1'!$D2331</f>
        <v>4</v>
      </c>
      <c r="S276">
        <f>'ATSConfig-large-1'!$D3828</f>
        <v>6</v>
      </c>
      <c r="U276">
        <f>'ATSConfig-large-1'!$D1333</f>
        <v>0</v>
      </c>
      <c r="V276">
        <f>'ATSConfig-large-1'!$D2830</f>
        <v>0</v>
      </c>
      <c r="W276">
        <f>'ATSConfig-large-1'!$D4327</f>
        <v>0</v>
      </c>
    </row>
    <row r="277" spans="1:23" x14ac:dyDescent="0.15">
      <c r="A277">
        <v>15</v>
      </c>
      <c r="B277">
        <v>3030642</v>
      </c>
      <c r="C277">
        <v>2999.9389030749999</v>
      </c>
      <c r="D277">
        <v>0.18470648500011</v>
      </c>
      <c r="G277">
        <f>ROW()</f>
        <v>277</v>
      </c>
      <c r="H277">
        <f>'ATSConfig-large-1'!$D336</f>
        <v>0.10653084499995</v>
      </c>
      <c r="I277">
        <f>'ATSConfig-large-1'!$D1833</f>
        <v>0.24966549800001001</v>
      </c>
      <c r="J277">
        <f>'ATSConfig-large-1'!$D3330</f>
        <v>0.10401787299998</v>
      </c>
      <c r="Q277">
        <f>'ATSConfig-large-1'!$D835</f>
        <v>9</v>
      </c>
      <c r="R277">
        <f>'ATSConfig-large-1'!$D2332</f>
        <v>5</v>
      </c>
      <c r="S277">
        <f>'ATSConfig-large-1'!$D3829</f>
        <v>5</v>
      </c>
      <c r="U277">
        <f>'ATSConfig-large-1'!$D1334</f>
        <v>0</v>
      </c>
      <c r="V277">
        <f>'ATSConfig-large-1'!$D2831</f>
        <v>0</v>
      </c>
      <c r="W277">
        <f>'ATSConfig-large-1'!$D4328</f>
        <v>2</v>
      </c>
    </row>
    <row r="278" spans="1:23" x14ac:dyDescent="0.15">
      <c r="A278">
        <v>15</v>
      </c>
      <c r="B278">
        <v>3030642</v>
      </c>
      <c r="C278">
        <v>2999.9389030749999</v>
      </c>
      <c r="D278">
        <v>0.15032944099994</v>
      </c>
      <c r="G278">
        <f>ROW()</f>
        <v>278</v>
      </c>
      <c r="H278">
        <f>'ATSConfig-large-1'!$D337</f>
        <v>7.4055743999906998E-2</v>
      </c>
      <c r="I278">
        <f>'ATSConfig-large-1'!$D1834</f>
        <v>0.24936533799996</v>
      </c>
      <c r="J278">
        <f>'ATSConfig-large-1'!$D3331</f>
        <v>0.10372879800001999</v>
      </c>
      <c r="Q278">
        <f>'ATSConfig-large-1'!$D836</f>
        <v>8</v>
      </c>
      <c r="R278">
        <f>'ATSConfig-large-1'!$D2333</f>
        <v>5</v>
      </c>
      <c r="S278">
        <f>'ATSConfig-large-1'!$D3830</f>
        <v>5</v>
      </c>
      <c r="U278">
        <f>'ATSConfig-large-1'!$D1335</f>
        <v>0</v>
      </c>
      <c r="V278">
        <f>'ATSConfig-large-1'!$D2832</f>
        <v>0</v>
      </c>
      <c r="W278">
        <f>'ATSConfig-large-1'!$D4329</f>
        <v>1</v>
      </c>
    </row>
    <row r="279" spans="1:23" x14ac:dyDescent="0.15">
      <c r="A279">
        <v>15</v>
      </c>
      <c r="B279">
        <v>3030642</v>
      </c>
      <c r="C279">
        <v>2999.9389030749999</v>
      </c>
      <c r="D279">
        <v>7.4780868000062006E-2</v>
      </c>
      <c r="G279">
        <f>ROW()</f>
        <v>279</v>
      </c>
      <c r="H279">
        <f>'ATSConfig-large-1'!$D338</f>
        <v>0.15125563800007</v>
      </c>
      <c r="I279">
        <f>'ATSConfig-large-1'!$D1835</f>
        <v>0.20948601100007999</v>
      </c>
      <c r="J279">
        <f>'ATSConfig-large-1'!$D3332</f>
        <v>8.2711821999965005E-2</v>
      </c>
      <c r="Q279">
        <f>'ATSConfig-large-1'!$D837</f>
        <v>5</v>
      </c>
      <c r="R279">
        <f>'ATSConfig-large-1'!$D2334</f>
        <v>7</v>
      </c>
      <c r="S279">
        <f>'ATSConfig-large-1'!$D3831</f>
        <v>7</v>
      </c>
      <c r="U279">
        <f>'ATSConfig-large-1'!$D1336</f>
        <v>0</v>
      </c>
      <c r="V279">
        <f>'ATSConfig-large-1'!$D2833</f>
        <v>2</v>
      </c>
      <c r="W279">
        <f>'ATSConfig-large-1'!$D4330</f>
        <v>0</v>
      </c>
    </row>
    <row r="280" spans="1:23" x14ac:dyDescent="0.15">
      <c r="A280">
        <v>15</v>
      </c>
      <c r="B280">
        <v>3030642</v>
      </c>
      <c r="C280">
        <v>2999.9389030749999</v>
      </c>
      <c r="D280">
        <v>0.2017752270001</v>
      </c>
      <c r="G280">
        <f>ROW()</f>
        <v>280</v>
      </c>
      <c r="H280">
        <f>'ATSConfig-large-1'!$D339</f>
        <v>0.11751067299997001</v>
      </c>
      <c r="I280">
        <f>'ATSConfig-large-1'!$D1836</f>
        <v>0.25050174600004999</v>
      </c>
      <c r="J280">
        <f>'ATSConfig-large-1'!$D3333</f>
        <v>6.4960114000086999E-2</v>
      </c>
      <c r="Q280">
        <f>'ATSConfig-large-1'!$D838</f>
        <v>8</v>
      </c>
      <c r="R280">
        <f>'ATSConfig-large-1'!$D2335</f>
        <v>5</v>
      </c>
      <c r="S280">
        <f>'ATSConfig-large-1'!$D3832</f>
        <v>7</v>
      </c>
      <c r="U280">
        <f>'ATSConfig-large-1'!$D1337</f>
        <v>0</v>
      </c>
      <c r="V280">
        <f>'ATSConfig-large-1'!$D2834</f>
        <v>0</v>
      </c>
      <c r="W280">
        <f>'ATSConfig-large-1'!$D4331</f>
        <v>0</v>
      </c>
    </row>
    <row r="281" spans="1:23" x14ac:dyDescent="0.15">
      <c r="A281">
        <v>15</v>
      </c>
      <c r="B281">
        <v>3030642</v>
      </c>
      <c r="C281">
        <v>2999.9389030749999</v>
      </c>
      <c r="D281">
        <v>0.11924557499992</v>
      </c>
      <c r="G281">
        <f>ROW()</f>
        <v>281</v>
      </c>
      <c r="H281">
        <f>'ATSConfig-large-1'!$D340</f>
        <v>0.14497359000005999</v>
      </c>
      <c r="I281">
        <f>'ATSConfig-large-1'!$D1837</f>
        <v>0.27324044800002001</v>
      </c>
      <c r="J281">
        <f>'ATSConfig-large-1'!$D3334</f>
        <v>0.16364252400012</v>
      </c>
      <c r="Q281">
        <f>'ATSConfig-large-1'!$D839</f>
        <v>6</v>
      </c>
      <c r="R281">
        <f>'ATSConfig-large-1'!$D2336</f>
        <v>5</v>
      </c>
      <c r="S281">
        <f>'ATSConfig-large-1'!$D3833</f>
        <v>8</v>
      </c>
      <c r="U281">
        <f>'ATSConfig-large-1'!$D1338</f>
        <v>0</v>
      </c>
      <c r="V281">
        <f>'ATSConfig-large-1'!$D2835</f>
        <v>0</v>
      </c>
      <c r="W281">
        <f>'ATSConfig-large-1'!$D4332</f>
        <v>0</v>
      </c>
    </row>
    <row r="282" spans="1:23" x14ac:dyDescent="0.15">
      <c r="A282">
        <v>15</v>
      </c>
      <c r="B282">
        <v>3030642</v>
      </c>
      <c r="C282">
        <v>2999.9389030749999</v>
      </c>
      <c r="D282">
        <v>8.1983263999972994E-2</v>
      </c>
      <c r="G282">
        <f>ROW()</f>
        <v>282</v>
      </c>
      <c r="H282">
        <f>'ATSConfig-large-1'!$D341</f>
        <v>0.1080417359999</v>
      </c>
      <c r="I282">
        <f>'ATSConfig-large-1'!$D1838</f>
        <v>0.25475442300012002</v>
      </c>
      <c r="J282">
        <f>'ATSConfig-large-1'!$D3335</f>
        <v>6.6833519000056005E-2</v>
      </c>
      <c r="Q282">
        <f>'ATSConfig-large-1'!$D840</f>
        <v>7</v>
      </c>
      <c r="R282">
        <f>'ATSConfig-large-1'!$D2337</f>
        <v>5</v>
      </c>
      <c r="S282">
        <f>'ATSConfig-large-1'!$D3834</f>
        <v>6</v>
      </c>
      <c r="U282">
        <f>'ATSConfig-large-1'!$D1339</f>
        <v>2</v>
      </c>
      <c r="V282">
        <f>'ATSConfig-large-1'!$D2836</f>
        <v>0</v>
      </c>
      <c r="W282">
        <f>'ATSConfig-large-1'!$D4333</f>
        <v>0</v>
      </c>
    </row>
    <row r="283" spans="1:23" x14ac:dyDescent="0.15">
      <c r="A283">
        <v>15</v>
      </c>
      <c r="B283">
        <v>3030642</v>
      </c>
      <c r="C283">
        <v>2999.9389030749999</v>
      </c>
      <c r="D283">
        <v>0.15190908199997</v>
      </c>
      <c r="G283">
        <f>ROW()</f>
        <v>283</v>
      </c>
      <c r="H283">
        <f>'ATSConfig-large-1'!$D342</f>
        <v>9.9571240999920999E-2</v>
      </c>
      <c r="I283">
        <f>'ATSConfig-large-1'!$D1839</f>
        <v>0.27316133799990999</v>
      </c>
      <c r="J283">
        <f>'ATSConfig-large-1'!$D3336</f>
        <v>7.3878014000002004E-2</v>
      </c>
      <c r="Q283">
        <f>'ATSConfig-large-1'!$D841</f>
        <v>10</v>
      </c>
      <c r="R283">
        <f>'ATSConfig-large-1'!$D2338</f>
        <v>5</v>
      </c>
      <c r="S283">
        <f>'ATSConfig-large-1'!$D3835</f>
        <v>6</v>
      </c>
      <c r="U283">
        <f>'ATSConfig-large-1'!$D1340</f>
        <v>1</v>
      </c>
      <c r="V283">
        <f>'ATSConfig-large-1'!$D2837</f>
        <v>0</v>
      </c>
      <c r="W283">
        <f>'ATSConfig-large-1'!$D4334</f>
        <v>0</v>
      </c>
    </row>
    <row r="284" spans="1:23" x14ac:dyDescent="0.15">
      <c r="A284">
        <v>15</v>
      </c>
      <c r="B284">
        <v>3030642</v>
      </c>
      <c r="C284">
        <v>2999.9389030749999</v>
      </c>
      <c r="D284">
        <v>7.8571548000127001E-2</v>
      </c>
      <c r="G284">
        <f>ROW()</f>
        <v>284</v>
      </c>
      <c r="H284">
        <f>'ATSConfig-large-1'!$D343</f>
        <v>0.12195636899992</v>
      </c>
      <c r="I284">
        <f>'ATSConfig-large-1'!$D1840</f>
        <v>0.24750926399997</v>
      </c>
      <c r="J284">
        <f>'ATSConfig-large-1'!$D3337</f>
        <v>9.6248739999965E-2</v>
      </c>
      <c r="Q284">
        <f>'ATSConfig-large-1'!$D842</f>
        <v>7</v>
      </c>
      <c r="R284">
        <f>'ATSConfig-large-1'!$D2339</f>
        <v>4</v>
      </c>
      <c r="S284">
        <f>'ATSConfig-large-1'!$D3836</f>
        <v>6</v>
      </c>
      <c r="U284">
        <f>'ATSConfig-large-1'!$D1341</f>
        <v>0</v>
      </c>
      <c r="V284">
        <f>'ATSConfig-large-1'!$D2838</f>
        <v>2</v>
      </c>
      <c r="W284">
        <f>'ATSConfig-large-1'!$D4335</f>
        <v>0</v>
      </c>
    </row>
    <row r="285" spans="1:23" x14ac:dyDescent="0.15">
      <c r="A285">
        <v>15</v>
      </c>
      <c r="B285">
        <v>3030642</v>
      </c>
      <c r="C285">
        <v>2999.9389030749999</v>
      </c>
      <c r="D285">
        <v>6.7948610000029996E-2</v>
      </c>
      <c r="G285">
        <f>ROW()</f>
        <v>285</v>
      </c>
      <c r="H285">
        <f>'ATSConfig-large-1'!$D344</f>
        <v>8.4253941000043006E-2</v>
      </c>
      <c r="I285">
        <f>'ATSConfig-large-1'!$D1841</f>
        <v>0.26101256099991998</v>
      </c>
      <c r="J285">
        <f>'ATSConfig-large-1'!$D3338</f>
        <v>0.12800082000012</v>
      </c>
      <c r="Q285">
        <f>'ATSConfig-large-1'!$D843</f>
        <v>6</v>
      </c>
      <c r="R285">
        <f>'ATSConfig-large-1'!$D2340</f>
        <v>4</v>
      </c>
      <c r="S285">
        <f>'ATSConfig-large-1'!$D3837</f>
        <v>5</v>
      </c>
      <c r="U285">
        <f>'ATSConfig-large-1'!$D1342</f>
        <v>0</v>
      </c>
      <c r="V285">
        <f>'ATSConfig-large-1'!$D2839</f>
        <v>2</v>
      </c>
      <c r="W285">
        <f>'ATSConfig-large-1'!$D4336</f>
        <v>0</v>
      </c>
    </row>
    <row r="286" spans="1:23" x14ac:dyDescent="0.15">
      <c r="A286">
        <v>15</v>
      </c>
      <c r="B286">
        <v>3030642</v>
      </c>
      <c r="C286">
        <v>2999.9389030749999</v>
      </c>
      <c r="D286">
        <v>7.0596614000124E-2</v>
      </c>
      <c r="G286">
        <f>ROW()</f>
        <v>286</v>
      </c>
      <c r="H286">
        <f>'ATSConfig-large-1'!$D345</f>
        <v>7.1839748999992001E-2</v>
      </c>
      <c r="I286">
        <f>'ATSConfig-large-1'!$D1842</f>
        <v>0.25266076399998</v>
      </c>
      <c r="J286">
        <f>'ATSConfig-large-1'!$D3339</f>
        <v>0.10361272499995</v>
      </c>
      <c r="Q286">
        <f>'ATSConfig-large-1'!$D844</f>
        <v>10</v>
      </c>
      <c r="R286">
        <f>'ATSConfig-large-1'!$D2341</f>
        <v>5</v>
      </c>
      <c r="S286">
        <f>'ATSConfig-large-1'!$D3838</f>
        <v>5</v>
      </c>
      <c r="U286">
        <f>'ATSConfig-large-1'!$D1343</f>
        <v>0</v>
      </c>
      <c r="V286">
        <f>'ATSConfig-large-1'!$D2840</f>
        <v>0</v>
      </c>
      <c r="W286">
        <f>'ATSConfig-large-1'!$D4337</f>
        <v>1</v>
      </c>
    </row>
    <row r="287" spans="1:23" x14ac:dyDescent="0.15">
      <c r="A287">
        <v>15</v>
      </c>
      <c r="B287">
        <v>3030642</v>
      </c>
      <c r="C287">
        <v>2999.9389030749999</v>
      </c>
      <c r="D287">
        <v>0.11067350300004</v>
      </c>
      <c r="G287">
        <f>ROW()</f>
        <v>287</v>
      </c>
      <c r="H287">
        <f>'ATSConfig-large-1'!$D346</f>
        <v>0.21004698199999</v>
      </c>
      <c r="I287">
        <f>'ATSConfig-large-1'!$D1843</f>
        <v>0.15988350199995999</v>
      </c>
      <c r="J287">
        <f>'ATSConfig-large-1'!$D3340</f>
        <v>0.16073664800001</v>
      </c>
      <c r="Q287">
        <f>'ATSConfig-large-1'!$D845</f>
        <v>8</v>
      </c>
      <c r="R287">
        <f>'ATSConfig-large-1'!$D2342</f>
        <v>4</v>
      </c>
      <c r="S287">
        <f>'ATSConfig-large-1'!$D3839</f>
        <v>6</v>
      </c>
      <c r="U287">
        <f>'ATSConfig-large-1'!$D1344</f>
        <v>0</v>
      </c>
      <c r="V287">
        <f>'ATSConfig-large-1'!$D2841</f>
        <v>0</v>
      </c>
      <c r="W287">
        <f>'ATSConfig-large-1'!$D4338</f>
        <v>0</v>
      </c>
    </row>
    <row r="288" spans="1:23" x14ac:dyDescent="0.15">
      <c r="A288">
        <v>15</v>
      </c>
      <c r="B288">
        <v>3030642</v>
      </c>
      <c r="C288">
        <v>2999.9389030749999</v>
      </c>
      <c r="D288">
        <v>7.4939589999984998E-2</v>
      </c>
      <c r="G288">
        <f>ROW()</f>
        <v>288</v>
      </c>
      <c r="H288">
        <f>'ATSConfig-large-1'!$D347</f>
        <v>0.17992697299996999</v>
      </c>
      <c r="I288">
        <f>'ATSConfig-large-1'!$D1844</f>
        <v>0.19981997100012</v>
      </c>
      <c r="J288">
        <f>'ATSConfig-large-1'!$D3341</f>
        <v>0.10046994300001</v>
      </c>
      <c r="Q288">
        <f>'ATSConfig-large-1'!$D846</f>
        <v>5</v>
      </c>
      <c r="R288">
        <f>'ATSConfig-large-1'!$D2343</f>
        <v>6</v>
      </c>
      <c r="S288">
        <f>'ATSConfig-large-1'!$D3840</f>
        <v>7</v>
      </c>
      <c r="U288">
        <f>'ATSConfig-large-1'!$D1345</f>
        <v>0</v>
      </c>
      <c r="V288">
        <f>'ATSConfig-large-1'!$D2842</f>
        <v>0</v>
      </c>
      <c r="W288">
        <f>'ATSConfig-large-1'!$D4339</f>
        <v>0</v>
      </c>
    </row>
    <row r="289" spans="1:23" x14ac:dyDescent="0.15">
      <c r="A289">
        <v>15</v>
      </c>
      <c r="B289">
        <v>3030642</v>
      </c>
      <c r="C289">
        <v>2999.9389030749999</v>
      </c>
      <c r="D289">
        <v>7.4602525000045994E-2</v>
      </c>
      <c r="G289">
        <f>ROW()</f>
        <v>289</v>
      </c>
      <c r="H289">
        <f>'ATSConfig-large-1'!$D348</f>
        <v>7.4646995999956001E-2</v>
      </c>
      <c r="I289">
        <f>'ATSConfig-large-1'!$D1845</f>
        <v>0.25621261099991</v>
      </c>
      <c r="J289">
        <f>'ATSConfig-large-1'!$D3342</f>
        <v>0.1380816379999</v>
      </c>
      <c r="Q289">
        <f>'ATSConfig-large-1'!$D847</f>
        <v>5</v>
      </c>
      <c r="R289">
        <f>'ATSConfig-large-1'!$D2344</f>
        <v>3</v>
      </c>
      <c r="S289">
        <f>'ATSConfig-large-1'!$D3841</f>
        <v>5</v>
      </c>
      <c r="U289">
        <f>'ATSConfig-large-1'!$D1346</f>
        <v>0</v>
      </c>
      <c r="V289">
        <f>'ATSConfig-large-1'!$D2843</f>
        <v>0</v>
      </c>
      <c r="W289">
        <f>'ATSConfig-large-1'!$D4340</f>
        <v>1</v>
      </c>
    </row>
    <row r="290" spans="1:23" x14ac:dyDescent="0.15">
      <c r="A290">
        <v>15</v>
      </c>
      <c r="B290">
        <v>3030642</v>
      </c>
      <c r="C290">
        <v>2999.9389030749999</v>
      </c>
      <c r="D290">
        <v>0.13952558300001999</v>
      </c>
      <c r="G290">
        <f>ROW()</f>
        <v>290</v>
      </c>
      <c r="H290">
        <f>'ATSConfig-large-1'!$D349</f>
        <v>0.19704066300004999</v>
      </c>
      <c r="I290">
        <f>'ATSConfig-large-1'!$D1846</f>
        <v>0.18700513399995</v>
      </c>
      <c r="J290">
        <f>'ATSConfig-large-1'!$D3343</f>
        <v>0.17017289699992999</v>
      </c>
      <c r="Q290">
        <f>'ATSConfig-large-1'!$D848</f>
        <v>7</v>
      </c>
      <c r="R290">
        <f>'ATSConfig-large-1'!$D2345</f>
        <v>4</v>
      </c>
      <c r="S290">
        <f>'ATSConfig-large-1'!$D3842</f>
        <v>8</v>
      </c>
      <c r="U290">
        <f>'ATSConfig-large-1'!$D1347</f>
        <v>0</v>
      </c>
      <c r="V290">
        <f>'ATSConfig-large-1'!$D2844</f>
        <v>0</v>
      </c>
      <c r="W290">
        <f>'ATSConfig-large-1'!$D4341</f>
        <v>0</v>
      </c>
    </row>
    <row r="291" spans="1:23" x14ac:dyDescent="0.15">
      <c r="A291">
        <v>15</v>
      </c>
      <c r="B291">
        <v>3030642</v>
      </c>
      <c r="C291">
        <v>2999.9389030749999</v>
      </c>
      <c r="D291">
        <v>6.5842443000065004E-2</v>
      </c>
      <c r="G291">
        <f>ROW()</f>
        <v>291</v>
      </c>
      <c r="H291">
        <f>'ATSConfig-large-1'!$D350</f>
        <v>9.0413964999925003E-2</v>
      </c>
      <c r="I291">
        <f>'ATSConfig-large-1'!$D1847</f>
        <v>0.25163519600005002</v>
      </c>
      <c r="J291">
        <f>'ATSConfig-large-1'!$D3344</f>
        <v>0.12972900199998</v>
      </c>
      <c r="Q291">
        <f>'ATSConfig-large-1'!$D849</f>
        <v>5</v>
      </c>
      <c r="R291">
        <f>'ATSConfig-large-1'!$D2346</f>
        <v>4</v>
      </c>
      <c r="S291">
        <f>'ATSConfig-large-1'!$D3843</f>
        <v>5</v>
      </c>
      <c r="U291">
        <f>'ATSConfig-large-1'!$D1348</f>
        <v>0</v>
      </c>
      <c r="V291">
        <f>'ATSConfig-large-1'!$D2845</f>
        <v>0</v>
      </c>
      <c r="W291">
        <f>'ATSConfig-large-1'!$D4342</f>
        <v>1</v>
      </c>
    </row>
    <row r="292" spans="1:23" x14ac:dyDescent="0.15">
      <c r="A292">
        <v>15</v>
      </c>
      <c r="B292">
        <v>3030642</v>
      </c>
      <c r="C292">
        <v>2999.9389030749999</v>
      </c>
      <c r="D292">
        <v>0.22298148999994</v>
      </c>
      <c r="G292">
        <f>ROW()</f>
        <v>292</v>
      </c>
      <c r="H292">
        <f>'ATSConfig-large-1'!$D351</f>
        <v>0.11713842800009</v>
      </c>
      <c r="I292">
        <f>'ATSConfig-large-1'!$D1848</f>
        <v>0.24093498699995</v>
      </c>
      <c r="J292">
        <f>'ATSConfig-large-1'!$D3345</f>
        <v>7.0309958000053005E-2</v>
      </c>
      <c r="Q292">
        <f>'ATSConfig-large-1'!$D850</f>
        <v>10</v>
      </c>
      <c r="R292">
        <f>'ATSConfig-large-1'!$D2347</f>
        <v>8</v>
      </c>
      <c r="S292">
        <f>'ATSConfig-large-1'!$D3844</f>
        <v>7</v>
      </c>
      <c r="U292">
        <f>'ATSConfig-large-1'!$D1349</f>
        <v>0</v>
      </c>
      <c r="V292">
        <f>'ATSConfig-large-1'!$D2846</f>
        <v>0</v>
      </c>
      <c r="W292">
        <f>'ATSConfig-large-1'!$D4343</f>
        <v>2</v>
      </c>
    </row>
    <row r="293" spans="1:23" x14ac:dyDescent="0.15">
      <c r="A293">
        <v>15</v>
      </c>
      <c r="B293">
        <v>3030642</v>
      </c>
      <c r="C293">
        <v>2999.9389030749999</v>
      </c>
      <c r="D293">
        <v>0.10835056700012</v>
      </c>
      <c r="G293">
        <f>ROW()</f>
        <v>293</v>
      </c>
      <c r="H293">
        <f>'ATSConfig-large-1'!$D352</f>
        <v>0.11397660800003</v>
      </c>
      <c r="I293">
        <f>'ATSConfig-large-1'!$D1849</f>
        <v>0.25573532799990001</v>
      </c>
      <c r="J293">
        <f>'ATSConfig-large-1'!$D3346</f>
        <v>6.0071349000054002E-2</v>
      </c>
      <c r="Q293">
        <f>'ATSConfig-large-1'!$D851</f>
        <v>7</v>
      </c>
      <c r="R293">
        <f>'ATSConfig-large-1'!$D2348</f>
        <v>5</v>
      </c>
      <c r="S293">
        <f>'ATSConfig-large-1'!$D3845</f>
        <v>6</v>
      </c>
      <c r="U293">
        <f>'ATSConfig-large-1'!$D1350</f>
        <v>0</v>
      </c>
      <c r="V293">
        <f>'ATSConfig-large-1'!$D2847</f>
        <v>0</v>
      </c>
      <c r="W293">
        <f>'ATSConfig-large-1'!$D4344</f>
        <v>0</v>
      </c>
    </row>
    <row r="294" spans="1:23" x14ac:dyDescent="0.15">
      <c r="A294">
        <v>15</v>
      </c>
      <c r="B294">
        <v>3030642</v>
      </c>
      <c r="C294">
        <v>2999.9389030749999</v>
      </c>
      <c r="D294">
        <v>0.10125477299994</v>
      </c>
      <c r="G294">
        <f>ROW()</f>
        <v>294</v>
      </c>
      <c r="H294">
        <f>'ATSConfig-large-1'!$D353</f>
        <v>0.12146639399997999</v>
      </c>
      <c r="I294">
        <f>'ATSConfig-large-1'!$D1850</f>
        <v>0.23956697500012</v>
      </c>
      <c r="J294">
        <f>'ATSConfig-large-1'!$D3347</f>
        <v>7.6440429000057999E-2</v>
      </c>
      <c r="Q294">
        <f>'ATSConfig-large-1'!$D852</f>
        <v>10</v>
      </c>
      <c r="R294">
        <f>'ATSConfig-large-1'!$D2349</f>
        <v>7</v>
      </c>
      <c r="S294">
        <f>'ATSConfig-large-1'!$D3846</f>
        <v>8</v>
      </c>
      <c r="U294">
        <f>'ATSConfig-large-1'!$D1351</f>
        <v>1</v>
      </c>
      <c r="V294">
        <f>'ATSConfig-large-1'!$D2848</f>
        <v>0</v>
      </c>
      <c r="W294">
        <f>'ATSConfig-large-1'!$D4345</f>
        <v>0</v>
      </c>
    </row>
    <row r="295" spans="1:23" x14ac:dyDescent="0.15">
      <c r="A295">
        <v>15</v>
      </c>
      <c r="B295">
        <v>3030642</v>
      </c>
      <c r="C295">
        <v>2999.9389030749999</v>
      </c>
      <c r="D295">
        <v>0.10324361199991</v>
      </c>
      <c r="G295">
        <f>ROW()</f>
        <v>295</v>
      </c>
      <c r="H295">
        <f>'ATSConfig-large-1'!$D354</f>
        <v>7.1679843000083995E-2</v>
      </c>
      <c r="I295">
        <f>'ATSConfig-large-1'!$D1851</f>
        <v>0.25920657100005001</v>
      </c>
      <c r="J295">
        <f>'ATSConfig-large-1'!$D3348</f>
        <v>0.10600417199998</v>
      </c>
      <c r="Q295">
        <f>'ATSConfig-large-1'!$D853</f>
        <v>8</v>
      </c>
      <c r="R295">
        <f>'ATSConfig-large-1'!$D2350</f>
        <v>4</v>
      </c>
      <c r="S295">
        <f>'ATSConfig-large-1'!$D3847</f>
        <v>7</v>
      </c>
      <c r="U295">
        <f>'ATSConfig-large-1'!$D1352</f>
        <v>0</v>
      </c>
      <c r="V295">
        <f>'ATSConfig-large-1'!$D2849</f>
        <v>0</v>
      </c>
      <c r="W295">
        <f>'ATSConfig-large-1'!$D4346</f>
        <v>3</v>
      </c>
    </row>
    <row r="296" spans="1:23" x14ac:dyDescent="0.15">
      <c r="A296">
        <v>15</v>
      </c>
      <c r="B296">
        <v>3030642</v>
      </c>
      <c r="C296">
        <v>2999.9389030749999</v>
      </c>
      <c r="D296">
        <v>7.5828278000016999E-2</v>
      </c>
      <c r="G296">
        <f>ROW()</f>
        <v>296</v>
      </c>
      <c r="H296">
        <f>'ATSConfig-large-1'!$D355</f>
        <v>7.8010801000119007E-2</v>
      </c>
      <c r="I296">
        <f>'ATSConfig-large-1'!$D1852</f>
        <v>0.23619670800008</v>
      </c>
      <c r="J296">
        <f>'ATSConfig-large-1'!$D3349</f>
        <v>0.11526198599995</v>
      </c>
      <c r="Q296">
        <f>'ATSConfig-large-1'!$D854</f>
        <v>5</v>
      </c>
      <c r="R296">
        <f>'ATSConfig-large-1'!$D2351</f>
        <v>4</v>
      </c>
      <c r="S296">
        <f>'ATSConfig-large-1'!$D3848</f>
        <v>5</v>
      </c>
      <c r="U296">
        <f>'ATSConfig-large-1'!$D1353</f>
        <v>3</v>
      </c>
      <c r="V296">
        <f>'ATSConfig-large-1'!$D2850</f>
        <v>0</v>
      </c>
      <c r="W296">
        <f>'ATSConfig-large-1'!$D4347</f>
        <v>0</v>
      </c>
    </row>
    <row r="297" spans="1:23" x14ac:dyDescent="0.15">
      <c r="A297">
        <v>15</v>
      </c>
      <c r="B297">
        <v>3030642</v>
      </c>
      <c r="C297">
        <v>2999.9389030749999</v>
      </c>
      <c r="D297">
        <v>8.2427311999935998E-2</v>
      </c>
      <c r="G297">
        <f>ROW()</f>
        <v>297</v>
      </c>
      <c r="H297">
        <f>'ATSConfig-large-1'!$D356</f>
        <v>0.14536854400012</v>
      </c>
      <c r="I297">
        <f>'ATSConfig-large-1'!$D1853</f>
        <v>0.25712348999991003</v>
      </c>
      <c r="J297">
        <f>'ATSConfig-large-1'!$D3350</f>
        <v>0.16822087500009</v>
      </c>
      <c r="Q297">
        <f>'ATSConfig-large-1'!$D855</f>
        <v>5</v>
      </c>
      <c r="R297">
        <f>'ATSConfig-large-1'!$D2352</f>
        <v>5</v>
      </c>
      <c r="S297">
        <f>'ATSConfig-large-1'!$D3849</f>
        <v>8</v>
      </c>
      <c r="U297">
        <f>'ATSConfig-large-1'!$D1354</f>
        <v>0</v>
      </c>
      <c r="V297">
        <f>'ATSConfig-large-1'!$D2851</f>
        <v>0</v>
      </c>
      <c r="W297">
        <f>'ATSConfig-large-1'!$D4348</f>
        <v>0</v>
      </c>
    </row>
    <row r="298" spans="1:23" x14ac:dyDescent="0.15">
      <c r="A298">
        <v>15</v>
      </c>
      <c r="B298">
        <v>3030642</v>
      </c>
      <c r="C298">
        <v>2999.9389030749999</v>
      </c>
      <c r="D298">
        <v>0.19524394900009001</v>
      </c>
      <c r="G298">
        <f>ROW()</f>
        <v>298</v>
      </c>
      <c r="H298">
        <f>'ATSConfig-large-1'!$D357</f>
        <v>0.22373795699991</v>
      </c>
      <c r="I298">
        <f>'ATSConfig-large-1'!$D1854</f>
        <v>0.16234603699990999</v>
      </c>
      <c r="J298">
        <f>'ATSConfig-large-1'!$D3351</f>
        <v>0.14426623000007999</v>
      </c>
      <c r="Q298">
        <f>'ATSConfig-large-1'!$D856</f>
        <v>5</v>
      </c>
      <c r="R298">
        <f>'ATSConfig-large-1'!$D2353</f>
        <v>5</v>
      </c>
      <c r="S298">
        <f>'ATSConfig-large-1'!$D3850</f>
        <v>5</v>
      </c>
      <c r="U298">
        <f>'ATSConfig-large-1'!$D1355</f>
        <v>1</v>
      </c>
      <c r="V298">
        <f>'ATSConfig-large-1'!$D2852</f>
        <v>0</v>
      </c>
      <c r="W298">
        <f>'ATSConfig-large-1'!$D4349</f>
        <v>0</v>
      </c>
    </row>
    <row r="299" spans="1:23" x14ac:dyDescent="0.15">
      <c r="A299">
        <v>15</v>
      </c>
      <c r="B299">
        <v>3030642</v>
      </c>
      <c r="C299">
        <v>2999.9389030749999</v>
      </c>
      <c r="D299">
        <v>7.0481411999936003E-2</v>
      </c>
      <c r="G299">
        <f>ROW()</f>
        <v>299</v>
      </c>
      <c r="H299">
        <f>'ATSConfig-large-1'!$D358</f>
        <v>0.10226797199994</v>
      </c>
      <c r="I299">
        <f>'ATSConfig-large-1'!$D1855</f>
        <v>0.25150590900011999</v>
      </c>
      <c r="J299">
        <f>'ATSConfig-large-1'!$D3352</f>
        <v>7.4778858999935E-2</v>
      </c>
      <c r="Q299">
        <f>'ATSConfig-large-1'!$D857</f>
        <v>10</v>
      </c>
      <c r="R299">
        <f>'ATSConfig-large-1'!$D2354</f>
        <v>7</v>
      </c>
      <c r="S299">
        <f>'ATSConfig-large-1'!$D3851</f>
        <v>7</v>
      </c>
      <c r="U299">
        <f>'ATSConfig-large-1'!$D1356</f>
        <v>2</v>
      </c>
      <c r="V299">
        <f>'ATSConfig-large-1'!$D2853</f>
        <v>0</v>
      </c>
      <c r="W299">
        <f>'ATSConfig-large-1'!$D4350</f>
        <v>0</v>
      </c>
    </row>
    <row r="300" spans="1:23" x14ac:dyDescent="0.15">
      <c r="A300">
        <v>15</v>
      </c>
      <c r="B300">
        <v>3030642</v>
      </c>
      <c r="C300">
        <v>2999.9389030749999</v>
      </c>
      <c r="D300">
        <v>6.6084006999971995E-2</v>
      </c>
      <c r="G300">
        <f>ROW()</f>
        <v>300</v>
      </c>
      <c r="H300">
        <f>'ATSConfig-large-1'!$D359</f>
        <v>0.13313575699999</v>
      </c>
      <c r="I300">
        <f>'ATSConfig-large-1'!$D1856</f>
        <v>0.24068980199991</v>
      </c>
      <c r="J300">
        <f>'ATSConfig-large-1'!$D3353</f>
        <v>5.0341045000096001E-2</v>
      </c>
      <c r="Q300">
        <f>'ATSConfig-large-1'!$D858</f>
        <v>8</v>
      </c>
      <c r="R300">
        <f>'ATSConfig-large-1'!$D2355</f>
        <v>7</v>
      </c>
      <c r="S300">
        <f>'ATSConfig-large-1'!$D3852</f>
        <v>6</v>
      </c>
      <c r="U300">
        <f>'ATSConfig-large-1'!$D1357</f>
        <v>0</v>
      </c>
      <c r="V300">
        <f>'ATSConfig-large-1'!$D2854</f>
        <v>0</v>
      </c>
      <c r="W300">
        <f>'ATSConfig-large-1'!$D4351</f>
        <v>2</v>
      </c>
    </row>
    <row r="301" spans="1:23" x14ac:dyDescent="0.15">
      <c r="A301">
        <v>15</v>
      </c>
      <c r="B301">
        <v>3030642</v>
      </c>
      <c r="C301">
        <v>2999.9389030749999</v>
      </c>
      <c r="D301">
        <v>6.9281458999967002E-2</v>
      </c>
      <c r="G301">
        <f>ROW()</f>
        <v>301</v>
      </c>
      <c r="H301">
        <f>'ATSConfig-large-1'!$D360</f>
        <v>0.19755652300000001</v>
      </c>
      <c r="I301">
        <f>'ATSConfig-large-1'!$D1857</f>
        <v>0.22415823400002</v>
      </c>
      <c r="J301">
        <f>'ATSConfig-large-1'!$D3354</f>
        <v>0.20154228299998</v>
      </c>
      <c r="Q301">
        <f>'ATSConfig-large-1'!$D859</f>
        <v>2</v>
      </c>
      <c r="R301">
        <f>'ATSConfig-large-1'!$D2356</f>
        <v>5</v>
      </c>
      <c r="S301">
        <f>'ATSConfig-large-1'!$D3853</f>
        <v>4</v>
      </c>
      <c r="U301">
        <f>'ATSConfig-large-1'!$D1358</f>
        <v>2</v>
      </c>
      <c r="V301">
        <f>'ATSConfig-large-1'!$D2855</f>
        <v>0</v>
      </c>
      <c r="W301">
        <f>'ATSConfig-large-1'!$D4352</f>
        <v>0</v>
      </c>
    </row>
    <row r="302" spans="1:23" x14ac:dyDescent="0.15">
      <c r="A302">
        <v>15</v>
      </c>
      <c r="B302">
        <v>3030642</v>
      </c>
      <c r="C302">
        <v>2999.9389030749999</v>
      </c>
      <c r="D302">
        <v>0.14083492600003</v>
      </c>
      <c r="G302">
        <f>ROW()</f>
        <v>302</v>
      </c>
      <c r="H302">
        <f>'ATSConfig-large-1'!$D361</f>
        <v>8.1368630000043005E-2</v>
      </c>
      <c r="I302">
        <f>'ATSConfig-large-1'!$D1858</f>
        <v>0.23714062099998001</v>
      </c>
      <c r="J302">
        <f>'ATSConfig-large-1'!$D3355</f>
        <v>0.11969189899992</v>
      </c>
      <c r="Q302">
        <f>'ATSConfig-large-1'!$D860</f>
        <v>8</v>
      </c>
      <c r="R302">
        <f>'ATSConfig-large-1'!$D2357</f>
        <v>4</v>
      </c>
      <c r="S302">
        <f>'ATSConfig-large-1'!$D3854</f>
        <v>6</v>
      </c>
      <c r="U302">
        <f>'ATSConfig-large-1'!$D1359</f>
        <v>0</v>
      </c>
      <c r="V302">
        <f>'ATSConfig-large-1'!$D2856</f>
        <v>6</v>
      </c>
      <c r="W302">
        <f>'ATSConfig-large-1'!$D4353</f>
        <v>0</v>
      </c>
    </row>
    <row r="303" spans="1:23" x14ac:dyDescent="0.15">
      <c r="A303">
        <v>15</v>
      </c>
      <c r="B303">
        <v>3030642</v>
      </c>
      <c r="C303">
        <v>2999.9389030749999</v>
      </c>
      <c r="D303">
        <v>6.9781953000074004E-2</v>
      </c>
      <c r="G303">
        <f>ROW()</f>
        <v>303</v>
      </c>
      <c r="H303">
        <f>'ATSConfig-large-1'!$D362</f>
        <v>0.10511107799994</v>
      </c>
      <c r="I303">
        <f>'ATSConfig-large-1'!$D1859</f>
        <v>0.25586394800007001</v>
      </c>
      <c r="J303">
        <f>'ATSConfig-large-1'!$D3356</f>
        <v>0.11134206099996</v>
      </c>
      <c r="Q303">
        <f>'ATSConfig-large-1'!$D861</f>
        <v>7</v>
      </c>
      <c r="R303">
        <f>'ATSConfig-large-1'!$D2358</f>
        <v>7</v>
      </c>
      <c r="S303">
        <f>'ATSConfig-large-1'!$D3855</f>
        <v>8</v>
      </c>
      <c r="U303">
        <f>'ATSConfig-large-1'!$D1360</f>
        <v>2</v>
      </c>
      <c r="V303">
        <f>'ATSConfig-large-1'!$D2857</f>
        <v>0</v>
      </c>
      <c r="W303">
        <f>'ATSConfig-large-1'!$D4354</f>
        <v>0</v>
      </c>
    </row>
    <row r="304" spans="1:23" x14ac:dyDescent="0.15">
      <c r="A304">
        <v>15</v>
      </c>
      <c r="B304">
        <v>3030642</v>
      </c>
      <c r="C304">
        <v>2999.9389030749999</v>
      </c>
      <c r="D304">
        <v>0.14411883399997999</v>
      </c>
      <c r="G304">
        <f>ROW()</f>
        <v>304</v>
      </c>
      <c r="H304">
        <f>'ATSConfig-large-1'!$D363</f>
        <v>0.118845276</v>
      </c>
      <c r="I304">
        <f>'ATSConfig-large-1'!$D1860</f>
        <v>0.24166232900005999</v>
      </c>
      <c r="J304">
        <f>'ATSConfig-large-1'!$D3357</f>
        <v>7.2680648999948999E-2</v>
      </c>
      <c r="Q304">
        <f>'ATSConfig-large-1'!$D862</f>
        <v>10</v>
      </c>
      <c r="R304">
        <f>'ATSConfig-large-1'!$D2359</f>
        <v>7</v>
      </c>
      <c r="S304">
        <f>'ATSConfig-large-1'!$D3856</f>
        <v>7</v>
      </c>
      <c r="U304">
        <f>'ATSConfig-large-1'!$D1361</f>
        <v>0</v>
      </c>
      <c r="V304">
        <f>'ATSConfig-large-1'!$D2858</f>
        <v>0</v>
      </c>
      <c r="W304">
        <f>'ATSConfig-large-1'!$D4355</f>
        <v>1</v>
      </c>
    </row>
    <row r="305" spans="1:23" x14ac:dyDescent="0.15">
      <c r="A305">
        <v>15</v>
      </c>
      <c r="B305">
        <v>3030642</v>
      </c>
      <c r="C305">
        <v>2999.9389030749999</v>
      </c>
      <c r="D305">
        <v>9.3313549999947995E-2</v>
      </c>
      <c r="G305">
        <f>ROW()</f>
        <v>305</v>
      </c>
      <c r="H305">
        <f>'ATSConfig-large-1'!$D364</f>
        <v>0.10763027400003</v>
      </c>
      <c r="I305">
        <f>'ATSConfig-large-1'!$D1861</f>
        <v>0.24622351099993001</v>
      </c>
      <c r="J305">
        <f>'ATSConfig-large-1'!$D3358</f>
        <v>6.4085233000013994E-2</v>
      </c>
      <c r="Q305">
        <f>'ATSConfig-large-1'!$D863</f>
        <v>6</v>
      </c>
      <c r="R305">
        <f>'ATSConfig-large-1'!$D2360</f>
        <v>5</v>
      </c>
      <c r="S305">
        <f>'ATSConfig-large-1'!$D3857</f>
        <v>6</v>
      </c>
      <c r="U305">
        <f>'ATSConfig-large-1'!$D1362</f>
        <v>0</v>
      </c>
      <c r="V305">
        <f>'ATSConfig-large-1'!$D2859</f>
        <v>0</v>
      </c>
      <c r="W305">
        <f>'ATSConfig-large-1'!$D4356</f>
        <v>0</v>
      </c>
    </row>
    <row r="306" spans="1:23" x14ac:dyDescent="0.15">
      <c r="A306">
        <v>15</v>
      </c>
      <c r="B306">
        <v>3030642</v>
      </c>
      <c r="C306">
        <v>2999.9389030749999</v>
      </c>
      <c r="D306">
        <v>0.12262248499997</v>
      </c>
      <c r="G306">
        <f>ROW()</f>
        <v>306</v>
      </c>
      <c r="H306">
        <f>'ATSConfig-large-1'!$D365</f>
        <v>0.15335065199997</v>
      </c>
      <c r="I306">
        <f>'ATSConfig-large-1'!$D1862</f>
        <v>0.23010837600008999</v>
      </c>
      <c r="J306">
        <f>'ATSConfig-large-1'!$D3359</f>
        <v>5.4478486000106997E-2</v>
      </c>
      <c r="Q306">
        <f>'ATSConfig-large-1'!$D864</f>
        <v>8</v>
      </c>
      <c r="R306">
        <f>'ATSConfig-large-1'!$D2361</f>
        <v>4</v>
      </c>
      <c r="S306">
        <f>'ATSConfig-large-1'!$D3858</f>
        <v>6</v>
      </c>
      <c r="U306">
        <f>'ATSConfig-large-1'!$D1363</f>
        <v>0</v>
      </c>
      <c r="V306">
        <f>'ATSConfig-large-1'!$D2860</f>
        <v>0</v>
      </c>
      <c r="W306">
        <f>'ATSConfig-large-1'!$D4357</f>
        <v>0</v>
      </c>
    </row>
    <row r="307" spans="1:23" x14ac:dyDescent="0.15">
      <c r="A307">
        <v>15</v>
      </c>
      <c r="B307">
        <v>3030642</v>
      </c>
      <c r="C307">
        <v>2999.9389030749999</v>
      </c>
      <c r="D307">
        <v>0.10687531999997001</v>
      </c>
      <c r="G307">
        <f>ROW()</f>
        <v>307</v>
      </c>
      <c r="H307">
        <f>'ATSConfig-large-1'!$D366</f>
        <v>0.10740591000013</v>
      </c>
      <c r="I307">
        <f>'ATSConfig-large-1'!$D1863</f>
        <v>0.23541922100002999</v>
      </c>
      <c r="J307">
        <f>'ATSConfig-large-1'!$D3360</f>
        <v>0.14378322500011001</v>
      </c>
      <c r="Q307">
        <f>'ATSConfig-large-1'!$D865</f>
        <v>6</v>
      </c>
      <c r="R307">
        <f>'ATSConfig-large-1'!$D2362</f>
        <v>3</v>
      </c>
      <c r="S307">
        <f>'ATSConfig-large-1'!$D3859</f>
        <v>5</v>
      </c>
      <c r="U307">
        <f>'ATSConfig-large-1'!$D1364</f>
        <v>0</v>
      </c>
      <c r="V307">
        <f>'ATSConfig-large-1'!$D2861</f>
        <v>1</v>
      </c>
      <c r="W307">
        <f>'ATSConfig-large-1'!$D4358</f>
        <v>0</v>
      </c>
    </row>
    <row r="308" spans="1:23" x14ac:dyDescent="0.15">
      <c r="A308">
        <v>15</v>
      </c>
      <c r="B308">
        <v>3030642</v>
      </c>
      <c r="C308">
        <v>2999.9389030749999</v>
      </c>
      <c r="D308">
        <v>7.7875787000038998E-2</v>
      </c>
      <c r="G308">
        <f>ROW()</f>
        <v>308</v>
      </c>
      <c r="H308">
        <f>'ATSConfig-large-1'!$D367</f>
        <v>0.19924768000010001</v>
      </c>
      <c r="I308">
        <f>'ATSConfig-large-1'!$D1864</f>
        <v>0.32473989300000999</v>
      </c>
      <c r="J308">
        <f>'ATSConfig-large-1'!$D3361</f>
        <v>0.2113881329999</v>
      </c>
      <c r="Q308">
        <f>'ATSConfig-large-1'!$D866</f>
        <v>5</v>
      </c>
      <c r="R308">
        <f>'ATSConfig-large-1'!$D2363</f>
        <v>3</v>
      </c>
      <c r="S308">
        <f>'ATSConfig-large-1'!$D3860</f>
        <v>6</v>
      </c>
      <c r="U308">
        <f>'ATSConfig-large-1'!$D1365</f>
        <v>0</v>
      </c>
      <c r="V308">
        <f>'ATSConfig-large-1'!$D2862</f>
        <v>1</v>
      </c>
      <c r="W308">
        <f>'ATSConfig-large-1'!$D4359</f>
        <v>0</v>
      </c>
    </row>
    <row r="309" spans="1:23" x14ac:dyDescent="0.15">
      <c r="A309">
        <v>15</v>
      </c>
      <c r="B309">
        <v>3030642</v>
      </c>
      <c r="C309">
        <v>2999.9389030749999</v>
      </c>
      <c r="D309">
        <v>6.7635795000115004E-2</v>
      </c>
      <c r="G309">
        <f>ROW()</f>
        <v>309</v>
      </c>
      <c r="H309">
        <f>'ATSConfig-large-1'!$D368</f>
        <v>0.14216443800001</v>
      </c>
      <c r="I309">
        <f>'ATSConfig-large-1'!$D1865</f>
        <v>0.21229162500002999</v>
      </c>
      <c r="J309">
        <f>'ATSConfig-large-1'!$D3362</f>
        <v>9.1254638999998999E-2</v>
      </c>
      <c r="Q309">
        <f>'ATSConfig-large-1'!$D867</f>
        <v>7</v>
      </c>
      <c r="R309">
        <f>'ATSConfig-large-1'!$D2364</f>
        <v>7</v>
      </c>
      <c r="S309">
        <f>'ATSConfig-large-1'!$D3861</f>
        <v>7</v>
      </c>
      <c r="U309">
        <f>'ATSConfig-large-1'!$D1366</f>
        <v>0</v>
      </c>
      <c r="V309">
        <f>'ATSConfig-large-1'!$D2863</f>
        <v>0</v>
      </c>
      <c r="W309">
        <f>'ATSConfig-large-1'!$D4360</f>
        <v>0</v>
      </c>
    </row>
    <row r="310" spans="1:23" x14ac:dyDescent="0.15">
      <c r="A310">
        <v>15</v>
      </c>
      <c r="B310">
        <v>3030642</v>
      </c>
      <c r="C310">
        <v>2999.9389030749999</v>
      </c>
      <c r="D310">
        <v>0.21831240799997001</v>
      </c>
      <c r="G310">
        <f>ROW()</f>
        <v>310</v>
      </c>
      <c r="H310">
        <f>'ATSConfig-large-1'!$D369</f>
        <v>0.21283918600011001</v>
      </c>
      <c r="I310">
        <f>'ATSConfig-large-1'!$D1866</f>
        <v>0.19263350699998</v>
      </c>
      <c r="J310">
        <f>'ATSConfig-large-1'!$D3363</f>
        <v>0.15806051899994999</v>
      </c>
      <c r="Q310">
        <f>'ATSConfig-large-1'!$D868</f>
        <v>3</v>
      </c>
      <c r="R310">
        <f>'ATSConfig-large-1'!$D2365</f>
        <v>5</v>
      </c>
      <c r="S310">
        <f>'ATSConfig-large-1'!$D3862</f>
        <v>6</v>
      </c>
      <c r="U310">
        <f>'ATSConfig-large-1'!$D1367</f>
        <v>0</v>
      </c>
      <c r="V310">
        <f>'ATSConfig-large-1'!$D2864</f>
        <v>0</v>
      </c>
      <c r="W310">
        <f>'ATSConfig-large-1'!$D4361</f>
        <v>0</v>
      </c>
    </row>
    <row r="311" spans="1:23" x14ac:dyDescent="0.15">
      <c r="A311">
        <v>15</v>
      </c>
      <c r="B311">
        <v>3030642</v>
      </c>
      <c r="C311">
        <v>2999.9389030749999</v>
      </c>
      <c r="D311">
        <v>0.12622836600008</v>
      </c>
      <c r="G311">
        <f>ROW()</f>
        <v>311</v>
      </c>
      <c r="H311">
        <f>'ATSConfig-large-1'!$D370</f>
        <v>9.1386470000088996E-2</v>
      </c>
      <c r="I311">
        <f>'ATSConfig-large-1'!$D1867</f>
        <v>0.24377183099999999</v>
      </c>
      <c r="J311">
        <f>'ATSConfig-large-1'!$D3364</f>
        <v>0.12607572399997</v>
      </c>
      <c r="Q311">
        <f>'ATSConfig-large-1'!$D869</f>
        <v>6</v>
      </c>
      <c r="R311">
        <f>'ATSConfig-large-1'!$D2366</f>
        <v>4</v>
      </c>
      <c r="S311">
        <f>'ATSConfig-large-1'!$D3863</f>
        <v>5</v>
      </c>
      <c r="U311">
        <f>'ATSConfig-large-1'!$D1368</f>
        <v>0</v>
      </c>
      <c r="V311">
        <f>'ATSConfig-large-1'!$D2865</f>
        <v>0</v>
      </c>
      <c r="W311">
        <f>'ATSConfig-large-1'!$D4362</f>
        <v>0</v>
      </c>
    </row>
    <row r="312" spans="1:23" x14ac:dyDescent="0.15">
      <c r="A312">
        <v>15</v>
      </c>
      <c r="B312">
        <v>3030642</v>
      </c>
      <c r="C312">
        <v>2999.9389030749999</v>
      </c>
      <c r="D312">
        <v>7.1077717999969994E-2</v>
      </c>
      <c r="G312">
        <f>ROW()</f>
        <v>312</v>
      </c>
      <c r="H312">
        <f>'ATSConfig-large-1'!$D371</f>
        <v>0.16957680700010999</v>
      </c>
      <c r="I312">
        <f>'ATSConfig-large-1'!$D1868</f>
        <v>0.26763655200011</v>
      </c>
      <c r="J312">
        <f>'ATSConfig-large-1'!$D3365</f>
        <v>9.1144684000027995E-2</v>
      </c>
      <c r="Q312">
        <f>'ATSConfig-large-1'!$D870</f>
        <v>6</v>
      </c>
      <c r="R312">
        <f>'ATSConfig-large-1'!$D2367</f>
        <v>5</v>
      </c>
      <c r="S312">
        <f>'ATSConfig-large-1'!$D3864</f>
        <v>6</v>
      </c>
      <c r="U312">
        <f>'ATSConfig-large-1'!$D1369</f>
        <v>0</v>
      </c>
      <c r="V312">
        <f>'ATSConfig-large-1'!$D2866</f>
        <v>0</v>
      </c>
      <c r="W312">
        <f>'ATSConfig-large-1'!$D4363</f>
        <v>0</v>
      </c>
    </row>
    <row r="313" spans="1:23" x14ac:dyDescent="0.15">
      <c r="A313">
        <v>15</v>
      </c>
      <c r="B313">
        <v>3030642</v>
      </c>
      <c r="C313">
        <v>2999.9389030749999</v>
      </c>
      <c r="D313">
        <v>0.19290994400011999</v>
      </c>
      <c r="G313">
        <f>ROW()</f>
        <v>313</v>
      </c>
      <c r="H313">
        <f>'ATSConfig-large-1'!$D372</f>
        <v>9.1398878000063993E-2</v>
      </c>
      <c r="I313">
        <f>'ATSConfig-large-1'!$D1869</f>
        <v>0.24705731800009001</v>
      </c>
      <c r="J313">
        <f>'ATSConfig-large-1'!$D3366</f>
        <v>0.12490752799999</v>
      </c>
      <c r="Q313">
        <f>'ATSConfig-large-1'!$D871</f>
        <v>6</v>
      </c>
      <c r="R313">
        <f>'ATSConfig-large-1'!$D2368</f>
        <v>4</v>
      </c>
      <c r="S313">
        <f>'ATSConfig-large-1'!$D3865</f>
        <v>5</v>
      </c>
      <c r="U313">
        <f>'ATSConfig-large-1'!$D1370</f>
        <v>0</v>
      </c>
      <c r="V313">
        <f>'ATSConfig-large-1'!$D2867</f>
        <v>1</v>
      </c>
      <c r="W313">
        <f>'ATSConfig-large-1'!$D4364</f>
        <v>0</v>
      </c>
    </row>
    <row r="314" spans="1:23" x14ac:dyDescent="0.15">
      <c r="A314">
        <v>15</v>
      </c>
      <c r="B314">
        <v>3030642</v>
      </c>
      <c r="C314">
        <v>2999.9389030749999</v>
      </c>
      <c r="D314">
        <v>0.11288372500007</v>
      </c>
      <c r="G314">
        <f>ROW()</f>
        <v>314</v>
      </c>
      <c r="H314">
        <f>'ATSConfig-large-1'!$D373</f>
        <v>0.14566834300011999</v>
      </c>
      <c r="I314">
        <f>'ATSConfig-large-1'!$D1870</f>
        <v>0.26123513199991</v>
      </c>
      <c r="J314">
        <f>'ATSConfig-large-1'!$D3367</f>
        <v>7.5865178999948005E-2</v>
      </c>
      <c r="Q314">
        <f>'ATSConfig-large-1'!$D872</f>
        <v>7</v>
      </c>
      <c r="R314">
        <f>'ATSConfig-large-1'!$D2369</f>
        <v>5</v>
      </c>
      <c r="S314">
        <f>'ATSConfig-large-1'!$D3866</f>
        <v>5</v>
      </c>
      <c r="U314">
        <f>'ATSConfig-large-1'!$D1371</f>
        <v>0</v>
      </c>
      <c r="V314">
        <f>'ATSConfig-large-1'!$D2868</f>
        <v>0</v>
      </c>
      <c r="W314">
        <f>'ATSConfig-large-1'!$D4365</f>
        <v>0</v>
      </c>
    </row>
    <row r="315" spans="1:23" x14ac:dyDescent="0.15">
      <c r="A315">
        <v>15</v>
      </c>
      <c r="B315">
        <v>3030642</v>
      </c>
      <c r="C315">
        <v>2999.9389030749999</v>
      </c>
      <c r="D315">
        <v>0.17150925700003</v>
      </c>
      <c r="G315">
        <f>ROW()</f>
        <v>315</v>
      </c>
      <c r="H315">
        <f>'ATSConfig-large-1'!$D374</f>
        <v>0.15431830500006</v>
      </c>
      <c r="I315">
        <f>'ATSConfig-large-1'!$D1871</f>
        <v>0.24903217599989999</v>
      </c>
      <c r="J315">
        <f>'ATSConfig-large-1'!$D3368</f>
        <v>0.16747603699991001</v>
      </c>
      <c r="Q315">
        <f>'ATSConfig-large-1'!$D873</f>
        <v>7</v>
      </c>
      <c r="R315">
        <f>'ATSConfig-large-1'!$D2370</f>
        <v>4</v>
      </c>
      <c r="S315">
        <f>'ATSConfig-large-1'!$D3867</f>
        <v>8</v>
      </c>
      <c r="U315">
        <f>'ATSConfig-large-1'!$D1372</f>
        <v>0</v>
      </c>
      <c r="V315">
        <f>'ATSConfig-large-1'!$D2869</f>
        <v>1</v>
      </c>
      <c r="W315">
        <f>'ATSConfig-large-1'!$D4366</f>
        <v>0</v>
      </c>
    </row>
    <row r="316" spans="1:23" x14ac:dyDescent="0.15">
      <c r="A316">
        <v>15</v>
      </c>
      <c r="B316">
        <v>3030642</v>
      </c>
      <c r="C316">
        <v>2999.9389030749999</v>
      </c>
      <c r="D316">
        <v>0.15378898700009999</v>
      </c>
      <c r="G316">
        <f>ROW()</f>
        <v>316</v>
      </c>
      <c r="H316">
        <f>'ATSConfig-large-1'!$D375</f>
        <v>0.11874157700004</v>
      </c>
      <c r="I316">
        <f>'ATSConfig-large-1'!$D1872</f>
        <v>0.27468242999997999</v>
      </c>
      <c r="J316">
        <f>'ATSConfig-large-1'!$D3369</f>
        <v>5.4346457000064997E-2</v>
      </c>
      <c r="Q316">
        <f>'ATSConfig-large-1'!$D874</f>
        <v>6</v>
      </c>
      <c r="R316">
        <f>'ATSConfig-large-1'!$D2371</f>
        <v>5</v>
      </c>
      <c r="S316">
        <f>'ATSConfig-large-1'!$D3868</f>
        <v>6</v>
      </c>
      <c r="U316">
        <f>'ATSConfig-large-1'!$D1373</f>
        <v>3</v>
      </c>
      <c r="V316">
        <f>'ATSConfig-large-1'!$D2870</f>
        <v>0</v>
      </c>
      <c r="W316">
        <f>'ATSConfig-large-1'!$D4367</f>
        <v>0</v>
      </c>
    </row>
    <row r="317" spans="1:23" x14ac:dyDescent="0.15">
      <c r="A317">
        <v>15</v>
      </c>
      <c r="B317">
        <v>3030642</v>
      </c>
      <c r="C317">
        <v>2999.9389030749999</v>
      </c>
      <c r="D317">
        <v>9.9381862999962003E-2</v>
      </c>
      <c r="G317">
        <f>ROW()</f>
        <v>317</v>
      </c>
      <c r="H317">
        <f>'ATSConfig-large-1'!$D376</f>
        <v>8.9058667000017994E-2</v>
      </c>
      <c r="I317">
        <f>'ATSConfig-large-1'!$D1873</f>
        <v>0.27012439000008998</v>
      </c>
      <c r="J317">
        <f>'ATSConfig-large-1'!$D3370</f>
        <v>0.11114151400011001</v>
      </c>
      <c r="Q317">
        <f>'ATSConfig-large-1'!$D875</f>
        <v>7</v>
      </c>
      <c r="R317">
        <f>'ATSConfig-large-1'!$D2372</f>
        <v>8</v>
      </c>
      <c r="S317">
        <f>'ATSConfig-large-1'!$D3869</f>
        <v>8</v>
      </c>
      <c r="U317">
        <f>'ATSConfig-large-1'!$D1374</f>
        <v>0</v>
      </c>
      <c r="V317">
        <f>'ATSConfig-large-1'!$D2871</f>
        <v>0</v>
      </c>
      <c r="W317">
        <f>'ATSConfig-large-1'!$D4368</f>
        <v>1</v>
      </c>
    </row>
    <row r="318" spans="1:23" x14ac:dyDescent="0.15">
      <c r="A318">
        <v>15</v>
      </c>
      <c r="B318">
        <v>3030642</v>
      </c>
      <c r="C318">
        <v>2999.9389030749999</v>
      </c>
      <c r="D318">
        <v>0.22840847399993</v>
      </c>
      <c r="G318">
        <f>ROW()</f>
        <v>318</v>
      </c>
      <c r="H318">
        <f>'ATSConfig-large-1'!$D377</f>
        <v>0.22319017199992999</v>
      </c>
      <c r="I318">
        <f>'ATSConfig-large-1'!$D1874</f>
        <v>0.16715081500001</v>
      </c>
      <c r="J318">
        <f>'ATSConfig-large-1'!$D3371</f>
        <v>0.13995472200008</v>
      </c>
      <c r="Q318">
        <f>'ATSConfig-large-1'!$D876</f>
        <v>8</v>
      </c>
      <c r="R318">
        <f>'ATSConfig-large-1'!$D2373</f>
        <v>5</v>
      </c>
      <c r="S318">
        <f>'ATSConfig-large-1'!$D3870</f>
        <v>4</v>
      </c>
      <c r="U318">
        <f>'ATSConfig-large-1'!$D1375</f>
        <v>0</v>
      </c>
      <c r="V318">
        <f>'ATSConfig-large-1'!$D2872</f>
        <v>0</v>
      </c>
      <c r="W318">
        <f>'ATSConfig-large-1'!$D4369</f>
        <v>0</v>
      </c>
    </row>
    <row r="319" spans="1:23" x14ac:dyDescent="0.15">
      <c r="A319">
        <v>15</v>
      </c>
      <c r="B319">
        <v>3030642</v>
      </c>
      <c r="C319">
        <v>2999.9389030749999</v>
      </c>
      <c r="D319">
        <v>8.1901360000074003E-2</v>
      </c>
      <c r="G319">
        <f>ROW()</f>
        <v>319</v>
      </c>
      <c r="H319">
        <f>'ATSConfig-large-1'!$D378</f>
        <v>7.2572655999919994E-2</v>
      </c>
      <c r="I319">
        <f>'ATSConfig-large-1'!$D1875</f>
        <v>0.26632211500009001</v>
      </c>
      <c r="J319">
        <f>'ATSConfig-large-1'!$D3372</f>
        <v>0.12705352100011</v>
      </c>
      <c r="Q319">
        <f>'ATSConfig-large-1'!$D877</f>
        <v>5</v>
      </c>
      <c r="R319">
        <f>'ATSConfig-large-1'!$D2374</f>
        <v>4</v>
      </c>
      <c r="S319">
        <f>'ATSConfig-large-1'!$D3871</f>
        <v>5</v>
      </c>
      <c r="U319">
        <f>'ATSConfig-large-1'!$D1376</f>
        <v>0</v>
      </c>
      <c r="V319">
        <f>'ATSConfig-large-1'!$D2873</f>
        <v>0</v>
      </c>
      <c r="W319">
        <f>'ATSConfig-large-1'!$D4370</f>
        <v>1</v>
      </c>
    </row>
    <row r="320" spans="1:23" x14ac:dyDescent="0.15">
      <c r="A320">
        <v>15</v>
      </c>
      <c r="B320">
        <v>3030642</v>
      </c>
      <c r="C320">
        <v>2999.9389030749999</v>
      </c>
      <c r="D320">
        <v>0.13074412500009</v>
      </c>
      <c r="G320">
        <f>ROW()</f>
        <v>320</v>
      </c>
      <c r="H320">
        <f>'ATSConfig-large-1'!$D379</f>
        <v>7.2954378000076994E-2</v>
      </c>
      <c r="I320">
        <f>'ATSConfig-large-1'!$D1876</f>
        <v>0.25301994100004999</v>
      </c>
      <c r="J320">
        <f>'ATSConfig-large-1'!$D3373</f>
        <v>0.10380813999996</v>
      </c>
      <c r="Q320">
        <f>'ATSConfig-large-1'!$D878</f>
        <v>10</v>
      </c>
      <c r="R320">
        <f>'ATSConfig-large-1'!$D2375</f>
        <v>4</v>
      </c>
      <c r="S320">
        <f>'ATSConfig-large-1'!$D3872</f>
        <v>5</v>
      </c>
      <c r="U320">
        <f>'ATSConfig-large-1'!$D1377</f>
        <v>0</v>
      </c>
      <c r="V320">
        <f>'ATSConfig-large-1'!$D2874</f>
        <v>1</v>
      </c>
      <c r="W320">
        <f>'ATSConfig-large-1'!$D4371</f>
        <v>0</v>
      </c>
    </row>
    <row r="321" spans="1:23" x14ac:dyDescent="0.15">
      <c r="A321">
        <v>15</v>
      </c>
      <c r="B321">
        <v>3030642</v>
      </c>
      <c r="C321">
        <v>2999.9389030749999</v>
      </c>
      <c r="D321">
        <v>0.19532055600007001</v>
      </c>
      <c r="G321">
        <f>ROW()</f>
        <v>321</v>
      </c>
      <c r="H321">
        <f>'ATSConfig-large-1'!$D380</f>
        <v>0.12236989000006999</v>
      </c>
      <c r="I321">
        <f>'ATSConfig-large-1'!$D1877</f>
        <v>0.23494415599998</v>
      </c>
      <c r="J321">
        <f>'ATSConfig-large-1'!$D3374</f>
        <v>7.3100073999967E-2</v>
      </c>
      <c r="Q321">
        <f>'ATSConfig-large-1'!$D879</f>
        <v>11</v>
      </c>
      <c r="R321">
        <f>'ATSConfig-large-1'!$D2376</f>
        <v>8</v>
      </c>
      <c r="S321">
        <f>'ATSConfig-large-1'!$D3873</f>
        <v>7</v>
      </c>
      <c r="U321">
        <f>'ATSConfig-large-1'!$D1378</f>
        <v>0</v>
      </c>
      <c r="V321">
        <f>'ATSConfig-large-1'!$D2875</f>
        <v>1</v>
      </c>
      <c r="W321">
        <f>'ATSConfig-large-1'!$D4372</f>
        <v>0</v>
      </c>
    </row>
    <row r="322" spans="1:23" x14ac:dyDescent="0.15">
      <c r="A322">
        <v>15</v>
      </c>
      <c r="B322">
        <v>3030642</v>
      </c>
      <c r="C322">
        <v>2999.9389030749999</v>
      </c>
      <c r="D322">
        <v>7.3535555000035002E-2</v>
      </c>
      <c r="G322">
        <f>ROW()</f>
        <v>322</v>
      </c>
      <c r="H322">
        <f>'ATSConfig-large-1'!$D381</f>
        <v>0.13239457400005</v>
      </c>
      <c r="I322">
        <f>'ATSConfig-large-1'!$D1878</f>
        <v>0.24314583799992001</v>
      </c>
      <c r="J322">
        <f>'ATSConfig-large-1'!$D3375</f>
        <v>5.0520189000053999E-2</v>
      </c>
      <c r="Q322">
        <f>'ATSConfig-large-1'!$D880</f>
        <v>8</v>
      </c>
      <c r="R322">
        <f>'ATSConfig-large-1'!$D2377</f>
        <v>7</v>
      </c>
      <c r="S322">
        <f>'ATSConfig-large-1'!$D3874</f>
        <v>7</v>
      </c>
      <c r="U322">
        <f>'ATSConfig-large-1'!$D1379</f>
        <v>0</v>
      </c>
      <c r="V322">
        <f>'ATSConfig-large-1'!$D2876</f>
        <v>1</v>
      </c>
      <c r="W322">
        <f>'ATSConfig-large-1'!$D4373</f>
        <v>0</v>
      </c>
    </row>
    <row r="323" spans="1:23" x14ac:dyDescent="0.15">
      <c r="A323">
        <v>15</v>
      </c>
      <c r="B323">
        <v>3030642</v>
      </c>
      <c r="C323">
        <v>2999.9389030749999</v>
      </c>
      <c r="D323">
        <v>0.13599358900000999</v>
      </c>
      <c r="G323">
        <f>ROW()</f>
        <v>323</v>
      </c>
      <c r="H323">
        <f>'ATSConfig-large-1'!$D382</f>
        <v>7.3255193000023006E-2</v>
      </c>
      <c r="I323">
        <f>'ATSConfig-large-1'!$D1879</f>
        <v>0.26938759299991999</v>
      </c>
      <c r="J323">
        <f>'ATSConfig-large-1'!$D3376</f>
        <v>0.11950801700004</v>
      </c>
      <c r="Q323">
        <f>'ATSConfig-large-1'!$D881</f>
        <v>7</v>
      </c>
      <c r="R323">
        <f>'ATSConfig-large-1'!$D2378</f>
        <v>4</v>
      </c>
      <c r="S323">
        <f>'ATSConfig-large-1'!$D3875</f>
        <v>5</v>
      </c>
      <c r="U323">
        <f>'ATSConfig-large-1'!$D1380</f>
        <v>0</v>
      </c>
      <c r="V323">
        <f>'ATSConfig-large-1'!$D2877</f>
        <v>0</v>
      </c>
      <c r="W323">
        <f>'ATSConfig-large-1'!$D4374</f>
        <v>1</v>
      </c>
    </row>
    <row r="324" spans="1:23" x14ac:dyDescent="0.15">
      <c r="A324">
        <v>15</v>
      </c>
      <c r="B324">
        <v>3030642</v>
      </c>
      <c r="C324">
        <v>2999.9389030749999</v>
      </c>
      <c r="D324">
        <v>8.2349732000011999E-2</v>
      </c>
      <c r="G324">
        <f>ROW()</f>
        <v>324</v>
      </c>
      <c r="H324">
        <f>'ATSConfig-large-1'!$D383</f>
        <v>0.11964654700000001</v>
      </c>
      <c r="I324">
        <f>'ATSConfig-large-1'!$D1880</f>
        <v>0.24301080899999999</v>
      </c>
      <c r="J324">
        <f>'ATSConfig-large-1'!$D3377</f>
        <v>5.7344301000057003E-2</v>
      </c>
      <c r="Q324">
        <f>'ATSConfig-large-1'!$D882</f>
        <v>7</v>
      </c>
      <c r="R324">
        <f>'ATSConfig-large-1'!$D2379</f>
        <v>6</v>
      </c>
      <c r="S324">
        <f>'ATSConfig-large-1'!$D3876</f>
        <v>5</v>
      </c>
      <c r="U324">
        <f>'ATSConfig-large-1'!$D1381</f>
        <v>0</v>
      </c>
      <c r="V324">
        <f>'ATSConfig-large-1'!$D2878</f>
        <v>0</v>
      </c>
      <c r="W324">
        <f>'ATSConfig-large-1'!$D4375</f>
        <v>1</v>
      </c>
    </row>
    <row r="325" spans="1:23" x14ac:dyDescent="0.15">
      <c r="A325">
        <v>15</v>
      </c>
      <c r="B325">
        <v>3030642</v>
      </c>
      <c r="C325">
        <v>2999.9389030749999</v>
      </c>
      <c r="D325">
        <v>9.4637049000085002E-2</v>
      </c>
      <c r="G325">
        <f>ROW()</f>
        <v>325</v>
      </c>
      <c r="H325">
        <f>'ATSConfig-large-1'!$D384</f>
        <v>7.3173115999907001E-2</v>
      </c>
      <c r="I325">
        <f>'ATSConfig-large-1'!$D1881</f>
        <v>0.26686807400006002</v>
      </c>
      <c r="J325">
        <f>'ATSConfig-large-1'!$D3378</f>
        <v>0.12733450199994001</v>
      </c>
      <c r="Q325">
        <f>'ATSConfig-large-1'!$D883</f>
        <v>6</v>
      </c>
      <c r="R325">
        <f>'ATSConfig-large-1'!$D2380</f>
        <v>4</v>
      </c>
      <c r="S325">
        <f>'ATSConfig-large-1'!$D3877</f>
        <v>5</v>
      </c>
      <c r="U325">
        <f>'ATSConfig-large-1'!$D1382</f>
        <v>0</v>
      </c>
      <c r="V325">
        <f>'ATSConfig-large-1'!$D2879</f>
        <v>0</v>
      </c>
      <c r="W325">
        <f>'ATSConfig-large-1'!$D4376</f>
        <v>0</v>
      </c>
    </row>
    <row r="326" spans="1:23" x14ac:dyDescent="0.15">
      <c r="A326">
        <v>15</v>
      </c>
      <c r="B326">
        <v>3030642</v>
      </c>
      <c r="C326">
        <v>2999.9389030749999</v>
      </c>
      <c r="D326">
        <v>9.9459819000003002E-2</v>
      </c>
      <c r="G326">
        <f>ROW()</f>
        <v>326</v>
      </c>
      <c r="H326">
        <f>'ATSConfig-large-1'!$D385</f>
        <v>0.20152629900008001</v>
      </c>
      <c r="I326">
        <f>'ATSConfig-large-1'!$D1882</f>
        <v>0.17050434900010999</v>
      </c>
      <c r="J326">
        <f>'ATSConfig-large-1'!$D3379</f>
        <v>0.15239825599997001</v>
      </c>
      <c r="Q326">
        <f>'ATSConfig-large-1'!$D884</f>
        <v>8</v>
      </c>
      <c r="R326">
        <f>'ATSConfig-large-1'!$D2381</f>
        <v>4</v>
      </c>
      <c r="S326">
        <f>'ATSConfig-large-1'!$D3878</f>
        <v>7</v>
      </c>
      <c r="U326">
        <f>'ATSConfig-large-1'!$D1383</f>
        <v>0</v>
      </c>
      <c r="V326">
        <f>'ATSConfig-large-1'!$D2880</f>
        <v>0</v>
      </c>
      <c r="W326">
        <f>'ATSConfig-large-1'!$D4377</f>
        <v>0</v>
      </c>
    </row>
    <row r="327" spans="1:23" x14ac:dyDescent="0.15">
      <c r="A327">
        <v>15</v>
      </c>
      <c r="B327">
        <v>3030642</v>
      </c>
      <c r="C327">
        <v>2999.9389030749999</v>
      </c>
      <c r="D327">
        <v>0.13081214099998001</v>
      </c>
      <c r="G327">
        <f>ROW()</f>
        <v>327</v>
      </c>
      <c r="H327">
        <f>'ATSConfig-large-1'!$D386</f>
        <v>7.4173529000062993E-2</v>
      </c>
      <c r="I327">
        <f>'ATSConfig-large-1'!$D1883</f>
        <v>0.26044220800008999</v>
      </c>
      <c r="J327">
        <f>'ATSConfig-large-1'!$D3380</f>
        <v>0.13733571300007999</v>
      </c>
      <c r="Q327">
        <f>'ATSConfig-large-1'!$D885</f>
        <v>5</v>
      </c>
      <c r="R327">
        <f>'ATSConfig-large-1'!$D2382</f>
        <v>4</v>
      </c>
      <c r="S327">
        <f>'ATSConfig-large-1'!$D3879</f>
        <v>5</v>
      </c>
      <c r="U327">
        <f>'ATSConfig-large-1'!$D1384</f>
        <v>1</v>
      </c>
      <c r="V327">
        <f>'ATSConfig-large-1'!$D2881</f>
        <v>0</v>
      </c>
      <c r="W327">
        <f>'ATSConfig-large-1'!$D4378</f>
        <v>0</v>
      </c>
    </row>
    <row r="328" spans="1:23" x14ac:dyDescent="0.15">
      <c r="A328">
        <v>15</v>
      </c>
      <c r="B328">
        <v>3030642</v>
      </c>
      <c r="C328">
        <v>2999.9389030749999</v>
      </c>
      <c r="D328">
        <v>6.7812780999930003E-2</v>
      </c>
      <c r="G328">
        <f>ROW()</f>
        <v>328</v>
      </c>
      <c r="H328">
        <f>'ATSConfig-large-1'!$D387</f>
        <v>6.6006119000122002E-2</v>
      </c>
      <c r="I328">
        <f>'ATSConfig-large-1'!$D1884</f>
        <v>0.25157713199997001</v>
      </c>
      <c r="J328">
        <f>'ATSConfig-large-1'!$D3381</f>
        <v>0.10467056199991</v>
      </c>
      <c r="Q328">
        <f>'ATSConfig-large-1'!$D886</f>
        <v>9</v>
      </c>
      <c r="R328">
        <f>'ATSConfig-large-1'!$D2383</f>
        <v>5</v>
      </c>
      <c r="S328">
        <f>'ATSConfig-large-1'!$D3880</f>
        <v>5</v>
      </c>
      <c r="U328">
        <f>'ATSConfig-large-1'!$D1385</f>
        <v>5</v>
      </c>
      <c r="V328">
        <f>'ATSConfig-large-1'!$D2882</f>
        <v>0</v>
      </c>
      <c r="W328">
        <f>'ATSConfig-large-1'!$D4379</f>
        <v>0</v>
      </c>
    </row>
    <row r="329" spans="1:23" x14ac:dyDescent="0.15">
      <c r="A329">
        <v>15</v>
      </c>
      <c r="B329">
        <v>3030642</v>
      </c>
      <c r="C329">
        <v>2999.9389030749999</v>
      </c>
      <c r="D329">
        <v>0.10859605499991</v>
      </c>
      <c r="G329">
        <f>ROW()</f>
        <v>329</v>
      </c>
      <c r="H329">
        <f>'ATSConfig-large-1'!$D388</f>
        <v>0.14562997899998001</v>
      </c>
      <c r="I329">
        <f>'ATSConfig-large-1'!$D1885</f>
        <v>0.22208038000008001</v>
      </c>
      <c r="J329">
        <f>'ATSConfig-large-1'!$D3382</f>
        <v>7.4448365000079994E-2</v>
      </c>
      <c r="Q329">
        <f>'ATSConfig-large-1'!$D887</f>
        <v>10</v>
      </c>
      <c r="R329">
        <f>'ATSConfig-large-1'!$D2384</f>
        <v>7</v>
      </c>
      <c r="S329">
        <f>'ATSConfig-large-1'!$D3881</f>
        <v>6</v>
      </c>
      <c r="U329">
        <f>'ATSConfig-large-1'!$D1386</f>
        <v>0</v>
      </c>
      <c r="V329">
        <f>'ATSConfig-large-1'!$D2883</f>
        <v>0</v>
      </c>
      <c r="W329">
        <f>'ATSConfig-large-1'!$D4380</f>
        <v>0</v>
      </c>
    </row>
    <row r="330" spans="1:23" x14ac:dyDescent="0.15">
      <c r="A330">
        <v>15</v>
      </c>
      <c r="B330">
        <v>3030642</v>
      </c>
      <c r="C330">
        <v>2999.9389030749999</v>
      </c>
      <c r="D330">
        <v>0.22547187500004001</v>
      </c>
      <c r="G330">
        <f>ROW()</f>
        <v>330</v>
      </c>
      <c r="H330">
        <f>'ATSConfig-large-1'!$D389</f>
        <v>0.13310315600006001</v>
      </c>
      <c r="I330">
        <f>'ATSConfig-large-1'!$D1886</f>
        <v>0.24329394699998</v>
      </c>
      <c r="J330">
        <f>'ATSConfig-large-1'!$D3383</f>
        <v>4.9859800999910997E-2</v>
      </c>
      <c r="Q330">
        <f>'ATSConfig-large-1'!$D888</f>
        <v>8</v>
      </c>
      <c r="R330">
        <f>'ATSConfig-large-1'!$D2385</f>
        <v>7</v>
      </c>
      <c r="S330">
        <f>'ATSConfig-large-1'!$D3882</f>
        <v>7</v>
      </c>
      <c r="U330">
        <f>'ATSConfig-large-1'!$D1387</f>
        <v>0</v>
      </c>
      <c r="V330">
        <f>'ATSConfig-large-1'!$D2884</f>
        <v>0</v>
      </c>
      <c r="W330">
        <f>'ATSConfig-large-1'!$D4381</f>
        <v>0</v>
      </c>
    </row>
    <row r="331" spans="1:23" x14ac:dyDescent="0.15">
      <c r="A331">
        <v>15</v>
      </c>
      <c r="B331">
        <v>3030642</v>
      </c>
      <c r="C331">
        <v>2999.9389030749999</v>
      </c>
      <c r="D331">
        <v>0.20429152800011</v>
      </c>
      <c r="G331">
        <f>ROW()</f>
        <v>331</v>
      </c>
      <c r="H331">
        <f>'ATSConfig-large-1'!$D390</f>
        <v>0.20636896599990001</v>
      </c>
      <c r="I331">
        <f>'ATSConfig-large-1'!$D1887</f>
        <v>0.16391259200009001</v>
      </c>
      <c r="J331">
        <f>'ATSConfig-large-1'!$D3384</f>
        <v>0.15575407499999999</v>
      </c>
      <c r="Q331">
        <f>'ATSConfig-large-1'!$D889</f>
        <v>8</v>
      </c>
      <c r="R331">
        <f>'ATSConfig-large-1'!$D2386</f>
        <v>4</v>
      </c>
      <c r="S331">
        <f>'ATSConfig-large-1'!$D3883</f>
        <v>6</v>
      </c>
      <c r="U331">
        <f>'ATSConfig-large-1'!$D1388</f>
        <v>0</v>
      </c>
      <c r="V331">
        <f>'ATSConfig-large-1'!$D2885</f>
        <v>0</v>
      </c>
      <c r="W331">
        <f>'ATSConfig-large-1'!$D4382</f>
        <v>0</v>
      </c>
    </row>
    <row r="332" spans="1:23" x14ac:dyDescent="0.15">
      <c r="A332">
        <v>15</v>
      </c>
      <c r="B332">
        <v>3030642</v>
      </c>
      <c r="C332">
        <v>2999.9389030749999</v>
      </c>
      <c r="D332">
        <v>0.13231463700004001</v>
      </c>
      <c r="G332">
        <f>ROW()</f>
        <v>332</v>
      </c>
      <c r="H332">
        <f>'ATSConfig-large-1'!$D391</f>
        <v>8.0336951999924994E-2</v>
      </c>
      <c r="I332">
        <f>'ATSConfig-large-1'!$D1888</f>
        <v>0.26884650100009999</v>
      </c>
      <c r="J332">
        <f>'ATSConfig-large-1'!$D3385</f>
        <v>0.14434641899993</v>
      </c>
      <c r="Q332">
        <f>'ATSConfig-large-1'!$D890</f>
        <v>5</v>
      </c>
      <c r="R332">
        <f>'ATSConfig-large-1'!$D2387</f>
        <v>4</v>
      </c>
      <c r="S332">
        <f>'ATSConfig-large-1'!$D3884</f>
        <v>6</v>
      </c>
      <c r="U332">
        <f>'ATSConfig-large-1'!$D1389</f>
        <v>0</v>
      </c>
      <c r="V332">
        <f>'ATSConfig-large-1'!$D2886</f>
        <v>0</v>
      </c>
      <c r="W332">
        <f>'ATSConfig-large-1'!$D4383</f>
        <v>0</v>
      </c>
    </row>
    <row r="333" spans="1:23" x14ac:dyDescent="0.15">
      <c r="A333">
        <v>15</v>
      </c>
      <c r="B333">
        <v>3030642</v>
      </c>
      <c r="C333">
        <v>2999.9389030749999</v>
      </c>
      <c r="D333">
        <v>0.12271774100009</v>
      </c>
      <c r="G333">
        <f>ROW()</f>
        <v>333</v>
      </c>
      <c r="H333">
        <f>'ATSConfig-large-1'!$D392</f>
        <v>7.9815578000080004E-2</v>
      </c>
      <c r="I333">
        <f>'ATSConfig-large-1'!$D1889</f>
        <v>0.27119361900008998</v>
      </c>
      <c r="J333">
        <f>'ATSConfig-large-1'!$D3386</f>
        <v>0.13991884999995999</v>
      </c>
      <c r="Q333">
        <f>'ATSConfig-large-1'!$D891</f>
        <v>5</v>
      </c>
      <c r="R333">
        <f>'ATSConfig-large-1'!$D2388</f>
        <v>4</v>
      </c>
      <c r="S333">
        <f>'ATSConfig-large-1'!$D3885</f>
        <v>5</v>
      </c>
      <c r="U333">
        <f>'ATSConfig-large-1'!$D1390</f>
        <v>0</v>
      </c>
      <c r="V333">
        <f>'ATSConfig-large-1'!$D2887</f>
        <v>0</v>
      </c>
      <c r="W333">
        <f>'ATSConfig-large-1'!$D4384</f>
        <v>0</v>
      </c>
    </row>
    <row r="334" spans="1:23" x14ac:dyDescent="0.15">
      <c r="A334">
        <v>15</v>
      </c>
      <c r="B334">
        <v>3030642</v>
      </c>
      <c r="C334">
        <v>2999.9389030749999</v>
      </c>
      <c r="D334">
        <v>0.11777430500001</v>
      </c>
      <c r="G334">
        <f>ROW()</f>
        <v>334</v>
      </c>
      <c r="H334">
        <f>'ATSConfig-large-1'!$D393</f>
        <v>0.14966228399998999</v>
      </c>
      <c r="I334">
        <f>'ATSConfig-large-1'!$D1890</f>
        <v>0.28185334099998999</v>
      </c>
      <c r="J334">
        <f>'ATSConfig-large-1'!$D3387</f>
        <v>0.10432077600012001</v>
      </c>
      <c r="Q334">
        <f>'ATSConfig-large-1'!$D892</f>
        <v>7</v>
      </c>
      <c r="R334">
        <f>'ATSConfig-large-1'!$D2389</f>
        <v>5</v>
      </c>
      <c r="S334">
        <f>'ATSConfig-large-1'!$D3886</f>
        <v>6</v>
      </c>
      <c r="U334">
        <f>'ATSConfig-large-1'!$D1391</f>
        <v>0</v>
      </c>
      <c r="V334">
        <f>'ATSConfig-large-1'!$D2888</f>
        <v>0</v>
      </c>
      <c r="W334">
        <f>'ATSConfig-large-1'!$D4385</f>
        <v>1</v>
      </c>
    </row>
    <row r="335" spans="1:23" x14ac:dyDescent="0.15">
      <c r="A335">
        <v>15</v>
      </c>
      <c r="B335">
        <v>3030642</v>
      </c>
      <c r="C335">
        <v>2999.9389030749999</v>
      </c>
      <c r="D335">
        <v>0.21391945000005</v>
      </c>
      <c r="G335">
        <f>ROW()</f>
        <v>335</v>
      </c>
      <c r="H335">
        <f>'ATSConfig-large-1'!$D394</f>
        <v>0.20345307599995999</v>
      </c>
      <c r="I335">
        <f>'ATSConfig-large-1'!$D1891</f>
        <v>0.15391594400011999</v>
      </c>
      <c r="J335">
        <f>'ATSConfig-large-1'!$D3388</f>
        <v>0.13644124400002999</v>
      </c>
      <c r="Q335">
        <f>'ATSConfig-large-1'!$D893</f>
        <v>6</v>
      </c>
      <c r="R335">
        <f>'ATSConfig-large-1'!$D2390</f>
        <v>4</v>
      </c>
      <c r="S335">
        <f>'ATSConfig-large-1'!$D3887</f>
        <v>5</v>
      </c>
      <c r="U335">
        <f>'ATSConfig-large-1'!$D1392</f>
        <v>2</v>
      </c>
      <c r="V335">
        <f>'ATSConfig-large-1'!$D2889</f>
        <v>0</v>
      </c>
      <c r="W335">
        <f>'ATSConfig-large-1'!$D4386</f>
        <v>0</v>
      </c>
    </row>
    <row r="336" spans="1:23" x14ac:dyDescent="0.15">
      <c r="A336">
        <v>15</v>
      </c>
      <c r="B336">
        <v>3030642</v>
      </c>
      <c r="C336">
        <v>2999.9389030749999</v>
      </c>
      <c r="D336">
        <v>0.10653084499995</v>
      </c>
      <c r="G336">
        <f>ROW()</f>
        <v>336</v>
      </c>
      <c r="H336">
        <f>'ATSConfig-large-1'!$D395</f>
        <v>7.2130764000121E-2</v>
      </c>
      <c r="I336">
        <f>'ATSConfig-large-1'!$D1892</f>
        <v>0.25082168099993002</v>
      </c>
      <c r="J336">
        <f>'ATSConfig-large-1'!$D3389</f>
        <v>0.10436614800004999</v>
      </c>
      <c r="Q336">
        <f>'ATSConfig-large-1'!$D894</f>
        <v>9</v>
      </c>
      <c r="R336">
        <f>'ATSConfig-large-1'!$D2391</f>
        <v>5</v>
      </c>
      <c r="S336">
        <f>'ATSConfig-large-1'!$D3888</f>
        <v>5</v>
      </c>
      <c r="U336">
        <f>'ATSConfig-large-1'!$D1393</f>
        <v>0</v>
      </c>
      <c r="V336">
        <f>'ATSConfig-large-1'!$D2890</f>
        <v>0</v>
      </c>
      <c r="W336">
        <f>'ATSConfig-large-1'!$D4387</f>
        <v>1</v>
      </c>
    </row>
    <row r="337" spans="1:23" x14ac:dyDescent="0.15">
      <c r="A337">
        <v>15</v>
      </c>
      <c r="B337">
        <v>3030642</v>
      </c>
      <c r="C337">
        <v>2999.9389030749999</v>
      </c>
      <c r="D337">
        <v>7.4055743999906998E-2</v>
      </c>
      <c r="G337">
        <f>ROW()</f>
        <v>337</v>
      </c>
      <c r="H337">
        <f>'ATSConfig-large-1'!$D396</f>
        <v>0.22870025099996</v>
      </c>
      <c r="I337">
        <f>'ATSConfig-large-1'!$D1893</f>
        <v>0.16633937100005</v>
      </c>
      <c r="J337">
        <f>'ATSConfig-large-1'!$D3390</f>
        <v>0.14298092600005999</v>
      </c>
      <c r="Q337">
        <f>'ATSConfig-large-1'!$D895</f>
        <v>6</v>
      </c>
      <c r="R337">
        <f>'ATSConfig-large-1'!$D2392</f>
        <v>5</v>
      </c>
      <c r="S337">
        <f>'ATSConfig-large-1'!$D3889</f>
        <v>5</v>
      </c>
      <c r="U337">
        <f>'ATSConfig-large-1'!$D1394</f>
        <v>0</v>
      </c>
      <c r="V337">
        <f>'ATSConfig-large-1'!$D2891</f>
        <v>0</v>
      </c>
      <c r="W337">
        <f>'ATSConfig-large-1'!$D4388</f>
        <v>0</v>
      </c>
    </row>
    <row r="338" spans="1:23" x14ac:dyDescent="0.15">
      <c r="A338">
        <v>15</v>
      </c>
      <c r="B338">
        <v>3030642</v>
      </c>
      <c r="C338">
        <v>2999.9389030749999</v>
      </c>
      <c r="D338">
        <v>0.15125563800007</v>
      </c>
      <c r="G338">
        <f>ROW()</f>
        <v>338</v>
      </c>
      <c r="H338">
        <f>'ATSConfig-large-1'!$D397</f>
        <v>8.2161377999909996E-2</v>
      </c>
      <c r="I338">
        <f>'ATSConfig-large-1'!$D1894</f>
        <v>0.23755678699989999</v>
      </c>
      <c r="J338">
        <f>'ATSConfig-large-1'!$D3391</f>
        <v>0.12009788399996001</v>
      </c>
      <c r="Q338">
        <f>'ATSConfig-large-1'!$D896</f>
        <v>5</v>
      </c>
      <c r="R338">
        <f>'ATSConfig-large-1'!$D2393</f>
        <v>4</v>
      </c>
      <c r="S338">
        <f>'ATSConfig-large-1'!$D3890</f>
        <v>5</v>
      </c>
      <c r="U338">
        <f>'ATSConfig-large-1'!$D1395</f>
        <v>0</v>
      </c>
      <c r="V338">
        <f>'ATSConfig-large-1'!$D2892</f>
        <v>1</v>
      </c>
      <c r="W338">
        <f>'ATSConfig-large-1'!$D4389</f>
        <v>0</v>
      </c>
    </row>
    <row r="339" spans="1:23" x14ac:dyDescent="0.15">
      <c r="A339">
        <v>15</v>
      </c>
      <c r="B339">
        <v>3030642</v>
      </c>
      <c r="C339">
        <v>2999.9389030749999</v>
      </c>
      <c r="D339">
        <v>0.11751067299997001</v>
      </c>
      <c r="G339">
        <f>ROW()</f>
        <v>339</v>
      </c>
      <c r="H339">
        <f>'ATSConfig-large-1'!$D398</f>
        <v>0.12333034700009</v>
      </c>
      <c r="I339">
        <f>'ATSConfig-large-1'!$D1895</f>
        <v>0.24040609000008001</v>
      </c>
      <c r="J339">
        <f>'ATSConfig-large-1'!$D3392</f>
        <v>5.3698509000014001E-2</v>
      </c>
      <c r="Q339">
        <f>'ATSConfig-large-1'!$D897</f>
        <v>6</v>
      </c>
      <c r="R339">
        <f>'ATSConfig-large-1'!$D2394</f>
        <v>6</v>
      </c>
      <c r="S339">
        <f>'ATSConfig-large-1'!$D3891</f>
        <v>6</v>
      </c>
      <c r="U339">
        <f>'ATSConfig-large-1'!$D1396</f>
        <v>1</v>
      </c>
      <c r="V339">
        <f>'ATSConfig-large-1'!$D2893</f>
        <v>0</v>
      </c>
      <c r="W339">
        <f>'ATSConfig-large-1'!$D4390</f>
        <v>0</v>
      </c>
    </row>
    <row r="340" spans="1:23" x14ac:dyDescent="0.15">
      <c r="A340">
        <v>15</v>
      </c>
      <c r="B340">
        <v>3030642</v>
      </c>
      <c r="C340">
        <v>2999.9389030749999</v>
      </c>
      <c r="D340">
        <v>0.14497359000005999</v>
      </c>
      <c r="G340">
        <f>ROW()</f>
        <v>340</v>
      </c>
      <c r="H340">
        <f>'ATSConfig-large-1'!$D399</f>
        <v>0.11921504299994</v>
      </c>
      <c r="I340">
        <f>'ATSConfig-large-1'!$D1896</f>
        <v>0.23365132799995</v>
      </c>
      <c r="J340">
        <f>'ATSConfig-large-1'!$D3393</f>
        <v>8.3126641000035001E-2</v>
      </c>
      <c r="Q340">
        <f>'ATSConfig-large-1'!$D898</f>
        <v>7</v>
      </c>
      <c r="R340">
        <f>'ATSConfig-large-1'!$D2395</f>
        <v>7</v>
      </c>
      <c r="S340">
        <f>'ATSConfig-large-1'!$D3892</f>
        <v>8</v>
      </c>
      <c r="U340">
        <f>'ATSConfig-large-1'!$D1397</f>
        <v>0</v>
      </c>
      <c r="V340">
        <f>'ATSConfig-large-1'!$D2894</f>
        <v>0</v>
      </c>
      <c r="W340">
        <f>'ATSConfig-large-1'!$D4391</f>
        <v>1</v>
      </c>
    </row>
    <row r="341" spans="1:23" x14ac:dyDescent="0.15">
      <c r="A341">
        <v>15</v>
      </c>
      <c r="B341">
        <v>3030642</v>
      </c>
      <c r="C341">
        <v>2999.9389030749999</v>
      </c>
      <c r="D341">
        <v>0.1080417359999</v>
      </c>
      <c r="G341">
        <f>ROW()</f>
        <v>341</v>
      </c>
      <c r="H341">
        <f>'ATSConfig-large-1'!$D400</f>
        <v>0.12449343000003001</v>
      </c>
      <c r="I341">
        <f>'ATSConfig-large-1'!$D1897</f>
        <v>0.23773541400010001</v>
      </c>
      <c r="J341">
        <f>'ATSConfig-large-1'!$D3394</f>
        <v>5.0643073999935999E-2</v>
      </c>
      <c r="Q341">
        <f>'ATSConfig-large-1'!$D899</f>
        <v>7</v>
      </c>
      <c r="R341">
        <f>'ATSConfig-large-1'!$D2396</f>
        <v>5</v>
      </c>
      <c r="S341">
        <f>'ATSConfig-large-1'!$D3893</f>
        <v>6</v>
      </c>
      <c r="U341">
        <f>'ATSConfig-large-1'!$D1398</f>
        <v>0</v>
      </c>
      <c r="V341">
        <f>'ATSConfig-large-1'!$D2895</f>
        <v>2</v>
      </c>
      <c r="W341">
        <f>'ATSConfig-large-1'!$D4392</f>
        <v>0</v>
      </c>
    </row>
    <row r="342" spans="1:23" x14ac:dyDescent="0.15">
      <c r="A342">
        <v>15</v>
      </c>
      <c r="B342">
        <v>3030642</v>
      </c>
      <c r="C342">
        <v>2999.9389030749999</v>
      </c>
      <c r="D342">
        <v>9.9571240999920999E-2</v>
      </c>
      <c r="G342">
        <f>ROW()</f>
        <v>342</v>
      </c>
      <c r="H342">
        <f>'ATSConfig-large-1'!$D401</f>
        <v>0.21005681599991</v>
      </c>
      <c r="I342">
        <f>'ATSConfig-large-1'!$D1898</f>
        <v>0.16107627900009999</v>
      </c>
      <c r="J342">
        <f>'ATSConfig-large-1'!$D3395</f>
        <v>0.16026276000001999</v>
      </c>
      <c r="Q342">
        <f>'ATSConfig-large-1'!$D900</f>
        <v>8</v>
      </c>
      <c r="R342">
        <f>'ATSConfig-large-1'!$D2397</f>
        <v>4</v>
      </c>
      <c r="S342">
        <f>'ATSConfig-large-1'!$D3894</f>
        <v>7</v>
      </c>
      <c r="U342">
        <f>'ATSConfig-large-1'!$D1399</f>
        <v>0</v>
      </c>
      <c r="V342">
        <f>'ATSConfig-large-1'!$D2896</f>
        <v>0</v>
      </c>
      <c r="W342">
        <f>'ATSConfig-large-1'!$D4393</f>
        <v>0</v>
      </c>
    </row>
    <row r="343" spans="1:23" x14ac:dyDescent="0.15">
      <c r="A343">
        <v>15</v>
      </c>
      <c r="B343">
        <v>3030642</v>
      </c>
      <c r="C343">
        <v>2999.9389030749999</v>
      </c>
      <c r="D343">
        <v>0.12195636899992</v>
      </c>
      <c r="G343">
        <f>ROW()</f>
        <v>343</v>
      </c>
      <c r="H343">
        <f>'ATSConfig-large-1'!$D402</f>
        <v>0.13678759400000001</v>
      </c>
      <c r="I343">
        <f>'ATSConfig-large-1'!$D1899</f>
        <v>0.23975631300003999</v>
      </c>
      <c r="J343">
        <f>'ATSConfig-large-1'!$D3396</f>
        <v>5.6381669000074998E-2</v>
      </c>
      <c r="Q343">
        <f>'ATSConfig-large-1'!$D901</f>
        <v>8</v>
      </c>
      <c r="R343">
        <f>'ATSConfig-large-1'!$D2398</f>
        <v>8</v>
      </c>
      <c r="S343">
        <f>'ATSConfig-large-1'!$D3895</f>
        <v>6</v>
      </c>
      <c r="U343">
        <f>'ATSConfig-large-1'!$D1400</f>
        <v>0</v>
      </c>
      <c r="V343">
        <f>'ATSConfig-large-1'!$D2897</f>
        <v>0</v>
      </c>
      <c r="W343">
        <f>'ATSConfig-large-1'!$D4394</f>
        <v>0</v>
      </c>
    </row>
    <row r="344" spans="1:23" x14ac:dyDescent="0.15">
      <c r="A344">
        <v>15</v>
      </c>
      <c r="B344">
        <v>3030642</v>
      </c>
      <c r="C344">
        <v>2999.9389030749999</v>
      </c>
      <c r="D344">
        <v>8.4253941000043006E-2</v>
      </c>
      <c r="G344">
        <f>ROW()</f>
        <v>344</v>
      </c>
      <c r="H344">
        <f>'ATSConfig-large-1'!$D403</f>
        <v>7.1005631999924004E-2</v>
      </c>
      <c r="I344">
        <f>'ATSConfig-large-1'!$D1900</f>
        <v>0.25482939299990998</v>
      </c>
      <c r="J344">
        <f>'ATSConfig-large-1'!$D3397</f>
        <v>0.10335964999989999</v>
      </c>
      <c r="Q344">
        <f>'ATSConfig-large-1'!$D902</f>
        <v>9</v>
      </c>
      <c r="R344">
        <f>'ATSConfig-large-1'!$D2399</f>
        <v>5</v>
      </c>
      <c r="S344">
        <f>'ATSConfig-large-1'!$D3896</f>
        <v>5</v>
      </c>
      <c r="U344">
        <f>'ATSConfig-large-1'!$D1401</f>
        <v>0</v>
      </c>
      <c r="V344">
        <f>'ATSConfig-large-1'!$D2898</f>
        <v>0</v>
      </c>
      <c r="W344">
        <f>'ATSConfig-large-1'!$D4395</f>
        <v>9</v>
      </c>
    </row>
    <row r="345" spans="1:23" x14ac:dyDescent="0.15">
      <c r="A345">
        <v>15</v>
      </c>
      <c r="B345">
        <v>3030642</v>
      </c>
      <c r="C345">
        <v>2999.9389030749999</v>
      </c>
      <c r="D345">
        <v>7.1839748999992001E-2</v>
      </c>
      <c r="G345">
        <f>ROW()</f>
        <v>345</v>
      </c>
      <c r="H345">
        <f>'ATSConfig-large-1'!$D404</f>
        <v>7.7739668000049E-2</v>
      </c>
      <c r="I345">
        <f>'ATSConfig-large-1'!$D1901</f>
        <v>0.24583058899998</v>
      </c>
      <c r="J345">
        <f>'ATSConfig-large-1'!$D3398</f>
        <v>0.11514363400011</v>
      </c>
      <c r="Q345">
        <f>'ATSConfig-large-1'!$D903</f>
        <v>8</v>
      </c>
      <c r="R345">
        <f>'ATSConfig-large-1'!$D2400</f>
        <v>5</v>
      </c>
      <c r="S345">
        <f>'ATSConfig-large-1'!$D3897</f>
        <v>5</v>
      </c>
      <c r="U345">
        <f>'ATSConfig-large-1'!$D1402</f>
        <v>0</v>
      </c>
      <c r="V345">
        <f>'ATSConfig-large-1'!$D2899</f>
        <v>0</v>
      </c>
      <c r="W345">
        <f>'ATSConfig-large-1'!$D4396</f>
        <v>1</v>
      </c>
    </row>
    <row r="346" spans="1:23" x14ac:dyDescent="0.15">
      <c r="A346">
        <v>15</v>
      </c>
      <c r="B346">
        <v>3030642</v>
      </c>
      <c r="C346">
        <v>2999.9389030749999</v>
      </c>
      <c r="D346">
        <v>0.21004698199999</v>
      </c>
      <c r="G346">
        <f>ROW()</f>
        <v>346</v>
      </c>
      <c r="H346">
        <f>'ATSConfig-large-1'!$D405</f>
        <v>0.24332775900007</v>
      </c>
      <c r="I346">
        <f>'ATSConfig-large-1'!$D1902</f>
        <v>0.25700911700005002</v>
      </c>
      <c r="J346">
        <f>'ATSConfig-large-1'!$D3399</f>
        <v>0.20236258299997001</v>
      </c>
      <c r="Q346">
        <f>'ATSConfig-large-1'!$D904</f>
        <v>3</v>
      </c>
      <c r="R346">
        <f>'ATSConfig-large-1'!$D2401</f>
        <v>5</v>
      </c>
      <c r="S346">
        <f>'ATSConfig-large-1'!$D3898</f>
        <v>5</v>
      </c>
      <c r="U346">
        <f>'ATSConfig-large-1'!$D1403</f>
        <v>0</v>
      </c>
      <c r="V346">
        <f>'ATSConfig-large-1'!$D2900</f>
        <v>0</v>
      </c>
      <c r="W346">
        <f>'ATSConfig-large-1'!$D4397</f>
        <v>0</v>
      </c>
    </row>
    <row r="347" spans="1:23" x14ac:dyDescent="0.15">
      <c r="A347">
        <v>15</v>
      </c>
      <c r="B347">
        <v>3030642</v>
      </c>
      <c r="C347">
        <v>2999.9389030749999</v>
      </c>
      <c r="D347">
        <v>0.17992697299996999</v>
      </c>
      <c r="G347">
        <f>ROW()</f>
        <v>347</v>
      </c>
      <c r="H347">
        <f>'ATSConfig-large-1'!$D406</f>
        <v>0.10754813900007</v>
      </c>
      <c r="I347">
        <f>'ATSConfig-large-1'!$D1903</f>
        <v>0.24713793899990999</v>
      </c>
      <c r="J347">
        <f>'ATSConfig-large-1'!$D3400</f>
        <v>6.5278211000076997E-2</v>
      </c>
      <c r="Q347">
        <f>'ATSConfig-large-1'!$D905</f>
        <v>6</v>
      </c>
      <c r="R347">
        <f>'ATSConfig-large-1'!$D2402</f>
        <v>6</v>
      </c>
      <c r="S347">
        <f>'ATSConfig-large-1'!$D3899</f>
        <v>6</v>
      </c>
      <c r="U347">
        <f>'ATSConfig-large-1'!$D1404</f>
        <v>3</v>
      </c>
      <c r="V347">
        <f>'ATSConfig-large-1'!$D2901</f>
        <v>0</v>
      </c>
      <c r="W347">
        <f>'ATSConfig-large-1'!$D4398</f>
        <v>0</v>
      </c>
    </row>
    <row r="348" spans="1:23" x14ac:dyDescent="0.15">
      <c r="A348">
        <v>15</v>
      </c>
      <c r="B348">
        <v>3030642</v>
      </c>
      <c r="C348">
        <v>2999.9389030749999</v>
      </c>
      <c r="D348">
        <v>7.4646995999956001E-2</v>
      </c>
      <c r="G348">
        <f>ROW()</f>
        <v>348</v>
      </c>
      <c r="H348">
        <f>'ATSConfig-large-1'!$D407</f>
        <v>0.1072113109999</v>
      </c>
      <c r="I348">
        <f>'ATSConfig-large-1'!$D1904</f>
        <v>0.25136361399995999</v>
      </c>
      <c r="J348">
        <f>'ATSConfig-large-1'!$D3401</f>
        <v>7.0516449000024004E-2</v>
      </c>
      <c r="Q348">
        <f>'ATSConfig-large-1'!$D906</f>
        <v>9</v>
      </c>
      <c r="R348">
        <f>'ATSConfig-large-1'!$D2403</f>
        <v>5</v>
      </c>
      <c r="S348">
        <f>'ATSConfig-large-1'!$D3900</f>
        <v>6</v>
      </c>
      <c r="U348">
        <f>'ATSConfig-large-1'!$D1405</f>
        <v>0</v>
      </c>
      <c r="V348">
        <f>'ATSConfig-large-1'!$D2902</f>
        <v>0</v>
      </c>
      <c r="W348">
        <f>'ATSConfig-large-1'!$D4399</f>
        <v>0</v>
      </c>
    </row>
    <row r="349" spans="1:23" x14ac:dyDescent="0.15">
      <c r="A349">
        <v>15</v>
      </c>
      <c r="B349">
        <v>3030642</v>
      </c>
      <c r="C349">
        <v>2999.9389030749999</v>
      </c>
      <c r="D349">
        <v>0.19704066300004999</v>
      </c>
      <c r="G349">
        <f>ROW()</f>
        <v>349</v>
      </c>
      <c r="H349">
        <f>'ATSConfig-large-1'!$D408</f>
        <v>0.25194372400005999</v>
      </c>
      <c r="I349">
        <f>'ATSConfig-large-1'!$D1905</f>
        <v>0.17621293399998</v>
      </c>
      <c r="J349">
        <f>'ATSConfig-large-1'!$D3402</f>
        <v>0.14892911400011</v>
      </c>
      <c r="Q349">
        <f>'ATSConfig-large-1'!$D907</f>
        <v>6</v>
      </c>
      <c r="R349">
        <f>'ATSConfig-large-1'!$D2404</f>
        <v>5</v>
      </c>
      <c r="S349">
        <f>'ATSConfig-large-1'!$D3901</f>
        <v>4</v>
      </c>
      <c r="U349">
        <f>'ATSConfig-large-1'!$D1406</f>
        <v>0</v>
      </c>
      <c r="V349">
        <f>'ATSConfig-large-1'!$D2903</f>
        <v>1</v>
      </c>
      <c r="W349">
        <f>'ATSConfig-large-1'!$D4400</f>
        <v>0</v>
      </c>
    </row>
    <row r="350" spans="1:23" x14ac:dyDescent="0.15">
      <c r="A350">
        <v>15</v>
      </c>
      <c r="B350">
        <v>3030642</v>
      </c>
      <c r="C350">
        <v>2999.9389030749999</v>
      </c>
      <c r="D350">
        <v>9.0413964999925003E-2</v>
      </c>
      <c r="G350">
        <f>ROW()</f>
        <v>350</v>
      </c>
      <c r="H350">
        <f>'ATSConfig-large-1'!$D409</f>
        <v>6.9443354999976004E-2</v>
      </c>
      <c r="I350">
        <f>'ATSConfig-large-1'!$D1906</f>
        <v>0.24983662000000001</v>
      </c>
      <c r="J350">
        <f>'ATSConfig-large-1'!$D3403</f>
        <v>0.11148683300006999</v>
      </c>
      <c r="Q350">
        <f>'ATSConfig-large-1'!$D908</f>
        <v>9</v>
      </c>
      <c r="R350">
        <f>'ATSConfig-large-1'!$D2405</f>
        <v>5</v>
      </c>
      <c r="S350">
        <f>'ATSConfig-large-1'!$D3902</f>
        <v>7</v>
      </c>
      <c r="U350">
        <f>'ATSConfig-large-1'!$D1407</f>
        <v>0</v>
      </c>
      <c r="V350">
        <f>'ATSConfig-large-1'!$D2904</f>
        <v>1</v>
      </c>
      <c r="W350">
        <f>'ATSConfig-large-1'!$D4401</f>
        <v>0</v>
      </c>
    </row>
    <row r="351" spans="1:23" x14ac:dyDescent="0.15">
      <c r="A351">
        <v>15</v>
      </c>
      <c r="B351">
        <v>3030642</v>
      </c>
      <c r="C351">
        <v>2999.9389030749999</v>
      </c>
      <c r="D351">
        <v>0.11713842800009</v>
      </c>
      <c r="G351">
        <f>ROW()</f>
        <v>351</v>
      </c>
      <c r="H351">
        <f>'ATSConfig-large-1'!$D410</f>
        <v>0.11325565300012</v>
      </c>
      <c r="I351">
        <f>'ATSConfig-large-1'!$D1907</f>
        <v>0.25269426799991002</v>
      </c>
      <c r="J351">
        <f>'ATSConfig-large-1'!$D3404</f>
        <v>7.0086898999989003E-2</v>
      </c>
      <c r="Q351">
        <f>'ATSConfig-large-1'!$D909</f>
        <v>10</v>
      </c>
      <c r="R351">
        <f>'ATSConfig-large-1'!$D2406</f>
        <v>5</v>
      </c>
      <c r="S351">
        <f>'ATSConfig-large-1'!$D3903</f>
        <v>7</v>
      </c>
      <c r="U351">
        <f>'ATSConfig-large-1'!$D1408</f>
        <v>0</v>
      </c>
      <c r="V351">
        <f>'ATSConfig-large-1'!$D2905</f>
        <v>0</v>
      </c>
      <c r="W351">
        <f>'ATSConfig-large-1'!$D4402</f>
        <v>0</v>
      </c>
    </row>
    <row r="352" spans="1:23" x14ac:dyDescent="0.15">
      <c r="A352">
        <v>15</v>
      </c>
      <c r="B352">
        <v>3030642</v>
      </c>
      <c r="C352">
        <v>2999.9389030749999</v>
      </c>
      <c r="D352">
        <v>0.11397660800003</v>
      </c>
      <c r="G352">
        <f>ROW()</f>
        <v>352</v>
      </c>
      <c r="H352">
        <f>'ATSConfig-large-1'!$D411</f>
        <v>0.15237924899998001</v>
      </c>
      <c r="I352">
        <f>'ATSConfig-large-1'!$D1908</f>
        <v>0.23435052800004999</v>
      </c>
      <c r="J352">
        <f>'ATSConfig-large-1'!$D3405</f>
        <v>6.7800045000013007E-2</v>
      </c>
      <c r="Q352">
        <f>'ATSConfig-large-1'!$D910</f>
        <v>6</v>
      </c>
      <c r="R352">
        <f>'ATSConfig-large-1'!$D2407</f>
        <v>4</v>
      </c>
      <c r="S352">
        <f>'ATSConfig-large-1'!$D3904</f>
        <v>6</v>
      </c>
      <c r="U352">
        <f>'ATSConfig-large-1'!$D1409</f>
        <v>0</v>
      </c>
      <c r="V352">
        <f>'ATSConfig-large-1'!$D2906</f>
        <v>0</v>
      </c>
      <c r="W352">
        <f>'ATSConfig-large-1'!$D4403</f>
        <v>1</v>
      </c>
    </row>
    <row r="353" spans="1:23" x14ac:dyDescent="0.15">
      <c r="A353">
        <v>15</v>
      </c>
      <c r="B353">
        <v>3030642</v>
      </c>
      <c r="C353">
        <v>2999.9389030749999</v>
      </c>
      <c r="D353">
        <v>0.12146639399997999</v>
      </c>
      <c r="G353">
        <f>ROW()</f>
        <v>353</v>
      </c>
      <c r="H353">
        <f>'ATSConfig-large-1'!$D412</f>
        <v>0.10617754200007</v>
      </c>
      <c r="I353">
        <f>'ATSConfig-large-1'!$D1909</f>
        <v>0.24893610399999</v>
      </c>
      <c r="J353">
        <f>'ATSConfig-large-1'!$D3406</f>
        <v>6.6943174000015995E-2</v>
      </c>
      <c r="Q353">
        <f>'ATSConfig-large-1'!$D911</f>
        <v>11</v>
      </c>
      <c r="R353">
        <f>'ATSConfig-large-1'!$D2408</f>
        <v>5</v>
      </c>
      <c r="S353">
        <f>'ATSConfig-large-1'!$D3905</f>
        <v>6</v>
      </c>
      <c r="U353">
        <f>'ATSConfig-large-1'!$D1410</f>
        <v>0</v>
      </c>
      <c r="V353">
        <f>'ATSConfig-large-1'!$D2907</f>
        <v>0</v>
      </c>
      <c r="W353">
        <f>'ATSConfig-large-1'!$D4404</f>
        <v>0</v>
      </c>
    </row>
    <row r="354" spans="1:23" x14ac:dyDescent="0.15">
      <c r="A354">
        <v>15</v>
      </c>
      <c r="B354">
        <v>3030642</v>
      </c>
      <c r="C354">
        <v>2999.9389030749999</v>
      </c>
      <c r="D354">
        <v>7.1679843000083995E-2</v>
      </c>
      <c r="G354">
        <f>ROW()</f>
        <v>354</v>
      </c>
      <c r="H354">
        <f>'ATSConfig-large-1'!$D413</f>
        <v>9.6961768000027995E-2</v>
      </c>
      <c r="I354">
        <f>'ATSConfig-large-1'!$D1910</f>
        <v>0.26012911099996999</v>
      </c>
      <c r="J354">
        <f>'ATSConfig-large-1'!$D3407</f>
        <v>0.14000045600005001</v>
      </c>
      <c r="Q354">
        <f>'ATSConfig-large-1'!$D912</f>
        <v>5</v>
      </c>
      <c r="R354">
        <f>'ATSConfig-large-1'!$D2409</f>
        <v>4</v>
      </c>
      <c r="S354">
        <f>'ATSConfig-large-1'!$D3906</f>
        <v>5</v>
      </c>
      <c r="U354">
        <f>'ATSConfig-large-1'!$D1411</f>
        <v>0</v>
      </c>
      <c r="V354">
        <f>'ATSConfig-large-1'!$D2908</f>
        <v>0</v>
      </c>
      <c r="W354">
        <f>'ATSConfig-large-1'!$D4405</f>
        <v>0</v>
      </c>
    </row>
    <row r="355" spans="1:23" x14ac:dyDescent="0.15">
      <c r="A355">
        <v>15</v>
      </c>
      <c r="B355">
        <v>3030642</v>
      </c>
      <c r="C355">
        <v>2999.9389030749999</v>
      </c>
      <c r="D355">
        <v>7.8010801000119007E-2</v>
      </c>
      <c r="G355">
        <f>ROW()</f>
        <v>355</v>
      </c>
      <c r="H355">
        <f>'ATSConfig-large-1'!$D414</f>
        <v>8.0001907999985994E-2</v>
      </c>
      <c r="I355">
        <f>'ATSConfig-large-1'!$D1911</f>
        <v>0.25101847399992</v>
      </c>
      <c r="J355">
        <f>'ATSConfig-large-1'!$D3408</f>
        <v>0.12101189900000001</v>
      </c>
      <c r="Q355">
        <f>'ATSConfig-large-1'!$D913</f>
        <v>9</v>
      </c>
      <c r="R355">
        <f>'ATSConfig-large-1'!$D2410</f>
        <v>5</v>
      </c>
      <c r="S355">
        <f>'ATSConfig-large-1'!$D3907</f>
        <v>6</v>
      </c>
      <c r="U355">
        <f>'ATSConfig-large-1'!$D1412</f>
        <v>0</v>
      </c>
      <c r="V355">
        <f>'ATSConfig-large-1'!$D2909</f>
        <v>0</v>
      </c>
      <c r="W355">
        <f>'ATSConfig-large-1'!$D4406</f>
        <v>0</v>
      </c>
    </row>
    <row r="356" spans="1:23" x14ac:dyDescent="0.15">
      <c r="A356">
        <v>15</v>
      </c>
      <c r="B356">
        <v>3030642</v>
      </c>
      <c r="C356">
        <v>2999.9389030749999</v>
      </c>
      <c r="D356">
        <v>0.14536854400012</v>
      </c>
      <c r="G356">
        <f>ROW()</f>
        <v>356</v>
      </c>
      <c r="H356">
        <f>'ATSConfig-large-1'!$D415</f>
        <v>7.2606364999956E-2</v>
      </c>
      <c r="I356">
        <f>'ATSConfig-large-1'!$D1912</f>
        <v>0.24955471800012999</v>
      </c>
      <c r="J356">
        <f>'ATSConfig-large-1'!$D3409</f>
        <v>0.10850069799994</v>
      </c>
      <c r="Q356">
        <f>'ATSConfig-large-1'!$D914</f>
        <v>10</v>
      </c>
      <c r="R356">
        <f>'ATSConfig-large-1'!$D2411</f>
        <v>5</v>
      </c>
      <c r="S356">
        <f>'ATSConfig-large-1'!$D3908</f>
        <v>6</v>
      </c>
      <c r="U356">
        <f>'ATSConfig-large-1'!$D1413</f>
        <v>0</v>
      </c>
      <c r="V356">
        <f>'ATSConfig-large-1'!$D2910</f>
        <v>0</v>
      </c>
      <c r="W356">
        <f>'ATSConfig-large-1'!$D4407</f>
        <v>1</v>
      </c>
    </row>
    <row r="357" spans="1:23" x14ac:dyDescent="0.15">
      <c r="A357">
        <v>15</v>
      </c>
      <c r="B357">
        <v>3030642</v>
      </c>
      <c r="C357">
        <v>2999.9389030749999</v>
      </c>
      <c r="D357">
        <v>0.22373795699991</v>
      </c>
      <c r="G357">
        <f>ROW()</f>
        <v>357</v>
      </c>
      <c r="H357">
        <f>'ATSConfig-large-1'!$D416</f>
        <v>0.17449592299999001</v>
      </c>
      <c r="I357">
        <f>'ATSConfig-large-1'!$D1913</f>
        <v>0.21435741599998001</v>
      </c>
      <c r="J357">
        <f>'ATSConfig-large-1'!$D3410</f>
        <v>8.1170458000088E-2</v>
      </c>
      <c r="Q357">
        <f>'ATSConfig-large-1'!$D915</f>
        <v>5</v>
      </c>
      <c r="R357">
        <f>'ATSConfig-large-1'!$D2412</f>
        <v>5</v>
      </c>
      <c r="S357">
        <f>'ATSConfig-large-1'!$D3909</f>
        <v>6</v>
      </c>
      <c r="U357">
        <f>'ATSConfig-large-1'!$D1414</f>
        <v>0</v>
      </c>
      <c r="V357">
        <f>'ATSConfig-large-1'!$D2911</f>
        <v>1</v>
      </c>
      <c r="W357">
        <f>'ATSConfig-large-1'!$D4408</f>
        <v>0</v>
      </c>
    </row>
    <row r="358" spans="1:23" x14ac:dyDescent="0.15">
      <c r="A358">
        <v>15</v>
      </c>
      <c r="B358">
        <v>3030642</v>
      </c>
      <c r="C358">
        <v>2999.9389030749999</v>
      </c>
      <c r="D358">
        <v>0.10226797199994</v>
      </c>
      <c r="G358">
        <f>ROW()</f>
        <v>358</v>
      </c>
      <c r="H358">
        <f>'ATSConfig-large-1'!$D417</f>
        <v>7.2915265000119994E-2</v>
      </c>
      <c r="I358">
        <f>'ATSConfig-large-1'!$D1914</f>
        <v>0.24912819099995001</v>
      </c>
      <c r="J358">
        <f>'ATSConfig-large-1'!$D3411</f>
        <v>0.10410986400007</v>
      </c>
      <c r="Q358">
        <f>'ATSConfig-large-1'!$D916</f>
        <v>10</v>
      </c>
      <c r="R358">
        <f>'ATSConfig-large-1'!$D2413</f>
        <v>5</v>
      </c>
      <c r="S358">
        <f>'ATSConfig-large-1'!$D3910</f>
        <v>6</v>
      </c>
      <c r="U358">
        <f>'ATSConfig-large-1'!$D1415</f>
        <v>0</v>
      </c>
      <c r="V358">
        <f>'ATSConfig-large-1'!$D2912</f>
        <v>0</v>
      </c>
      <c r="W358">
        <f>'ATSConfig-large-1'!$D4409</f>
        <v>0</v>
      </c>
    </row>
    <row r="359" spans="1:23" x14ac:dyDescent="0.15">
      <c r="A359">
        <v>15</v>
      </c>
      <c r="B359">
        <v>3030642</v>
      </c>
      <c r="C359">
        <v>2999.9389030749999</v>
      </c>
      <c r="D359">
        <v>0.13313575699999</v>
      </c>
      <c r="G359">
        <f>ROW()</f>
        <v>359</v>
      </c>
      <c r="H359">
        <f>'ATSConfig-large-1'!$D418</f>
        <v>6.7007605000071996E-2</v>
      </c>
      <c r="I359">
        <f>'ATSConfig-large-1'!$D1915</f>
        <v>0.25242114000001997</v>
      </c>
      <c r="J359">
        <f>'ATSConfig-large-1'!$D3412</f>
        <v>0.10815751499990001</v>
      </c>
      <c r="Q359">
        <f>'ATSConfig-large-1'!$D917</f>
        <v>9</v>
      </c>
      <c r="R359">
        <f>'ATSConfig-large-1'!$D2414</f>
        <v>5</v>
      </c>
      <c r="S359">
        <f>'ATSConfig-large-1'!$D3911</f>
        <v>6</v>
      </c>
      <c r="U359">
        <f>'ATSConfig-large-1'!$D1416</f>
        <v>1</v>
      </c>
      <c r="V359">
        <f>'ATSConfig-large-1'!$D2913</f>
        <v>0</v>
      </c>
      <c r="W359">
        <f>'ATSConfig-large-1'!$D4410</f>
        <v>0</v>
      </c>
    </row>
    <row r="360" spans="1:23" x14ac:dyDescent="0.15">
      <c r="A360">
        <v>15</v>
      </c>
      <c r="B360">
        <v>3030642</v>
      </c>
      <c r="C360">
        <v>2999.9389030749999</v>
      </c>
      <c r="D360">
        <v>0.19755652300000001</v>
      </c>
      <c r="G360">
        <f>ROW()</f>
        <v>360</v>
      </c>
      <c r="H360">
        <f>'ATSConfig-large-1'!$D419</f>
        <v>0.15018356099995001</v>
      </c>
      <c r="I360">
        <f>'ATSConfig-large-1'!$D1916</f>
        <v>0.23711333100005</v>
      </c>
      <c r="J360">
        <f>'ATSConfig-large-1'!$D3413</f>
        <v>5.8799923999914003E-2</v>
      </c>
      <c r="Q360">
        <f>'ATSConfig-large-1'!$D918</f>
        <v>8</v>
      </c>
      <c r="R360">
        <f>'ATSConfig-large-1'!$D2415</f>
        <v>6</v>
      </c>
      <c r="S360">
        <f>'ATSConfig-large-1'!$D3912</f>
        <v>6</v>
      </c>
      <c r="U360">
        <f>'ATSConfig-large-1'!$D1417</f>
        <v>0</v>
      </c>
      <c r="V360">
        <f>'ATSConfig-large-1'!$D2914</f>
        <v>0</v>
      </c>
      <c r="W360">
        <f>'ATSConfig-large-1'!$D4411</f>
        <v>1</v>
      </c>
    </row>
    <row r="361" spans="1:23" x14ac:dyDescent="0.15">
      <c r="A361">
        <v>15</v>
      </c>
      <c r="B361">
        <v>3030642</v>
      </c>
      <c r="C361">
        <v>2999.9389030749999</v>
      </c>
      <c r="D361">
        <v>8.1368630000043005E-2</v>
      </c>
      <c r="G361">
        <f>ROW()</f>
        <v>361</v>
      </c>
      <c r="H361">
        <f>'ATSConfig-large-1'!$D420</f>
        <v>8.0439497000043006E-2</v>
      </c>
      <c r="I361">
        <f>'ATSConfig-large-1'!$D1917</f>
        <v>0.27606708200004998</v>
      </c>
      <c r="J361">
        <f>'ATSConfig-large-1'!$D3414</f>
        <v>0.12870718199997</v>
      </c>
      <c r="Q361">
        <f>'ATSConfig-large-1'!$D919</f>
        <v>7</v>
      </c>
      <c r="R361">
        <f>'ATSConfig-large-1'!$D2416</f>
        <v>5</v>
      </c>
      <c r="S361">
        <f>'ATSConfig-large-1'!$D3913</f>
        <v>9</v>
      </c>
      <c r="U361">
        <f>'ATSConfig-large-1'!$D1418</f>
        <v>1</v>
      </c>
      <c r="V361">
        <f>'ATSConfig-large-1'!$D2915</f>
        <v>0</v>
      </c>
      <c r="W361">
        <f>'ATSConfig-large-1'!$D4412</f>
        <v>0</v>
      </c>
    </row>
    <row r="362" spans="1:23" x14ac:dyDescent="0.15">
      <c r="A362">
        <v>15</v>
      </c>
      <c r="B362">
        <v>3030642</v>
      </c>
      <c r="C362">
        <v>2999.9389030749999</v>
      </c>
      <c r="D362">
        <v>0.10511107799994</v>
      </c>
      <c r="G362">
        <f>ROW()</f>
        <v>362</v>
      </c>
      <c r="H362">
        <f>'ATSConfig-large-1'!$D421</f>
        <v>0.20408094000004001</v>
      </c>
      <c r="I362">
        <f>'ATSConfig-large-1'!$D1918</f>
        <v>0.15605248900009999</v>
      </c>
      <c r="J362">
        <f>'ATSConfig-large-1'!$D3415</f>
        <v>0.15388394699994001</v>
      </c>
      <c r="Q362">
        <f>'ATSConfig-large-1'!$D920</f>
        <v>6</v>
      </c>
      <c r="R362">
        <f>'ATSConfig-large-1'!$D2417</f>
        <v>4</v>
      </c>
      <c r="S362">
        <f>'ATSConfig-large-1'!$D3914</f>
        <v>7</v>
      </c>
      <c r="U362">
        <f>'ATSConfig-large-1'!$D1419</f>
        <v>0</v>
      </c>
      <c r="V362">
        <f>'ATSConfig-large-1'!$D2916</f>
        <v>0</v>
      </c>
      <c r="W362">
        <f>'ATSConfig-large-1'!$D4413</f>
        <v>0</v>
      </c>
    </row>
    <row r="363" spans="1:23" x14ac:dyDescent="0.15">
      <c r="A363">
        <v>15</v>
      </c>
      <c r="B363">
        <v>3030642</v>
      </c>
      <c r="C363">
        <v>2999.9389030749999</v>
      </c>
      <c r="D363">
        <v>0.118845276</v>
      </c>
      <c r="G363">
        <f>ROW()</f>
        <v>363</v>
      </c>
      <c r="H363">
        <f>'ATSConfig-large-1'!$D422</f>
        <v>0.13205475299992001</v>
      </c>
      <c r="I363">
        <f>'ATSConfig-large-1'!$D1919</f>
        <v>0.24455395399991001</v>
      </c>
      <c r="J363">
        <f>'ATSConfig-large-1'!$D3416</f>
        <v>5.2188206999972002E-2</v>
      </c>
      <c r="Q363">
        <f>'ATSConfig-large-1'!$D921</f>
        <v>8</v>
      </c>
      <c r="R363">
        <f>'ATSConfig-large-1'!$D2418</f>
        <v>8</v>
      </c>
      <c r="S363">
        <f>'ATSConfig-large-1'!$D3915</f>
        <v>7</v>
      </c>
      <c r="U363">
        <f>'ATSConfig-large-1'!$D1420</f>
        <v>0</v>
      </c>
      <c r="V363">
        <f>'ATSConfig-large-1'!$D2917</f>
        <v>0</v>
      </c>
      <c r="W363">
        <f>'ATSConfig-large-1'!$D4414</f>
        <v>0</v>
      </c>
    </row>
    <row r="364" spans="1:23" x14ac:dyDescent="0.15">
      <c r="A364">
        <v>15</v>
      </c>
      <c r="B364">
        <v>3030642</v>
      </c>
      <c r="C364">
        <v>2999.9389030749999</v>
      </c>
      <c r="D364">
        <v>0.10763027400003</v>
      </c>
      <c r="G364">
        <f>ROW()</f>
        <v>364</v>
      </c>
      <c r="H364">
        <f>'ATSConfig-large-1'!$D423</f>
        <v>7.8999181999961005E-2</v>
      </c>
      <c r="I364">
        <f>'ATSConfig-large-1'!$D1920</f>
        <v>0.23599335600011001</v>
      </c>
      <c r="J364">
        <f>'ATSConfig-large-1'!$D3417</f>
        <v>0.11661277300004</v>
      </c>
      <c r="Q364">
        <f>'ATSConfig-large-1'!$D922</f>
        <v>6</v>
      </c>
      <c r="R364">
        <f>'ATSConfig-large-1'!$D2419</f>
        <v>4</v>
      </c>
      <c r="S364">
        <f>'ATSConfig-large-1'!$D3916</f>
        <v>5</v>
      </c>
      <c r="U364">
        <f>'ATSConfig-large-1'!$D1421</f>
        <v>0</v>
      </c>
      <c r="V364">
        <f>'ATSConfig-large-1'!$D2918</f>
        <v>0</v>
      </c>
      <c r="W364">
        <f>'ATSConfig-large-1'!$D4415</f>
        <v>0</v>
      </c>
    </row>
    <row r="365" spans="1:23" x14ac:dyDescent="0.15">
      <c r="A365">
        <v>15</v>
      </c>
      <c r="B365">
        <v>3030642</v>
      </c>
      <c r="C365">
        <v>2999.9389030749999</v>
      </c>
      <c r="D365">
        <v>0.15335065199997</v>
      </c>
      <c r="G365">
        <f>ROW()</f>
        <v>365</v>
      </c>
      <c r="H365">
        <f>'ATSConfig-large-1'!$D424</f>
        <v>0.12773177899999</v>
      </c>
      <c r="I365">
        <f>'ATSConfig-large-1'!$D1921</f>
        <v>0.2378027740001</v>
      </c>
      <c r="J365">
        <f>'ATSConfig-large-1'!$D3418</f>
        <v>4.7663121999904003E-2</v>
      </c>
      <c r="Q365">
        <f>'ATSConfig-large-1'!$D923</f>
        <v>7</v>
      </c>
      <c r="R365">
        <f>'ATSConfig-large-1'!$D2420</f>
        <v>5</v>
      </c>
      <c r="S365">
        <f>'ATSConfig-large-1'!$D3917</f>
        <v>6</v>
      </c>
      <c r="U365">
        <f>'ATSConfig-large-1'!$D1422</f>
        <v>1</v>
      </c>
      <c r="V365">
        <f>'ATSConfig-large-1'!$D2919</f>
        <v>0</v>
      </c>
      <c r="W365">
        <f>'ATSConfig-large-1'!$D4416</f>
        <v>0</v>
      </c>
    </row>
    <row r="366" spans="1:23" x14ac:dyDescent="0.15">
      <c r="A366">
        <v>15</v>
      </c>
      <c r="B366">
        <v>3030642</v>
      </c>
      <c r="C366">
        <v>2999.9389030749999</v>
      </c>
      <c r="D366">
        <v>0.10740591000013</v>
      </c>
      <c r="G366">
        <f>ROW()</f>
        <v>366</v>
      </c>
      <c r="H366">
        <f>'ATSConfig-large-1'!$D425</f>
        <v>0.33145234900006998</v>
      </c>
      <c r="I366">
        <f>'ATSConfig-large-1'!$D1922</f>
        <v>0.33516039100004003</v>
      </c>
      <c r="J366">
        <f>'ATSConfig-large-1'!$D3419</f>
        <v>4.8396027000080999E-2</v>
      </c>
      <c r="Q366">
        <f>'ATSConfig-large-1'!$D924</f>
        <v>9</v>
      </c>
      <c r="R366">
        <f>'ATSConfig-large-1'!$D2421</f>
        <v>7</v>
      </c>
      <c r="S366">
        <f>'ATSConfig-large-1'!$D3918</f>
        <v>6</v>
      </c>
      <c r="U366">
        <f>'ATSConfig-large-1'!$D1423</f>
        <v>0</v>
      </c>
      <c r="V366">
        <f>'ATSConfig-large-1'!$D2920</f>
        <v>0</v>
      </c>
      <c r="W366">
        <f>'ATSConfig-large-1'!$D4417</f>
        <v>1</v>
      </c>
    </row>
    <row r="367" spans="1:23" x14ac:dyDescent="0.15">
      <c r="A367">
        <v>15</v>
      </c>
      <c r="B367">
        <v>3030642</v>
      </c>
      <c r="C367">
        <v>2999.9389030749999</v>
      </c>
      <c r="D367">
        <v>0.19924768000010001</v>
      </c>
      <c r="G367">
        <f>ROW()</f>
        <v>367</v>
      </c>
      <c r="H367">
        <f>'ATSConfig-large-1'!$D426</f>
        <v>6.6144393000059004E-2</v>
      </c>
      <c r="I367">
        <f>'ATSConfig-large-1'!$D1923</f>
        <v>0.26156545499998002</v>
      </c>
      <c r="J367">
        <f>'ATSConfig-large-1'!$D3420</f>
        <v>0.10801671600007</v>
      </c>
      <c r="Q367">
        <f>'ATSConfig-large-1'!$D925</f>
        <v>9</v>
      </c>
      <c r="R367">
        <f>'ATSConfig-large-1'!$D2422</f>
        <v>6</v>
      </c>
      <c r="S367">
        <f>'ATSConfig-large-1'!$D3919</f>
        <v>6</v>
      </c>
      <c r="U367">
        <f>'ATSConfig-large-1'!$D1424</f>
        <v>0</v>
      </c>
      <c r="V367">
        <f>'ATSConfig-large-1'!$D2921</f>
        <v>0</v>
      </c>
      <c r="W367">
        <f>'ATSConfig-large-1'!$D4418</f>
        <v>2</v>
      </c>
    </row>
    <row r="368" spans="1:23" x14ac:dyDescent="0.15">
      <c r="A368">
        <v>15</v>
      </c>
      <c r="B368">
        <v>3030642</v>
      </c>
      <c r="C368">
        <v>2999.9389030749999</v>
      </c>
      <c r="D368">
        <v>0.14216443800001</v>
      </c>
      <c r="G368">
        <f>ROW()</f>
        <v>368</v>
      </c>
      <c r="H368">
        <f>'ATSConfig-large-1'!$D427</f>
        <v>0.23538056100006</v>
      </c>
      <c r="I368">
        <f>'ATSConfig-large-1'!$D1924</f>
        <v>0.19806433200005999</v>
      </c>
      <c r="J368">
        <f>'ATSConfig-large-1'!$D3421</f>
        <v>0.14989147999995001</v>
      </c>
      <c r="Q368">
        <f>'ATSConfig-large-1'!$D926</f>
        <v>8</v>
      </c>
      <c r="R368">
        <f>'ATSConfig-large-1'!$D2423</f>
        <v>5</v>
      </c>
      <c r="S368">
        <f>'ATSConfig-large-1'!$D3920</f>
        <v>6</v>
      </c>
      <c r="U368">
        <f>'ATSConfig-large-1'!$D1425</f>
        <v>2</v>
      </c>
      <c r="V368">
        <f>'ATSConfig-large-1'!$D2922</f>
        <v>0</v>
      </c>
      <c r="W368">
        <f>'ATSConfig-large-1'!$D4419</f>
        <v>0</v>
      </c>
    </row>
    <row r="369" spans="1:23" x14ac:dyDescent="0.15">
      <c r="A369">
        <v>15</v>
      </c>
      <c r="B369">
        <v>3030642</v>
      </c>
      <c r="C369">
        <v>2999.9389030749999</v>
      </c>
      <c r="D369">
        <v>0.21283918600011001</v>
      </c>
      <c r="G369">
        <f>ROW()</f>
        <v>369</v>
      </c>
      <c r="H369">
        <f>'ATSConfig-large-1'!$D428</f>
        <v>7.140395600004E-2</v>
      </c>
      <c r="I369">
        <f>'ATSConfig-large-1'!$D1925</f>
        <v>0.26156792100005</v>
      </c>
      <c r="J369">
        <f>'ATSConfig-large-1'!$D3422</f>
        <v>0.13351204700006999</v>
      </c>
      <c r="Q369">
        <f>'ATSConfig-large-1'!$D927</f>
        <v>5</v>
      </c>
      <c r="R369">
        <f>'ATSConfig-large-1'!$D2424</f>
        <v>5</v>
      </c>
      <c r="S369">
        <f>'ATSConfig-large-1'!$D3921</f>
        <v>5</v>
      </c>
      <c r="U369">
        <f>'ATSConfig-large-1'!$D1426</f>
        <v>0</v>
      </c>
      <c r="V369">
        <f>'ATSConfig-large-1'!$D2923</f>
        <v>0</v>
      </c>
      <c r="W369">
        <f>'ATSConfig-large-1'!$D4420</f>
        <v>2</v>
      </c>
    </row>
    <row r="370" spans="1:23" x14ac:dyDescent="0.15">
      <c r="A370">
        <v>15</v>
      </c>
      <c r="B370">
        <v>3030642</v>
      </c>
      <c r="C370">
        <v>2999.9389030749999</v>
      </c>
      <c r="D370">
        <v>9.1386470000088996E-2</v>
      </c>
      <c r="G370">
        <f>ROW()</f>
        <v>370</v>
      </c>
      <c r="H370">
        <f>'ATSConfig-large-1'!$D429</f>
        <v>0.20345093700007</v>
      </c>
      <c r="I370">
        <f>'ATSConfig-large-1'!$D1926</f>
        <v>0.16591527900004999</v>
      </c>
      <c r="J370">
        <f>'ATSConfig-large-1'!$D3423</f>
        <v>0.13207308999994999</v>
      </c>
      <c r="Q370">
        <f>'ATSConfig-large-1'!$D928</f>
        <v>5</v>
      </c>
      <c r="R370">
        <f>'ATSConfig-large-1'!$D2425</f>
        <v>5</v>
      </c>
      <c r="S370">
        <f>'ATSConfig-large-1'!$D3922</f>
        <v>7</v>
      </c>
      <c r="U370">
        <f>'ATSConfig-large-1'!$D1427</f>
        <v>1</v>
      </c>
      <c r="V370">
        <f>'ATSConfig-large-1'!$D2924</f>
        <v>0</v>
      </c>
      <c r="W370">
        <f>'ATSConfig-large-1'!$D4421</f>
        <v>0</v>
      </c>
    </row>
    <row r="371" spans="1:23" x14ac:dyDescent="0.15">
      <c r="A371">
        <v>15</v>
      </c>
      <c r="B371">
        <v>3030642</v>
      </c>
      <c r="C371">
        <v>2999.9389030749999</v>
      </c>
      <c r="D371">
        <v>0.16957680700010999</v>
      </c>
      <c r="G371">
        <f>ROW()</f>
        <v>371</v>
      </c>
      <c r="H371">
        <f>'ATSConfig-large-1'!$D430</f>
        <v>0.21875009099994999</v>
      </c>
      <c r="I371">
        <f>'ATSConfig-large-1'!$D1927</f>
        <v>0.16288389100008999</v>
      </c>
      <c r="J371">
        <f>'ATSConfig-large-1'!$D3424</f>
        <v>0.14633287700007999</v>
      </c>
      <c r="Q371">
        <f>'ATSConfig-large-1'!$D929</f>
        <v>8</v>
      </c>
      <c r="R371">
        <f>'ATSConfig-large-1'!$D2426</f>
        <v>5</v>
      </c>
      <c r="S371">
        <f>'ATSConfig-large-1'!$D3923</f>
        <v>6</v>
      </c>
      <c r="U371">
        <f>'ATSConfig-large-1'!$D1428</f>
        <v>0</v>
      </c>
      <c r="V371">
        <f>'ATSConfig-large-1'!$D2925</f>
        <v>0</v>
      </c>
      <c r="W371">
        <f>'ATSConfig-large-1'!$D4422</f>
        <v>1</v>
      </c>
    </row>
    <row r="372" spans="1:23" x14ac:dyDescent="0.15">
      <c r="A372">
        <v>15</v>
      </c>
      <c r="B372">
        <v>3030642</v>
      </c>
      <c r="C372">
        <v>2999.9389030749999</v>
      </c>
      <c r="D372">
        <v>9.1398878000063993E-2</v>
      </c>
      <c r="G372">
        <f>ROW()</f>
        <v>372</v>
      </c>
      <c r="H372">
        <f>'ATSConfig-large-1'!$D431</f>
        <v>0.29086375800011</v>
      </c>
      <c r="I372">
        <f>'ATSConfig-large-1'!$D1928</f>
        <v>0.41867014400009001</v>
      </c>
      <c r="J372">
        <f>'ATSConfig-large-1'!$D3425</f>
        <v>0.32917741599999001</v>
      </c>
      <c r="Q372">
        <f>'ATSConfig-large-1'!$D930</f>
        <v>6</v>
      </c>
      <c r="R372">
        <f>'ATSConfig-large-1'!$D2427</f>
        <v>4</v>
      </c>
      <c r="S372">
        <f>'ATSConfig-large-1'!$D3924</f>
        <v>7</v>
      </c>
      <c r="U372">
        <f>'ATSConfig-large-1'!$D1429</f>
        <v>0</v>
      </c>
      <c r="V372">
        <f>'ATSConfig-large-1'!$D2926</f>
        <v>0</v>
      </c>
      <c r="W372">
        <f>'ATSConfig-large-1'!$D4423</f>
        <v>0</v>
      </c>
    </row>
    <row r="373" spans="1:23" x14ac:dyDescent="0.15">
      <c r="A373">
        <v>15</v>
      </c>
      <c r="B373">
        <v>3030642</v>
      </c>
      <c r="C373">
        <v>2999.9389030749999</v>
      </c>
      <c r="D373">
        <v>0.14566834300011999</v>
      </c>
      <c r="G373">
        <f>ROW()</f>
        <v>373</v>
      </c>
      <c r="H373">
        <f>'ATSConfig-large-1'!$D432</f>
        <v>0.19733013900009</v>
      </c>
      <c r="I373">
        <f>'ATSConfig-large-1'!$D1929</f>
        <v>0.17155729899991001</v>
      </c>
      <c r="J373">
        <f>'ATSConfig-large-1'!$D3426</f>
        <v>0.15144471200005999</v>
      </c>
      <c r="Q373">
        <f>'ATSConfig-large-1'!$D931</f>
        <v>8</v>
      </c>
      <c r="R373">
        <f>'ATSConfig-large-1'!$D2428</f>
        <v>4</v>
      </c>
      <c r="S373">
        <f>'ATSConfig-large-1'!$D3925</f>
        <v>7</v>
      </c>
      <c r="U373">
        <f>'ATSConfig-large-1'!$D1430</f>
        <v>0</v>
      </c>
      <c r="V373">
        <f>'ATSConfig-large-1'!$D2927</f>
        <v>0</v>
      </c>
      <c r="W373">
        <f>'ATSConfig-large-1'!$D4424</f>
        <v>0</v>
      </c>
    </row>
    <row r="374" spans="1:23" x14ac:dyDescent="0.15">
      <c r="A374">
        <v>15</v>
      </c>
      <c r="B374">
        <v>3030642</v>
      </c>
      <c r="C374">
        <v>2999.9389030749999</v>
      </c>
      <c r="D374">
        <v>0.15431830500006</v>
      </c>
      <c r="G374">
        <f>ROW()</f>
        <v>374</v>
      </c>
      <c r="H374">
        <f>'ATSConfig-large-1'!$D433</f>
        <v>7.5995677000036996E-2</v>
      </c>
      <c r="I374">
        <f>'ATSConfig-large-1'!$D1930</f>
        <v>0.26127628299992001</v>
      </c>
      <c r="J374">
        <f>'ATSConfig-large-1'!$D3427</f>
        <v>0.10995030699996</v>
      </c>
      <c r="Q374">
        <f>'ATSConfig-large-1'!$D932</f>
        <v>10</v>
      </c>
      <c r="R374">
        <f>'ATSConfig-large-1'!$D2429</f>
        <v>5</v>
      </c>
      <c r="S374">
        <f>'ATSConfig-large-1'!$D3926</f>
        <v>8</v>
      </c>
      <c r="U374">
        <f>'ATSConfig-large-1'!$D1431</f>
        <v>0</v>
      </c>
      <c r="V374">
        <f>'ATSConfig-large-1'!$D2928</f>
        <v>0</v>
      </c>
      <c r="W374">
        <f>'ATSConfig-large-1'!$D4425</f>
        <v>0</v>
      </c>
    </row>
    <row r="375" spans="1:23" x14ac:dyDescent="0.15">
      <c r="A375">
        <v>15</v>
      </c>
      <c r="B375">
        <v>3030642</v>
      </c>
      <c r="C375">
        <v>2999.9389030749999</v>
      </c>
      <c r="D375">
        <v>0.11874157700004</v>
      </c>
      <c r="G375">
        <f>ROW()</f>
        <v>375</v>
      </c>
      <c r="H375">
        <f>'ATSConfig-large-1'!$D434</f>
        <v>0.21002507100001999</v>
      </c>
      <c r="I375">
        <f>'ATSConfig-large-1'!$D1931</f>
        <v>0.16791596500002001</v>
      </c>
      <c r="J375">
        <f>'ATSConfig-large-1'!$D3428</f>
        <v>0.14965947299992999</v>
      </c>
      <c r="Q375">
        <f>'ATSConfig-large-1'!$D933</f>
        <v>8</v>
      </c>
      <c r="R375">
        <f>'ATSConfig-large-1'!$D2430</f>
        <v>4</v>
      </c>
      <c r="S375">
        <f>'ATSConfig-large-1'!$D3927</f>
        <v>7</v>
      </c>
      <c r="U375">
        <f>'ATSConfig-large-1'!$D1432</f>
        <v>0</v>
      </c>
      <c r="V375">
        <f>'ATSConfig-large-1'!$D2929</f>
        <v>0</v>
      </c>
      <c r="W375">
        <f>'ATSConfig-large-1'!$D4426</f>
        <v>1</v>
      </c>
    </row>
    <row r="376" spans="1:23" x14ac:dyDescent="0.15">
      <c r="A376">
        <v>15</v>
      </c>
      <c r="B376">
        <v>3030642</v>
      </c>
      <c r="C376">
        <v>2999.9389030749999</v>
      </c>
      <c r="D376">
        <v>8.9058667000017994E-2</v>
      </c>
      <c r="G376">
        <f>ROW()</f>
        <v>376</v>
      </c>
      <c r="H376">
        <f>'ATSConfig-large-1'!$D435</f>
        <v>0.10804933899999</v>
      </c>
      <c r="I376">
        <f>'ATSConfig-large-1'!$D1932</f>
        <v>0.25249498199991999</v>
      </c>
      <c r="J376">
        <f>'ATSConfig-large-1'!$D3429</f>
        <v>8.8475990999995993E-2</v>
      </c>
      <c r="Q376">
        <f>'ATSConfig-large-1'!$D934</f>
        <v>10</v>
      </c>
      <c r="R376">
        <f>'ATSConfig-large-1'!$D2431</f>
        <v>7</v>
      </c>
      <c r="S376">
        <f>'ATSConfig-large-1'!$D3928</f>
        <v>8</v>
      </c>
      <c r="U376">
        <f>'ATSConfig-large-1'!$D1433</f>
        <v>1</v>
      </c>
      <c r="V376">
        <f>'ATSConfig-large-1'!$D2930</f>
        <v>0</v>
      </c>
      <c r="W376">
        <f>'ATSConfig-large-1'!$D4427</f>
        <v>0</v>
      </c>
    </row>
    <row r="377" spans="1:23" x14ac:dyDescent="0.15">
      <c r="A377">
        <v>15</v>
      </c>
      <c r="B377">
        <v>3030642</v>
      </c>
      <c r="C377">
        <v>2999.9389030749999</v>
      </c>
      <c r="D377">
        <v>0.22319017199992999</v>
      </c>
      <c r="G377">
        <f>ROW()</f>
        <v>377</v>
      </c>
      <c r="H377">
        <f>'ATSConfig-large-1'!$D436</f>
        <v>8.2729099000062006E-2</v>
      </c>
      <c r="I377">
        <f>'ATSConfig-large-1'!$D1933</f>
        <v>0.27363002600009001</v>
      </c>
      <c r="J377">
        <f>'ATSConfig-large-1'!$D3430</f>
        <v>0.13763171499999999</v>
      </c>
      <c r="Q377">
        <f>'ATSConfig-large-1'!$D935</f>
        <v>6</v>
      </c>
      <c r="R377">
        <f>'ATSConfig-large-1'!$D2432</f>
        <v>5</v>
      </c>
      <c r="S377">
        <f>'ATSConfig-large-1'!$D3929</f>
        <v>6</v>
      </c>
      <c r="U377">
        <f>'ATSConfig-large-1'!$D1434</f>
        <v>0</v>
      </c>
      <c r="V377">
        <f>'ATSConfig-large-1'!$D2931</f>
        <v>0</v>
      </c>
      <c r="W377">
        <f>'ATSConfig-large-1'!$D4428</f>
        <v>0</v>
      </c>
    </row>
    <row r="378" spans="1:23" x14ac:dyDescent="0.15">
      <c r="A378">
        <v>15</v>
      </c>
      <c r="B378">
        <v>3030642</v>
      </c>
      <c r="C378">
        <v>2999.9389030749999</v>
      </c>
      <c r="D378">
        <v>7.2572655999919994E-2</v>
      </c>
      <c r="G378">
        <f>ROW()</f>
        <v>378</v>
      </c>
      <c r="H378">
        <f>'ATSConfig-large-1'!$D437</f>
        <v>0.1213193829999</v>
      </c>
      <c r="I378">
        <f>'ATSConfig-large-1'!$D1934</f>
        <v>0.28893864299993999</v>
      </c>
      <c r="J378">
        <f>'ATSConfig-large-1'!$D3431</f>
        <v>9.7197806999929998E-2</v>
      </c>
      <c r="Q378">
        <f>'ATSConfig-large-1'!$D936</f>
        <v>9</v>
      </c>
      <c r="R378">
        <f>'ATSConfig-large-1'!$D2433</f>
        <v>6</v>
      </c>
      <c r="S378">
        <f>'ATSConfig-large-1'!$D3930</f>
        <v>6</v>
      </c>
      <c r="U378">
        <f>'ATSConfig-large-1'!$D1435</f>
        <v>0</v>
      </c>
      <c r="V378">
        <f>'ATSConfig-large-1'!$D2932</f>
        <v>2</v>
      </c>
      <c r="W378">
        <f>'ATSConfig-large-1'!$D4429</f>
        <v>0</v>
      </c>
    </row>
    <row r="379" spans="1:23" x14ac:dyDescent="0.15">
      <c r="A379">
        <v>15</v>
      </c>
      <c r="B379">
        <v>3030642</v>
      </c>
      <c r="C379">
        <v>2999.9389030749999</v>
      </c>
      <c r="D379">
        <v>7.2954378000076994E-2</v>
      </c>
      <c r="G379">
        <f>ROW()</f>
        <v>379</v>
      </c>
      <c r="H379">
        <f>'ATSConfig-large-1'!$D438</f>
        <v>0.22139877700009999</v>
      </c>
      <c r="I379">
        <f>'ATSConfig-large-1'!$D1935</f>
        <v>0.14987458099994999</v>
      </c>
      <c r="J379">
        <f>'ATSConfig-large-1'!$D3432</f>
        <v>0.15622040500011</v>
      </c>
      <c r="Q379">
        <f>'ATSConfig-large-1'!$D937</f>
        <v>6</v>
      </c>
      <c r="R379">
        <f>'ATSConfig-large-1'!$D2434</f>
        <v>4</v>
      </c>
      <c r="S379">
        <f>'ATSConfig-large-1'!$D3931</f>
        <v>5</v>
      </c>
      <c r="U379">
        <f>'ATSConfig-large-1'!$D1436</f>
        <v>0</v>
      </c>
      <c r="V379">
        <f>'ATSConfig-large-1'!$D2933</f>
        <v>0</v>
      </c>
      <c r="W379">
        <f>'ATSConfig-large-1'!$D4430</f>
        <v>0</v>
      </c>
    </row>
    <row r="380" spans="1:23" x14ac:dyDescent="0.15">
      <c r="A380">
        <v>15</v>
      </c>
      <c r="B380">
        <v>3030642</v>
      </c>
      <c r="C380">
        <v>2999.9389030749999</v>
      </c>
      <c r="D380">
        <v>0.12236989000006999</v>
      </c>
      <c r="G380">
        <f>ROW()</f>
        <v>380</v>
      </c>
      <c r="H380">
        <f>'ATSConfig-large-1'!$D439</f>
        <v>9.0395070000113001E-2</v>
      </c>
      <c r="I380">
        <f>'ATSConfig-large-1'!$D1936</f>
        <v>0.25056016400004</v>
      </c>
      <c r="J380">
        <f>'ATSConfig-large-1'!$D3433</f>
        <v>0.12328102600009</v>
      </c>
      <c r="Q380">
        <f>'ATSConfig-large-1'!$D938</f>
        <v>5</v>
      </c>
      <c r="R380">
        <f>'ATSConfig-large-1'!$D2435</f>
        <v>5</v>
      </c>
      <c r="S380">
        <f>'ATSConfig-large-1'!$D3932</f>
        <v>6</v>
      </c>
      <c r="U380">
        <f>'ATSConfig-large-1'!$D1437</f>
        <v>0</v>
      </c>
      <c r="V380">
        <f>'ATSConfig-large-1'!$D2934</f>
        <v>0</v>
      </c>
      <c r="W380">
        <f>'ATSConfig-large-1'!$D4431</f>
        <v>0</v>
      </c>
    </row>
    <row r="381" spans="1:23" x14ac:dyDescent="0.15">
      <c r="A381">
        <v>15</v>
      </c>
      <c r="B381">
        <v>3030642</v>
      </c>
      <c r="C381">
        <v>2999.9389030749999</v>
      </c>
      <c r="D381">
        <v>0.13239457400005</v>
      </c>
      <c r="G381">
        <f>ROW()</f>
        <v>381</v>
      </c>
      <c r="H381">
        <f>'ATSConfig-large-1'!$D440</f>
        <v>7.5863137999930996E-2</v>
      </c>
      <c r="I381">
        <f>'ATSConfig-large-1'!$D1937</f>
        <v>0.27153208699997</v>
      </c>
      <c r="J381">
        <f>'ATSConfig-large-1'!$D3434</f>
        <v>0.13568630000008999</v>
      </c>
      <c r="Q381">
        <f>'ATSConfig-large-1'!$D939</f>
        <v>5</v>
      </c>
      <c r="R381">
        <f>'ATSConfig-large-1'!$D2436</f>
        <v>5</v>
      </c>
      <c r="S381">
        <f>'ATSConfig-large-1'!$D3933</f>
        <v>5</v>
      </c>
      <c r="U381">
        <f>'ATSConfig-large-1'!$D1438</f>
        <v>0</v>
      </c>
      <c r="V381">
        <f>'ATSConfig-large-1'!$D2935</f>
        <v>0</v>
      </c>
      <c r="W381">
        <f>'ATSConfig-large-1'!$D4432</f>
        <v>1</v>
      </c>
    </row>
    <row r="382" spans="1:23" x14ac:dyDescent="0.15">
      <c r="A382">
        <v>15</v>
      </c>
      <c r="B382">
        <v>3030642</v>
      </c>
      <c r="C382">
        <v>2999.9389030749999</v>
      </c>
      <c r="D382">
        <v>7.3255193000023006E-2</v>
      </c>
      <c r="G382">
        <f>ROW()</f>
        <v>382</v>
      </c>
      <c r="H382">
        <f>'ATSConfig-large-1'!$D441</f>
        <v>0.11187603100007</v>
      </c>
      <c r="I382">
        <f>'ATSConfig-large-1'!$D1938</f>
        <v>0.24383087199999001</v>
      </c>
      <c r="J382">
        <f>'ATSConfig-large-1'!$D3435</f>
        <v>6.0633180999957001E-2</v>
      </c>
      <c r="Q382">
        <f>'ATSConfig-large-1'!$D940</f>
        <v>7</v>
      </c>
      <c r="R382">
        <f>'ATSConfig-large-1'!$D2437</f>
        <v>6</v>
      </c>
      <c r="S382">
        <f>'ATSConfig-large-1'!$D3934</f>
        <v>6</v>
      </c>
      <c r="U382">
        <f>'ATSConfig-large-1'!$D1439</f>
        <v>0</v>
      </c>
      <c r="V382">
        <f>'ATSConfig-large-1'!$D2936</f>
        <v>0</v>
      </c>
      <c r="W382">
        <f>'ATSConfig-large-1'!$D4433</f>
        <v>0</v>
      </c>
    </row>
    <row r="383" spans="1:23" x14ac:dyDescent="0.15">
      <c r="A383">
        <v>15</v>
      </c>
      <c r="B383">
        <v>3030642</v>
      </c>
      <c r="C383">
        <v>2999.9389030749999</v>
      </c>
      <c r="D383">
        <v>0.11964654700000001</v>
      </c>
      <c r="G383">
        <f>ROW()</f>
        <v>383</v>
      </c>
      <c r="H383">
        <f>'ATSConfig-large-1'!$D442</f>
        <v>0.11469558299995999</v>
      </c>
      <c r="I383">
        <f>'ATSConfig-large-1'!$D1939</f>
        <v>0.23934903000008001</v>
      </c>
      <c r="J383">
        <f>'ATSConfig-large-1'!$D3436</f>
        <v>5.8221713999956001E-2</v>
      </c>
      <c r="Q383">
        <f>'ATSConfig-large-1'!$D941</f>
        <v>7</v>
      </c>
      <c r="R383">
        <f>'ATSConfig-large-1'!$D2438</f>
        <v>6</v>
      </c>
      <c r="S383">
        <f>'ATSConfig-large-1'!$D3935</f>
        <v>7</v>
      </c>
      <c r="U383">
        <f>'ATSConfig-large-1'!$D1440</f>
        <v>0</v>
      </c>
      <c r="V383">
        <f>'ATSConfig-large-1'!$D2937</f>
        <v>0</v>
      </c>
      <c r="W383">
        <f>'ATSConfig-large-1'!$D4434</f>
        <v>0</v>
      </c>
    </row>
    <row r="384" spans="1:23" x14ac:dyDescent="0.15">
      <c r="A384">
        <v>15</v>
      </c>
      <c r="B384">
        <v>3030642</v>
      </c>
      <c r="C384">
        <v>2999.9389030749999</v>
      </c>
      <c r="D384">
        <v>7.3173115999907001E-2</v>
      </c>
      <c r="G384">
        <f>ROW()</f>
        <v>384</v>
      </c>
      <c r="H384">
        <f>'ATSConfig-large-1'!$D443</f>
        <v>0.10567831799995001</v>
      </c>
      <c r="I384">
        <f>'ATSConfig-large-1'!$D1940</f>
        <v>0.24878660900003999</v>
      </c>
      <c r="J384">
        <f>'ATSConfig-large-1'!$D3437</f>
        <v>8.2861924000098994E-2</v>
      </c>
      <c r="Q384">
        <f>'ATSConfig-large-1'!$D942</f>
        <v>10</v>
      </c>
      <c r="R384">
        <f>'ATSConfig-large-1'!$D2439</f>
        <v>9</v>
      </c>
      <c r="S384">
        <f>'ATSConfig-large-1'!$D3936</f>
        <v>6</v>
      </c>
      <c r="U384">
        <f>'ATSConfig-large-1'!$D1441</f>
        <v>1</v>
      </c>
      <c r="V384">
        <f>'ATSConfig-large-1'!$D2938</f>
        <v>0</v>
      </c>
      <c r="W384">
        <f>'ATSConfig-large-1'!$D4435</f>
        <v>0</v>
      </c>
    </row>
    <row r="385" spans="1:23" x14ac:dyDescent="0.15">
      <c r="A385">
        <v>15</v>
      </c>
      <c r="B385">
        <v>3030642</v>
      </c>
      <c r="C385">
        <v>2999.9389030749999</v>
      </c>
      <c r="D385">
        <v>0.20152629900008001</v>
      </c>
      <c r="G385">
        <f>ROW()</f>
        <v>385</v>
      </c>
      <c r="H385">
        <f>'ATSConfig-large-1'!$D444</f>
        <v>7.4130990999946994E-2</v>
      </c>
      <c r="I385">
        <f>'ATSConfig-large-1'!$D1941</f>
        <v>0.26078106099998999</v>
      </c>
      <c r="J385">
        <f>'ATSConfig-large-1'!$D3438</f>
        <v>0.12005883899997</v>
      </c>
      <c r="Q385">
        <f>'ATSConfig-large-1'!$D943</f>
        <v>7</v>
      </c>
      <c r="R385">
        <f>'ATSConfig-large-1'!$D2440</f>
        <v>5</v>
      </c>
      <c r="S385">
        <f>'ATSConfig-large-1'!$D3937</f>
        <v>5</v>
      </c>
      <c r="U385">
        <f>'ATSConfig-large-1'!$D1442</f>
        <v>0</v>
      </c>
      <c r="V385">
        <f>'ATSConfig-large-1'!$D2939</f>
        <v>0</v>
      </c>
      <c r="W385">
        <f>'ATSConfig-large-1'!$D4436</f>
        <v>0</v>
      </c>
    </row>
    <row r="386" spans="1:23" x14ac:dyDescent="0.15">
      <c r="A386">
        <v>15</v>
      </c>
      <c r="B386">
        <v>3030642</v>
      </c>
      <c r="C386">
        <v>2999.9389030749999</v>
      </c>
      <c r="D386">
        <v>7.4173529000062993E-2</v>
      </c>
      <c r="G386">
        <f>ROW()</f>
        <v>386</v>
      </c>
      <c r="H386">
        <f>'ATSConfig-large-1'!$D445</f>
        <v>0.21728604800001</v>
      </c>
      <c r="I386">
        <f>'ATSConfig-large-1'!$D1942</f>
        <v>0.155512542</v>
      </c>
      <c r="J386">
        <f>'ATSConfig-large-1'!$D3439</f>
        <v>0.14497645000005999</v>
      </c>
      <c r="Q386">
        <f>'ATSConfig-large-1'!$D944</f>
        <v>7</v>
      </c>
      <c r="R386">
        <f>'ATSConfig-large-1'!$D2441</f>
        <v>4</v>
      </c>
      <c r="S386">
        <f>'ATSConfig-large-1'!$D3938</f>
        <v>5</v>
      </c>
      <c r="U386">
        <f>'ATSConfig-large-1'!$D1443</f>
        <v>0</v>
      </c>
      <c r="V386">
        <f>'ATSConfig-large-1'!$D2940</f>
        <v>0</v>
      </c>
      <c r="W386">
        <f>'ATSConfig-large-1'!$D4437</f>
        <v>1</v>
      </c>
    </row>
    <row r="387" spans="1:23" x14ac:dyDescent="0.15">
      <c r="A387">
        <v>15</v>
      </c>
      <c r="B387">
        <v>3030642</v>
      </c>
      <c r="C387">
        <v>2999.9389030749999</v>
      </c>
      <c r="D387">
        <v>6.6006119000122002E-2</v>
      </c>
      <c r="G387">
        <f>ROW()</f>
        <v>387</v>
      </c>
      <c r="H387">
        <f>'ATSConfig-large-1'!$D446</f>
        <v>0.15099521499997001</v>
      </c>
      <c r="I387">
        <f>'ATSConfig-large-1'!$D1943</f>
        <v>0.2317875650001</v>
      </c>
      <c r="J387">
        <f>'ATSConfig-large-1'!$D3440</f>
        <v>5.9844136000037997E-2</v>
      </c>
      <c r="Q387">
        <f>'ATSConfig-large-1'!$D945</f>
        <v>8</v>
      </c>
      <c r="R387">
        <f>'ATSConfig-large-1'!$D2442</f>
        <v>6</v>
      </c>
      <c r="S387">
        <f>'ATSConfig-large-1'!$D3939</f>
        <v>6</v>
      </c>
      <c r="U387">
        <f>'ATSConfig-large-1'!$D1444</f>
        <v>0</v>
      </c>
      <c r="V387">
        <f>'ATSConfig-large-1'!$D2941</f>
        <v>0</v>
      </c>
      <c r="W387">
        <f>'ATSConfig-large-1'!$D4438</f>
        <v>0</v>
      </c>
    </row>
    <row r="388" spans="1:23" x14ac:dyDescent="0.15">
      <c r="A388">
        <v>15</v>
      </c>
      <c r="B388">
        <v>3030642</v>
      </c>
      <c r="C388">
        <v>2999.9389030749999</v>
      </c>
      <c r="D388">
        <v>0.14562997899998001</v>
      </c>
      <c r="G388">
        <f>ROW()</f>
        <v>388</v>
      </c>
      <c r="H388">
        <f>'ATSConfig-large-1'!$D447</f>
        <v>0.13368195299995</v>
      </c>
      <c r="I388">
        <f>'ATSConfig-large-1'!$D1944</f>
        <v>0.23798731600004</v>
      </c>
      <c r="J388">
        <f>'ATSConfig-large-1'!$D3441</f>
        <v>4.7947825999927002E-2</v>
      </c>
      <c r="Q388">
        <f>'ATSConfig-large-1'!$D946</f>
        <v>7</v>
      </c>
      <c r="R388">
        <f>'ATSConfig-large-1'!$D2443</f>
        <v>5</v>
      </c>
      <c r="S388">
        <f>'ATSConfig-large-1'!$D3940</f>
        <v>6</v>
      </c>
      <c r="U388">
        <f>'ATSConfig-large-1'!$D1445</f>
        <v>0</v>
      </c>
      <c r="V388">
        <f>'ATSConfig-large-1'!$D2942</f>
        <v>2</v>
      </c>
      <c r="W388">
        <f>'ATSConfig-large-1'!$D4439</f>
        <v>0</v>
      </c>
    </row>
    <row r="389" spans="1:23" x14ac:dyDescent="0.15">
      <c r="A389">
        <v>15</v>
      </c>
      <c r="B389">
        <v>3030642</v>
      </c>
      <c r="C389">
        <v>2999.9389030749999</v>
      </c>
      <c r="D389">
        <v>0.13310315600006001</v>
      </c>
      <c r="G389">
        <f>ROW()</f>
        <v>389</v>
      </c>
      <c r="H389">
        <f>'ATSConfig-large-1'!$D448</f>
        <v>8.7231076000079996E-2</v>
      </c>
      <c r="I389">
        <f>'ATSConfig-large-1'!$D1945</f>
        <v>0.23224129499998999</v>
      </c>
      <c r="J389">
        <f>'ATSConfig-large-1'!$D3442</f>
        <v>0.12626873900012001</v>
      </c>
      <c r="Q389">
        <f>'ATSConfig-large-1'!$D947</f>
        <v>5</v>
      </c>
      <c r="R389">
        <f>'ATSConfig-large-1'!$D2444</f>
        <v>4</v>
      </c>
      <c r="S389">
        <f>'ATSConfig-large-1'!$D3941</f>
        <v>5</v>
      </c>
      <c r="U389">
        <f>'ATSConfig-large-1'!$D1446</f>
        <v>1</v>
      </c>
      <c r="V389">
        <f>'ATSConfig-large-1'!$D2943</f>
        <v>0</v>
      </c>
      <c r="W389">
        <f>'ATSConfig-large-1'!$D4440</f>
        <v>0</v>
      </c>
    </row>
    <row r="390" spans="1:23" x14ac:dyDescent="0.15">
      <c r="A390">
        <v>15</v>
      </c>
      <c r="B390">
        <v>3030642</v>
      </c>
      <c r="C390">
        <v>2999.9389030749999</v>
      </c>
      <c r="D390">
        <v>0.20636896599990001</v>
      </c>
      <c r="G390">
        <f>ROW()</f>
        <v>390</v>
      </c>
      <c r="H390">
        <f>'ATSConfig-large-1'!$D449</f>
        <v>0.13083928900005001</v>
      </c>
      <c r="I390">
        <f>'ATSConfig-large-1'!$D1946</f>
        <v>0.24119254900006001</v>
      </c>
      <c r="J390">
        <f>'ATSConfig-large-1'!$D3443</f>
        <v>5.2809966000041002E-2</v>
      </c>
      <c r="Q390">
        <f>'ATSConfig-large-1'!$D948</f>
        <v>8</v>
      </c>
      <c r="R390">
        <f>'ATSConfig-large-1'!$D2445</f>
        <v>6</v>
      </c>
      <c r="S390">
        <f>'ATSConfig-large-1'!$D3942</f>
        <v>7</v>
      </c>
      <c r="U390">
        <f>'ATSConfig-large-1'!$D1447</f>
        <v>0</v>
      </c>
      <c r="V390">
        <f>'ATSConfig-large-1'!$D2944</f>
        <v>1</v>
      </c>
      <c r="W390">
        <f>'ATSConfig-large-1'!$D4441</f>
        <v>0</v>
      </c>
    </row>
    <row r="391" spans="1:23" x14ac:dyDescent="0.15">
      <c r="A391">
        <v>15</v>
      </c>
      <c r="B391">
        <v>3030642</v>
      </c>
      <c r="C391">
        <v>2999.9389030749999</v>
      </c>
      <c r="D391">
        <v>8.0336951999924994E-2</v>
      </c>
      <c r="G391">
        <f>ROW()</f>
        <v>391</v>
      </c>
      <c r="H391">
        <f>'ATSConfig-large-1'!$D450</f>
        <v>0.13484085699997</v>
      </c>
      <c r="I391">
        <f>'ATSConfig-large-1'!$D1947</f>
        <v>0.24443902000007001</v>
      </c>
      <c r="J391">
        <f>'ATSConfig-large-1'!$D3444</f>
        <v>5.0353846999997003E-2</v>
      </c>
      <c r="Q391">
        <f>'ATSConfig-large-1'!$D949</f>
        <v>8</v>
      </c>
      <c r="R391">
        <f>'ATSConfig-large-1'!$D2446</f>
        <v>7</v>
      </c>
      <c r="S391">
        <f>'ATSConfig-large-1'!$D3943</f>
        <v>6</v>
      </c>
      <c r="U391">
        <f>'ATSConfig-large-1'!$D1448</f>
        <v>0</v>
      </c>
      <c r="V391">
        <f>'ATSConfig-large-1'!$D2945</f>
        <v>0</v>
      </c>
      <c r="W391">
        <f>'ATSConfig-large-1'!$D4442</f>
        <v>0</v>
      </c>
    </row>
    <row r="392" spans="1:23" x14ac:dyDescent="0.15">
      <c r="A392">
        <v>15</v>
      </c>
      <c r="B392">
        <v>3030642</v>
      </c>
      <c r="C392">
        <v>2999.9389030749999</v>
      </c>
      <c r="D392">
        <v>7.9815578000080004E-2</v>
      </c>
      <c r="G392">
        <f>ROW()</f>
        <v>392</v>
      </c>
      <c r="H392">
        <f>'ATSConfig-large-1'!$D451</f>
        <v>0.10210888699999</v>
      </c>
      <c r="I392">
        <f>'ATSConfig-large-1'!$D1948</f>
        <v>0.24831305399994</v>
      </c>
      <c r="J392">
        <f>'ATSConfig-large-1'!$D3445</f>
        <v>0.14779246900001999</v>
      </c>
      <c r="Q392">
        <f>'ATSConfig-large-1'!$D950</f>
        <v>6</v>
      </c>
      <c r="R392">
        <f>'ATSConfig-large-1'!$D2447</f>
        <v>3</v>
      </c>
      <c r="S392">
        <f>'ATSConfig-large-1'!$D3944</f>
        <v>6</v>
      </c>
      <c r="U392">
        <f>'ATSConfig-large-1'!$D1449</f>
        <v>0</v>
      </c>
      <c r="V392">
        <f>'ATSConfig-large-1'!$D2946</f>
        <v>0</v>
      </c>
      <c r="W392">
        <f>'ATSConfig-large-1'!$D4443</f>
        <v>0</v>
      </c>
    </row>
    <row r="393" spans="1:23" x14ac:dyDescent="0.15">
      <c r="A393">
        <v>15</v>
      </c>
      <c r="B393">
        <v>3030642</v>
      </c>
      <c r="C393">
        <v>2999.9389030749999</v>
      </c>
      <c r="D393">
        <v>0.14966228399998999</v>
      </c>
      <c r="G393">
        <f>ROW()</f>
        <v>393</v>
      </c>
      <c r="H393">
        <f>'ATSConfig-large-1'!$D452</f>
        <v>0.14200677300004999</v>
      </c>
      <c r="I393">
        <f>'ATSConfig-large-1'!$D1949</f>
        <v>0.2633646029999</v>
      </c>
      <c r="J393">
        <f>'ATSConfig-large-1'!$D3446</f>
        <v>0.16697828800011</v>
      </c>
      <c r="Q393">
        <f>'ATSConfig-large-1'!$D951</f>
        <v>8</v>
      </c>
      <c r="R393">
        <f>'ATSConfig-large-1'!$D2448</f>
        <v>5</v>
      </c>
      <c r="S393">
        <f>'ATSConfig-large-1'!$D3945</f>
        <v>9</v>
      </c>
      <c r="U393">
        <f>'ATSConfig-large-1'!$D1450</f>
        <v>0</v>
      </c>
      <c r="V393">
        <f>'ATSConfig-large-1'!$D2947</f>
        <v>0</v>
      </c>
      <c r="W393">
        <f>'ATSConfig-large-1'!$D4444</f>
        <v>0</v>
      </c>
    </row>
    <row r="394" spans="1:23" x14ac:dyDescent="0.15">
      <c r="A394">
        <v>15</v>
      </c>
      <c r="B394">
        <v>3030642</v>
      </c>
      <c r="C394">
        <v>2999.9389030749999</v>
      </c>
      <c r="D394">
        <v>0.20345307599995999</v>
      </c>
      <c r="G394">
        <f>ROW()</f>
        <v>394</v>
      </c>
      <c r="H394">
        <f>'ATSConfig-large-1'!$D453</f>
        <v>7.8519894999998993E-2</v>
      </c>
      <c r="I394">
        <f>'ATSConfig-large-1'!$D1950</f>
        <v>0.25077289999989999</v>
      </c>
      <c r="J394">
        <f>'ATSConfig-large-1'!$D3447</f>
        <v>0.11651798200000001</v>
      </c>
      <c r="Q394">
        <f>'ATSConfig-large-1'!$D952</f>
        <v>9</v>
      </c>
      <c r="R394">
        <f>'ATSConfig-large-1'!$D2449</f>
        <v>5</v>
      </c>
      <c r="S394">
        <f>'ATSConfig-large-1'!$D3946</f>
        <v>6</v>
      </c>
      <c r="U394">
        <f>'ATSConfig-large-1'!$D1451</f>
        <v>0</v>
      </c>
      <c r="V394">
        <f>'ATSConfig-large-1'!$D2948</f>
        <v>0</v>
      </c>
      <c r="W394">
        <f>'ATSConfig-large-1'!$D4445</f>
        <v>0</v>
      </c>
    </row>
    <row r="395" spans="1:23" x14ac:dyDescent="0.15">
      <c r="A395">
        <v>15</v>
      </c>
      <c r="B395">
        <v>3030642</v>
      </c>
      <c r="C395">
        <v>2999.9389030749999</v>
      </c>
      <c r="D395">
        <v>7.2130764000121E-2</v>
      </c>
      <c r="G395">
        <f>ROW()</f>
        <v>395</v>
      </c>
      <c r="H395">
        <f>'ATSConfig-large-1'!$D454</f>
        <v>0.17342142000006999</v>
      </c>
      <c r="I395">
        <f>'ATSConfig-large-1'!$D1951</f>
        <v>0.31187425500001997</v>
      </c>
      <c r="J395">
        <f>'ATSConfig-large-1'!$D3448</f>
        <v>0.21689628700005001</v>
      </c>
      <c r="Q395">
        <f>'ATSConfig-large-1'!$D953</f>
        <v>5</v>
      </c>
      <c r="R395">
        <f>'ATSConfig-large-1'!$D2450</f>
        <v>4</v>
      </c>
      <c r="S395">
        <f>'ATSConfig-large-1'!$D3947</f>
        <v>6</v>
      </c>
      <c r="U395">
        <f>'ATSConfig-large-1'!$D1452</f>
        <v>0</v>
      </c>
      <c r="V395">
        <f>'ATSConfig-large-1'!$D2949</f>
        <v>0</v>
      </c>
      <c r="W395">
        <f>'ATSConfig-large-1'!$D4446</f>
        <v>0</v>
      </c>
    </row>
    <row r="396" spans="1:23" x14ac:dyDescent="0.15">
      <c r="A396">
        <v>15</v>
      </c>
      <c r="B396">
        <v>3030642</v>
      </c>
      <c r="C396">
        <v>2999.9389030749999</v>
      </c>
      <c r="D396">
        <v>0.22870025099996</v>
      </c>
      <c r="G396">
        <f>ROW()</f>
        <v>396</v>
      </c>
      <c r="H396">
        <f>'ATSConfig-large-1'!$D455</f>
        <v>0.12419433900004</v>
      </c>
      <c r="I396">
        <f>'ATSConfig-large-1'!$D1952</f>
        <v>0.23825192699996001</v>
      </c>
      <c r="J396">
        <f>'ATSConfig-large-1'!$D3449</f>
        <v>5.0501342999951002E-2</v>
      </c>
      <c r="Q396">
        <f>'ATSConfig-large-1'!$D954</f>
        <v>7</v>
      </c>
      <c r="R396">
        <f>'ATSConfig-large-1'!$D2451</f>
        <v>6</v>
      </c>
      <c r="S396">
        <f>'ATSConfig-large-1'!$D3948</f>
        <v>6</v>
      </c>
      <c r="U396">
        <f>'ATSConfig-large-1'!$D1453</f>
        <v>0</v>
      </c>
      <c r="V396">
        <f>'ATSConfig-large-1'!$D2950</f>
        <v>0</v>
      </c>
      <c r="W396">
        <f>'ATSConfig-large-1'!$D4447</f>
        <v>0</v>
      </c>
    </row>
    <row r="397" spans="1:23" x14ac:dyDescent="0.15">
      <c r="A397">
        <v>15</v>
      </c>
      <c r="B397">
        <v>3030642</v>
      </c>
      <c r="C397">
        <v>2999.9389030749999</v>
      </c>
      <c r="D397">
        <v>8.2161377999909996E-2</v>
      </c>
      <c r="G397">
        <f>ROW()</f>
        <v>397</v>
      </c>
      <c r="H397">
        <f>'ATSConfig-large-1'!$D456</f>
        <v>0.12643737600001001</v>
      </c>
      <c r="I397">
        <f>'ATSConfig-large-1'!$D1953</f>
        <v>0.24373380800012001</v>
      </c>
      <c r="J397">
        <f>'ATSConfig-large-1'!$D3450</f>
        <v>5.1637022000023E-2</v>
      </c>
      <c r="Q397">
        <f>'ATSConfig-large-1'!$D955</f>
        <v>7</v>
      </c>
      <c r="R397">
        <f>'ATSConfig-large-1'!$D2452</f>
        <v>6</v>
      </c>
      <c r="S397">
        <f>'ATSConfig-large-1'!$D3949</f>
        <v>6</v>
      </c>
      <c r="U397">
        <f>'ATSConfig-large-1'!$D1454</f>
        <v>0</v>
      </c>
      <c r="V397">
        <f>'ATSConfig-large-1'!$D2951</f>
        <v>0</v>
      </c>
      <c r="W397">
        <f>'ATSConfig-large-1'!$D4448</f>
        <v>3</v>
      </c>
    </row>
    <row r="398" spans="1:23" x14ac:dyDescent="0.15">
      <c r="A398">
        <v>15</v>
      </c>
      <c r="B398">
        <v>3030642</v>
      </c>
      <c r="C398">
        <v>2999.9389030749999</v>
      </c>
      <c r="D398">
        <v>0.12333034700009</v>
      </c>
      <c r="G398">
        <f>ROW()</f>
        <v>398</v>
      </c>
      <c r="H398">
        <f>'ATSConfig-large-1'!$D457</f>
        <v>0.14214592899997999</v>
      </c>
      <c r="I398">
        <f>'ATSConfig-large-1'!$D1954</f>
        <v>0.23636623500011</v>
      </c>
      <c r="J398">
        <f>'ATSConfig-large-1'!$D3451</f>
        <v>5.8672306000061999E-2</v>
      </c>
      <c r="Q398">
        <f>'ATSConfig-large-1'!$D956</f>
        <v>8</v>
      </c>
      <c r="R398">
        <f>'ATSConfig-large-1'!$D2453</f>
        <v>7</v>
      </c>
      <c r="S398">
        <f>'ATSConfig-large-1'!$D3950</f>
        <v>6</v>
      </c>
      <c r="U398">
        <f>'ATSConfig-large-1'!$D1455</f>
        <v>0</v>
      </c>
      <c r="V398">
        <f>'ATSConfig-large-1'!$D2952</f>
        <v>0</v>
      </c>
      <c r="W398">
        <f>'ATSConfig-large-1'!$D4449</f>
        <v>0</v>
      </c>
    </row>
    <row r="399" spans="1:23" x14ac:dyDescent="0.15">
      <c r="A399">
        <v>15</v>
      </c>
      <c r="B399">
        <v>3030642</v>
      </c>
      <c r="C399">
        <v>2999.9389030749999</v>
      </c>
      <c r="D399">
        <v>0.11921504299994</v>
      </c>
      <c r="G399">
        <f>ROW()</f>
        <v>399</v>
      </c>
      <c r="H399">
        <f>'ATSConfig-large-1'!$D458</f>
        <v>0.1162454360001</v>
      </c>
      <c r="I399">
        <f>'ATSConfig-large-1'!$D1955</f>
        <v>0.24959668299994001</v>
      </c>
      <c r="J399">
        <f>'ATSConfig-large-1'!$D3452</f>
        <v>6.9021065000014994E-2</v>
      </c>
      <c r="Q399">
        <f>'ATSConfig-large-1'!$D957</f>
        <v>10</v>
      </c>
      <c r="R399">
        <f>'ATSConfig-large-1'!$D2454</f>
        <v>8</v>
      </c>
      <c r="S399">
        <f>'ATSConfig-large-1'!$D3951</f>
        <v>6</v>
      </c>
      <c r="U399">
        <f>'ATSConfig-large-1'!$D1456</f>
        <v>0</v>
      </c>
      <c r="V399">
        <f>'ATSConfig-large-1'!$D2953</f>
        <v>0</v>
      </c>
      <c r="W399">
        <f>'ATSConfig-large-1'!$D4450</f>
        <v>0</v>
      </c>
    </row>
    <row r="400" spans="1:23" x14ac:dyDescent="0.15">
      <c r="A400">
        <v>15</v>
      </c>
      <c r="B400">
        <v>3030642</v>
      </c>
      <c r="C400">
        <v>2999.9389030749999</v>
      </c>
      <c r="D400">
        <v>0.12449343000003001</v>
      </c>
      <c r="G400">
        <f>ROW()</f>
        <v>400</v>
      </c>
      <c r="H400">
        <f>'ATSConfig-large-1'!$D459</f>
        <v>0.11495987900003</v>
      </c>
      <c r="I400">
        <f>'ATSConfig-large-1'!$D1956</f>
        <v>0.24283766300005</v>
      </c>
      <c r="J400">
        <f>'ATSConfig-large-1'!$D3453</f>
        <v>8.3921834999955994E-2</v>
      </c>
      <c r="Q400">
        <f>'ATSConfig-large-1'!$D958</f>
        <v>11</v>
      </c>
      <c r="R400">
        <f>'ATSConfig-large-1'!$D2455</f>
        <v>7</v>
      </c>
      <c r="S400">
        <f>'ATSConfig-large-1'!$D3952</f>
        <v>7</v>
      </c>
      <c r="U400">
        <f>'ATSConfig-large-1'!$D1457</f>
        <v>0</v>
      </c>
      <c r="V400">
        <f>'ATSConfig-large-1'!$D2954</f>
        <v>0</v>
      </c>
      <c r="W400">
        <f>'ATSConfig-large-1'!$D4451</f>
        <v>0</v>
      </c>
    </row>
    <row r="401" spans="1:23" x14ac:dyDescent="0.15">
      <c r="A401">
        <v>15</v>
      </c>
      <c r="B401">
        <v>3030642</v>
      </c>
      <c r="C401">
        <v>2999.9389030749999</v>
      </c>
      <c r="D401">
        <v>0.21005681599991</v>
      </c>
      <c r="G401">
        <f>ROW()</f>
        <v>401</v>
      </c>
      <c r="H401">
        <f>'ATSConfig-large-1'!$D460</f>
        <v>6.9364089999907994E-2</v>
      </c>
      <c r="I401">
        <f>'ATSConfig-large-1'!$D1957</f>
        <v>0.25530221200005998</v>
      </c>
      <c r="J401">
        <f>'ATSConfig-large-1'!$D3454</f>
        <v>0.10596762799992</v>
      </c>
      <c r="Q401">
        <f>'ATSConfig-large-1'!$D959</f>
        <v>10</v>
      </c>
      <c r="R401">
        <f>'ATSConfig-large-1'!$D2456</f>
        <v>5</v>
      </c>
      <c r="S401">
        <f>'ATSConfig-large-1'!$D3953</f>
        <v>6</v>
      </c>
      <c r="U401">
        <f>'ATSConfig-large-1'!$D1458</f>
        <v>0</v>
      </c>
      <c r="V401">
        <f>'ATSConfig-large-1'!$D2955</f>
        <v>0</v>
      </c>
      <c r="W401">
        <f>'ATSConfig-large-1'!$D4452</f>
        <v>3</v>
      </c>
    </row>
    <row r="402" spans="1:23" x14ac:dyDescent="0.15">
      <c r="A402">
        <v>15</v>
      </c>
      <c r="B402">
        <v>3030642</v>
      </c>
      <c r="C402">
        <v>2999.9389030749999</v>
      </c>
      <c r="D402">
        <v>0.13678759400000001</v>
      </c>
      <c r="G402">
        <f>ROW()</f>
        <v>402</v>
      </c>
      <c r="H402">
        <f>'ATSConfig-large-1'!$D461</f>
        <v>0.23232986900006999</v>
      </c>
      <c r="I402">
        <f>'ATSConfig-large-1'!$D1958</f>
        <v>0.25871964699991001</v>
      </c>
      <c r="J402">
        <f>'ATSConfig-large-1'!$D3455</f>
        <v>0.21027228000003001</v>
      </c>
      <c r="Q402">
        <f>'ATSConfig-large-1'!$D960</f>
        <v>3</v>
      </c>
      <c r="R402">
        <f>'ATSConfig-large-1'!$D2457</f>
        <v>5</v>
      </c>
      <c r="S402">
        <f>'ATSConfig-large-1'!$D3954</f>
        <v>6</v>
      </c>
      <c r="U402">
        <f>'ATSConfig-large-1'!$D1459</f>
        <v>0</v>
      </c>
      <c r="V402">
        <f>'ATSConfig-large-1'!$D2956</f>
        <v>0</v>
      </c>
      <c r="W402">
        <f>'ATSConfig-large-1'!$D4453</f>
        <v>0</v>
      </c>
    </row>
    <row r="403" spans="1:23" x14ac:dyDescent="0.15">
      <c r="A403">
        <v>15</v>
      </c>
      <c r="B403">
        <v>3030642</v>
      </c>
      <c r="C403">
        <v>2999.9389030749999</v>
      </c>
      <c r="D403">
        <v>7.1005631999924004E-2</v>
      </c>
      <c r="G403">
        <f>ROW()</f>
        <v>403</v>
      </c>
      <c r="H403">
        <f>'ATSConfig-large-1'!$D462</f>
        <v>0.22330845999999999</v>
      </c>
      <c r="I403">
        <f>'ATSConfig-large-1'!$D1959</f>
        <v>0.14775350100012</v>
      </c>
      <c r="J403">
        <f>'ATSConfig-large-1'!$D3456</f>
        <v>0.14956323699994001</v>
      </c>
      <c r="Q403">
        <f>'ATSConfig-large-1'!$D961</f>
        <v>8</v>
      </c>
      <c r="R403">
        <f>'ATSConfig-large-1'!$D2458</f>
        <v>5</v>
      </c>
      <c r="S403">
        <f>'ATSConfig-large-1'!$D3955</f>
        <v>4</v>
      </c>
      <c r="U403">
        <f>'ATSConfig-large-1'!$D1460</f>
        <v>0</v>
      </c>
      <c r="V403">
        <f>'ATSConfig-large-1'!$D2957</f>
        <v>0</v>
      </c>
      <c r="W403">
        <f>'ATSConfig-large-1'!$D4454</f>
        <v>0</v>
      </c>
    </row>
    <row r="404" spans="1:23" x14ac:dyDescent="0.15">
      <c r="A404">
        <v>15</v>
      </c>
      <c r="B404">
        <v>3030642</v>
      </c>
      <c r="C404">
        <v>2999.9389030749999</v>
      </c>
      <c r="D404">
        <v>7.7739668000049E-2</v>
      </c>
      <c r="G404">
        <f>ROW()</f>
        <v>404</v>
      </c>
      <c r="H404">
        <f>'ATSConfig-large-1'!$D463</f>
        <v>0.13522248100003001</v>
      </c>
      <c r="I404">
        <f>'ATSConfig-large-1'!$D1960</f>
        <v>0.23814516800006999</v>
      </c>
      <c r="J404">
        <f>'ATSConfig-large-1'!$D3457</f>
        <v>4.7765053999909997E-2</v>
      </c>
      <c r="Q404">
        <f>'ATSConfig-large-1'!$D962</f>
        <v>8</v>
      </c>
      <c r="R404">
        <f>'ATSConfig-large-1'!$D2459</f>
        <v>6</v>
      </c>
      <c r="S404">
        <f>'ATSConfig-large-1'!$D3956</f>
        <v>6</v>
      </c>
      <c r="U404">
        <f>'ATSConfig-large-1'!$D1461</f>
        <v>0</v>
      </c>
      <c r="V404">
        <f>'ATSConfig-large-1'!$D2958</f>
        <v>0</v>
      </c>
      <c r="W404">
        <f>'ATSConfig-large-1'!$D4455</f>
        <v>0</v>
      </c>
    </row>
    <row r="405" spans="1:23" x14ac:dyDescent="0.15">
      <c r="A405">
        <v>15</v>
      </c>
      <c r="B405">
        <v>3030642</v>
      </c>
      <c r="C405">
        <v>2999.9389030749999</v>
      </c>
      <c r="D405">
        <v>0.24332775900007</v>
      </c>
      <c r="G405">
        <f>ROW()</f>
        <v>405</v>
      </c>
      <c r="H405">
        <f>'ATSConfig-large-1'!$D464</f>
        <v>0.13162657800012001</v>
      </c>
      <c r="I405">
        <f>'ATSConfig-large-1'!$D1961</f>
        <v>0.24417204700011999</v>
      </c>
      <c r="J405">
        <f>'ATSConfig-large-1'!$D3458</f>
        <v>4.8563505999937001E-2</v>
      </c>
      <c r="Q405">
        <f>'ATSConfig-large-1'!$D963</f>
        <v>7</v>
      </c>
      <c r="R405">
        <f>'ATSConfig-large-1'!$D2460</f>
        <v>6</v>
      </c>
      <c r="S405">
        <f>'ATSConfig-large-1'!$D3957</f>
        <v>6</v>
      </c>
      <c r="U405">
        <f>'ATSConfig-large-1'!$D1462</f>
        <v>0</v>
      </c>
      <c r="V405">
        <f>'ATSConfig-large-1'!$D2959</f>
        <v>0</v>
      </c>
      <c r="W405">
        <f>'ATSConfig-large-1'!$D4456</f>
        <v>0</v>
      </c>
    </row>
    <row r="406" spans="1:23" x14ac:dyDescent="0.15">
      <c r="A406">
        <v>15</v>
      </c>
      <c r="B406">
        <v>3030642</v>
      </c>
      <c r="C406">
        <v>2999.9389030749999</v>
      </c>
      <c r="D406">
        <v>0.10754813900007</v>
      </c>
      <c r="G406">
        <f>ROW()</f>
        <v>406</v>
      </c>
      <c r="H406">
        <f>'ATSConfig-large-1'!$D465</f>
        <v>0.2652153890001</v>
      </c>
      <c r="I406">
        <f>'ATSConfig-large-1'!$D1962</f>
        <v>0.20662280200008001</v>
      </c>
      <c r="J406">
        <f>'ATSConfig-large-1'!$D3459</f>
        <v>0.20796837300009</v>
      </c>
      <c r="Q406">
        <f>'ATSConfig-large-1'!$D964</f>
        <v>8</v>
      </c>
      <c r="R406">
        <f>'ATSConfig-large-1'!$D2461</f>
        <v>4</v>
      </c>
      <c r="S406">
        <f>'ATSConfig-large-1'!$D3958</f>
        <v>6</v>
      </c>
      <c r="U406">
        <f>'ATSConfig-large-1'!$D1463</f>
        <v>0</v>
      </c>
      <c r="V406">
        <f>'ATSConfig-large-1'!$D2960</f>
        <v>0</v>
      </c>
      <c r="W406">
        <f>'ATSConfig-large-1'!$D4457</f>
        <v>0</v>
      </c>
    </row>
    <row r="407" spans="1:23" x14ac:dyDescent="0.15">
      <c r="A407">
        <v>15</v>
      </c>
      <c r="B407">
        <v>3030642</v>
      </c>
      <c r="C407">
        <v>2999.9389030749999</v>
      </c>
      <c r="D407">
        <v>0.1072113109999</v>
      </c>
      <c r="G407">
        <f>ROW()</f>
        <v>407</v>
      </c>
      <c r="H407">
        <f>'ATSConfig-large-1'!$D466</f>
        <v>6.6341472999965997E-2</v>
      </c>
      <c r="I407">
        <f>'ATSConfig-large-1'!$D1963</f>
        <v>0.25222733999998997</v>
      </c>
      <c r="J407">
        <f>'ATSConfig-large-1'!$D3460</f>
        <v>0.10886230799997</v>
      </c>
      <c r="Q407">
        <f>'ATSConfig-large-1'!$D965</f>
        <v>9</v>
      </c>
      <c r="R407">
        <f>'ATSConfig-large-1'!$D2462</f>
        <v>5</v>
      </c>
      <c r="S407">
        <f>'ATSConfig-large-1'!$D3959</f>
        <v>6</v>
      </c>
      <c r="U407">
        <f>'ATSConfig-large-1'!$D1464</f>
        <v>0</v>
      </c>
      <c r="V407">
        <f>'ATSConfig-large-1'!$D2961</f>
        <v>1</v>
      </c>
      <c r="W407">
        <f>'ATSConfig-large-1'!$D4458</f>
        <v>0</v>
      </c>
    </row>
    <row r="408" spans="1:23" x14ac:dyDescent="0.15">
      <c r="A408">
        <v>15</v>
      </c>
      <c r="B408">
        <v>3030642</v>
      </c>
      <c r="C408">
        <v>2999.9389030749999</v>
      </c>
      <c r="D408">
        <v>0.25194372400005999</v>
      </c>
      <c r="G408">
        <f>ROW()</f>
        <v>408</v>
      </c>
      <c r="H408">
        <f>'ATSConfig-large-1'!$D467</f>
        <v>0.12441634900006</v>
      </c>
      <c r="I408">
        <f>'ATSConfig-large-1'!$D1964</f>
        <v>0.24233657200011</v>
      </c>
      <c r="J408">
        <f>'ATSConfig-large-1'!$D3461</f>
        <v>5.3142406000005998E-2</v>
      </c>
      <c r="Q408">
        <f>'ATSConfig-large-1'!$D966</f>
        <v>7</v>
      </c>
      <c r="R408">
        <f>'ATSConfig-large-1'!$D2463</f>
        <v>6</v>
      </c>
      <c r="S408">
        <f>'ATSConfig-large-1'!$D3960</f>
        <v>6</v>
      </c>
      <c r="U408">
        <f>'ATSConfig-large-1'!$D1465</f>
        <v>0</v>
      </c>
      <c r="V408">
        <f>'ATSConfig-large-1'!$D2962</f>
        <v>0</v>
      </c>
      <c r="W408">
        <f>'ATSConfig-large-1'!$D4459</f>
        <v>1</v>
      </c>
    </row>
    <row r="409" spans="1:23" x14ac:dyDescent="0.15">
      <c r="A409">
        <v>15</v>
      </c>
      <c r="B409">
        <v>3030642</v>
      </c>
      <c r="C409">
        <v>2999.9389030749999</v>
      </c>
      <c r="D409">
        <v>6.9443354999976004E-2</v>
      </c>
      <c r="G409">
        <f>ROW()</f>
        <v>409</v>
      </c>
      <c r="H409">
        <f>'ATSConfig-large-1'!$D468</f>
        <v>0.22396505100004999</v>
      </c>
      <c r="I409">
        <f>'ATSConfig-large-1'!$D1965</f>
        <v>0.21486843799993999</v>
      </c>
      <c r="J409">
        <f>'ATSConfig-large-1'!$D3462</f>
        <v>0.22527360300001001</v>
      </c>
      <c r="Q409">
        <f>'ATSConfig-large-1'!$D967</f>
        <v>3</v>
      </c>
      <c r="R409">
        <f>'ATSConfig-large-1'!$D2464</f>
        <v>3</v>
      </c>
      <c r="S409">
        <f>'ATSConfig-large-1'!$D3961</f>
        <v>5</v>
      </c>
      <c r="U409">
        <f>'ATSConfig-large-1'!$D1466</f>
        <v>0</v>
      </c>
      <c r="V409">
        <f>'ATSConfig-large-1'!$D2963</f>
        <v>0</v>
      </c>
      <c r="W409">
        <f>'ATSConfig-large-1'!$D4460</f>
        <v>0</v>
      </c>
    </row>
    <row r="410" spans="1:23" x14ac:dyDescent="0.15">
      <c r="A410">
        <v>15</v>
      </c>
      <c r="B410">
        <v>3030642</v>
      </c>
      <c r="C410">
        <v>2999.9389030749999</v>
      </c>
      <c r="D410">
        <v>0.11325565300012</v>
      </c>
      <c r="G410">
        <f>ROW()</f>
        <v>410</v>
      </c>
      <c r="H410">
        <f>'ATSConfig-large-1'!$D469</f>
        <v>0.13470287900009001</v>
      </c>
      <c r="I410">
        <f>'ATSConfig-large-1'!$D1966</f>
        <v>0.23988437399998</v>
      </c>
      <c r="J410">
        <f>'ATSConfig-large-1'!$D3463</f>
        <v>5.2341214000080002E-2</v>
      </c>
      <c r="Q410">
        <f>'ATSConfig-large-1'!$D968</f>
        <v>8</v>
      </c>
      <c r="R410">
        <f>'ATSConfig-large-1'!$D2465</f>
        <v>5</v>
      </c>
      <c r="S410">
        <f>'ATSConfig-large-1'!$D3962</f>
        <v>6</v>
      </c>
      <c r="U410">
        <f>'ATSConfig-large-1'!$D1467</f>
        <v>0</v>
      </c>
      <c r="V410">
        <f>'ATSConfig-large-1'!$D2964</f>
        <v>0</v>
      </c>
      <c r="W410">
        <f>'ATSConfig-large-1'!$D4461</f>
        <v>0</v>
      </c>
    </row>
    <row r="411" spans="1:23" x14ac:dyDescent="0.15">
      <c r="A411">
        <v>15</v>
      </c>
      <c r="B411">
        <v>3030642</v>
      </c>
      <c r="C411">
        <v>2999.9389030749999</v>
      </c>
      <c r="D411">
        <v>0.15237924899998001</v>
      </c>
      <c r="G411">
        <f>ROW()</f>
        <v>411</v>
      </c>
      <c r="H411">
        <f>'ATSConfig-large-1'!$D470</f>
        <v>6.6253135000125002E-2</v>
      </c>
      <c r="I411">
        <f>'ATSConfig-large-1'!$D1967</f>
        <v>0.25934965999999998</v>
      </c>
      <c r="J411">
        <f>'ATSConfig-large-1'!$D3464</f>
        <v>0.10810518400011999</v>
      </c>
      <c r="Q411">
        <f>'ATSConfig-large-1'!$D969</f>
        <v>10</v>
      </c>
      <c r="R411">
        <f>'ATSConfig-large-1'!$D2466</f>
        <v>5</v>
      </c>
      <c r="S411">
        <f>'ATSConfig-large-1'!$D3963</f>
        <v>6</v>
      </c>
      <c r="U411">
        <f>'ATSConfig-large-1'!$D1468</f>
        <v>0</v>
      </c>
      <c r="V411">
        <f>'ATSConfig-large-1'!$D2965</f>
        <v>0</v>
      </c>
      <c r="W411">
        <f>'ATSConfig-large-1'!$D4462</f>
        <v>0</v>
      </c>
    </row>
    <row r="412" spans="1:23" x14ac:dyDescent="0.15">
      <c r="A412">
        <v>15</v>
      </c>
      <c r="B412">
        <v>3030642</v>
      </c>
      <c r="C412">
        <v>2999.9389030749999</v>
      </c>
      <c r="D412">
        <v>0.10617754200007</v>
      </c>
      <c r="G412">
        <f>ROW()</f>
        <v>412</v>
      </c>
      <c r="H412">
        <f>'ATSConfig-large-1'!$D471</f>
        <v>0.103779067</v>
      </c>
      <c r="I412">
        <f>'ATSConfig-large-1'!$D1968</f>
        <v>0.25491302299996998</v>
      </c>
      <c r="J412">
        <f>'ATSConfig-large-1'!$D3465</f>
        <v>7.2242132999917996E-2</v>
      </c>
      <c r="Q412">
        <f>'ATSConfig-large-1'!$D970</f>
        <v>6</v>
      </c>
      <c r="R412">
        <f>'ATSConfig-large-1'!$D2467</f>
        <v>6</v>
      </c>
      <c r="S412">
        <f>'ATSConfig-large-1'!$D3964</f>
        <v>7</v>
      </c>
      <c r="U412">
        <f>'ATSConfig-large-1'!$D1469</f>
        <v>0</v>
      </c>
      <c r="V412">
        <f>'ATSConfig-large-1'!$D2966</f>
        <v>0</v>
      </c>
      <c r="W412">
        <f>'ATSConfig-large-1'!$D4463</f>
        <v>0</v>
      </c>
    </row>
    <row r="413" spans="1:23" x14ac:dyDescent="0.15">
      <c r="A413">
        <v>15</v>
      </c>
      <c r="B413">
        <v>3030642</v>
      </c>
      <c r="C413">
        <v>2999.9389030749999</v>
      </c>
      <c r="D413">
        <v>9.6961768000027995E-2</v>
      </c>
      <c r="G413">
        <f>ROW()</f>
        <v>413</v>
      </c>
      <c r="H413">
        <f>'ATSConfig-large-1'!$D472</f>
        <v>7.8369670000028993E-2</v>
      </c>
      <c r="I413">
        <f>'ATSConfig-large-1'!$D1969</f>
        <v>0.26281678000009001</v>
      </c>
      <c r="J413">
        <f>'ATSConfig-large-1'!$D3466</f>
        <v>0.13535170099999</v>
      </c>
      <c r="Q413">
        <f>'ATSConfig-large-1'!$D971</f>
        <v>6</v>
      </c>
      <c r="R413">
        <f>'ATSConfig-large-1'!$D2468</f>
        <v>4</v>
      </c>
      <c r="S413">
        <f>'ATSConfig-large-1'!$D3965</f>
        <v>6</v>
      </c>
      <c r="U413">
        <f>'ATSConfig-large-1'!$D1470</f>
        <v>0</v>
      </c>
      <c r="V413">
        <f>'ATSConfig-large-1'!$D2967</f>
        <v>0</v>
      </c>
      <c r="W413">
        <f>'ATSConfig-large-1'!$D4464</f>
        <v>0</v>
      </c>
    </row>
    <row r="414" spans="1:23" x14ac:dyDescent="0.15">
      <c r="A414">
        <v>15</v>
      </c>
      <c r="B414">
        <v>3030642</v>
      </c>
      <c r="C414">
        <v>2999.9389030749999</v>
      </c>
      <c r="D414">
        <v>8.0001907999985994E-2</v>
      </c>
      <c r="G414">
        <f>ROW()</f>
        <v>414</v>
      </c>
      <c r="H414">
        <f>'ATSConfig-large-1'!$D473</f>
        <v>0.12029352200011</v>
      </c>
      <c r="I414">
        <f>'ATSConfig-large-1'!$D1970</f>
        <v>0.23650580899994</v>
      </c>
      <c r="J414">
        <f>'ATSConfig-large-1'!$D3467</f>
        <v>0.10008762500001001</v>
      </c>
      <c r="Q414">
        <f>'ATSConfig-large-1'!$D972</f>
        <v>7</v>
      </c>
      <c r="R414">
        <f>'ATSConfig-large-1'!$D2469</f>
        <v>7</v>
      </c>
      <c r="S414">
        <f>'ATSConfig-large-1'!$D3966</f>
        <v>7</v>
      </c>
      <c r="U414">
        <f>'ATSConfig-large-1'!$D1471</f>
        <v>0</v>
      </c>
      <c r="V414">
        <f>'ATSConfig-large-1'!$D2968</f>
        <v>1</v>
      </c>
      <c r="W414">
        <f>'ATSConfig-large-1'!$D4465</f>
        <v>0</v>
      </c>
    </row>
    <row r="415" spans="1:23" x14ac:dyDescent="0.15">
      <c r="A415">
        <v>15</v>
      </c>
      <c r="B415">
        <v>3030642</v>
      </c>
      <c r="C415">
        <v>2999.9389030749999</v>
      </c>
      <c r="D415">
        <v>7.2606364999956E-2</v>
      </c>
      <c r="G415">
        <f>ROW()</f>
        <v>415</v>
      </c>
      <c r="H415">
        <f>'ATSConfig-large-1'!$D474</f>
        <v>7.5063300000011005E-2</v>
      </c>
      <c r="I415">
        <f>'ATSConfig-large-1'!$D1971</f>
        <v>0.25944265199995997</v>
      </c>
      <c r="J415">
        <f>'ATSConfig-large-1'!$D3468</f>
        <v>0.13454051100007</v>
      </c>
      <c r="Q415">
        <f>'ATSConfig-large-1'!$D973</f>
        <v>5</v>
      </c>
      <c r="R415">
        <f>'ATSConfig-large-1'!$D2470</f>
        <v>5</v>
      </c>
      <c r="S415">
        <f>'ATSConfig-large-1'!$D3967</f>
        <v>6</v>
      </c>
      <c r="U415">
        <f>'ATSConfig-large-1'!$D1472</f>
        <v>0</v>
      </c>
      <c r="V415">
        <f>'ATSConfig-large-1'!$D2969</f>
        <v>0</v>
      </c>
      <c r="W415">
        <f>'ATSConfig-large-1'!$D4466</f>
        <v>0</v>
      </c>
    </row>
    <row r="416" spans="1:23" x14ac:dyDescent="0.15">
      <c r="A416">
        <v>15</v>
      </c>
      <c r="B416">
        <v>3030642</v>
      </c>
      <c r="C416">
        <v>2999.9389030749999</v>
      </c>
      <c r="D416">
        <v>0.17449592299999001</v>
      </c>
      <c r="G416">
        <f>ROW()</f>
        <v>416</v>
      </c>
      <c r="H416">
        <f>'ATSConfig-large-1'!$D475</f>
        <v>7.3948259999951999E-2</v>
      </c>
      <c r="I416">
        <f>'ATSConfig-large-1'!$D1972</f>
        <v>0.26433989199995001</v>
      </c>
      <c r="J416">
        <f>'ATSConfig-large-1'!$D3469</f>
        <v>0.13649541900008</v>
      </c>
      <c r="Q416">
        <f>'ATSConfig-large-1'!$D974</f>
        <v>5</v>
      </c>
      <c r="R416">
        <f>'ATSConfig-large-1'!$D2471</f>
        <v>5</v>
      </c>
      <c r="S416">
        <f>'ATSConfig-large-1'!$D3968</f>
        <v>6</v>
      </c>
      <c r="U416">
        <f>'ATSConfig-large-1'!$D1473</f>
        <v>0</v>
      </c>
      <c r="V416">
        <f>'ATSConfig-large-1'!$D2970</f>
        <v>0</v>
      </c>
      <c r="W416">
        <f>'ATSConfig-large-1'!$D4467</f>
        <v>0</v>
      </c>
    </row>
    <row r="417" spans="1:23" x14ac:dyDescent="0.15">
      <c r="A417">
        <v>15</v>
      </c>
      <c r="B417">
        <v>3030642</v>
      </c>
      <c r="C417">
        <v>2999.9389030749999</v>
      </c>
      <c r="D417">
        <v>7.2915265000119994E-2</v>
      </c>
      <c r="G417">
        <f>ROW()</f>
        <v>417</v>
      </c>
      <c r="H417">
        <f>'ATSConfig-large-1'!$D476</f>
        <v>0.21362058699992001</v>
      </c>
      <c r="I417">
        <f>'ATSConfig-large-1'!$D1973</f>
        <v>0.26575783900012001</v>
      </c>
      <c r="J417">
        <f>'ATSConfig-large-1'!$D3470</f>
        <v>0.13337028899990999</v>
      </c>
      <c r="Q417">
        <f>'ATSConfig-large-1'!$D975</f>
        <v>7</v>
      </c>
      <c r="R417">
        <f>'ATSConfig-large-1'!$D2472</f>
        <v>5</v>
      </c>
      <c r="S417">
        <f>'ATSConfig-large-1'!$D3969</f>
        <v>7</v>
      </c>
      <c r="U417">
        <f>'ATSConfig-large-1'!$D1474</f>
        <v>0</v>
      </c>
      <c r="V417">
        <f>'ATSConfig-large-1'!$D2971</f>
        <v>0</v>
      </c>
      <c r="W417">
        <f>'ATSConfig-large-1'!$D4468</f>
        <v>0</v>
      </c>
    </row>
    <row r="418" spans="1:23" x14ac:dyDescent="0.15">
      <c r="A418">
        <v>15</v>
      </c>
      <c r="B418">
        <v>3030642</v>
      </c>
      <c r="C418">
        <v>2999.9389030749999</v>
      </c>
      <c r="D418">
        <v>6.7007605000071996E-2</v>
      </c>
      <c r="G418">
        <f>ROW()</f>
        <v>418</v>
      </c>
      <c r="H418">
        <f>'ATSConfig-large-1'!$D477</f>
        <v>0.17265437700007</v>
      </c>
      <c r="I418">
        <f>'ATSConfig-large-1'!$D1974</f>
        <v>0.26117730700003</v>
      </c>
      <c r="J418">
        <f>'ATSConfig-large-1'!$D3471</f>
        <v>9.0063633000000004E-2</v>
      </c>
      <c r="Q418">
        <f>'ATSConfig-large-1'!$D976</f>
        <v>8</v>
      </c>
      <c r="R418">
        <f>'ATSConfig-large-1'!$D2473</f>
        <v>5</v>
      </c>
      <c r="S418">
        <f>'ATSConfig-large-1'!$D3970</f>
        <v>6</v>
      </c>
      <c r="U418">
        <f>'ATSConfig-large-1'!$D1475</f>
        <v>0</v>
      </c>
      <c r="V418">
        <f>'ATSConfig-large-1'!$D2972</f>
        <v>0</v>
      </c>
      <c r="W418">
        <f>'ATSConfig-large-1'!$D4469</f>
        <v>0</v>
      </c>
    </row>
    <row r="419" spans="1:23" x14ac:dyDescent="0.15">
      <c r="A419">
        <v>15</v>
      </c>
      <c r="B419">
        <v>3030642</v>
      </c>
      <c r="C419">
        <v>2999.9389030749999</v>
      </c>
      <c r="D419">
        <v>0.15018356099995001</v>
      </c>
      <c r="G419">
        <f>ROW()</f>
        <v>419</v>
      </c>
      <c r="H419">
        <f>'ATSConfig-large-1'!$D478</f>
        <v>0.11100079800008</v>
      </c>
      <c r="I419">
        <f>'ATSConfig-large-1'!$D1975</f>
        <v>0.24401921100002</v>
      </c>
      <c r="J419">
        <f>'ATSConfig-large-1'!$D3472</f>
        <v>7.4688611000055999E-2</v>
      </c>
      <c r="Q419">
        <f>'ATSConfig-large-1'!$D977</f>
        <v>11</v>
      </c>
      <c r="R419">
        <f>'ATSConfig-large-1'!$D2474</f>
        <v>8</v>
      </c>
      <c r="S419">
        <f>'ATSConfig-large-1'!$D3971</f>
        <v>7</v>
      </c>
      <c r="U419">
        <f>'ATSConfig-large-1'!$D1476</f>
        <v>1</v>
      </c>
      <c r="V419">
        <f>'ATSConfig-large-1'!$D2973</f>
        <v>0</v>
      </c>
      <c r="W419">
        <f>'ATSConfig-large-1'!$D4470</f>
        <v>0</v>
      </c>
    </row>
    <row r="420" spans="1:23" x14ac:dyDescent="0.15">
      <c r="A420">
        <v>15</v>
      </c>
      <c r="B420">
        <v>3030642</v>
      </c>
      <c r="C420">
        <v>2999.9389030749999</v>
      </c>
      <c r="D420">
        <v>8.0439497000043006E-2</v>
      </c>
      <c r="G420">
        <f>ROW()</f>
        <v>420</v>
      </c>
      <c r="H420">
        <f>'ATSConfig-large-1'!$D479</f>
        <v>6.6799094000089002E-2</v>
      </c>
      <c r="I420">
        <f>'ATSConfig-large-1'!$D1976</f>
        <v>0.25790994499994002</v>
      </c>
      <c r="J420">
        <f>'ATSConfig-large-1'!$D3473</f>
        <v>0.10850391400004</v>
      </c>
      <c r="Q420">
        <f>'ATSConfig-large-1'!$D978</f>
        <v>10</v>
      </c>
      <c r="R420">
        <f>'ATSConfig-large-1'!$D2475</f>
        <v>5</v>
      </c>
      <c r="S420">
        <f>'ATSConfig-large-1'!$D3972</f>
        <v>7</v>
      </c>
      <c r="U420">
        <f>'ATSConfig-large-1'!$D1477</f>
        <v>0</v>
      </c>
      <c r="V420">
        <f>'ATSConfig-large-1'!$D2974</f>
        <v>0</v>
      </c>
      <c r="W420">
        <f>'ATSConfig-large-1'!$D4471</f>
        <v>0</v>
      </c>
    </row>
    <row r="421" spans="1:23" x14ac:dyDescent="0.15">
      <c r="A421">
        <v>15</v>
      </c>
      <c r="B421">
        <v>3030642</v>
      </c>
      <c r="C421">
        <v>2999.9389030749999</v>
      </c>
      <c r="D421">
        <v>0.20408094000004001</v>
      </c>
      <c r="G421">
        <f>ROW()</f>
        <v>421</v>
      </c>
      <c r="H421">
        <f>'ATSConfig-large-1'!$D480</f>
        <v>0.20481096200001001</v>
      </c>
      <c r="I421">
        <f>'ATSConfig-large-1'!$D1977</f>
        <v>0.21349508599997</v>
      </c>
      <c r="J421">
        <f>'ATSConfig-large-1'!$D3474</f>
        <v>0.18149063600004001</v>
      </c>
      <c r="Q421">
        <f>'ATSConfig-large-1'!$D979</f>
        <v>3</v>
      </c>
      <c r="R421">
        <f>'ATSConfig-large-1'!$D2476</f>
        <v>6</v>
      </c>
      <c r="S421">
        <f>'ATSConfig-large-1'!$D3973</f>
        <v>5</v>
      </c>
      <c r="U421">
        <f>'ATSConfig-large-1'!$D1478</f>
        <v>0</v>
      </c>
      <c r="V421">
        <f>'ATSConfig-large-1'!$D2975</f>
        <v>0</v>
      </c>
      <c r="W421">
        <f>'ATSConfig-large-1'!$D4472</f>
        <v>0</v>
      </c>
    </row>
    <row r="422" spans="1:23" x14ac:dyDescent="0.15">
      <c r="A422">
        <v>15</v>
      </c>
      <c r="B422">
        <v>3030642</v>
      </c>
      <c r="C422">
        <v>2999.9389030749999</v>
      </c>
      <c r="D422">
        <v>0.13205475299992001</v>
      </c>
      <c r="G422">
        <f>ROW()</f>
        <v>422</v>
      </c>
      <c r="H422">
        <f>'ATSConfig-large-1'!$D481</f>
        <v>7.2193147999997001E-2</v>
      </c>
      <c r="I422">
        <f>'ATSConfig-large-1'!$D1978</f>
        <v>0.26860200200008</v>
      </c>
      <c r="J422">
        <f>'ATSConfig-large-1'!$D3475</f>
        <v>0.12255098900005</v>
      </c>
      <c r="Q422">
        <f>'ATSConfig-large-1'!$D980</f>
        <v>5</v>
      </c>
      <c r="R422">
        <f>'ATSConfig-large-1'!$D2477</f>
        <v>5</v>
      </c>
      <c r="S422">
        <f>'ATSConfig-large-1'!$D3974</f>
        <v>5</v>
      </c>
      <c r="U422">
        <f>'ATSConfig-large-1'!$D1479</f>
        <v>0</v>
      </c>
      <c r="V422">
        <f>'ATSConfig-large-1'!$D2976</f>
        <v>0</v>
      </c>
      <c r="W422">
        <f>'ATSConfig-large-1'!$D4473</f>
        <v>1</v>
      </c>
    </row>
    <row r="423" spans="1:23" x14ac:dyDescent="0.15">
      <c r="A423">
        <v>15</v>
      </c>
      <c r="B423">
        <v>3030642</v>
      </c>
      <c r="C423">
        <v>2999.9389030749999</v>
      </c>
      <c r="D423">
        <v>7.8999181999961005E-2</v>
      </c>
      <c r="G423">
        <f>ROW()</f>
        <v>423</v>
      </c>
      <c r="H423">
        <f>'ATSConfig-large-1'!$D482</f>
        <v>0.14801456600002999</v>
      </c>
      <c r="I423">
        <f>'ATSConfig-large-1'!$D1979</f>
        <v>0.2836537820001</v>
      </c>
      <c r="J423">
        <f>'ATSConfig-large-1'!$D3476</f>
        <v>0.10510275399997</v>
      </c>
      <c r="Q423">
        <f>'ATSConfig-large-1'!$D981</f>
        <v>9</v>
      </c>
      <c r="R423">
        <f>'ATSConfig-large-1'!$D2478</f>
        <v>5</v>
      </c>
      <c r="S423">
        <f>'ATSConfig-large-1'!$D3975</f>
        <v>7</v>
      </c>
      <c r="U423">
        <f>'ATSConfig-large-1'!$D1480</f>
        <v>0</v>
      </c>
      <c r="V423">
        <f>'ATSConfig-large-1'!$D2977</f>
        <v>0</v>
      </c>
      <c r="W423">
        <f>'ATSConfig-large-1'!$D4474</f>
        <v>0</v>
      </c>
    </row>
    <row r="424" spans="1:23" x14ac:dyDescent="0.15">
      <c r="A424">
        <v>15</v>
      </c>
      <c r="B424">
        <v>3030642</v>
      </c>
      <c r="C424">
        <v>2999.9389030749999</v>
      </c>
      <c r="D424">
        <v>0.12773177899999</v>
      </c>
      <c r="G424">
        <f>ROW()</f>
        <v>424</v>
      </c>
      <c r="H424">
        <f>'ATSConfig-large-1'!$D483</f>
        <v>0.19536785200012</v>
      </c>
      <c r="I424">
        <f>'ATSConfig-large-1'!$D1980</f>
        <v>0.22619122800006</v>
      </c>
      <c r="J424">
        <f>'ATSConfig-large-1'!$D3477</f>
        <v>0.23218729299992</v>
      </c>
      <c r="Q424">
        <f>'ATSConfig-large-1'!$D982</f>
        <v>3</v>
      </c>
      <c r="R424">
        <f>'ATSConfig-large-1'!$D2479</f>
        <v>5</v>
      </c>
      <c r="S424">
        <f>'ATSConfig-large-1'!$D3976</f>
        <v>5</v>
      </c>
      <c r="U424">
        <f>'ATSConfig-large-1'!$D1481</f>
        <v>0</v>
      </c>
      <c r="V424">
        <f>'ATSConfig-large-1'!$D2978</f>
        <v>0</v>
      </c>
      <c r="W424">
        <f>'ATSConfig-large-1'!$D4475</f>
        <v>0</v>
      </c>
    </row>
    <row r="425" spans="1:23" x14ac:dyDescent="0.15">
      <c r="A425">
        <v>15</v>
      </c>
      <c r="B425">
        <v>3030642</v>
      </c>
      <c r="C425">
        <v>2999.9389030749999</v>
      </c>
      <c r="D425">
        <v>0.33145234900006998</v>
      </c>
      <c r="G425">
        <f>ROW()</f>
        <v>425</v>
      </c>
      <c r="H425">
        <f>'ATSConfig-large-1'!$D484</f>
        <v>0.23484605900012001</v>
      </c>
      <c r="I425">
        <f>'ATSConfig-large-1'!$D1981</f>
        <v>0.19727424899997001</v>
      </c>
      <c r="J425">
        <f>'ATSConfig-large-1'!$D3478</f>
        <v>0.14490438899998001</v>
      </c>
      <c r="Q425">
        <f>'ATSConfig-large-1'!$D983</f>
        <v>5</v>
      </c>
      <c r="R425">
        <f>'ATSConfig-large-1'!$D2480</f>
        <v>5</v>
      </c>
      <c r="S425">
        <f>'ATSConfig-large-1'!$D3977</f>
        <v>4</v>
      </c>
      <c r="U425">
        <f>'ATSConfig-large-1'!$D1482</f>
        <v>0</v>
      </c>
      <c r="V425">
        <f>'ATSConfig-large-1'!$D2979</f>
        <v>0</v>
      </c>
      <c r="W425">
        <f>'ATSConfig-large-1'!$D4476</f>
        <v>0</v>
      </c>
    </row>
    <row r="426" spans="1:23" x14ac:dyDescent="0.15">
      <c r="A426">
        <v>15</v>
      </c>
      <c r="B426">
        <v>3030642</v>
      </c>
      <c r="C426">
        <v>2999.9389030749999</v>
      </c>
      <c r="D426">
        <v>6.6144393000059004E-2</v>
      </c>
      <c r="G426">
        <f>ROW()</f>
        <v>426</v>
      </c>
      <c r="H426">
        <f>'ATSConfig-large-1'!$D485</f>
        <v>7.5383317999921998E-2</v>
      </c>
      <c r="I426">
        <f>'ATSConfig-large-1'!$D1982</f>
        <v>0.26371780299996</v>
      </c>
      <c r="J426">
        <f>'ATSConfig-large-1'!$D3479</f>
        <v>0.11944690399991</v>
      </c>
      <c r="Q426">
        <f>'ATSConfig-large-1'!$D984</f>
        <v>7</v>
      </c>
      <c r="R426">
        <f>'ATSConfig-large-1'!$D2481</f>
        <v>4</v>
      </c>
      <c r="S426">
        <f>'ATSConfig-large-1'!$D3978</f>
        <v>6</v>
      </c>
      <c r="U426">
        <f>'ATSConfig-large-1'!$D1483</f>
        <v>0</v>
      </c>
      <c r="V426">
        <f>'ATSConfig-large-1'!$D2980</f>
        <v>0</v>
      </c>
      <c r="W426">
        <f>'ATSConfig-large-1'!$D4477</f>
        <v>0</v>
      </c>
    </row>
    <row r="427" spans="1:23" x14ac:dyDescent="0.15">
      <c r="A427">
        <v>15</v>
      </c>
      <c r="B427">
        <v>3030642</v>
      </c>
      <c r="C427">
        <v>2999.9389030749999</v>
      </c>
      <c r="D427">
        <v>0.23538056100006</v>
      </c>
      <c r="G427">
        <f>ROW()</f>
        <v>427</v>
      </c>
      <c r="H427">
        <f>'ATSConfig-large-1'!$D486</f>
        <v>0.21558457600007999</v>
      </c>
      <c r="I427">
        <f>'ATSConfig-large-1'!$D1983</f>
        <v>0.16770440100004</v>
      </c>
      <c r="J427">
        <f>'ATSConfig-large-1'!$D3480</f>
        <v>0.14442470399990001</v>
      </c>
      <c r="Q427">
        <f>'ATSConfig-large-1'!$D985</f>
        <v>3</v>
      </c>
      <c r="R427">
        <f>'ATSConfig-large-1'!$D2482</f>
        <v>5</v>
      </c>
      <c r="S427">
        <f>'ATSConfig-large-1'!$D3979</f>
        <v>5</v>
      </c>
      <c r="U427">
        <f>'ATSConfig-large-1'!$D1484</f>
        <v>0</v>
      </c>
      <c r="V427">
        <f>'ATSConfig-large-1'!$D2981</f>
        <v>0</v>
      </c>
      <c r="W427">
        <f>'ATSConfig-large-1'!$D4478</f>
        <v>0</v>
      </c>
    </row>
    <row r="428" spans="1:23" x14ac:dyDescent="0.15">
      <c r="A428">
        <v>15</v>
      </c>
      <c r="B428">
        <v>3030642</v>
      </c>
      <c r="C428">
        <v>2999.9389030749999</v>
      </c>
      <c r="D428">
        <v>7.140395600004E-2</v>
      </c>
      <c r="G428">
        <f>ROW()</f>
        <v>428</v>
      </c>
      <c r="H428">
        <f>'ATSConfig-large-1'!$D487</f>
        <v>8.0631752000045007E-2</v>
      </c>
      <c r="I428">
        <f>'ATSConfig-large-1'!$D1984</f>
        <v>0.24740906200009</v>
      </c>
      <c r="J428">
        <f>'ATSConfig-large-1'!$D3481</f>
        <v>0.11668742200003999</v>
      </c>
      <c r="Q428">
        <f>'ATSConfig-large-1'!$D986</f>
        <v>9</v>
      </c>
      <c r="R428">
        <f>'ATSConfig-large-1'!$D2483</f>
        <v>5</v>
      </c>
      <c r="S428">
        <f>'ATSConfig-large-1'!$D3980</f>
        <v>6</v>
      </c>
      <c r="U428">
        <f>'ATSConfig-large-1'!$D1485</f>
        <v>0</v>
      </c>
      <c r="V428">
        <f>'ATSConfig-large-1'!$D2982</f>
        <v>0</v>
      </c>
      <c r="W428">
        <f>'ATSConfig-large-1'!$D4479</f>
        <v>0</v>
      </c>
    </row>
    <row r="429" spans="1:23" x14ac:dyDescent="0.15">
      <c r="A429">
        <v>15</v>
      </c>
      <c r="B429">
        <v>3030642</v>
      </c>
      <c r="C429">
        <v>2999.9389030749999</v>
      </c>
      <c r="D429">
        <v>0.20345093700007</v>
      </c>
      <c r="G429">
        <f>ROW()</f>
        <v>429</v>
      </c>
      <c r="H429">
        <f>'ATSConfig-large-1'!$D488</f>
        <v>7.5838575000034006E-2</v>
      </c>
      <c r="I429">
        <f>'ATSConfig-large-1'!$D1985</f>
        <v>0.27025549600012</v>
      </c>
      <c r="J429">
        <f>'ATSConfig-large-1'!$D3482</f>
        <v>0.12859984900001001</v>
      </c>
      <c r="Q429">
        <f>'ATSConfig-large-1'!$D987</f>
        <v>5</v>
      </c>
      <c r="R429">
        <f>'ATSConfig-large-1'!$D2484</f>
        <v>5</v>
      </c>
      <c r="S429">
        <f>'ATSConfig-large-1'!$D3981</f>
        <v>6</v>
      </c>
      <c r="U429">
        <f>'ATSConfig-large-1'!$D1486</f>
        <v>1</v>
      </c>
      <c r="V429">
        <f>'ATSConfig-large-1'!$D2983</f>
        <v>0</v>
      </c>
      <c r="W429">
        <f>'ATSConfig-large-1'!$D4480</f>
        <v>0</v>
      </c>
    </row>
    <row r="430" spans="1:23" x14ac:dyDescent="0.15">
      <c r="A430">
        <v>15</v>
      </c>
      <c r="B430">
        <v>3030642</v>
      </c>
      <c r="C430">
        <v>2999.9389030749999</v>
      </c>
      <c r="D430">
        <v>0.21875009099994999</v>
      </c>
      <c r="G430">
        <f>ROW()</f>
        <v>430</v>
      </c>
      <c r="H430">
        <f>'ATSConfig-large-1'!$D489</f>
        <v>7.6151064999975995E-2</v>
      </c>
      <c r="I430">
        <f>'ATSConfig-large-1'!$D1986</f>
        <v>0.26874433500006001</v>
      </c>
      <c r="J430">
        <f>'ATSConfig-large-1'!$D3483</f>
        <v>0.11102239599994999</v>
      </c>
      <c r="Q430">
        <f>'ATSConfig-large-1'!$D988</f>
        <v>10</v>
      </c>
      <c r="R430">
        <f>'ATSConfig-large-1'!$D2485</f>
        <v>5</v>
      </c>
      <c r="S430">
        <f>'ATSConfig-large-1'!$D3982</f>
        <v>8</v>
      </c>
      <c r="U430">
        <f>'ATSConfig-large-1'!$D1487</f>
        <v>0</v>
      </c>
      <c r="V430">
        <f>'ATSConfig-large-1'!$D2984</f>
        <v>0</v>
      </c>
      <c r="W430">
        <f>'ATSConfig-large-1'!$D4481</f>
        <v>0</v>
      </c>
    </row>
    <row r="431" spans="1:23" x14ac:dyDescent="0.15">
      <c r="A431">
        <v>15</v>
      </c>
      <c r="B431">
        <v>3030642</v>
      </c>
      <c r="C431">
        <v>2999.9389030749999</v>
      </c>
      <c r="D431">
        <v>0.29086375800011</v>
      </c>
      <c r="G431">
        <f>ROW()</f>
        <v>431</v>
      </c>
      <c r="H431">
        <f>'ATSConfig-large-1'!$D490</f>
        <v>7.5766997000073E-2</v>
      </c>
      <c r="I431">
        <f>'ATSConfig-large-1'!$D1987</f>
        <v>0.26669483000000999</v>
      </c>
      <c r="J431">
        <f>'ATSConfig-large-1'!$D3484</f>
        <v>0.14009957200004999</v>
      </c>
      <c r="Q431">
        <f>'ATSConfig-large-1'!$D989</f>
        <v>6</v>
      </c>
      <c r="R431">
        <f>'ATSConfig-large-1'!$D2486</f>
        <v>4</v>
      </c>
      <c r="S431">
        <f>'ATSConfig-large-1'!$D3983</f>
        <v>6</v>
      </c>
      <c r="U431">
        <f>'ATSConfig-large-1'!$D1488</f>
        <v>0</v>
      </c>
      <c r="V431">
        <f>'ATSConfig-large-1'!$D2985</f>
        <v>0</v>
      </c>
      <c r="W431">
        <f>'ATSConfig-large-1'!$D4482</f>
        <v>0</v>
      </c>
    </row>
    <row r="432" spans="1:23" x14ac:dyDescent="0.15">
      <c r="A432">
        <v>15</v>
      </c>
      <c r="B432">
        <v>3030642</v>
      </c>
      <c r="C432">
        <v>2999.9389030749999</v>
      </c>
      <c r="D432">
        <v>0.19733013900009</v>
      </c>
      <c r="G432">
        <f>ROW()</f>
        <v>432</v>
      </c>
      <c r="H432">
        <f>'ATSConfig-large-1'!$D491</f>
        <v>0.20195597499991999</v>
      </c>
      <c r="I432">
        <f>'ATSConfig-large-1'!$D1988</f>
        <v>0.21152939000012</v>
      </c>
      <c r="J432">
        <f>'ATSConfig-large-1'!$D3485</f>
        <v>0.22075885200001999</v>
      </c>
      <c r="Q432">
        <f>'ATSConfig-large-1'!$D990</f>
        <v>3</v>
      </c>
      <c r="R432">
        <f>'ATSConfig-large-1'!$D2487</f>
        <v>5</v>
      </c>
      <c r="S432">
        <f>'ATSConfig-large-1'!$D3984</f>
        <v>6</v>
      </c>
      <c r="U432">
        <f>'ATSConfig-large-1'!$D1489</f>
        <v>0</v>
      </c>
      <c r="V432">
        <f>'ATSConfig-large-1'!$D2986</f>
        <v>0</v>
      </c>
      <c r="W432">
        <f>'ATSConfig-large-1'!$D4483</f>
        <v>0</v>
      </c>
    </row>
    <row r="433" spans="1:23" x14ac:dyDescent="0.15">
      <c r="A433">
        <v>15</v>
      </c>
      <c r="B433">
        <v>3030642</v>
      </c>
      <c r="C433">
        <v>2999.9389030749999</v>
      </c>
      <c r="D433">
        <v>7.5995677000036996E-2</v>
      </c>
      <c r="G433">
        <f>ROW()</f>
        <v>433</v>
      </c>
      <c r="H433">
        <f>'ATSConfig-large-1'!$D492</f>
        <v>0.13546044800000001</v>
      </c>
      <c r="I433">
        <f>'ATSConfig-large-1'!$D1989</f>
        <v>0.24203662300010001</v>
      </c>
      <c r="J433">
        <f>'ATSConfig-large-1'!$D3486</f>
        <v>5.0504048999983002E-2</v>
      </c>
      <c r="Q433">
        <f>'ATSConfig-large-1'!$D991</f>
        <v>7</v>
      </c>
      <c r="R433">
        <f>'ATSConfig-large-1'!$D2488</f>
        <v>6</v>
      </c>
      <c r="S433">
        <f>'ATSConfig-large-1'!$D3985</f>
        <v>6</v>
      </c>
      <c r="U433">
        <f>'ATSConfig-large-1'!$D1490</f>
        <v>0</v>
      </c>
      <c r="V433">
        <f>'ATSConfig-large-1'!$D2987</f>
        <v>0</v>
      </c>
      <c r="W433">
        <f>'ATSConfig-large-1'!$D4484</f>
        <v>0</v>
      </c>
    </row>
    <row r="434" spans="1:23" x14ac:dyDescent="0.15">
      <c r="A434">
        <v>15</v>
      </c>
      <c r="B434">
        <v>3030642</v>
      </c>
      <c r="C434">
        <v>2999.9389030749999</v>
      </c>
      <c r="D434">
        <v>0.21002507100001999</v>
      </c>
      <c r="G434">
        <f>ROW()</f>
        <v>434</v>
      </c>
      <c r="H434">
        <f>'ATSConfig-large-1'!$D493</f>
        <v>0.12363402100004001</v>
      </c>
      <c r="I434">
        <f>'ATSConfig-large-1'!$D1990</f>
        <v>0.23240129999999001</v>
      </c>
      <c r="J434">
        <f>'ATSConfig-large-1'!$D3487</f>
        <v>8.2334037999998999E-2</v>
      </c>
      <c r="Q434">
        <f>'ATSConfig-large-1'!$D992</f>
        <v>11</v>
      </c>
      <c r="R434">
        <f>'ATSConfig-large-1'!$D2489</f>
        <v>7</v>
      </c>
      <c r="S434">
        <f>'ATSConfig-large-1'!$D3986</f>
        <v>8</v>
      </c>
      <c r="U434">
        <f>'ATSConfig-large-1'!$D1491</f>
        <v>0</v>
      </c>
      <c r="V434">
        <f>'ATSConfig-large-1'!$D2988</f>
        <v>0</v>
      </c>
      <c r="W434">
        <f>'ATSConfig-large-1'!$D4485</f>
        <v>0</v>
      </c>
    </row>
    <row r="435" spans="1:23" x14ac:dyDescent="0.15">
      <c r="A435">
        <v>15</v>
      </c>
      <c r="B435">
        <v>3030642</v>
      </c>
      <c r="C435">
        <v>2999.9389030749999</v>
      </c>
      <c r="D435">
        <v>0.10804933899999</v>
      </c>
      <c r="G435">
        <f>ROW()</f>
        <v>435</v>
      </c>
      <c r="H435">
        <f>'ATSConfig-large-1'!$D494</f>
        <v>0.14642265399993001</v>
      </c>
      <c r="I435">
        <f>'ATSConfig-large-1'!$D1991</f>
        <v>0.22611539600007</v>
      </c>
      <c r="J435">
        <f>'ATSConfig-large-1'!$D3488</f>
        <v>6.4352468999913995E-2</v>
      </c>
      <c r="Q435">
        <f>'ATSConfig-large-1'!$D993</f>
        <v>8</v>
      </c>
      <c r="R435">
        <f>'ATSConfig-large-1'!$D2490</f>
        <v>6</v>
      </c>
      <c r="S435">
        <f>'ATSConfig-large-1'!$D3987</f>
        <v>7</v>
      </c>
      <c r="U435">
        <f>'ATSConfig-large-1'!$D1492</f>
        <v>0</v>
      </c>
      <c r="V435">
        <f>'ATSConfig-large-1'!$D2989</f>
        <v>0</v>
      </c>
      <c r="W435">
        <f>'ATSConfig-large-1'!$D4486</f>
        <v>0</v>
      </c>
    </row>
    <row r="436" spans="1:23" x14ac:dyDescent="0.15">
      <c r="A436">
        <v>15</v>
      </c>
      <c r="B436">
        <v>3030642</v>
      </c>
      <c r="C436">
        <v>2999.9389030749999</v>
      </c>
      <c r="D436">
        <v>8.2729099000062006E-2</v>
      </c>
      <c r="G436">
        <f>ROW()</f>
        <v>436</v>
      </c>
      <c r="H436">
        <f>'ATSConfig-large-1'!$D495</f>
        <v>7.8087173000084997E-2</v>
      </c>
      <c r="I436">
        <f>'ATSConfig-large-1'!$D1992</f>
        <v>0.26173992800000001</v>
      </c>
      <c r="J436">
        <f>'ATSConfig-large-1'!$D3489</f>
        <v>0.11132732100009</v>
      </c>
      <c r="Q436">
        <f>'ATSConfig-large-1'!$D994</f>
        <v>10</v>
      </c>
      <c r="R436">
        <f>'ATSConfig-large-1'!$D2491</f>
        <v>6</v>
      </c>
      <c r="S436">
        <f>'ATSConfig-large-1'!$D3988</f>
        <v>8</v>
      </c>
      <c r="U436">
        <f>'ATSConfig-large-1'!$D1493</f>
        <v>0</v>
      </c>
      <c r="V436">
        <f>'ATSConfig-large-1'!$D2990</f>
        <v>0</v>
      </c>
      <c r="W436">
        <f>'ATSConfig-large-1'!$D4487</f>
        <v>0</v>
      </c>
    </row>
    <row r="437" spans="1:23" x14ac:dyDescent="0.15">
      <c r="A437">
        <v>15</v>
      </c>
      <c r="B437">
        <v>3030642</v>
      </c>
      <c r="C437">
        <v>2999.9389030749999</v>
      </c>
      <c r="D437">
        <v>0.1213193829999</v>
      </c>
      <c r="G437">
        <f>ROW()</f>
        <v>437</v>
      </c>
      <c r="H437">
        <f>'ATSConfig-large-1'!$D496</f>
        <v>0.12124304200006</v>
      </c>
      <c r="I437">
        <f>'ATSConfig-large-1'!$D1993</f>
        <v>0.24157041600005999</v>
      </c>
      <c r="J437">
        <f>'ATSConfig-large-1'!$D3490</f>
        <v>5.2023541999914998E-2</v>
      </c>
      <c r="Q437">
        <f>'ATSConfig-large-1'!$D995</f>
        <v>7</v>
      </c>
      <c r="R437">
        <f>'ATSConfig-large-1'!$D2492</f>
        <v>6</v>
      </c>
      <c r="S437">
        <f>'ATSConfig-large-1'!$D3989</f>
        <v>6</v>
      </c>
      <c r="U437">
        <f>'ATSConfig-large-1'!$D1494</f>
        <v>0</v>
      </c>
      <c r="V437">
        <f>'ATSConfig-large-1'!$D2991</f>
        <v>0</v>
      </c>
      <c r="W437">
        <f>'ATSConfig-large-1'!$D4488</f>
        <v>0</v>
      </c>
    </row>
    <row r="438" spans="1:23" x14ac:dyDescent="0.15">
      <c r="A438">
        <v>15</v>
      </c>
      <c r="B438">
        <v>3030642</v>
      </c>
      <c r="C438">
        <v>2999.9389030749999</v>
      </c>
      <c r="D438">
        <v>0.22139877700009999</v>
      </c>
      <c r="G438">
        <f>ROW()</f>
        <v>438</v>
      </c>
      <c r="H438">
        <f>'ATSConfig-large-1'!$D497</f>
        <v>8.3312489000036002E-2</v>
      </c>
      <c r="I438">
        <f>'ATSConfig-large-1'!$D1994</f>
        <v>0.27030413200009001</v>
      </c>
      <c r="J438">
        <f>'ATSConfig-large-1'!$D3491</f>
        <v>0.14888626700008001</v>
      </c>
      <c r="Q438">
        <f>'ATSConfig-large-1'!$D996</f>
        <v>5</v>
      </c>
      <c r="R438">
        <f>'ATSConfig-large-1'!$D2493</f>
        <v>4</v>
      </c>
      <c r="S438">
        <f>'ATSConfig-large-1'!$D3990</f>
        <v>6</v>
      </c>
      <c r="U438">
        <f>'ATSConfig-large-1'!$D1495</f>
        <v>0</v>
      </c>
      <c r="V438">
        <f>'ATSConfig-large-1'!$D2992</f>
        <v>0</v>
      </c>
      <c r="W438">
        <f>'ATSConfig-large-1'!$D4489</f>
        <v>0</v>
      </c>
    </row>
    <row r="439" spans="1:23" x14ac:dyDescent="0.15">
      <c r="A439">
        <v>15</v>
      </c>
      <c r="B439">
        <v>3030642</v>
      </c>
      <c r="C439">
        <v>2999.9389030749999</v>
      </c>
      <c r="D439">
        <v>9.0395070000113001E-2</v>
      </c>
      <c r="G439">
        <f>ROW()</f>
        <v>439</v>
      </c>
      <c r="H439">
        <f>'ATSConfig-large-1'!$D498</f>
        <v>0.22306934700009001</v>
      </c>
      <c r="I439">
        <f>'ATSConfig-large-1'!$D1995</f>
        <v>0.16523010099991001</v>
      </c>
      <c r="J439">
        <f>'ATSConfig-large-1'!$D3492</f>
        <v>0.14611906999994001</v>
      </c>
      <c r="Q439">
        <f>'ATSConfig-large-1'!$D997</f>
        <v>5</v>
      </c>
      <c r="R439">
        <f>'ATSConfig-large-1'!$D2494</f>
        <v>5</v>
      </c>
      <c r="S439">
        <f>'ATSConfig-large-1'!$D3991</f>
        <v>6</v>
      </c>
      <c r="U439">
        <f>'ATSConfig-large-1'!$D1496</f>
        <v>0</v>
      </c>
      <c r="V439">
        <f>'ATSConfig-large-1'!$D2993</f>
        <v>0</v>
      </c>
      <c r="W439">
        <f>'ATSConfig-large-1'!$D4490</f>
        <v>0</v>
      </c>
    </row>
    <row r="440" spans="1:23" x14ac:dyDescent="0.15">
      <c r="A440">
        <v>15</v>
      </c>
      <c r="B440">
        <v>3030642</v>
      </c>
      <c r="C440">
        <v>2999.9389030749999</v>
      </c>
      <c r="D440">
        <v>7.5863137999930996E-2</v>
      </c>
      <c r="G440">
        <f>ROW()</f>
        <v>440</v>
      </c>
      <c r="H440">
        <f>'ATSConfig-large-1'!$D499</f>
        <v>0.12295814399999</v>
      </c>
      <c r="I440">
        <f>'ATSConfig-large-1'!$D1996</f>
        <v>0.24332141200011001</v>
      </c>
      <c r="J440">
        <f>'ATSConfig-large-1'!$D3493</f>
        <v>6.4077660000065997E-2</v>
      </c>
      <c r="Q440">
        <f>'ATSConfig-large-1'!$D998</f>
        <v>10</v>
      </c>
      <c r="R440">
        <f>'ATSConfig-large-1'!$D2495</f>
        <v>7</v>
      </c>
      <c r="S440">
        <f>'ATSConfig-large-1'!$D3992</f>
        <v>7</v>
      </c>
      <c r="U440">
        <f>'ATSConfig-large-1'!$D1497</f>
        <v>0</v>
      </c>
      <c r="V440">
        <f>'ATSConfig-large-1'!$D2994</f>
        <v>0</v>
      </c>
      <c r="W440">
        <f>'ATSConfig-large-1'!$D4491</f>
        <v>0</v>
      </c>
    </row>
    <row r="441" spans="1:23" x14ac:dyDescent="0.15">
      <c r="A441">
        <v>15</v>
      </c>
      <c r="B441">
        <v>3030642</v>
      </c>
      <c r="C441">
        <v>2999.9389030749999</v>
      </c>
      <c r="D441">
        <v>0.11187603100007</v>
      </c>
      <c r="G441">
        <f>ROW()</f>
        <v>441</v>
      </c>
      <c r="H441">
        <f>'ATSConfig-large-1'!$D500</f>
        <v>7.2567744000024997E-2</v>
      </c>
      <c r="I441">
        <f>'ATSConfig-large-1'!$D1997</f>
        <v>0.25896666400013002</v>
      </c>
      <c r="J441">
        <f>'ATSConfig-large-1'!$D3494</f>
        <v>0.10629223199998999</v>
      </c>
      <c r="Q441">
        <f>'ATSConfig-large-1'!$D999</f>
        <v>10</v>
      </c>
      <c r="R441">
        <f>'ATSConfig-large-1'!$D2496</f>
        <v>6</v>
      </c>
      <c r="S441">
        <f>'ATSConfig-large-1'!$D3993</f>
        <v>6</v>
      </c>
      <c r="U441">
        <f>'ATSConfig-large-1'!$D1498</f>
        <v>0</v>
      </c>
      <c r="V441">
        <f>'ATSConfig-large-1'!$D2995</f>
        <v>0</v>
      </c>
      <c r="W441">
        <f>'ATSConfig-large-1'!$D4492</f>
        <v>0</v>
      </c>
    </row>
    <row r="442" spans="1:23" x14ac:dyDescent="0.15">
      <c r="A442">
        <v>15</v>
      </c>
      <c r="B442">
        <v>3030642</v>
      </c>
      <c r="C442">
        <v>2999.9389030749999</v>
      </c>
      <c r="D442">
        <v>0.11469558299995999</v>
      </c>
      <c r="G442">
        <f>ROW()</f>
        <v>442</v>
      </c>
      <c r="H442">
        <f>'ATSConfig-large-1'!$D501</f>
        <v>0.11124629899996</v>
      </c>
      <c r="I442">
        <f>'ATSConfig-large-1'!$D1998</f>
        <v>0.24768095800004999</v>
      </c>
      <c r="J442">
        <f>'ATSConfig-large-1'!$D3495</f>
        <v>6.4403000000084004E-2</v>
      </c>
      <c r="Q442">
        <f>'ATSConfig-large-1'!$D1000</f>
        <v>10</v>
      </c>
      <c r="R442">
        <f>'ATSConfig-large-1'!$D2497</f>
        <v>5</v>
      </c>
      <c r="S442">
        <f>'ATSConfig-large-1'!$D3994</f>
        <v>6</v>
      </c>
      <c r="U442">
        <f>'ATSConfig-large-1'!$D1499</f>
        <v>0</v>
      </c>
      <c r="V442">
        <f>'ATSConfig-large-1'!$D2996</f>
        <v>0</v>
      </c>
      <c r="W442">
        <f>'ATSConfig-large-1'!$D4493</f>
        <v>0</v>
      </c>
    </row>
    <row r="443" spans="1:23" x14ac:dyDescent="0.15">
      <c r="A443">
        <v>15</v>
      </c>
      <c r="B443">
        <v>3030642</v>
      </c>
      <c r="C443">
        <v>2999.9389030749999</v>
      </c>
      <c r="D443">
        <v>0.10567831799995001</v>
      </c>
      <c r="G443">
        <f>ROW()</f>
        <v>443</v>
      </c>
      <c r="H443">
        <f>'ATSConfig-large-1'!$D502</f>
        <v>7.9205299000023002E-2</v>
      </c>
      <c r="I443">
        <f>'ATSConfig-large-1'!$D1999</f>
        <v>0.26821590999998002</v>
      </c>
      <c r="J443">
        <f>'ATSConfig-large-1'!$D3496</f>
        <v>0.13907326599997</v>
      </c>
      <c r="Q443">
        <f>'ATSConfig-large-1'!$D1001</f>
        <v>6</v>
      </c>
      <c r="R443">
        <f>'ATSConfig-large-1'!$D2498</f>
        <v>4</v>
      </c>
      <c r="S443">
        <f>'ATSConfig-large-1'!$D3995</f>
        <v>6</v>
      </c>
      <c r="U443">
        <f>'ATSConfig-large-1'!$D1500</f>
        <v>0</v>
      </c>
      <c r="V443">
        <f>'ATSConfig-large-1'!$D2997</f>
        <v>0</v>
      </c>
      <c r="W443">
        <f>'ATSConfig-large-1'!$D4494</f>
        <v>0</v>
      </c>
    </row>
    <row r="444" spans="1:23" x14ac:dyDescent="0.15">
      <c r="A444">
        <v>15</v>
      </c>
      <c r="B444">
        <v>3030642</v>
      </c>
      <c r="C444">
        <v>2999.9389030749999</v>
      </c>
      <c r="D444">
        <v>7.4130990999946994E-2</v>
      </c>
      <c r="G444">
        <f>ROW()</f>
        <v>444</v>
      </c>
      <c r="H444">
        <f>'ATSConfig-large-1'!$D503</f>
        <v>0.11689008999997</v>
      </c>
      <c r="I444">
        <f>'ATSConfig-large-1'!$D2000</f>
        <v>0.24311655399993001</v>
      </c>
      <c r="J444">
        <f>'ATSConfig-large-1'!$D3497</f>
        <v>6.1063257000114002E-2</v>
      </c>
      <c r="Q444">
        <f>'ATSConfig-large-1'!$D1002</f>
        <v>7</v>
      </c>
      <c r="R444">
        <f>'ATSConfig-large-1'!$D2499</f>
        <v>6</v>
      </c>
      <c r="S444">
        <f>'ATSConfig-large-1'!$D3996</f>
        <v>6</v>
      </c>
      <c r="U444">
        <f>'ATSConfig-large-1'!$D1501</f>
        <v>0</v>
      </c>
      <c r="V444">
        <f>'ATSConfig-large-1'!$D2998</f>
        <v>0</v>
      </c>
      <c r="W444">
        <f>'ATSConfig-large-1'!$D4495</f>
        <v>0</v>
      </c>
    </row>
    <row r="445" spans="1:23" x14ac:dyDescent="0.15">
      <c r="A445">
        <v>15</v>
      </c>
      <c r="B445">
        <v>3030642</v>
      </c>
      <c r="C445">
        <v>2999.9389030749999</v>
      </c>
      <c r="D445">
        <v>0.21728604800001</v>
      </c>
      <c r="G445">
        <f>ROW()</f>
        <v>445</v>
      </c>
      <c r="H445">
        <f>'ATSConfig-large-1'!$D504</f>
        <v>7.4537460000101002E-2</v>
      </c>
      <c r="I445">
        <f>'ATSConfig-large-1'!$D2001</f>
        <v>0.25517669600004</v>
      </c>
      <c r="J445">
        <f>'ATSConfig-large-1'!$D3498</f>
        <v>0.10804763300007</v>
      </c>
      <c r="Q445">
        <f>'ATSConfig-large-1'!$D1003</f>
        <v>9</v>
      </c>
      <c r="R445">
        <f>'ATSConfig-large-1'!$D2500</f>
        <v>5</v>
      </c>
      <c r="S445">
        <f>'ATSConfig-large-1'!$D3997</f>
        <v>6</v>
      </c>
      <c r="U445">
        <f>'ATSConfig-large-1'!$D1502</f>
        <v>0</v>
      </c>
      <c r="V445">
        <f>'ATSConfig-large-1'!$D2999</f>
        <v>0</v>
      </c>
      <c r="W445">
        <f>'ATSConfig-large-1'!$D4496</f>
        <v>0</v>
      </c>
    </row>
    <row r="446" spans="1:23" x14ac:dyDescent="0.15">
      <c r="A446">
        <v>15</v>
      </c>
      <c r="B446">
        <v>3030642</v>
      </c>
      <c r="C446">
        <v>2999.9389030749999</v>
      </c>
      <c r="D446">
        <v>0.15099521499997001</v>
      </c>
      <c r="G446">
        <f>ROW()</f>
        <v>446</v>
      </c>
      <c r="H446">
        <f>'ATSConfig-large-1'!$D505</f>
        <v>8.027244799996E-2</v>
      </c>
      <c r="I446">
        <f>'ATSConfig-large-1'!$D2002</f>
        <v>0.25714777100005998</v>
      </c>
      <c r="J446">
        <f>'ATSConfig-large-1'!$D3499</f>
        <v>0.12162261899993999</v>
      </c>
      <c r="Q446">
        <f>'ATSConfig-large-1'!$D1004</f>
        <v>9</v>
      </c>
      <c r="R446">
        <f>'ATSConfig-large-1'!$D2501</f>
        <v>5</v>
      </c>
      <c r="S446">
        <f>'ATSConfig-large-1'!$D3998</f>
        <v>6</v>
      </c>
      <c r="U446">
        <f>'ATSConfig-large-1'!$D1503</f>
        <v>0</v>
      </c>
      <c r="V446">
        <f>'ATSConfig-large-1'!$D3000</f>
        <v>0</v>
      </c>
      <c r="W446">
        <f>'ATSConfig-large-1'!$D4497</f>
        <v>0</v>
      </c>
    </row>
    <row r="447" spans="1:23" x14ac:dyDescent="0.15">
      <c r="A447">
        <v>15</v>
      </c>
      <c r="B447">
        <v>3030642</v>
      </c>
      <c r="C447">
        <v>2999.9389030749999</v>
      </c>
      <c r="D447">
        <v>0.13368195299995</v>
      </c>
      <c r="G447">
        <f>ROW()</f>
        <v>447</v>
      </c>
      <c r="H447">
        <f>'ATSConfig-large-1'!$D506</f>
        <v>0.11513975499997001</v>
      </c>
      <c r="I447">
        <f>'ATSConfig-large-1'!$D2003</f>
        <v>0.24639149199992999</v>
      </c>
      <c r="J447">
        <f>'ATSConfig-large-1'!$D3500</f>
        <v>0.11602501800006999</v>
      </c>
      <c r="Q447">
        <f>'ATSConfig-large-1'!$D1005</f>
        <v>9</v>
      </c>
      <c r="R447">
        <f>'ATSConfig-large-1'!$D2502</f>
        <v>5</v>
      </c>
      <c r="S447">
        <f>'ATSConfig-large-1'!$D3999</f>
        <v>6</v>
      </c>
      <c r="U447">
        <f>'ATSConfig-large-1'!$D1504</f>
        <v>0</v>
      </c>
      <c r="V447">
        <f>'ATSConfig-large-1'!$D3001</f>
        <v>0</v>
      </c>
      <c r="W447">
        <f>'ATSConfig-large-1'!$D4498</f>
        <v>0</v>
      </c>
    </row>
    <row r="448" spans="1:23" x14ac:dyDescent="0.15">
      <c r="A448">
        <v>15</v>
      </c>
      <c r="B448">
        <v>3030642</v>
      </c>
      <c r="C448">
        <v>2999.9389030749999</v>
      </c>
      <c r="D448">
        <v>8.7231076000079996E-2</v>
      </c>
      <c r="G448">
        <f>ROW()</f>
        <v>448</v>
      </c>
      <c r="H448">
        <f>'ATSConfig-large-1'!$D507</f>
        <v>0.10724579399994</v>
      </c>
      <c r="I448">
        <f>'ATSConfig-large-1'!$D2004</f>
        <v>0.25368897099997001</v>
      </c>
      <c r="J448">
        <f>'ATSConfig-large-1'!$D3501</f>
        <v>7.1170029000085996E-2</v>
      </c>
      <c r="Q448">
        <f>'ATSConfig-large-1'!$D1006</f>
        <v>6</v>
      </c>
      <c r="R448">
        <f>'ATSConfig-large-1'!$D2503</f>
        <v>5</v>
      </c>
      <c r="S448">
        <f>'ATSConfig-large-1'!$D4000</f>
        <v>6</v>
      </c>
      <c r="U448">
        <f>'ATSConfig-large-1'!$D1505</f>
        <v>1</v>
      </c>
      <c r="V448">
        <f>'ATSConfig-large-1'!$D3002</f>
        <v>0</v>
      </c>
      <c r="W448">
        <f>'ATSConfig-large-1'!$D4499</f>
        <v>0</v>
      </c>
    </row>
    <row r="449" spans="1:23" x14ac:dyDescent="0.15">
      <c r="A449">
        <v>15</v>
      </c>
      <c r="B449">
        <v>3030642</v>
      </c>
      <c r="C449">
        <v>2999.9389030749999</v>
      </c>
      <c r="D449">
        <v>0.13083928900005001</v>
      </c>
      <c r="G449">
        <f>ROW()</f>
        <v>449</v>
      </c>
      <c r="H449">
        <f>'ATSConfig-large-1'!$D508</f>
        <v>0.1889526540001</v>
      </c>
      <c r="I449">
        <f>'ATSConfig-large-1'!$D2005</f>
        <v>0.21632355099996001</v>
      </c>
      <c r="J449">
        <f>'ATSConfig-large-1'!$D3502</f>
        <v>0.19897167399995</v>
      </c>
      <c r="Q449">
        <f>'ATSConfig-large-1'!$D1007</f>
        <v>3</v>
      </c>
      <c r="R449">
        <f>'ATSConfig-large-1'!$D2504</f>
        <v>5</v>
      </c>
      <c r="S449">
        <f>'ATSConfig-large-1'!$D4001</f>
        <v>5</v>
      </c>
      <c r="U449">
        <f>'ATSConfig-large-1'!$D1506</f>
        <v>0</v>
      </c>
      <c r="V449">
        <f>'ATSConfig-large-1'!$D3003</f>
        <v>0</v>
      </c>
      <c r="W449">
        <f>'ATSConfig-large-1'!$D4500</f>
        <v>0</v>
      </c>
    </row>
    <row r="450" spans="1:23" x14ac:dyDescent="0.15">
      <c r="A450">
        <v>15</v>
      </c>
      <c r="B450">
        <v>3030642</v>
      </c>
      <c r="C450">
        <v>2999.9389030749999</v>
      </c>
      <c r="D450">
        <v>0.13484085699997</v>
      </c>
      <c r="G450">
        <f>ROW()</f>
        <v>450</v>
      </c>
      <c r="H450">
        <f>'ATSConfig-large-1'!$D509</f>
        <v>8.3484007999913998E-2</v>
      </c>
      <c r="I450">
        <f>'ATSConfig-large-1'!$D2006</f>
        <v>0.26780441100003999</v>
      </c>
      <c r="J450">
        <f>'ATSConfig-large-1'!$D3503</f>
        <v>0.12597680099997999</v>
      </c>
      <c r="Q450">
        <f>'ATSConfig-large-1'!$D1008</f>
        <v>8</v>
      </c>
      <c r="R450">
        <f>'ATSConfig-large-1'!$D2505</f>
        <v>5</v>
      </c>
      <c r="S450">
        <f>'ATSConfig-large-1'!$D4002</f>
        <v>6</v>
      </c>
      <c r="U450">
        <f>'ATSConfig-large-1'!$D1507</f>
        <v>2</v>
      </c>
      <c r="V450">
        <f>'ATSConfig-large-1'!$D3004</f>
        <v>0</v>
      </c>
      <c r="W450">
        <f>'ATSConfig-large-1'!$D4501</f>
        <v>0</v>
      </c>
    </row>
    <row r="451" spans="1:23" x14ac:dyDescent="0.15">
      <c r="A451">
        <v>15</v>
      </c>
      <c r="B451">
        <v>3030642</v>
      </c>
      <c r="C451">
        <v>2999.9389030749999</v>
      </c>
      <c r="D451">
        <v>0.10210888699999</v>
      </c>
      <c r="G451">
        <f>ROW()</f>
        <v>451</v>
      </c>
      <c r="H451">
        <f>'ATSConfig-large-1'!$D510</f>
        <v>8.9989817000059993E-2</v>
      </c>
      <c r="I451">
        <f>'ATSConfig-large-1'!$D2007</f>
        <v>0.23339575699993001</v>
      </c>
      <c r="J451">
        <f>'ATSConfig-large-1'!$D3504</f>
        <v>0.12710857299999001</v>
      </c>
      <c r="Q451">
        <f>'ATSConfig-large-1'!$D1009</f>
        <v>6</v>
      </c>
      <c r="R451">
        <f>'ATSConfig-large-1'!$D2506</f>
        <v>4</v>
      </c>
      <c r="S451">
        <f>'ATSConfig-large-1'!$D4003</f>
        <v>5</v>
      </c>
      <c r="U451">
        <f>'ATSConfig-large-1'!$D1508</f>
        <v>0</v>
      </c>
      <c r="V451">
        <f>'ATSConfig-large-1'!$D3005</f>
        <v>0</v>
      </c>
      <c r="W451">
        <f>'ATSConfig-large-1'!$D4502</f>
        <v>0</v>
      </c>
    </row>
    <row r="452" spans="1:23" x14ac:dyDescent="0.15">
      <c r="A452">
        <v>15</v>
      </c>
      <c r="B452">
        <v>3030642</v>
      </c>
      <c r="C452">
        <v>2999.9389030749999</v>
      </c>
      <c r="D452">
        <v>0.14200677300004999</v>
      </c>
      <c r="G452">
        <f>ROW()</f>
        <v>452</v>
      </c>
      <c r="H452">
        <f>'ATSConfig-large-1'!$D511</f>
        <v>7.0771013000011998E-2</v>
      </c>
      <c r="I452">
        <f>'ATSConfig-large-1'!$D2008</f>
        <v>0.26683387899993</v>
      </c>
      <c r="J452">
        <f>'ATSConfig-large-1'!$D3505</f>
        <v>0.12812925699996</v>
      </c>
      <c r="Q452">
        <f>'ATSConfig-large-1'!$D1010</f>
        <v>6</v>
      </c>
      <c r="R452">
        <f>'ATSConfig-large-1'!$D2507</f>
        <v>5</v>
      </c>
      <c r="S452">
        <f>'ATSConfig-large-1'!$D4004</f>
        <v>6</v>
      </c>
      <c r="U452">
        <f>'ATSConfig-large-1'!$D1509</f>
        <v>0</v>
      </c>
      <c r="V452">
        <f>'ATSConfig-large-1'!$D3006</f>
        <v>0</v>
      </c>
      <c r="W452">
        <f>'ATSConfig-large-1'!$D4503</f>
        <v>0</v>
      </c>
    </row>
    <row r="453" spans="1:23" x14ac:dyDescent="0.15">
      <c r="A453">
        <v>15</v>
      </c>
      <c r="B453">
        <v>3030642</v>
      </c>
      <c r="C453">
        <v>2999.9389030749999</v>
      </c>
      <c r="D453">
        <v>7.8519894999998993E-2</v>
      </c>
      <c r="G453">
        <f>ROW()</f>
        <v>453</v>
      </c>
      <c r="H453">
        <f>'ATSConfig-large-1'!$D512</f>
        <v>0.1396961370001</v>
      </c>
      <c r="I453">
        <f>'ATSConfig-large-1'!$D2009</f>
        <v>0.23888882200004</v>
      </c>
      <c r="J453">
        <f>'ATSConfig-large-1'!$D3506</f>
        <v>5.1702772999988003E-2</v>
      </c>
      <c r="Q453">
        <f>'ATSConfig-large-1'!$D1011</f>
        <v>8</v>
      </c>
      <c r="R453">
        <f>'ATSConfig-large-1'!$D2508</f>
        <v>6</v>
      </c>
      <c r="S453">
        <f>'ATSConfig-large-1'!$D4005</f>
        <v>6</v>
      </c>
      <c r="U453">
        <f>'ATSConfig-large-1'!$D1510</f>
        <v>0</v>
      </c>
      <c r="V453">
        <f>'ATSConfig-large-1'!$D3007</f>
        <v>0</v>
      </c>
      <c r="W453">
        <f>'ATSConfig-large-1'!$D4504</f>
        <v>0</v>
      </c>
    </row>
    <row r="454" spans="1:23" x14ac:dyDescent="0.15">
      <c r="A454">
        <v>15</v>
      </c>
      <c r="B454">
        <v>3030642</v>
      </c>
      <c r="C454">
        <v>2999.9389030749999</v>
      </c>
      <c r="D454">
        <v>0.17342142000006999</v>
      </c>
      <c r="G454">
        <f>ROW()</f>
        <v>454</v>
      </c>
      <c r="H454">
        <f>'ATSConfig-large-1'!$D513</f>
        <v>8.4935253999901997E-2</v>
      </c>
      <c r="I454">
        <f>'ATSConfig-large-1'!$D2010</f>
        <v>0.23499503400012001</v>
      </c>
      <c r="J454">
        <f>'ATSConfig-large-1'!$D3507</f>
        <v>0.12235245000011</v>
      </c>
      <c r="Q454">
        <f>'ATSConfig-large-1'!$D1012</f>
        <v>5</v>
      </c>
      <c r="R454">
        <f>'ATSConfig-large-1'!$D2509</f>
        <v>4</v>
      </c>
      <c r="S454">
        <f>'ATSConfig-large-1'!$D4006</f>
        <v>5</v>
      </c>
      <c r="U454">
        <f>'ATSConfig-large-1'!$D1511</f>
        <v>0</v>
      </c>
      <c r="V454">
        <f>'ATSConfig-large-1'!$D3008</f>
        <v>0</v>
      </c>
      <c r="W454">
        <f>'ATSConfig-large-1'!$D4505</f>
        <v>0</v>
      </c>
    </row>
    <row r="455" spans="1:23" x14ac:dyDescent="0.15">
      <c r="A455">
        <v>15</v>
      </c>
      <c r="B455">
        <v>3030642</v>
      </c>
      <c r="C455">
        <v>2999.9389030749999</v>
      </c>
      <c r="D455">
        <v>0.12419433900004</v>
      </c>
      <c r="G455">
        <f>ROW()</f>
        <v>455</v>
      </c>
      <c r="H455">
        <f>'ATSConfig-large-1'!$D514</f>
        <v>8.9691001000118994E-2</v>
      </c>
      <c r="I455">
        <f>'ATSConfig-large-1'!$D2011</f>
        <v>0.27048493200003998</v>
      </c>
      <c r="J455">
        <f>'ATSConfig-large-1'!$D3508</f>
        <v>0.10672091900005</v>
      </c>
      <c r="Q455">
        <f>'ATSConfig-large-1'!$D1013</f>
        <v>7</v>
      </c>
      <c r="R455">
        <f>'ATSConfig-large-1'!$D2510</f>
        <v>8</v>
      </c>
      <c r="S455">
        <f>'ATSConfig-large-1'!$D4007</f>
        <v>8</v>
      </c>
      <c r="U455">
        <f>'ATSConfig-large-1'!$D1512</f>
        <v>0</v>
      </c>
      <c r="V455">
        <f>'ATSConfig-large-1'!$D3009</f>
        <v>0</v>
      </c>
      <c r="W455">
        <f>'ATSConfig-large-1'!$D4506</f>
        <v>0</v>
      </c>
    </row>
    <row r="456" spans="1:23" x14ac:dyDescent="0.15">
      <c r="A456">
        <v>15</v>
      </c>
      <c r="B456">
        <v>3030642</v>
      </c>
      <c r="C456">
        <v>2999.9389030749999</v>
      </c>
      <c r="D456">
        <v>0.12643737600001001</v>
      </c>
      <c r="G456">
        <f>ROW()</f>
        <v>456</v>
      </c>
      <c r="H456">
        <f>'ATSConfig-large-1'!$D515</f>
        <v>7.4348823000037007E-2</v>
      </c>
      <c r="I456">
        <f>'ATSConfig-large-1'!$D2012</f>
        <v>0.26192991900007001</v>
      </c>
      <c r="J456">
        <f>'ATSConfig-large-1'!$D3509</f>
        <v>0.13320857000007999</v>
      </c>
      <c r="Q456">
        <f>'ATSConfig-large-1'!$D1014</f>
        <v>7</v>
      </c>
      <c r="R456">
        <f>'ATSConfig-large-1'!$D2511</f>
        <v>5</v>
      </c>
      <c r="S456">
        <f>'ATSConfig-large-1'!$D4008</f>
        <v>5</v>
      </c>
      <c r="U456">
        <f>'ATSConfig-large-1'!$D1513</f>
        <v>0</v>
      </c>
      <c r="V456">
        <f>'ATSConfig-large-1'!$D3010</f>
        <v>0</v>
      </c>
      <c r="W456">
        <f>'ATSConfig-large-1'!$D4507</f>
        <v>0</v>
      </c>
    </row>
    <row r="457" spans="1:23" x14ac:dyDescent="0.15">
      <c r="A457">
        <v>15</v>
      </c>
      <c r="B457">
        <v>3030642</v>
      </c>
      <c r="C457">
        <v>2999.9389030749999</v>
      </c>
      <c r="D457">
        <v>0.14214592899997999</v>
      </c>
      <c r="G457">
        <f>ROW()</f>
        <v>457</v>
      </c>
      <c r="H457">
        <f>'ATSConfig-large-1'!$D516</f>
        <v>6.6270606999978998E-2</v>
      </c>
      <c r="I457">
        <f>'ATSConfig-large-1'!$D2013</f>
        <v>0.26251199100011002</v>
      </c>
      <c r="J457">
        <f>'ATSConfig-large-1'!$D3510</f>
        <v>0.10823781799991</v>
      </c>
      <c r="Q457">
        <f>'ATSConfig-large-1'!$D1015</f>
        <v>10</v>
      </c>
      <c r="R457">
        <f>'ATSConfig-large-1'!$D2512</f>
        <v>6</v>
      </c>
      <c r="S457">
        <f>'ATSConfig-large-1'!$D4009</f>
        <v>7</v>
      </c>
      <c r="U457">
        <f>'ATSConfig-large-1'!$D1514</f>
        <v>0</v>
      </c>
      <c r="V457">
        <f>'ATSConfig-large-1'!$D3011</f>
        <v>0</v>
      </c>
      <c r="W457">
        <f>'ATSConfig-large-1'!$D4508</f>
        <v>0</v>
      </c>
    </row>
    <row r="458" spans="1:23" x14ac:dyDescent="0.15">
      <c r="A458">
        <v>15</v>
      </c>
      <c r="B458">
        <v>3030642</v>
      </c>
      <c r="C458">
        <v>2999.9389030749999</v>
      </c>
      <c r="D458">
        <v>0.1162454360001</v>
      </c>
      <c r="G458">
        <f>ROW()</f>
        <v>458</v>
      </c>
      <c r="H458">
        <f>'ATSConfig-large-1'!$D517</f>
        <v>0.14554714600013</v>
      </c>
      <c r="I458">
        <f>'ATSConfig-large-1'!$D2014</f>
        <v>0.22654848699995001</v>
      </c>
      <c r="J458">
        <f>'ATSConfig-large-1'!$D3511</f>
        <v>6.4389197000081999E-2</v>
      </c>
      <c r="Q458">
        <f>'ATSConfig-large-1'!$D1016</f>
        <v>8</v>
      </c>
      <c r="R458">
        <f>'ATSConfig-large-1'!$D2513</f>
        <v>6</v>
      </c>
      <c r="S458">
        <f>'ATSConfig-large-1'!$D4010</f>
        <v>6</v>
      </c>
      <c r="U458">
        <f>'ATSConfig-large-1'!$D1515</f>
        <v>0</v>
      </c>
      <c r="V458">
        <f>'ATSConfig-large-1'!$D3012</f>
        <v>1</v>
      </c>
      <c r="W458">
        <f>'ATSConfig-large-1'!$D4509</f>
        <v>0</v>
      </c>
    </row>
    <row r="459" spans="1:23" x14ac:dyDescent="0.15">
      <c r="A459">
        <v>15</v>
      </c>
      <c r="B459">
        <v>3030642</v>
      </c>
      <c r="C459">
        <v>2999.9389030749999</v>
      </c>
      <c r="D459">
        <v>0.11495987900003</v>
      </c>
      <c r="G459">
        <f>ROW()</f>
        <v>459</v>
      </c>
      <c r="H459">
        <f>'ATSConfig-large-1'!$D518</f>
        <v>0.21215054100003</v>
      </c>
      <c r="I459">
        <f>'ATSConfig-large-1'!$D2015</f>
        <v>0.17645409200008999</v>
      </c>
      <c r="J459">
        <f>'ATSConfig-large-1'!$D3512</f>
        <v>0.16316203399991999</v>
      </c>
      <c r="Q459">
        <f>'ATSConfig-large-1'!$D1017</f>
        <v>3</v>
      </c>
      <c r="R459">
        <f>'ATSConfig-large-1'!$D2514</f>
        <v>5</v>
      </c>
      <c r="S459">
        <f>'ATSConfig-large-1'!$D4011</f>
        <v>5</v>
      </c>
      <c r="U459">
        <f>'ATSConfig-large-1'!$D1516</f>
        <v>0</v>
      </c>
      <c r="V459">
        <f>'ATSConfig-large-1'!$D3013</f>
        <v>0</v>
      </c>
      <c r="W459">
        <f>'ATSConfig-large-1'!$D4510</f>
        <v>0</v>
      </c>
    </row>
    <row r="460" spans="1:23" x14ac:dyDescent="0.15">
      <c r="A460">
        <v>15</v>
      </c>
      <c r="B460">
        <v>3030642</v>
      </c>
      <c r="C460">
        <v>2999.9389030749999</v>
      </c>
      <c r="D460">
        <v>6.9364089999907994E-2</v>
      </c>
      <c r="G460">
        <f>ROW()</f>
        <v>460</v>
      </c>
      <c r="H460">
        <f>'ATSConfig-large-1'!$D519</f>
        <v>0.19449505700003999</v>
      </c>
      <c r="I460">
        <f>'ATSConfig-large-1'!$D2016</f>
        <v>0.31829099400011002</v>
      </c>
      <c r="J460">
        <f>'ATSConfig-large-1'!$D3513</f>
        <v>0.13062059599997</v>
      </c>
      <c r="Q460">
        <f>'ATSConfig-large-1'!$D1018</f>
        <v>7</v>
      </c>
      <c r="R460">
        <f>'ATSConfig-large-1'!$D2515</f>
        <v>5</v>
      </c>
      <c r="S460">
        <f>'ATSConfig-large-1'!$D4012</f>
        <v>6</v>
      </c>
      <c r="U460">
        <f>'ATSConfig-large-1'!$D1517</f>
        <v>0</v>
      </c>
      <c r="V460">
        <f>'ATSConfig-large-1'!$D3014</f>
        <v>0</v>
      </c>
      <c r="W460">
        <f>'ATSConfig-large-1'!$D4511</f>
        <v>0</v>
      </c>
    </row>
    <row r="461" spans="1:23" x14ac:dyDescent="0.15">
      <c r="A461">
        <v>15</v>
      </c>
      <c r="B461">
        <v>3030642</v>
      </c>
      <c r="C461">
        <v>2999.9389030749999</v>
      </c>
      <c r="D461">
        <v>0.23232986900006999</v>
      </c>
      <c r="G461">
        <f>ROW()</f>
        <v>461</v>
      </c>
      <c r="H461">
        <f>'ATSConfig-large-1'!$D520</f>
        <v>0.1186740170001</v>
      </c>
      <c r="I461">
        <f>'ATSConfig-large-1'!$D2017</f>
        <v>0.24606223699992999</v>
      </c>
      <c r="J461">
        <f>'ATSConfig-large-1'!$D3514</f>
        <v>5.8280093000120999E-2</v>
      </c>
      <c r="Q461">
        <f>'ATSConfig-large-1'!$D1019</f>
        <v>7</v>
      </c>
      <c r="R461">
        <f>'ATSConfig-large-1'!$D2516</f>
        <v>5</v>
      </c>
      <c r="S461">
        <f>'ATSConfig-large-1'!$D4013</f>
        <v>6</v>
      </c>
      <c r="U461">
        <f>'ATSConfig-large-1'!$D1518</f>
        <v>0</v>
      </c>
      <c r="V461">
        <f>'ATSConfig-large-1'!$D3015</f>
        <v>0</v>
      </c>
      <c r="W461">
        <f>'ATSConfig-large-1'!$D4512</f>
        <v>0</v>
      </c>
    </row>
    <row r="462" spans="1:23" x14ac:dyDescent="0.15">
      <c r="A462">
        <v>15</v>
      </c>
      <c r="B462">
        <v>3030642</v>
      </c>
      <c r="C462">
        <v>2999.9389030749999</v>
      </c>
      <c r="D462">
        <v>0.22330845999999999</v>
      </c>
      <c r="G462">
        <f>ROW()</f>
        <v>462</v>
      </c>
      <c r="H462">
        <f>'ATSConfig-large-1'!$D521</f>
        <v>7.4352024000062994E-2</v>
      </c>
      <c r="I462">
        <f>'ATSConfig-large-1'!$D2018</f>
        <v>0.26179337400003999</v>
      </c>
      <c r="J462">
        <f>'ATSConfig-large-1'!$D3515</f>
        <v>0.13276057999997001</v>
      </c>
      <c r="Q462">
        <f>'ATSConfig-large-1'!$D1020</f>
        <v>5</v>
      </c>
      <c r="R462">
        <f>'ATSConfig-large-1'!$D2517</f>
        <v>5</v>
      </c>
      <c r="S462">
        <f>'ATSConfig-large-1'!$D4014</f>
        <v>6</v>
      </c>
      <c r="U462">
        <f>'ATSConfig-large-1'!$D1519</f>
        <v>0</v>
      </c>
      <c r="V462">
        <f>'ATSConfig-large-1'!$D3016</f>
        <v>0</v>
      </c>
      <c r="W462">
        <f>'ATSConfig-large-1'!$D4513</f>
        <v>0</v>
      </c>
    </row>
    <row r="463" spans="1:23" x14ac:dyDescent="0.15">
      <c r="A463">
        <v>15</v>
      </c>
      <c r="B463">
        <v>3030642</v>
      </c>
      <c r="C463">
        <v>2999.9389030749999</v>
      </c>
      <c r="D463">
        <v>0.13522248100003001</v>
      </c>
      <c r="G463">
        <f>ROW()</f>
        <v>463</v>
      </c>
      <c r="H463">
        <f>'ATSConfig-large-1'!$D522</f>
        <v>7.0876537000004E-2</v>
      </c>
      <c r="I463">
        <f>'ATSConfig-large-1'!$D2019</f>
        <v>0.25688244299999002</v>
      </c>
      <c r="J463">
        <f>'ATSConfig-large-1'!$D3516</f>
        <v>0.11301505500001</v>
      </c>
      <c r="Q463">
        <f>'ATSConfig-large-1'!$D1021</f>
        <v>10</v>
      </c>
      <c r="R463">
        <f>'ATSConfig-large-1'!$D2518</f>
        <v>5</v>
      </c>
      <c r="S463">
        <f>'ATSConfig-large-1'!$D4015</f>
        <v>7</v>
      </c>
      <c r="U463">
        <f>'ATSConfig-large-1'!$D1520</f>
        <v>0</v>
      </c>
      <c r="V463">
        <f>'ATSConfig-large-1'!$D3017</f>
        <v>2</v>
      </c>
      <c r="W463">
        <f>'ATSConfig-large-1'!$D4514</f>
        <v>0</v>
      </c>
    </row>
    <row r="464" spans="1:23" x14ac:dyDescent="0.15">
      <c r="A464">
        <v>15</v>
      </c>
      <c r="B464">
        <v>3030642</v>
      </c>
      <c r="C464">
        <v>2999.9389030749999</v>
      </c>
      <c r="D464">
        <v>0.13162657800012001</v>
      </c>
      <c r="G464">
        <f>ROW()</f>
        <v>464</v>
      </c>
      <c r="H464">
        <f>'ATSConfig-large-1'!$D523</f>
        <v>7.6457210999933994E-2</v>
      </c>
      <c r="I464">
        <f>'ATSConfig-large-1'!$D2020</f>
        <v>0.26513296600001002</v>
      </c>
      <c r="J464">
        <f>'ATSConfig-large-1'!$D3517</f>
        <v>0.13368870599992999</v>
      </c>
      <c r="Q464">
        <f>'ATSConfig-large-1'!$D1022</f>
        <v>6</v>
      </c>
      <c r="R464">
        <f>'ATSConfig-large-1'!$D2519</f>
        <v>4</v>
      </c>
      <c r="S464">
        <f>'ATSConfig-large-1'!$D4016</f>
        <v>5</v>
      </c>
      <c r="U464">
        <f>'ATSConfig-large-1'!$D1521</f>
        <v>0</v>
      </c>
      <c r="V464">
        <f>'ATSConfig-large-1'!$D3018</f>
        <v>0</v>
      </c>
      <c r="W464">
        <f>'ATSConfig-large-1'!$D4515</f>
        <v>0</v>
      </c>
    </row>
    <row r="465" spans="1:23" x14ac:dyDescent="0.15">
      <c r="A465">
        <v>15</v>
      </c>
      <c r="B465">
        <v>3030642</v>
      </c>
      <c r="C465">
        <v>2999.9389030749999</v>
      </c>
      <c r="D465">
        <v>0.2652153890001</v>
      </c>
      <c r="G465">
        <f>ROW()</f>
        <v>465</v>
      </c>
      <c r="H465">
        <f>'ATSConfig-large-1'!$D524</f>
        <v>7.0523235000109999E-2</v>
      </c>
      <c r="I465">
        <f>'ATSConfig-large-1'!$D2021</f>
        <v>0.25905278200003001</v>
      </c>
      <c r="J465">
        <f>'ATSConfig-large-1'!$D3518</f>
        <v>0.12999343899992</v>
      </c>
      <c r="Q465">
        <f>'ATSConfig-large-1'!$D1023</f>
        <v>6</v>
      </c>
      <c r="R465">
        <f>'ATSConfig-large-1'!$D2520</f>
        <v>4</v>
      </c>
      <c r="S465">
        <f>'ATSConfig-large-1'!$D4017</f>
        <v>6</v>
      </c>
      <c r="U465">
        <f>'ATSConfig-large-1'!$D1522</f>
        <v>0</v>
      </c>
      <c r="V465">
        <f>'ATSConfig-large-1'!$D3019</f>
        <v>0</v>
      </c>
      <c r="W465">
        <f>'ATSConfig-large-1'!$D4516</f>
        <v>0</v>
      </c>
    </row>
    <row r="466" spans="1:23" x14ac:dyDescent="0.15">
      <c r="A466">
        <v>15</v>
      </c>
      <c r="B466">
        <v>3030642</v>
      </c>
      <c r="C466">
        <v>2999.9389030749999</v>
      </c>
      <c r="D466">
        <v>6.6341472999965997E-2</v>
      </c>
      <c r="G466">
        <f>ROW()</f>
        <v>466</v>
      </c>
      <c r="H466">
        <f>'ATSConfig-large-1'!$D525</f>
        <v>9.7320628000034007E-2</v>
      </c>
      <c r="I466">
        <f>'ATSConfig-large-1'!$D2022</f>
        <v>0.24359931799994999</v>
      </c>
      <c r="J466">
        <f>'ATSConfig-large-1'!$D3519</f>
        <v>0.13637635300006001</v>
      </c>
      <c r="Q466">
        <f>'ATSConfig-large-1'!$D1024</f>
        <v>5</v>
      </c>
      <c r="R466">
        <f>'ATSConfig-large-1'!$D2521</f>
        <v>4</v>
      </c>
      <c r="S466">
        <f>'ATSConfig-large-1'!$D4018</f>
        <v>5</v>
      </c>
      <c r="U466">
        <f>'ATSConfig-large-1'!$D1523</f>
        <v>0</v>
      </c>
      <c r="V466">
        <f>'ATSConfig-large-1'!$D3020</f>
        <v>0</v>
      </c>
      <c r="W466">
        <f>'ATSConfig-large-1'!$D4517</f>
        <v>0</v>
      </c>
    </row>
    <row r="467" spans="1:23" x14ac:dyDescent="0.15">
      <c r="A467">
        <v>15</v>
      </c>
      <c r="B467">
        <v>3030642</v>
      </c>
      <c r="C467">
        <v>2999.9389030749999</v>
      </c>
      <c r="D467">
        <v>0.12441634900006</v>
      </c>
      <c r="G467">
        <f>ROW()</f>
        <v>467</v>
      </c>
      <c r="H467">
        <f>'ATSConfig-large-1'!$D526</f>
        <v>0.13241969299997</v>
      </c>
      <c r="I467">
        <f>'ATSConfig-large-1'!$D2023</f>
        <v>0.24014509299990999</v>
      </c>
      <c r="J467">
        <f>'ATSConfig-large-1'!$D3520</f>
        <v>5.2406987000039998E-2</v>
      </c>
      <c r="Q467">
        <f>'ATSConfig-large-1'!$D1025</f>
        <v>8</v>
      </c>
      <c r="R467">
        <f>'ATSConfig-large-1'!$D2522</f>
        <v>8</v>
      </c>
      <c r="S467">
        <f>'ATSConfig-large-1'!$D4019</f>
        <v>6</v>
      </c>
      <c r="U467">
        <f>'ATSConfig-large-1'!$D1524</f>
        <v>0</v>
      </c>
      <c r="V467">
        <f>'ATSConfig-large-1'!$D3021</f>
        <v>0</v>
      </c>
      <c r="W467">
        <f>'ATSConfig-large-1'!$D4518</f>
        <v>0</v>
      </c>
    </row>
    <row r="468" spans="1:23" x14ac:dyDescent="0.15">
      <c r="A468">
        <v>15</v>
      </c>
      <c r="B468">
        <v>3030642</v>
      </c>
      <c r="C468">
        <v>2999.9389030749999</v>
      </c>
      <c r="D468">
        <v>0.22396505100004999</v>
      </c>
      <c r="G468">
        <f>ROW()</f>
        <v>468</v>
      </c>
      <c r="H468">
        <f>'ATSConfig-large-1'!$D527</f>
        <v>7.8896296000039001E-2</v>
      </c>
      <c r="I468">
        <f>'ATSConfig-large-1'!$D2024</f>
        <v>0.26209186899996001</v>
      </c>
      <c r="J468">
        <f>'ATSConfig-large-1'!$D3521</f>
        <v>0.14226608800004001</v>
      </c>
      <c r="Q468">
        <f>'ATSConfig-large-1'!$D1026</f>
        <v>5</v>
      </c>
      <c r="R468">
        <f>'ATSConfig-large-1'!$D2523</f>
        <v>5</v>
      </c>
      <c r="S468">
        <f>'ATSConfig-large-1'!$D4020</f>
        <v>6</v>
      </c>
      <c r="U468">
        <f>'ATSConfig-large-1'!$D1525</f>
        <v>0</v>
      </c>
      <c r="V468">
        <f>'ATSConfig-large-1'!$D3022</f>
        <v>0</v>
      </c>
      <c r="W468">
        <f>'ATSConfig-large-1'!$D4519</f>
        <v>0</v>
      </c>
    </row>
    <row r="469" spans="1:23" x14ac:dyDescent="0.15">
      <c r="A469">
        <v>15</v>
      </c>
      <c r="B469">
        <v>3030642</v>
      </c>
      <c r="C469">
        <v>2999.9389030749999</v>
      </c>
      <c r="D469">
        <v>0.13470287900009001</v>
      </c>
      <c r="G469">
        <f>ROW()</f>
        <v>469</v>
      </c>
      <c r="H469">
        <f>'ATSConfig-large-1'!$D528</f>
        <v>0.22730359100000999</v>
      </c>
      <c r="I469">
        <f>'ATSConfig-large-1'!$D2025</f>
        <v>0.16601888200011999</v>
      </c>
      <c r="J469">
        <f>'ATSConfig-large-1'!$D3522</f>
        <v>0.15068529199993</v>
      </c>
      <c r="Q469">
        <f>'ATSConfig-large-1'!$D1027</f>
        <v>6</v>
      </c>
      <c r="R469">
        <f>'ATSConfig-large-1'!$D2524</f>
        <v>5</v>
      </c>
      <c r="S469">
        <f>'ATSConfig-large-1'!$D4021</f>
        <v>7</v>
      </c>
      <c r="U469">
        <f>'ATSConfig-large-1'!$D1526</f>
        <v>0</v>
      </c>
      <c r="V469">
        <f>'ATSConfig-large-1'!$D3023</f>
        <v>0</v>
      </c>
      <c r="W469">
        <f>'ATSConfig-large-1'!$D4520</f>
        <v>0</v>
      </c>
    </row>
    <row r="470" spans="1:23" x14ac:dyDescent="0.15">
      <c r="A470">
        <v>15</v>
      </c>
      <c r="B470">
        <v>3030642</v>
      </c>
      <c r="C470">
        <v>2999.9389030749999</v>
      </c>
      <c r="D470">
        <v>6.6253135000125002E-2</v>
      </c>
      <c r="G470">
        <f>ROW()</f>
        <v>470</v>
      </c>
      <c r="H470">
        <f>'ATSConfig-large-1'!$D529</f>
        <v>7.1719260000009E-2</v>
      </c>
      <c r="I470">
        <f>'ATSConfig-large-1'!$D2026</f>
        <v>0.25559797400001</v>
      </c>
      <c r="J470">
        <f>'ATSConfig-large-1'!$D3523</f>
        <v>0.10625464899999</v>
      </c>
      <c r="Q470">
        <f>'ATSConfig-large-1'!$D1028</f>
        <v>10</v>
      </c>
      <c r="R470">
        <f>'ATSConfig-large-1'!$D2525</f>
        <v>5</v>
      </c>
      <c r="S470">
        <f>'ATSConfig-large-1'!$D4022</f>
        <v>6</v>
      </c>
      <c r="U470">
        <f>'ATSConfig-large-1'!$D1527</f>
        <v>0</v>
      </c>
      <c r="V470">
        <f>'ATSConfig-large-1'!$D3024</f>
        <v>0</v>
      </c>
      <c r="W470">
        <f>'ATSConfig-large-1'!$D4521</f>
        <v>0</v>
      </c>
    </row>
    <row r="471" spans="1:23" x14ac:dyDescent="0.15">
      <c r="A471">
        <v>15</v>
      </c>
      <c r="B471">
        <v>3030642</v>
      </c>
      <c r="C471">
        <v>2999.9389030749999</v>
      </c>
      <c r="D471">
        <v>0.103779067</v>
      </c>
      <c r="G471">
        <f>ROW()</f>
        <v>471</v>
      </c>
      <c r="H471">
        <f>'ATSConfig-large-1'!$D530</f>
        <v>0.12946158399995999</v>
      </c>
      <c r="I471">
        <f>'ATSConfig-large-1'!$D2027</f>
        <v>0.25144897700010999</v>
      </c>
      <c r="J471">
        <f>'ATSConfig-large-1'!$D3524</f>
        <v>5.3730401999927999E-2</v>
      </c>
      <c r="Q471">
        <f>'ATSConfig-large-1'!$D1029</f>
        <v>7</v>
      </c>
      <c r="R471">
        <f>'ATSConfig-large-1'!$D2526</f>
        <v>5</v>
      </c>
      <c r="S471">
        <f>'ATSConfig-large-1'!$D4023</f>
        <v>7</v>
      </c>
      <c r="U471">
        <f>'ATSConfig-large-1'!$D1528</f>
        <v>0</v>
      </c>
      <c r="V471">
        <f>'ATSConfig-large-1'!$D3025</f>
        <v>0</v>
      </c>
      <c r="W471">
        <f>'ATSConfig-large-1'!$D4522</f>
        <v>0</v>
      </c>
    </row>
    <row r="472" spans="1:23" x14ac:dyDescent="0.15">
      <c r="A472">
        <v>15</v>
      </c>
      <c r="B472">
        <v>3030642</v>
      </c>
      <c r="C472">
        <v>2999.9389030749999</v>
      </c>
      <c r="D472">
        <v>7.8369670000028993E-2</v>
      </c>
      <c r="G472">
        <f>ROW()</f>
        <v>472</v>
      </c>
      <c r="H472">
        <f>'ATSConfig-large-1'!$D531</f>
        <v>9.4305808999934002E-2</v>
      </c>
      <c r="I472">
        <f>'ATSConfig-large-1'!$D2028</f>
        <v>0.23407483400001</v>
      </c>
      <c r="J472">
        <f>'ATSConfig-large-1'!$D3525</f>
        <v>0.133796889</v>
      </c>
      <c r="Q472">
        <f>'ATSConfig-large-1'!$D1030</f>
        <v>5</v>
      </c>
      <c r="R472">
        <f>'ATSConfig-large-1'!$D2527</f>
        <v>4</v>
      </c>
      <c r="S472">
        <f>'ATSConfig-large-1'!$D4024</f>
        <v>5</v>
      </c>
      <c r="U472">
        <f>'ATSConfig-large-1'!$D1529</f>
        <v>0</v>
      </c>
      <c r="V472">
        <f>'ATSConfig-large-1'!$D3026</f>
        <v>0</v>
      </c>
      <c r="W472">
        <f>'ATSConfig-large-1'!$D4523</f>
        <v>0</v>
      </c>
    </row>
    <row r="473" spans="1:23" x14ac:dyDescent="0.15">
      <c r="A473">
        <v>15</v>
      </c>
      <c r="B473">
        <v>3030642</v>
      </c>
      <c r="C473">
        <v>2999.9389030749999</v>
      </c>
      <c r="D473">
        <v>0.12029352200011</v>
      </c>
      <c r="G473">
        <f>ROW()</f>
        <v>473</v>
      </c>
      <c r="H473">
        <f>'ATSConfig-large-1'!$D532</f>
        <v>0.113100003</v>
      </c>
      <c r="I473">
        <f>'ATSConfig-large-1'!$D2029</f>
        <v>0.25521059900006998</v>
      </c>
      <c r="J473">
        <f>'ATSConfig-large-1'!$D3526</f>
        <v>6.2582959000110003E-2</v>
      </c>
      <c r="Q473">
        <f>'ATSConfig-large-1'!$D1031</f>
        <v>7</v>
      </c>
      <c r="R473">
        <f>'ATSConfig-large-1'!$D2528</f>
        <v>5</v>
      </c>
      <c r="S473">
        <f>'ATSConfig-large-1'!$D4025</f>
        <v>6</v>
      </c>
      <c r="U473">
        <f>'ATSConfig-large-1'!$D1530</f>
        <v>0</v>
      </c>
      <c r="V473">
        <f>'ATSConfig-large-1'!$D3027</f>
        <v>0</v>
      </c>
      <c r="W473">
        <f>'ATSConfig-large-1'!$D4524</f>
        <v>0</v>
      </c>
    </row>
    <row r="474" spans="1:23" x14ac:dyDescent="0.15">
      <c r="A474">
        <v>15</v>
      </c>
      <c r="B474">
        <v>3030642</v>
      </c>
      <c r="C474">
        <v>2999.9389030749999</v>
      </c>
      <c r="D474">
        <v>7.5063300000011005E-2</v>
      </c>
      <c r="G474">
        <f>ROW()</f>
        <v>474</v>
      </c>
      <c r="H474">
        <f>'ATSConfig-large-1'!$D533</f>
        <v>0.424056608</v>
      </c>
      <c r="I474">
        <f>'ATSConfig-large-1'!$D2030</f>
        <v>0.53094232100010996</v>
      </c>
      <c r="J474">
        <f>'ATSConfig-large-1'!$D3527</f>
        <v>0.40935929000011001</v>
      </c>
      <c r="Q474">
        <f>'ATSConfig-large-1'!$D1032</f>
        <v>5</v>
      </c>
      <c r="R474">
        <f>'ATSConfig-large-1'!$D2529</f>
        <v>4</v>
      </c>
      <c r="S474">
        <f>'ATSConfig-large-1'!$D4026</f>
        <v>7</v>
      </c>
      <c r="U474">
        <f>'ATSConfig-large-1'!$D1531</f>
        <v>0</v>
      </c>
      <c r="V474">
        <f>'ATSConfig-large-1'!$D3028</f>
        <v>0</v>
      </c>
      <c r="W474">
        <f>'ATSConfig-large-1'!$D4525</f>
        <v>0</v>
      </c>
    </row>
    <row r="475" spans="1:23" x14ac:dyDescent="0.15">
      <c r="A475">
        <v>15</v>
      </c>
      <c r="B475">
        <v>3030642</v>
      </c>
      <c r="C475">
        <v>2999.9389030749999</v>
      </c>
      <c r="D475">
        <v>7.3948259999951999E-2</v>
      </c>
      <c r="G475">
        <f>ROW()</f>
        <v>475</v>
      </c>
      <c r="H475">
        <f>'ATSConfig-large-1'!$D534</f>
        <v>8.4660347999943E-2</v>
      </c>
      <c r="I475">
        <f>'ATSConfig-large-1'!$D2031</f>
        <v>0.26188691500009997</v>
      </c>
      <c r="J475">
        <f>'ATSConfig-large-1'!$D3528</f>
        <v>0.12802379499999</v>
      </c>
      <c r="Q475">
        <f>'ATSConfig-large-1'!$D1033</f>
        <v>6</v>
      </c>
      <c r="R475">
        <f>'ATSConfig-large-1'!$D2530</f>
        <v>5</v>
      </c>
      <c r="S475">
        <f>'ATSConfig-large-1'!$D4027</f>
        <v>5</v>
      </c>
      <c r="U475">
        <f>'ATSConfig-large-1'!$D1532</f>
        <v>0</v>
      </c>
      <c r="V475">
        <f>'ATSConfig-large-1'!$D3029</f>
        <v>0</v>
      </c>
      <c r="W475">
        <f>'ATSConfig-large-1'!$D4526</f>
        <v>0</v>
      </c>
    </row>
    <row r="476" spans="1:23" x14ac:dyDescent="0.15">
      <c r="A476">
        <v>15</v>
      </c>
      <c r="B476">
        <v>3030642</v>
      </c>
      <c r="C476">
        <v>2999.9389030749999</v>
      </c>
      <c r="D476">
        <v>0.21362058699992001</v>
      </c>
      <c r="G476">
        <f>ROW()</f>
        <v>476</v>
      </c>
      <c r="H476">
        <f>'ATSConfig-large-1'!$D535</f>
        <v>0.11746145999995999</v>
      </c>
      <c r="I476">
        <f>'ATSConfig-large-1'!$D2032</f>
        <v>0.25163197200004001</v>
      </c>
      <c r="J476">
        <f>'ATSConfig-large-1'!$D3529</f>
        <v>6.0667079000041001E-2</v>
      </c>
      <c r="Q476">
        <f>'ATSConfig-large-1'!$D1034</f>
        <v>7</v>
      </c>
      <c r="R476">
        <f>'ATSConfig-large-1'!$D2531</f>
        <v>5</v>
      </c>
      <c r="S476">
        <f>'ATSConfig-large-1'!$D4028</f>
        <v>7</v>
      </c>
      <c r="U476">
        <f>'ATSConfig-large-1'!$D1533</f>
        <v>0</v>
      </c>
      <c r="V476">
        <f>'ATSConfig-large-1'!$D3030</f>
        <v>0</v>
      </c>
      <c r="W476">
        <f>'ATSConfig-large-1'!$D4527</f>
        <v>0</v>
      </c>
    </row>
    <row r="477" spans="1:23" x14ac:dyDescent="0.15">
      <c r="A477">
        <v>15</v>
      </c>
      <c r="B477">
        <v>3030642</v>
      </c>
      <c r="C477">
        <v>2999.9389030749999</v>
      </c>
      <c r="D477">
        <v>0.17265437700007</v>
      </c>
      <c r="G477">
        <f>ROW()</f>
        <v>477</v>
      </c>
      <c r="H477">
        <f>'ATSConfig-large-1'!$D536</f>
        <v>7.1492213000055996E-2</v>
      </c>
      <c r="I477">
        <f>'ATSConfig-large-1'!$D2033</f>
        <v>0.25389219399995</v>
      </c>
      <c r="J477">
        <f>'ATSConfig-large-1'!$D3530</f>
        <v>0.10422257899994999</v>
      </c>
      <c r="Q477">
        <f>'ATSConfig-large-1'!$D1035</f>
        <v>9</v>
      </c>
      <c r="R477">
        <f>'ATSConfig-large-1'!$D2532</f>
        <v>5</v>
      </c>
      <c r="S477">
        <f>'ATSConfig-large-1'!$D4029</f>
        <v>6</v>
      </c>
      <c r="U477">
        <f>'ATSConfig-large-1'!$D1534</f>
        <v>0</v>
      </c>
      <c r="V477">
        <f>'ATSConfig-large-1'!$D3031</f>
        <v>0</v>
      </c>
      <c r="W477">
        <f>'ATSConfig-large-1'!$D4528</f>
        <v>0</v>
      </c>
    </row>
    <row r="478" spans="1:23" x14ac:dyDescent="0.15">
      <c r="A478">
        <v>15</v>
      </c>
      <c r="B478">
        <v>3030642</v>
      </c>
      <c r="C478">
        <v>2999.9389030749999</v>
      </c>
      <c r="D478">
        <v>0.11100079800008</v>
      </c>
      <c r="G478">
        <f>ROW()</f>
        <v>478</v>
      </c>
      <c r="H478">
        <f>'ATSConfig-large-1'!$D537</f>
        <v>0.12766211000006999</v>
      </c>
      <c r="I478">
        <f>'ATSConfig-large-1'!$D2034</f>
        <v>0.23974401000008999</v>
      </c>
      <c r="J478">
        <f>'ATSConfig-large-1'!$D3531</f>
        <v>4.9395376000119999E-2</v>
      </c>
      <c r="Q478">
        <f>'ATSConfig-large-1'!$D1036</f>
        <v>7</v>
      </c>
      <c r="R478">
        <f>'ATSConfig-large-1'!$D2533</f>
        <v>6</v>
      </c>
      <c r="S478">
        <f>'ATSConfig-large-1'!$D4030</f>
        <v>6</v>
      </c>
      <c r="U478">
        <f>'ATSConfig-large-1'!$D1535</f>
        <v>0</v>
      </c>
      <c r="V478">
        <f>'ATSConfig-large-1'!$D3032</f>
        <v>0</v>
      </c>
      <c r="W478">
        <f>'ATSConfig-large-1'!$D4529</f>
        <v>0</v>
      </c>
    </row>
    <row r="479" spans="1:23" x14ac:dyDescent="0.15">
      <c r="A479">
        <v>15</v>
      </c>
      <c r="B479">
        <v>3030642</v>
      </c>
      <c r="C479">
        <v>2999.9389030749999</v>
      </c>
      <c r="D479">
        <v>6.6799094000089002E-2</v>
      </c>
      <c r="G479">
        <f>ROW()</f>
        <v>479</v>
      </c>
      <c r="H479">
        <f>'ATSConfig-large-1'!$D538</f>
        <v>0.20987611999999001</v>
      </c>
      <c r="I479">
        <f>'ATSConfig-large-1'!$D2035</f>
        <v>0.14934089200004999</v>
      </c>
      <c r="J479">
        <f>'ATSConfig-large-1'!$D3532</f>
        <v>0.14222566000011999</v>
      </c>
      <c r="Q479">
        <f>'ATSConfig-large-1'!$D1037</f>
        <v>7</v>
      </c>
      <c r="R479">
        <f>'ATSConfig-large-1'!$D2534</f>
        <v>4</v>
      </c>
      <c r="S479">
        <f>'ATSConfig-large-1'!$D4031</f>
        <v>5</v>
      </c>
      <c r="U479">
        <f>'ATSConfig-large-1'!$D1536</f>
        <v>0</v>
      </c>
      <c r="V479">
        <f>'ATSConfig-large-1'!$D3033</f>
        <v>0</v>
      </c>
      <c r="W479">
        <f>'ATSConfig-large-1'!$D4530</f>
        <v>0</v>
      </c>
    </row>
    <row r="480" spans="1:23" x14ac:dyDescent="0.15">
      <c r="A480">
        <v>15</v>
      </c>
      <c r="B480">
        <v>3030642</v>
      </c>
      <c r="C480">
        <v>2999.9389030749999</v>
      </c>
      <c r="D480">
        <v>0.20481096200001001</v>
      </c>
      <c r="G480">
        <f>ROW()</f>
        <v>480</v>
      </c>
      <c r="H480">
        <f>'ATSConfig-large-1'!$D539</f>
        <v>0.11767371499991</v>
      </c>
      <c r="I480">
        <f>'ATSConfig-large-1'!$D2036</f>
        <v>0.24137946099995</v>
      </c>
      <c r="J480">
        <f>'ATSConfig-large-1'!$D3533</f>
        <v>8.5037456999998998E-2</v>
      </c>
      <c r="Q480">
        <f>'ATSConfig-large-1'!$D1038</f>
        <v>11</v>
      </c>
      <c r="R480">
        <f>'ATSConfig-large-1'!$D2535</f>
        <v>7</v>
      </c>
      <c r="S480">
        <f>'ATSConfig-large-1'!$D4032</f>
        <v>8</v>
      </c>
      <c r="U480">
        <f>'ATSConfig-large-1'!$D1537</f>
        <v>0</v>
      </c>
      <c r="V480">
        <f>'ATSConfig-large-1'!$D3034</f>
        <v>0</v>
      </c>
      <c r="W480">
        <f>'ATSConfig-large-1'!$D4531</f>
        <v>0</v>
      </c>
    </row>
    <row r="481" spans="1:23" x14ac:dyDescent="0.15">
      <c r="A481">
        <v>15</v>
      </c>
      <c r="B481">
        <v>3030642</v>
      </c>
      <c r="C481">
        <v>2999.9389030749999</v>
      </c>
      <c r="D481">
        <v>7.2193147999997001E-2</v>
      </c>
      <c r="G481">
        <f>ROW()</f>
        <v>481</v>
      </c>
      <c r="H481">
        <f>'ATSConfig-large-1'!$D540</f>
        <v>7.2478296000099002E-2</v>
      </c>
      <c r="I481">
        <f>'ATSConfig-large-1'!$D2037</f>
        <v>0.25781192599993003</v>
      </c>
      <c r="J481">
        <f>'ATSConfig-large-1'!$D3534</f>
        <v>0.11047055800008999</v>
      </c>
      <c r="Q481">
        <f>'ATSConfig-large-1'!$D1039</f>
        <v>9</v>
      </c>
      <c r="R481">
        <f>'ATSConfig-large-1'!$D2536</f>
        <v>5</v>
      </c>
      <c r="S481">
        <f>'ATSConfig-large-1'!$D4033</f>
        <v>7</v>
      </c>
      <c r="U481">
        <f>'ATSConfig-large-1'!$D1538</f>
        <v>0</v>
      </c>
      <c r="V481">
        <f>'ATSConfig-large-1'!$D3035</f>
        <v>0</v>
      </c>
      <c r="W481">
        <f>'ATSConfig-large-1'!$D4532</f>
        <v>0</v>
      </c>
    </row>
    <row r="482" spans="1:23" x14ac:dyDescent="0.15">
      <c r="A482">
        <v>15</v>
      </c>
      <c r="B482">
        <v>3030642</v>
      </c>
      <c r="C482">
        <v>2999.9389030749999</v>
      </c>
      <c r="D482">
        <v>0.14801456600002999</v>
      </c>
      <c r="G482">
        <f>ROW()</f>
        <v>482</v>
      </c>
      <c r="H482">
        <f>'ATSConfig-large-1'!$D541</f>
        <v>6.9160583999974004E-2</v>
      </c>
      <c r="I482">
        <f>'ATSConfig-large-1'!$D2038</f>
        <v>0.25631396399989997</v>
      </c>
      <c r="J482">
        <f>'ATSConfig-large-1'!$D3535</f>
        <v>0.10622211700002</v>
      </c>
      <c r="Q482">
        <f>'ATSConfig-large-1'!$D1040</f>
        <v>10</v>
      </c>
      <c r="R482">
        <f>'ATSConfig-large-1'!$D2537</f>
        <v>5</v>
      </c>
      <c r="S482">
        <f>'ATSConfig-large-1'!$D4034</f>
        <v>7</v>
      </c>
      <c r="U482">
        <f>'ATSConfig-large-1'!$D1539</f>
        <v>0</v>
      </c>
      <c r="V482">
        <f>'ATSConfig-large-1'!$D3036</f>
        <v>0</v>
      </c>
      <c r="W482">
        <f>'ATSConfig-large-1'!$D4533</f>
        <v>0</v>
      </c>
    </row>
    <row r="483" spans="1:23" x14ac:dyDescent="0.15">
      <c r="A483">
        <v>15</v>
      </c>
      <c r="B483">
        <v>3030642</v>
      </c>
      <c r="C483">
        <v>2999.9389030749999</v>
      </c>
      <c r="D483">
        <v>0.19536785200012</v>
      </c>
      <c r="G483">
        <f>ROW()</f>
        <v>483</v>
      </c>
      <c r="H483">
        <f>'ATSConfig-large-1'!$D542</f>
        <v>0.13763251299997001</v>
      </c>
      <c r="I483">
        <f>'ATSConfig-large-1'!$D2039</f>
        <v>0.21797827599993999</v>
      </c>
      <c r="J483">
        <f>'ATSConfig-large-1'!$D3536</f>
        <v>8.1161696999970001E-2</v>
      </c>
      <c r="Q483">
        <f>'ATSConfig-large-1'!$D1041</f>
        <v>12</v>
      </c>
      <c r="R483">
        <f>'ATSConfig-large-1'!$D2538</f>
        <v>7</v>
      </c>
      <c r="S483">
        <f>'ATSConfig-large-1'!$D4035</f>
        <v>6</v>
      </c>
      <c r="U483">
        <f>'ATSConfig-large-1'!$D1540</f>
        <v>0</v>
      </c>
      <c r="V483">
        <f>'ATSConfig-large-1'!$D3037</f>
        <v>0</v>
      </c>
      <c r="W483">
        <f>'ATSConfig-large-1'!$D4534</f>
        <v>0</v>
      </c>
    </row>
    <row r="484" spans="1:23" x14ac:dyDescent="0.15">
      <c r="A484">
        <v>15</v>
      </c>
      <c r="B484">
        <v>3030642</v>
      </c>
      <c r="C484">
        <v>2999.9389030749999</v>
      </c>
      <c r="D484">
        <v>0.23484605900012001</v>
      </c>
      <c r="G484">
        <f>ROW()</f>
        <v>484</v>
      </c>
      <c r="H484">
        <f>'ATSConfig-large-1'!$D543</f>
        <v>6.7143952999913006E-2</v>
      </c>
      <c r="I484">
        <f>'ATSConfig-large-1'!$D2040</f>
        <v>0.25862831900007999</v>
      </c>
      <c r="J484">
        <f>'ATSConfig-large-1'!$D3537</f>
        <v>0.10939333700003</v>
      </c>
      <c r="Q484">
        <f>'ATSConfig-large-1'!$D1042</f>
        <v>9</v>
      </c>
      <c r="R484">
        <f>'ATSConfig-large-1'!$D2539</f>
        <v>6</v>
      </c>
      <c r="S484">
        <f>'ATSConfig-large-1'!$D4036</f>
        <v>7</v>
      </c>
      <c r="U484">
        <f>'ATSConfig-large-1'!$D1541</f>
        <v>0</v>
      </c>
      <c r="V484">
        <f>'ATSConfig-large-1'!$D3038</f>
        <v>0</v>
      </c>
      <c r="W484">
        <f>'ATSConfig-large-1'!$D4535</f>
        <v>0</v>
      </c>
    </row>
    <row r="485" spans="1:23" x14ac:dyDescent="0.15">
      <c r="A485">
        <v>15</v>
      </c>
      <c r="B485">
        <v>3030642</v>
      </c>
      <c r="C485">
        <v>2999.9389030749999</v>
      </c>
      <c r="D485">
        <v>7.5383317999921998E-2</v>
      </c>
      <c r="G485">
        <f>ROW()</f>
        <v>485</v>
      </c>
      <c r="H485">
        <f>'ATSConfig-large-1'!$D544</f>
        <v>0.21675737800000999</v>
      </c>
      <c r="I485">
        <f>'ATSConfig-large-1'!$D2041</f>
        <v>0.21138518900011</v>
      </c>
      <c r="J485">
        <f>'ATSConfig-large-1'!$D3538</f>
        <v>0.17590364500006</v>
      </c>
      <c r="Q485">
        <f>'ATSConfig-large-1'!$D1043</f>
        <v>3</v>
      </c>
      <c r="R485">
        <f>'ATSConfig-large-1'!$D2540</f>
        <v>5</v>
      </c>
      <c r="S485">
        <f>'ATSConfig-large-1'!$D4037</f>
        <v>6</v>
      </c>
      <c r="U485">
        <f>'ATSConfig-large-1'!$D1542</f>
        <v>0</v>
      </c>
      <c r="V485">
        <f>'ATSConfig-large-1'!$D3039</f>
        <v>0</v>
      </c>
      <c r="W485">
        <f>'ATSConfig-large-1'!$D4536</f>
        <v>0</v>
      </c>
    </row>
    <row r="486" spans="1:23" x14ac:dyDescent="0.15">
      <c r="A486">
        <v>15</v>
      </c>
      <c r="B486">
        <v>3030642</v>
      </c>
      <c r="C486">
        <v>2999.9389030749999</v>
      </c>
      <c r="D486">
        <v>0.21558457600007999</v>
      </c>
      <c r="G486">
        <f>ROW()</f>
        <v>486</v>
      </c>
      <c r="H486">
        <f>'ATSConfig-large-1'!$D545</f>
        <v>0.11189803599996</v>
      </c>
      <c r="I486">
        <f>'ATSConfig-large-1'!$D2042</f>
        <v>0.25397226700011</v>
      </c>
      <c r="J486">
        <f>'ATSConfig-large-1'!$D3539</f>
        <v>7.3706484000013006E-2</v>
      </c>
      <c r="Q486">
        <f>'ATSConfig-large-1'!$D1044</f>
        <v>10</v>
      </c>
      <c r="R486">
        <f>'ATSConfig-large-1'!$D2541</f>
        <v>7</v>
      </c>
      <c r="S486">
        <f>'ATSConfig-large-1'!$D4038</f>
        <v>7</v>
      </c>
      <c r="U486">
        <f>'ATSConfig-large-1'!$D1543</f>
        <v>0</v>
      </c>
      <c r="V486">
        <f>'ATSConfig-large-1'!$D3040</f>
        <v>0</v>
      </c>
      <c r="W486">
        <f>'ATSConfig-large-1'!$D4537</f>
        <v>0</v>
      </c>
    </row>
    <row r="487" spans="1:23" x14ac:dyDescent="0.15">
      <c r="A487">
        <v>15</v>
      </c>
      <c r="B487">
        <v>3030642</v>
      </c>
      <c r="C487">
        <v>2999.9389030749999</v>
      </c>
      <c r="D487">
        <v>8.0631752000045007E-2</v>
      </c>
      <c r="G487">
        <f>ROW()</f>
        <v>487</v>
      </c>
      <c r="H487">
        <f>'ATSConfig-large-1'!$D546</f>
        <v>0.13701671000012999</v>
      </c>
      <c r="I487">
        <f>'ATSConfig-large-1'!$D2043</f>
        <v>0.21642163599995001</v>
      </c>
      <c r="J487">
        <f>'ATSConfig-large-1'!$D3540</f>
        <v>9.1696547000083006E-2</v>
      </c>
      <c r="Q487">
        <f>'ATSConfig-large-1'!$D1045</f>
        <v>8</v>
      </c>
      <c r="R487">
        <f>'ATSConfig-large-1'!$D2542</f>
        <v>7</v>
      </c>
      <c r="S487">
        <f>'ATSConfig-large-1'!$D4039</f>
        <v>7</v>
      </c>
      <c r="U487">
        <f>'ATSConfig-large-1'!$D1544</f>
        <v>0</v>
      </c>
      <c r="V487">
        <f>'ATSConfig-large-1'!$D3041</f>
        <v>0</v>
      </c>
      <c r="W487">
        <f>'ATSConfig-large-1'!$D4538</f>
        <v>0</v>
      </c>
    </row>
    <row r="488" spans="1:23" x14ac:dyDescent="0.15">
      <c r="A488">
        <v>15</v>
      </c>
      <c r="B488">
        <v>3030642</v>
      </c>
      <c r="C488">
        <v>2999.9389030749999</v>
      </c>
      <c r="D488">
        <v>7.5838575000034006E-2</v>
      </c>
      <c r="G488">
        <f>ROW()</f>
        <v>488</v>
      </c>
      <c r="H488">
        <f>'ATSConfig-large-1'!$D547</f>
        <v>0.12728817400011</v>
      </c>
      <c r="I488">
        <f>'ATSConfig-large-1'!$D2044</f>
        <v>0.23971723599993</v>
      </c>
      <c r="J488">
        <f>'ATSConfig-large-1'!$D3541</f>
        <v>5.1118022000082003E-2</v>
      </c>
      <c r="Q488">
        <f>'ATSConfig-large-1'!$D1046</f>
        <v>7</v>
      </c>
      <c r="R488">
        <f>'ATSConfig-large-1'!$D2543</f>
        <v>6</v>
      </c>
      <c r="S488">
        <f>'ATSConfig-large-1'!$D4040</f>
        <v>6</v>
      </c>
      <c r="U488">
        <f>'ATSConfig-large-1'!$D1545</f>
        <v>0</v>
      </c>
      <c r="V488">
        <f>'ATSConfig-large-1'!$D3042</f>
        <v>0</v>
      </c>
      <c r="W488">
        <f>'ATSConfig-large-1'!$D4539</f>
        <v>0</v>
      </c>
    </row>
    <row r="489" spans="1:23" x14ac:dyDescent="0.15">
      <c r="A489">
        <v>15</v>
      </c>
      <c r="B489">
        <v>3030642</v>
      </c>
      <c r="C489">
        <v>2999.9389030749999</v>
      </c>
      <c r="D489">
        <v>7.6151064999975995E-2</v>
      </c>
      <c r="G489">
        <f>ROW()</f>
        <v>489</v>
      </c>
      <c r="H489">
        <f>'ATSConfig-large-1'!$D548</f>
        <v>0.12694584499990999</v>
      </c>
      <c r="I489">
        <f>'ATSConfig-large-1'!$D2045</f>
        <v>0.23932695999997</v>
      </c>
      <c r="J489">
        <f>'ATSConfig-large-1'!$D3542</f>
        <v>4.9070881000033997E-2</v>
      </c>
      <c r="Q489">
        <f>'ATSConfig-large-1'!$D1047</f>
        <v>7</v>
      </c>
      <c r="R489">
        <f>'ATSConfig-large-1'!$D2544</f>
        <v>6</v>
      </c>
      <c r="S489">
        <f>'ATSConfig-large-1'!$D4041</f>
        <v>6</v>
      </c>
      <c r="U489">
        <f>'ATSConfig-large-1'!$D1546</f>
        <v>0</v>
      </c>
      <c r="V489">
        <f>'ATSConfig-large-1'!$D3043</f>
        <v>0</v>
      </c>
      <c r="W489">
        <f>'ATSConfig-large-1'!$D4540</f>
        <v>1</v>
      </c>
    </row>
    <row r="490" spans="1:23" x14ac:dyDescent="0.15">
      <c r="A490">
        <v>15</v>
      </c>
      <c r="B490">
        <v>3030642</v>
      </c>
      <c r="C490">
        <v>2999.9389030749999</v>
      </c>
      <c r="D490">
        <v>7.5766997000073E-2</v>
      </c>
      <c r="G490">
        <f>ROW()</f>
        <v>490</v>
      </c>
      <c r="H490">
        <f>'ATSConfig-large-1'!$D549</f>
        <v>0.14170603100001</v>
      </c>
      <c r="I490">
        <f>'ATSConfig-large-1'!$D2046</f>
        <v>0.24234312499992999</v>
      </c>
      <c r="J490">
        <f>'ATSConfig-large-1'!$D3543</f>
        <v>4.9694759999965997E-2</v>
      </c>
      <c r="Q490">
        <f>'ATSConfig-large-1'!$D1048</f>
        <v>8</v>
      </c>
      <c r="R490">
        <f>'ATSConfig-large-1'!$D2545</f>
        <v>7</v>
      </c>
      <c r="S490">
        <f>'ATSConfig-large-1'!$D4042</f>
        <v>6</v>
      </c>
      <c r="U490">
        <f>'ATSConfig-large-1'!$D1547</f>
        <v>0</v>
      </c>
      <c r="V490">
        <f>'ATSConfig-large-1'!$D3044</f>
        <v>0</v>
      </c>
      <c r="W490">
        <f>'ATSConfig-large-1'!$D4541</f>
        <v>0</v>
      </c>
    </row>
    <row r="491" spans="1:23" x14ac:dyDescent="0.15">
      <c r="A491">
        <v>15</v>
      </c>
      <c r="B491">
        <v>3030642</v>
      </c>
      <c r="C491">
        <v>2999.9389030749999</v>
      </c>
      <c r="D491">
        <v>0.20195597499991999</v>
      </c>
      <c r="G491">
        <f>ROW()</f>
        <v>491</v>
      </c>
      <c r="H491">
        <f>'ATSConfig-large-1'!$D550</f>
        <v>0.12534114000005001</v>
      </c>
      <c r="I491">
        <f>'ATSConfig-large-1'!$D2047</f>
        <v>0.24071234200005001</v>
      </c>
      <c r="J491">
        <f>'ATSConfig-large-1'!$D3544</f>
        <v>4.8689337000042E-2</v>
      </c>
      <c r="Q491">
        <f>'ATSConfig-large-1'!$D1049</f>
        <v>7</v>
      </c>
      <c r="R491">
        <f>'ATSConfig-large-1'!$D2546</f>
        <v>6</v>
      </c>
      <c r="S491">
        <f>'ATSConfig-large-1'!$D4043</f>
        <v>6</v>
      </c>
      <c r="U491">
        <f>'ATSConfig-large-1'!$D1548</f>
        <v>0</v>
      </c>
      <c r="V491">
        <f>'ATSConfig-large-1'!$D3045</f>
        <v>0</v>
      </c>
      <c r="W491">
        <f>'ATSConfig-large-1'!$D4542</f>
        <v>0</v>
      </c>
    </row>
    <row r="492" spans="1:23" x14ac:dyDescent="0.15">
      <c r="A492">
        <v>15</v>
      </c>
      <c r="B492">
        <v>3030642</v>
      </c>
      <c r="C492">
        <v>2999.9389030749999</v>
      </c>
      <c r="D492">
        <v>0.13546044800000001</v>
      </c>
      <c r="G492">
        <f>ROW()</f>
        <v>492</v>
      </c>
      <c r="H492">
        <f>'ATSConfig-large-1'!$D551</f>
        <v>0.12549334000005</v>
      </c>
      <c r="I492">
        <f>'ATSConfig-large-1'!$D2048</f>
        <v>0.24581201199999</v>
      </c>
      <c r="J492">
        <f>'ATSConfig-large-1'!$D3545</f>
        <v>4.9514183999917999E-2</v>
      </c>
      <c r="Q492">
        <f>'ATSConfig-large-1'!$D1050</f>
        <v>7</v>
      </c>
      <c r="R492">
        <f>'ATSConfig-large-1'!$D2547</f>
        <v>8</v>
      </c>
      <c r="S492">
        <f>'ATSConfig-large-1'!$D4044</f>
        <v>7</v>
      </c>
      <c r="U492">
        <f>'ATSConfig-large-1'!$D1549</f>
        <v>0</v>
      </c>
      <c r="V492">
        <f>'ATSConfig-large-1'!$D3046</f>
        <v>0</v>
      </c>
      <c r="W492">
        <f>'ATSConfig-large-1'!$D4543</f>
        <v>0</v>
      </c>
    </row>
    <row r="493" spans="1:23" x14ac:dyDescent="0.15">
      <c r="A493">
        <v>15</v>
      </c>
      <c r="B493">
        <v>3030642</v>
      </c>
      <c r="C493">
        <v>2999.9389030749999</v>
      </c>
      <c r="D493">
        <v>0.12363402100004001</v>
      </c>
      <c r="G493">
        <f>ROW()</f>
        <v>493</v>
      </c>
      <c r="H493">
        <f>'ATSConfig-large-1'!$D552</f>
        <v>7.4279707999948999E-2</v>
      </c>
      <c r="I493">
        <f>'ATSConfig-large-1'!$D2049</f>
        <v>0.24995310100007001</v>
      </c>
      <c r="J493">
        <f>'ATSConfig-large-1'!$D3546</f>
        <v>0.10406665999994</v>
      </c>
      <c r="Q493">
        <f>'ATSConfig-large-1'!$D1051</f>
        <v>9</v>
      </c>
      <c r="R493">
        <f>'ATSConfig-large-1'!$D2548</f>
        <v>5</v>
      </c>
      <c r="S493">
        <f>'ATSConfig-large-1'!$D4045</f>
        <v>6</v>
      </c>
      <c r="U493">
        <f>'ATSConfig-large-1'!$D1550</f>
        <v>0</v>
      </c>
      <c r="V493">
        <f>'ATSConfig-large-1'!$D3047</f>
        <v>0</v>
      </c>
      <c r="W493">
        <f>'ATSConfig-large-1'!$D4544</f>
        <v>0</v>
      </c>
    </row>
    <row r="494" spans="1:23" x14ac:dyDescent="0.15">
      <c r="A494">
        <v>15</v>
      </c>
      <c r="B494">
        <v>3030642</v>
      </c>
      <c r="C494">
        <v>2999.9389030749999</v>
      </c>
      <c r="D494">
        <v>0.14642265399993001</v>
      </c>
      <c r="G494">
        <f>ROW()</f>
        <v>494</v>
      </c>
      <c r="H494">
        <f>'ATSConfig-large-1'!$D553</f>
        <v>0.12548288600009999</v>
      </c>
      <c r="I494">
        <f>'ATSConfig-large-1'!$D2050</f>
        <v>0.23934013999997</v>
      </c>
      <c r="J494">
        <f>'ATSConfig-large-1'!$D3547</f>
        <v>5.1077202999976999E-2</v>
      </c>
      <c r="Q494">
        <f>'ATSConfig-large-1'!$D1052</f>
        <v>7</v>
      </c>
      <c r="R494">
        <f>'ATSConfig-large-1'!$D2549</f>
        <v>6</v>
      </c>
      <c r="S494">
        <f>'ATSConfig-large-1'!$D4046</f>
        <v>7</v>
      </c>
      <c r="U494">
        <f>'ATSConfig-large-1'!$D1551</f>
        <v>0</v>
      </c>
      <c r="V494">
        <f>'ATSConfig-large-1'!$D3048</f>
        <v>0</v>
      </c>
      <c r="W494">
        <f>'ATSConfig-large-1'!$D4545</f>
        <v>0</v>
      </c>
    </row>
    <row r="495" spans="1:23" x14ac:dyDescent="0.15">
      <c r="A495">
        <v>15</v>
      </c>
      <c r="B495">
        <v>3030642</v>
      </c>
      <c r="C495">
        <v>2999.9389030749999</v>
      </c>
      <c r="D495">
        <v>7.8087173000084997E-2</v>
      </c>
      <c r="G495">
        <f>ROW()</f>
        <v>495</v>
      </c>
      <c r="H495">
        <f>'ATSConfig-large-1'!$D554</f>
        <v>0.21878930599995999</v>
      </c>
      <c r="I495">
        <f>'ATSConfig-large-1'!$D2051</f>
        <v>0.15957737100007</v>
      </c>
      <c r="J495">
        <f>'ATSConfig-large-1'!$D3548</f>
        <v>0.15432133100011999</v>
      </c>
      <c r="Q495">
        <f>'ATSConfig-large-1'!$D1053</f>
        <v>8</v>
      </c>
      <c r="R495">
        <f>'ATSConfig-large-1'!$D2550</f>
        <v>5</v>
      </c>
      <c r="S495">
        <f>'ATSConfig-large-1'!$D4047</f>
        <v>8</v>
      </c>
      <c r="U495">
        <f>'ATSConfig-large-1'!$D1552</f>
        <v>0</v>
      </c>
      <c r="V495">
        <f>'ATSConfig-large-1'!$D3049</f>
        <v>0</v>
      </c>
      <c r="W495">
        <f>'ATSConfig-large-1'!$D4546</f>
        <v>0</v>
      </c>
    </row>
    <row r="496" spans="1:23" x14ac:dyDescent="0.15">
      <c r="A496">
        <v>15</v>
      </c>
      <c r="B496">
        <v>3030642</v>
      </c>
      <c r="C496">
        <v>2999.9389030749999</v>
      </c>
      <c r="D496">
        <v>0.12124304200006</v>
      </c>
      <c r="G496">
        <f>ROW()</f>
        <v>496</v>
      </c>
      <c r="H496">
        <f>'ATSConfig-large-1'!$D555</f>
        <v>0.12204975000009</v>
      </c>
      <c r="I496">
        <f>'ATSConfig-large-1'!$D2052</f>
        <v>0.24086711700010999</v>
      </c>
      <c r="J496">
        <f>'ATSConfig-large-1'!$D3549</f>
        <v>5.1022907000060999E-2</v>
      </c>
      <c r="Q496">
        <f>'ATSConfig-large-1'!$D1054</f>
        <v>7</v>
      </c>
      <c r="R496">
        <f>'ATSConfig-large-1'!$D2551</f>
        <v>6</v>
      </c>
      <c r="S496">
        <f>'ATSConfig-large-1'!$D4048</f>
        <v>6</v>
      </c>
      <c r="U496">
        <f>'ATSConfig-large-1'!$D1553</f>
        <v>0</v>
      </c>
      <c r="V496">
        <f>'ATSConfig-large-1'!$D3050</f>
        <v>0</v>
      </c>
      <c r="W496">
        <f>'ATSConfig-large-1'!$D4547</f>
        <v>0</v>
      </c>
    </row>
    <row r="497" spans="1:23" x14ac:dyDescent="0.15">
      <c r="A497">
        <v>15</v>
      </c>
      <c r="B497">
        <v>3030642</v>
      </c>
      <c r="C497">
        <v>2999.9389030749999</v>
      </c>
      <c r="D497">
        <v>8.3312489000036002E-2</v>
      </c>
      <c r="G497">
        <f>ROW()</f>
        <v>497</v>
      </c>
      <c r="H497">
        <f>'ATSConfig-large-1'!$D556</f>
        <v>7.4724944000081006E-2</v>
      </c>
      <c r="I497">
        <f>'ATSConfig-large-1'!$D2053</f>
        <v>0.27041278199999003</v>
      </c>
      <c r="J497">
        <f>'ATSConfig-large-1'!$D3550</f>
        <v>0.13609421899992</v>
      </c>
      <c r="Q497">
        <f>'ATSConfig-large-1'!$D1055</f>
        <v>5</v>
      </c>
      <c r="R497">
        <f>'ATSConfig-large-1'!$D2552</f>
        <v>5</v>
      </c>
      <c r="S497">
        <f>'ATSConfig-large-1'!$D4049</f>
        <v>6</v>
      </c>
      <c r="U497">
        <f>'ATSConfig-large-1'!$D1554</f>
        <v>2</v>
      </c>
      <c r="V497">
        <f>'ATSConfig-large-1'!$D3051</f>
        <v>0</v>
      </c>
      <c r="W497">
        <f>'ATSConfig-large-1'!$D4548</f>
        <v>0</v>
      </c>
    </row>
    <row r="498" spans="1:23" x14ac:dyDescent="0.15">
      <c r="A498">
        <v>15</v>
      </c>
      <c r="B498">
        <v>3030642</v>
      </c>
      <c r="C498">
        <v>2999.9389030749999</v>
      </c>
      <c r="D498">
        <v>0.22306934700009001</v>
      </c>
      <c r="G498">
        <f>ROW()</f>
        <v>498</v>
      </c>
      <c r="H498">
        <f>'ATSConfig-large-1'!$D557</f>
        <v>7.3105028000100006E-2</v>
      </c>
      <c r="I498">
        <f>'ATSConfig-large-1'!$D2054</f>
        <v>0.26256192300002001</v>
      </c>
      <c r="J498">
        <f>'ATSConfig-large-1'!$D3551</f>
        <v>0.13353968999991001</v>
      </c>
      <c r="Q498">
        <f>'ATSConfig-large-1'!$D1056</f>
        <v>6</v>
      </c>
      <c r="R498">
        <f>'ATSConfig-large-1'!$D2553</f>
        <v>5</v>
      </c>
      <c r="S498">
        <f>'ATSConfig-large-1'!$D4050</f>
        <v>6</v>
      </c>
      <c r="U498">
        <f>'ATSConfig-large-1'!$D1555</f>
        <v>0</v>
      </c>
      <c r="V498">
        <f>'ATSConfig-large-1'!$D3052</f>
        <v>0</v>
      </c>
      <c r="W498">
        <f>'ATSConfig-large-1'!$D4549</f>
        <v>0</v>
      </c>
    </row>
    <row r="499" spans="1:23" x14ac:dyDescent="0.15">
      <c r="A499">
        <v>15</v>
      </c>
      <c r="B499">
        <v>3030642</v>
      </c>
      <c r="C499">
        <v>2999.9389030749999</v>
      </c>
      <c r="D499">
        <v>0.12295814399999</v>
      </c>
      <c r="G499">
        <f>ROW()</f>
        <v>499</v>
      </c>
      <c r="H499">
        <f>'ATSConfig-large-1'!$D558</f>
        <v>0.11395429100003</v>
      </c>
      <c r="I499">
        <f>'ATSConfig-large-1'!$D2055</f>
        <v>0.24108267299993999</v>
      </c>
      <c r="J499">
        <f>'ATSConfig-large-1'!$D3552</f>
        <v>5.7055949999949E-2</v>
      </c>
      <c r="Q499">
        <f>'ATSConfig-large-1'!$D1057</f>
        <v>7</v>
      </c>
      <c r="R499">
        <f>'ATSConfig-large-1'!$D2554</f>
        <v>5</v>
      </c>
      <c r="S499">
        <f>'ATSConfig-large-1'!$D4051</f>
        <v>6</v>
      </c>
      <c r="U499">
        <f>'ATSConfig-large-1'!$D1556</f>
        <v>0</v>
      </c>
      <c r="V499">
        <f>'ATSConfig-large-1'!$D3053</f>
        <v>0</v>
      </c>
      <c r="W499">
        <f>'ATSConfig-large-1'!$D4550</f>
        <v>0</v>
      </c>
    </row>
    <row r="500" spans="1:23" x14ac:dyDescent="0.15">
      <c r="A500">
        <v>15</v>
      </c>
      <c r="B500">
        <v>3030642</v>
      </c>
      <c r="C500">
        <v>2999.9389030749999</v>
      </c>
      <c r="D500">
        <v>7.2567744000024997E-2</v>
      </c>
    </row>
    <row r="501" spans="1:23" x14ac:dyDescent="0.15">
      <c r="A501">
        <v>15</v>
      </c>
      <c r="B501">
        <v>3030642</v>
      </c>
      <c r="C501">
        <v>2999.9389030749999</v>
      </c>
      <c r="D501">
        <v>0.11124629899996</v>
      </c>
    </row>
    <row r="502" spans="1:23" x14ac:dyDescent="0.15">
      <c r="A502">
        <v>15</v>
      </c>
      <c r="B502">
        <v>3030642</v>
      </c>
      <c r="C502">
        <v>2999.9389030749999</v>
      </c>
      <c r="D502">
        <v>7.9205299000023002E-2</v>
      </c>
    </row>
    <row r="503" spans="1:23" x14ac:dyDescent="0.15">
      <c r="A503">
        <v>15</v>
      </c>
      <c r="B503">
        <v>3030642</v>
      </c>
      <c r="C503">
        <v>2999.9389030749999</v>
      </c>
      <c r="D503">
        <v>0.11689008999997</v>
      </c>
    </row>
    <row r="504" spans="1:23" x14ac:dyDescent="0.15">
      <c r="A504">
        <v>15</v>
      </c>
      <c r="B504">
        <v>3030642</v>
      </c>
      <c r="C504">
        <v>2999.9389030749999</v>
      </c>
      <c r="D504">
        <v>7.4537460000101002E-2</v>
      </c>
    </row>
    <row r="505" spans="1:23" x14ac:dyDescent="0.15">
      <c r="A505">
        <v>15</v>
      </c>
      <c r="B505">
        <v>3030642</v>
      </c>
      <c r="C505">
        <v>2999.9389030749999</v>
      </c>
      <c r="D505">
        <v>8.027244799996E-2</v>
      </c>
    </row>
    <row r="506" spans="1:23" x14ac:dyDescent="0.15">
      <c r="A506">
        <v>15</v>
      </c>
      <c r="B506">
        <v>3030642</v>
      </c>
      <c r="C506">
        <v>2999.9389030749999</v>
      </c>
      <c r="D506">
        <v>0.11513975499997001</v>
      </c>
    </row>
    <row r="507" spans="1:23" x14ac:dyDescent="0.15">
      <c r="A507">
        <v>15</v>
      </c>
      <c r="B507">
        <v>3030642</v>
      </c>
      <c r="C507">
        <v>2999.9389030749999</v>
      </c>
      <c r="D507">
        <v>0.10724579399994</v>
      </c>
    </row>
    <row r="508" spans="1:23" x14ac:dyDescent="0.15">
      <c r="A508">
        <v>15</v>
      </c>
      <c r="B508">
        <v>3030642</v>
      </c>
      <c r="C508">
        <v>2999.9389030749999</v>
      </c>
      <c r="D508">
        <v>0.1889526540001</v>
      </c>
    </row>
    <row r="509" spans="1:23" x14ac:dyDescent="0.15">
      <c r="A509">
        <v>15</v>
      </c>
      <c r="B509">
        <v>3030642</v>
      </c>
      <c r="C509">
        <v>2999.9389030749999</v>
      </c>
      <c r="D509">
        <v>8.3484007999913998E-2</v>
      </c>
    </row>
    <row r="510" spans="1:23" x14ac:dyDescent="0.15">
      <c r="A510">
        <v>15</v>
      </c>
      <c r="B510">
        <v>3030642</v>
      </c>
      <c r="C510">
        <v>2999.9389030749999</v>
      </c>
      <c r="D510">
        <v>8.9989817000059993E-2</v>
      </c>
    </row>
    <row r="511" spans="1:23" x14ac:dyDescent="0.15">
      <c r="A511">
        <v>15</v>
      </c>
      <c r="B511">
        <v>3030642</v>
      </c>
      <c r="C511">
        <v>2999.9389030749999</v>
      </c>
      <c r="D511">
        <v>7.0771013000011998E-2</v>
      </c>
    </row>
    <row r="512" spans="1:23" x14ac:dyDescent="0.15">
      <c r="A512">
        <v>15</v>
      </c>
      <c r="B512">
        <v>3030642</v>
      </c>
      <c r="C512">
        <v>2999.9389030749999</v>
      </c>
      <c r="D512">
        <v>0.1396961370001</v>
      </c>
    </row>
    <row r="513" spans="1:4" x14ac:dyDescent="0.15">
      <c r="A513">
        <v>15</v>
      </c>
      <c r="B513">
        <v>3030642</v>
      </c>
      <c r="C513">
        <v>2999.9389030749999</v>
      </c>
      <c r="D513">
        <v>8.4935253999901997E-2</v>
      </c>
    </row>
    <row r="514" spans="1:4" x14ac:dyDescent="0.15">
      <c r="A514">
        <v>15</v>
      </c>
      <c r="B514">
        <v>3030642</v>
      </c>
      <c r="C514">
        <v>2999.9389030749999</v>
      </c>
      <c r="D514">
        <v>8.9691001000118994E-2</v>
      </c>
    </row>
    <row r="515" spans="1:4" x14ac:dyDescent="0.15">
      <c r="A515">
        <v>15</v>
      </c>
      <c r="B515">
        <v>3030642</v>
      </c>
      <c r="C515">
        <v>2999.9389030749999</v>
      </c>
      <c r="D515">
        <v>7.4348823000037007E-2</v>
      </c>
    </row>
    <row r="516" spans="1:4" x14ac:dyDescent="0.15">
      <c r="A516">
        <v>15</v>
      </c>
      <c r="B516">
        <v>3030642</v>
      </c>
      <c r="C516">
        <v>2999.9389030749999</v>
      </c>
      <c r="D516">
        <v>6.6270606999978998E-2</v>
      </c>
    </row>
    <row r="517" spans="1:4" x14ac:dyDescent="0.15">
      <c r="A517">
        <v>15</v>
      </c>
      <c r="B517">
        <v>3030642</v>
      </c>
      <c r="C517">
        <v>2999.9389030749999</v>
      </c>
      <c r="D517">
        <v>0.14554714600013</v>
      </c>
    </row>
    <row r="518" spans="1:4" x14ac:dyDescent="0.15">
      <c r="A518">
        <v>15</v>
      </c>
      <c r="B518">
        <v>3030642</v>
      </c>
      <c r="C518">
        <v>2999.9389030749999</v>
      </c>
      <c r="D518">
        <v>0.21215054100003</v>
      </c>
    </row>
    <row r="519" spans="1:4" x14ac:dyDescent="0.15">
      <c r="A519">
        <v>15</v>
      </c>
      <c r="B519">
        <v>3030642</v>
      </c>
      <c r="C519">
        <v>2999.9389030749999</v>
      </c>
      <c r="D519">
        <v>0.19449505700003999</v>
      </c>
    </row>
    <row r="520" spans="1:4" x14ac:dyDescent="0.15">
      <c r="A520">
        <v>15</v>
      </c>
      <c r="B520">
        <v>3030642</v>
      </c>
      <c r="C520">
        <v>2999.9389030749999</v>
      </c>
      <c r="D520">
        <v>0.1186740170001</v>
      </c>
    </row>
    <row r="521" spans="1:4" x14ac:dyDescent="0.15">
      <c r="A521">
        <v>15</v>
      </c>
      <c r="B521">
        <v>3030642</v>
      </c>
      <c r="C521">
        <v>2999.9389030749999</v>
      </c>
      <c r="D521">
        <v>7.4352024000062994E-2</v>
      </c>
    </row>
    <row r="522" spans="1:4" x14ac:dyDescent="0.15">
      <c r="A522">
        <v>15</v>
      </c>
      <c r="B522">
        <v>3030642</v>
      </c>
      <c r="C522">
        <v>2999.9389030749999</v>
      </c>
      <c r="D522">
        <v>7.0876537000004E-2</v>
      </c>
    </row>
    <row r="523" spans="1:4" x14ac:dyDescent="0.15">
      <c r="A523">
        <v>15</v>
      </c>
      <c r="B523">
        <v>3030642</v>
      </c>
      <c r="C523">
        <v>2999.9389030749999</v>
      </c>
      <c r="D523">
        <v>7.6457210999933994E-2</v>
      </c>
    </row>
    <row r="524" spans="1:4" x14ac:dyDescent="0.15">
      <c r="A524">
        <v>15</v>
      </c>
      <c r="B524">
        <v>3030642</v>
      </c>
      <c r="C524">
        <v>2999.9389030749999</v>
      </c>
      <c r="D524">
        <v>7.0523235000109999E-2</v>
      </c>
    </row>
    <row r="525" spans="1:4" x14ac:dyDescent="0.15">
      <c r="A525">
        <v>15</v>
      </c>
      <c r="B525">
        <v>3030642</v>
      </c>
      <c r="C525">
        <v>2999.9389030749999</v>
      </c>
      <c r="D525">
        <v>9.7320628000034007E-2</v>
      </c>
    </row>
    <row r="526" spans="1:4" x14ac:dyDescent="0.15">
      <c r="A526">
        <v>15</v>
      </c>
      <c r="B526">
        <v>3030642</v>
      </c>
      <c r="C526">
        <v>2999.9389030749999</v>
      </c>
      <c r="D526">
        <v>0.13241969299997</v>
      </c>
    </row>
    <row r="527" spans="1:4" x14ac:dyDescent="0.15">
      <c r="A527">
        <v>15</v>
      </c>
      <c r="B527">
        <v>3030642</v>
      </c>
      <c r="C527">
        <v>2999.9389030749999</v>
      </c>
      <c r="D527">
        <v>7.8896296000039001E-2</v>
      </c>
    </row>
    <row r="528" spans="1:4" x14ac:dyDescent="0.15">
      <c r="A528">
        <v>15</v>
      </c>
      <c r="B528">
        <v>3030642</v>
      </c>
      <c r="C528">
        <v>2999.9389030749999</v>
      </c>
      <c r="D528">
        <v>0.22730359100000999</v>
      </c>
    </row>
    <row r="529" spans="1:4" x14ac:dyDescent="0.15">
      <c r="A529">
        <v>15</v>
      </c>
      <c r="B529">
        <v>3030642</v>
      </c>
      <c r="C529">
        <v>2999.9389030749999</v>
      </c>
      <c r="D529">
        <v>7.1719260000009E-2</v>
      </c>
    </row>
    <row r="530" spans="1:4" x14ac:dyDescent="0.15">
      <c r="A530">
        <v>15</v>
      </c>
      <c r="B530">
        <v>3030642</v>
      </c>
      <c r="C530">
        <v>2999.9389030749999</v>
      </c>
      <c r="D530">
        <v>0.12946158399995999</v>
      </c>
    </row>
    <row r="531" spans="1:4" x14ac:dyDescent="0.15">
      <c r="A531">
        <v>15</v>
      </c>
      <c r="B531">
        <v>3030642</v>
      </c>
      <c r="C531">
        <v>2999.9389030749999</v>
      </c>
      <c r="D531">
        <v>9.4305808999934002E-2</v>
      </c>
    </row>
    <row r="532" spans="1:4" x14ac:dyDescent="0.15">
      <c r="A532">
        <v>15</v>
      </c>
      <c r="B532">
        <v>3030642</v>
      </c>
      <c r="C532">
        <v>2999.9389030749999</v>
      </c>
      <c r="D532">
        <v>0.113100003</v>
      </c>
    </row>
    <row r="533" spans="1:4" x14ac:dyDescent="0.15">
      <c r="A533">
        <v>15</v>
      </c>
      <c r="B533">
        <v>3030642</v>
      </c>
      <c r="C533">
        <v>2999.9389030749999</v>
      </c>
      <c r="D533">
        <v>0.424056608</v>
      </c>
    </row>
    <row r="534" spans="1:4" x14ac:dyDescent="0.15">
      <c r="A534">
        <v>15</v>
      </c>
      <c r="B534">
        <v>3030642</v>
      </c>
      <c r="C534">
        <v>2999.9389030749999</v>
      </c>
      <c r="D534">
        <v>8.4660347999943E-2</v>
      </c>
    </row>
    <row r="535" spans="1:4" x14ac:dyDescent="0.15">
      <c r="A535">
        <v>15</v>
      </c>
      <c r="B535">
        <v>3030642</v>
      </c>
      <c r="C535">
        <v>2999.9389030749999</v>
      </c>
      <c r="D535">
        <v>0.11746145999995999</v>
      </c>
    </row>
    <row r="536" spans="1:4" x14ac:dyDescent="0.15">
      <c r="A536">
        <v>15</v>
      </c>
      <c r="B536">
        <v>3030642</v>
      </c>
      <c r="C536">
        <v>2999.9389030749999</v>
      </c>
      <c r="D536">
        <v>7.1492213000055996E-2</v>
      </c>
    </row>
    <row r="537" spans="1:4" x14ac:dyDescent="0.15">
      <c r="A537">
        <v>15</v>
      </c>
      <c r="B537">
        <v>3030642</v>
      </c>
      <c r="C537">
        <v>2999.9389030749999</v>
      </c>
      <c r="D537">
        <v>0.12766211000006999</v>
      </c>
    </row>
    <row r="538" spans="1:4" x14ac:dyDescent="0.15">
      <c r="A538">
        <v>15</v>
      </c>
      <c r="B538">
        <v>3030642</v>
      </c>
      <c r="C538">
        <v>2999.9389030749999</v>
      </c>
      <c r="D538">
        <v>0.20987611999999001</v>
      </c>
    </row>
    <row r="539" spans="1:4" x14ac:dyDescent="0.15">
      <c r="A539">
        <v>15</v>
      </c>
      <c r="B539">
        <v>3030642</v>
      </c>
      <c r="C539">
        <v>2999.9389030749999</v>
      </c>
      <c r="D539">
        <v>0.11767371499991</v>
      </c>
    </row>
    <row r="540" spans="1:4" x14ac:dyDescent="0.15">
      <c r="A540">
        <v>15</v>
      </c>
      <c r="B540">
        <v>3030642</v>
      </c>
      <c r="C540">
        <v>2999.9389030749999</v>
      </c>
      <c r="D540">
        <v>7.2478296000099002E-2</v>
      </c>
    </row>
    <row r="541" spans="1:4" x14ac:dyDescent="0.15">
      <c r="A541">
        <v>15</v>
      </c>
      <c r="B541">
        <v>3030642</v>
      </c>
      <c r="C541">
        <v>2999.9389030749999</v>
      </c>
      <c r="D541">
        <v>6.9160583999974004E-2</v>
      </c>
    </row>
    <row r="542" spans="1:4" x14ac:dyDescent="0.15">
      <c r="A542">
        <v>15</v>
      </c>
      <c r="B542">
        <v>3030642</v>
      </c>
      <c r="C542">
        <v>2999.9389030749999</v>
      </c>
      <c r="D542">
        <v>0.13763251299997001</v>
      </c>
    </row>
    <row r="543" spans="1:4" x14ac:dyDescent="0.15">
      <c r="A543">
        <v>15</v>
      </c>
      <c r="B543">
        <v>3030642</v>
      </c>
      <c r="C543">
        <v>2999.9389030749999</v>
      </c>
      <c r="D543">
        <v>6.7143952999913006E-2</v>
      </c>
    </row>
    <row r="544" spans="1:4" x14ac:dyDescent="0.15">
      <c r="A544">
        <v>15</v>
      </c>
      <c r="B544">
        <v>3030642</v>
      </c>
      <c r="C544">
        <v>2999.9389030749999</v>
      </c>
      <c r="D544">
        <v>0.21675737800000999</v>
      </c>
    </row>
    <row r="545" spans="1:4" x14ac:dyDescent="0.15">
      <c r="A545">
        <v>15</v>
      </c>
      <c r="B545">
        <v>3030642</v>
      </c>
      <c r="C545">
        <v>2999.9389030749999</v>
      </c>
      <c r="D545">
        <v>0.11189803599996</v>
      </c>
    </row>
    <row r="546" spans="1:4" x14ac:dyDescent="0.15">
      <c r="A546">
        <v>15</v>
      </c>
      <c r="B546">
        <v>3030642</v>
      </c>
      <c r="C546">
        <v>2999.9389030749999</v>
      </c>
      <c r="D546">
        <v>0.13701671000012999</v>
      </c>
    </row>
    <row r="547" spans="1:4" x14ac:dyDescent="0.15">
      <c r="A547">
        <v>15</v>
      </c>
      <c r="B547">
        <v>3030642</v>
      </c>
      <c r="C547">
        <v>2999.9389030749999</v>
      </c>
      <c r="D547">
        <v>0.12728817400011</v>
      </c>
    </row>
    <row r="548" spans="1:4" x14ac:dyDescent="0.15">
      <c r="A548">
        <v>15</v>
      </c>
      <c r="B548">
        <v>3030642</v>
      </c>
      <c r="C548">
        <v>2999.9389030749999</v>
      </c>
      <c r="D548">
        <v>0.12694584499990999</v>
      </c>
    </row>
    <row r="549" spans="1:4" x14ac:dyDescent="0.15">
      <c r="A549">
        <v>15</v>
      </c>
      <c r="B549">
        <v>3030642</v>
      </c>
      <c r="C549">
        <v>2999.9389030749999</v>
      </c>
      <c r="D549">
        <v>0.14170603100001</v>
      </c>
    </row>
    <row r="550" spans="1:4" x14ac:dyDescent="0.15">
      <c r="A550">
        <v>15</v>
      </c>
      <c r="B550">
        <v>3030642</v>
      </c>
      <c r="C550">
        <v>2999.9389030749999</v>
      </c>
      <c r="D550">
        <v>0.12534114000005001</v>
      </c>
    </row>
    <row r="551" spans="1:4" x14ac:dyDescent="0.15">
      <c r="A551">
        <v>15</v>
      </c>
      <c r="B551">
        <v>3030642</v>
      </c>
      <c r="C551">
        <v>2999.9389030749999</v>
      </c>
      <c r="D551">
        <v>0.12549334000005</v>
      </c>
    </row>
    <row r="552" spans="1:4" x14ac:dyDescent="0.15">
      <c r="A552">
        <v>15</v>
      </c>
      <c r="B552">
        <v>3030642</v>
      </c>
      <c r="C552">
        <v>2999.9389030749999</v>
      </c>
      <c r="D552">
        <v>7.4279707999948999E-2</v>
      </c>
    </row>
    <row r="553" spans="1:4" x14ac:dyDescent="0.15">
      <c r="A553">
        <v>15</v>
      </c>
      <c r="B553">
        <v>3030642</v>
      </c>
      <c r="C553">
        <v>2999.9389030749999</v>
      </c>
      <c r="D553">
        <v>0.12548288600009999</v>
      </c>
    </row>
    <row r="554" spans="1:4" x14ac:dyDescent="0.15">
      <c r="A554">
        <v>15</v>
      </c>
      <c r="B554">
        <v>3030642</v>
      </c>
      <c r="C554">
        <v>2999.9389030749999</v>
      </c>
      <c r="D554">
        <v>0.21878930599995999</v>
      </c>
    </row>
    <row r="555" spans="1:4" x14ac:dyDescent="0.15">
      <c r="A555">
        <v>15</v>
      </c>
      <c r="B555">
        <v>3030642</v>
      </c>
      <c r="C555">
        <v>2999.9389030749999</v>
      </c>
      <c r="D555">
        <v>0.12204975000009</v>
      </c>
    </row>
    <row r="556" spans="1:4" x14ac:dyDescent="0.15">
      <c r="A556">
        <v>15</v>
      </c>
      <c r="B556">
        <v>3030642</v>
      </c>
      <c r="C556">
        <v>2999.9389030749999</v>
      </c>
      <c r="D556">
        <v>7.4724944000081006E-2</v>
      </c>
    </row>
    <row r="557" spans="1:4" x14ac:dyDescent="0.15">
      <c r="A557">
        <v>15</v>
      </c>
      <c r="B557">
        <v>3030642</v>
      </c>
      <c r="C557">
        <v>2999.9389030749999</v>
      </c>
      <c r="D557">
        <v>7.3105028000100006E-2</v>
      </c>
    </row>
    <row r="558" spans="1:4" x14ac:dyDescent="0.15">
      <c r="A558">
        <v>15</v>
      </c>
      <c r="B558">
        <v>3030642</v>
      </c>
      <c r="C558">
        <v>2999.9389030749999</v>
      </c>
      <c r="D558">
        <v>0.11395429100003</v>
      </c>
    </row>
    <row r="559" spans="1:4" x14ac:dyDescent="0.15">
      <c r="A559">
        <v>16</v>
      </c>
      <c r="B559">
        <v>3030642</v>
      </c>
      <c r="C559">
        <v>2999.9389030749999</v>
      </c>
      <c r="D559">
        <v>1</v>
      </c>
    </row>
    <row r="560" spans="1:4" x14ac:dyDescent="0.15">
      <c r="A560">
        <v>16</v>
      </c>
      <c r="B560">
        <v>3030642</v>
      </c>
      <c r="C560">
        <v>2999.9389030749999</v>
      </c>
      <c r="D560">
        <v>1</v>
      </c>
    </row>
    <row r="561" spans="1:4" x14ac:dyDescent="0.15">
      <c r="A561">
        <v>16</v>
      </c>
      <c r="B561">
        <v>3030642</v>
      </c>
      <c r="C561">
        <v>2999.9389030749999</v>
      </c>
      <c r="D561">
        <v>2</v>
      </c>
    </row>
    <row r="562" spans="1:4" x14ac:dyDescent="0.15">
      <c r="A562">
        <v>16</v>
      </c>
      <c r="B562">
        <v>3030642</v>
      </c>
      <c r="C562">
        <v>2999.9389030749999</v>
      </c>
      <c r="D562">
        <v>2</v>
      </c>
    </row>
    <row r="563" spans="1:4" x14ac:dyDescent="0.15">
      <c r="A563">
        <v>16</v>
      </c>
      <c r="B563">
        <v>3030642</v>
      </c>
      <c r="C563">
        <v>2999.9389030749999</v>
      </c>
      <c r="D563">
        <v>1</v>
      </c>
    </row>
    <row r="564" spans="1:4" x14ac:dyDescent="0.15">
      <c r="A564">
        <v>16</v>
      </c>
      <c r="B564">
        <v>3030642</v>
      </c>
      <c r="C564">
        <v>2999.9389030749999</v>
      </c>
      <c r="D564">
        <v>2</v>
      </c>
    </row>
    <row r="565" spans="1:4" x14ac:dyDescent="0.15">
      <c r="A565">
        <v>16</v>
      </c>
      <c r="B565">
        <v>3030642</v>
      </c>
      <c r="C565">
        <v>2999.9389030749999</v>
      </c>
      <c r="D565">
        <v>2</v>
      </c>
    </row>
    <row r="566" spans="1:4" x14ac:dyDescent="0.15">
      <c r="A566">
        <v>16</v>
      </c>
      <c r="B566">
        <v>3030642</v>
      </c>
      <c r="C566">
        <v>2999.9389030749999</v>
      </c>
      <c r="D566">
        <v>2</v>
      </c>
    </row>
    <row r="567" spans="1:4" x14ac:dyDescent="0.15">
      <c r="A567">
        <v>16</v>
      </c>
      <c r="B567">
        <v>3030642</v>
      </c>
      <c r="C567">
        <v>2999.9389030749999</v>
      </c>
      <c r="D567">
        <v>2</v>
      </c>
    </row>
    <row r="568" spans="1:4" x14ac:dyDescent="0.15">
      <c r="A568">
        <v>16</v>
      </c>
      <c r="B568">
        <v>3030642</v>
      </c>
      <c r="C568">
        <v>2999.9389030749999</v>
      </c>
      <c r="D568">
        <v>2</v>
      </c>
    </row>
    <row r="569" spans="1:4" x14ac:dyDescent="0.15">
      <c r="A569">
        <v>16</v>
      </c>
      <c r="B569">
        <v>3030642</v>
      </c>
      <c r="C569">
        <v>2999.9389030749999</v>
      </c>
      <c r="D569">
        <v>2</v>
      </c>
    </row>
    <row r="570" spans="1:4" x14ac:dyDescent="0.15">
      <c r="A570">
        <v>16</v>
      </c>
      <c r="B570">
        <v>3030642</v>
      </c>
      <c r="C570">
        <v>2999.9389030749999</v>
      </c>
      <c r="D570">
        <v>2</v>
      </c>
    </row>
    <row r="571" spans="1:4" x14ac:dyDescent="0.15">
      <c r="A571">
        <v>16</v>
      </c>
      <c r="B571">
        <v>3030642</v>
      </c>
      <c r="C571">
        <v>2999.9389030749999</v>
      </c>
      <c r="D571">
        <v>2</v>
      </c>
    </row>
    <row r="572" spans="1:4" x14ac:dyDescent="0.15">
      <c r="A572">
        <v>16</v>
      </c>
      <c r="B572">
        <v>3030642</v>
      </c>
      <c r="C572">
        <v>2999.9389030749999</v>
      </c>
      <c r="D572">
        <v>3</v>
      </c>
    </row>
    <row r="573" spans="1:4" x14ac:dyDescent="0.15">
      <c r="A573">
        <v>16</v>
      </c>
      <c r="B573">
        <v>3030642</v>
      </c>
      <c r="C573">
        <v>2999.9389030749999</v>
      </c>
      <c r="D573">
        <v>3</v>
      </c>
    </row>
    <row r="574" spans="1:4" x14ac:dyDescent="0.15">
      <c r="A574">
        <v>16</v>
      </c>
      <c r="B574">
        <v>3030642</v>
      </c>
      <c r="C574">
        <v>2999.9389030749999</v>
      </c>
      <c r="D574">
        <v>3</v>
      </c>
    </row>
    <row r="575" spans="1:4" x14ac:dyDescent="0.15">
      <c r="A575">
        <v>16</v>
      </c>
      <c r="B575">
        <v>3030642</v>
      </c>
      <c r="C575">
        <v>2999.9389030749999</v>
      </c>
      <c r="D575">
        <v>3</v>
      </c>
    </row>
    <row r="576" spans="1:4" x14ac:dyDescent="0.15">
      <c r="A576">
        <v>16</v>
      </c>
      <c r="B576">
        <v>3030642</v>
      </c>
      <c r="C576">
        <v>2999.9389030749999</v>
      </c>
      <c r="D576">
        <v>3</v>
      </c>
    </row>
    <row r="577" spans="1:4" x14ac:dyDescent="0.15">
      <c r="A577">
        <v>16</v>
      </c>
      <c r="B577">
        <v>3030642</v>
      </c>
      <c r="C577">
        <v>2999.9389030749999</v>
      </c>
      <c r="D577">
        <v>3</v>
      </c>
    </row>
    <row r="578" spans="1:4" x14ac:dyDescent="0.15">
      <c r="A578">
        <v>16</v>
      </c>
      <c r="B578">
        <v>3030642</v>
      </c>
      <c r="C578">
        <v>2999.9389030749999</v>
      </c>
      <c r="D578">
        <v>3</v>
      </c>
    </row>
    <row r="579" spans="1:4" x14ac:dyDescent="0.15">
      <c r="A579">
        <v>16</v>
      </c>
      <c r="B579">
        <v>3030642</v>
      </c>
      <c r="C579">
        <v>2999.9389030749999</v>
      </c>
      <c r="D579">
        <v>3</v>
      </c>
    </row>
    <row r="580" spans="1:4" x14ac:dyDescent="0.15">
      <c r="A580">
        <v>16</v>
      </c>
      <c r="B580">
        <v>3030642</v>
      </c>
      <c r="C580">
        <v>2999.9389030749999</v>
      </c>
      <c r="D580">
        <v>3</v>
      </c>
    </row>
    <row r="581" spans="1:4" x14ac:dyDescent="0.15">
      <c r="A581">
        <v>16</v>
      </c>
      <c r="B581">
        <v>3030642</v>
      </c>
      <c r="C581">
        <v>2999.9389030749999</v>
      </c>
      <c r="D581">
        <v>3</v>
      </c>
    </row>
    <row r="582" spans="1:4" x14ac:dyDescent="0.15">
      <c r="A582">
        <v>16</v>
      </c>
      <c r="B582">
        <v>3030642</v>
      </c>
      <c r="C582">
        <v>2999.9389030749999</v>
      </c>
      <c r="D582">
        <v>3</v>
      </c>
    </row>
    <row r="583" spans="1:4" x14ac:dyDescent="0.15">
      <c r="A583">
        <v>16</v>
      </c>
      <c r="B583">
        <v>3030642</v>
      </c>
      <c r="C583">
        <v>2999.9389030749999</v>
      </c>
      <c r="D583">
        <v>4</v>
      </c>
    </row>
    <row r="584" spans="1:4" x14ac:dyDescent="0.15">
      <c r="A584">
        <v>16</v>
      </c>
      <c r="B584">
        <v>3030642</v>
      </c>
      <c r="C584">
        <v>2999.9389030749999</v>
      </c>
      <c r="D584">
        <v>3</v>
      </c>
    </row>
    <row r="585" spans="1:4" x14ac:dyDescent="0.15">
      <c r="A585">
        <v>16</v>
      </c>
      <c r="B585">
        <v>3030642</v>
      </c>
      <c r="C585">
        <v>2999.9389030749999</v>
      </c>
      <c r="D585">
        <v>3</v>
      </c>
    </row>
    <row r="586" spans="1:4" x14ac:dyDescent="0.15">
      <c r="A586">
        <v>16</v>
      </c>
      <c r="B586">
        <v>3030642</v>
      </c>
      <c r="C586">
        <v>2999.9389030749999</v>
      </c>
      <c r="D586">
        <v>3</v>
      </c>
    </row>
    <row r="587" spans="1:4" x14ac:dyDescent="0.15">
      <c r="A587">
        <v>16</v>
      </c>
      <c r="B587">
        <v>3030642</v>
      </c>
      <c r="C587">
        <v>2999.9389030749999</v>
      </c>
      <c r="D587">
        <v>4</v>
      </c>
    </row>
    <row r="588" spans="1:4" x14ac:dyDescent="0.15">
      <c r="A588">
        <v>16</v>
      </c>
      <c r="B588">
        <v>3030642</v>
      </c>
      <c r="C588">
        <v>2999.9389030749999</v>
      </c>
      <c r="D588">
        <v>3</v>
      </c>
    </row>
    <row r="589" spans="1:4" x14ac:dyDescent="0.15">
      <c r="A589">
        <v>16</v>
      </c>
      <c r="B589">
        <v>3030642</v>
      </c>
      <c r="C589">
        <v>2999.9389030749999</v>
      </c>
      <c r="D589">
        <v>3</v>
      </c>
    </row>
    <row r="590" spans="1:4" x14ac:dyDescent="0.15">
      <c r="A590">
        <v>16</v>
      </c>
      <c r="B590">
        <v>3030642</v>
      </c>
      <c r="C590">
        <v>2999.9389030749999</v>
      </c>
      <c r="D590">
        <v>4</v>
      </c>
    </row>
    <row r="591" spans="1:4" x14ac:dyDescent="0.15">
      <c r="A591">
        <v>16</v>
      </c>
      <c r="B591">
        <v>3030642</v>
      </c>
      <c r="C591">
        <v>2999.9389030749999</v>
      </c>
      <c r="D591">
        <v>3</v>
      </c>
    </row>
    <row r="592" spans="1:4" x14ac:dyDescent="0.15">
      <c r="A592">
        <v>16</v>
      </c>
      <c r="B592">
        <v>3030642</v>
      </c>
      <c r="C592">
        <v>2999.9389030749999</v>
      </c>
      <c r="D592">
        <v>4</v>
      </c>
    </row>
    <row r="593" spans="1:4" x14ac:dyDescent="0.15">
      <c r="A593">
        <v>16</v>
      </c>
      <c r="B593">
        <v>3030642</v>
      </c>
      <c r="C593">
        <v>2999.9389030749999</v>
      </c>
      <c r="D593">
        <v>4</v>
      </c>
    </row>
    <row r="594" spans="1:4" x14ac:dyDescent="0.15">
      <c r="A594">
        <v>16</v>
      </c>
      <c r="B594">
        <v>3030642</v>
      </c>
      <c r="C594">
        <v>2999.9389030749999</v>
      </c>
      <c r="D594">
        <v>4</v>
      </c>
    </row>
    <row r="595" spans="1:4" x14ac:dyDescent="0.15">
      <c r="A595">
        <v>16</v>
      </c>
      <c r="B595">
        <v>3030642</v>
      </c>
      <c r="C595">
        <v>2999.9389030749999</v>
      </c>
      <c r="D595">
        <v>3</v>
      </c>
    </row>
    <row r="596" spans="1:4" x14ac:dyDescent="0.15">
      <c r="A596">
        <v>16</v>
      </c>
      <c r="B596">
        <v>3030642</v>
      </c>
      <c r="C596">
        <v>2999.9389030749999</v>
      </c>
      <c r="D596">
        <v>4</v>
      </c>
    </row>
    <row r="597" spans="1:4" x14ac:dyDescent="0.15">
      <c r="A597">
        <v>16</v>
      </c>
      <c r="B597">
        <v>3030642</v>
      </c>
      <c r="C597">
        <v>2999.9389030749999</v>
      </c>
      <c r="D597">
        <v>5</v>
      </c>
    </row>
    <row r="598" spans="1:4" x14ac:dyDescent="0.15">
      <c r="A598">
        <v>16</v>
      </c>
      <c r="B598">
        <v>3030642</v>
      </c>
      <c r="C598">
        <v>2999.9389030749999</v>
      </c>
      <c r="D598">
        <v>5</v>
      </c>
    </row>
    <row r="599" spans="1:4" x14ac:dyDescent="0.15">
      <c r="A599">
        <v>16</v>
      </c>
      <c r="B599">
        <v>3030642</v>
      </c>
      <c r="C599">
        <v>2999.9389030749999</v>
      </c>
      <c r="D599">
        <v>4</v>
      </c>
    </row>
    <row r="600" spans="1:4" x14ac:dyDescent="0.15">
      <c r="A600">
        <v>16</v>
      </c>
      <c r="B600">
        <v>3030642</v>
      </c>
      <c r="C600">
        <v>2999.9389030749999</v>
      </c>
      <c r="D600">
        <v>4</v>
      </c>
    </row>
    <row r="601" spans="1:4" x14ac:dyDescent="0.15">
      <c r="A601">
        <v>16</v>
      </c>
      <c r="B601">
        <v>3030642</v>
      </c>
      <c r="C601">
        <v>2999.9389030749999</v>
      </c>
      <c r="D601">
        <v>4</v>
      </c>
    </row>
    <row r="602" spans="1:4" x14ac:dyDescent="0.15">
      <c r="A602">
        <v>16</v>
      </c>
      <c r="B602">
        <v>3030642</v>
      </c>
      <c r="C602">
        <v>2999.9389030749999</v>
      </c>
      <c r="D602">
        <v>4</v>
      </c>
    </row>
    <row r="603" spans="1:4" x14ac:dyDescent="0.15">
      <c r="A603">
        <v>16</v>
      </c>
      <c r="B603">
        <v>3030642</v>
      </c>
      <c r="C603">
        <v>2999.9389030749999</v>
      </c>
      <c r="D603">
        <v>5</v>
      </c>
    </row>
    <row r="604" spans="1:4" x14ac:dyDescent="0.15">
      <c r="A604">
        <v>16</v>
      </c>
      <c r="B604">
        <v>3030642</v>
      </c>
      <c r="C604">
        <v>2999.9389030749999</v>
      </c>
      <c r="D604">
        <v>4</v>
      </c>
    </row>
    <row r="605" spans="1:4" x14ac:dyDescent="0.15">
      <c r="A605">
        <v>16</v>
      </c>
      <c r="B605">
        <v>3030642</v>
      </c>
      <c r="C605">
        <v>2999.9389030749999</v>
      </c>
      <c r="D605">
        <v>5</v>
      </c>
    </row>
    <row r="606" spans="1:4" x14ac:dyDescent="0.15">
      <c r="A606">
        <v>16</v>
      </c>
      <c r="B606">
        <v>3030642</v>
      </c>
      <c r="C606">
        <v>2999.9389030749999</v>
      </c>
      <c r="D606">
        <v>5</v>
      </c>
    </row>
    <row r="607" spans="1:4" x14ac:dyDescent="0.15">
      <c r="A607">
        <v>16</v>
      </c>
      <c r="B607">
        <v>3030642</v>
      </c>
      <c r="C607">
        <v>2999.9389030749999</v>
      </c>
      <c r="D607">
        <v>5</v>
      </c>
    </row>
    <row r="608" spans="1:4" x14ac:dyDescent="0.15">
      <c r="A608">
        <v>16</v>
      </c>
      <c r="B608">
        <v>3030642</v>
      </c>
      <c r="C608">
        <v>2999.9389030749999</v>
      </c>
      <c r="D608">
        <v>5</v>
      </c>
    </row>
    <row r="609" spans="1:4" x14ac:dyDescent="0.15">
      <c r="A609">
        <v>16</v>
      </c>
      <c r="B609">
        <v>3030642</v>
      </c>
      <c r="C609">
        <v>2999.9389030749999</v>
      </c>
      <c r="D609">
        <v>5</v>
      </c>
    </row>
    <row r="610" spans="1:4" x14ac:dyDescent="0.15">
      <c r="A610">
        <v>16</v>
      </c>
      <c r="B610">
        <v>3030642</v>
      </c>
      <c r="C610">
        <v>2999.9389030749999</v>
      </c>
      <c r="D610">
        <v>6</v>
      </c>
    </row>
    <row r="611" spans="1:4" x14ac:dyDescent="0.15">
      <c r="A611">
        <v>16</v>
      </c>
      <c r="B611">
        <v>3030642</v>
      </c>
      <c r="C611">
        <v>2999.9389030749999</v>
      </c>
      <c r="D611">
        <v>5</v>
      </c>
    </row>
    <row r="612" spans="1:4" x14ac:dyDescent="0.15">
      <c r="A612">
        <v>16</v>
      </c>
      <c r="B612">
        <v>3030642</v>
      </c>
      <c r="C612">
        <v>2999.9389030749999</v>
      </c>
      <c r="D612">
        <v>5</v>
      </c>
    </row>
    <row r="613" spans="1:4" x14ac:dyDescent="0.15">
      <c r="A613">
        <v>16</v>
      </c>
      <c r="B613">
        <v>3030642</v>
      </c>
      <c r="C613">
        <v>2999.9389030749999</v>
      </c>
      <c r="D613">
        <v>5</v>
      </c>
    </row>
    <row r="614" spans="1:4" x14ac:dyDescent="0.15">
      <c r="A614">
        <v>16</v>
      </c>
      <c r="B614">
        <v>3030642</v>
      </c>
      <c r="C614">
        <v>2999.9389030749999</v>
      </c>
      <c r="D614">
        <v>5</v>
      </c>
    </row>
    <row r="615" spans="1:4" x14ac:dyDescent="0.15">
      <c r="A615">
        <v>16</v>
      </c>
      <c r="B615">
        <v>3030642</v>
      </c>
      <c r="C615">
        <v>2999.9389030749999</v>
      </c>
      <c r="D615">
        <v>5</v>
      </c>
    </row>
    <row r="616" spans="1:4" x14ac:dyDescent="0.15">
      <c r="A616">
        <v>16</v>
      </c>
      <c r="B616">
        <v>3030642</v>
      </c>
      <c r="C616">
        <v>2999.9389030749999</v>
      </c>
      <c r="D616">
        <v>5</v>
      </c>
    </row>
    <row r="617" spans="1:4" x14ac:dyDescent="0.15">
      <c r="A617">
        <v>16</v>
      </c>
      <c r="B617">
        <v>3030642</v>
      </c>
      <c r="C617">
        <v>2999.9389030749999</v>
      </c>
      <c r="D617">
        <v>6</v>
      </c>
    </row>
    <row r="618" spans="1:4" x14ac:dyDescent="0.15">
      <c r="A618">
        <v>16</v>
      </c>
      <c r="B618">
        <v>3030642</v>
      </c>
      <c r="C618">
        <v>2999.9389030749999</v>
      </c>
      <c r="D618">
        <v>5</v>
      </c>
    </row>
    <row r="619" spans="1:4" x14ac:dyDescent="0.15">
      <c r="A619">
        <v>16</v>
      </c>
      <c r="B619">
        <v>3030642</v>
      </c>
      <c r="C619">
        <v>2999.9389030749999</v>
      </c>
      <c r="D619">
        <v>6</v>
      </c>
    </row>
    <row r="620" spans="1:4" x14ac:dyDescent="0.15">
      <c r="A620">
        <v>16</v>
      </c>
      <c r="B620">
        <v>3030642</v>
      </c>
      <c r="C620">
        <v>2999.9389030749999</v>
      </c>
      <c r="D620">
        <v>4</v>
      </c>
    </row>
    <row r="621" spans="1:4" x14ac:dyDescent="0.15">
      <c r="A621">
        <v>16</v>
      </c>
      <c r="B621">
        <v>3030642</v>
      </c>
      <c r="C621">
        <v>2999.9389030749999</v>
      </c>
      <c r="D621">
        <v>6</v>
      </c>
    </row>
    <row r="622" spans="1:4" x14ac:dyDescent="0.15">
      <c r="A622">
        <v>16</v>
      </c>
      <c r="B622">
        <v>3030642</v>
      </c>
      <c r="C622">
        <v>2999.9389030749999</v>
      </c>
      <c r="D622">
        <v>6</v>
      </c>
    </row>
    <row r="623" spans="1:4" x14ac:dyDescent="0.15">
      <c r="A623">
        <v>16</v>
      </c>
      <c r="B623">
        <v>3030642</v>
      </c>
      <c r="C623">
        <v>2999.9389030749999</v>
      </c>
      <c r="D623">
        <v>4</v>
      </c>
    </row>
    <row r="624" spans="1:4" x14ac:dyDescent="0.15">
      <c r="A624">
        <v>16</v>
      </c>
      <c r="B624">
        <v>3030642</v>
      </c>
      <c r="C624">
        <v>2999.9389030749999</v>
      </c>
      <c r="D624">
        <v>4</v>
      </c>
    </row>
    <row r="625" spans="1:4" x14ac:dyDescent="0.15">
      <c r="A625">
        <v>16</v>
      </c>
      <c r="B625">
        <v>3030642</v>
      </c>
      <c r="C625">
        <v>2999.9389030749999</v>
      </c>
      <c r="D625">
        <v>6</v>
      </c>
    </row>
    <row r="626" spans="1:4" x14ac:dyDescent="0.15">
      <c r="A626">
        <v>16</v>
      </c>
      <c r="B626">
        <v>3030642</v>
      </c>
      <c r="C626">
        <v>2999.9389030749999</v>
      </c>
      <c r="D626">
        <v>4</v>
      </c>
    </row>
    <row r="627" spans="1:4" x14ac:dyDescent="0.15">
      <c r="A627">
        <v>16</v>
      </c>
      <c r="B627">
        <v>3030642</v>
      </c>
      <c r="C627">
        <v>2999.9389030749999</v>
      </c>
      <c r="D627">
        <v>6</v>
      </c>
    </row>
    <row r="628" spans="1:4" x14ac:dyDescent="0.15">
      <c r="A628">
        <v>16</v>
      </c>
      <c r="B628">
        <v>3030642</v>
      </c>
      <c r="C628">
        <v>2999.9389030749999</v>
      </c>
      <c r="D628">
        <v>5</v>
      </c>
    </row>
    <row r="629" spans="1:4" x14ac:dyDescent="0.15">
      <c r="A629">
        <v>16</v>
      </c>
      <c r="B629">
        <v>3030642</v>
      </c>
      <c r="C629">
        <v>2999.9389030749999</v>
      </c>
      <c r="D629">
        <v>5</v>
      </c>
    </row>
    <row r="630" spans="1:4" x14ac:dyDescent="0.15">
      <c r="A630">
        <v>16</v>
      </c>
      <c r="B630">
        <v>3030642</v>
      </c>
      <c r="C630">
        <v>2999.9389030749999</v>
      </c>
      <c r="D630">
        <v>6</v>
      </c>
    </row>
    <row r="631" spans="1:4" x14ac:dyDescent="0.15">
      <c r="A631">
        <v>16</v>
      </c>
      <c r="B631">
        <v>3030642</v>
      </c>
      <c r="C631">
        <v>2999.9389030749999</v>
      </c>
      <c r="D631">
        <v>6</v>
      </c>
    </row>
    <row r="632" spans="1:4" x14ac:dyDescent="0.15">
      <c r="A632">
        <v>16</v>
      </c>
      <c r="B632">
        <v>3030642</v>
      </c>
      <c r="C632">
        <v>2999.9389030749999</v>
      </c>
      <c r="D632">
        <v>4</v>
      </c>
    </row>
    <row r="633" spans="1:4" x14ac:dyDescent="0.15">
      <c r="A633">
        <v>16</v>
      </c>
      <c r="B633">
        <v>3030642</v>
      </c>
      <c r="C633">
        <v>2999.9389030749999</v>
      </c>
      <c r="D633">
        <v>6</v>
      </c>
    </row>
    <row r="634" spans="1:4" x14ac:dyDescent="0.15">
      <c r="A634">
        <v>16</v>
      </c>
      <c r="B634">
        <v>3030642</v>
      </c>
      <c r="C634">
        <v>2999.9389030749999</v>
      </c>
      <c r="D634">
        <v>5</v>
      </c>
    </row>
    <row r="635" spans="1:4" x14ac:dyDescent="0.15">
      <c r="A635">
        <v>16</v>
      </c>
      <c r="B635">
        <v>3030642</v>
      </c>
      <c r="C635">
        <v>2999.9389030749999</v>
      </c>
      <c r="D635">
        <v>6</v>
      </c>
    </row>
    <row r="636" spans="1:4" x14ac:dyDescent="0.15">
      <c r="A636">
        <v>16</v>
      </c>
      <c r="B636">
        <v>3030642</v>
      </c>
      <c r="C636">
        <v>2999.9389030749999</v>
      </c>
      <c r="D636">
        <v>6</v>
      </c>
    </row>
    <row r="637" spans="1:4" x14ac:dyDescent="0.15">
      <c r="A637">
        <v>16</v>
      </c>
      <c r="B637">
        <v>3030642</v>
      </c>
      <c r="C637">
        <v>2999.9389030749999</v>
      </c>
      <c r="D637">
        <v>6</v>
      </c>
    </row>
    <row r="638" spans="1:4" x14ac:dyDescent="0.15">
      <c r="A638">
        <v>16</v>
      </c>
      <c r="B638">
        <v>3030642</v>
      </c>
      <c r="C638">
        <v>2999.9389030749999</v>
      </c>
      <c r="D638">
        <v>6</v>
      </c>
    </row>
    <row r="639" spans="1:4" x14ac:dyDescent="0.15">
      <c r="A639">
        <v>16</v>
      </c>
      <c r="B639">
        <v>3030642</v>
      </c>
      <c r="C639">
        <v>2999.9389030749999</v>
      </c>
      <c r="D639">
        <v>5</v>
      </c>
    </row>
    <row r="640" spans="1:4" x14ac:dyDescent="0.15">
      <c r="A640">
        <v>16</v>
      </c>
      <c r="B640">
        <v>3030642</v>
      </c>
      <c r="C640">
        <v>2999.9389030749999</v>
      </c>
      <c r="D640">
        <v>6</v>
      </c>
    </row>
    <row r="641" spans="1:4" x14ac:dyDescent="0.15">
      <c r="A641">
        <v>16</v>
      </c>
      <c r="B641">
        <v>3030642</v>
      </c>
      <c r="C641">
        <v>2999.9389030749999</v>
      </c>
      <c r="D641">
        <v>6</v>
      </c>
    </row>
    <row r="642" spans="1:4" x14ac:dyDescent="0.15">
      <c r="A642">
        <v>16</v>
      </c>
      <c r="B642">
        <v>3030642</v>
      </c>
      <c r="C642">
        <v>2999.9389030749999</v>
      </c>
      <c r="D642">
        <v>6</v>
      </c>
    </row>
    <row r="643" spans="1:4" x14ac:dyDescent="0.15">
      <c r="A643">
        <v>16</v>
      </c>
      <c r="B643">
        <v>3030642</v>
      </c>
      <c r="C643">
        <v>2999.9389030749999</v>
      </c>
      <c r="D643">
        <v>5</v>
      </c>
    </row>
    <row r="644" spans="1:4" x14ac:dyDescent="0.15">
      <c r="A644">
        <v>16</v>
      </c>
      <c r="B644">
        <v>3030642</v>
      </c>
      <c r="C644">
        <v>2999.9389030749999</v>
      </c>
      <c r="D644">
        <v>6</v>
      </c>
    </row>
    <row r="645" spans="1:4" x14ac:dyDescent="0.15">
      <c r="A645">
        <v>16</v>
      </c>
      <c r="B645">
        <v>3030642</v>
      </c>
      <c r="C645">
        <v>2999.9389030749999</v>
      </c>
      <c r="D645">
        <v>6</v>
      </c>
    </row>
    <row r="646" spans="1:4" x14ac:dyDescent="0.15">
      <c r="A646">
        <v>16</v>
      </c>
      <c r="B646">
        <v>3030642</v>
      </c>
      <c r="C646">
        <v>2999.9389030749999</v>
      </c>
      <c r="D646">
        <v>7</v>
      </c>
    </row>
    <row r="647" spans="1:4" x14ac:dyDescent="0.15">
      <c r="A647">
        <v>16</v>
      </c>
      <c r="B647">
        <v>3030642</v>
      </c>
      <c r="C647">
        <v>2999.9389030749999</v>
      </c>
      <c r="D647">
        <v>4</v>
      </c>
    </row>
    <row r="648" spans="1:4" x14ac:dyDescent="0.15">
      <c r="A648">
        <v>16</v>
      </c>
      <c r="B648">
        <v>3030642</v>
      </c>
      <c r="C648">
        <v>2999.9389030749999</v>
      </c>
      <c r="D648">
        <v>6</v>
      </c>
    </row>
    <row r="649" spans="1:4" x14ac:dyDescent="0.15">
      <c r="A649">
        <v>16</v>
      </c>
      <c r="B649">
        <v>3030642</v>
      </c>
      <c r="C649">
        <v>2999.9389030749999</v>
      </c>
      <c r="D649">
        <v>7</v>
      </c>
    </row>
    <row r="650" spans="1:4" x14ac:dyDescent="0.15">
      <c r="A650">
        <v>16</v>
      </c>
      <c r="B650">
        <v>3030642</v>
      </c>
      <c r="C650">
        <v>2999.9389030749999</v>
      </c>
      <c r="D650">
        <v>7</v>
      </c>
    </row>
    <row r="651" spans="1:4" x14ac:dyDescent="0.15">
      <c r="A651">
        <v>16</v>
      </c>
      <c r="B651">
        <v>3030642</v>
      </c>
      <c r="C651">
        <v>2999.9389030749999</v>
      </c>
      <c r="D651">
        <v>6</v>
      </c>
    </row>
    <row r="652" spans="1:4" x14ac:dyDescent="0.15">
      <c r="A652">
        <v>16</v>
      </c>
      <c r="B652">
        <v>3030642</v>
      </c>
      <c r="C652">
        <v>2999.9389030749999</v>
      </c>
      <c r="D652">
        <v>6</v>
      </c>
    </row>
    <row r="653" spans="1:4" x14ac:dyDescent="0.15">
      <c r="A653">
        <v>16</v>
      </c>
      <c r="B653">
        <v>3030642</v>
      </c>
      <c r="C653">
        <v>2999.9389030749999</v>
      </c>
      <c r="D653">
        <v>6</v>
      </c>
    </row>
    <row r="654" spans="1:4" x14ac:dyDescent="0.15">
      <c r="A654">
        <v>16</v>
      </c>
      <c r="B654">
        <v>3030642</v>
      </c>
      <c r="C654">
        <v>2999.9389030749999</v>
      </c>
      <c r="D654">
        <v>7</v>
      </c>
    </row>
    <row r="655" spans="1:4" x14ac:dyDescent="0.15">
      <c r="A655">
        <v>16</v>
      </c>
      <c r="B655">
        <v>3030642</v>
      </c>
      <c r="C655">
        <v>2999.9389030749999</v>
      </c>
      <c r="D655">
        <v>6</v>
      </c>
    </row>
    <row r="656" spans="1:4" x14ac:dyDescent="0.15">
      <c r="A656">
        <v>16</v>
      </c>
      <c r="B656">
        <v>3030642</v>
      </c>
      <c r="C656">
        <v>2999.9389030749999</v>
      </c>
      <c r="D656">
        <v>4</v>
      </c>
    </row>
    <row r="657" spans="1:4" x14ac:dyDescent="0.15">
      <c r="A657">
        <v>16</v>
      </c>
      <c r="B657">
        <v>3030642</v>
      </c>
      <c r="C657">
        <v>2999.9389030749999</v>
      </c>
      <c r="D657">
        <v>4</v>
      </c>
    </row>
    <row r="658" spans="1:4" x14ac:dyDescent="0.15">
      <c r="A658">
        <v>16</v>
      </c>
      <c r="B658">
        <v>3030642</v>
      </c>
      <c r="C658">
        <v>2999.9389030749999</v>
      </c>
      <c r="D658">
        <v>4</v>
      </c>
    </row>
    <row r="659" spans="1:4" x14ac:dyDescent="0.15">
      <c r="A659">
        <v>16</v>
      </c>
      <c r="B659">
        <v>3030642</v>
      </c>
      <c r="C659">
        <v>2999.9389030749999</v>
      </c>
      <c r="D659">
        <v>5</v>
      </c>
    </row>
    <row r="660" spans="1:4" x14ac:dyDescent="0.15">
      <c r="A660">
        <v>16</v>
      </c>
      <c r="B660">
        <v>3030642</v>
      </c>
      <c r="C660">
        <v>2999.9389030749999</v>
      </c>
      <c r="D660">
        <v>6</v>
      </c>
    </row>
    <row r="661" spans="1:4" x14ac:dyDescent="0.15">
      <c r="A661">
        <v>16</v>
      </c>
      <c r="B661">
        <v>3030642</v>
      </c>
      <c r="C661">
        <v>2999.9389030749999</v>
      </c>
      <c r="D661">
        <v>4</v>
      </c>
    </row>
    <row r="662" spans="1:4" x14ac:dyDescent="0.15">
      <c r="A662">
        <v>16</v>
      </c>
      <c r="B662">
        <v>3030642</v>
      </c>
      <c r="C662">
        <v>2999.9389030749999</v>
      </c>
      <c r="D662">
        <v>6</v>
      </c>
    </row>
    <row r="663" spans="1:4" x14ac:dyDescent="0.15">
      <c r="A663">
        <v>16</v>
      </c>
      <c r="B663">
        <v>3030642</v>
      </c>
      <c r="C663">
        <v>2999.9389030749999</v>
      </c>
      <c r="D663">
        <v>7</v>
      </c>
    </row>
    <row r="664" spans="1:4" x14ac:dyDescent="0.15">
      <c r="A664">
        <v>16</v>
      </c>
      <c r="B664">
        <v>3030642</v>
      </c>
      <c r="C664">
        <v>2999.9389030749999</v>
      </c>
      <c r="D664">
        <v>5</v>
      </c>
    </row>
    <row r="665" spans="1:4" x14ac:dyDescent="0.15">
      <c r="A665">
        <v>16</v>
      </c>
      <c r="B665">
        <v>3030642</v>
      </c>
      <c r="C665">
        <v>2999.9389030749999</v>
      </c>
      <c r="D665">
        <v>6</v>
      </c>
    </row>
    <row r="666" spans="1:4" x14ac:dyDescent="0.15">
      <c r="A666">
        <v>16</v>
      </c>
      <c r="B666">
        <v>3030642</v>
      </c>
      <c r="C666">
        <v>2999.9389030749999</v>
      </c>
      <c r="D666">
        <v>6</v>
      </c>
    </row>
    <row r="667" spans="1:4" x14ac:dyDescent="0.15">
      <c r="A667">
        <v>16</v>
      </c>
      <c r="B667">
        <v>3030642</v>
      </c>
      <c r="C667">
        <v>2999.9389030749999</v>
      </c>
      <c r="D667">
        <v>6</v>
      </c>
    </row>
    <row r="668" spans="1:4" x14ac:dyDescent="0.15">
      <c r="A668">
        <v>16</v>
      </c>
      <c r="B668">
        <v>3030642</v>
      </c>
      <c r="C668">
        <v>2999.9389030749999</v>
      </c>
      <c r="D668">
        <v>7</v>
      </c>
    </row>
    <row r="669" spans="1:4" x14ac:dyDescent="0.15">
      <c r="A669">
        <v>16</v>
      </c>
      <c r="B669">
        <v>3030642</v>
      </c>
      <c r="C669">
        <v>2999.9389030749999</v>
      </c>
      <c r="D669">
        <v>4</v>
      </c>
    </row>
    <row r="670" spans="1:4" x14ac:dyDescent="0.15">
      <c r="A670">
        <v>16</v>
      </c>
      <c r="B670">
        <v>3030642</v>
      </c>
      <c r="C670">
        <v>2999.9389030749999</v>
      </c>
      <c r="D670">
        <v>6</v>
      </c>
    </row>
    <row r="671" spans="1:4" x14ac:dyDescent="0.15">
      <c r="A671">
        <v>16</v>
      </c>
      <c r="B671">
        <v>3030642</v>
      </c>
      <c r="C671">
        <v>2999.9389030749999</v>
      </c>
      <c r="D671">
        <v>6</v>
      </c>
    </row>
    <row r="672" spans="1:4" x14ac:dyDescent="0.15">
      <c r="A672">
        <v>16</v>
      </c>
      <c r="B672">
        <v>3030642</v>
      </c>
      <c r="C672">
        <v>2999.9389030749999</v>
      </c>
      <c r="D672">
        <v>7</v>
      </c>
    </row>
    <row r="673" spans="1:4" x14ac:dyDescent="0.15">
      <c r="A673">
        <v>16</v>
      </c>
      <c r="B673">
        <v>3030642</v>
      </c>
      <c r="C673">
        <v>2999.9389030749999</v>
      </c>
      <c r="D673">
        <v>4</v>
      </c>
    </row>
    <row r="674" spans="1:4" x14ac:dyDescent="0.15">
      <c r="A674">
        <v>16</v>
      </c>
      <c r="B674">
        <v>3030642</v>
      </c>
      <c r="C674">
        <v>2999.9389030749999</v>
      </c>
      <c r="D674">
        <v>8</v>
      </c>
    </row>
    <row r="675" spans="1:4" x14ac:dyDescent="0.15">
      <c r="A675">
        <v>16</v>
      </c>
      <c r="B675">
        <v>3030642</v>
      </c>
      <c r="C675">
        <v>2999.9389030749999</v>
      </c>
      <c r="D675">
        <v>6</v>
      </c>
    </row>
    <row r="676" spans="1:4" x14ac:dyDescent="0.15">
      <c r="A676">
        <v>16</v>
      </c>
      <c r="B676">
        <v>3030642</v>
      </c>
      <c r="C676">
        <v>2999.9389030749999</v>
      </c>
      <c r="D676">
        <v>7</v>
      </c>
    </row>
    <row r="677" spans="1:4" x14ac:dyDescent="0.15">
      <c r="A677">
        <v>16</v>
      </c>
      <c r="B677">
        <v>3030642</v>
      </c>
      <c r="C677">
        <v>2999.9389030749999</v>
      </c>
      <c r="D677">
        <v>6</v>
      </c>
    </row>
    <row r="678" spans="1:4" x14ac:dyDescent="0.15">
      <c r="A678">
        <v>16</v>
      </c>
      <c r="B678">
        <v>3030642</v>
      </c>
      <c r="C678">
        <v>2999.9389030749999</v>
      </c>
      <c r="D678">
        <v>7</v>
      </c>
    </row>
    <row r="679" spans="1:4" x14ac:dyDescent="0.15">
      <c r="A679">
        <v>16</v>
      </c>
      <c r="B679">
        <v>3030642</v>
      </c>
      <c r="C679">
        <v>2999.9389030749999</v>
      </c>
      <c r="D679">
        <v>7</v>
      </c>
    </row>
    <row r="680" spans="1:4" x14ac:dyDescent="0.15">
      <c r="A680">
        <v>16</v>
      </c>
      <c r="B680">
        <v>3030642</v>
      </c>
      <c r="C680">
        <v>2999.9389030749999</v>
      </c>
      <c r="D680">
        <v>7</v>
      </c>
    </row>
    <row r="681" spans="1:4" x14ac:dyDescent="0.15">
      <c r="A681">
        <v>16</v>
      </c>
      <c r="B681">
        <v>3030642</v>
      </c>
      <c r="C681">
        <v>2999.9389030749999</v>
      </c>
      <c r="D681">
        <v>3</v>
      </c>
    </row>
    <row r="682" spans="1:4" x14ac:dyDescent="0.15">
      <c r="A682">
        <v>16</v>
      </c>
      <c r="B682">
        <v>3030642</v>
      </c>
      <c r="C682">
        <v>2999.9389030749999</v>
      </c>
      <c r="D682">
        <v>6</v>
      </c>
    </row>
    <row r="683" spans="1:4" x14ac:dyDescent="0.15">
      <c r="A683">
        <v>16</v>
      </c>
      <c r="B683">
        <v>3030642</v>
      </c>
      <c r="C683">
        <v>2999.9389030749999</v>
      </c>
      <c r="D683">
        <v>6</v>
      </c>
    </row>
    <row r="684" spans="1:4" x14ac:dyDescent="0.15">
      <c r="A684">
        <v>16</v>
      </c>
      <c r="B684">
        <v>3030642</v>
      </c>
      <c r="C684">
        <v>2999.9389030749999</v>
      </c>
      <c r="D684">
        <v>8</v>
      </c>
    </row>
    <row r="685" spans="1:4" x14ac:dyDescent="0.15">
      <c r="A685">
        <v>16</v>
      </c>
      <c r="B685">
        <v>3030642</v>
      </c>
      <c r="C685">
        <v>2999.9389030749999</v>
      </c>
      <c r="D685">
        <v>7</v>
      </c>
    </row>
    <row r="686" spans="1:4" x14ac:dyDescent="0.15">
      <c r="A686">
        <v>16</v>
      </c>
      <c r="B686">
        <v>3030642</v>
      </c>
      <c r="C686">
        <v>2999.9389030749999</v>
      </c>
      <c r="D686">
        <v>6</v>
      </c>
    </row>
    <row r="687" spans="1:4" x14ac:dyDescent="0.15">
      <c r="A687">
        <v>16</v>
      </c>
      <c r="B687">
        <v>3030642</v>
      </c>
      <c r="C687">
        <v>2999.9389030749999</v>
      </c>
      <c r="D687">
        <v>4</v>
      </c>
    </row>
    <row r="688" spans="1:4" x14ac:dyDescent="0.15">
      <c r="A688">
        <v>16</v>
      </c>
      <c r="B688">
        <v>3030642</v>
      </c>
      <c r="C688">
        <v>2999.9389030749999</v>
      </c>
      <c r="D688">
        <v>7</v>
      </c>
    </row>
    <row r="689" spans="1:4" x14ac:dyDescent="0.15">
      <c r="A689">
        <v>16</v>
      </c>
      <c r="B689">
        <v>3030642</v>
      </c>
      <c r="C689">
        <v>2999.9389030749999</v>
      </c>
      <c r="D689">
        <v>5</v>
      </c>
    </row>
    <row r="690" spans="1:4" x14ac:dyDescent="0.15">
      <c r="A690">
        <v>16</v>
      </c>
      <c r="B690">
        <v>3030642</v>
      </c>
      <c r="C690">
        <v>2999.9389030749999</v>
      </c>
      <c r="D690">
        <v>8</v>
      </c>
    </row>
    <row r="691" spans="1:4" x14ac:dyDescent="0.15">
      <c r="A691">
        <v>16</v>
      </c>
      <c r="B691">
        <v>3030642</v>
      </c>
      <c r="C691">
        <v>2999.9389030749999</v>
      </c>
      <c r="D691">
        <v>4</v>
      </c>
    </row>
    <row r="692" spans="1:4" x14ac:dyDescent="0.15">
      <c r="A692">
        <v>16</v>
      </c>
      <c r="B692">
        <v>3030642</v>
      </c>
      <c r="C692">
        <v>2999.9389030749999</v>
      </c>
      <c r="D692">
        <v>4</v>
      </c>
    </row>
    <row r="693" spans="1:4" x14ac:dyDescent="0.15">
      <c r="A693">
        <v>16</v>
      </c>
      <c r="B693">
        <v>3030642</v>
      </c>
      <c r="C693">
        <v>2999.9389030749999</v>
      </c>
      <c r="D693">
        <v>7</v>
      </c>
    </row>
    <row r="694" spans="1:4" x14ac:dyDescent="0.15">
      <c r="A694">
        <v>16</v>
      </c>
      <c r="B694">
        <v>3030642</v>
      </c>
      <c r="C694">
        <v>2999.9389030749999</v>
      </c>
      <c r="D694">
        <v>6</v>
      </c>
    </row>
    <row r="695" spans="1:4" x14ac:dyDescent="0.15">
      <c r="A695">
        <v>16</v>
      </c>
      <c r="B695">
        <v>3030642</v>
      </c>
      <c r="C695">
        <v>2999.9389030749999</v>
      </c>
      <c r="D695">
        <v>7</v>
      </c>
    </row>
    <row r="696" spans="1:4" x14ac:dyDescent="0.15">
      <c r="A696">
        <v>16</v>
      </c>
      <c r="B696">
        <v>3030642</v>
      </c>
      <c r="C696">
        <v>2999.9389030749999</v>
      </c>
      <c r="D696">
        <v>7</v>
      </c>
    </row>
    <row r="697" spans="1:4" x14ac:dyDescent="0.15">
      <c r="A697">
        <v>16</v>
      </c>
      <c r="B697">
        <v>3030642</v>
      </c>
      <c r="C697">
        <v>2999.9389030749999</v>
      </c>
      <c r="D697">
        <v>7</v>
      </c>
    </row>
    <row r="698" spans="1:4" x14ac:dyDescent="0.15">
      <c r="A698">
        <v>16</v>
      </c>
      <c r="B698">
        <v>3030642</v>
      </c>
      <c r="C698">
        <v>2999.9389030749999</v>
      </c>
      <c r="D698">
        <v>4</v>
      </c>
    </row>
    <row r="699" spans="1:4" x14ac:dyDescent="0.15">
      <c r="A699">
        <v>16</v>
      </c>
      <c r="B699">
        <v>3030642</v>
      </c>
      <c r="C699">
        <v>2999.9389030749999</v>
      </c>
      <c r="D699">
        <v>7</v>
      </c>
    </row>
    <row r="700" spans="1:4" x14ac:dyDescent="0.15">
      <c r="A700">
        <v>16</v>
      </c>
      <c r="B700">
        <v>3030642</v>
      </c>
      <c r="C700">
        <v>2999.9389030749999</v>
      </c>
      <c r="D700">
        <v>6</v>
      </c>
    </row>
    <row r="701" spans="1:4" x14ac:dyDescent="0.15">
      <c r="A701">
        <v>16</v>
      </c>
      <c r="B701">
        <v>3030642</v>
      </c>
      <c r="C701">
        <v>2999.9389030749999</v>
      </c>
      <c r="D701">
        <v>5</v>
      </c>
    </row>
    <row r="702" spans="1:4" x14ac:dyDescent="0.15">
      <c r="A702">
        <v>16</v>
      </c>
      <c r="B702">
        <v>3030642</v>
      </c>
      <c r="C702">
        <v>2999.9389030749999</v>
      </c>
      <c r="D702">
        <v>7</v>
      </c>
    </row>
    <row r="703" spans="1:4" x14ac:dyDescent="0.15">
      <c r="A703">
        <v>16</v>
      </c>
      <c r="B703">
        <v>3030642</v>
      </c>
      <c r="C703">
        <v>2999.9389030749999</v>
      </c>
      <c r="D703">
        <v>4</v>
      </c>
    </row>
    <row r="704" spans="1:4" x14ac:dyDescent="0.15">
      <c r="A704">
        <v>16</v>
      </c>
      <c r="B704">
        <v>3030642</v>
      </c>
      <c r="C704">
        <v>2999.9389030749999</v>
      </c>
      <c r="D704">
        <v>4</v>
      </c>
    </row>
    <row r="705" spans="1:4" x14ac:dyDescent="0.15">
      <c r="A705">
        <v>16</v>
      </c>
      <c r="B705">
        <v>3030642</v>
      </c>
      <c r="C705">
        <v>2999.9389030749999</v>
      </c>
      <c r="D705">
        <v>4</v>
      </c>
    </row>
    <row r="706" spans="1:4" x14ac:dyDescent="0.15">
      <c r="A706">
        <v>16</v>
      </c>
      <c r="B706">
        <v>3030642</v>
      </c>
      <c r="C706">
        <v>2999.9389030749999</v>
      </c>
      <c r="D706">
        <v>7</v>
      </c>
    </row>
    <row r="707" spans="1:4" x14ac:dyDescent="0.15">
      <c r="A707">
        <v>16</v>
      </c>
      <c r="B707">
        <v>3030642</v>
      </c>
      <c r="C707">
        <v>2999.9389030749999</v>
      </c>
      <c r="D707">
        <v>3</v>
      </c>
    </row>
    <row r="708" spans="1:4" x14ac:dyDescent="0.15">
      <c r="A708">
        <v>16</v>
      </c>
      <c r="B708">
        <v>3030642</v>
      </c>
      <c r="C708">
        <v>2999.9389030749999</v>
      </c>
      <c r="D708">
        <v>2</v>
      </c>
    </row>
    <row r="709" spans="1:4" x14ac:dyDescent="0.15">
      <c r="A709">
        <v>16</v>
      </c>
      <c r="B709">
        <v>3030642</v>
      </c>
      <c r="C709">
        <v>2999.9389030749999</v>
      </c>
      <c r="D709">
        <v>7</v>
      </c>
    </row>
    <row r="710" spans="1:4" x14ac:dyDescent="0.15">
      <c r="A710">
        <v>16</v>
      </c>
      <c r="B710">
        <v>3030642</v>
      </c>
      <c r="C710">
        <v>2999.9389030749999</v>
      </c>
      <c r="D710">
        <v>6</v>
      </c>
    </row>
    <row r="711" spans="1:4" x14ac:dyDescent="0.15">
      <c r="A711">
        <v>16</v>
      </c>
      <c r="B711">
        <v>3030642</v>
      </c>
      <c r="C711">
        <v>2999.9389030749999</v>
      </c>
      <c r="D711">
        <v>5</v>
      </c>
    </row>
    <row r="712" spans="1:4" x14ac:dyDescent="0.15">
      <c r="A712">
        <v>16</v>
      </c>
      <c r="B712">
        <v>3030642</v>
      </c>
      <c r="C712">
        <v>2999.9389030749999</v>
      </c>
      <c r="D712">
        <v>7</v>
      </c>
    </row>
    <row r="713" spans="1:4" x14ac:dyDescent="0.15">
      <c r="A713">
        <v>16</v>
      </c>
      <c r="B713">
        <v>3030642</v>
      </c>
      <c r="C713">
        <v>2999.9389030749999</v>
      </c>
      <c r="D713">
        <v>6</v>
      </c>
    </row>
    <row r="714" spans="1:4" x14ac:dyDescent="0.15">
      <c r="A714">
        <v>16</v>
      </c>
      <c r="B714">
        <v>3030642</v>
      </c>
      <c r="C714">
        <v>2999.9389030749999</v>
      </c>
      <c r="D714">
        <v>2</v>
      </c>
    </row>
    <row r="715" spans="1:4" x14ac:dyDescent="0.15">
      <c r="A715">
        <v>16</v>
      </c>
      <c r="B715">
        <v>3030642</v>
      </c>
      <c r="C715">
        <v>2999.9389030749999</v>
      </c>
      <c r="D715">
        <v>7</v>
      </c>
    </row>
    <row r="716" spans="1:4" x14ac:dyDescent="0.15">
      <c r="A716">
        <v>16</v>
      </c>
      <c r="B716">
        <v>3030642</v>
      </c>
      <c r="C716">
        <v>2999.9389030749999</v>
      </c>
      <c r="D716">
        <v>6</v>
      </c>
    </row>
    <row r="717" spans="1:4" x14ac:dyDescent="0.15">
      <c r="A717">
        <v>16</v>
      </c>
      <c r="B717">
        <v>3030642</v>
      </c>
      <c r="C717">
        <v>2999.9389030749999</v>
      </c>
      <c r="D717">
        <v>7</v>
      </c>
    </row>
    <row r="718" spans="1:4" x14ac:dyDescent="0.15">
      <c r="A718">
        <v>16</v>
      </c>
      <c r="B718">
        <v>3030642</v>
      </c>
      <c r="C718">
        <v>2999.9389030749999</v>
      </c>
      <c r="D718">
        <v>4</v>
      </c>
    </row>
    <row r="719" spans="1:4" x14ac:dyDescent="0.15">
      <c r="A719">
        <v>16</v>
      </c>
      <c r="B719">
        <v>3030642</v>
      </c>
      <c r="C719">
        <v>2999.9389030749999</v>
      </c>
      <c r="D719">
        <v>7</v>
      </c>
    </row>
    <row r="720" spans="1:4" x14ac:dyDescent="0.15">
      <c r="A720">
        <v>16</v>
      </c>
      <c r="B720">
        <v>3030642</v>
      </c>
      <c r="C720">
        <v>2999.9389030749999</v>
      </c>
      <c r="D720">
        <v>6</v>
      </c>
    </row>
    <row r="721" spans="1:4" x14ac:dyDescent="0.15">
      <c r="A721">
        <v>16</v>
      </c>
      <c r="B721">
        <v>3030642</v>
      </c>
      <c r="C721">
        <v>2999.9389030749999</v>
      </c>
      <c r="D721">
        <v>8</v>
      </c>
    </row>
    <row r="722" spans="1:4" x14ac:dyDescent="0.15">
      <c r="A722">
        <v>16</v>
      </c>
      <c r="B722">
        <v>3030642</v>
      </c>
      <c r="C722">
        <v>2999.9389030749999</v>
      </c>
      <c r="D722">
        <v>6</v>
      </c>
    </row>
    <row r="723" spans="1:4" x14ac:dyDescent="0.15">
      <c r="A723">
        <v>16</v>
      </c>
      <c r="B723">
        <v>3030642</v>
      </c>
      <c r="C723">
        <v>2999.9389030749999</v>
      </c>
      <c r="D723">
        <v>7</v>
      </c>
    </row>
    <row r="724" spans="1:4" x14ac:dyDescent="0.15">
      <c r="A724">
        <v>16</v>
      </c>
      <c r="B724">
        <v>3030642</v>
      </c>
      <c r="C724">
        <v>2999.9389030749999</v>
      </c>
      <c r="D724">
        <v>5</v>
      </c>
    </row>
    <row r="725" spans="1:4" x14ac:dyDescent="0.15">
      <c r="A725">
        <v>16</v>
      </c>
      <c r="B725">
        <v>3030642</v>
      </c>
      <c r="C725">
        <v>2999.9389030749999</v>
      </c>
      <c r="D725">
        <v>7</v>
      </c>
    </row>
    <row r="726" spans="1:4" x14ac:dyDescent="0.15">
      <c r="A726">
        <v>16</v>
      </c>
      <c r="B726">
        <v>3030642</v>
      </c>
      <c r="C726">
        <v>2999.9389030749999</v>
      </c>
      <c r="D726">
        <v>6</v>
      </c>
    </row>
    <row r="727" spans="1:4" x14ac:dyDescent="0.15">
      <c r="A727">
        <v>16</v>
      </c>
      <c r="B727">
        <v>3030642</v>
      </c>
      <c r="C727">
        <v>2999.9389030749999</v>
      </c>
      <c r="D727">
        <v>9</v>
      </c>
    </row>
    <row r="728" spans="1:4" x14ac:dyDescent="0.15">
      <c r="A728">
        <v>16</v>
      </c>
      <c r="B728">
        <v>3030642</v>
      </c>
      <c r="C728">
        <v>2999.9389030749999</v>
      </c>
      <c r="D728">
        <v>8</v>
      </c>
    </row>
    <row r="729" spans="1:4" x14ac:dyDescent="0.15">
      <c r="A729">
        <v>16</v>
      </c>
      <c r="B729">
        <v>3030642</v>
      </c>
      <c r="C729">
        <v>2999.9389030749999</v>
      </c>
      <c r="D729">
        <v>7</v>
      </c>
    </row>
    <row r="730" spans="1:4" x14ac:dyDescent="0.15">
      <c r="A730">
        <v>16</v>
      </c>
      <c r="B730">
        <v>3030642</v>
      </c>
      <c r="C730">
        <v>2999.9389030749999</v>
      </c>
      <c r="D730">
        <v>2</v>
      </c>
    </row>
    <row r="731" spans="1:4" x14ac:dyDescent="0.15">
      <c r="A731">
        <v>16</v>
      </c>
      <c r="B731">
        <v>3030642</v>
      </c>
      <c r="C731">
        <v>2999.9389030749999</v>
      </c>
      <c r="D731">
        <v>5</v>
      </c>
    </row>
    <row r="732" spans="1:4" x14ac:dyDescent="0.15">
      <c r="A732">
        <v>16</v>
      </c>
      <c r="B732">
        <v>3030642</v>
      </c>
      <c r="C732">
        <v>2999.9389030749999</v>
      </c>
      <c r="D732">
        <v>7</v>
      </c>
    </row>
    <row r="733" spans="1:4" x14ac:dyDescent="0.15">
      <c r="A733">
        <v>16</v>
      </c>
      <c r="B733">
        <v>3030642</v>
      </c>
      <c r="C733">
        <v>2999.9389030749999</v>
      </c>
      <c r="D733">
        <v>8</v>
      </c>
    </row>
    <row r="734" spans="1:4" x14ac:dyDescent="0.15">
      <c r="A734">
        <v>16</v>
      </c>
      <c r="B734">
        <v>3030642</v>
      </c>
      <c r="C734">
        <v>2999.9389030749999</v>
      </c>
      <c r="D734">
        <v>8</v>
      </c>
    </row>
    <row r="735" spans="1:4" x14ac:dyDescent="0.15">
      <c r="A735">
        <v>16</v>
      </c>
      <c r="B735">
        <v>3030642</v>
      </c>
      <c r="C735">
        <v>2999.9389030749999</v>
      </c>
      <c r="D735">
        <v>7</v>
      </c>
    </row>
    <row r="736" spans="1:4" x14ac:dyDescent="0.15">
      <c r="A736">
        <v>16</v>
      </c>
      <c r="B736">
        <v>3030642</v>
      </c>
      <c r="C736">
        <v>2999.9389030749999</v>
      </c>
      <c r="D736">
        <v>5</v>
      </c>
    </row>
    <row r="737" spans="1:4" x14ac:dyDescent="0.15">
      <c r="A737">
        <v>16</v>
      </c>
      <c r="B737">
        <v>3030642</v>
      </c>
      <c r="C737">
        <v>2999.9389030749999</v>
      </c>
      <c r="D737">
        <v>8</v>
      </c>
    </row>
    <row r="738" spans="1:4" x14ac:dyDescent="0.15">
      <c r="A738">
        <v>16</v>
      </c>
      <c r="B738">
        <v>3030642</v>
      </c>
      <c r="C738">
        <v>2999.9389030749999</v>
      </c>
      <c r="D738">
        <v>6</v>
      </c>
    </row>
    <row r="739" spans="1:4" x14ac:dyDescent="0.15">
      <c r="A739">
        <v>16</v>
      </c>
      <c r="B739">
        <v>3030642</v>
      </c>
      <c r="C739">
        <v>2999.9389030749999</v>
      </c>
      <c r="D739">
        <v>6</v>
      </c>
    </row>
    <row r="740" spans="1:4" x14ac:dyDescent="0.15">
      <c r="A740">
        <v>16</v>
      </c>
      <c r="B740">
        <v>3030642</v>
      </c>
      <c r="C740">
        <v>2999.9389030749999</v>
      </c>
      <c r="D740">
        <v>7</v>
      </c>
    </row>
    <row r="741" spans="1:4" x14ac:dyDescent="0.15">
      <c r="A741">
        <v>16</v>
      </c>
      <c r="B741">
        <v>3030642</v>
      </c>
      <c r="C741">
        <v>2999.9389030749999</v>
      </c>
      <c r="D741">
        <v>5</v>
      </c>
    </row>
    <row r="742" spans="1:4" x14ac:dyDescent="0.15">
      <c r="A742">
        <v>16</v>
      </c>
      <c r="B742">
        <v>3030642</v>
      </c>
      <c r="C742">
        <v>2999.9389030749999</v>
      </c>
      <c r="D742">
        <v>5</v>
      </c>
    </row>
    <row r="743" spans="1:4" x14ac:dyDescent="0.15">
      <c r="A743">
        <v>16</v>
      </c>
      <c r="B743">
        <v>3030642</v>
      </c>
      <c r="C743">
        <v>2999.9389030749999</v>
      </c>
      <c r="D743">
        <v>8</v>
      </c>
    </row>
    <row r="744" spans="1:4" x14ac:dyDescent="0.15">
      <c r="A744">
        <v>16</v>
      </c>
      <c r="B744">
        <v>3030642</v>
      </c>
      <c r="C744">
        <v>2999.9389030749999</v>
      </c>
      <c r="D744">
        <v>6</v>
      </c>
    </row>
    <row r="745" spans="1:4" x14ac:dyDescent="0.15">
      <c r="A745">
        <v>16</v>
      </c>
      <c r="B745">
        <v>3030642</v>
      </c>
      <c r="C745">
        <v>2999.9389030749999</v>
      </c>
      <c r="D745">
        <v>6</v>
      </c>
    </row>
    <row r="746" spans="1:4" x14ac:dyDescent="0.15">
      <c r="A746">
        <v>16</v>
      </c>
      <c r="B746">
        <v>3030642</v>
      </c>
      <c r="C746">
        <v>2999.9389030749999</v>
      </c>
      <c r="D746">
        <v>4</v>
      </c>
    </row>
    <row r="747" spans="1:4" x14ac:dyDescent="0.15">
      <c r="A747">
        <v>16</v>
      </c>
      <c r="B747">
        <v>3030642</v>
      </c>
      <c r="C747">
        <v>2999.9389030749999</v>
      </c>
      <c r="D747">
        <v>7</v>
      </c>
    </row>
    <row r="748" spans="1:4" x14ac:dyDescent="0.15">
      <c r="A748">
        <v>16</v>
      </c>
      <c r="B748">
        <v>3030642</v>
      </c>
      <c r="C748">
        <v>2999.9389030749999</v>
      </c>
      <c r="D748">
        <v>6</v>
      </c>
    </row>
    <row r="749" spans="1:4" x14ac:dyDescent="0.15">
      <c r="A749">
        <v>16</v>
      </c>
      <c r="B749">
        <v>3030642</v>
      </c>
      <c r="C749">
        <v>2999.9389030749999</v>
      </c>
      <c r="D749">
        <v>5</v>
      </c>
    </row>
    <row r="750" spans="1:4" x14ac:dyDescent="0.15">
      <c r="A750">
        <v>16</v>
      </c>
      <c r="B750">
        <v>3030642</v>
      </c>
      <c r="C750">
        <v>2999.9389030749999</v>
      </c>
      <c r="D750">
        <v>8</v>
      </c>
    </row>
    <row r="751" spans="1:4" x14ac:dyDescent="0.15">
      <c r="A751">
        <v>16</v>
      </c>
      <c r="B751">
        <v>3030642</v>
      </c>
      <c r="C751">
        <v>2999.9389030749999</v>
      </c>
      <c r="D751">
        <v>6</v>
      </c>
    </row>
    <row r="752" spans="1:4" x14ac:dyDescent="0.15">
      <c r="A752">
        <v>16</v>
      </c>
      <c r="B752">
        <v>3030642</v>
      </c>
      <c r="C752">
        <v>2999.9389030749999</v>
      </c>
      <c r="D752">
        <v>2</v>
      </c>
    </row>
    <row r="753" spans="1:4" x14ac:dyDescent="0.15">
      <c r="A753">
        <v>16</v>
      </c>
      <c r="B753">
        <v>3030642</v>
      </c>
      <c r="C753">
        <v>2999.9389030749999</v>
      </c>
      <c r="D753">
        <v>7</v>
      </c>
    </row>
    <row r="754" spans="1:4" x14ac:dyDescent="0.15">
      <c r="A754">
        <v>16</v>
      </c>
      <c r="B754">
        <v>3030642</v>
      </c>
      <c r="C754">
        <v>2999.9389030749999</v>
      </c>
      <c r="D754">
        <v>7</v>
      </c>
    </row>
    <row r="755" spans="1:4" x14ac:dyDescent="0.15">
      <c r="A755">
        <v>16</v>
      </c>
      <c r="B755">
        <v>3030642</v>
      </c>
      <c r="C755">
        <v>2999.9389030749999</v>
      </c>
      <c r="D755">
        <v>9</v>
      </c>
    </row>
    <row r="756" spans="1:4" x14ac:dyDescent="0.15">
      <c r="A756">
        <v>16</v>
      </c>
      <c r="B756">
        <v>3030642</v>
      </c>
      <c r="C756">
        <v>2999.9389030749999</v>
      </c>
      <c r="D756">
        <v>4</v>
      </c>
    </row>
    <row r="757" spans="1:4" x14ac:dyDescent="0.15">
      <c r="A757">
        <v>16</v>
      </c>
      <c r="B757">
        <v>3030642</v>
      </c>
      <c r="C757">
        <v>2999.9389030749999</v>
      </c>
      <c r="D757">
        <v>6</v>
      </c>
    </row>
    <row r="758" spans="1:4" x14ac:dyDescent="0.15">
      <c r="A758">
        <v>16</v>
      </c>
      <c r="B758">
        <v>3030642</v>
      </c>
      <c r="C758">
        <v>2999.9389030749999</v>
      </c>
      <c r="D758">
        <v>9</v>
      </c>
    </row>
    <row r="759" spans="1:4" x14ac:dyDescent="0.15">
      <c r="A759">
        <v>16</v>
      </c>
      <c r="B759">
        <v>3030642</v>
      </c>
      <c r="C759">
        <v>2999.9389030749999</v>
      </c>
      <c r="D759">
        <v>6</v>
      </c>
    </row>
    <row r="760" spans="1:4" x14ac:dyDescent="0.15">
      <c r="A760">
        <v>16</v>
      </c>
      <c r="B760">
        <v>3030642</v>
      </c>
      <c r="C760">
        <v>2999.9389030749999</v>
      </c>
      <c r="D760">
        <v>5</v>
      </c>
    </row>
    <row r="761" spans="1:4" x14ac:dyDescent="0.15">
      <c r="A761">
        <v>16</v>
      </c>
      <c r="B761">
        <v>3030642</v>
      </c>
      <c r="C761">
        <v>2999.9389030749999</v>
      </c>
      <c r="D761">
        <v>8</v>
      </c>
    </row>
    <row r="762" spans="1:4" x14ac:dyDescent="0.15">
      <c r="A762">
        <v>16</v>
      </c>
      <c r="B762">
        <v>3030642</v>
      </c>
      <c r="C762">
        <v>2999.9389030749999</v>
      </c>
      <c r="D762">
        <v>4</v>
      </c>
    </row>
    <row r="763" spans="1:4" x14ac:dyDescent="0.15">
      <c r="A763">
        <v>16</v>
      </c>
      <c r="B763">
        <v>3030642</v>
      </c>
      <c r="C763">
        <v>2999.9389030749999</v>
      </c>
      <c r="D763">
        <v>6</v>
      </c>
    </row>
    <row r="764" spans="1:4" x14ac:dyDescent="0.15">
      <c r="A764">
        <v>16</v>
      </c>
      <c r="B764">
        <v>3030642</v>
      </c>
      <c r="C764">
        <v>2999.9389030749999</v>
      </c>
      <c r="D764">
        <v>8</v>
      </c>
    </row>
    <row r="765" spans="1:4" x14ac:dyDescent="0.15">
      <c r="A765">
        <v>16</v>
      </c>
      <c r="B765">
        <v>3030642</v>
      </c>
      <c r="C765">
        <v>2999.9389030749999</v>
      </c>
      <c r="D765">
        <v>6</v>
      </c>
    </row>
    <row r="766" spans="1:4" x14ac:dyDescent="0.15">
      <c r="A766">
        <v>16</v>
      </c>
      <c r="B766">
        <v>3030642</v>
      </c>
      <c r="C766">
        <v>2999.9389030749999</v>
      </c>
      <c r="D766">
        <v>8</v>
      </c>
    </row>
    <row r="767" spans="1:4" x14ac:dyDescent="0.15">
      <c r="A767">
        <v>16</v>
      </c>
      <c r="B767">
        <v>3030642</v>
      </c>
      <c r="C767">
        <v>2999.9389030749999</v>
      </c>
      <c r="D767">
        <v>5</v>
      </c>
    </row>
    <row r="768" spans="1:4" x14ac:dyDescent="0.15">
      <c r="A768">
        <v>16</v>
      </c>
      <c r="B768">
        <v>3030642</v>
      </c>
      <c r="C768">
        <v>2999.9389030749999</v>
      </c>
      <c r="D768">
        <v>7</v>
      </c>
    </row>
    <row r="769" spans="1:4" x14ac:dyDescent="0.15">
      <c r="A769">
        <v>16</v>
      </c>
      <c r="B769">
        <v>3030642</v>
      </c>
      <c r="C769">
        <v>2999.9389030749999</v>
      </c>
      <c r="D769">
        <v>8</v>
      </c>
    </row>
    <row r="770" spans="1:4" x14ac:dyDescent="0.15">
      <c r="A770">
        <v>16</v>
      </c>
      <c r="B770">
        <v>3030642</v>
      </c>
      <c r="C770">
        <v>2999.9389030749999</v>
      </c>
      <c r="D770">
        <v>8</v>
      </c>
    </row>
    <row r="771" spans="1:4" x14ac:dyDescent="0.15">
      <c r="A771">
        <v>16</v>
      </c>
      <c r="B771">
        <v>3030642</v>
      </c>
      <c r="C771">
        <v>2999.9389030749999</v>
      </c>
      <c r="D771">
        <v>6</v>
      </c>
    </row>
    <row r="772" spans="1:4" x14ac:dyDescent="0.15">
      <c r="A772">
        <v>16</v>
      </c>
      <c r="B772">
        <v>3030642</v>
      </c>
      <c r="C772">
        <v>2999.9389030749999</v>
      </c>
      <c r="D772">
        <v>5</v>
      </c>
    </row>
    <row r="773" spans="1:4" x14ac:dyDescent="0.15">
      <c r="A773">
        <v>16</v>
      </c>
      <c r="B773">
        <v>3030642</v>
      </c>
      <c r="C773">
        <v>2999.9389030749999</v>
      </c>
      <c r="D773">
        <v>5</v>
      </c>
    </row>
    <row r="774" spans="1:4" x14ac:dyDescent="0.15">
      <c r="A774">
        <v>16</v>
      </c>
      <c r="B774">
        <v>3030642</v>
      </c>
      <c r="C774">
        <v>2999.9389030749999</v>
      </c>
      <c r="D774">
        <v>8</v>
      </c>
    </row>
    <row r="775" spans="1:4" x14ac:dyDescent="0.15">
      <c r="A775">
        <v>16</v>
      </c>
      <c r="B775">
        <v>3030642</v>
      </c>
      <c r="C775">
        <v>2999.9389030749999</v>
      </c>
      <c r="D775">
        <v>7</v>
      </c>
    </row>
    <row r="776" spans="1:4" x14ac:dyDescent="0.15">
      <c r="A776">
        <v>16</v>
      </c>
      <c r="B776">
        <v>3030642</v>
      </c>
      <c r="C776">
        <v>2999.9389030749999</v>
      </c>
      <c r="D776">
        <v>2</v>
      </c>
    </row>
    <row r="777" spans="1:4" x14ac:dyDescent="0.15">
      <c r="A777">
        <v>16</v>
      </c>
      <c r="B777">
        <v>3030642</v>
      </c>
      <c r="C777">
        <v>2999.9389030749999</v>
      </c>
      <c r="D777">
        <v>4</v>
      </c>
    </row>
    <row r="778" spans="1:4" x14ac:dyDescent="0.15">
      <c r="A778">
        <v>16</v>
      </c>
      <c r="B778">
        <v>3030642</v>
      </c>
      <c r="C778">
        <v>2999.9389030749999</v>
      </c>
      <c r="D778">
        <v>8</v>
      </c>
    </row>
    <row r="779" spans="1:4" x14ac:dyDescent="0.15">
      <c r="A779">
        <v>16</v>
      </c>
      <c r="B779">
        <v>3030642</v>
      </c>
      <c r="C779">
        <v>2999.9389030749999</v>
      </c>
      <c r="D779">
        <v>7</v>
      </c>
    </row>
    <row r="780" spans="1:4" x14ac:dyDescent="0.15">
      <c r="A780">
        <v>16</v>
      </c>
      <c r="B780">
        <v>3030642</v>
      </c>
      <c r="C780">
        <v>2999.9389030749999</v>
      </c>
      <c r="D780">
        <v>7</v>
      </c>
    </row>
    <row r="781" spans="1:4" x14ac:dyDescent="0.15">
      <c r="A781">
        <v>16</v>
      </c>
      <c r="B781">
        <v>3030642</v>
      </c>
      <c r="C781">
        <v>2999.9389030749999</v>
      </c>
      <c r="D781">
        <v>8</v>
      </c>
    </row>
    <row r="782" spans="1:4" x14ac:dyDescent="0.15">
      <c r="A782">
        <v>16</v>
      </c>
      <c r="B782">
        <v>3030642</v>
      </c>
      <c r="C782">
        <v>2999.9389030749999</v>
      </c>
      <c r="D782">
        <v>5</v>
      </c>
    </row>
    <row r="783" spans="1:4" x14ac:dyDescent="0.15">
      <c r="A783">
        <v>16</v>
      </c>
      <c r="B783">
        <v>3030642</v>
      </c>
      <c r="C783">
        <v>2999.9389030749999</v>
      </c>
      <c r="D783">
        <v>6</v>
      </c>
    </row>
    <row r="784" spans="1:4" x14ac:dyDescent="0.15">
      <c r="A784">
        <v>16</v>
      </c>
      <c r="B784">
        <v>3030642</v>
      </c>
      <c r="C784">
        <v>2999.9389030749999</v>
      </c>
      <c r="D784">
        <v>8</v>
      </c>
    </row>
    <row r="785" spans="1:4" x14ac:dyDescent="0.15">
      <c r="A785">
        <v>16</v>
      </c>
      <c r="B785">
        <v>3030642</v>
      </c>
      <c r="C785">
        <v>2999.9389030749999</v>
      </c>
      <c r="D785">
        <v>8</v>
      </c>
    </row>
    <row r="786" spans="1:4" x14ac:dyDescent="0.15">
      <c r="A786">
        <v>16</v>
      </c>
      <c r="B786">
        <v>3030642</v>
      </c>
      <c r="C786">
        <v>2999.9389030749999</v>
      </c>
      <c r="D786">
        <v>6</v>
      </c>
    </row>
    <row r="787" spans="1:4" x14ac:dyDescent="0.15">
      <c r="A787">
        <v>16</v>
      </c>
      <c r="B787">
        <v>3030642</v>
      </c>
      <c r="C787">
        <v>2999.9389030749999</v>
      </c>
      <c r="D787">
        <v>8</v>
      </c>
    </row>
    <row r="788" spans="1:4" x14ac:dyDescent="0.15">
      <c r="A788">
        <v>16</v>
      </c>
      <c r="B788">
        <v>3030642</v>
      </c>
      <c r="C788">
        <v>2999.9389030749999</v>
      </c>
      <c r="D788">
        <v>5</v>
      </c>
    </row>
    <row r="789" spans="1:4" x14ac:dyDescent="0.15">
      <c r="A789">
        <v>16</v>
      </c>
      <c r="B789">
        <v>3030642</v>
      </c>
      <c r="C789">
        <v>2999.9389030749999</v>
      </c>
      <c r="D789">
        <v>7</v>
      </c>
    </row>
    <row r="790" spans="1:4" x14ac:dyDescent="0.15">
      <c r="A790">
        <v>16</v>
      </c>
      <c r="B790">
        <v>3030642</v>
      </c>
      <c r="C790">
        <v>2999.9389030749999</v>
      </c>
      <c r="D790">
        <v>9</v>
      </c>
    </row>
    <row r="791" spans="1:4" x14ac:dyDescent="0.15">
      <c r="A791">
        <v>16</v>
      </c>
      <c r="B791">
        <v>3030642</v>
      </c>
      <c r="C791">
        <v>2999.9389030749999</v>
      </c>
      <c r="D791">
        <v>5</v>
      </c>
    </row>
    <row r="792" spans="1:4" x14ac:dyDescent="0.15">
      <c r="A792">
        <v>16</v>
      </c>
      <c r="B792">
        <v>3030642</v>
      </c>
      <c r="C792">
        <v>2999.9389030749999</v>
      </c>
      <c r="D792">
        <v>8</v>
      </c>
    </row>
    <row r="793" spans="1:4" x14ac:dyDescent="0.15">
      <c r="A793">
        <v>16</v>
      </c>
      <c r="B793">
        <v>3030642</v>
      </c>
      <c r="C793">
        <v>2999.9389030749999</v>
      </c>
      <c r="D793">
        <v>5</v>
      </c>
    </row>
    <row r="794" spans="1:4" x14ac:dyDescent="0.15">
      <c r="A794">
        <v>16</v>
      </c>
      <c r="B794">
        <v>3030642</v>
      </c>
      <c r="C794">
        <v>2999.9389030749999</v>
      </c>
      <c r="D794">
        <v>9</v>
      </c>
    </row>
    <row r="795" spans="1:4" x14ac:dyDescent="0.15">
      <c r="A795">
        <v>16</v>
      </c>
      <c r="B795">
        <v>3030642</v>
      </c>
      <c r="C795">
        <v>2999.9389030749999</v>
      </c>
      <c r="D795">
        <v>6</v>
      </c>
    </row>
    <row r="796" spans="1:4" x14ac:dyDescent="0.15">
      <c r="A796">
        <v>16</v>
      </c>
      <c r="B796">
        <v>3030642</v>
      </c>
      <c r="C796">
        <v>2999.9389030749999</v>
      </c>
      <c r="D796">
        <v>5</v>
      </c>
    </row>
    <row r="797" spans="1:4" x14ac:dyDescent="0.15">
      <c r="A797">
        <v>16</v>
      </c>
      <c r="B797">
        <v>3030642</v>
      </c>
      <c r="C797">
        <v>2999.9389030749999</v>
      </c>
      <c r="D797">
        <v>8</v>
      </c>
    </row>
    <row r="798" spans="1:4" x14ac:dyDescent="0.15">
      <c r="A798">
        <v>16</v>
      </c>
      <c r="B798">
        <v>3030642</v>
      </c>
      <c r="C798">
        <v>2999.9389030749999</v>
      </c>
      <c r="D798">
        <v>5</v>
      </c>
    </row>
    <row r="799" spans="1:4" x14ac:dyDescent="0.15">
      <c r="A799">
        <v>16</v>
      </c>
      <c r="B799">
        <v>3030642</v>
      </c>
      <c r="C799">
        <v>2999.9389030749999</v>
      </c>
      <c r="D799">
        <v>9</v>
      </c>
    </row>
    <row r="800" spans="1:4" x14ac:dyDescent="0.15">
      <c r="A800">
        <v>16</v>
      </c>
      <c r="B800">
        <v>3030642</v>
      </c>
      <c r="C800">
        <v>2999.9389030749999</v>
      </c>
      <c r="D800">
        <v>5</v>
      </c>
    </row>
    <row r="801" spans="1:4" x14ac:dyDescent="0.15">
      <c r="A801">
        <v>16</v>
      </c>
      <c r="B801">
        <v>3030642</v>
      </c>
      <c r="C801">
        <v>2999.9389030749999</v>
      </c>
      <c r="D801">
        <v>7</v>
      </c>
    </row>
    <row r="802" spans="1:4" x14ac:dyDescent="0.15">
      <c r="A802">
        <v>16</v>
      </c>
      <c r="B802">
        <v>3030642</v>
      </c>
      <c r="C802">
        <v>2999.9389030749999</v>
      </c>
      <c r="D802">
        <v>5</v>
      </c>
    </row>
    <row r="803" spans="1:4" x14ac:dyDescent="0.15">
      <c r="A803">
        <v>16</v>
      </c>
      <c r="B803">
        <v>3030642</v>
      </c>
      <c r="C803">
        <v>2999.9389030749999</v>
      </c>
      <c r="D803">
        <v>7</v>
      </c>
    </row>
    <row r="804" spans="1:4" x14ac:dyDescent="0.15">
      <c r="A804">
        <v>16</v>
      </c>
      <c r="B804">
        <v>3030642</v>
      </c>
      <c r="C804">
        <v>2999.9389030749999</v>
      </c>
      <c r="D804">
        <v>5</v>
      </c>
    </row>
    <row r="805" spans="1:4" x14ac:dyDescent="0.15">
      <c r="A805">
        <v>16</v>
      </c>
      <c r="B805">
        <v>3030642</v>
      </c>
      <c r="C805">
        <v>2999.9389030749999</v>
      </c>
      <c r="D805">
        <v>7</v>
      </c>
    </row>
    <row r="806" spans="1:4" x14ac:dyDescent="0.15">
      <c r="A806">
        <v>16</v>
      </c>
      <c r="B806">
        <v>3030642</v>
      </c>
      <c r="C806">
        <v>2999.9389030749999</v>
      </c>
      <c r="D806">
        <v>9</v>
      </c>
    </row>
    <row r="807" spans="1:4" x14ac:dyDescent="0.15">
      <c r="A807">
        <v>16</v>
      </c>
      <c r="B807">
        <v>3030642</v>
      </c>
      <c r="C807">
        <v>2999.9389030749999</v>
      </c>
      <c r="D807">
        <v>8</v>
      </c>
    </row>
    <row r="808" spans="1:4" x14ac:dyDescent="0.15">
      <c r="A808">
        <v>16</v>
      </c>
      <c r="B808">
        <v>3030642</v>
      </c>
      <c r="C808">
        <v>2999.9389030749999</v>
      </c>
      <c r="D808">
        <v>8</v>
      </c>
    </row>
    <row r="809" spans="1:4" x14ac:dyDescent="0.15">
      <c r="A809">
        <v>16</v>
      </c>
      <c r="B809">
        <v>3030642</v>
      </c>
      <c r="C809">
        <v>2999.9389030749999</v>
      </c>
      <c r="D809">
        <v>5</v>
      </c>
    </row>
    <row r="810" spans="1:4" x14ac:dyDescent="0.15">
      <c r="A810">
        <v>16</v>
      </c>
      <c r="B810">
        <v>3030642</v>
      </c>
      <c r="C810">
        <v>2999.9389030749999</v>
      </c>
      <c r="D810">
        <v>6</v>
      </c>
    </row>
    <row r="811" spans="1:4" x14ac:dyDescent="0.15">
      <c r="A811">
        <v>16</v>
      </c>
      <c r="B811">
        <v>3030642</v>
      </c>
      <c r="C811">
        <v>2999.9389030749999</v>
      </c>
      <c r="D811">
        <v>5</v>
      </c>
    </row>
    <row r="812" spans="1:4" x14ac:dyDescent="0.15">
      <c r="A812">
        <v>16</v>
      </c>
      <c r="B812">
        <v>3030642</v>
      </c>
      <c r="C812">
        <v>2999.9389030749999</v>
      </c>
      <c r="D812">
        <v>2</v>
      </c>
    </row>
    <row r="813" spans="1:4" x14ac:dyDescent="0.15">
      <c r="A813">
        <v>16</v>
      </c>
      <c r="B813">
        <v>3030642</v>
      </c>
      <c r="C813">
        <v>2999.9389030749999</v>
      </c>
      <c r="D813">
        <v>6</v>
      </c>
    </row>
    <row r="814" spans="1:4" x14ac:dyDescent="0.15">
      <c r="A814">
        <v>16</v>
      </c>
      <c r="B814">
        <v>3030642</v>
      </c>
      <c r="C814">
        <v>2999.9389030749999</v>
      </c>
      <c r="D814">
        <v>7</v>
      </c>
    </row>
    <row r="815" spans="1:4" x14ac:dyDescent="0.15">
      <c r="A815">
        <v>16</v>
      </c>
      <c r="B815">
        <v>3030642</v>
      </c>
      <c r="C815">
        <v>2999.9389030749999</v>
      </c>
      <c r="D815">
        <v>5</v>
      </c>
    </row>
    <row r="816" spans="1:4" x14ac:dyDescent="0.15">
      <c r="A816">
        <v>16</v>
      </c>
      <c r="B816">
        <v>3030642</v>
      </c>
      <c r="C816">
        <v>2999.9389030749999</v>
      </c>
      <c r="D816">
        <v>9</v>
      </c>
    </row>
    <row r="817" spans="1:4" x14ac:dyDescent="0.15">
      <c r="A817">
        <v>16</v>
      </c>
      <c r="B817">
        <v>3030642</v>
      </c>
      <c r="C817">
        <v>2999.9389030749999</v>
      </c>
      <c r="D817">
        <v>5</v>
      </c>
    </row>
    <row r="818" spans="1:4" x14ac:dyDescent="0.15">
      <c r="A818">
        <v>16</v>
      </c>
      <c r="B818">
        <v>3030642</v>
      </c>
      <c r="C818">
        <v>2999.9389030749999</v>
      </c>
      <c r="D818">
        <v>5</v>
      </c>
    </row>
    <row r="819" spans="1:4" x14ac:dyDescent="0.15">
      <c r="A819">
        <v>16</v>
      </c>
      <c r="B819">
        <v>3030642</v>
      </c>
      <c r="C819">
        <v>2999.9389030749999</v>
      </c>
      <c r="D819">
        <v>7</v>
      </c>
    </row>
    <row r="820" spans="1:4" x14ac:dyDescent="0.15">
      <c r="A820">
        <v>16</v>
      </c>
      <c r="B820">
        <v>3030642</v>
      </c>
      <c r="C820">
        <v>2999.9389030749999</v>
      </c>
      <c r="D820">
        <v>8</v>
      </c>
    </row>
    <row r="821" spans="1:4" x14ac:dyDescent="0.15">
      <c r="A821">
        <v>16</v>
      </c>
      <c r="B821">
        <v>3030642</v>
      </c>
      <c r="C821">
        <v>2999.9389030749999</v>
      </c>
      <c r="D821">
        <v>8</v>
      </c>
    </row>
    <row r="822" spans="1:4" x14ac:dyDescent="0.15">
      <c r="A822">
        <v>16</v>
      </c>
      <c r="B822">
        <v>3030642</v>
      </c>
      <c r="C822">
        <v>2999.9389030749999</v>
      </c>
      <c r="D822">
        <v>7</v>
      </c>
    </row>
    <row r="823" spans="1:4" x14ac:dyDescent="0.15">
      <c r="A823">
        <v>16</v>
      </c>
      <c r="B823">
        <v>3030642</v>
      </c>
      <c r="C823">
        <v>2999.9389030749999</v>
      </c>
      <c r="D823">
        <v>5</v>
      </c>
    </row>
    <row r="824" spans="1:4" x14ac:dyDescent="0.15">
      <c r="A824">
        <v>16</v>
      </c>
      <c r="B824">
        <v>3030642</v>
      </c>
      <c r="C824">
        <v>2999.9389030749999</v>
      </c>
      <c r="D824">
        <v>5</v>
      </c>
    </row>
    <row r="825" spans="1:4" x14ac:dyDescent="0.15">
      <c r="A825">
        <v>16</v>
      </c>
      <c r="B825">
        <v>3030642</v>
      </c>
      <c r="C825">
        <v>2999.9389030749999</v>
      </c>
      <c r="D825">
        <v>6</v>
      </c>
    </row>
    <row r="826" spans="1:4" x14ac:dyDescent="0.15">
      <c r="A826">
        <v>16</v>
      </c>
      <c r="B826">
        <v>3030642</v>
      </c>
      <c r="C826">
        <v>2999.9389030749999</v>
      </c>
      <c r="D826">
        <v>7</v>
      </c>
    </row>
    <row r="827" spans="1:4" x14ac:dyDescent="0.15">
      <c r="A827">
        <v>16</v>
      </c>
      <c r="B827">
        <v>3030642</v>
      </c>
      <c r="C827">
        <v>2999.9389030749999</v>
      </c>
      <c r="D827">
        <v>8</v>
      </c>
    </row>
    <row r="828" spans="1:4" x14ac:dyDescent="0.15">
      <c r="A828">
        <v>16</v>
      </c>
      <c r="B828">
        <v>3030642</v>
      </c>
      <c r="C828">
        <v>2999.9389030749999</v>
      </c>
      <c r="D828">
        <v>10</v>
      </c>
    </row>
    <row r="829" spans="1:4" x14ac:dyDescent="0.15">
      <c r="A829">
        <v>16</v>
      </c>
      <c r="B829">
        <v>3030642</v>
      </c>
      <c r="C829">
        <v>2999.9389030749999</v>
      </c>
      <c r="D829">
        <v>7</v>
      </c>
    </row>
    <row r="830" spans="1:4" x14ac:dyDescent="0.15">
      <c r="A830">
        <v>16</v>
      </c>
      <c r="B830">
        <v>3030642</v>
      </c>
      <c r="C830">
        <v>2999.9389030749999</v>
      </c>
      <c r="D830">
        <v>5</v>
      </c>
    </row>
    <row r="831" spans="1:4" x14ac:dyDescent="0.15">
      <c r="A831">
        <v>16</v>
      </c>
      <c r="B831">
        <v>3030642</v>
      </c>
      <c r="C831">
        <v>2999.9389030749999</v>
      </c>
      <c r="D831">
        <v>7</v>
      </c>
    </row>
    <row r="832" spans="1:4" x14ac:dyDescent="0.15">
      <c r="A832">
        <v>16</v>
      </c>
      <c r="B832">
        <v>3030642</v>
      </c>
      <c r="C832">
        <v>2999.9389030749999</v>
      </c>
      <c r="D832">
        <v>6</v>
      </c>
    </row>
    <row r="833" spans="1:4" x14ac:dyDescent="0.15">
      <c r="A833">
        <v>16</v>
      </c>
      <c r="B833">
        <v>3030642</v>
      </c>
      <c r="C833">
        <v>2999.9389030749999</v>
      </c>
      <c r="D833">
        <v>6</v>
      </c>
    </row>
    <row r="834" spans="1:4" x14ac:dyDescent="0.15">
      <c r="A834">
        <v>16</v>
      </c>
      <c r="B834">
        <v>3030642</v>
      </c>
      <c r="C834">
        <v>2999.9389030749999</v>
      </c>
      <c r="D834">
        <v>2</v>
      </c>
    </row>
    <row r="835" spans="1:4" x14ac:dyDescent="0.15">
      <c r="A835">
        <v>16</v>
      </c>
      <c r="B835">
        <v>3030642</v>
      </c>
      <c r="C835">
        <v>2999.9389030749999</v>
      </c>
      <c r="D835">
        <v>9</v>
      </c>
    </row>
    <row r="836" spans="1:4" x14ac:dyDescent="0.15">
      <c r="A836">
        <v>16</v>
      </c>
      <c r="B836">
        <v>3030642</v>
      </c>
      <c r="C836">
        <v>2999.9389030749999</v>
      </c>
      <c r="D836">
        <v>8</v>
      </c>
    </row>
    <row r="837" spans="1:4" x14ac:dyDescent="0.15">
      <c r="A837">
        <v>16</v>
      </c>
      <c r="B837">
        <v>3030642</v>
      </c>
      <c r="C837">
        <v>2999.9389030749999</v>
      </c>
      <c r="D837">
        <v>5</v>
      </c>
    </row>
    <row r="838" spans="1:4" x14ac:dyDescent="0.15">
      <c r="A838">
        <v>16</v>
      </c>
      <c r="B838">
        <v>3030642</v>
      </c>
      <c r="C838">
        <v>2999.9389030749999</v>
      </c>
      <c r="D838">
        <v>8</v>
      </c>
    </row>
    <row r="839" spans="1:4" x14ac:dyDescent="0.15">
      <c r="A839">
        <v>16</v>
      </c>
      <c r="B839">
        <v>3030642</v>
      </c>
      <c r="C839">
        <v>2999.9389030749999</v>
      </c>
      <c r="D839">
        <v>6</v>
      </c>
    </row>
    <row r="840" spans="1:4" x14ac:dyDescent="0.15">
      <c r="A840">
        <v>16</v>
      </c>
      <c r="B840">
        <v>3030642</v>
      </c>
      <c r="C840">
        <v>2999.9389030749999</v>
      </c>
      <c r="D840">
        <v>7</v>
      </c>
    </row>
    <row r="841" spans="1:4" x14ac:dyDescent="0.15">
      <c r="A841">
        <v>16</v>
      </c>
      <c r="B841">
        <v>3030642</v>
      </c>
      <c r="C841">
        <v>2999.9389030749999</v>
      </c>
      <c r="D841">
        <v>10</v>
      </c>
    </row>
    <row r="842" spans="1:4" x14ac:dyDescent="0.15">
      <c r="A842">
        <v>16</v>
      </c>
      <c r="B842">
        <v>3030642</v>
      </c>
      <c r="C842">
        <v>2999.9389030749999</v>
      </c>
      <c r="D842">
        <v>7</v>
      </c>
    </row>
    <row r="843" spans="1:4" x14ac:dyDescent="0.15">
      <c r="A843">
        <v>16</v>
      </c>
      <c r="B843">
        <v>3030642</v>
      </c>
      <c r="C843">
        <v>2999.9389030749999</v>
      </c>
      <c r="D843">
        <v>6</v>
      </c>
    </row>
    <row r="844" spans="1:4" x14ac:dyDescent="0.15">
      <c r="A844">
        <v>16</v>
      </c>
      <c r="B844">
        <v>3030642</v>
      </c>
      <c r="C844">
        <v>2999.9389030749999</v>
      </c>
      <c r="D844">
        <v>10</v>
      </c>
    </row>
    <row r="845" spans="1:4" x14ac:dyDescent="0.15">
      <c r="A845">
        <v>16</v>
      </c>
      <c r="B845">
        <v>3030642</v>
      </c>
      <c r="C845">
        <v>2999.9389030749999</v>
      </c>
      <c r="D845">
        <v>8</v>
      </c>
    </row>
    <row r="846" spans="1:4" x14ac:dyDescent="0.15">
      <c r="A846">
        <v>16</v>
      </c>
      <c r="B846">
        <v>3030642</v>
      </c>
      <c r="C846">
        <v>2999.9389030749999</v>
      </c>
      <c r="D846">
        <v>5</v>
      </c>
    </row>
    <row r="847" spans="1:4" x14ac:dyDescent="0.15">
      <c r="A847">
        <v>16</v>
      </c>
      <c r="B847">
        <v>3030642</v>
      </c>
      <c r="C847">
        <v>2999.9389030749999</v>
      </c>
      <c r="D847">
        <v>5</v>
      </c>
    </row>
    <row r="848" spans="1:4" x14ac:dyDescent="0.15">
      <c r="A848">
        <v>16</v>
      </c>
      <c r="B848">
        <v>3030642</v>
      </c>
      <c r="C848">
        <v>2999.9389030749999</v>
      </c>
      <c r="D848">
        <v>7</v>
      </c>
    </row>
    <row r="849" spans="1:4" x14ac:dyDescent="0.15">
      <c r="A849">
        <v>16</v>
      </c>
      <c r="B849">
        <v>3030642</v>
      </c>
      <c r="C849">
        <v>2999.9389030749999</v>
      </c>
      <c r="D849">
        <v>5</v>
      </c>
    </row>
    <row r="850" spans="1:4" x14ac:dyDescent="0.15">
      <c r="A850">
        <v>16</v>
      </c>
      <c r="B850">
        <v>3030642</v>
      </c>
      <c r="C850">
        <v>2999.9389030749999</v>
      </c>
      <c r="D850">
        <v>10</v>
      </c>
    </row>
    <row r="851" spans="1:4" x14ac:dyDescent="0.15">
      <c r="A851">
        <v>16</v>
      </c>
      <c r="B851">
        <v>3030642</v>
      </c>
      <c r="C851">
        <v>2999.9389030749999</v>
      </c>
      <c r="D851">
        <v>7</v>
      </c>
    </row>
    <row r="852" spans="1:4" x14ac:dyDescent="0.15">
      <c r="A852">
        <v>16</v>
      </c>
      <c r="B852">
        <v>3030642</v>
      </c>
      <c r="C852">
        <v>2999.9389030749999</v>
      </c>
      <c r="D852">
        <v>10</v>
      </c>
    </row>
    <row r="853" spans="1:4" x14ac:dyDescent="0.15">
      <c r="A853">
        <v>16</v>
      </c>
      <c r="B853">
        <v>3030642</v>
      </c>
      <c r="C853">
        <v>2999.9389030749999</v>
      </c>
      <c r="D853">
        <v>8</v>
      </c>
    </row>
    <row r="854" spans="1:4" x14ac:dyDescent="0.15">
      <c r="A854">
        <v>16</v>
      </c>
      <c r="B854">
        <v>3030642</v>
      </c>
      <c r="C854">
        <v>2999.9389030749999</v>
      </c>
      <c r="D854">
        <v>5</v>
      </c>
    </row>
    <row r="855" spans="1:4" x14ac:dyDescent="0.15">
      <c r="A855">
        <v>16</v>
      </c>
      <c r="B855">
        <v>3030642</v>
      </c>
      <c r="C855">
        <v>2999.9389030749999</v>
      </c>
      <c r="D855">
        <v>5</v>
      </c>
    </row>
    <row r="856" spans="1:4" x14ac:dyDescent="0.15">
      <c r="A856">
        <v>16</v>
      </c>
      <c r="B856">
        <v>3030642</v>
      </c>
      <c r="C856">
        <v>2999.9389030749999</v>
      </c>
      <c r="D856">
        <v>5</v>
      </c>
    </row>
    <row r="857" spans="1:4" x14ac:dyDescent="0.15">
      <c r="A857">
        <v>16</v>
      </c>
      <c r="B857">
        <v>3030642</v>
      </c>
      <c r="C857">
        <v>2999.9389030749999</v>
      </c>
      <c r="D857">
        <v>10</v>
      </c>
    </row>
    <row r="858" spans="1:4" x14ac:dyDescent="0.15">
      <c r="A858">
        <v>16</v>
      </c>
      <c r="B858">
        <v>3030642</v>
      </c>
      <c r="C858">
        <v>2999.9389030749999</v>
      </c>
      <c r="D858">
        <v>8</v>
      </c>
    </row>
    <row r="859" spans="1:4" x14ac:dyDescent="0.15">
      <c r="A859">
        <v>16</v>
      </c>
      <c r="B859">
        <v>3030642</v>
      </c>
      <c r="C859">
        <v>2999.9389030749999</v>
      </c>
      <c r="D859">
        <v>2</v>
      </c>
    </row>
    <row r="860" spans="1:4" x14ac:dyDescent="0.15">
      <c r="A860">
        <v>16</v>
      </c>
      <c r="B860">
        <v>3030642</v>
      </c>
      <c r="C860">
        <v>2999.9389030749999</v>
      </c>
      <c r="D860">
        <v>8</v>
      </c>
    </row>
    <row r="861" spans="1:4" x14ac:dyDescent="0.15">
      <c r="A861">
        <v>16</v>
      </c>
      <c r="B861">
        <v>3030642</v>
      </c>
      <c r="C861">
        <v>2999.9389030749999</v>
      </c>
      <c r="D861">
        <v>7</v>
      </c>
    </row>
    <row r="862" spans="1:4" x14ac:dyDescent="0.15">
      <c r="A862">
        <v>16</v>
      </c>
      <c r="B862">
        <v>3030642</v>
      </c>
      <c r="C862">
        <v>2999.9389030749999</v>
      </c>
      <c r="D862">
        <v>10</v>
      </c>
    </row>
    <row r="863" spans="1:4" x14ac:dyDescent="0.15">
      <c r="A863">
        <v>16</v>
      </c>
      <c r="B863">
        <v>3030642</v>
      </c>
      <c r="C863">
        <v>2999.9389030749999</v>
      </c>
      <c r="D863">
        <v>6</v>
      </c>
    </row>
    <row r="864" spans="1:4" x14ac:dyDescent="0.15">
      <c r="A864">
        <v>16</v>
      </c>
      <c r="B864">
        <v>3030642</v>
      </c>
      <c r="C864">
        <v>2999.9389030749999</v>
      </c>
      <c r="D864">
        <v>8</v>
      </c>
    </row>
    <row r="865" spans="1:4" x14ac:dyDescent="0.15">
      <c r="A865">
        <v>16</v>
      </c>
      <c r="B865">
        <v>3030642</v>
      </c>
      <c r="C865">
        <v>2999.9389030749999</v>
      </c>
      <c r="D865">
        <v>6</v>
      </c>
    </row>
    <row r="866" spans="1:4" x14ac:dyDescent="0.15">
      <c r="A866">
        <v>16</v>
      </c>
      <c r="B866">
        <v>3030642</v>
      </c>
      <c r="C866">
        <v>2999.9389030749999</v>
      </c>
      <c r="D866">
        <v>5</v>
      </c>
    </row>
    <row r="867" spans="1:4" x14ac:dyDescent="0.15">
      <c r="A867">
        <v>16</v>
      </c>
      <c r="B867">
        <v>3030642</v>
      </c>
      <c r="C867">
        <v>2999.9389030749999</v>
      </c>
      <c r="D867">
        <v>7</v>
      </c>
    </row>
    <row r="868" spans="1:4" x14ac:dyDescent="0.15">
      <c r="A868">
        <v>16</v>
      </c>
      <c r="B868">
        <v>3030642</v>
      </c>
      <c r="C868">
        <v>2999.9389030749999</v>
      </c>
      <c r="D868">
        <v>3</v>
      </c>
    </row>
    <row r="869" spans="1:4" x14ac:dyDescent="0.15">
      <c r="A869">
        <v>16</v>
      </c>
      <c r="B869">
        <v>3030642</v>
      </c>
      <c r="C869">
        <v>2999.9389030749999</v>
      </c>
      <c r="D869">
        <v>6</v>
      </c>
    </row>
    <row r="870" spans="1:4" x14ac:dyDescent="0.15">
      <c r="A870">
        <v>16</v>
      </c>
      <c r="B870">
        <v>3030642</v>
      </c>
      <c r="C870">
        <v>2999.9389030749999</v>
      </c>
      <c r="D870">
        <v>6</v>
      </c>
    </row>
    <row r="871" spans="1:4" x14ac:dyDescent="0.15">
      <c r="A871">
        <v>16</v>
      </c>
      <c r="B871">
        <v>3030642</v>
      </c>
      <c r="C871">
        <v>2999.9389030749999</v>
      </c>
      <c r="D871">
        <v>6</v>
      </c>
    </row>
    <row r="872" spans="1:4" x14ac:dyDescent="0.15">
      <c r="A872">
        <v>16</v>
      </c>
      <c r="B872">
        <v>3030642</v>
      </c>
      <c r="C872">
        <v>2999.9389030749999</v>
      </c>
      <c r="D872">
        <v>7</v>
      </c>
    </row>
    <row r="873" spans="1:4" x14ac:dyDescent="0.15">
      <c r="A873">
        <v>16</v>
      </c>
      <c r="B873">
        <v>3030642</v>
      </c>
      <c r="C873">
        <v>2999.9389030749999</v>
      </c>
      <c r="D873">
        <v>7</v>
      </c>
    </row>
    <row r="874" spans="1:4" x14ac:dyDescent="0.15">
      <c r="A874">
        <v>16</v>
      </c>
      <c r="B874">
        <v>3030642</v>
      </c>
      <c r="C874">
        <v>2999.9389030749999</v>
      </c>
      <c r="D874">
        <v>6</v>
      </c>
    </row>
    <row r="875" spans="1:4" x14ac:dyDescent="0.15">
      <c r="A875">
        <v>16</v>
      </c>
      <c r="B875">
        <v>3030642</v>
      </c>
      <c r="C875">
        <v>2999.9389030749999</v>
      </c>
      <c r="D875">
        <v>7</v>
      </c>
    </row>
    <row r="876" spans="1:4" x14ac:dyDescent="0.15">
      <c r="A876">
        <v>16</v>
      </c>
      <c r="B876">
        <v>3030642</v>
      </c>
      <c r="C876">
        <v>2999.9389030749999</v>
      </c>
      <c r="D876">
        <v>8</v>
      </c>
    </row>
    <row r="877" spans="1:4" x14ac:dyDescent="0.15">
      <c r="A877">
        <v>16</v>
      </c>
      <c r="B877">
        <v>3030642</v>
      </c>
      <c r="C877">
        <v>2999.9389030749999</v>
      </c>
      <c r="D877">
        <v>5</v>
      </c>
    </row>
    <row r="878" spans="1:4" x14ac:dyDescent="0.15">
      <c r="A878">
        <v>16</v>
      </c>
      <c r="B878">
        <v>3030642</v>
      </c>
      <c r="C878">
        <v>2999.9389030749999</v>
      </c>
      <c r="D878">
        <v>10</v>
      </c>
    </row>
    <row r="879" spans="1:4" x14ac:dyDescent="0.15">
      <c r="A879">
        <v>16</v>
      </c>
      <c r="B879">
        <v>3030642</v>
      </c>
      <c r="C879">
        <v>2999.9389030749999</v>
      </c>
      <c r="D879">
        <v>11</v>
      </c>
    </row>
    <row r="880" spans="1:4" x14ac:dyDescent="0.15">
      <c r="A880">
        <v>16</v>
      </c>
      <c r="B880">
        <v>3030642</v>
      </c>
      <c r="C880">
        <v>2999.9389030749999</v>
      </c>
      <c r="D880">
        <v>8</v>
      </c>
    </row>
    <row r="881" spans="1:4" x14ac:dyDescent="0.15">
      <c r="A881">
        <v>16</v>
      </c>
      <c r="B881">
        <v>3030642</v>
      </c>
      <c r="C881">
        <v>2999.9389030749999</v>
      </c>
      <c r="D881">
        <v>7</v>
      </c>
    </row>
    <row r="882" spans="1:4" x14ac:dyDescent="0.15">
      <c r="A882">
        <v>16</v>
      </c>
      <c r="B882">
        <v>3030642</v>
      </c>
      <c r="C882">
        <v>2999.9389030749999</v>
      </c>
      <c r="D882">
        <v>7</v>
      </c>
    </row>
    <row r="883" spans="1:4" x14ac:dyDescent="0.15">
      <c r="A883">
        <v>16</v>
      </c>
      <c r="B883">
        <v>3030642</v>
      </c>
      <c r="C883">
        <v>2999.9389030749999</v>
      </c>
      <c r="D883">
        <v>6</v>
      </c>
    </row>
    <row r="884" spans="1:4" x14ac:dyDescent="0.15">
      <c r="A884">
        <v>16</v>
      </c>
      <c r="B884">
        <v>3030642</v>
      </c>
      <c r="C884">
        <v>2999.9389030749999</v>
      </c>
      <c r="D884">
        <v>8</v>
      </c>
    </row>
    <row r="885" spans="1:4" x14ac:dyDescent="0.15">
      <c r="A885">
        <v>16</v>
      </c>
      <c r="B885">
        <v>3030642</v>
      </c>
      <c r="C885">
        <v>2999.9389030749999</v>
      </c>
      <c r="D885">
        <v>5</v>
      </c>
    </row>
    <row r="886" spans="1:4" x14ac:dyDescent="0.15">
      <c r="A886">
        <v>16</v>
      </c>
      <c r="B886">
        <v>3030642</v>
      </c>
      <c r="C886">
        <v>2999.9389030749999</v>
      </c>
      <c r="D886">
        <v>9</v>
      </c>
    </row>
    <row r="887" spans="1:4" x14ac:dyDescent="0.15">
      <c r="A887">
        <v>16</v>
      </c>
      <c r="B887">
        <v>3030642</v>
      </c>
      <c r="C887">
        <v>2999.9389030749999</v>
      </c>
      <c r="D887">
        <v>10</v>
      </c>
    </row>
    <row r="888" spans="1:4" x14ac:dyDescent="0.15">
      <c r="A888">
        <v>16</v>
      </c>
      <c r="B888">
        <v>3030642</v>
      </c>
      <c r="C888">
        <v>2999.9389030749999</v>
      </c>
      <c r="D888">
        <v>8</v>
      </c>
    </row>
    <row r="889" spans="1:4" x14ac:dyDescent="0.15">
      <c r="A889">
        <v>16</v>
      </c>
      <c r="B889">
        <v>3030642</v>
      </c>
      <c r="C889">
        <v>2999.9389030749999</v>
      </c>
      <c r="D889">
        <v>8</v>
      </c>
    </row>
    <row r="890" spans="1:4" x14ac:dyDescent="0.15">
      <c r="A890">
        <v>16</v>
      </c>
      <c r="B890">
        <v>3030642</v>
      </c>
      <c r="C890">
        <v>2999.9389030749999</v>
      </c>
      <c r="D890">
        <v>5</v>
      </c>
    </row>
    <row r="891" spans="1:4" x14ac:dyDescent="0.15">
      <c r="A891">
        <v>16</v>
      </c>
      <c r="B891">
        <v>3030642</v>
      </c>
      <c r="C891">
        <v>2999.9389030749999</v>
      </c>
      <c r="D891">
        <v>5</v>
      </c>
    </row>
    <row r="892" spans="1:4" x14ac:dyDescent="0.15">
      <c r="A892">
        <v>16</v>
      </c>
      <c r="B892">
        <v>3030642</v>
      </c>
      <c r="C892">
        <v>2999.9389030749999</v>
      </c>
      <c r="D892">
        <v>7</v>
      </c>
    </row>
    <row r="893" spans="1:4" x14ac:dyDescent="0.15">
      <c r="A893">
        <v>16</v>
      </c>
      <c r="B893">
        <v>3030642</v>
      </c>
      <c r="C893">
        <v>2999.9389030749999</v>
      </c>
      <c r="D893">
        <v>6</v>
      </c>
    </row>
    <row r="894" spans="1:4" x14ac:dyDescent="0.15">
      <c r="A894">
        <v>16</v>
      </c>
      <c r="B894">
        <v>3030642</v>
      </c>
      <c r="C894">
        <v>2999.9389030749999</v>
      </c>
      <c r="D894">
        <v>9</v>
      </c>
    </row>
    <row r="895" spans="1:4" x14ac:dyDescent="0.15">
      <c r="A895">
        <v>16</v>
      </c>
      <c r="B895">
        <v>3030642</v>
      </c>
      <c r="C895">
        <v>2999.9389030749999</v>
      </c>
      <c r="D895">
        <v>6</v>
      </c>
    </row>
    <row r="896" spans="1:4" x14ac:dyDescent="0.15">
      <c r="A896">
        <v>16</v>
      </c>
      <c r="B896">
        <v>3030642</v>
      </c>
      <c r="C896">
        <v>2999.9389030749999</v>
      </c>
      <c r="D896">
        <v>5</v>
      </c>
    </row>
    <row r="897" spans="1:4" x14ac:dyDescent="0.15">
      <c r="A897">
        <v>16</v>
      </c>
      <c r="B897">
        <v>3030642</v>
      </c>
      <c r="C897">
        <v>2999.9389030749999</v>
      </c>
      <c r="D897">
        <v>6</v>
      </c>
    </row>
    <row r="898" spans="1:4" x14ac:dyDescent="0.15">
      <c r="A898">
        <v>16</v>
      </c>
      <c r="B898">
        <v>3030642</v>
      </c>
      <c r="C898">
        <v>2999.9389030749999</v>
      </c>
      <c r="D898">
        <v>7</v>
      </c>
    </row>
    <row r="899" spans="1:4" x14ac:dyDescent="0.15">
      <c r="A899">
        <v>16</v>
      </c>
      <c r="B899">
        <v>3030642</v>
      </c>
      <c r="C899">
        <v>2999.9389030749999</v>
      </c>
      <c r="D899">
        <v>7</v>
      </c>
    </row>
    <row r="900" spans="1:4" x14ac:dyDescent="0.15">
      <c r="A900">
        <v>16</v>
      </c>
      <c r="B900">
        <v>3030642</v>
      </c>
      <c r="C900">
        <v>2999.9389030749999</v>
      </c>
      <c r="D900">
        <v>8</v>
      </c>
    </row>
    <row r="901" spans="1:4" x14ac:dyDescent="0.15">
      <c r="A901">
        <v>16</v>
      </c>
      <c r="B901">
        <v>3030642</v>
      </c>
      <c r="C901">
        <v>2999.9389030749999</v>
      </c>
      <c r="D901">
        <v>8</v>
      </c>
    </row>
    <row r="902" spans="1:4" x14ac:dyDescent="0.15">
      <c r="A902">
        <v>16</v>
      </c>
      <c r="B902">
        <v>3030642</v>
      </c>
      <c r="C902">
        <v>2999.9389030749999</v>
      </c>
      <c r="D902">
        <v>9</v>
      </c>
    </row>
    <row r="903" spans="1:4" x14ac:dyDescent="0.15">
      <c r="A903">
        <v>16</v>
      </c>
      <c r="B903">
        <v>3030642</v>
      </c>
      <c r="C903">
        <v>2999.9389030749999</v>
      </c>
      <c r="D903">
        <v>8</v>
      </c>
    </row>
    <row r="904" spans="1:4" x14ac:dyDescent="0.15">
      <c r="A904">
        <v>16</v>
      </c>
      <c r="B904">
        <v>3030642</v>
      </c>
      <c r="C904">
        <v>2999.9389030749999</v>
      </c>
      <c r="D904">
        <v>3</v>
      </c>
    </row>
    <row r="905" spans="1:4" x14ac:dyDescent="0.15">
      <c r="A905">
        <v>16</v>
      </c>
      <c r="B905">
        <v>3030642</v>
      </c>
      <c r="C905">
        <v>2999.9389030749999</v>
      </c>
      <c r="D905">
        <v>6</v>
      </c>
    </row>
    <row r="906" spans="1:4" x14ac:dyDescent="0.15">
      <c r="A906">
        <v>16</v>
      </c>
      <c r="B906">
        <v>3030642</v>
      </c>
      <c r="C906">
        <v>2999.9389030749999</v>
      </c>
      <c r="D906">
        <v>9</v>
      </c>
    </row>
    <row r="907" spans="1:4" x14ac:dyDescent="0.15">
      <c r="A907">
        <v>16</v>
      </c>
      <c r="B907">
        <v>3030642</v>
      </c>
      <c r="C907">
        <v>2999.9389030749999</v>
      </c>
      <c r="D907">
        <v>6</v>
      </c>
    </row>
    <row r="908" spans="1:4" x14ac:dyDescent="0.15">
      <c r="A908">
        <v>16</v>
      </c>
      <c r="B908">
        <v>3030642</v>
      </c>
      <c r="C908">
        <v>2999.9389030749999</v>
      </c>
      <c r="D908">
        <v>9</v>
      </c>
    </row>
    <row r="909" spans="1:4" x14ac:dyDescent="0.15">
      <c r="A909">
        <v>16</v>
      </c>
      <c r="B909">
        <v>3030642</v>
      </c>
      <c r="C909">
        <v>2999.9389030749999</v>
      </c>
      <c r="D909">
        <v>10</v>
      </c>
    </row>
    <row r="910" spans="1:4" x14ac:dyDescent="0.15">
      <c r="A910">
        <v>16</v>
      </c>
      <c r="B910">
        <v>3030642</v>
      </c>
      <c r="C910">
        <v>2999.9389030749999</v>
      </c>
      <c r="D910">
        <v>6</v>
      </c>
    </row>
    <row r="911" spans="1:4" x14ac:dyDescent="0.15">
      <c r="A911">
        <v>16</v>
      </c>
      <c r="B911">
        <v>3030642</v>
      </c>
      <c r="C911">
        <v>2999.9389030749999</v>
      </c>
      <c r="D911">
        <v>11</v>
      </c>
    </row>
    <row r="912" spans="1:4" x14ac:dyDescent="0.15">
      <c r="A912">
        <v>16</v>
      </c>
      <c r="B912">
        <v>3030642</v>
      </c>
      <c r="C912">
        <v>2999.9389030749999</v>
      </c>
      <c r="D912">
        <v>5</v>
      </c>
    </row>
    <row r="913" spans="1:4" x14ac:dyDescent="0.15">
      <c r="A913">
        <v>16</v>
      </c>
      <c r="B913">
        <v>3030642</v>
      </c>
      <c r="C913">
        <v>2999.9389030749999</v>
      </c>
      <c r="D913">
        <v>9</v>
      </c>
    </row>
    <row r="914" spans="1:4" x14ac:dyDescent="0.15">
      <c r="A914">
        <v>16</v>
      </c>
      <c r="B914">
        <v>3030642</v>
      </c>
      <c r="C914">
        <v>2999.9389030749999</v>
      </c>
      <c r="D914">
        <v>10</v>
      </c>
    </row>
    <row r="915" spans="1:4" x14ac:dyDescent="0.15">
      <c r="A915">
        <v>16</v>
      </c>
      <c r="B915">
        <v>3030642</v>
      </c>
      <c r="C915">
        <v>2999.9389030749999</v>
      </c>
      <c r="D915">
        <v>5</v>
      </c>
    </row>
    <row r="916" spans="1:4" x14ac:dyDescent="0.15">
      <c r="A916">
        <v>16</v>
      </c>
      <c r="B916">
        <v>3030642</v>
      </c>
      <c r="C916">
        <v>2999.9389030749999</v>
      </c>
      <c r="D916">
        <v>10</v>
      </c>
    </row>
    <row r="917" spans="1:4" x14ac:dyDescent="0.15">
      <c r="A917">
        <v>16</v>
      </c>
      <c r="B917">
        <v>3030642</v>
      </c>
      <c r="C917">
        <v>2999.9389030749999</v>
      </c>
      <c r="D917">
        <v>9</v>
      </c>
    </row>
    <row r="918" spans="1:4" x14ac:dyDescent="0.15">
      <c r="A918">
        <v>16</v>
      </c>
      <c r="B918">
        <v>3030642</v>
      </c>
      <c r="C918">
        <v>2999.9389030749999</v>
      </c>
      <c r="D918">
        <v>8</v>
      </c>
    </row>
    <row r="919" spans="1:4" x14ac:dyDescent="0.15">
      <c r="A919">
        <v>16</v>
      </c>
      <c r="B919">
        <v>3030642</v>
      </c>
      <c r="C919">
        <v>2999.9389030749999</v>
      </c>
      <c r="D919">
        <v>7</v>
      </c>
    </row>
    <row r="920" spans="1:4" x14ac:dyDescent="0.15">
      <c r="A920">
        <v>16</v>
      </c>
      <c r="B920">
        <v>3030642</v>
      </c>
      <c r="C920">
        <v>2999.9389030749999</v>
      </c>
      <c r="D920">
        <v>6</v>
      </c>
    </row>
    <row r="921" spans="1:4" x14ac:dyDescent="0.15">
      <c r="A921">
        <v>16</v>
      </c>
      <c r="B921">
        <v>3030642</v>
      </c>
      <c r="C921">
        <v>2999.9389030749999</v>
      </c>
      <c r="D921">
        <v>8</v>
      </c>
    </row>
    <row r="922" spans="1:4" x14ac:dyDescent="0.15">
      <c r="A922">
        <v>16</v>
      </c>
      <c r="B922">
        <v>3030642</v>
      </c>
      <c r="C922">
        <v>2999.9389030749999</v>
      </c>
      <c r="D922">
        <v>6</v>
      </c>
    </row>
    <row r="923" spans="1:4" x14ac:dyDescent="0.15">
      <c r="A923">
        <v>16</v>
      </c>
      <c r="B923">
        <v>3030642</v>
      </c>
      <c r="C923">
        <v>2999.9389030749999</v>
      </c>
      <c r="D923">
        <v>7</v>
      </c>
    </row>
    <row r="924" spans="1:4" x14ac:dyDescent="0.15">
      <c r="A924">
        <v>16</v>
      </c>
      <c r="B924">
        <v>3030642</v>
      </c>
      <c r="C924">
        <v>2999.9389030749999</v>
      </c>
      <c r="D924">
        <v>9</v>
      </c>
    </row>
    <row r="925" spans="1:4" x14ac:dyDescent="0.15">
      <c r="A925">
        <v>16</v>
      </c>
      <c r="B925">
        <v>3030642</v>
      </c>
      <c r="C925">
        <v>2999.9389030749999</v>
      </c>
      <c r="D925">
        <v>9</v>
      </c>
    </row>
    <row r="926" spans="1:4" x14ac:dyDescent="0.15">
      <c r="A926">
        <v>16</v>
      </c>
      <c r="B926">
        <v>3030642</v>
      </c>
      <c r="C926">
        <v>2999.9389030749999</v>
      </c>
      <c r="D926">
        <v>8</v>
      </c>
    </row>
    <row r="927" spans="1:4" x14ac:dyDescent="0.15">
      <c r="A927">
        <v>16</v>
      </c>
      <c r="B927">
        <v>3030642</v>
      </c>
      <c r="C927">
        <v>2999.9389030749999</v>
      </c>
      <c r="D927">
        <v>5</v>
      </c>
    </row>
    <row r="928" spans="1:4" x14ac:dyDescent="0.15">
      <c r="A928">
        <v>16</v>
      </c>
      <c r="B928">
        <v>3030642</v>
      </c>
      <c r="C928">
        <v>2999.9389030749999</v>
      </c>
      <c r="D928">
        <v>5</v>
      </c>
    </row>
    <row r="929" spans="1:4" x14ac:dyDescent="0.15">
      <c r="A929">
        <v>16</v>
      </c>
      <c r="B929">
        <v>3030642</v>
      </c>
      <c r="C929">
        <v>2999.9389030749999</v>
      </c>
      <c r="D929">
        <v>8</v>
      </c>
    </row>
    <row r="930" spans="1:4" x14ac:dyDescent="0.15">
      <c r="A930">
        <v>16</v>
      </c>
      <c r="B930">
        <v>3030642</v>
      </c>
      <c r="C930">
        <v>2999.9389030749999</v>
      </c>
      <c r="D930">
        <v>6</v>
      </c>
    </row>
    <row r="931" spans="1:4" x14ac:dyDescent="0.15">
      <c r="A931">
        <v>16</v>
      </c>
      <c r="B931">
        <v>3030642</v>
      </c>
      <c r="C931">
        <v>2999.9389030749999</v>
      </c>
      <c r="D931">
        <v>8</v>
      </c>
    </row>
    <row r="932" spans="1:4" x14ac:dyDescent="0.15">
      <c r="A932">
        <v>16</v>
      </c>
      <c r="B932">
        <v>3030642</v>
      </c>
      <c r="C932">
        <v>2999.9389030749999</v>
      </c>
      <c r="D932">
        <v>10</v>
      </c>
    </row>
    <row r="933" spans="1:4" x14ac:dyDescent="0.15">
      <c r="A933">
        <v>16</v>
      </c>
      <c r="B933">
        <v>3030642</v>
      </c>
      <c r="C933">
        <v>2999.9389030749999</v>
      </c>
      <c r="D933">
        <v>8</v>
      </c>
    </row>
    <row r="934" spans="1:4" x14ac:dyDescent="0.15">
      <c r="A934">
        <v>16</v>
      </c>
      <c r="B934">
        <v>3030642</v>
      </c>
      <c r="C934">
        <v>2999.9389030749999</v>
      </c>
      <c r="D934">
        <v>10</v>
      </c>
    </row>
    <row r="935" spans="1:4" x14ac:dyDescent="0.15">
      <c r="A935">
        <v>16</v>
      </c>
      <c r="B935">
        <v>3030642</v>
      </c>
      <c r="C935">
        <v>2999.9389030749999</v>
      </c>
      <c r="D935">
        <v>6</v>
      </c>
    </row>
    <row r="936" spans="1:4" x14ac:dyDescent="0.15">
      <c r="A936">
        <v>16</v>
      </c>
      <c r="B936">
        <v>3030642</v>
      </c>
      <c r="C936">
        <v>2999.9389030749999</v>
      </c>
      <c r="D936">
        <v>9</v>
      </c>
    </row>
    <row r="937" spans="1:4" x14ac:dyDescent="0.15">
      <c r="A937">
        <v>16</v>
      </c>
      <c r="B937">
        <v>3030642</v>
      </c>
      <c r="C937">
        <v>2999.9389030749999</v>
      </c>
      <c r="D937">
        <v>6</v>
      </c>
    </row>
    <row r="938" spans="1:4" x14ac:dyDescent="0.15">
      <c r="A938">
        <v>16</v>
      </c>
      <c r="B938">
        <v>3030642</v>
      </c>
      <c r="C938">
        <v>2999.9389030749999</v>
      </c>
      <c r="D938">
        <v>5</v>
      </c>
    </row>
    <row r="939" spans="1:4" x14ac:dyDescent="0.15">
      <c r="A939">
        <v>16</v>
      </c>
      <c r="B939">
        <v>3030642</v>
      </c>
      <c r="C939">
        <v>2999.9389030749999</v>
      </c>
      <c r="D939">
        <v>5</v>
      </c>
    </row>
    <row r="940" spans="1:4" x14ac:dyDescent="0.15">
      <c r="A940">
        <v>16</v>
      </c>
      <c r="B940">
        <v>3030642</v>
      </c>
      <c r="C940">
        <v>2999.9389030749999</v>
      </c>
      <c r="D940">
        <v>7</v>
      </c>
    </row>
    <row r="941" spans="1:4" x14ac:dyDescent="0.15">
      <c r="A941">
        <v>16</v>
      </c>
      <c r="B941">
        <v>3030642</v>
      </c>
      <c r="C941">
        <v>2999.9389030749999</v>
      </c>
      <c r="D941">
        <v>7</v>
      </c>
    </row>
    <row r="942" spans="1:4" x14ac:dyDescent="0.15">
      <c r="A942">
        <v>16</v>
      </c>
      <c r="B942">
        <v>3030642</v>
      </c>
      <c r="C942">
        <v>2999.9389030749999</v>
      </c>
      <c r="D942">
        <v>10</v>
      </c>
    </row>
    <row r="943" spans="1:4" x14ac:dyDescent="0.15">
      <c r="A943">
        <v>16</v>
      </c>
      <c r="B943">
        <v>3030642</v>
      </c>
      <c r="C943">
        <v>2999.9389030749999</v>
      </c>
      <c r="D943">
        <v>7</v>
      </c>
    </row>
    <row r="944" spans="1:4" x14ac:dyDescent="0.15">
      <c r="A944">
        <v>16</v>
      </c>
      <c r="B944">
        <v>3030642</v>
      </c>
      <c r="C944">
        <v>2999.9389030749999</v>
      </c>
      <c r="D944">
        <v>7</v>
      </c>
    </row>
    <row r="945" spans="1:4" x14ac:dyDescent="0.15">
      <c r="A945">
        <v>16</v>
      </c>
      <c r="B945">
        <v>3030642</v>
      </c>
      <c r="C945">
        <v>2999.9389030749999</v>
      </c>
      <c r="D945">
        <v>8</v>
      </c>
    </row>
    <row r="946" spans="1:4" x14ac:dyDescent="0.15">
      <c r="A946">
        <v>16</v>
      </c>
      <c r="B946">
        <v>3030642</v>
      </c>
      <c r="C946">
        <v>2999.9389030749999</v>
      </c>
      <c r="D946">
        <v>7</v>
      </c>
    </row>
    <row r="947" spans="1:4" x14ac:dyDescent="0.15">
      <c r="A947">
        <v>16</v>
      </c>
      <c r="B947">
        <v>3030642</v>
      </c>
      <c r="C947">
        <v>2999.9389030749999</v>
      </c>
      <c r="D947">
        <v>5</v>
      </c>
    </row>
    <row r="948" spans="1:4" x14ac:dyDescent="0.15">
      <c r="A948">
        <v>16</v>
      </c>
      <c r="B948">
        <v>3030642</v>
      </c>
      <c r="C948">
        <v>2999.9389030749999</v>
      </c>
      <c r="D948">
        <v>8</v>
      </c>
    </row>
    <row r="949" spans="1:4" x14ac:dyDescent="0.15">
      <c r="A949">
        <v>16</v>
      </c>
      <c r="B949">
        <v>3030642</v>
      </c>
      <c r="C949">
        <v>2999.9389030749999</v>
      </c>
      <c r="D949">
        <v>8</v>
      </c>
    </row>
    <row r="950" spans="1:4" x14ac:dyDescent="0.15">
      <c r="A950">
        <v>16</v>
      </c>
      <c r="B950">
        <v>3030642</v>
      </c>
      <c r="C950">
        <v>2999.9389030749999</v>
      </c>
      <c r="D950">
        <v>6</v>
      </c>
    </row>
    <row r="951" spans="1:4" x14ac:dyDescent="0.15">
      <c r="A951">
        <v>16</v>
      </c>
      <c r="B951">
        <v>3030642</v>
      </c>
      <c r="C951">
        <v>2999.9389030749999</v>
      </c>
      <c r="D951">
        <v>8</v>
      </c>
    </row>
    <row r="952" spans="1:4" x14ac:dyDescent="0.15">
      <c r="A952">
        <v>16</v>
      </c>
      <c r="B952">
        <v>3030642</v>
      </c>
      <c r="C952">
        <v>2999.9389030749999</v>
      </c>
      <c r="D952">
        <v>9</v>
      </c>
    </row>
    <row r="953" spans="1:4" x14ac:dyDescent="0.15">
      <c r="A953">
        <v>16</v>
      </c>
      <c r="B953">
        <v>3030642</v>
      </c>
      <c r="C953">
        <v>2999.9389030749999</v>
      </c>
      <c r="D953">
        <v>5</v>
      </c>
    </row>
    <row r="954" spans="1:4" x14ac:dyDescent="0.15">
      <c r="A954">
        <v>16</v>
      </c>
      <c r="B954">
        <v>3030642</v>
      </c>
      <c r="C954">
        <v>2999.9389030749999</v>
      </c>
      <c r="D954">
        <v>7</v>
      </c>
    </row>
    <row r="955" spans="1:4" x14ac:dyDescent="0.15">
      <c r="A955">
        <v>16</v>
      </c>
      <c r="B955">
        <v>3030642</v>
      </c>
      <c r="C955">
        <v>2999.9389030749999</v>
      </c>
      <c r="D955">
        <v>7</v>
      </c>
    </row>
    <row r="956" spans="1:4" x14ac:dyDescent="0.15">
      <c r="A956">
        <v>16</v>
      </c>
      <c r="B956">
        <v>3030642</v>
      </c>
      <c r="C956">
        <v>2999.9389030749999</v>
      </c>
      <c r="D956">
        <v>8</v>
      </c>
    </row>
    <row r="957" spans="1:4" x14ac:dyDescent="0.15">
      <c r="A957">
        <v>16</v>
      </c>
      <c r="B957">
        <v>3030642</v>
      </c>
      <c r="C957">
        <v>2999.9389030749999</v>
      </c>
      <c r="D957">
        <v>10</v>
      </c>
    </row>
    <row r="958" spans="1:4" x14ac:dyDescent="0.15">
      <c r="A958">
        <v>16</v>
      </c>
      <c r="B958">
        <v>3030642</v>
      </c>
      <c r="C958">
        <v>2999.9389030749999</v>
      </c>
      <c r="D958">
        <v>11</v>
      </c>
    </row>
    <row r="959" spans="1:4" x14ac:dyDescent="0.15">
      <c r="A959">
        <v>16</v>
      </c>
      <c r="B959">
        <v>3030642</v>
      </c>
      <c r="C959">
        <v>2999.9389030749999</v>
      </c>
      <c r="D959">
        <v>10</v>
      </c>
    </row>
    <row r="960" spans="1:4" x14ac:dyDescent="0.15">
      <c r="A960">
        <v>16</v>
      </c>
      <c r="B960">
        <v>3030642</v>
      </c>
      <c r="C960">
        <v>2999.9389030749999</v>
      </c>
      <c r="D960">
        <v>3</v>
      </c>
    </row>
    <row r="961" spans="1:4" x14ac:dyDescent="0.15">
      <c r="A961">
        <v>16</v>
      </c>
      <c r="B961">
        <v>3030642</v>
      </c>
      <c r="C961">
        <v>2999.9389030749999</v>
      </c>
      <c r="D961">
        <v>8</v>
      </c>
    </row>
    <row r="962" spans="1:4" x14ac:dyDescent="0.15">
      <c r="A962">
        <v>16</v>
      </c>
      <c r="B962">
        <v>3030642</v>
      </c>
      <c r="C962">
        <v>2999.9389030749999</v>
      </c>
      <c r="D962">
        <v>8</v>
      </c>
    </row>
    <row r="963" spans="1:4" x14ac:dyDescent="0.15">
      <c r="A963">
        <v>16</v>
      </c>
      <c r="B963">
        <v>3030642</v>
      </c>
      <c r="C963">
        <v>2999.9389030749999</v>
      </c>
      <c r="D963">
        <v>7</v>
      </c>
    </row>
    <row r="964" spans="1:4" x14ac:dyDescent="0.15">
      <c r="A964">
        <v>16</v>
      </c>
      <c r="B964">
        <v>3030642</v>
      </c>
      <c r="C964">
        <v>2999.9389030749999</v>
      </c>
      <c r="D964">
        <v>8</v>
      </c>
    </row>
    <row r="965" spans="1:4" x14ac:dyDescent="0.15">
      <c r="A965">
        <v>16</v>
      </c>
      <c r="B965">
        <v>3030642</v>
      </c>
      <c r="C965">
        <v>2999.9389030749999</v>
      </c>
      <c r="D965">
        <v>9</v>
      </c>
    </row>
    <row r="966" spans="1:4" x14ac:dyDescent="0.15">
      <c r="A966">
        <v>16</v>
      </c>
      <c r="B966">
        <v>3030642</v>
      </c>
      <c r="C966">
        <v>2999.9389030749999</v>
      </c>
      <c r="D966">
        <v>7</v>
      </c>
    </row>
    <row r="967" spans="1:4" x14ac:dyDescent="0.15">
      <c r="A967">
        <v>16</v>
      </c>
      <c r="B967">
        <v>3030642</v>
      </c>
      <c r="C967">
        <v>2999.9389030749999</v>
      </c>
      <c r="D967">
        <v>3</v>
      </c>
    </row>
    <row r="968" spans="1:4" x14ac:dyDescent="0.15">
      <c r="A968">
        <v>16</v>
      </c>
      <c r="B968">
        <v>3030642</v>
      </c>
      <c r="C968">
        <v>2999.9389030749999</v>
      </c>
      <c r="D968">
        <v>8</v>
      </c>
    </row>
    <row r="969" spans="1:4" x14ac:dyDescent="0.15">
      <c r="A969">
        <v>16</v>
      </c>
      <c r="B969">
        <v>3030642</v>
      </c>
      <c r="C969">
        <v>2999.9389030749999</v>
      </c>
      <c r="D969">
        <v>10</v>
      </c>
    </row>
    <row r="970" spans="1:4" x14ac:dyDescent="0.15">
      <c r="A970">
        <v>16</v>
      </c>
      <c r="B970">
        <v>3030642</v>
      </c>
      <c r="C970">
        <v>2999.9389030749999</v>
      </c>
      <c r="D970">
        <v>6</v>
      </c>
    </row>
    <row r="971" spans="1:4" x14ac:dyDescent="0.15">
      <c r="A971">
        <v>16</v>
      </c>
      <c r="B971">
        <v>3030642</v>
      </c>
      <c r="C971">
        <v>2999.9389030749999</v>
      </c>
      <c r="D971">
        <v>6</v>
      </c>
    </row>
    <row r="972" spans="1:4" x14ac:dyDescent="0.15">
      <c r="A972">
        <v>16</v>
      </c>
      <c r="B972">
        <v>3030642</v>
      </c>
      <c r="C972">
        <v>2999.9389030749999</v>
      </c>
      <c r="D972">
        <v>7</v>
      </c>
    </row>
    <row r="973" spans="1:4" x14ac:dyDescent="0.15">
      <c r="A973">
        <v>16</v>
      </c>
      <c r="B973">
        <v>3030642</v>
      </c>
      <c r="C973">
        <v>2999.9389030749999</v>
      </c>
      <c r="D973">
        <v>5</v>
      </c>
    </row>
    <row r="974" spans="1:4" x14ac:dyDescent="0.15">
      <c r="A974">
        <v>16</v>
      </c>
      <c r="B974">
        <v>3030642</v>
      </c>
      <c r="C974">
        <v>2999.9389030749999</v>
      </c>
      <c r="D974">
        <v>5</v>
      </c>
    </row>
    <row r="975" spans="1:4" x14ac:dyDescent="0.15">
      <c r="A975">
        <v>16</v>
      </c>
      <c r="B975">
        <v>3030642</v>
      </c>
      <c r="C975">
        <v>2999.9389030749999</v>
      </c>
      <c r="D975">
        <v>7</v>
      </c>
    </row>
    <row r="976" spans="1:4" x14ac:dyDescent="0.15">
      <c r="A976">
        <v>16</v>
      </c>
      <c r="B976">
        <v>3030642</v>
      </c>
      <c r="C976">
        <v>2999.9389030749999</v>
      </c>
      <c r="D976">
        <v>8</v>
      </c>
    </row>
    <row r="977" spans="1:4" x14ac:dyDescent="0.15">
      <c r="A977">
        <v>16</v>
      </c>
      <c r="B977">
        <v>3030642</v>
      </c>
      <c r="C977">
        <v>2999.9389030749999</v>
      </c>
      <c r="D977">
        <v>11</v>
      </c>
    </row>
    <row r="978" spans="1:4" x14ac:dyDescent="0.15">
      <c r="A978">
        <v>16</v>
      </c>
      <c r="B978">
        <v>3030642</v>
      </c>
      <c r="C978">
        <v>2999.9389030749999</v>
      </c>
      <c r="D978">
        <v>10</v>
      </c>
    </row>
    <row r="979" spans="1:4" x14ac:dyDescent="0.15">
      <c r="A979">
        <v>16</v>
      </c>
      <c r="B979">
        <v>3030642</v>
      </c>
      <c r="C979">
        <v>2999.9389030749999</v>
      </c>
      <c r="D979">
        <v>3</v>
      </c>
    </row>
    <row r="980" spans="1:4" x14ac:dyDescent="0.15">
      <c r="A980">
        <v>16</v>
      </c>
      <c r="B980">
        <v>3030642</v>
      </c>
      <c r="C980">
        <v>2999.9389030749999</v>
      </c>
      <c r="D980">
        <v>5</v>
      </c>
    </row>
    <row r="981" spans="1:4" x14ac:dyDescent="0.15">
      <c r="A981">
        <v>16</v>
      </c>
      <c r="B981">
        <v>3030642</v>
      </c>
      <c r="C981">
        <v>2999.9389030749999</v>
      </c>
      <c r="D981">
        <v>9</v>
      </c>
    </row>
    <row r="982" spans="1:4" x14ac:dyDescent="0.15">
      <c r="A982">
        <v>16</v>
      </c>
      <c r="B982">
        <v>3030642</v>
      </c>
      <c r="C982">
        <v>2999.9389030749999</v>
      </c>
      <c r="D982">
        <v>3</v>
      </c>
    </row>
    <row r="983" spans="1:4" x14ac:dyDescent="0.15">
      <c r="A983">
        <v>16</v>
      </c>
      <c r="B983">
        <v>3030642</v>
      </c>
      <c r="C983">
        <v>2999.9389030749999</v>
      </c>
      <c r="D983">
        <v>5</v>
      </c>
    </row>
    <row r="984" spans="1:4" x14ac:dyDescent="0.15">
      <c r="A984">
        <v>16</v>
      </c>
      <c r="B984">
        <v>3030642</v>
      </c>
      <c r="C984">
        <v>2999.9389030749999</v>
      </c>
      <c r="D984">
        <v>7</v>
      </c>
    </row>
    <row r="985" spans="1:4" x14ac:dyDescent="0.15">
      <c r="A985">
        <v>16</v>
      </c>
      <c r="B985">
        <v>3030642</v>
      </c>
      <c r="C985">
        <v>2999.9389030749999</v>
      </c>
      <c r="D985">
        <v>3</v>
      </c>
    </row>
    <row r="986" spans="1:4" x14ac:dyDescent="0.15">
      <c r="A986">
        <v>16</v>
      </c>
      <c r="B986">
        <v>3030642</v>
      </c>
      <c r="C986">
        <v>2999.9389030749999</v>
      </c>
      <c r="D986">
        <v>9</v>
      </c>
    </row>
    <row r="987" spans="1:4" x14ac:dyDescent="0.15">
      <c r="A987">
        <v>16</v>
      </c>
      <c r="B987">
        <v>3030642</v>
      </c>
      <c r="C987">
        <v>2999.9389030749999</v>
      </c>
      <c r="D987">
        <v>5</v>
      </c>
    </row>
    <row r="988" spans="1:4" x14ac:dyDescent="0.15">
      <c r="A988">
        <v>16</v>
      </c>
      <c r="B988">
        <v>3030642</v>
      </c>
      <c r="C988">
        <v>2999.9389030749999</v>
      </c>
      <c r="D988">
        <v>10</v>
      </c>
    </row>
    <row r="989" spans="1:4" x14ac:dyDescent="0.15">
      <c r="A989">
        <v>16</v>
      </c>
      <c r="B989">
        <v>3030642</v>
      </c>
      <c r="C989">
        <v>2999.9389030749999</v>
      </c>
      <c r="D989">
        <v>6</v>
      </c>
    </row>
    <row r="990" spans="1:4" x14ac:dyDescent="0.15">
      <c r="A990">
        <v>16</v>
      </c>
      <c r="B990">
        <v>3030642</v>
      </c>
      <c r="C990">
        <v>2999.9389030749999</v>
      </c>
      <c r="D990">
        <v>3</v>
      </c>
    </row>
    <row r="991" spans="1:4" x14ac:dyDescent="0.15">
      <c r="A991">
        <v>16</v>
      </c>
      <c r="B991">
        <v>3030642</v>
      </c>
      <c r="C991">
        <v>2999.9389030749999</v>
      </c>
      <c r="D991">
        <v>7</v>
      </c>
    </row>
    <row r="992" spans="1:4" x14ac:dyDescent="0.15">
      <c r="A992">
        <v>16</v>
      </c>
      <c r="B992">
        <v>3030642</v>
      </c>
      <c r="C992">
        <v>2999.9389030749999</v>
      </c>
      <c r="D992">
        <v>11</v>
      </c>
    </row>
    <row r="993" spans="1:4" x14ac:dyDescent="0.15">
      <c r="A993">
        <v>16</v>
      </c>
      <c r="B993">
        <v>3030642</v>
      </c>
      <c r="C993">
        <v>2999.9389030749999</v>
      </c>
      <c r="D993">
        <v>8</v>
      </c>
    </row>
    <row r="994" spans="1:4" x14ac:dyDescent="0.15">
      <c r="A994">
        <v>16</v>
      </c>
      <c r="B994">
        <v>3030642</v>
      </c>
      <c r="C994">
        <v>2999.9389030749999</v>
      </c>
      <c r="D994">
        <v>10</v>
      </c>
    </row>
    <row r="995" spans="1:4" x14ac:dyDescent="0.15">
      <c r="A995">
        <v>16</v>
      </c>
      <c r="B995">
        <v>3030642</v>
      </c>
      <c r="C995">
        <v>2999.9389030749999</v>
      </c>
      <c r="D995">
        <v>7</v>
      </c>
    </row>
    <row r="996" spans="1:4" x14ac:dyDescent="0.15">
      <c r="A996">
        <v>16</v>
      </c>
      <c r="B996">
        <v>3030642</v>
      </c>
      <c r="C996">
        <v>2999.9389030749999</v>
      </c>
      <c r="D996">
        <v>5</v>
      </c>
    </row>
    <row r="997" spans="1:4" x14ac:dyDescent="0.15">
      <c r="A997">
        <v>16</v>
      </c>
      <c r="B997">
        <v>3030642</v>
      </c>
      <c r="C997">
        <v>2999.9389030749999</v>
      </c>
      <c r="D997">
        <v>5</v>
      </c>
    </row>
    <row r="998" spans="1:4" x14ac:dyDescent="0.15">
      <c r="A998">
        <v>16</v>
      </c>
      <c r="B998">
        <v>3030642</v>
      </c>
      <c r="C998">
        <v>2999.9389030749999</v>
      </c>
      <c r="D998">
        <v>10</v>
      </c>
    </row>
    <row r="999" spans="1:4" x14ac:dyDescent="0.15">
      <c r="A999">
        <v>16</v>
      </c>
      <c r="B999">
        <v>3030642</v>
      </c>
      <c r="C999">
        <v>2999.9389030749999</v>
      </c>
      <c r="D999">
        <v>10</v>
      </c>
    </row>
    <row r="1000" spans="1:4" x14ac:dyDescent="0.15">
      <c r="A1000">
        <v>16</v>
      </c>
      <c r="B1000">
        <v>3030642</v>
      </c>
      <c r="C1000">
        <v>2999.9389030749999</v>
      </c>
      <c r="D1000">
        <v>10</v>
      </c>
    </row>
    <row r="1001" spans="1:4" x14ac:dyDescent="0.15">
      <c r="A1001">
        <v>16</v>
      </c>
      <c r="B1001">
        <v>3030642</v>
      </c>
      <c r="C1001">
        <v>2999.9389030749999</v>
      </c>
      <c r="D1001">
        <v>6</v>
      </c>
    </row>
    <row r="1002" spans="1:4" x14ac:dyDescent="0.15">
      <c r="A1002">
        <v>16</v>
      </c>
      <c r="B1002">
        <v>3030642</v>
      </c>
      <c r="C1002">
        <v>2999.9389030749999</v>
      </c>
      <c r="D1002">
        <v>7</v>
      </c>
    </row>
    <row r="1003" spans="1:4" x14ac:dyDescent="0.15">
      <c r="A1003">
        <v>16</v>
      </c>
      <c r="B1003">
        <v>3030642</v>
      </c>
      <c r="C1003">
        <v>2999.9389030749999</v>
      </c>
      <c r="D1003">
        <v>9</v>
      </c>
    </row>
    <row r="1004" spans="1:4" x14ac:dyDescent="0.15">
      <c r="A1004">
        <v>16</v>
      </c>
      <c r="B1004">
        <v>3030642</v>
      </c>
      <c r="C1004">
        <v>2999.9389030749999</v>
      </c>
      <c r="D1004">
        <v>9</v>
      </c>
    </row>
    <row r="1005" spans="1:4" x14ac:dyDescent="0.15">
      <c r="A1005">
        <v>16</v>
      </c>
      <c r="B1005">
        <v>3030642</v>
      </c>
      <c r="C1005">
        <v>2999.9389030749999</v>
      </c>
      <c r="D1005">
        <v>9</v>
      </c>
    </row>
    <row r="1006" spans="1:4" x14ac:dyDescent="0.15">
      <c r="A1006">
        <v>16</v>
      </c>
      <c r="B1006">
        <v>3030642</v>
      </c>
      <c r="C1006">
        <v>2999.9389030749999</v>
      </c>
      <c r="D1006">
        <v>6</v>
      </c>
    </row>
    <row r="1007" spans="1:4" x14ac:dyDescent="0.15">
      <c r="A1007">
        <v>16</v>
      </c>
      <c r="B1007">
        <v>3030642</v>
      </c>
      <c r="C1007">
        <v>2999.9389030749999</v>
      </c>
      <c r="D1007">
        <v>3</v>
      </c>
    </row>
    <row r="1008" spans="1:4" x14ac:dyDescent="0.15">
      <c r="A1008">
        <v>16</v>
      </c>
      <c r="B1008">
        <v>3030642</v>
      </c>
      <c r="C1008">
        <v>2999.9389030749999</v>
      </c>
      <c r="D1008">
        <v>8</v>
      </c>
    </row>
    <row r="1009" spans="1:4" x14ac:dyDescent="0.15">
      <c r="A1009">
        <v>16</v>
      </c>
      <c r="B1009">
        <v>3030642</v>
      </c>
      <c r="C1009">
        <v>2999.9389030749999</v>
      </c>
      <c r="D1009">
        <v>6</v>
      </c>
    </row>
    <row r="1010" spans="1:4" x14ac:dyDescent="0.15">
      <c r="A1010">
        <v>16</v>
      </c>
      <c r="B1010">
        <v>3030642</v>
      </c>
      <c r="C1010">
        <v>2999.9389030749999</v>
      </c>
      <c r="D1010">
        <v>6</v>
      </c>
    </row>
    <row r="1011" spans="1:4" x14ac:dyDescent="0.15">
      <c r="A1011">
        <v>16</v>
      </c>
      <c r="B1011">
        <v>3030642</v>
      </c>
      <c r="C1011">
        <v>2999.9389030749999</v>
      </c>
      <c r="D1011">
        <v>8</v>
      </c>
    </row>
    <row r="1012" spans="1:4" x14ac:dyDescent="0.15">
      <c r="A1012">
        <v>16</v>
      </c>
      <c r="B1012">
        <v>3030642</v>
      </c>
      <c r="C1012">
        <v>2999.9389030749999</v>
      </c>
      <c r="D1012">
        <v>5</v>
      </c>
    </row>
    <row r="1013" spans="1:4" x14ac:dyDescent="0.15">
      <c r="A1013">
        <v>16</v>
      </c>
      <c r="B1013">
        <v>3030642</v>
      </c>
      <c r="C1013">
        <v>2999.9389030749999</v>
      </c>
      <c r="D1013">
        <v>7</v>
      </c>
    </row>
    <row r="1014" spans="1:4" x14ac:dyDescent="0.15">
      <c r="A1014">
        <v>16</v>
      </c>
      <c r="B1014">
        <v>3030642</v>
      </c>
      <c r="C1014">
        <v>2999.9389030749999</v>
      </c>
      <c r="D1014">
        <v>7</v>
      </c>
    </row>
    <row r="1015" spans="1:4" x14ac:dyDescent="0.15">
      <c r="A1015">
        <v>16</v>
      </c>
      <c r="B1015">
        <v>3030642</v>
      </c>
      <c r="C1015">
        <v>2999.9389030749999</v>
      </c>
      <c r="D1015">
        <v>10</v>
      </c>
    </row>
    <row r="1016" spans="1:4" x14ac:dyDescent="0.15">
      <c r="A1016">
        <v>16</v>
      </c>
      <c r="B1016">
        <v>3030642</v>
      </c>
      <c r="C1016">
        <v>2999.9389030749999</v>
      </c>
      <c r="D1016">
        <v>8</v>
      </c>
    </row>
    <row r="1017" spans="1:4" x14ac:dyDescent="0.15">
      <c r="A1017">
        <v>16</v>
      </c>
      <c r="B1017">
        <v>3030642</v>
      </c>
      <c r="C1017">
        <v>2999.9389030749999</v>
      </c>
      <c r="D1017">
        <v>3</v>
      </c>
    </row>
    <row r="1018" spans="1:4" x14ac:dyDescent="0.15">
      <c r="A1018">
        <v>16</v>
      </c>
      <c r="B1018">
        <v>3030642</v>
      </c>
      <c r="C1018">
        <v>2999.9389030749999</v>
      </c>
      <c r="D1018">
        <v>7</v>
      </c>
    </row>
    <row r="1019" spans="1:4" x14ac:dyDescent="0.15">
      <c r="A1019">
        <v>16</v>
      </c>
      <c r="B1019">
        <v>3030642</v>
      </c>
      <c r="C1019">
        <v>2999.9389030749999</v>
      </c>
      <c r="D1019">
        <v>7</v>
      </c>
    </row>
    <row r="1020" spans="1:4" x14ac:dyDescent="0.15">
      <c r="A1020">
        <v>16</v>
      </c>
      <c r="B1020">
        <v>3030642</v>
      </c>
      <c r="C1020">
        <v>2999.9389030749999</v>
      </c>
      <c r="D1020">
        <v>5</v>
      </c>
    </row>
    <row r="1021" spans="1:4" x14ac:dyDescent="0.15">
      <c r="A1021">
        <v>16</v>
      </c>
      <c r="B1021">
        <v>3030642</v>
      </c>
      <c r="C1021">
        <v>2999.9389030749999</v>
      </c>
      <c r="D1021">
        <v>10</v>
      </c>
    </row>
    <row r="1022" spans="1:4" x14ac:dyDescent="0.15">
      <c r="A1022">
        <v>16</v>
      </c>
      <c r="B1022">
        <v>3030642</v>
      </c>
      <c r="C1022">
        <v>2999.9389030749999</v>
      </c>
      <c r="D1022">
        <v>6</v>
      </c>
    </row>
    <row r="1023" spans="1:4" x14ac:dyDescent="0.15">
      <c r="A1023">
        <v>16</v>
      </c>
      <c r="B1023">
        <v>3030642</v>
      </c>
      <c r="C1023">
        <v>2999.9389030749999</v>
      </c>
      <c r="D1023">
        <v>6</v>
      </c>
    </row>
    <row r="1024" spans="1:4" x14ac:dyDescent="0.15">
      <c r="A1024">
        <v>16</v>
      </c>
      <c r="B1024">
        <v>3030642</v>
      </c>
      <c r="C1024">
        <v>2999.9389030749999</v>
      </c>
      <c r="D1024">
        <v>5</v>
      </c>
    </row>
    <row r="1025" spans="1:4" x14ac:dyDescent="0.15">
      <c r="A1025">
        <v>16</v>
      </c>
      <c r="B1025">
        <v>3030642</v>
      </c>
      <c r="C1025">
        <v>2999.9389030749999</v>
      </c>
      <c r="D1025">
        <v>8</v>
      </c>
    </row>
    <row r="1026" spans="1:4" x14ac:dyDescent="0.15">
      <c r="A1026">
        <v>16</v>
      </c>
      <c r="B1026">
        <v>3030642</v>
      </c>
      <c r="C1026">
        <v>2999.9389030749999</v>
      </c>
      <c r="D1026">
        <v>5</v>
      </c>
    </row>
    <row r="1027" spans="1:4" x14ac:dyDescent="0.15">
      <c r="A1027">
        <v>16</v>
      </c>
      <c r="B1027">
        <v>3030642</v>
      </c>
      <c r="C1027">
        <v>2999.9389030749999</v>
      </c>
      <c r="D1027">
        <v>6</v>
      </c>
    </row>
    <row r="1028" spans="1:4" x14ac:dyDescent="0.15">
      <c r="A1028">
        <v>16</v>
      </c>
      <c r="B1028">
        <v>3030642</v>
      </c>
      <c r="C1028">
        <v>2999.9389030749999</v>
      </c>
      <c r="D1028">
        <v>10</v>
      </c>
    </row>
    <row r="1029" spans="1:4" x14ac:dyDescent="0.15">
      <c r="A1029">
        <v>16</v>
      </c>
      <c r="B1029">
        <v>3030642</v>
      </c>
      <c r="C1029">
        <v>2999.9389030749999</v>
      </c>
      <c r="D1029">
        <v>7</v>
      </c>
    </row>
    <row r="1030" spans="1:4" x14ac:dyDescent="0.15">
      <c r="A1030">
        <v>16</v>
      </c>
      <c r="B1030">
        <v>3030642</v>
      </c>
      <c r="C1030">
        <v>2999.9389030749999</v>
      </c>
      <c r="D1030">
        <v>5</v>
      </c>
    </row>
    <row r="1031" spans="1:4" x14ac:dyDescent="0.15">
      <c r="A1031">
        <v>16</v>
      </c>
      <c r="B1031">
        <v>3030642</v>
      </c>
      <c r="C1031">
        <v>2999.9389030749999</v>
      </c>
      <c r="D1031">
        <v>7</v>
      </c>
    </row>
    <row r="1032" spans="1:4" x14ac:dyDescent="0.15">
      <c r="A1032">
        <v>16</v>
      </c>
      <c r="B1032">
        <v>3030642</v>
      </c>
      <c r="C1032">
        <v>2999.9389030749999</v>
      </c>
      <c r="D1032">
        <v>5</v>
      </c>
    </row>
    <row r="1033" spans="1:4" x14ac:dyDescent="0.15">
      <c r="A1033">
        <v>16</v>
      </c>
      <c r="B1033">
        <v>3030642</v>
      </c>
      <c r="C1033">
        <v>2999.9389030749999</v>
      </c>
      <c r="D1033">
        <v>6</v>
      </c>
    </row>
    <row r="1034" spans="1:4" x14ac:dyDescent="0.15">
      <c r="A1034">
        <v>16</v>
      </c>
      <c r="B1034">
        <v>3030642</v>
      </c>
      <c r="C1034">
        <v>2999.9389030749999</v>
      </c>
      <c r="D1034">
        <v>7</v>
      </c>
    </row>
    <row r="1035" spans="1:4" x14ac:dyDescent="0.15">
      <c r="A1035">
        <v>16</v>
      </c>
      <c r="B1035">
        <v>3030642</v>
      </c>
      <c r="C1035">
        <v>2999.9389030749999</v>
      </c>
      <c r="D1035">
        <v>9</v>
      </c>
    </row>
    <row r="1036" spans="1:4" x14ac:dyDescent="0.15">
      <c r="A1036">
        <v>16</v>
      </c>
      <c r="B1036">
        <v>3030642</v>
      </c>
      <c r="C1036">
        <v>2999.9389030749999</v>
      </c>
      <c r="D1036">
        <v>7</v>
      </c>
    </row>
    <row r="1037" spans="1:4" x14ac:dyDescent="0.15">
      <c r="A1037">
        <v>16</v>
      </c>
      <c r="B1037">
        <v>3030642</v>
      </c>
      <c r="C1037">
        <v>2999.9389030749999</v>
      </c>
      <c r="D1037">
        <v>7</v>
      </c>
    </row>
    <row r="1038" spans="1:4" x14ac:dyDescent="0.15">
      <c r="A1038">
        <v>16</v>
      </c>
      <c r="B1038">
        <v>3030642</v>
      </c>
      <c r="C1038">
        <v>2999.9389030749999</v>
      </c>
      <c r="D1038">
        <v>11</v>
      </c>
    </row>
    <row r="1039" spans="1:4" x14ac:dyDescent="0.15">
      <c r="A1039">
        <v>16</v>
      </c>
      <c r="B1039">
        <v>3030642</v>
      </c>
      <c r="C1039">
        <v>2999.9389030749999</v>
      </c>
      <c r="D1039">
        <v>9</v>
      </c>
    </row>
    <row r="1040" spans="1:4" x14ac:dyDescent="0.15">
      <c r="A1040">
        <v>16</v>
      </c>
      <c r="B1040">
        <v>3030642</v>
      </c>
      <c r="C1040">
        <v>2999.9389030749999</v>
      </c>
      <c r="D1040">
        <v>10</v>
      </c>
    </row>
    <row r="1041" spans="1:4" x14ac:dyDescent="0.15">
      <c r="A1041">
        <v>16</v>
      </c>
      <c r="B1041">
        <v>3030642</v>
      </c>
      <c r="C1041">
        <v>2999.9389030749999</v>
      </c>
      <c r="D1041">
        <v>12</v>
      </c>
    </row>
    <row r="1042" spans="1:4" x14ac:dyDescent="0.15">
      <c r="A1042">
        <v>16</v>
      </c>
      <c r="B1042">
        <v>3030642</v>
      </c>
      <c r="C1042">
        <v>2999.9389030749999</v>
      </c>
      <c r="D1042">
        <v>9</v>
      </c>
    </row>
    <row r="1043" spans="1:4" x14ac:dyDescent="0.15">
      <c r="A1043">
        <v>16</v>
      </c>
      <c r="B1043">
        <v>3030642</v>
      </c>
      <c r="C1043">
        <v>2999.9389030749999</v>
      </c>
      <c r="D1043">
        <v>3</v>
      </c>
    </row>
    <row r="1044" spans="1:4" x14ac:dyDescent="0.15">
      <c r="A1044">
        <v>16</v>
      </c>
      <c r="B1044">
        <v>3030642</v>
      </c>
      <c r="C1044">
        <v>2999.9389030749999</v>
      </c>
      <c r="D1044">
        <v>10</v>
      </c>
    </row>
    <row r="1045" spans="1:4" x14ac:dyDescent="0.15">
      <c r="A1045">
        <v>16</v>
      </c>
      <c r="B1045">
        <v>3030642</v>
      </c>
      <c r="C1045">
        <v>2999.9389030749999</v>
      </c>
      <c r="D1045">
        <v>8</v>
      </c>
    </row>
    <row r="1046" spans="1:4" x14ac:dyDescent="0.15">
      <c r="A1046">
        <v>16</v>
      </c>
      <c r="B1046">
        <v>3030642</v>
      </c>
      <c r="C1046">
        <v>2999.9389030749999</v>
      </c>
      <c r="D1046">
        <v>7</v>
      </c>
    </row>
    <row r="1047" spans="1:4" x14ac:dyDescent="0.15">
      <c r="A1047">
        <v>16</v>
      </c>
      <c r="B1047">
        <v>3030642</v>
      </c>
      <c r="C1047">
        <v>2999.9389030749999</v>
      </c>
      <c r="D1047">
        <v>7</v>
      </c>
    </row>
    <row r="1048" spans="1:4" x14ac:dyDescent="0.15">
      <c r="A1048">
        <v>16</v>
      </c>
      <c r="B1048">
        <v>3030642</v>
      </c>
      <c r="C1048">
        <v>2999.9389030749999</v>
      </c>
      <c r="D1048">
        <v>8</v>
      </c>
    </row>
    <row r="1049" spans="1:4" x14ac:dyDescent="0.15">
      <c r="A1049">
        <v>16</v>
      </c>
      <c r="B1049">
        <v>3030642</v>
      </c>
      <c r="C1049">
        <v>2999.9389030749999</v>
      </c>
      <c r="D1049">
        <v>7</v>
      </c>
    </row>
    <row r="1050" spans="1:4" x14ac:dyDescent="0.15">
      <c r="A1050">
        <v>16</v>
      </c>
      <c r="B1050">
        <v>3030642</v>
      </c>
      <c r="C1050">
        <v>2999.9389030749999</v>
      </c>
      <c r="D1050">
        <v>7</v>
      </c>
    </row>
    <row r="1051" spans="1:4" x14ac:dyDescent="0.15">
      <c r="A1051">
        <v>16</v>
      </c>
      <c r="B1051">
        <v>3030642</v>
      </c>
      <c r="C1051">
        <v>2999.9389030749999</v>
      </c>
      <c r="D1051">
        <v>9</v>
      </c>
    </row>
    <row r="1052" spans="1:4" x14ac:dyDescent="0.15">
      <c r="A1052">
        <v>16</v>
      </c>
      <c r="B1052">
        <v>3030642</v>
      </c>
      <c r="C1052">
        <v>2999.9389030749999</v>
      </c>
      <c r="D1052">
        <v>7</v>
      </c>
    </row>
    <row r="1053" spans="1:4" x14ac:dyDescent="0.15">
      <c r="A1053">
        <v>16</v>
      </c>
      <c r="B1053">
        <v>3030642</v>
      </c>
      <c r="C1053">
        <v>2999.9389030749999</v>
      </c>
      <c r="D1053">
        <v>8</v>
      </c>
    </row>
    <row r="1054" spans="1:4" x14ac:dyDescent="0.15">
      <c r="A1054">
        <v>16</v>
      </c>
      <c r="B1054">
        <v>3030642</v>
      </c>
      <c r="C1054">
        <v>2999.9389030749999</v>
      </c>
      <c r="D1054">
        <v>7</v>
      </c>
    </row>
    <row r="1055" spans="1:4" x14ac:dyDescent="0.15">
      <c r="A1055">
        <v>16</v>
      </c>
      <c r="B1055">
        <v>3030642</v>
      </c>
      <c r="C1055">
        <v>2999.9389030749999</v>
      </c>
      <c r="D1055">
        <v>5</v>
      </c>
    </row>
    <row r="1056" spans="1:4" x14ac:dyDescent="0.15">
      <c r="A1056">
        <v>16</v>
      </c>
      <c r="B1056">
        <v>3030642</v>
      </c>
      <c r="C1056">
        <v>2999.9389030749999</v>
      </c>
      <c r="D1056">
        <v>6</v>
      </c>
    </row>
    <row r="1057" spans="1:4" x14ac:dyDescent="0.15">
      <c r="A1057">
        <v>16</v>
      </c>
      <c r="B1057">
        <v>3030642</v>
      </c>
      <c r="C1057">
        <v>2999.9389030749999</v>
      </c>
      <c r="D1057">
        <v>7</v>
      </c>
    </row>
    <row r="1058" spans="1:4" x14ac:dyDescent="0.15">
      <c r="A1058">
        <v>17</v>
      </c>
      <c r="B1058">
        <v>3030642</v>
      </c>
      <c r="C1058">
        <v>2999.9389030749999</v>
      </c>
      <c r="D1058">
        <v>0</v>
      </c>
    </row>
    <row r="1059" spans="1:4" x14ac:dyDescent="0.15">
      <c r="A1059">
        <v>17</v>
      </c>
      <c r="B1059">
        <v>3030642</v>
      </c>
      <c r="C1059">
        <v>2999.9389030749999</v>
      </c>
      <c r="D1059">
        <v>9</v>
      </c>
    </row>
    <row r="1060" spans="1:4" x14ac:dyDescent="0.15">
      <c r="A1060">
        <v>17</v>
      </c>
      <c r="B1060">
        <v>3030642</v>
      </c>
      <c r="C1060">
        <v>2999.9389030749999</v>
      </c>
      <c r="D1060">
        <v>0</v>
      </c>
    </row>
    <row r="1061" spans="1:4" x14ac:dyDescent="0.15">
      <c r="A1061">
        <v>17</v>
      </c>
      <c r="B1061">
        <v>3030642</v>
      </c>
      <c r="C1061">
        <v>2999.9389030749999</v>
      </c>
      <c r="D1061">
        <v>0</v>
      </c>
    </row>
    <row r="1062" spans="1:4" x14ac:dyDescent="0.15">
      <c r="A1062">
        <v>17</v>
      </c>
      <c r="B1062">
        <v>3030642</v>
      </c>
      <c r="C1062">
        <v>2999.9389030749999</v>
      </c>
      <c r="D1062">
        <v>9</v>
      </c>
    </row>
    <row r="1063" spans="1:4" x14ac:dyDescent="0.15">
      <c r="A1063">
        <v>17</v>
      </c>
      <c r="B1063">
        <v>3030642</v>
      </c>
      <c r="C1063">
        <v>2999.9389030749999</v>
      </c>
      <c r="D1063">
        <v>0</v>
      </c>
    </row>
    <row r="1064" spans="1:4" x14ac:dyDescent="0.15">
      <c r="A1064">
        <v>17</v>
      </c>
      <c r="B1064">
        <v>3030642</v>
      </c>
      <c r="C1064">
        <v>2999.9389030749999</v>
      </c>
      <c r="D1064">
        <v>0</v>
      </c>
    </row>
    <row r="1065" spans="1:4" x14ac:dyDescent="0.15">
      <c r="A1065">
        <v>17</v>
      </c>
      <c r="B1065">
        <v>3030642</v>
      </c>
      <c r="C1065">
        <v>2999.9389030749999</v>
      </c>
      <c r="D1065">
        <v>0</v>
      </c>
    </row>
    <row r="1066" spans="1:4" x14ac:dyDescent="0.15">
      <c r="A1066">
        <v>17</v>
      </c>
      <c r="B1066">
        <v>3030642</v>
      </c>
      <c r="C1066">
        <v>2999.9389030749999</v>
      </c>
      <c r="D1066">
        <v>0</v>
      </c>
    </row>
    <row r="1067" spans="1:4" x14ac:dyDescent="0.15">
      <c r="A1067">
        <v>17</v>
      </c>
      <c r="B1067">
        <v>3030642</v>
      </c>
      <c r="C1067">
        <v>2999.9389030749999</v>
      </c>
      <c r="D1067">
        <v>9</v>
      </c>
    </row>
    <row r="1068" spans="1:4" x14ac:dyDescent="0.15">
      <c r="A1068">
        <v>17</v>
      </c>
      <c r="B1068">
        <v>3030642</v>
      </c>
      <c r="C1068">
        <v>2999.9389030749999</v>
      </c>
      <c r="D1068">
        <v>9</v>
      </c>
    </row>
    <row r="1069" spans="1:4" x14ac:dyDescent="0.15">
      <c r="A1069">
        <v>17</v>
      </c>
      <c r="B1069">
        <v>3030642</v>
      </c>
      <c r="C1069">
        <v>2999.9389030749999</v>
      </c>
      <c r="D1069">
        <v>0</v>
      </c>
    </row>
    <row r="1070" spans="1:4" x14ac:dyDescent="0.15">
      <c r="A1070">
        <v>17</v>
      </c>
      <c r="B1070">
        <v>3030642</v>
      </c>
      <c r="C1070">
        <v>2999.9389030749999</v>
      </c>
      <c r="D1070">
        <v>0</v>
      </c>
    </row>
    <row r="1071" spans="1:4" x14ac:dyDescent="0.15">
      <c r="A1071">
        <v>17</v>
      </c>
      <c r="B1071">
        <v>3030642</v>
      </c>
      <c r="C1071">
        <v>2999.9389030749999</v>
      </c>
      <c r="D1071">
        <v>0</v>
      </c>
    </row>
    <row r="1072" spans="1:4" x14ac:dyDescent="0.15">
      <c r="A1072">
        <v>17</v>
      </c>
      <c r="B1072">
        <v>3030642</v>
      </c>
      <c r="C1072">
        <v>2999.9389030749999</v>
      </c>
      <c r="D1072">
        <v>0</v>
      </c>
    </row>
    <row r="1073" spans="1:4" x14ac:dyDescent="0.15">
      <c r="A1073">
        <v>17</v>
      </c>
      <c r="B1073">
        <v>3030642</v>
      </c>
      <c r="C1073">
        <v>2999.9389030749999</v>
      </c>
      <c r="D1073">
        <v>0</v>
      </c>
    </row>
    <row r="1074" spans="1:4" x14ac:dyDescent="0.15">
      <c r="A1074">
        <v>17</v>
      </c>
      <c r="B1074">
        <v>3030642</v>
      </c>
      <c r="C1074">
        <v>2999.9389030749999</v>
      </c>
      <c r="D1074">
        <v>0</v>
      </c>
    </row>
    <row r="1075" spans="1:4" x14ac:dyDescent="0.15">
      <c r="A1075">
        <v>17</v>
      </c>
      <c r="B1075">
        <v>3030642</v>
      </c>
      <c r="C1075">
        <v>2999.9389030749999</v>
      </c>
      <c r="D1075">
        <v>0</v>
      </c>
    </row>
    <row r="1076" spans="1:4" x14ac:dyDescent="0.15">
      <c r="A1076">
        <v>17</v>
      </c>
      <c r="B1076">
        <v>3030642</v>
      </c>
      <c r="C1076">
        <v>2999.9389030749999</v>
      </c>
      <c r="D1076">
        <v>0</v>
      </c>
    </row>
    <row r="1077" spans="1:4" x14ac:dyDescent="0.15">
      <c r="A1077">
        <v>17</v>
      </c>
      <c r="B1077">
        <v>3030642</v>
      </c>
      <c r="C1077">
        <v>2999.9389030749999</v>
      </c>
      <c r="D1077">
        <v>0</v>
      </c>
    </row>
    <row r="1078" spans="1:4" x14ac:dyDescent="0.15">
      <c r="A1078">
        <v>17</v>
      </c>
      <c r="B1078">
        <v>3030642</v>
      </c>
      <c r="C1078">
        <v>2999.9389030749999</v>
      </c>
      <c r="D1078">
        <v>0</v>
      </c>
    </row>
    <row r="1079" spans="1:4" x14ac:dyDescent="0.15">
      <c r="A1079">
        <v>17</v>
      </c>
      <c r="B1079">
        <v>3030642</v>
      </c>
      <c r="C1079">
        <v>2999.9389030749999</v>
      </c>
      <c r="D1079">
        <v>0</v>
      </c>
    </row>
    <row r="1080" spans="1:4" x14ac:dyDescent="0.15">
      <c r="A1080">
        <v>17</v>
      </c>
      <c r="B1080">
        <v>3030642</v>
      </c>
      <c r="C1080">
        <v>2999.9389030749999</v>
      </c>
      <c r="D1080">
        <v>9</v>
      </c>
    </row>
    <row r="1081" spans="1:4" x14ac:dyDescent="0.15">
      <c r="A1081">
        <v>17</v>
      </c>
      <c r="B1081">
        <v>3030642</v>
      </c>
      <c r="C1081">
        <v>2999.9389030749999</v>
      </c>
      <c r="D1081">
        <v>0</v>
      </c>
    </row>
    <row r="1082" spans="1:4" x14ac:dyDescent="0.15">
      <c r="A1082">
        <v>17</v>
      </c>
      <c r="B1082">
        <v>3030642</v>
      </c>
      <c r="C1082">
        <v>2999.9389030749999</v>
      </c>
      <c r="D1082">
        <v>0</v>
      </c>
    </row>
    <row r="1083" spans="1:4" x14ac:dyDescent="0.15">
      <c r="A1083">
        <v>17</v>
      </c>
      <c r="B1083">
        <v>3030642</v>
      </c>
      <c r="C1083">
        <v>2999.9389030749999</v>
      </c>
      <c r="D1083">
        <v>9</v>
      </c>
    </row>
    <row r="1084" spans="1:4" x14ac:dyDescent="0.15">
      <c r="A1084">
        <v>17</v>
      </c>
      <c r="B1084">
        <v>3030642</v>
      </c>
      <c r="C1084">
        <v>2999.9389030749999</v>
      </c>
      <c r="D1084">
        <v>0</v>
      </c>
    </row>
    <row r="1085" spans="1:4" x14ac:dyDescent="0.15">
      <c r="A1085">
        <v>17</v>
      </c>
      <c r="B1085">
        <v>3030642</v>
      </c>
      <c r="C1085">
        <v>2999.9389030749999</v>
      </c>
      <c r="D1085">
        <v>0</v>
      </c>
    </row>
    <row r="1086" spans="1:4" x14ac:dyDescent="0.15">
      <c r="A1086">
        <v>17</v>
      </c>
      <c r="B1086">
        <v>3030642</v>
      </c>
      <c r="C1086">
        <v>2999.9389030749999</v>
      </c>
      <c r="D1086">
        <v>0</v>
      </c>
    </row>
    <row r="1087" spans="1:4" x14ac:dyDescent="0.15">
      <c r="A1087">
        <v>17</v>
      </c>
      <c r="B1087">
        <v>3030642</v>
      </c>
      <c r="C1087">
        <v>2999.9389030749999</v>
      </c>
      <c r="D1087">
        <v>0</v>
      </c>
    </row>
    <row r="1088" spans="1:4" x14ac:dyDescent="0.15">
      <c r="A1088">
        <v>17</v>
      </c>
      <c r="B1088">
        <v>3030642</v>
      </c>
      <c r="C1088">
        <v>2999.9389030749999</v>
      </c>
      <c r="D1088">
        <v>9</v>
      </c>
    </row>
    <row r="1089" spans="1:4" x14ac:dyDescent="0.15">
      <c r="A1089">
        <v>17</v>
      </c>
      <c r="B1089">
        <v>3030642</v>
      </c>
      <c r="C1089">
        <v>2999.9389030749999</v>
      </c>
      <c r="D1089">
        <v>0</v>
      </c>
    </row>
    <row r="1090" spans="1:4" x14ac:dyDescent="0.15">
      <c r="A1090">
        <v>17</v>
      </c>
      <c r="B1090">
        <v>3030642</v>
      </c>
      <c r="C1090">
        <v>2999.9389030749999</v>
      </c>
      <c r="D1090">
        <v>9</v>
      </c>
    </row>
    <row r="1091" spans="1:4" x14ac:dyDescent="0.15">
      <c r="A1091">
        <v>17</v>
      </c>
      <c r="B1091">
        <v>3030642</v>
      </c>
      <c r="C1091">
        <v>2999.9389030749999</v>
      </c>
      <c r="D1091">
        <v>0</v>
      </c>
    </row>
    <row r="1092" spans="1:4" x14ac:dyDescent="0.15">
      <c r="A1092">
        <v>17</v>
      </c>
      <c r="B1092">
        <v>3030642</v>
      </c>
      <c r="C1092">
        <v>2999.9389030749999</v>
      </c>
      <c r="D1092">
        <v>7</v>
      </c>
    </row>
    <row r="1093" spans="1:4" x14ac:dyDescent="0.15">
      <c r="A1093">
        <v>17</v>
      </c>
      <c r="B1093">
        <v>3030642</v>
      </c>
      <c r="C1093">
        <v>2999.9389030749999</v>
      </c>
      <c r="D1093">
        <v>0</v>
      </c>
    </row>
    <row r="1094" spans="1:4" x14ac:dyDescent="0.15">
      <c r="A1094">
        <v>17</v>
      </c>
      <c r="B1094">
        <v>3030642</v>
      </c>
      <c r="C1094">
        <v>2999.9389030749999</v>
      </c>
      <c r="D1094">
        <v>0</v>
      </c>
    </row>
    <row r="1095" spans="1:4" x14ac:dyDescent="0.15">
      <c r="A1095">
        <v>17</v>
      </c>
      <c r="B1095">
        <v>3030642</v>
      </c>
      <c r="C1095">
        <v>2999.9389030749999</v>
      </c>
      <c r="D1095">
        <v>9</v>
      </c>
    </row>
    <row r="1096" spans="1:4" x14ac:dyDescent="0.15">
      <c r="A1096">
        <v>17</v>
      </c>
      <c r="B1096">
        <v>3030642</v>
      </c>
      <c r="C1096">
        <v>2999.9389030749999</v>
      </c>
      <c r="D1096">
        <v>0</v>
      </c>
    </row>
    <row r="1097" spans="1:4" x14ac:dyDescent="0.15">
      <c r="A1097">
        <v>17</v>
      </c>
      <c r="B1097">
        <v>3030642</v>
      </c>
      <c r="C1097">
        <v>2999.9389030749999</v>
      </c>
      <c r="D1097">
        <v>0</v>
      </c>
    </row>
    <row r="1098" spans="1:4" x14ac:dyDescent="0.15">
      <c r="A1098">
        <v>17</v>
      </c>
      <c r="B1098">
        <v>3030642</v>
      </c>
      <c r="C1098">
        <v>2999.9389030749999</v>
      </c>
      <c r="D1098">
        <v>9</v>
      </c>
    </row>
    <row r="1099" spans="1:4" x14ac:dyDescent="0.15">
      <c r="A1099">
        <v>17</v>
      </c>
      <c r="B1099">
        <v>3030642</v>
      </c>
      <c r="C1099">
        <v>2999.9389030749999</v>
      </c>
      <c r="D1099">
        <v>0</v>
      </c>
    </row>
    <row r="1100" spans="1:4" x14ac:dyDescent="0.15">
      <c r="A1100">
        <v>17</v>
      </c>
      <c r="B1100">
        <v>3030642</v>
      </c>
      <c r="C1100">
        <v>2999.9389030749999</v>
      </c>
      <c r="D1100">
        <v>0</v>
      </c>
    </row>
    <row r="1101" spans="1:4" x14ac:dyDescent="0.15">
      <c r="A1101">
        <v>17</v>
      </c>
      <c r="B1101">
        <v>3030642</v>
      </c>
      <c r="C1101">
        <v>2999.9389030749999</v>
      </c>
      <c r="D1101">
        <v>0</v>
      </c>
    </row>
    <row r="1102" spans="1:4" x14ac:dyDescent="0.15">
      <c r="A1102">
        <v>17</v>
      </c>
      <c r="B1102">
        <v>3030642</v>
      </c>
      <c r="C1102">
        <v>2999.9389030749999</v>
      </c>
      <c r="D1102">
        <v>1</v>
      </c>
    </row>
    <row r="1103" spans="1:4" x14ac:dyDescent="0.15">
      <c r="A1103">
        <v>17</v>
      </c>
      <c r="B1103">
        <v>3030642</v>
      </c>
      <c r="C1103">
        <v>2999.9389030749999</v>
      </c>
      <c r="D1103">
        <v>0</v>
      </c>
    </row>
    <row r="1104" spans="1:4" x14ac:dyDescent="0.15">
      <c r="A1104">
        <v>17</v>
      </c>
      <c r="B1104">
        <v>3030642</v>
      </c>
      <c r="C1104">
        <v>2999.9389030749999</v>
      </c>
      <c r="D1104">
        <v>9</v>
      </c>
    </row>
    <row r="1105" spans="1:4" x14ac:dyDescent="0.15">
      <c r="A1105">
        <v>17</v>
      </c>
      <c r="B1105">
        <v>3030642</v>
      </c>
      <c r="C1105">
        <v>2999.9389030749999</v>
      </c>
      <c r="D1105">
        <v>0</v>
      </c>
    </row>
    <row r="1106" spans="1:4" x14ac:dyDescent="0.15">
      <c r="A1106">
        <v>17</v>
      </c>
      <c r="B1106">
        <v>3030642</v>
      </c>
      <c r="C1106">
        <v>2999.9389030749999</v>
      </c>
      <c r="D1106">
        <v>9</v>
      </c>
    </row>
    <row r="1107" spans="1:4" x14ac:dyDescent="0.15">
      <c r="A1107">
        <v>17</v>
      </c>
      <c r="B1107">
        <v>3030642</v>
      </c>
      <c r="C1107">
        <v>2999.9389030749999</v>
      </c>
      <c r="D1107">
        <v>9</v>
      </c>
    </row>
    <row r="1108" spans="1:4" x14ac:dyDescent="0.15">
      <c r="A1108">
        <v>17</v>
      </c>
      <c r="B1108">
        <v>3030642</v>
      </c>
      <c r="C1108">
        <v>2999.9389030749999</v>
      </c>
      <c r="D1108">
        <v>0</v>
      </c>
    </row>
    <row r="1109" spans="1:4" x14ac:dyDescent="0.15">
      <c r="A1109">
        <v>17</v>
      </c>
      <c r="B1109">
        <v>3030642</v>
      </c>
      <c r="C1109">
        <v>2999.9389030749999</v>
      </c>
      <c r="D1109">
        <v>0</v>
      </c>
    </row>
    <row r="1110" spans="1:4" x14ac:dyDescent="0.15">
      <c r="A1110">
        <v>17</v>
      </c>
      <c r="B1110">
        <v>3030642</v>
      </c>
      <c r="C1110">
        <v>2999.9389030749999</v>
      </c>
      <c r="D1110">
        <v>9</v>
      </c>
    </row>
    <row r="1111" spans="1:4" x14ac:dyDescent="0.15">
      <c r="A1111">
        <v>17</v>
      </c>
      <c r="B1111">
        <v>3030642</v>
      </c>
      <c r="C1111">
        <v>2999.9389030749999</v>
      </c>
      <c r="D1111">
        <v>0</v>
      </c>
    </row>
    <row r="1112" spans="1:4" x14ac:dyDescent="0.15">
      <c r="A1112">
        <v>17</v>
      </c>
      <c r="B1112">
        <v>3030642</v>
      </c>
      <c r="C1112">
        <v>2999.9389030749999</v>
      </c>
      <c r="D1112">
        <v>9</v>
      </c>
    </row>
    <row r="1113" spans="1:4" x14ac:dyDescent="0.15">
      <c r="A1113">
        <v>17</v>
      </c>
      <c r="B1113">
        <v>3030642</v>
      </c>
      <c r="C1113">
        <v>2999.9389030749999</v>
      </c>
      <c r="D1113">
        <v>0</v>
      </c>
    </row>
    <row r="1114" spans="1:4" x14ac:dyDescent="0.15">
      <c r="A1114">
        <v>17</v>
      </c>
      <c r="B1114">
        <v>3030642</v>
      </c>
      <c r="C1114">
        <v>2999.9389030749999</v>
      </c>
      <c r="D1114">
        <v>9</v>
      </c>
    </row>
    <row r="1115" spans="1:4" x14ac:dyDescent="0.15">
      <c r="A1115">
        <v>17</v>
      </c>
      <c r="B1115">
        <v>3030642</v>
      </c>
      <c r="C1115">
        <v>2999.9389030749999</v>
      </c>
      <c r="D1115">
        <v>9</v>
      </c>
    </row>
    <row r="1116" spans="1:4" x14ac:dyDescent="0.15">
      <c r="A1116">
        <v>17</v>
      </c>
      <c r="B1116">
        <v>3030642</v>
      </c>
      <c r="C1116">
        <v>2999.9389030749999</v>
      </c>
      <c r="D1116">
        <v>0</v>
      </c>
    </row>
    <row r="1117" spans="1:4" x14ac:dyDescent="0.15">
      <c r="A1117">
        <v>17</v>
      </c>
      <c r="B1117">
        <v>3030642</v>
      </c>
      <c r="C1117">
        <v>2999.9389030749999</v>
      </c>
      <c r="D1117">
        <v>0</v>
      </c>
    </row>
    <row r="1118" spans="1:4" x14ac:dyDescent="0.15">
      <c r="A1118">
        <v>17</v>
      </c>
      <c r="B1118">
        <v>3030642</v>
      </c>
      <c r="C1118">
        <v>2999.9389030749999</v>
      </c>
      <c r="D1118">
        <v>0</v>
      </c>
    </row>
    <row r="1119" spans="1:4" x14ac:dyDescent="0.15">
      <c r="A1119">
        <v>17</v>
      </c>
      <c r="B1119">
        <v>3030642</v>
      </c>
      <c r="C1119">
        <v>2999.9389030749999</v>
      </c>
      <c r="D1119">
        <v>0</v>
      </c>
    </row>
    <row r="1120" spans="1:4" x14ac:dyDescent="0.15">
      <c r="A1120">
        <v>17</v>
      </c>
      <c r="B1120">
        <v>3030642</v>
      </c>
      <c r="C1120">
        <v>2999.9389030749999</v>
      </c>
      <c r="D1120">
        <v>0</v>
      </c>
    </row>
    <row r="1121" spans="1:4" x14ac:dyDescent="0.15">
      <c r="A1121">
        <v>17</v>
      </c>
      <c r="B1121">
        <v>3030642</v>
      </c>
      <c r="C1121">
        <v>2999.9389030749999</v>
      </c>
      <c r="D1121">
        <v>1</v>
      </c>
    </row>
    <row r="1122" spans="1:4" x14ac:dyDescent="0.15">
      <c r="A1122">
        <v>17</v>
      </c>
      <c r="B1122">
        <v>3030642</v>
      </c>
      <c r="C1122">
        <v>2999.9389030749999</v>
      </c>
      <c r="D1122">
        <v>1</v>
      </c>
    </row>
    <row r="1123" spans="1:4" x14ac:dyDescent="0.15">
      <c r="A1123">
        <v>17</v>
      </c>
      <c r="B1123">
        <v>3030642</v>
      </c>
      <c r="C1123">
        <v>2999.9389030749999</v>
      </c>
      <c r="D1123">
        <v>0</v>
      </c>
    </row>
    <row r="1124" spans="1:4" x14ac:dyDescent="0.15">
      <c r="A1124">
        <v>17</v>
      </c>
      <c r="B1124">
        <v>3030642</v>
      </c>
      <c r="C1124">
        <v>2999.9389030749999</v>
      </c>
      <c r="D1124">
        <v>6</v>
      </c>
    </row>
    <row r="1125" spans="1:4" x14ac:dyDescent="0.15">
      <c r="A1125">
        <v>17</v>
      </c>
      <c r="B1125">
        <v>3030642</v>
      </c>
      <c r="C1125">
        <v>2999.9389030749999</v>
      </c>
      <c r="D1125">
        <v>1</v>
      </c>
    </row>
    <row r="1126" spans="1:4" x14ac:dyDescent="0.15">
      <c r="A1126">
        <v>17</v>
      </c>
      <c r="B1126">
        <v>3030642</v>
      </c>
      <c r="C1126">
        <v>2999.9389030749999</v>
      </c>
      <c r="D1126">
        <v>0</v>
      </c>
    </row>
    <row r="1127" spans="1:4" x14ac:dyDescent="0.15">
      <c r="A1127">
        <v>17</v>
      </c>
      <c r="B1127">
        <v>3030642</v>
      </c>
      <c r="C1127">
        <v>2999.9389030749999</v>
      </c>
      <c r="D1127">
        <v>0</v>
      </c>
    </row>
    <row r="1128" spans="1:4" x14ac:dyDescent="0.15">
      <c r="A1128">
        <v>17</v>
      </c>
      <c r="B1128">
        <v>3030642</v>
      </c>
      <c r="C1128">
        <v>2999.9389030749999</v>
      </c>
      <c r="D1128">
        <v>0</v>
      </c>
    </row>
    <row r="1129" spans="1:4" x14ac:dyDescent="0.15">
      <c r="A1129">
        <v>17</v>
      </c>
      <c r="B1129">
        <v>3030642</v>
      </c>
      <c r="C1129">
        <v>2999.9389030749999</v>
      </c>
      <c r="D1129">
        <v>0</v>
      </c>
    </row>
    <row r="1130" spans="1:4" x14ac:dyDescent="0.15">
      <c r="A1130">
        <v>17</v>
      </c>
      <c r="B1130">
        <v>3030642</v>
      </c>
      <c r="C1130">
        <v>2999.9389030749999</v>
      </c>
      <c r="D1130">
        <v>9</v>
      </c>
    </row>
    <row r="1131" spans="1:4" x14ac:dyDescent="0.15">
      <c r="A1131">
        <v>17</v>
      </c>
      <c r="B1131">
        <v>3030642</v>
      </c>
      <c r="C1131">
        <v>2999.9389030749999</v>
      </c>
      <c r="D1131">
        <v>0</v>
      </c>
    </row>
    <row r="1132" spans="1:4" x14ac:dyDescent="0.15">
      <c r="A1132">
        <v>17</v>
      </c>
      <c r="B1132">
        <v>3030642</v>
      </c>
      <c r="C1132">
        <v>2999.9389030749999</v>
      </c>
      <c r="D1132">
        <v>0</v>
      </c>
    </row>
    <row r="1133" spans="1:4" x14ac:dyDescent="0.15">
      <c r="A1133">
        <v>17</v>
      </c>
      <c r="B1133">
        <v>3030642</v>
      </c>
      <c r="C1133">
        <v>2999.9389030749999</v>
      </c>
      <c r="D1133">
        <v>0</v>
      </c>
    </row>
    <row r="1134" spans="1:4" x14ac:dyDescent="0.15">
      <c r="A1134">
        <v>17</v>
      </c>
      <c r="B1134">
        <v>3030642</v>
      </c>
      <c r="C1134">
        <v>2999.9389030749999</v>
      </c>
      <c r="D1134">
        <v>9</v>
      </c>
    </row>
    <row r="1135" spans="1:4" x14ac:dyDescent="0.15">
      <c r="A1135">
        <v>17</v>
      </c>
      <c r="B1135">
        <v>3030642</v>
      </c>
      <c r="C1135">
        <v>2999.9389030749999</v>
      </c>
      <c r="D1135">
        <v>0</v>
      </c>
    </row>
    <row r="1136" spans="1:4" x14ac:dyDescent="0.15">
      <c r="A1136">
        <v>17</v>
      </c>
      <c r="B1136">
        <v>3030642</v>
      </c>
      <c r="C1136">
        <v>2999.9389030749999</v>
      </c>
      <c r="D1136">
        <v>0</v>
      </c>
    </row>
    <row r="1137" spans="1:4" x14ac:dyDescent="0.15">
      <c r="A1137">
        <v>17</v>
      </c>
      <c r="B1137">
        <v>3030642</v>
      </c>
      <c r="C1137">
        <v>2999.9389030749999</v>
      </c>
      <c r="D1137">
        <v>0</v>
      </c>
    </row>
    <row r="1138" spans="1:4" x14ac:dyDescent="0.15">
      <c r="A1138">
        <v>17</v>
      </c>
      <c r="B1138">
        <v>3030642</v>
      </c>
      <c r="C1138">
        <v>2999.9389030749999</v>
      </c>
      <c r="D1138">
        <v>0</v>
      </c>
    </row>
    <row r="1139" spans="1:4" x14ac:dyDescent="0.15">
      <c r="A1139">
        <v>17</v>
      </c>
      <c r="B1139">
        <v>3030642</v>
      </c>
      <c r="C1139">
        <v>2999.9389030749999</v>
      </c>
      <c r="D1139">
        <v>0</v>
      </c>
    </row>
    <row r="1140" spans="1:4" x14ac:dyDescent="0.15">
      <c r="A1140">
        <v>17</v>
      </c>
      <c r="B1140">
        <v>3030642</v>
      </c>
      <c r="C1140">
        <v>2999.9389030749999</v>
      </c>
      <c r="D1140">
        <v>0</v>
      </c>
    </row>
    <row r="1141" spans="1:4" x14ac:dyDescent="0.15">
      <c r="A1141">
        <v>17</v>
      </c>
      <c r="B1141">
        <v>3030642</v>
      </c>
      <c r="C1141">
        <v>2999.9389030749999</v>
      </c>
      <c r="D1141">
        <v>0</v>
      </c>
    </row>
    <row r="1142" spans="1:4" x14ac:dyDescent="0.15">
      <c r="A1142">
        <v>17</v>
      </c>
      <c r="B1142">
        <v>3030642</v>
      </c>
      <c r="C1142">
        <v>2999.9389030749999</v>
      </c>
      <c r="D1142">
        <v>9</v>
      </c>
    </row>
    <row r="1143" spans="1:4" x14ac:dyDescent="0.15">
      <c r="A1143">
        <v>17</v>
      </c>
      <c r="B1143">
        <v>3030642</v>
      </c>
      <c r="C1143">
        <v>2999.9389030749999</v>
      </c>
      <c r="D1143">
        <v>0</v>
      </c>
    </row>
    <row r="1144" spans="1:4" x14ac:dyDescent="0.15">
      <c r="A1144">
        <v>17</v>
      </c>
      <c r="B1144">
        <v>3030642</v>
      </c>
      <c r="C1144">
        <v>2999.9389030749999</v>
      </c>
      <c r="D1144">
        <v>0</v>
      </c>
    </row>
    <row r="1145" spans="1:4" x14ac:dyDescent="0.15">
      <c r="A1145">
        <v>17</v>
      </c>
      <c r="B1145">
        <v>3030642</v>
      </c>
      <c r="C1145">
        <v>2999.9389030749999</v>
      </c>
      <c r="D1145">
        <v>0</v>
      </c>
    </row>
    <row r="1146" spans="1:4" x14ac:dyDescent="0.15">
      <c r="A1146">
        <v>17</v>
      </c>
      <c r="B1146">
        <v>3030642</v>
      </c>
      <c r="C1146">
        <v>2999.9389030749999</v>
      </c>
      <c r="D1146">
        <v>1</v>
      </c>
    </row>
    <row r="1147" spans="1:4" x14ac:dyDescent="0.15">
      <c r="A1147">
        <v>17</v>
      </c>
      <c r="B1147">
        <v>3030642</v>
      </c>
      <c r="C1147">
        <v>2999.9389030749999</v>
      </c>
      <c r="D1147">
        <v>0</v>
      </c>
    </row>
    <row r="1148" spans="1:4" x14ac:dyDescent="0.15">
      <c r="A1148">
        <v>17</v>
      </c>
      <c r="B1148">
        <v>3030642</v>
      </c>
      <c r="C1148">
        <v>2999.9389030749999</v>
      </c>
      <c r="D1148">
        <v>9</v>
      </c>
    </row>
    <row r="1149" spans="1:4" x14ac:dyDescent="0.15">
      <c r="A1149">
        <v>17</v>
      </c>
      <c r="B1149">
        <v>3030642</v>
      </c>
      <c r="C1149">
        <v>2999.9389030749999</v>
      </c>
      <c r="D1149">
        <v>0</v>
      </c>
    </row>
    <row r="1150" spans="1:4" x14ac:dyDescent="0.15">
      <c r="A1150">
        <v>17</v>
      </c>
      <c r="B1150">
        <v>3030642</v>
      </c>
      <c r="C1150">
        <v>2999.9389030749999</v>
      </c>
      <c r="D1150">
        <v>9</v>
      </c>
    </row>
    <row r="1151" spans="1:4" x14ac:dyDescent="0.15">
      <c r="A1151">
        <v>17</v>
      </c>
      <c r="B1151">
        <v>3030642</v>
      </c>
      <c r="C1151">
        <v>2999.9389030749999</v>
      </c>
      <c r="D1151">
        <v>0</v>
      </c>
    </row>
    <row r="1152" spans="1:4" x14ac:dyDescent="0.15">
      <c r="A1152">
        <v>17</v>
      </c>
      <c r="B1152">
        <v>3030642</v>
      </c>
      <c r="C1152">
        <v>2999.9389030749999</v>
      </c>
      <c r="D1152">
        <v>0</v>
      </c>
    </row>
    <row r="1153" spans="1:4" x14ac:dyDescent="0.15">
      <c r="A1153">
        <v>17</v>
      </c>
      <c r="B1153">
        <v>3030642</v>
      </c>
      <c r="C1153">
        <v>2999.9389030749999</v>
      </c>
      <c r="D1153">
        <v>0</v>
      </c>
    </row>
    <row r="1154" spans="1:4" x14ac:dyDescent="0.15">
      <c r="A1154">
        <v>17</v>
      </c>
      <c r="B1154">
        <v>3030642</v>
      </c>
      <c r="C1154">
        <v>2999.9389030749999</v>
      </c>
      <c r="D1154">
        <v>0</v>
      </c>
    </row>
    <row r="1155" spans="1:4" x14ac:dyDescent="0.15">
      <c r="A1155">
        <v>17</v>
      </c>
      <c r="B1155">
        <v>3030642</v>
      </c>
      <c r="C1155">
        <v>2999.9389030749999</v>
      </c>
      <c r="D1155">
        <v>0</v>
      </c>
    </row>
    <row r="1156" spans="1:4" x14ac:dyDescent="0.15">
      <c r="A1156">
        <v>17</v>
      </c>
      <c r="B1156">
        <v>3030642</v>
      </c>
      <c r="C1156">
        <v>2999.9389030749999</v>
      </c>
      <c r="D1156">
        <v>5</v>
      </c>
    </row>
    <row r="1157" spans="1:4" x14ac:dyDescent="0.15">
      <c r="A1157">
        <v>17</v>
      </c>
      <c r="B1157">
        <v>3030642</v>
      </c>
      <c r="C1157">
        <v>2999.9389030749999</v>
      </c>
      <c r="D1157">
        <v>8</v>
      </c>
    </row>
    <row r="1158" spans="1:4" x14ac:dyDescent="0.15">
      <c r="A1158">
        <v>17</v>
      </c>
      <c r="B1158">
        <v>3030642</v>
      </c>
      <c r="C1158">
        <v>2999.9389030749999</v>
      </c>
      <c r="D1158">
        <v>0</v>
      </c>
    </row>
    <row r="1159" spans="1:4" x14ac:dyDescent="0.15">
      <c r="A1159">
        <v>17</v>
      </c>
      <c r="B1159">
        <v>3030642</v>
      </c>
      <c r="C1159">
        <v>2999.9389030749999</v>
      </c>
      <c r="D1159">
        <v>0</v>
      </c>
    </row>
    <row r="1160" spans="1:4" x14ac:dyDescent="0.15">
      <c r="A1160">
        <v>17</v>
      </c>
      <c r="B1160">
        <v>3030642</v>
      </c>
      <c r="C1160">
        <v>2999.9389030749999</v>
      </c>
      <c r="D1160">
        <v>9</v>
      </c>
    </row>
    <row r="1161" spans="1:4" x14ac:dyDescent="0.15">
      <c r="A1161">
        <v>17</v>
      </c>
      <c r="B1161">
        <v>3030642</v>
      </c>
      <c r="C1161">
        <v>2999.9389030749999</v>
      </c>
      <c r="D1161">
        <v>0</v>
      </c>
    </row>
    <row r="1162" spans="1:4" x14ac:dyDescent="0.15">
      <c r="A1162">
        <v>17</v>
      </c>
      <c r="B1162">
        <v>3030642</v>
      </c>
      <c r="C1162">
        <v>2999.9389030749999</v>
      </c>
      <c r="D1162">
        <v>0</v>
      </c>
    </row>
    <row r="1163" spans="1:4" x14ac:dyDescent="0.15">
      <c r="A1163">
        <v>17</v>
      </c>
      <c r="B1163">
        <v>3030642</v>
      </c>
      <c r="C1163">
        <v>2999.9389030749999</v>
      </c>
      <c r="D1163">
        <v>0</v>
      </c>
    </row>
    <row r="1164" spans="1:4" x14ac:dyDescent="0.15">
      <c r="A1164">
        <v>17</v>
      </c>
      <c r="B1164">
        <v>3030642</v>
      </c>
      <c r="C1164">
        <v>2999.9389030749999</v>
      </c>
      <c r="D1164">
        <v>9</v>
      </c>
    </row>
    <row r="1165" spans="1:4" x14ac:dyDescent="0.15">
      <c r="A1165">
        <v>17</v>
      </c>
      <c r="B1165">
        <v>3030642</v>
      </c>
      <c r="C1165">
        <v>2999.9389030749999</v>
      </c>
      <c r="D1165">
        <v>0</v>
      </c>
    </row>
    <row r="1166" spans="1:4" x14ac:dyDescent="0.15">
      <c r="A1166">
        <v>17</v>
      </c>
      <c r="B1166">
        <v>3030642</v>
      </c>
      <c r="C1166">
        <v>2999.9389030749999</v>
      </c>
      <c r="D1166">
        <v>8</v>
      </c>
    </row>
    <row r="1167" spans="1:4" x14ac:dyDescent="0.15">
      <c r="A1167">
        <v>17</v>
      </c>
      <c r="B1167">
        <v>3030642</v>
      </c>
      <c r="C1167">
        <v>2999.9389030749999</v>
      </c>
      <c r="D1167">
        <v>0</v>
      </c>
    </row>
    <row r="1168" spans="1:4" x14ac:dyDescent="0.15">
      <c r="A1168">
        <v>17</v>
      </c>
      <c r="B1168">
        <v>3030642</v>
      </c>
      <c r="C1168">
        <v>2999.9389030749999</v>
      </c>
      <c r="D1168">
        <v>0</v>
      </c>
    </row>
    <row r="1169" spans="1:4" x14ac:dyDescent="0.15">
      <c r="A1169">
        <v>17</v>
      </c>
      <c r="B1169">
        <v>3030642</v>
      </c>
      <c r="C1169">
        <v>2999.9389030749999</v>
      </c>
      <c r="D1169">
        <v>9</v>
      </c>
    </row>
    <row r="1170" spans="1:4" x14ac:dyDescent="0.15">
      <c r="A1170">
        <v>17</v>
      </c>
      <c r="B1170">
        <v>3030642</v>
      </c>
      <c r="C1170">
        <v>2999.9389030749999</v>
      </c>
      <c r="D1170">
        <v>0</v>
      </c>
    </row>
    <row r="1171" spans="1:4" x14ac:dyDescent="0.15">
      <c r="A1171">
        <v>17</v>
      </c>
      <c r="B1171">
        <v>3030642</v>
      </c>
      <c r="C1171">
        <v>2999.9389030749999</v>
      </c>
      <c r="D1171">
        <v>9</v>
      </c>
    </row>
    <row r="1172" spans="1:4" x14ac:dyDescent="0.15">
      <c r="A1172">
        <v>17</v>
      </c>
      <c r="B1172">
        <v>3030642</v>
      </c>
      <c r="C1172">
        <v>2999.9389030749999</v>
      </c>
      <c r="D1172">
        <v>0</v>
      </c>
    </row>
    <row r="1173" spans="1:4" x14ac:dyDescent="0.15">
      <c r="A1173">
        <v>17</v>
      </c>
      <c r="B1173">
        <v>3030642</v>
      </c>
      <c r="C1173">
        <v>2999.9389030749999</v>
      </c>
      <c r="D1173">
        <v>2</v>
      </c>
    </row>
    <row r="1174" spans="1:4" x14ac:dyDescent="0.15">
      <c r="A1174">
        <v>17</v>
      </c>
      <c r="B1174">
        <v>3030642</v>
      </c>
      <c r="C1174">
        <v>2999.9389030749999</v>
      </c>
      <c r="D1174">
        <v>0</v>
      </c>
    </row>
    <row r="1175" spans="1:4" x14ac:dyDescent="0.15">
      <c r="A1175">
        <v>17</v>
      </c>
      <c r="B1175">
        <v>3030642</v>
      </c>
      <c r="C1175">
        <v>2999.9389030749999</v>
      </c>
      <c r="D1175">
        <v>0</v>
      </c>
    </row>
    <row r="1176" spans="1:4" x14ac:dyDescent="0.15">
      <c r="A1176">
        <v>17</v>
      </c>
      <c r="B1176">
        <v>3030642</v>
      </c>
      <c r="C1176">
        <v>2999.9389030749999</v>
      </c>
      <c r="D1176">
        <v>0</v>
      </c>
    </row>
    <row r="1177" spans="1:4" x14ac:dyDescent="0.15">
      <c r="A1177">
        <v>17</v>
      </c>
      <c r="B1177">
        <v>3030642</v>
      </c>
      <c r="C1177">
        <v>2999.9389030749999</v>
      </c>
      <c r="D1177">
        <v>0</v>
      </c>
    </row>
    <row r="1178" spans="1:4" x14ac:dyDescent="0.15">
      <c r="A1178">
        <v>17</v>
      </c>
      <c r="B1178">
        <v>3030642</v>
      </c>
      <c r="C1178">
        <v>2999.9389030749999</v>
      </c>
      <c r="D1178">
        <v>0</v>
      </c>
    </row>
    <row r="1179" spans="1:4" x14ac:dyDescent="0.15">
      <c r="A1179">
        <v>17</v>
      </c>
      <c r="B1179">
        <v>3030642</v>
      </c>
      <c r="C1179">
        <v>2999.9389030749999</v>
      </c>
      <c r="D1179">
        <v>0</v>
      </c>
    </row>
    <row r="1180" spans="1:4" x14ac:dyDescent="0.15">
      <c r="A1180">
        <v>17</v>
      </c>
      <c r="B1180">
        <v>3030642</v>
      </c>
      <c r="C1180">
        <v>2999.9389030749999</v>
      </c>
      <c r="D1180">
        <v>0</v>
      </c>
    </row>
    <row r="1181" spans="1:4" x14ac:dyDescent="0.15">
      <c r="A1181">
        <v>17</v>
      </c>
      <c r="B1181">
        <v>3030642</v>
      </c>
      <c r="C1181">
        <v>2999.9389030749999</v>
      </c>
      <c r="D1181">
        <v>9</v>
      </c>
    </row>
    <row r="1182" spans="1:4" x14ac:dyDescent="0.15">
      <c r="A1182">
        <v>17</v>
      </c>
      <c r="B1182">
        <v>3030642</v>
      </c>
      <c r="C1182">
        <v>2999.9389030749999</v>
      </c>
      <c r="D1182">
        <v>0</v>
      </c>
    </row>
    <row r="1183" spans="1:4" x14ac:dyDescent="0.15">
      <c r="A1183">
        <v>17</v>
      </c>
      <c r="B1183">
        <v>3030642</v>
      </c>
      <c r="C1183">
        <v>2999.9389030749999</v>
      </c>
      <c r="D1183">
        <v>0</v>
      </c>
    </row>
    <row r="1184" spans="1:4" x14ac:dyDescent="0.15">
      <c r="A1184">
        <v>17</v>
      </c>
      <c r="B1184">
        <v>3030642</v>
      </c>
      <c r="C1184">
        <v>2999.9389030749999</v>
      </c>
      <c r="D1184">
        <v>0</v>
      </c>
    </row>
    <row r="1185" spans="1:4" x14ac:dyDescent="0.15">
      <c r="A1185">
        <v>17</v>
      </c>
      <c r="B1185">
        <v>3030642</v>
      </c>
      <c r="C1185">
        <v>2999.9389030749999</v>
      </c>
      <c r="D1185">
        <v>0</v>
      </c>
    </row>
    <row r="1186" spans="1:4" x14ac:dyDescent="0.15">
      <c r="A1186">
        <v>17</v>
      </c>
      <c r="B1186">
        <v>3030642</v>
      </c>
      <c r="C1186">
        <v>2999.9389030749999</v>
      </c>
      <c r="D1186">
        <v>0</v>
      </c>
    </row>
    <row r="1187" spans="1:4" x14ac:dyDescent="0.15">
      <c r="A1187">
        <v>17</v>
      </c>
      <c r="B1187">
        <v>3030642</v>
      </c>
      <c r="C1187">
        <v>2999.9389030749999</v>
      </c>
      <c r="D1187">
        <v>0</v>
      </c>
    </row>
    <row r="1188" spans="1:4" x14ac:dyDescent="0.15">
      <c r="A1188">
        <v>17</v>
      </c>
      <c r="B1188">
        <v>3030642</v>
      </c>
      <c r="C1188">
        <v>2999.9389030749999</v>
      </c>
      <c r="D1188">
        <v>0</v>
      </c>
    </row>
    <row r="1189" spans="1:4" x14ac:dyDescent="0.15">
      <c r="A1189">
        <v>17</v>
      </c>
      <c r="B1189">
        <v>3030642</v>
      </c>
      <c r="C1189">
        <v>2999.9389030749999</v>
      </c>
      <c r="D1189">
        <v>0</v>
      </c>
    </row>
    <row r="1190" spans="1:4" x14ac:dyDescent="0.15">
      <c r="A1190">
        <v>17</v>
      </c>
      <c r="B1190">
        <v>3030642</v>
      </c>
      <c r="C1190">
        <v>2999.9389030749999</v>
      </c>
      <c r="D1190">
        <v>9</v>
      </c>
    </row>
    <row r="1191" spans="1:4" x14ac:dyDescent="0.15">
      <c r="A1191">
        <v>17</v>
      </c>
      <c r="B1191">
        <v>3030642</v>
      </c>
      <c r="C1191">
        <v>2999.9389030749999</v>
      </c>
      <c r="D1191">
        <v>0</v>
      </c>
    </row>
    <row r="1192" spans="1:4" x14ac:dyDescent="0.15">
      <c r="A1192">
        <v>17</v>
      </c>
      <c r="B1192">
        <v>3030642</v>
      </c>
      <c r="C1192">
        <v>2999.9389030749999</v>
      </c>
      <c r="D1192">
        <v>0</v>
      </c>
    </row>
    <row r="1193" spans="1:4" x14ac:dyDescent="0.15">
      <c r="A1193">
        <v>17</v>
      </c>
      <c r="B1193">
        <v>3030642</v>
      </c>
      <c r="C1193">
        <v>2999.9389030749999</v>
      </c>
      <c r="D1193">
        <v>0</v>
      </c>
    </row>
    <row r="1194" spans="1:4" x14ac:dyDescent="0.15">
      <c r="A1194">
        <v>17</v>
      </c>
      <c r="B1194">
        <v>3030642</v>
      </c>
      <c r="C1194">
        <v>2999.9389030749999</v>
      </c>
      <c r="D1194">
        <v>0</v>
      </c>
    </row>
    <row r="1195" spans="1:4" x14ac:dyDescent="0.15">
      <c r="A1195">
        <v>17</v>
      </c>
      <c r="B1195">
        <v>3030642</v>
      </c>
      <c r="C1195">
        <v>2999.9389030749999</v>
      </c>
      <c r="D1195">
        <v>0</v>
      </c>
    </row>
    <row r="1196" spans="1:4" x14ac:dyDescent="0.15">
      <c r="A1196">
        <v>17</v>
      </c>
      <c r="B1196">
        <v>3030642</v>
      </c>
      <c r="C1196">
        <v>2999.9389030749999</v>
      </c>
      <c r="D1196">
        <v>0</v>
      </c>
    </row>
    <row r="1197" spans="1:4" x14ac:dyDescent="0.15">
      <c r="A1197">
        <v>17</v>
      </c>
      <c r="B1197">
        <v>3030642</v>
      </c>
      <c r="C1197">
        <v>2999.9389030749999</v>
      </c>
      <c r="D1197">
        <v>0</v>
      </c>
    </row>
    <row r="1198" spans="1:4" x14ac:dyDescent="0.15">
      <c r="A1198">
        <v>17</v>
      </c>
      <c r="B1198">
        <v>3030642</v>
      </c>
      <c r="C1198">
        <v>2999.9389030749999</v>
      </c>
      <c r="D1198">
        <v>0</v>
      </c>
    </row>
    <row r="1199" spans="1:4" x14ac:dyDescent="0.15">
      <c r="A1199">
        <v>17</v>
      </c>
      <c r="B1199">
        <v>3030642</v>
      </c>
      <c r="C1199">
        <v>2999.9389030749999</v>
      </c>
      <c r="D1199">
        <v>0</v>
      </c>
    </row>
    <row r="1200" spans="1:4" x14ac:dyDescent="0.15">
      <c r="A1200">
        <v>17</v>
      </c>
      <c r="B1200">
        <v>3030642</v>
      </c>
      <c r="C1200">
        <v>2999.9389030749999</v>
      </c>
      <c r="D1200">
        <v>0</v>
      </c>
    </row>
    <row r="1201" spans="1:4" x14ac:dyDescent="0.15">
      <c r="A1201">
        <v>17</v>
      </c>
      <c r="B1201">
        <v>3030642</v>
      </c>
      <c r="C1201">
        <v>2999.9389030749999</v>
      </c>
      <c r="D1201">
        <v>9</v>
      </c>
    </row>
    <row r="1202" spans="1:4" x14ac:dyDescent="0.15">
      <c r="A1202">
        <v>17</v>
      </c>
      <c r="B1202">
        <v>3030642</v>
      </c>
      <c r="C1202">
        <v>2999.9389030749999</v>
      </c>
      <c r="D1202">
        <v>2</v>
      </c>
    </row>
    <row r="1203" spans="1:4" x14ac:dyDescent="0.15">
      <c r="A1203">
        <v>17</v>
      </c>
      <c r="B1203">
        <v>3030642</v>
      </c>
      <c r="C1203">
        <v>2999.9389030749999</v>
      </c>
      <c r="D1203">
        <v>0</v>
      </c>
    </row>
    <row r="1204" spans="1:4" x14ac:dyDescent="0.15">
      <c r="A1204">
        <v>17</v>
      </c>
      <c r="B1204">
        <v>3030642</v>
      </c>
      <c r="C1204">
        <v>2999.9389030749999</v>
      </c>
      <c r="D1204">
        <v>5</v>
      </c>
    </row>
    <row r="1205" spans="1:4" x14ac:dyDescent="0.15">
      <c r="A1205">
        <v>17</v>
      </c>
      <c r="B1205">
        <v>3030642</v>
      </c>
      <c r="C1205">
        <v>2999.9389030749999</v>
      </c>
      <c r="D1205">
        <v>0</v>
      </c>
    </row>
    <row r="1206" spans="1:4" x14ac:dyDescent="0.15">
      <c r="A1206">
        <v>17</v>
      </c>
      <c r="B1206">
        <v>3030642</v>
      </c>
      <c r="C1206">
        <v>2999.9389030749999</v>
      </c>
      <c r="D1206">
        <v>0</v>
      </c>
    </row>
    <row r="1207" spans="1:4" x14ac:dyDescent="0.15">
      <c r="A1207">
        <v>17</v>
      </c>
      <c r="B1207">
        <v>3030642</v>
      </c>
      <c r="C1207">
        <v>2999.9389030749999</v>
      </c>
      <c r="D1207">
        <v>2</v>
      </c>
    </row>
    <row r="1208" spans="1:4" x14ac:dyDescent="0.15">
      <c r="A1208">
        <v>17</v>
      </c>
      <c r="B1208">
        <v>3030642</v>
      </c>
      <c r="C1208">
        <v>2999.9389030749999</v>
      </c>
      <c r="D1208">
        <v>0</v>
      </c>
    </row>
    <row r="1209" spans="1:4" x14ac:dyDescent="0.15">
      <c r="A1209">
        <v>17</v>
      </c>
      <c r="B1209">
        <v>3030642</v>
      </c>
      <c r="C1209">
        <v>2999.9389030749999</v>
      </c>
      <c r="D1209">
        <v>0</v>
      </c>
    </row>
    <row r="1210" spans="1:4" x14ac:dyDescent="0.15">
      <c r="A1210">
        <v>17</v>
      </c>
      <c r="B1210">
        <v>3030642</v>
      </c>
      <c r="C1210">
        <v>2999.9389030749999</v>
      </c>
      <c r="D1210">
        <v>0</v>
      </c>
    </row>
    <row r="1211" spans="1:4" x14ac:dyDescent="0.15">
      <c r="A1211">
        <v>17</v>
      </c>
      <c r="B1211">
        <v>3030642</v>
      </c>
      <c r="C1211">
        <v>2999.9389030749999</v>
      </c>
      <c r="D1211">
        <v>0</v>
      </c>
    </row>
    <row r="1212" spans="1:4" x14ac:dyDescent="0.15">
      <c r="A1212">
        <v>17</v>
      </c>
      <c r="B1212">
        <v>3030642</v>
      </c>
      <c r="C1212">
        <v>2999.9389030749999</v>
      </c>
      <c r="D1212">
        <v>0</v>
      </c>
    </row>
    <row r="1213" spans="1:4" x14ac:dyDescent="0.15">
      <c r="A1213">
        <v>17</v>
      </c>
      <c r="B1213">
        <v>3030642</v>
      </c>
      <c r="C1213">
        <v>2999.9389030749999</v>
      </c>
      <c r="D1213">
        <v>0</v>
      </c>
    </row>
    <row r="1214" spans="1:4" x14ac:dyDescent="0.15">
      <c r="A1214">
        <v>17</v>
      </c>
      <c r="B1214">
        <v>3030642</v>
      </c>
      <c r="C1214">
        <v>2999.9389030749999</v>
      </c>
      <c r="D1214">
        <v>0</v>
      </c>
    </row>
    <row r="1215" spans="1:4" x14ac:dyDescent="0.15">
      <c r="A1215">
        <v>17</v>
      </c>
      <c r="B1215">
        <v>3030642</v>
      </c>
      <c r="C1215">
        <v>2999.9389030749999</v>
      </c>
      <c r="D1215">
        <v>0</v>
      </c>
    </row>
    <row r="1216" spans="1:4" x14ac:dyDescent="0.15">
      <c r="A1216">
        <v>17</v>
      </c>
      <c r="B1216">
        <v>3030642</v>
      </c>
      <c r="C1216">
        <v>2999.9389030749999</v>
      </c>
      <c r="D1216">
        <v>0</v>
      </c>
    </row>
    <row r="1217" spans="1:4" x14ac:dyDescent="0.15">
      <c r="A1217">
        <v>17</v>
      </c>
      <c r="B1217">
        <v>3030642</v>
      </c>
      <c r="C1217">
        <v>2999.9389030749999</v>
      </c>
      <c r="D1217">
        <v>9</v>
      </c>
    </row>
    <row r="1218" spans="1:4" x14ac:dyDescent="0.15">
      <c r="A1218">
        <v>17</v>
      </c>
      <c r="B1218">
        <v>3030642</v>
      </c>
      <c r="C1218">
        <v>2999.9389030749999</v>
      </c>
      <c r="D1218">
        <v>4</v>
      </c>
    </row>
    <row r="1219" spans="1:4" x14ac:dyDescent="0.15">
      <c r="A1219">
        <v>17</v>
      </c>
      <c r="B1219">
        <v>3030642</v>
      </c>
      <c r="C1219">
        <v>2999.9389030749999</v>
      </c>
      <c r="D1219">
        <v>1</v>
      </c>
    </row>
    <row r="1220" spans="1:4" x14ac:dyDescent="0.15">
      <c r="A1220">
        <v>17</v>
      </c>
      <c r="B1220">
        <v>3030642</v>
      </c>
      <c r="C1220">
        <v>2999.9389030749999</v>
      </c>
      <c r="D1220">
        <v>9</v>
      </c>
    </row>
    <row r="1221" spans="1:4" x14ac:dyDescent="0.15">
      <c r="A1221">
        <v>17</v>
      </c>
      <c r="B1221">
        <v>3030642</v>
      </c>
      <c r="C1221">
        <v>2999.9389030749999</v>
      </c>
      <c r="D1221">
        <v>1</v>
      </c>
    </row>
    <row r="1222" spans="1:4" x14ac:dyDescent="0.15">
      <c r="A1222">
        <v>17</v>
      </c>
      <c r="B1222">
        <v>3030642</v>
      </c>
      <c r="C1222">
        <v>2999.9389030749999</v>
      </c>
      <c r="D1222">
        <v>1</v>
      </c>
    </row>
    <row r="1223" spans="1:4" x14ac:dyDescent="0.15">
      <c r="A1223">
        <v>17</v>
      </c>
      <c r="B1223">
        <v>3030642</v>
      </c>
      <c r="C1223">
        <v>2999.9389030749999</v>
      </c>
      <c r="D1223">
        <v>0</v>
      </c>
    </row>
    <row r="1224" spans="1:4" x14ac:dyDescent="0.15">
      <c r="A1224">
        <v>17</v>
      </c>
      <c r="B1224">
        <v>3030642</v>
      </c>
      <c r="C1224">
        <v>2999.9389030749999</v>
      </c>
      <c r="D1224">
        <v>0</v>
      </c>
    </row>
    <row r="1225" spans="1:4" x14ac:dyDescent="0.15">
      <c r="A1225">
        <v>17</v>
      </c>
      <c r="B1225">
        <v>3030642</v>
      </c>
      <c r="C1225">
        <v>2999.9389030749999</v>
      </c>
      <c r="D1225">
        <v>0</v>
      </c>
    </row>
    <row r="1226" spans="1:4" x14ac:dyDescent="0.15">
      <c r="A1226">
        <v>17</v>
      </c>
      <c r="B1226">
        <v>3030642</v>
      </c>
      <c r="C1226">
        <v>2999.9389030749999</v>
      </c>
      <c r="D1226">
        <v>4</v>
      </c>
    </row>
    <row r="1227" spans="1:4" x14ac:dyDescent="0.15">
      <c r="A1227">
        <v>17</v>
      </c>
      <c r="B1227">
        <v>3030642</v>
      </c>
      <c r="C1227">
        <v>2999.9389030749999</v>
      </c>
      <c r="D1227">
        <v>0</v>
      </c>
    </row>
    <row r="1228" spans="1:4" x14ac:dyDescent="0.15">
      <c r="A1228">
        <v>17</v>
      </c>
      <c r="B1228">
        <v>3030642</v>
      </c>
      <c r="C1228">
        <v>2999.9389030749999</v>
      </c>
      <c r="D1228">
        <v>7</v>
      </c>
    </row>
    <row r="1229" spans="1:4" x14ac:dyDescent="0.15">
      <c r="A1229">
        <v>17</v>
      </c>
      <c r="B1229">
        <v>3030642</v>
      </c>
      <c r="C1229">
        <v>2999.9389030749999</v>
      </c>
      <c r="D1229">
        <v>0</v>
      </c>
    </row>
    <row r="1230" spans="1:4" x14ac:dyDescent="0.15">
      <c r="A1230">
        <v>17</v>
      </c>
      <c r="B1230">
        <v>3030642</v>
      </c>
      <c r="C1230">
        <v>2999.9389030749999</v>
      </c>
      <c r="D1230">
        <v>0</v>
      </c>
    </row>
    <row r="1231" spans="1:4" x14ac:dyDescent="0.15">
      <c r="A1231">
        <v>17</v>
      </c>
      <c r="B1231">
        <v>3030642</v>
      </c>
      <c r="C1231">
        <v>2999.9389030749999</v>
      </c>
      <c r="D1231">
        <v>9</v>
      </c>
    </row>
    <row r="1232" spans="1:4" x14ac:dyDescent="0.15">
      <c r="A1232">
        <v>17</v>
      </c>
      <c r="B1232">
        <v>3030642</v>
      </c>
      <c r="C1232">
        <v>2999.9389030749999</v>
      </c>
      <c r="D1232">
        <v>0</v>
      </c>
    </row>
    <row r="1233" spans="1:4" x14ac:dyDescent="0.15">
      <c r="A1233">
        <v>17</v>
      </c>
      <c r="B1233">
        <v>3030642</v>
      </c>
      <c r="C1233">
        <v>2999.9389030749999</v>
      </c>
      <c r="D1233">
        <v>0</v>
      </c>
    </row>
    <row r="1234" spans="1:4" x14ac:dyDescent="0.15">
      <c r="A1234">
        <v>17</v>
      </c>
      <c r="B1234">
        <v>3030642</v>
      </c>
      <c r="C1234">
        <v>2999.9389030749999</v>
      </c>
      <c r="D1234">
        <v>0</v>
      </c>
    </row>
    <row r="1235" spans="1:4" x14ac:dyDescent="0.15">
      <c r="A1235">
        <v>17</v>
      </c>
      <c r="B1235">
        <v>3030642</v>
      </c>
      <c r="C1235">
        <v>2999.9389030749999</v>
      </c>
      <c r="D1235">
        <v>0</v>
      </c>
    </row>
    <row r="1236" spans="1:4" x14ac:dyDescent="0.15">
      <c r="A1236">
        <v>17</v>
      </c>
      <c r="B1236">
        <v>3030642</v>
      </c>
      <c r="C1236">
        <v>2999.9389030749999</v>
      </c>
      <c r="D1236">
        <v>0</v>
      </c>
    </row>
    <row r="1237" spans="1:4" x14ac:dyDescent="0.15">
      <c r="A1237">
        <v>17</v>
      </c>
      <c r="B1237">
        <v>3030642</v>
      </c>
      <c r="C1237">
        <v>2999.9389030749999</v>
      </c>
      <c r="D1237">
        <v>0</v>
      </c>
    </row>
    <row r="1238" spans="1:4" x14ac:dyDescent="0.15">
      <c r="A1238">
        <v>17</v>
      </c>
      <c r="B1238">
        <v>3030642</v>
      </c>
      <c r="C1238">
        <v>2999.9389030749999</v>
      </c>
      <c r="D1238">
        <v>0</v>
      </c>
    </row>
    <row r="1239" spans="1:4" x14ac:dyDescent="0.15">
      <c r="A1239">
        <v>17</v>
      </c>
      <c r="B1239">
        <v>3030642</v>
      </c>
      <c r="C1239">
        <v>2999.9389030749999</v>
      </c>
      <c r="D1239">
        <v>0</v>
      </c>
    </row>
    <row r="1240" spans="1:4" x14ac:dyDescent="0.15">
      <c r="A1240">
        <v>17</v>
      </c>
      <c r="B1240">
        <v>3030642</v>
      </c>
      <c r="C1240">
        <v>2999.9389030749999</v>
      </c>
      <c r="D1240">
        <v>1</v>
      </c>
    </row>
    <row r="1241" spans="1:4" x14ac:dyDescent="0.15">
      <c r="A1241">
        <v>17</v>
      </c>
      <c r="B1241">
        <v>3030642</v>
      </c>
      <c r="C1241">
        <v>2999.9389030749999</v>
      </c>
      <c r="D1241">
        <v>0</v>
      </c>
    </row>
    <row r="1242" spans="1:4" x14ac:dyDescent="0.15">
      <c r="A1242">
        <v>17</v>
      </c>
      <c r="B1242">
        <v>3030642</v>
      </c>
      <c r="C1242">
        <v>2999.9389030749999</v>
      </c>
      <c r="D1242">
        <v>0</v>
      </c>
    </row>
    <row r="1243" spans="1:4" x14ac:dyDescent="0.15">
      <c r="A1243">
        <v>17</v>
      </c>
      <c r="B1243">
        <v>3030642</v>
      </c>
      <c r="C1243">
        <v>2999.9389030749999</v>
      </c>
      <c r="D1243">
        <v>0</v>
      </c>
    </row>
    <row r="1244" spans="1:4" x14ac:dyDescent="0.15">
      <c r="A1244">
        <v>17</v>
      </c>
      <c r="B1244">
        <v>3030642</v>
      </c>
      <c r="C1244">
        <v>2999.9389030749999</v>
      </c>
      <c r="D1244">
        <v>0</v>
      </c>
    </row>
    <row r="1245" spans="1:4" x14ac:dyDescent="0.15">
      <c r="A1245">
        <v>17</v>
      </c>
      <c r="B1245">
        <v>3030642</v>
      </c>
      <c r="C1245">
        <v>2999.9389030749999</v>
      </c>
      <c r="D1245">
        <v>0</v>
      </c>
    </row>
    <row r="1246" spans="1:4" x14ac:dyDescent="0.15">
      <c r="A1246">
        <v>17</v>
      </c>
      <c r="B1246">
        <v>3030642</v>
      </c>
      <c r="C1246">
        <v>2999.9389030749999</v>
      </c>
      <c r="D1246">
        <v>1</v>
      </c>
    </row>
    <row r="1247" spans="1:4" x14ac:dyDescent="0.15">
      <c r="A1247">
        <v>17</v>
      </c>
      <c r="B1247">
        <v>3030642</v>
      </c>
      <c r="C1247">
        <v>2999.9389030749999</v>
      </c>
      <c r="D1247">
        <v>0</v>
      </c>
    </row>
    <row r="1248" spans="1:4" x14ac:dyDescent="0.15">
      <c r="A1248">
        <v>17</v>
      </c>
      <c r="B1248">
        <v>3030642</v>
      </c>
      <c r="C1248">
        <v>2999.9389030749999</v>
      </c>
      <c r="D1248">
        <v>1</v>
      </c>
    </row>
    <row r="1249" spans="1:4" x14ac:dyDescent="0.15">
      <c r="A1249">
        <v>17</v>
      </c>
      <c r="B1249">
        <v>3030642</v>
      </c>
      <c r="C1249">
        <v>2999.9389030749999</v>
      </c>
      <c r="D1249">
        <v>0</v>
      </c>
    </row>
    <row r="1250" spans="1:4" x14ac:dyDescent="0.15">
      <c r="A1250">
        <v>17</v>
      </c>
      <c r="B1250">
        <v>3030642</v>
      </c>
      <c r="C1250">
        <v>2999.9389030749999</v>
      </c>
      <c r="D1250">
        <v>0</v>
      </c>
    </row>
    <row r="1251" spans="1:4" x14ac:dyDescent="0.15">
      <c r="A1251">
        <v>17</v>
      </c>
      <c r="B1251">
        <v>3030642</v>
      </c>
      <c r="C1251">
        <v>2999.9389030749999</v>
      </c>
      <c r="D1251">
        <v>3</v>
      </c>
    </row>
    <row r="1252" spans="1:4" x14ac:dyDescent="0.15">
      <c r="A1252">
        <v>17</v>
      </c>
      <c r="B1252">
        <v>3030642</v>
      </c>
      <c r="C1252">
        <v>2999.9389030749999</v>
      </c>
      <c r="D1252">
        <v>0</v>
      </c>
    </row>
    <row r="1253" spans="1:4" x14ac:dyDescent="0.15">
      <c r="A1253">
        <v>17</v>
      </c>
      <c r="B1253">
        <v>3030642</v>
      </c>
      <c r="C1253">
        <v>2999.9389030749999</v>
      </c>
      <c r="D1253">
        <v>0</v>
      </c>
    </row>
    <row r="1254" spans="1:4" x14ac:dyDescent="0.15">
      <c r="A1254">
        <v>17</v>
      </c>
      <c r="B1254">
        <v>3030642</v>
      </c>
      <c r="C1254">
        <v>2999.9389030749999</v>
      </c>
      <c r="D1254">
        <v>0</v>
      </c>
    </row>
    <row r="1255" spans="1:4" x14ac:dyDescent="0.15">
      <c r="A1255">
        <v>17</v>
      </c>
      <c r="B1255">
        <v>3030642</v>
      </c>
      <c r="C1255">
        <v>2999.9389030749999</v>
      </c>
      <c r="D1255">
        <v>8</v>
      </c>
    </row>
    <row r="1256" spans="1:4" x14ac:dyDescent="0.15">
      <c r="A1256">
        <v>17</v>
      </c>
      <c r="B1256">
        <v>3030642</v>
      </c>
      <c r="C1256">
        <v>2999.9389030749999</v>
      </c>
      <c r="D1256">
        <v>0</v>
      </c>
    </row>
    <row r="1257" spans="1:4" x14ac:dyDescent="0.15">
      <c r="A1257">
        <v>17</v>
      </c>
      <c r="B1257">
        <v>3030642</v>
      </c>
      <c r="C1257">
        <v>2999.9389030749999</v>
      </c>
      <c r="D1257">
        <v>0</v>
      </c>
    </row>
    <row r="1258" spans="1:4" x14ac:dyDescent="0.15">
      <c r="A1258">
        <v>17</v>
      </c>
      <c r="B1258">
        <v>3030642</v>
      </c>
      <c r="C1258">
        <v>2999.9389030749999</v>
      </c>
      <c r="D1258">
        <v>0</v>
      </c>
    </row>
    <row r="1259" spans="1:4" x14ac:dyDescent="0.15">
      <c r="A1259">
        <v>17</v>
      </c>
      <c r="B1259">
        <v>3030642</v>
      </c>
      <c r="C1259">
        <v>2999.9389030749999</v>
      </c>
      <c r="D1259">
        <v>0</v>
      </c>
    </row>
    <row r="1260" spans="1:4" x14ac:dyDescent="0.15">
      <c r="A1260">
        <v>17</v>
      </c>
      <c r="B1260">
        <v>3030642</v>
      </c>
      <c r="C1260">
        <v>2999.9389030749999</v>
      </c>
      <c r="D1260">
        <v>0</v>
      </c>
    </row>
    <row r="1261" spans="1:4" x14ac:dyDescent="0.15">
      <c r="A1261">
        <v>17</v>
      </c>
      <c r="B1261">
        <v>3030642</v>
      </c>
      <c r="C1261">
        <v>2999.9389030749999</v>
      </c>
      <c r="D1261">
        <v>3</v>
      </c>
    </row>
    <row r="1262" spans="1:4" x14ac:dyDescent="0.15">
      <c r="A1262">
        <v>17</v>
      </c>
      <c r="B1262">
        <v>3030642</v>
      </c>
      <c r="C1262">
        <v>2999.9389030749999</v>
      </c>
      <c r="D1262">
        <v>0</v>
      </c>
    </row>
    <row r="1263" spans="1:4" x14ac:dyDescent="0.15">
      <c r="A1263">
        <v>17</v>
      </c>
      <c r="B1263">
        <v>3030642</v>
      </c>
      <c r="C1263">
        <v>2999.9389030749999</v>
      </c>
      <c r="D1263">
        <v>0</v>
      </c>
    </row>
    <row r="1264" spans="1:4" x14ac:dyDescent="0.15">
      <c r="A1264">
        <v>17</v>
      </c>
      <c r="B1264">
        <v>3030642</v>
      </c>
      <c r="C1264">
        <v>2999.9389030749999</v>
      </c>
      <c r="D1264">
        <v>4</v>
      </c>
    </row>
    <row r="1265" spans="1:4" x14ac:dyDescent="0.15">
      <c r="A1265">
        <v>17</v>
      </c>
      <c r="B1265">
        <v>3030642</v>
      </c>
      <c r="C1265">
        <v>2999.9389030749999</v>
      </c>
      <c r="D1265">
        <v>7</v>
      </c>
    </row>
    <row r="1266" spans="1:4" x14ac:dyDescent="0.15">
      <c r="A1266">
        <v>17</v>
      </c>
      <c r="B1266">
        <v>3030642</v>
      </c>
      <c r="C1266">
        <v>2999.9389030749999</v>
      </c>
      <c r="D1266">
        <v>0</v>
      </c>
    </row>
    <row r="1267" spans="1:4" x14ac:dyDescent="0.15">
      <c r="A1267">
        <v>17</v>
      </c>
      <c r="B1267">
        <v>3030642</v>
      </c>
      <c r="C1267">
        <v>2999.9389030749999</v>
      </c>
      <c r="D1267">
        <v>0</v>
      </c>
    </row>
    <row r="1268" spans="1:4" x14ac:dyDescent="0.15">
      <c r="A1268">
        <v>17</v>
      </c>
      <c r="B1268">
        <v>3030642</v>
      </c>
      <c r="C1268">
        <v>2999.9389030749999</v>
      </c>
      <c r="D1268">
        <v>0</v>
      </c>
    </row>
    <row r="1269" spans="1:4" x14ac:dyDescent="0.15">
      <c r="A1269">
        <v>17</v>
      </c>
      <c r="B1269">
        <v>3030642</v>
      </c>
      <c r="C1269">
        <v>2999.9389030749999</v>
      </c>
      <c r="D1269">
        <v>1</v>
      </c>
    </row>
    <row r="1270" spans="1:4" x14ac:dyDescent="0.15">
      <c r="A1270">
        <v>17</v>
      </c>
      <c r="B1270">
        <v>3030642</v>
      </c>
      <c r="C1270">
        <v>2999.9389030749999</v>
      </c>
      <c r="D1270">
        <v>0</v>
      </c>
    </row>
    <row r="1271" spans="1:4" x14ac:dyDescent="0.15">
      <c r="A1271">
        <v>17</v>
      </c>
      <c r="B1271">
        <v>3030642</v>
      </c>
      <c r="C1271">
        <v>2999.9389030749999</v>
      </c>
      <c r="D1271">
        <v>0</v>
      </c>
    </row>
    <row r="1272" spans="1:4" x14ac:dyDescent="0.15">
      <c r="A1272">
        <v>17</v>
      </c>
      <c r="B1272">
        <v>3030642</v>
      </c>
      <c r="C1272">
        <v>2999.9389030749999</v>
      </c>
      <c r="D1272">
        <v>2</v>
      </c>
    </row>
    <row r="1273" spans="1:4" x14ac:dyDescent="0.15">
      <c r="A1273">
        <v>17</v>
      </c>
      <c r="B1273">
        <v>3030642</v>
      </c>
      <c r="C1273">
        <v>2999.9389030749999</v>
      </c>
      <c r="D1273">
        <v>0</v>
      </c>
    </row>
    <row r="1274" spans="1:4" x14ac:dyDescent="0.15">
      <c r="A1274">
        <v>17</v>
      </c>
      <c r="B1274">
        <v>3030642</v>
      </c>
      <c r="C1274">
        <v>2999.9389030749999</v>
      </c>
      <c r="D1274">
        <v>0</v>
      </c>
    </row>
    <row r="1275" spans="1:4" x14ac:dyDescent="0.15">
      <c r="A1275">
        <v>17</v>
      </c>
      <c r="B1275">
        <v>3030642</v>
      </c>
      <c r="C1275">
        <v>2999.9389030749999</v>
      </c>
      <c r="D1275">
        <v>4</v>
      </c>
    </row>
    <row r="1276" spans="1:4" x14ac:dyDescent="0.15">
      <c r="A1276">
        <v>17</v>
      </c>
      <c r="B1276">
        <v>3030642</v>
      </c>
      <c r="C1276">
        <v>2999.9389030749999</v>
      </c>
      <c r="D1276">
        <v>1</v>
      </c>
    </row>
    <row r="1277" spans="1:4" x14ac:dyDescent="0.15">
      <c r="A1277">
        <v>17</v>
      </c>
      <c r="B1277">
        <v>3030642</v>
      </c>
      <c r="C1277">
        <v>2999.9389030749999</v>
      </c>
      <c r="D1277">
        <v>0</v>
      </c>
    </row>
    <row r="1278" spans="1:4" x14ac:dyDescent="0.15">
      <c r="A1278">
        <v>17</v>
      </c>
      <c r="B1278">
        <v>3030642</v>
      </c>
      <c r="C1278">
        <v>2999.9389030749999</v>
      </c>
      <c r="D1278">
        <v>1</v>
      </c>
    </row>
    <row r="1279" spans="1:4" x14ac:dyDescent="0.15">
      <c r="A1279">
        <v>17</v>
      </c>
      <c r="B1279">
        <v>3030642</v>
      </c>
      <c r="C1279">
        <v>2999.9389030749999</v>
      </c>
      <c r="D1279">
        <v>1</v>
      </c>
    </row>
    <row r="1280" spans="1:4" x14ac:dyDescent="0.15">
      <c r="A1280">
        <v>17</v>
      </c>
      <c r="B1280">
        <v>3030642</v>
      </c>
      <c r="C1280">
        <v>2999.9389030749999</v>
      </c>
      <c r="D1280">
        <v>0</v>
      </c>
    </row>
    <row r="1281" spans="1:4" x14ac:dyDescent="0.15">
      <c r="A1281">
        <v>17</v>
      </c>
      <c r="B1281">
        <v>3030642</v>
      </c>
      <c r="C1281">
        <v>2999.9389030749999</v>
      </c>
      <c r="D1281">
        <v>0</v>
      </c>
    </row>
    <row r="1282" spans="1:4" x14ac:dyDescent="0.15">
      <c r="A1282">
        <v>17</v>
      </c>
      <c r="B1282">
        <v>3030642</v>
      </c>
      <c r="C1282">
        <v>2999.9389030749999</v>
      </c>
      <c r="D1282">
        <v>0</v>
      </c>
    </row>
    <row r="1283" spans="1:4" x14ac:dyDescent="0.15">
      <c r="A1283">
        <v>17</v>
      </c>
      <c r="B1283">
        <v>3030642</v>
      </c>
      <c r="C1283">
        <v>2999.9389030749999</v>
      </c>
      <c r="D1283">
        <v>0</v>
      </c>
    </row>
    <row r="1284" spans="1:4" x14ac:dyDescent="0.15">
      <c r="A1284">
        <v>17</v>
      </c>
      <c r="B1284">
        <v>3030642</v>
      </c>
      <c r="C1284">
        <v>2999.9389030749999</v>
      </c>
      <c r="D1284">
        <v>0</v>
      </c>
    </row>
    <row r="1285" spans="1:4" x14ac:dyDescent="0.15">
      <c r="A1285">
        <v>17</v>
      </c>
      <c r="B1285">
        <v>3030642</v>
      </c>
      <c r="C1285">
        <v>2999.9389030749999</v>
      </c>
      <c r="D1285">
        <v>8</v>
      </c>
    </row>
    <row r="1286" spans="1:4" x14ac:dyDescent="0.15">
      <c r="A1286">
        <v>17</v>
      </c>
      <c r="B1286">
        <v>3030642</v>
      </c>
      <c r="C1286">
        <v>2999.9389030749999</v>
      </c>
      <c r="D1286">
        <v>0</v>
      </c>
    </row>
    <row r="1287" spans="1:4" x14ac:dyDescent="0.15">
      <c r="A1287">
        <v>17</v>
      </c>
      <c r="B1287">
        <v>3030642</v>
      </c>
      <c r="C1287">
        <v>2999.9389030749999</v>
      </c>
      <c r="D1287">
        <v>1</v>
      </c>
    </row>
    <row r="1288" spans="1:4" x14ac:dyDescent="0.15">
      <c r="A1288">
        <v>17</v>
      </c>
      <c r="B1288">
        <v>3030642</v>
      </c>
      <c r="C1288">
        <v>2999.9389030749999</v>
      </c>
      <c r="D1288">
        <v>3</v>
      </c>
    </row>
    <row r="1289" spans="1:4" x14ac:dyDescent="0.15">
      <c r="A1289">
        <v>17</v>
      </c>
      <c r="B1289">
        <v>3030642</v>
      </c>
      <c r="C1289">
        <v>2999.9389030749999</v>
      </c>
      <c r="D1289">
        <v>9</v>
      </c>
    </row>
    <row r="1290" spans="1:4" x14ac:dyDescent="0.15">
      <c r="A1290">
        <v>17</v>
      </c>
      <c r="B1290">
        <v>3030642</v>
      </c>
      <c r="C1290">
        <v>2999.9389030749999</v>
      </c>
      <c r="D1290">
        <v>0</v>
      </c>
    </row>
    <row r="1291" spans="1:4" x14ac:dyDescent="0.15">
      <c r="A1291">
        <v>17</v>
      </c>
      <c r="B1291">
        <v>3030642</v>
      </c>
      <c r="C1291">
        <v>2999.9389030749999</v>
      </c>
      <c r="D1291">
        <v>0</v>
      </c>
    </row>
    <row r="1292" spans="1:4" x14ac:dyDescent="0.15">
      <c r="A1292">
        <v>17</v>
      </c>
      <c r="B1292">
        <v>3030642</v>
      </c>
      <c r="C1292">
        <v>2999.9389030749999</v>
      </c>
      <c r="D1292">
        <v>0</v>
      </c>
    </row>
    <row r="1293" spans="1:4" x14ac:dyDescent="0.15">
      <c r="A1293">
        <v>17</v>
      </c>
      <c r="B1293">
        <v>3030642</v>
      </c>
      <c r="C1293">
        <v>2999.9389030749999</v>
      </c>
      <c r="D1293">
        <v>1</v>
      </c>
    </row>
    <row r="1294" spans="1:4" x14ac:dyDescent="0.15">
      <c r="A1294">
        <v>17</v>
      </c>
      <c r="B1294">
        <v>3030642</v>
      </c>
      <c r="C1294">
        <v>2999.9389030749999</v>
      </c>
      <c r="D1294">
        <v>2</v>
      </c>
    </row>
    <row r="1295" spans="1:4" x14ac:dyDescent="0.15">
      <c r="A1295">
        <v>17</v>
      </c>
      <c r="B1295">
        <v>3030642</v>
      </c>
      <c r="C1295">
        <v>2999.9389030749999</v>
      </c>
      <c r="D1295">
        <v>0</v>
      </c>
    </row>
    <row r="1296" spans="1:4" x14ac:dyDescent="0.15">
      <c r="A1296">
        <v>17</v>
      </c>
      <c r="B1296">
        <v>3030642</v>
      </c>
      <c r="C1296">
        <v>2999.9389030749999</v>
      </c>
      <c r="D1296">
        <v>0</v>
      </c>
    </row>
    <row r="1297" spans="1:4" x14ac:dyDescent="0.15">
      <c r="A1297">
        <v>17</v>
      </c>
      <c r="B1297">
        <v>3030642</v>
      </c>
      <c r="C1297">
        <v>2999.9389030749999</v>
      </c>
      <c r="D1297">
        <v>1</v>
      </c>
    </row>
    <row r="1298" spans="1:4" x14ac:dyDescent="0.15">
      <c r="A1298">
        <v>17</v>
      </c>
      <c r="B1298">
        <v>3030642</v>
      </c>
      <c r="C1298">
        <v>2999.9389030749999</v>
      </c>
      <c r="D1298">
        <v>3</v>
      </c>
    </row>
    <row r="1299" spans="1:4" x14ac:dyDescent="0.15">
      <c r="A1299">
        <v>17</v>
      </c>
      <c r="B1299">
        <v>3030642</v>
      </c>
      <c r="C1299">
        <v>2999.9389030749999</v>
      </c>
      <c r="D1299">
        <v>5</v>
      </c>
    </row>
    <row r="1300" spans="1:4" x14ac:dyDescent="0.15">
      <c r="A1300">
        <v>17</v>
      </c>
      <c r="B1300">
        <v>3030642</v>
      </c>
      <c r="C1300">
        <v>2999.9389030749999</v>
      </c>
      <c r="D1300">
        <v>0</v>
      </c>
    </row>
    <row r="1301" spans="1:4" x14ac:dyDescent="0.15">
      <c r="A1301">
        <v>17</v>
      </c>
      <c r="B1301">
        <v>3030642</v>
      </c>
      <c r="C1301">
        <v>2999.9389030749999</v>
      </c>
      <c r="D1301">
        <v>0</v>
      </c>
    </row>
    <row r="1302" spans="1:4" x14ac:dyDescent="0.15">
      <c r="A1302">
        <v>17</v>
      </c>
      <c r="B1302">
        <v>3030642</v>
      </c>
      <c r="C1302">
        <v>2999.9389030749999</v>
      </c>
      <c r="D1302">
        <v>0</v>
      </c>
    </row>
    <row r="1303" spans="1:4" x14ac:dyDescent="0.15">
      <c r="A1303">
        <v>17</v>
      </c>
      <c r="B1303">
        <v>3030642</v>
      </c>
      <c r="C1303">
        <v>2999.9389030749999</v>
      </c>
      <c r="D1303">
        <v>0</v>
      </c>
    </row>
    <row r="1304" spans="1:4" x14ac:dyDescent="0.15">
      <c r="A1304">
        <v>17</v>
      </c>
      <c r="B1304">
        <v>3030642</v>
      </c>
      <c r="C1304">
        <v>2999.9389030749999</v>
      </c>
      <c r="D1304">
        <v>0</v>
      </c>
    </row>
    <row r="1305" spans="1:4" x14ac:dyDescent="0.15">
      <c r="A1305">
        <v>17</v>
      </c>
      <c r="B1305">
        <v>3030642</v>
      </c>
      <c r="C1305">
        <v>2999.9389030749999</v>
      </c>
      <c r="D1305">
        <v>1</v>
      </c>
    </row>
    <row r="1306" spans="1:4" x14ac:dyDescent="0.15">
      <c r="A1306">
        <v>17</v>
      </c>
      <c r="B1306">
        <v>3030642</v>
      </c>
      <c r="C1306">
        <v>2999.9389030749999</v>
      </c>
      <c r="D1306">
        <v>0</v>
      </c>
    </row>
    <row r="1307" spans="1:4" x14ac:dyDescent="0.15">
      <c r="A1307">
        <v>17</v>
      </c>
      <c r="B1307">
        <v>3030642</v>
      </c>
      <c r="C1307">
        <v>2999.9389030749999</v>
      </c>
      <c r="D1307">
        <v>2</v>
      </c>
    </row>
    <row r="1308" spans="1:4" x14ac:dyDescent="0.15">
      <c r="A1308">
        <v>17</v>
      </c>
      <c r="B1308">
        <v>3030642</v>
      </c>
      <c r="C1308">
        <v>2999.9389030749999</v>
      </c>
      <c r="D1308">
        <v>0</v>
      </c>
    </row>
    <row r="1309" spans="1:4" x14ac:dyDescent="0.15">
      <c r="A1309">
        <v>17</v>
      </c>
      <c r="B1309">
        <v>3030642</v>
      </c>
      <c r="C1309">
        <v>2999.9389030749999</v>
      </c>
      <c r="D1309">
        <v>0</v>
      </c>
    </row>
    <row r="1310" spans="1:4" x14ac:dyDescent="0.15">
      <c r="A1310">
        <v>17</v>
      </c>
      <c r="B1310">
        <v>3030642</v>
      </c>
      <c r="C1310">
        <v>2999.9389030749999</v>
      </c>
      <c r="D1310">
        <v>0</v>
      </c>
    </row>
    <row r="1311" spans="1:4" x14ac:dyDescent="0.15">
      <c r="A1311">
        <v>17</v>
      </c>
      <c r="B1311">
        <v>3030642</v>
      </c>
      <c r="C1311">
        <v>2999.9389030749999</v>
      </c>
      <c r="D1311">
        <v>2</v>
      </c>
    </row>
    <row r="1312" spans="1:4" x14ac:dyDescent="0.15">
      <c r="A1312">
        <v>17</v>
      </c>
      <c r="B1312">
        <v>3030642</v>
      </c>
      <c r="C1312">
        <v>2999.9389030749999</v>
      </c>
      <c r="D1312">
        <v>0</v>
      </c>
    </row>
    <row r="1313" spans="1:4" x14ac:dyDescent="0.15">
      <c r="A1313">
        <v>17</v>
      </c>
      <c r="B1313">
        <v>3030642</v>
      </c>
      <c r="C1313">
        <v>2999.9389030749999</v>
      </c>
      <c r="D1313">
        <v>0</v>
      </c>
    </row>
    <row r="1314" spans="1:4" x14ac:dyDescent="0.15">
      <c r="A1314">
        <v>17</v>
      </c>
      <c r="B1314">
        <v>3030642</v>
      </c>
      <c r="C1314">
        <v>2999.9389030749999</v>
      </c>
      <c r="D1314">
        <v>1</v>
      </c>
    </row>
    <row r="1315" spans="1:4" x14ac:dyDescent="0.15">
      <c r="A1315">
        <v>17</v>
      </c>
      <c r="B1315">
        <v>3030642</v>
      </c>
      <c r="C1315">
        <v>2999.9389030749999</v>
      </c>
      <c r="D1315">
        <v>5</v>
      </c>
    </row>
    <row r="1316" spans="1:4" x14ac:dyDescent="0.15">
      <c r="A1316">
        <v>17</v>
      </c>
      <c r="B1316">
        <v>3030642</v>
      </c>
      <c r="C1316">
        <v>2999.9389030749999</v>
      </c>
      <c r="D1316">
        <v>0</v>
      </c>
    </row>
    <row r="1317" spans="1:4" x14ac:dyDescent="0.15">
      <c r="A1317">
        <v>17</v>
      </c>
      <c r="B1317">
        <v>3030642</v>
      </c>
      <c r="C1317">
        <v>2999.9389030749999</v>
      </c>
      <c r="D1317">
        <v>0</v>
      </c>
    </row>
    <row r="1318" spans="1:4" x14ac:dyDescent="0.15">
      <c r="A1318">
        <v>17</v>
      </c>
      <c r="B1318">
        <v>3030642</v>
      </c>
      <c r="C1318">
        <v>2999.9389030749999</v>
      </c>
      <c r="D1318">
        <v>1</v>
      </c>
    </row>
    <row r="1319" spans="1:4" x14ac:dyDescent="0.15">
      <c r="A1319">
        <v>17</v>
      </c>
      <c r="B1319">
        <v>3030642</v>
      </c>
      <c r="C1319">
        <v>2999.9389030749999</v>
      </c>
      <c r="D1319">
        <v>0</v>
      </c>
    </row>
    <row r="1320" spans="1:4" x14ac:dyDescent="0.15">
      <c r="A1320">
        <v>17</v>
      </c>
      <c r="B1320">
        <v>3030642</v>
      </c>
      <c r="C1320">
        <v>2999.9389030749999</v>
      </c>
      <c r="D1320">
        <v>1</v>
      </c>
    </row>
    <row r="1321" spans="1:4" x14ac:dyDescent="0.15">
      <c r="A1321">
        <v>17</v>
      </c>
      <c r="B1321">
        <v>3030642</v>
      </c>
      <c r="C1321">
        <v>2999.9389030749999</v>
      </c>
      <c r="D1321">
        <v>3</v>
      </c>
    </row>
    <row r="1322" spans="1:4" x14ac:dyDescent="0.15">
      <c r="A1322">
        <v>17</v>
      </c>
      <c r="B1322">
        <v>3030642</v>
      </c>
      <c r="C1322">
        <v>2999.9389030749999</v>
      </c>
      <c r="D1322">
        <v>1</v>
      </c>
    </row>
    <row r="1323" spans="1:4" x14ac:dyDescent="0.15">
      <c r="A1323">
        <v>17</v>
      </c>
      <c r="B1323">
        <v>3030642</v>
      </c>
      <c r="C1323">
        <v>2999.9389030749999</v>
      </c>
      <c r="D1323">
        <v>0</v>
      </c>
    </row>
    <row r="1324" spans="1:4" x14ac:dyDescent="0.15">
      <c r="A1324">
        <v>17</v>
      </c>
      <c r="B1324">
        <v>3030642</v>
      </c>
      <c r="C1324">
        <v>2999.9389030749999</v>
      </c>
      <c r="D1324">
        <v>0</v>
      </c>
    </row>
    <row r="1325" spans="1:4" x14ac:dyDescent="0.15">
      <c r="A1325">
        <v>17</v>
      </c>
      <c r="B1325">
        <v>3030642</v>
      </c>
      <c r="C1325">
        <v>2999.9389030749999</v>
      </c>
      <c r="D1325">
        <v>0</v>
      </c>
    </row>
    <row r="1326" spans="1:4" x14ac:dyDescent="0.15">
      <c r="A1326">
        <v>17</v>
      </c>
      <c r="B1326">
        <v>3030642</v>
      </c>
      <c r="C1326">
        <v>2999.9389030749999</v>
      </c>
      <c r="D1326">
        <v>4</v>
      </c>
    </row>
    <row r="1327" spans="1:4" x14ac:dyDescent="0.15">
      <c r="A1327">
        <v>17</v>
      </c>
      <c r="B1327">
        <v>3030642</v>
      </c>
      <c r="C1327">
        <v>2999.9389030749999</v>
      </c>
      <c r="D1327">
        <v>0</v>
      </c>
    </row>
    <row r="1328" spans="1:4" x14ac:dyDescent="0.15">
      <c r="A1328">
        <v>17</v>
      </c>
      <c r="B1328">
        <v>3030642</v>
      </c>
      <c r="C1328">
        <v>2999.9389030749999</v>
      </c>
      <c r="D1328">
        <v>0</v>
      </c>
    </row>
    <row r="1329" spans="1:4" x14ac:dyDescent="0.15">
      <c r="A1329">
        <v>17</v>
      </c>
      <c r="B1329">
        <v>3030642</v>
      </c>
      <c r="C1329">
        <v>2999.9389030749999</v>
      </c>
      <c r="D1329">
        <v>0</v>
      </c>
    </row>
    <row r="1330" spans="1:4" x14ac:dyDescent="0.15">
      <c r="A1330">
        <v>17</v>
      </c>
      <c r="B1330">
        <v>3030642</v>
      </c>
      <c r="C1330">
        <v>2999.9389030749999</v>
      </c>
      <c r="D1330">
        <v>3</v>
      </c>
    </row>
    <row r="1331" spans="1:4" x14ac:dyDescent="0.15">
      <c r="A1331">
        <v>17</v>
      </c>
      <c r="B1331">
        <v>3030642</v>
      </c>
      <c r="C1331">
        <v>2999.9389030749999</v>
      </c>
      <c r="D1331">
        <v>0</v>
      </c>
    </row>
    <row r="1332" spans="1:4" x14ac:dyDescent="0.15">
      <c r="A1332">
        <v>17</v>
      </c>
      <c r="B1332">
        <v>3030642</v>
      </c>
      <c r="C1332">
        <v>2999.9389030749999</v>
      </c>
      <c r="D1332">
        <v>0</v>
      </c>
    </row>
    <row r="1333" spans="1:4" x14ac:dyDescent="0.15">
      <c r="A1333">
        <v>17</v>
      </c>
      <c r="B1333">
        <v>3030642</v>
      </c>
      <c r="C1333">
        <v>2999.9389030749999</v>
      </c>
      <c r="D1333">
        <v>0</v>
      </c>
    </row>
    <row r="1334" spans="1:4" x14ac:dyDescent="0.15">
      <c r="A1334">
        <v>17</v>
      </c>
      <c r="B1334">
        <v>3030642</v>
      </c>
      <c r="C1334">
        <v>2999.9389030749999</v>
      </c>
      <c r="D1334">
        <v>0</v>
      </c>
    </row>
    <row r="1335" spans="1:4" x14ac:dyDescent="0.15">
      <c r="A1335">
        <v>17</v>
      </c>
      <c r="B1335">
        <v>3030642</v>
      </c>
      <c r="C1335">
        <v>2999.9389030749999</v>
      </c>
      <c r="D1335">
        <v>0</v>
      </c>
    </row>
    <row r="1336" spans="1:4" x14ac:dyDescent="0.15">
      <c r="A1336">
        <v>17</v>
      </c>
      <c r="B1336">
        <v>3030642</v>
      </c>
      <c r="C1336">
        <v>2999.9389030749999</v>
      </c>
      <c r="D1336">
        <v>0</v>
      </c>
    </row>
    <row r="1337" spans="1:4" x14ac:dyDescent="0.15">
      <c r="A1337">
        <v>17</v>
      </c>
      <c r="B1337">
        <v>3030642</v>
      </c>
      <c r="C1337">
        <v>2999.9389030749999</v>
      </c>
      <c r="D1337">
        <v>0</v>
      </c>
    </row>
    <row r="1338" spans="1:4" x14ac:dyDescent="0.15">
      <c r="A1338">
        <v>17</v>
      </c>
      <c r="B1338">
        <v>3030642</v>
      </c>
      <c r="C1338">
        <v>2999.9389030749999</v>
      </c>
      <c r="D1338">
        <v>0</v>
      </c>
    </row>
    <row r="1339" spans="1:4" x14ac:dyDescent="0.15">
      <c r="A1339">
        <v>17</v>
      </c>
      <c r="B1339">
        <v>3030642</v>
      </c>
      <c r="C1339">
        <v>2999.9389030749999</v>
      </c>
      <c r="D1339">
        <v>2</v>
      </c>
    </row>
    <row r="1340" spans="1:4" x14ac:dyDescent="0.15">
      <c r="A1340">
        <v>17</v>
      </c>
      <c r="B1340">
        <v>3030642</v>
      </c>
      <c r="C1340">
        <v>2999.9389030749999</v>
      </c>
      <c r="D1340">
        <v>1</v>
      </c>
    </row>
    <row r="1341" spans="1:4" x14ac:dyDescent="0.15">
      <c r="A1341">
        <v>17</v>
      </c>
      <c r="B1341">
        <v>3030642</v>
      </c>
      <c r="C1341">
        <v>2999.9389030749999</v>
      </c>
      <c r="D1341">
        <v>0</v>
      </c>
    </row>
    <row r="1342" spans="1:4" x14ac:dyDescent="0.15">
      <c r="A1342">
        <v>17</v>
      </c>
      <c r="B1342">
        <v>3030642</v>
      </c>
      <c r="C1342">
        <v>2999.9389030749999</v>
      </c>
      <c r="D1342">
        <v>0</v>
      </c>
    </row>
    <row r="1343" spans="1:4" x14ac:dyDescent="0.15">
      <c r="A1343">
        <v>17</v>
      </c>
      <c r="B1343">
        <v>3030642</v>
      </c>
      <c r="C1343">
        <v>2999.9389030749999</v>
      </c>
      <c r="D1343">
        <v>0</v>
      </c>
    </row>
    <row r="1344" spans="1:4" x14ac:dyDescent="0.15">
      <c r="A1344">
        <v>17</v>
      </c>
      <c r="B1344">
        <v>3030642</v>
      </c>
      <c r="C1344">
        <v>2999.9389030749999</v>
      </c>
      <c r="D1344">
        <v>0</v>
      </c>
    </row>
    <row r="1345" spans="1:4" x14ac:dyDescent="0.15">
      <c r="A1345">
        <v>17</v>
      </c>
      <c r="B1345">
        <v>3030642</v>
      </c>
      <c r="C1345">
        <v>2999.9389030749999</v>
      </c>
      <c r="D1345">
        <v>0</v>
      </c>
    </row>
    <row r="1346" spans="1:4" x14ac:dyDescent="0.15">
      <c r="A1346">
        <v>17</v>
      </c>
      <c r="B1346">
        <v>3030642</v>
      </c>
      <c r="C1346">
        <v>2999.9389030749999</v>
      </c>
      <c r="D1346">
        <v>0</v>
      </c>
    </row>
    <row r="1347" spans="1:4" x14ac:dyDescent="0.15">
      <c r="A1347">
        <v>17</v>
      </c>
      <c r="B1347">
        <v>3030642</v>
      </c>
      <c r="C1347">
        <v>2999.9389030749999</v>
      </c>
      <c r="D1347">
        <v>0</v>
      </c>
    </row>
    <row r="1348" spans="1:4" x14ac:dyDescent="0.15">
      <c r="A1348">
        <v>17</v>
      </c>
      <c r="B1348">
        <v>3030642</v>
      </c>
      <c r="C1348">
        <v>2999.9389030749999</v>
      </c>
      <c r="D1348">
        <v>0</v>
      </c>
    </row>
    <row r="1349" spans="1:4" x14ac:dyDescent="0.15">
      <c r="A1349">
        <v>17</v>
      </c>
      <c r="B1349">
        <v>3030642</v>
      </c>
      <c r="C1349">
        <v>2999.9389030749999</v>
      </c>
      <c r="D1349">
        <v>0</v>
      </c>
    </row>
    <row r="1350" spans="1:4" x14ac:dyDescent="0.15">
      <c r="A1350">
        <v>17</v>
      </c>
      <c r="B1350">
        <v>3030642</v>
      </c>
      <c r="C1350">
        <v>2999.9389030749999</v>
      </c>
      <c r="D1350">
        <v>0</v>
      </c>
    </row>
    <row r="1351" spans="1:4" x14ac:dyDescent="0.15">
      <c r="A1351">
        <v>17</v>
      </c>
      <c r="B1351">
        <v>3030642</v>
      </c>
      <c r="C1351">
        <v>2999.9389030749999</v>
      </c>
      <c r="D1351">
        <v>1</v>
      </c>
    </row>
    <row r="1352" spans="1:4" x14ac:dyDescent="0.15">
      <c r="A1352">
        <v>17</v>
      </c>
      <c r="B1352">
        <v>3030642</v>
      </c>
      <c r="C1352">
        <v>2999.9389030749999</v>
      </c>
      <c r="D1352">
        <v>0</v>
      </c>
    </row>
    <row r="1353" spans="1:4" x14ac:dyDescent="0.15">
      <c r="A1353">
        <v>17</v>
      </c>
      <c r="B1353">
        <v>3030642</v>
      </c>
      <c r="C1353">
        <v>2999.9389030749999</v>
      </c>
      <c r="D1353">
        <v>3</v>
      </c>
    </row>
    <row r="1354" spans="1:4" x14ac:dyDescent="0.15">
      <c r="A1354">
        <v>17</v>
      </c>
      <c r="B1354">
        <v>3030642</v>
      </c>
      <c r="C1354">
        <v>2999.9389030749999</v>
      </c>
      <c r="D1354">
        <v>0</v>
      </c>
    </row>
    <row r="1355" spans="1:4" x14ac:dyDescent="0.15">
      <c r="A1355">
        <v>17</v>
      </c>
      <c r="B1355">
        <v>3030642</v>
      </c>
      <c r="C1355">
        <v>2999.9389030749999</v>
      </c>
      <c r="D1355">
        <v>1</v>
      </c>
    </row>
    <row r="1356" spans="1:4" x14ac:dyDescent="0.15">
      <c r="A1356">
        <v>17</v>
      </c>
      <c r="B1356">
        <v>3030642</v>
      </c>
      <c r="C1356">
        <v>2999.9389030749999</v>
      </c>
      <c r="D1356">
        <v>2</v>
      </c>
    </row>
    <row r="1357" spans="1:4" x14ac:dyDescent="0.15">
      <c r="A1357">
        <v>17</v>
      </c>
      <c r="B1357">
        <v>3030642</v>
      </c>
      <c r="C1357">
        <v>2999.9389030749999</v>
      </c>
      <c r="D1357">
        <v>0</v>
      </c>
    </row>
    <row r="1358" spans="1:4" x14ac:dyDescent="0.15">
      <c r="A1358">
        <v>17</v>
      </c>
      <c r="B1358">
        <v>3030642</v>
      </c>
      <c r="C1358">
        <v>2999.9389030749999</v>
      </c>
      <c r="D1358">
        <v>2</v>
      </c>
    </row>
    <row r="1359" spans="1:4" x14ac:dyDescent="0.15">
      <c r="A1359">
        <v>17</v>
      </c>
      <c r="B1359">
        <v>3030642</v>
      </c>
      <c r="C1359">
        <v>2999.9389030749999</v>
      </c>
      <c r="D1359">
        <v>0</v>
      </c>
    </row>
    <row r="1360" spans="1:4" x14ac:dyDescent="0.15">
      <c r="A1360">
        <v>17</v>
      </c>
      <c r="B1360">
        <v>3030642</v>
      </c>
      <c r="C1360">
        <v>2999.9389030749999</v>
      </c>
      <c r="D1360">
        <v>2</v>
      </c>
    </row>
    <row r="1361" spans="1:4" x14ac:dyDescent="0.15">
      <c r="A1361">
        <v>17</v>
      </c>
      <c r="B1361">
        <v>3030642</v>
      </c>
      <c r="C1361">
        <v>2999.9389030749999</v>
      </c>
      <c r="D1361">
        <v>0</v>
      </c>
    </row>
    <row r="1362" spans="1:4" x14ac:dyDescent="0.15">
      <c r="A1362">
        <v>17</v>
      </c>
      <c r="B1362">
        <v>3030642</v>
      </c>
      <c r="C1362">
        <v>2999.9389030749999</v>
      </c>
      <c r="D1362">
        <v>0</v>
      </c>
    </row>
    <row r="1363" spans="1:4" x14ac:dyDescent="0.15">
      <c r="A1363">
        <v>17</v>
      </c>
      <c r="B1363">
        <v>3030642</v>
      </c>
      <c r="C1363">
        <v>2999.9389030749999</v>
      </c>
      <c r="D1363">
        <v>0</v>
      </c>
    </row>
    <row r="1364" spans="1:4" x14ac:dyDescent="0.15">
      <c r="A1364">
        <v>17</v>
      </c>
      <c r="B1364">
        <v>3030642</v>
      </c>
      <c r="C1364">
        <v>2999.9389030749999</v>
      </c>
      <c r="D1364">
        <v>0</v>
      </c>
    </row>
    <row r="1365" spans="1:4" x14ac:dyDescent="0.15">
      <c r="A1365">
        <v>17</v>
      </c>
      <c r="B1365">
        <v>3030642</v>
      </c>
      <c r="C1365">
        <v>2999.9389030749999</v>
      </c>
      <c r="D1365">
        <v>0</v>
      </c>
    </row>
    <row r="1366" spans="1:4" x14ac:dyDescent="0.15">
      <c r="A1366">
        <v>17</v>
      </c>
      <c r="B1366">
        <v>3030642</v>
      </c>
      <c r="C1366">
        <v>2999.9389030749999</v>
      </c>
      <c r="D1366">
        <v>0</v>
      </c>
    </row>
    <row r="1367" spans="1:4" x14ac:dyDescent="0.15">
      <c r="A1367">
        <v>17</v>
      </c>
      <c r="B1367">
        <v>3030642</v>
      </c>
      <c r="C1367">
        <v>2999.9389030749999</v>
      </c>
      <c r="D1367">
        <v>0</v>
      </c>
    </row>
    <row r="1368" spans="1:4" x14ac:dyDescent="0.15">
      <c r="A1368">
        <v>17</v>
      </c>
      <c r="B1368">
        <v>3030642</v>
      </c>
      <c r="C1368">
        <v>2999.9389030749999</v>
      </c>
      <c r="D1368">
        <v>0</v>
      </c>
    </row>
    <row r="1369" spans="1:4" x14ac:dyDescent="0.15">
      <c r="A1369">
        <v>17</v>
      </c>
      <c r="B1369">
        <v>3030642</v>
      </c>
      <c r="C1369">
        <v>2999.9389030749999</v>
      </c>
      <c r="D1369">
        <v>0</v>
      </c>
    </row>
    <row r="1370" spans="1:4" x14ac:dyDescent="0.15">
      <c r="A1370">
        <v>17</v>
      </c>
      <c r="B1370">
        <v>3030642</v>
      </c>
      <c r="C1370">
        <v>2999.9389030749999</v>
      </c>
      <c r="D1370">
        <v>0</v>
      </c>
    </row>
    <row r="1371" spans="1:4" x14ac:dyDescent="0.15">
      <c r="A1371">
        <v>17</v>
      </c>
      <c r="B1371">
        <v>3030642</v>
      </c>
      <c r="C1371">
        <v>2999.9389030749999</v>
      </c>
      <c r="D1371">
        <v>0</v>
      </c>
    </row>
    <row r="1372" spans="1:4" x14ac:dyDescent="0.15">
      <c r="A1372">
        <v>17</v>
      </c>
      <c r="B1372">
        <v>3030642</v>
      </c>
      <c r="C1372">
        <v>2999.9389030749999</v>
      </c>
      <c r="D1372">
        <v>0</v>
      </c>
    </row>
    <row r="1373" spans="1:4" x14ac:dyDescent="0.15">
      <c r="A1373">
        <v>17</v>
      </c>
      <c r="B1373">
        <v>3030642</v>
      </c>
      <c r="C1373">
        <v>2999.9389030749999</v>
      </c>
      <c r="D1373">
        <v>3</v>
      </c>
    </row>
    <row r="1374" spans="1:4" x14ac:dyDescent="0.15">
      <c r="A1374">
        <v>17</v>
      </c>
      <c r="B1374">
        <v>3030642</v>
      </c>
      <c r="C1374">
        <v>2999.9389030749999</v>
      </c>
      <c r="D1374">
        <v>0</v>
      </c>
    </row>
    <row r="1375" spans="1:4" x14ac:dyDescent="0.15">
      <c r="A1375">
        <v>17</v>
      </c>
      <c r="B1375">
        <v>3030642</v>
      </c>
      <c r="C1375">
        <v>2999.9389030749999</v>
      </c>
      <c r="D1375">
        <v>0</v>
      </c>
    </row>
    <row r="1376" spans="1:4" x14ac:dyDescent="0.15">
      <c r="A1376">
        <v>17</v>
      </c>
      <c r="B1376">
        <v>3030642</v>
      </c>
      <c r="C1376">
        <v>2999.9389030749999</v>
      </c>
      <c r="D1376">
        <v>0</v>
      </c>
    </row>
    <row r="1377" spans="1:4" x14ac:dyDescent="0.15">
      <c r="A1377">
        <v>17</v>
      </c>
      <c r="B1377">
        <v>3030642</v>
      </c>
      <c r="C1377">
        <v>2999.9389030749999</v>
      </c>
      <c r="D1377">
        <v>0</v>
      </c>
    </row>
    <row r="1378" spans="1:4" x14ac:dyDescent="0.15">
      <c r="A1378">
        <v>17</v>
      </c>
      <c r="B1378">
        <v>3030642</v>
      </c>
      <c r="C1378">
        <v>2999.9389030749999</v>
      </c>
      <c r="D1378">
        <v>0</v>
      </c>
    </row>
    <row r="1379" spans="1:4" x14ac:dyDescent="0.15">
      <c r="A1379">
        <v>17</v>
      </c>
      <c r="B1379">
        <v>3030642</v>
      </c>
      <c r="C1379">
        <v>2999.9389030749999</v>
      </c>
      <c r="D1379">
        <v>0</v>
      </c>
    </row>
    <row r="1380" spans="1:4" x14ac:dyDescent="0.15">
      <c r="A1380">
        <v>17</v>
      </c>
      <c r="B1380">
        <v>3030642</v>
      </c>
      <c r="C1380">
        <v>2999.9389030749999</v>
      </c>
      <c r="D1380">
        <v>0</v>
      </c>
    </row>
    <row r="1381" spans="1:4" x14ac:dyDescent="0.15">
      <c r="A1381">
        <v>17</v>
      </c>
      <c r="B1381">
        <v>3030642</v>
      </c>
      <c r="C1381">
        <v>2999.9389030749999</v>
      </c>
      <c r="D1381">
        <v>0</v>
      </c>
    </row>
    <row r="1382" spans="1:4" x14ac:dyDescent="0.15">
      <c r="A1382">
        <v>17</v>
      </c>
      <c r="B1382">
        <v>3030642</v>
      </c>
      <c r="C1382">
        <v>2999.9389030749999</v>
      </c>
      <c r="D1382">
        <v>0</v>
      </c>
    </row>
    <row r="1383" spans="1:4" x14ac:dyDescent="0.15">
      <c r="A1383">
        <v>17</v>
      </c>
      <c r="B1383">
        <v>3030642</v>
      </c>
      <c r="C1383">
        <v>2999.9389030749999</v>
      </c>
      <c r="D1383">
        <v>0</v>
      </c>
    </row>
    <row r="1384" spans="1:4" x14ac:dyDescent="0.15">
      <c r="A1384">
        <v>17</v>
      </c>
      <c r="B1384">
        <v>3030642</v>
      </c>
      <c r="C1384">
        <v>2999.9389030749999</v>
      </c>
      <c r="D1384">
        <v>1</v>
      </c>
    </row>
    <row r="1385" spans="1:4" x14ac:dyDescent="0.15">
      <c r="A1385">
        <v>17</v>
      </c>
      <c r="B1385">
        <v>3030642</v>
      </c>
      <c r="C1385">
        <v>2999.9389030749999</v>
      </c>
      <c r="D1385">
        <v>5</v>
      </c>
    </row>
    <row r="1386" spans="1:4" x14ac:dyDescent="0.15">
      <c r="A1386">
        <v>17</v>
      </c>
      <c r="B1386">
        <v>3030642</v>
      </c>
      <c r="C1386">
        <v>2999.9389030749999</v>
      </c>
      <c r="D1386">
        <v>0</v>
      </c>
    </row>
    <row r="1387" spans="1:4" x14ac:dyDescent="0.15">
      <c r="A1387">
        <v>17</v>
      </c>
      <c r="B1387">
        <v>3030642</v>
      </c>
      <c r="C1387">
        <v>2999.9389030749999</v>
      </c>
      <c r="D1387">
        <v>0</v>
      </c>
    </row>
    <row r="1388" spans="1:4" x14ac:dyDescent="0.15">
      <c r="A1388">
        <v>17</v>
      </c>
      <c r="B1388">
        <v>3030642</v>
      </c>
      <c r="C1388">
        <v>2999.9389030749999</v>
      </c>
      <c r="D1388">
        <v>0</v>
      </c>
    </row>
    <row r="1389" spans="1:4" x14ac:dyDescent="0.15">
      <c r="A1389">
        <v>17</v>
      </c>
      <c r="B1389">
        <v>3030642</v>
      </c>
      <c r="C1389">
        <v>2999.9389030749999</v>
      </c>
      <c r="D1389">
        <v>0</v>
      </c>
    </row>
    <row r="1390" spans="1:4" x14ac:dyDescent="0.15">
      <c r="A1390">
        <v>17</v>
      </c>
      <c r="B1390">
        <v>3030642</v>
      </c>
      <c r="C1390">
        <v>2999.9389030749999</v>
      </c>
      <c r="D1390">
        <v>0</v>
      </c>
    </row>
    <row r="1391" spans="1:4" x14ac:dyDescent="0.15">
      <c r="A1391">
        <v>17</v>
      </c>
      <c r="B1391">
        <v>3030642</v>
      </c>
      <c r="C1391">
        <v>2999.9389030749999</v>
      </c>
      <c r="D1391">
        <v>0</v>
      </c>
    </row>
    <row r="1392" spans="1:4" x14ac:dyDescent="0.15">
      <c r="A1392">
        <v>17</v>
      </c>
      <c r="B1392">
        <v>3030642</v>
      </c>
      <c r="C1392">
        <v>2999.9389030749999</v>
      </c>
      <c r="D1392">
        <v>2</v>
      </c>
    </row>
    <row r="1393" spans="1:4" x14ac:dyDescent="0.15">
      <c r="A1393">
        <v>17</v>
      </c>
      <c r="B1393">
        <v>3030642</v>
      </c>
      <c r="C1393">
        <v>2999.9389030749999</v>
      </c>
      <c r="D1393">
        <v>0</v>
      </c>
    </row>
    <row r="1394" spans="1:4" x14ac:dyDescent="0.15">
      <c r="A1394">
        <v>17</v>
      </c>
      <c r="B1394">
        <v>3030642</v>
      </c>
      <c r="C1394">
        <v>2999.9389030749999</v>
      </c>
      <c r="D1394">
        <v>0</v>
      </c>
    </row>
    <row r="1395" spans="1:4" x14ac:dyDescent="0.15">
      <c r="A1395">
        <v>17</v>
      </c>
      <c r="B1395">
        <v>3030642</v>
      </c>
      <c r="C1395">
        <v>2999.9389030749999</v>
      </c>
      <c r="D1395">
        <v>0</v>
      </c>
    </row>
    <row r="1396" spans="1:4" x14ac:dyDescent="0.15">
      <c r="A1396">
        <v>17</v>
      </c>
      <c r="B1396">
        <v>3030642</v>
      </c>
      <c r="C1396">
        <v>2999.9389030749999</v>
      </c>
      <c r="D1396">
        <v>1</v>
      </c>
    </row>
    <row r="1397" spans="1:4" x14ac:dyDescent="0.15">
      <c r="A1397">
        <v>17</v>
      </c>
      <c r="B1397">
        <v>3030642</v>
      </c>
      <c r="C1397">
        <v>2999.9389030749999</v>
      </c>
      <c r="D1397">
        <v>0</v>
      </c>
    </row>
    <row r="1398" spans="1:4" x14ac:dyDescent="0.15">
      <c r="A1398">
        <v>17</v>
      </c>
      <c r="B1398">
        <v>3030642</v>
      </c>
      <c r="C1398">
        <v>2999.9389030749999</v>
      </c>
      <c r="D1398">
        <v>0</v>
      </c>
    </row>
    <row r="1399" spans="1:4" x14ac:dyDescent="0.15">
      <c r="A1399">
        <v>17</v>
      </c>
      <c r="B1399">
        <v>3030642</v>
      </c>
      <c r="C1399">
        <v>2999.9389030749999</v>
      </c>
      <c r="D1399">
        <v>0</v>
      </c>
    </row>
    <row r="1400" spans="1:4" x14ac:dyDescent="0.15">
      <c r="A1400">
        <v>17</v>
      </c>
      <c r="B1400">
        <v>3030642</v>
      </c>
      <c r="C1400">
        <v>2999.9389030749999</v>
      </c>
      <c r="D1400">
        <v>0</v>
      </c>
    </row>
    <row r="1401" spans="1:4" x14ac:dyDescent="0.15">
      <c r="A1401">
        <v>17</v>
      </c>
      <c r="B1401">
        <v>3030642</v>
      </c>
      <c r="C1401">
        <v>2999.9389030749999</v>
      </c>
      <c r="D1401">
        <v>0</v>
      </c>
    </row>
    <row r="1402" spans="1:4" x14ac:dyDescent="0.15">
      <c r="A1402">
        <v>17</v>
      </c>
      <c r="B1402">
        <v>3030642</v>
      </c>
      <c r="C1402">
        <v>2999.9389030749999</v>
      </c>
      <c r="D1402">
        <v>0</v>
      </c>
    </row>
    <row r="1403" spans="1:4" x14ac:dyDescent="0.15">
      <c r="A1403">
        <v>17</v>
      </c>
      <c r="B1403">
        <v>3030642</v>
      </c>
      <c r="C1403">
        <v>2999.9389030749999</v>
      </c>
      <c r="D1403">
        <v>0</v>
      </c>
    </row>
    <row r="1404" spans="1:4" x14ac:dyDescent="0.15">
      <c r="A1404">
        <v>17</v>
      </c>
      <c r="B1404">
        <v>3030642</v>
      </c>
      <c r="C1404">
        <v>2999.9389030749999</v>
      </c>
      <c r="D1404">
        <v>3</v>
      </c>
    </row>
    <row r="1405" spans="1:4" x14ac:dyDescent="0.15">
      <c r="A1405">
        <v>17</v>
      </c>
      <c r="B1405">
        <v>3030642</v>
      </c>
      <c r="C1405">
        <v>2999.9389030749999</v>
      </c>
      <c r="D1405">
        <v>0</v>
      </c>
    </row>
    <row r="1406" spans="1:4" x14ac:dyDescent="0.15">
      <c r="A1406">
        <v>17</v>
      </c>
      <c r="B1406">
        <v>3030642</v>
      </c>
      <c r="C1406">
        <v>2999.9389030749999</v>
      </c>
      <c r="D1406">
        <v>0</v>
      </c>
    </row>
    <row r="1407" spans="1:4" x14ac:dyDescent="0.15">
      <c r="A1407">
        <v>17</v>
      </c>
      <c r="B1407">
        <v>3030642</v>
      </c>
      <c r="C1407">
        <v>2999.9389030749999</v>
      </c>
      <c r="D1407">
        <v>0</v>
      </c>
    </row>
    <row r="1408" spans="1:4" x14ac:dyDescent="0.15">
      <c r="A1408">
        <v>17</v>
      </c>
      <c r="B1408">
        <v>3030642</v>
      </c>
      <c r="C1408">
        <v>2999.9389030749999</v>
      </c>
      <c r="D1408">
        <v>0</v>
      </c>
    </row>
    <row r="1409" spans="1:4" x14ac:dyDescent="0.15">
      <c r="A1409">
        <v>17</v>
      </c>
      <c r="B1409">
        <v>3030642</v>
      </c>
      <c r="C1409">
        <v>2999.9389030749999</v>
      </c>
      <c r="D1409">
        <v>0</v>
      </c>
    </row>
    <row r="1410" spans="1:4" x14ac:dyDescent="0.15">
      <c r="A1410">
        <v>17</v>
      </c>
      <c r="B1410">
        <v>3030642</v>
      </c>
      <c r="C1410">
        <v>2999.9389030749999</v>
      </c>
      <c r="D1410">
        <v>0</v>
      </c>
    </row>
    <row r="1411" spans="1:4" x14ac:dyDescent="0.15">
      <c r="A1411">
        <v>17</v>
      </c>
      <c r="B1411">
        <v>3030642</v>
      </c>
      <c r="C1411">
        <v>2999.9389030749999</v>
      </c>
      <c r="D1411">
        <v>0</v>
      </c>
    </row>
    <row r="1412" spans="1:4" x14ac:dyDescent="0.15">
      <c r="A1412">
        <v>17</v>
      </c>
      <c r="B1412">
        <v>3030642</v>
      </c>
      <c r="C1412">
        <v>2999.9389030749999</v>
      </c>
      <c r="D1412">
        <v>0</v>
      </c>
    </row>
    <row r="1413" spans="1:4" x14ac:dyDescent="0.15">
      <c r="A1413">
        <v>17</v>
      </c>
      <c r="B1413">
        <v>3030642</v>
      </c>
      <c r="C1413">
        <v>2999.9389030749999</v>
      </c>
      <c r="D1413">
        <v>0</v>
      </c>
    </row>
    <row r="1414" spans="1:4" x14ac:dyDescent="0.15">
      <c r="A1414">
        <v>17</v>
      </c>
      <c r="B1414">
        <v>3030642</v>
      </c>
      <c r="C1414">
        <v>2999.9389030749999</v>
      </c>
      <c r="D1414">
        <v>0</v>
      </c>
    </row>
    <row r="1415" spans="1:4" x14ac:dyDescent="0.15">
      <c r="A1415">
        <v>17</v>
      </c>
      <c r="B1415">
        <v>3030642</v>
      </c>
      <c r="C1415">
        <v>2999.9389030749999</v>
      </c>
      <c r="D1415">
        <v>0</v>
      </c>
    </row>
    <row r="1416" spans="1:4" x14ac:dyDescent="0.15">
      <c r="A1416">
        <v>17</v>
      </c>
      <c r="B1416">
        <v>3030642</v>
      </c>
      <c r="C1416">
        <v>2999.9389030749999</v>
      </c>
      <c r="D1416">
        <v>1</v>
      </c>
    </row>
    <row r="1417" spans="1:4" x14ac:dyDescent="0.15">
      <c r="A1417">
        <v>17</v>
      </c>
      <c r="B1417">
        <v>3030642</v>
      </c>
      <c r="C1417">
        <v>2999.9389030749999</v>
      </c>
      <c r="D1417">
        <v>0</v>
      </c>
    </row>
    <row r="1418" spans="1:4" x14ac:dyDescent="0.15">
      <c r="A1418">
        <v>17</v>
      </c>
      <c r="B1418">
        <v>3030642</v>
      </c>
      <c r="C1418">
        <v>2999.9389030749999</v>
      </c>
      <c r="D1418">
        <v>1</v>
      </c>
    </row>
    <row r="1419" spans="1:4" x14ac:dyDescent="0.15">
      <c r="A1419">
        <v>17</v>
      </c>
      <c r="B1419">
        <v>3030642</v>
      </c>
      <c r="C1419">
        <v>2999.9389030749999</v>
      </c>
      <c r="D1419">
        <v>0</v>
      </c>
    </row>
    <row r="1420" spans="1:4" x14ac:dyDescent="0.15">
      <c r="A1420">
        <v>17</v>
      </c>
      <c r="B1420">
        <v>3030642</v>
      </c>
      <c r="C1420">
        <v>2999.9389030749999</v>
      </c>
      <c r="D1420">
        <v>0</v>
      </c>
    </row>
    <row r="1421" spans="1:4" x14ac:dyDescent="0.15">
      <c r="A1421">
        <v>17</v>
      </c>
      <c r="B1421">
        <v>3030642</v>
      </c>
      <c r="C1421">
        <v>2999.9389030749999</v>
      </c>
      <c r="D1421">
        <v>0</v>
      </c>
    </row>
    <row r="1422" spans="1:4" x14ac:dyDescent="0.15">
      <c r="A1422">
        <v>17</v>
      </c>
      <c r="B1422">
        <v>3030642</v>
      </c>
      <c r="C1422">
        <v>2999.9389030749999</v>
      </c>
      <c r="D1422">
        <v>1</v>
      </c>
    </row>
    <row r="1423" spans="1:4" x14ac:dyDescent="0.15">
      <c r="A1423">
        <v>17</v>
      </c>
      <c r="B1423">
        <v>3030642</v>
      </c>
      <c r="C1423">
        <v>2999.9389030749999</v>
      </c>
      <c r="D1423">
        <v>0</v>
      </c>
    </row>
    <row r="1424" spans="1:4" x14ac:dyDescent="0.15">
      <c r="A1424">
        <v>17</v>
      </c>
      <c r="B1424">
        <v>3030642</v>
      </c>
      <c r="C1424">
        <v>2999.9389030749999</v>
      </c>
      <c r="D1424">
        <v>0</v>
      </c>
    </row>
    <row r="1425" spans="1:4" x14ac:dyDescent="0.15">
      <c r="A1425">
        <v>17</v>
      </c>
      <c r="B1425">
        <v>3030642</v>
      </c>
      <c r="C1425">
        <v>2999.9389030749999</v>
      </c>
      <c r="D1425">
        <v>2</v>
      </c>
    </row>
    <row r="1426" spans="1:4" x14ac:dyDescent="0.15">
      <c r="A1426">
        <v>17</v>
      </c>
      <c r="B1426">
        <v>3030642</v>
      </c>
      <c r="C1426">
        <v>2999.9389030749999</v>
      </c>
      <c r="D1426">
        <v>0</v>
      </c>
    </row>
    <row r="1427" spans="1:4" x14ac:dyDescent="0.15">
      <c r="A1427">
        <v>17</v>
      </c>
      <c r="B1427">
        <v>3030642</v>
      </c>
      <c r="C1427">
        <v>2999.9389030749999</v>
      </c>
      <c r="D1427">
        <v>1</v>
      </c>
    </row>
    <row r="1428" spans="1:4" x14ac:dyDescent="0.15">
      <c r="A1428">
        <v>17</v>
      </c>
      <c r="B1428">
        <v>3030642</v>
      </c>
      <c r="C1428">
        <v>2999.9389030749999</v>
      </c>
      <c r="D1428">
        <v>0</v>
      </c>
    </row>
    <row r="1429" spans="1:4" x14ac:dyDescent="0.15">
      <c r="A1429">
        <v>17</v>
      </c>
      <c r="B1429">
        <v>3030642</v>
      </c>
      <c r="C1429">
        <v>2999.9389030749999</v>
      </c>
      <c r="D1429">
        <v>0</v>
      </c>
    </row>
    <row r="1430" spans="1:4" x14ac:dyDescent="0.15">
      <c r="A1430">
        <v>17</v>
      </c>
      <c r="B1430">
        <v>3030642</v>
      </c>
      <c r="C1430">
        <v>2999.9389030749999</v>
      </c>
      <c r="D1430">
        <v>0</v>
      </c>
    </row>
    <row r="1431" spans="1:4" x14ac:dyDescent="0.15">
      <c r="A1431">
        <v>17</v>
      </c>
      <c r="B1431">
        <v>3030642</v>
      </c>
      <c r="C1431">
        <v>2999.9389030749999</v>
      </c>
      <c r="D1431">
        <v>0</v>
      </c>
    </row>
    <row r="1432" spans="1:4" x14ac:dyDescent="0.15">
      <c r="A1432">
        <v>17</v>
      </c>
      <c r="B1432">
        <v>3030642</v>
      </c>
      <c r="C1432">
        <v>2999.9389030749999</v>
      </c>
      <c r="D1432">
        <v>0</v>
      </c>
    </row>
    <row r="1433" spans="1:4" x14ac:dyDescent="0.15">
      <c r="A1433">
        <v>17</v>
      </c>
      <c r="B1433">
        <v>3030642</v>
      </c>
      <c r="C1433">
        <v>2999.9389030749999</v>
      </c>
      <c r="D1433">
        <v>1</v>
      </c>
    </row>
    <row r="1434" spans="1:4" x14ac:dyDescent="0.15">
      <c r="A1434">
        <v>17</v>
      </c>
      <c r="B1434">
        <v>3030642</v>
      </c>
      <c r="C1434">
        <v>2999.9389030749999</v>
      </c>
      <c r="D1434">
        <v>0</v>
      </c>
    </row>
    <row r="1435" spans="1:4" x14ac:dyDescent="0.15">
      <c r="A1435">
        <v>17</v>
      </c>
      <c r="B1435">
        <v>3030642</v>
      </c>
      <c r="C1435">
        <v>2999.9389030749999</v>
      </c>
      <c r="D1435">
        <v>0</v>
      </c>
    </row>
    <row r="1436" spans="1:4" x14ac:dyDescent="0.15">
      <c r="A1436">
        <v>17</v>
      </c>
      <c r="B1436">
        <v>3030642</v>
      </c>
      <c r="C1436">
        <v>2999.9389030749999</v>
      </c>
      <c r="D1436">
        <v>0</v>
      </c>
    </row>
    <row r="1437" spans="1:4" x14ac:dyDescent="0.15">
      <c r="A1437">
        <v>17</v>
      </c>
      <c r="B1437">
        <v>3030642</v>
      </c>
      <c r="C1437">
        <v>2999.9389030749999</v>
      </c>
      <c r="D1437">
        <v>0</v>
      </c>
    </row>
    <row r="1438" spans="1:4" x14ac:dyDescent="0.15">
      <c r="A1438">
        <v>17</v>
      </c>
      <c r="B1438">
        <v>3030642</v>
      </c>
      <c r="C1438">
        <v>2999.9389030749999</v>
      </c>
      <c r="D1438">
        <v>0</v>
      </c>
    </row>
    <row r="1439" spans="1:4" x14ac:dyDescent="0.15">
      <c r="A1439">
        <v>17</v>
      </c>
      <c r="B1439">
        <v>3030642</v>
      </c>
      <c r="C1439">
        <v>2999.9389030749999</v>
      </c>
      <c r="D1439">
        <v>0</v>
      </c>
    </row>
    <row r="1440" spans="1:4" x14ac:dyDescent="0.15">
      <c r="A1440">
        <v>17</v>
      </c>
      <c r="B1440">
        <v>3030642</v>
      </c>
      <c r="C1440">
        <v>2999.9389030749999</v>
      </c>
      <c r="D1440">
        <v>0</v>
      </c>
    </row>
    <row r="1441" spans="1:4" x14ac:dyDescent="0.15">
      <c r="A1441">
        <v>17</v>
      </c>
      <c r="B1441">
        <v>3030642</v>
      </c>
      <c r="C1441">
        <v>2999.9389030749999</v>
      </c>
      <c r="D1441">
        <v>1</v>
      </c>
    </row>
    <row r="1442" spans="1:4" x14ac:dyDescent="0.15">
      <c r="A1442">
        <v>17</v>
      </c>
      <c r="B1442">
        <v>3030642</v>
      </c>
      <c r="C1442">
        <v>2999.9389030749999</v>
      </c>
      <c r="D1442">
        <v>0</v>
      </c>
    </row>
    <row r="1443" spans="1:4" x14ac:dyDescent="0.15">
      <c r="A1443">
        <v>17</v>
      </c>
      <c r="B1443">
        <v>3030642</v>
      </c>
      <c r="C1443">
        <v>2999.9389030749999</v>
      </c>
      <c r="D1443">
        <v>0</v>
      </c>
    </row>
    <row r="1444" spans="1:4" x14ac:dyDescent="0.15">
      <c r="A1444">
        <v>17</v>
      </c>
      <c r="B1444">
        <v>3030642</v>
      </c>
      <c r="C1444">
        <v>2999.9389030749999</v>
      </c>
      <c r="D1444">
        <v>0</v>
      </c>
    </row>
    <row r="1445" spans="1:4" x14ac:dyDescent="0.15">
      <c r="A1445">
        <v>17</v>
      </c>
      <c r="B1445">
        <v>3030642</v>
      </c>
      <c r="C1445">
        <v>2999.9389030749999</v>
      </c>
      <c r="D1445">
        <v>0</v>
      </c>
    </row>
    <row r="1446" spans="1:4" x14ac:dyDescent="0.15">
      <c r="A1446">
        <v>17</v>
      </c>
      <c r="B1446">
        <v>3030642</v>
      </c>
      <c r="C1446">
        <v>2999.9389030749999</v>
      </c>
      <c r="D1446">
        <v>1</v>
      </c>
    </row>
    <row r="1447" spans="1:4" x14ac:dyDescent="0.15">
      <c r="A1447">
        <v>17</v>
      </c>
      <c r="B1447">
        <v>3030642</v>
      </c>
      <c r="C1447">
        <v>2999.9389030749999</v>
      </c>
      <c r="D1447">
        <v>0</v>
      </c>
    </row>
    <row r="1448" spans="1:4" x14ac:dyDescent="0.15">
      <c r="A1448">
        <v>17</v>
      </c>
      <c r="B1448">
        <v>3030642</v>
      </c>
      <c r="C1448">
        <v>2999.9389030749999</v>
      </c>
      <c r="D1448">
        <v>0</v>
      </c>
    </row>
    <row r="1449" spans="1:4" x14ac:dyDescent="0.15">
      <c r="A1449">
        <v>17</v>
      </c>
      <c r="B1449">
        <v>3030642</v>
      </c>
      <c r="C1449">
        <v>2999.9389030749999</v>
      </c>
      <c r="D1449">
        <v>0</v>
      </c>
    </row>
    <row r="1450" spans="1:4" x14ac:dyDescent="0.15">
      <c r="A1450">
        <v>17</v>
      </c>
      <c r="B1450">
        <v>3030642</v>
      </c>
      <c r="C1450">
        <v>2999.9389030749999</v>
      </c>
      <c r="D1450">
        <v>0</v>
      </c>
    </row>
    <row r="1451" spans="1:4" x14ac:dyDescent="0.15">
      <c r="A1451">
        <v>17</v>
      </c>
      <c r="B1451">
        <v>3030642</v>
      </c>
      <c r="C1451">
        <v>2999.9389030749999</v>
      </c>
      <c r="D1451">
        <v>0</v>
      </c>
    </row>
    <row r="1452" spans="1:4" x14ac:dyDescent="0.15">
      <c r="A1452">
        <v>17</v>
      </c>
      <c r="B1452">
        <v>3030642</v>
      </c>
      <c r="C1452">
        <v>2999.9389030749999</v>
      </c>
      <c r="D1452">
        <v>0</v>
      </c>
    </row>
    <row r="1453" spans="1:4" x14ac:dyDescent="0.15">
      <c r="A1453">
        <v>17</v>
      </c>
      <c r="B1453">
        <v>3030642</v>
      </c>
      <c r="C1453">
        <v>2999.9389030749999</v>
      </c>
      <c r="D1453">
        <v>0</v>
      </c>
    </row>
    <row r="1454" spans="1:4" x14ac:dyDescent="0.15">
      <c r="A1454">
        <v>17</v>
      </c>
      <c r="B1454">
        <v>3030642</v>
      </c>
      <c r="C1454">
        <v>2999.9389030749999</v>
      </c>
      <c r="D1454">
        <v>0</v>
      </c>
    </row>
    <row r="1455" spans="1:4" x14ac:dyDescent="0.15">
      <c r="A1455">
        <v>17</v>
      </c>
      <c r="B1455">
        <v>3030642</v>
      </c>
      <c r="C1455">
        <v>2999.9389030749999</v>
      </c>
      <c r="D1455">
        <v>0</v>
      </c>
    </row>
    <row r="1456" spans="1:4" x14ac:dyDescent="0.15">
      <c r="A1456">
        <v>17</v>
      </c>
      <c r="B1456">
        <v>3030642</v>
      </c>
      <c r="C1456">
        <v>2999.9389030749999</v>
      </c>
      <c r="D1456">
        <v>0</v>
      </c>
    </row>
    <row r="1457" spans="1:4" x14ac:dyDescent="0.15">
      <c r="A1457">
        <v>17</v>
      </c>
      <c r="B1457">
        <v>3030642</v>
      </c>
      <c r="C1457">
        <v>2999.9389030749999</v>
      </c>
      <c r="D1457">
        <v>0</v>
      </c>
    </row>
    <row r="1458" spans="1:4" x14ac:dyDescent="0.15">
      <c r="A1458">
        <v>17</v>
      </c>
      <c r="B1458">
        <v>3030642</v>
      </c>
      <c r="C1458">
        <v>2999.9389030749999</v>
      </c>
      <c r="D1458">
        <v>0</v>
      </c>
    </row>
    <row r="1459" spans="1:4" x14ac:dyDescent="0.15">
      <c r="A1459">
        <v>17</v>
      </c>
      <c r="B1459">
        <v>3030642</v>
      </c>
      <c r="C1459">
        <v>2999.9389030749999</v>
      </c>
      <c r="D1459">
        <v>0</v>
      </c>
    </row>
    <row r="1460" spans="1:4" x14ac:dyDescent="0.15">
      <c r="A1460">
        <v>17</v>
      </c>
      <c r="B1460">
        <v>3030642</v>
      </c>
      <c r="C1460">
        <v>2999.9389030749999</v>
      </c>
      <c r="D1460">
        <v>0</v>
      </c>
    </row>
    <row r="1461" spans="1:4" x14ac:dyDescent="0.15">
      <c r="A1461">
        <v>17</v>
      </c>
      <c r="B1461">
        <v>3030642</v>
      </c>
      <c r="C1461">
        <v>2999.9389030749999</v>
      </c>
      <c r="D1461">
        <v>0</v>
      </c>
    </row>
    <row r="1462" spans="1:4" x14ac:dyDescent="0.15">
      <c r="A1462">
        <v>17</v>
      </c>
      <c r="B1462">
        <v>3030642</v>
      </c>
      <c r="C1462">
        <v>2999.9389030749999</v>
      </c>
      <c r="D1462">
        <v>0</v>
      </c>
    </row>
    <row r="1463" spans="1:4" x14ac:dyDescent="0.15">
      <c r="A1463">
        <v>17</v>
      </c>
      <c r="B1463">
        <v>3030642</v>
      </c>
      <c r="C1463">
        <v>2999.9389030749999</v>
      </c>
      <c r="D1463">
        <v>0</v>
      </c>
    </row>
    <row r="1464" spans="1:4" x14ac:dyDescent="0.15">
      <c r="A1464">
        <v>17</v>
      </c>
      <c r="B1464">
        <v>3030642</v>
      </c>
      <c r="C1464">
        <v>2999.9389030749999</v>
      </c>
      <c r="D1464">
        <v>0</v>
      </c>
    </row>
    <row r="1465" spans="1:4" x14ac:dyDescent="0.15">
      <c r="A1465">
        <v>17</v>
      </c>
      <c r="B1465">
        <v>3030642</v>
      </c>
      <c r="C1465">
        <v>2999.9389030749999</v>
      </c>
      <c r="D1465">
        <v>0</v>
      </c>
    </row>
    <row r="1466" spans="1:4" x14ac:dyDescent="0.15">
      <c r="A1466">
        <v>17</v>
      </c>
      <c r="B1466">
        <v>3030642</v>
      </c>
      <c r="C1466">
        <v>2999.9389030749999</v>
      </c>
      <c r="D1466">
        <v>0</v>
      </c>
    </row>
    <row r="1467" spans="1:4" x14ac:dyDescent="0.15">
      <c r="A1467">
        <v>17</v>
      </c>
      <c r="B1467">
        <v>3030642</v>
      </c>
      <c r="C1467">
        <v>2999.9389030749999</v>
      </c>
      <c r="D1467">
        <v>0</v>
      </c>
    </row>
    <row r="1468" spans="1:4" x14ac:dyDescent="0.15">
      <c r="A1468">
        <v>17</v>
      </c>
      <c r="B1468">
        <v>3030642</v>
      </c>
      <c r="C1468">
        <v>2999.9389030749999</v>
      </c>
      <c r="D1468">
        <v>0</v>
      </c>
    </row>
    <row r="1469" spans="1:4" x14ac:dyDescent="0.15">
      <c r="A1469">
        <v>17</v>
      </c>
      <c r="B1469">
        <v>3030642</v>
      </c>
      <c r="C1469">
        <v>2999.9389030749999</v>
      </c>
      <c r="D1469">
        <v>0</v>
      </c>
    </row>
    <row r="1470" spans="1:4" x14ac:dyDescent="0.15">
      <c r="A1470">
        <v>17</v>
      </c>
      <c r="B1470">
        <v>3030642</v>
      </c>
      <c r="C1470">
        <v>2999.9389030749999</v>
      </c>
      <c r="D1470">
        <v>0</v>
      </c>
    </row>
    <row r="1471" spans="1:4" x14ac:dyDescent="0.15">
      <c r="A1471">
        <v>17</v>
      </c>
      <c r="B1471">
        <v>3030642</v>
      </c>
      <c r="C1471">
        <v>2999.9389030749999</v>
      </c>
      <c r="D1471">
        <v>0</v>
      </c>
    </row>
    <row r="1472" spans="1:4" x14ac:dyDescent="0.15">
      <c r="A1472">
        <v>17</v>
      </c>
      <c r="B1472">
        <v>3030642</v>
      </c>
      <c r="C1472">
        <v>2999.9389030749999</v>
      </c>
      <c r="D1472">
        <v>0</v>
      </c>
    </row>
    <row r="1473" spans="1:4" x14ac:dyDescent="0.15">
      <c r="A1473">
        <v>17</v>
      </c>
      <c r="B1473">
        <v>3030642</v>
      </c>
      <c r="C1473">
        <v>2999.9389030749999</v>
      </c>
      <c r="D1473">
        <v>0</v>
      </c>
    </row>
    <row r="1474" spans="1:4" x14ac:dyDescent="0.15">
      <c r="A1474">
        <v>17</v>
      </c>
      <c r="B1474">
        <v>3030642</v>
      </c>
      <c r="C1474">
        <v>2999.9389030749999</v>
      </c>
      <c r="D1474">
        <v>0</v>
      </c>
    </row>
    <row r="1475" spans="1:4" x14ac:dyDescent="0.15">
      <c r="A1475">
        <v>17</v>
      </c>
      <c r="B1475">
        <v>3030642</v>
      </c>
      <c r="C1475">
        <v>2999.9389030749999</v>
      </c>
      <c r="D1475">
        <v>0</v>
      </c>
    </row>
    <row r="1476" spans="1:4" x14ac:dyDescent="0.15">
      <c r="A1476">
        <v>17</v>
      </c>
      <c r="B1476">
        <v>3030642</v>
      </c>
      <c r="C1476">
        <v>2999.9389030749999</v>
      </c>
      <c r="D1476">
        <v>1</v>
      </c>
    </row>
    <row r="1477" spans="1:4" x14ac:dyDescent="0.15">
      <c r="A1477">
        <v>17</v>
      </c>
      <c r="B1477">
        <v>3030642</v>
      </c>
      <c r="C1477">
        <v>2999.9389030749999</v>
      </c>
      <c r="D1477">
        <v>0</v>
      </c>
    </row>
    <row r="1478" spans="1:4" x14ac:dyDescent="0.15">
      <c r="A1478">
        <v>17</v>
      </c>
      <c r="B1478">
        <v>3030642</v>
      </c>
      <c r="C1478">
        <v>2999.9389030749999</v>
      </c>
      <c r="D1478">
        <v>0</v>
      </c>
    </row>
    <row r="1479" spans="1:4" x14ac:dyDescent="0.15">
      <c r="A1479">
        <v>17</v>
      </c>
      <c r="B1479">
        <v>3030642</v>
      </c>
      <c r="C1479">
        <v>2999.9389030749999</v>
      </c>
      <c r="D1479">
        <v>0</v>
      </c>
    </row>
    <row r="1480" spans="1:4" x14ac:dyDescent="0.15">
      <c r="A1480">
        <v>17</v>
      </c>
      <c r="B1480">
        <v>3030642</v>
      </c>
      <c r="C1480">
        <v>2999.9389030749999</v>
      </c>
      <c r="D1480">
        <v>0</v>
      </c>
    </row>
    <row r="1481" spans="1:4" x14ac:dyDescent="0.15">
      <c r="A1481">
        <v>17</v>
      </c>
      <c r="B1481">
        <v>3030642</v>
      </c>
      <c r="C1481">
        <v>2999.9389030749999</v>
      </c>
      <c r="D1481">
        <v>0</v>
      </c>
    </row>
    <row r="1482" spans="1:4" x14ac:dyDescent="0.15">
      <c r="A1482">
        <v>17</v>
      </c>
      <c r="B1482">
        <v>3030642</v>
      </c>
      <c r="C1482">
        <v>2999.9389030749999</v>
      </c>
      <c r="D1482">
        <v>0</v>
      </c>
    </row>
    <row r="1483" spans="1:4" x14ac:dyDescent="0.15">
      <c r="A1483">
        <v>17</v>
      </c>
      <c r="B1483">
        <v>3030642</v>
      </c>
      <c r="C1483">
        <v>2999.9389030749999</v>
      </c>
      <c r="D1483">
        <v>0</v>
      </c>
    </row>
    <row r="1484" spans="1:4" x14ac:dyDescent="0.15">
      <c r="A1484">
        <v>17</v>
      </c>
      <c r="B1484">
        <v>3030642</v>
      </c>
      <c r="C1484">
        <v>2999.9389030749999</v>
      </c>
      <c r="D1484">
        <v>0</v>
      </c>
    </row>
    <row r="1485" spans="1:4" x14ac:dyDescent="0.15">
      <c r="A1485">
        <v>17</v>
      </c>
      <c r="B1485">
        <v>3030642</v>
      </c>
      <c r="C1485">
        <v>2999.9389030749999</v>
      </c>
      <c r="D1485">
        <v>0</v>
      </c>
    </row>
    <row r="1486" spans="1:4" x14ac:dyDescent="0.15">
      <c r="A1486">
        <v>17</v>
      </c>
      <c r="B1486">
        <v>3030642</v>
      </c>
      <c r="C1486">
        <v>2999.9389030749999</v>
      </c>
      <c r="D1486">
        <v>1</v>
      </c>
    </row>
    <row r="1487" spans="1:4" x14ac:dyDescent="0.15">
      <c r="A1487">
        <v>17</v>
      </c>
      <c r="B1487">
        <v>3030642</v>
      </c>
      <c r="C1487">
        <v>2999.9389030749999</v>
      </c>
      <c r="D1487">
        <v>0</v>
      </c>
    </row>
    <row r="1488" spans="1:4" x14ac:dyDescent="0.15">
      <c r="A1488">
        <v>17</v>
      </c>
      <c r="B1488">
        <v>3030642</v>
      </c>
      <c r="C1488">
        <v>2999.9389030749999</v>
      </c>
      <c r="D1488">
        <v>0</v>
      </c>
    </row>
    <row r="1489" spans="1:4" x14ac:dyDescent="0.15">
      <c r="A1489">
        <v>17</v>
      </c>
      <c r="B1489">
        <v>3030642</v>
      </c>
      <c r="C1489">
        <v>2999.9389030749999</v>
      </c>
      <c r="D1489">
        <v>0</v>
      </c>
    </row>
    <row r="1490" spans="1:4" x14ac:dyDescent="0.15">
      <c r="A1490">
        <v>17</v>
      </c>
      <c r="B1490">
        <v>3030642</v>
      </c>
      <c r="C1490">
        <v>2999.9389030749999</v>
      </c>
      <c r="D1490">
        <v>0</v>
      </c>
    </row>
    <row r="1491" spans="1:4" x14ac:dyDescent="0.15">
      <c r="A1491">
        <v>17</v>
      </c>
      <c r="B1491">
        <v>3030642</v>
      </c>
      <c r="C1491">
        <v>2999.9389030749999</v>
      </c>
      <c r="D1491">
        <v>0</v>
      </c>
    </row>
    <row r="1492" spans="1:4" x14ac:dyDescent="0.15">
      <c r="A1492">
        <v>17</v>
      </c>
      <c r="B1492">
        <v>3030642</v>
      </c>
      <c r="C1492">
        <v>2999.9389030749999</v>
      </c>
      <c r="D1492">
        <v>0</v>
      </c>
    </row>
    <row r="1493" spans="1:4" x14ac:dyDescent="0.15">
      <c r="A1493">
        <v>17</v>
      </c>
      <c r="B1493">
        <v>3030642</v>
      </c>
      <c r="C1493">
        <v>2999.9389030749999</v>
      </c>
      <c r="D1493">
        <v>0</v>
      </c>
    </row>
    <row r="1494" spans="1:4" x14ac:dyDescent="0.15">
      <c r="A1494">
        <v>17</v>
      </c>
      <c r="B1494">
        <v>3030642</v>
      </c>
      <c r="C1494">
        <v>2999.9389030749999</v>
      </c>
      <c r="D1494">
        <v>0</v>
      </c>
    </row>
    <row r="1495" spans="1:4" x14ac:dyDescent="0.15">
      <c r="A1495">
        <v>17</v>
      </c>
      <c r="B1495">
        <v>3030642</v>
      </c>
      <c r="C1495">
        <v>2999.9389030749999</v>
      </c>
      <c r="D1495">
        <v>0</v>
      </c>
    </row>
    <row r="1496" spans="1:4" x14ac:dyDescent="0.15">
      <c r="A1496">
        <v>17</v>
      </c>
      <c r="B1496">
        <v>3030642</v>
      </c>
      <c r="C1496">
        <v>2999.9389030749999</v>
      </c>
      <c r="D1496">
        <v>0</v>
      </c>
    </row>
    <row r="1497" spans="1:4" x14ac:dyDescent="0.15">
      <c r="A1497">
        <v>17</v>
      </c>
      <c r="B1497">
        <v>3030642</v>
      </c>
      <c r="C1497">
        <v>2999.9389030749999</v>
      </c>
      <c r="D1497">
        <v>0</v>
      </c>
    </row>
    <row r="1498" spans="1:4" x14ac:dyDescent="0.15">
      <c r="A1498">
        <v>17</v>
      </c>
      <c r="B1498">
        <v>3030642</v>
      </c>
      <c r="C1498">
        <v>2999.9389030749999</v>
      </c>
      <c r="D1498">
        <v>0</v>
      </c>
    </row>
    <row r="1499" spans="1:4" x14ac:dyDescent="0.15">
      <c r="A1499">
        <v>17</v>
      </c>
      <c r="B1499">
        <v>3030642</v>
      </c>
      <c r="C1499">
        <v>2999.9389030749999</v>
      </c>
      <c r="D1499">
        <v>0</v>
      </c>
    </row>
    <row r="1500" spans="1:4" x14ac:dyDescent="0.15">
      <c r="A1500">
        <v>17</v>
      </c>
      <c r="B1500">
        <v>3030642</v>
      </c>
      <c r="C1500">
        <v>2999.9389030749999</v>
      </c>
      <c r="D1500">
        <v>0</v>
      </c>
    </row>
    <row r="1501" spans="1:4" x14ac:dyDescent="0.15">
      <c r="A1501">
        <v>17</v>
      </c>
      <c r="B1501">
        <v>3030642</v>
      </c>
      <c r="C1501">
        <v>2999.9389030749999</v>
      </c>
      <c r="D1501">
        <v>0</v>
      </c>
    </row>
    <row r="1502" spans="1:4" x14ac:dyDescent="0.15">
      <c r="A1502">
        <v>17</v>
      </c>
      <c r="B1502">
        <v>3030642</v>
      </c>
      <c r="C1502">
        <v>2999.9389030749999</v>
      </c>
      <c r="D1502">
        <v>0</v>
      </c>
    </row>
    <row r="1503" spans="1:4" x14ac:dyDescent="0.15">
      <c r="A1503">
        <v>17</v>
      </c>
      <c r="B1503">
        <v>3030642</v>
      </c>
      <c r="C1503">
        <v>2999.9389030749999</v>
      </c>
      <c r="D1503">
        <v>0</v>
      </c>
    </row>
    <row r="1504" spans="1:4" x14ac:dyDescent="0.15">
      <c r="A1504">
        <v>17</v>
      </c>
      <c r="B1504">
        <v>3030642</v>
      </c>
      <c r="C1504">
        <v>2999.9389030749999</v>
      </c>
      <c r="D1504">
        <v>0</v>
      </c>
    </row>
    <row r="1505" spans="1:4" x14ac:dyDescent="0.15">
      <c r="A1505">
        <v>17</v>
      </c>
      <c r="B1505">
        <v>3030642</v>
      </c>
      <c r="C1505">
        <v>2999.9389030749999</v>
      </c>
      <c r="D1505">
        <v>1</v>
      </c>
    </row>
    <row r="1506" spans="1:4" x14ac:dyDescent="0.15">
      <c r="A1506">
        <v>17</v>
      </c>
      <c r="B1506">
        <v>3030642</v>
      </c>
      <c r="C1506">
        <v>2999.9389030749999</v>
      </c>
      <c r="D1506">
        <v>0</v>
      </c>
    </row>
    <row r="1507" spans="1:4" x14ac:dyDescent="0.15">
      <c r="A1507">
        <v>17</v>
      </c>
      <c r="B1507">
        <v>3030642</v>
      </c>
      <c r="C1507">
        <v>2999.9389030749999</v>
      </c>
      <c r="D1507">
        <v>2</v>
      </c>
    </row>
    <row r="1508" spans="1:4" x14ac:dyDescent="0.15">
      <c r="A1508">
        <v>17</v>
      </c>
      <c r="B1508">
        <v>3030642</v>
      </c>
      <c r="C1508">
        <v>2999.9389030749999</v>
      </c>
      <c r="D1508">
        <v>0</v>
      </c>
    </row>
    <row r="1509" spans="1:4" x14ac:dyDescent="0.15">
      <c r="A1509">
        <v>17</v>
      </c>
      <c r="B1509">
        <v>3030642</v>
      </c>
      <c r="C1509">
        <v>2999.9389030749999</v>
      </c>
      <c r="D1509">
        <v>0</v>
      </c>
    </row>
    <row r="1510" spans="1:4" x14ac:dyDescent="0.15">
      <c r="A1510">
        <v>17</v>
      </c>
      <c r="B1510">
        <v>3030642</v>
      </c>
      <c r="C1510">
        <v>2999.9389030749999</v>
      </c>
      <c r="D1510">
        <v>0</v>
      </c>
    </row>
    <row r="1511" spans="1:4" x14ac:dyDescent="0.15">
      <c r="A1511">
        <v>17</v>
      </c>
      <c r="B1511">
        <v>3030642</v>
      </c>
      <c r="C1511">
        <v>2999.9389030749999</v>
      </c>
      <c r="D1511">
        <v>0</v>
      </c>
    </row>
    <row r="1512" spans="1:4" x14ac:dyDescent="0.15">
      <c r="A1512">
        <v>17</v>
      </c>
      <c r="B1512">
        <v>3030642</v>
      </c>
      <c r="C1512">
        <v>2999.9389030749999</v>
      </c>
      <c r="D1512">
        <v>0</v>
      </c>
    </row>
    <row r="1513" spans="1:4" x14ac:dyDescent="0.15">
      <c r="A1513">
        <v>17</v>
      </c>
      <c r="B1513">
        <v>3030642</v>
      </c>
      <c r="C1513">
        <v>2999.9389030749999</v>
      </c>
      <c r="D1513">
        <v>0</v>
      </c>
    </row>
    <row r="1514" spans="1:4" x14ac:dyDescent="0.15">
      <c r="A1514">
        <v>17</v>
      </c>
      <c r="B1514">
        <v>3030642</v>
      </c>
      <c r="C1514">
        <v>2999.9389030749999</v>
      </c>
      <c r="D1514">
        <v>0</v>
      </c>
    </row>
    <row r="1515" spans="1:4" x14ac:dyDescent="0.15">
      <c r="A1515">
        <v>17</v>
      </c>
      <c r="B1515">
        <v>3030642</v>
      </c>
      <c r="C1515">
        <v>2999.9389030749999</v>
      </c>
      <c r="D1515">
        <v>0</v>
      </c>
    </row>
    <row r="1516" spans="1:4" x14ac:dyDescent="0.15">
      <c r="A1516">
        <v>17</v>
      </c>
      <c r="B1516">
        <v>3030642</v>
      </c>
      <c r="C1516">
        <v>2999.9389030749999</v>
      </c>
      <c r="D1516">
        <v>0</v>
      </c>
    </row>
    <row r="1517" spans="1:4" x14ac:dyDescent="0.15">
      <c r="A1517">
        <v>17</v>
      </c>
      <c r="B1517">
        <v>3030642</v>
      </c>
      <c r="C1517">
        <v>2999.9389030749999</v>
      </c>
      <c r="D1517">
        <v>0</v>
      </c>
    </row>
    <row r="1518" spans="1:4" x14ac:dyDescent="0.15">
      <c r="A1518">
        <v>17</v>
      </c>
      <c r="B1518">
        <v>3030642</v>
      </c>
      <c r="C1518">
        <v>2999.9389030749999</v>
      </c>
      <c r="D1518">
        <v>0</v>
      </c>
    </row>
    <row r="1519" spans="1:4" x14ac:dyDescent="0.15">
      <c r="A1519">
        <v>17</v>
      </c>
      <c r="B1519">
        <v>3030642</v>
      </c>
      <c r="C1519">
        <v>2999.9389030749999</v>
      </c>
      <c r="D1519">
        <v>0</v>
      </c>
    </row>
    <row r="1520" spans="1:4" x14ac:dyDescent="0.15">
      <c r="A1520">
        <v>17</v>
      </c>
      <c r="B1520">
        <v>3030642</v>
      </c>
      <c r="C1520">
        <v>2999.9389030749999</v>
      </c>
      <c r="D1520">
        <v>0</v>
      </c>
    </row>
    <row r="1521" spans="1:4" x14ac:dyDescent="0.15">
      <c r="A1521">
        <v>17</v>
      </c>
      <c r="B1521">
        <v>3030642</v>
      </c>
      <c r="C1521">
        <v>2999.9389030749999</v>
      </c>
      <c r="D1521">
        <v>0</v>
      </c>
    </row>
    <row r="1522" spans="1:4" x14ac:dyDescent="0.15">
      <c r="A1522">
        <v>17</v>
      </c>
      <c r="B1522">
        <v>3030642</v>
      </c>
      <c r="C1522">
        <v>2999.9389030749999</v>
      </c>
      <c r="D1522">
        <v>0</v>
      </c>
    </row>
    <row r="1523" spans="1:4" x14ac:dyDescent="0.15">
      <c r="A1523">
        <v>17</v>
      </c>
      <c r="B1523">
        <v>3030642</v>
      </c>
      <c r="C1523">
        <v>2999.9389030749999</v>
      </c>
      <c r="D1523">
        <v>0</v>
      </c>
    </row>
    <row r="1524" spans="1:4" x14ac:dyDescent="0.15">
      <c r="A1524">
        <v>17</v>
      </c>
      <c r="B1524">
        <v>3030642</v>
      </c>
      <c r="C1524">
        <v>2999.9389030749999</v>
      </c>
      <c r="D1524">
        <v>0</v>
      </c>
    </row>
    <row r="1525" spans="1:4" x14ac:dyDescent="0.15">
      <c r="A1525">
        <v>17</v>
      </c>
      <c r="B1525">
        <v>3030642</v>
      </c>
      <c r="C1525">
        <v>2999.9389030749999</v>
      </c>
      <c r="D1525">
        <v>0</v>
      </c>
    </row>
    <row r="1526" spans="1:4" x14ac:dyDescent="0.15">
      <c r="A1526">
        <v>17</v>
      </c>
      <c r="B1526">
        <v>3030642</v>
      </c>
      <c r="C1526">
        <v>2999.9389030749999</v>
      </c>
      <c r="D1526">
        <v>0</v>
      </c>
    </row>
    <row r="1527" spans="1:4" x14ac:dyDescent="0.15">
      <c r="A1527">
        <v>17</v>
      </c>
      <c r="B1527">
        <v>3030642</v>
      </c>
      <c r="C1527">
        <v>2999.9389030749999</v>
      </c>
      <c r="D1527">
        <v>0</v>
      </c>
    </row>
    <row r="1528" spans="1:4" x14ac:dyDescent="0.15">
      <c r="A1528">
        <v>17</v>
      </c>
      <c r="B1528">
        <v>3030642</v>
      </c>
      <c r="C1528">
        <v>2999.9389030749999</v>
      </c>
      <c r="D1528">
        <v>0</v>
      </c>
    </row>
    <row r="1529" spans="1:4" x14ac:dyDescent="0.15">
      <c r="A1529">
        <v>17</v>
      </c>
      <c r="B1529">
        <v>3030642</v>
      </c>
      <c r="C1529">
        <v>2999.9389030749999</v>
      </c>
      <c r="D1529">
        <v>0</v>
      </c>
    </row>
    <row r="1530" spans="1:4" x14ac:dyDescent="0.15">
      <c r="A1530">
        <v>17</v>
      </c>
      <c r="B1530">
        <v>3030642</v>
      </c>
      <c r="C1530">
        <v>2999.9389030749999</v>
      </c>
      <c r="D1530">
        <v>0</v>
      </c>
    </row>
    <row r="1531" spans="1:4" x14ac:dyDescent="0.15">
      <c r="A1531">
        <v>17</v>
      </c>
      <c r="B1531">
        <v>3030642</v>
      </c>
      <c r="C1531">
        <v>2999.9389030749999</v>
      </c>
      <c r="D1531">
        <v>0</v>
      </c>
    </row>
    <row r="1532" spans="1:4" x14ac:dyDescent="0.15">
      <c r="A1532">
        <v>17</v>
      </c>
      <c r="B1532">
        <v>3030642</v>
      </c>
      <c r="C1532">
        <v>2999.9389030749999</v>
      </c>
      <c r="D1532">
        <v>0</v>
      </c>
    </row>
    <row r="1533" spans="1:4" x14ac:dyDescent="0.15">
      <c r="A1533">
        <v>17</v>
      </c>
      <c r="B1533">
        <v>3030642</v>
      </c>
      <c r="C1533">
        <v>2999.9389030749999</v>
      </c>
      <c r="D1533">
        <v>0</v>
      </c>
    </row>
    <row r="1534" spans="1:4" x14ac:dyDescent="0.15">
      <c r="A1534">
        <v>17</v>
      </c>
      <c r="B1534">
        <v>3030642</v>
      </c>
      <c r="C1534">
        <v>2999.9389030749999</v>
      </c>
      <c r="D1534">
        <v>0</v>
      </c>
    </row>
    <row r="1535" spans="1:4" x14ac:dyDescent="0.15">
      <c r="A1535">
        <v>17</v>
      </c>
      <c r="B1535">
        <v>3030642</v>
      </c>
      <c r="C1535">
        <v>2999.9389030749999</v>
      </c>
      <c r="D1535">
        <v>0</v>
      </c>
    </row>
    <row r="1536" spans="1:4" x14ac:dyDescent="0.15">
      <c r="A1536">
        <v>17</v>
      </c>
      <c r="B1536">
        <v>3030642</v>
      </c>
      <c r="C1536">
        <v>2999.9389030749999</v>
      </c>
      <c r="D1536">
        <v>0</v>
      </c>
    </row>
    <row r="1537" spans="1:4" x14ac:dyDescent="0.15">
      <c r="A1537">
        <v>17</v>
      </c>
      <c r="B1537">
        <v>3030642</v>
      </c>
      <c r="C1537">
        <v>2999.9389030749999</v>
      </c>
      <c r="D1537">
        <v>0</v>
      </c>
    </row>
    <row r="1538" spans="1:4" x14ac:dyDescent="0.15">
      <c r="A1538">
        <v>17</v>
      </c>
      <c r="B1538">
        <v>3030642</v>
      </c>
      <c r="C1538">
        <v>2999.9389030749999</v>
      </c>
      <c r="D1538">
        <v>0</v>
      </c>
    </row>
    <row r="1539" spans="1:4" x14ac:dyDescent="0.15">
      <c r="A1539">
        <v>17</v>
      </c>
      <c r="B1539">
        <v>3030642</v>
      </c>
      <c r="C1539">
        <v>2999.9389030749999</v>
      </c>
      <c r="D1539">
        <v>0</v>
      </c>
    </row>
    <row r="1540" spans="1:4" x14ac:dyDescent="0.15">
      <c r="A1540">
        <v>17</v>
      </c>
      <c r="B1540">
        <v>3030642</v>
      </c>
      <c r="C1540">
        <v>2999.9389030749999</v>
      </c>
      <c r="D1540">
        <v>0</v>
      </c>
    </row>
    <row r="1541" spans="1:4" x14ac:dyDescent="0.15">
      <c r="A1541">
        <v>17</v>
      </c>
      <c r="B1541">
        <v>3030642</v>
      </c>
      <c r="C1541">
        <v>2999.9389030749999</v>
      </c>
      <c r="D1541">
        <v>0</v>
      </c>
    </row>
    <row r="1542" spans="1:4" x14ac:dyDescent="0.15">
      <c r="A1542">
        <v>17</v>
      </c>
      <c r="B1542">
        <v>3030642</v>
      </c>
      <c r="C1542">
        <v>2999.9389030749999</v>
      </c>
      <c r="D1542">
        <v>0</v>
      </c>
    </row>
    <row r="1543" spans="1:4" x14ac:dyDescent="0.15">
      <c r="A1543">
        <v>17</v>
      </c>
      <c r="B1543">
        <v>3030642</v>
      </c>
      <c r="C1543">
        <v>2999.9389030749999</v>
      </c>
      <c r="D1543">
        <v>0</v>
      </c>
    </row>
    <row r="1544" spans="1:4" x14ac:dyDescent="0.15">
      <c r="A1544">
        <v>17</v>
      </c>
      <c r="B1544">
        <v>3030642</v>
      </c>
      <c r="C1544">
        <v>2999.9389030749999</v>
      </c>
      <c r="D1544">
        <v>0</v>
      </c>
    </row>
    <row r="1545" spans="1:4" x14ac:dyDescent="0.15">
      <c r="A1545">
        <v>17</v>
      </c>
      <c r="B1545">
        <v>3030642</v>
      </c>
      <c r="C1545">
        <v>2999.9389030749999</v>
      </c>
      <c r="D1545">
        <v>0</v>
      </c>
    </row>
    <row r="1546" spans="1:4" x14ac:dyDescent="0.15">
      <c r="A1546">
        <v>17</v>
      </c>
      <c r="B1546">
        <v>3030642</v>
      </c>
      <c r="C1546">
        <v>2999.9389030749999</v>
      </c>
      <c r="D1546">
        <v>0</v>
      </c>
    </row>
    <row r="1547" spans="1:4" x14ac:dyDescent="0.15">
      <c r="A1547">
        <v>17</v>
      </c>
      <c r="B1547">
        <v>3030642</v>
      </c>
      <c r="C1547">
        <v>2999.9389030749999</v>
      </c>
      <c r="D1547">
        <v>0</v>
      </c>
    </row>
    <row r="1548" spans="1:4" x14ac:dyDescent="0.15">
      <c r="A1548">
        <v>17</v>
      </c>
      <c r="B1548">
        <v>3030642</v>
      </c>
      <c r="C1548">
        <v>2999.9389030749999</v>
      </c>
      <c r="D1548">
        <v>0</v>
      </c>
    </row>
    <row r="1549" spans="1:4" x14ac:dyDescent="0.15">
      <c r="A1549">
        <v>17</v>
      </c>
      <c r="B1549">
        <v>3030642</v>
      </c>
      <c r="C1549">
        <v>2999.9389030749999</v>
      </c>
      <c r="D1549">
        <v>0</v>
      </c>
    </row>
    <row r="1550" spans="1:4" x14ac:dyDescent="0.15">
      <c r="A1550">
        <v>17</v>
      </c>
      <c r="B1550">
        <v>3030642</v>
      </c>
      <c r="C1550">
        <v>2999.9389030749999</v>
      </c>
      <c r="D1550">
        <v>0</v>
      </c>
    </row>
    <row r="1551" spans="1:4" x14ac:dyDescent="0.15">
      <c r="A1551">
        <v>17</v>
      </c>
      <c r="B1551">
        <v>3030642</v>
      </c>
      <c r="C1551">
        <v>2999.9389030749999</v>
      </c>
      <c r="D1551">
        <v>0</v>
      </c>
    </row>
    <row r="1552" spans="1:4" x14ac:dyDescent="0.15">
      <c r="A1552">
        <v>17</v>
      </c>
      <c r="B1552">
        <v>3030642</v>
      </c>
      <c r="C1552">
        <v>2999.9389030749999</v>
      </c>
      <c r="D1552">
        <v>0</v>
      </c>
    </row>
    <row r="1553" spans="1:4" x14ac:dyDescent="0.15">
      <c r="A1553">
        <v>17</v>
      </c>
      <c r="B1553">
        <v>3030642</v>
      </c>
      <c r="C1553">
        <v>2999.9389030749999</v>
      </c>
      <c r="D1553">
        <v>0</v>
      </c>
    </row>
    <row r="1554" spans="1:4" x14ac:dyDescent="0.15">
      <c r="A1554">
        <v>17</v>
      </c>
      <c r="B1554">
        <v>3030642</v>
      </c>
      <c r="C1554">
        <v>2999.9389030749999</v>
      </c>
      <c r="D1554">
        <v>2</v>
      </c>
    </row>
    <row r="1555" spans="1:4" x14ac:dyDescent="0.15">
      <c r="A1555">
        <v>17</v>
      </c>
      <c r="B1555">
        <v>3030642</v>
      </c>
      <c r="C1555">
        <v>2999.9389030749999</v>
      </c>
      <c r="D1555">
        <v>0</v>
      </c>
    </row>
    <row r="1556" spans="1:4" x14ac:dyDescent="0.15">
      <c r="A1556">
        <v>17</v>
      </c>
      <c r="B1556">
        <v>3030642</v>
      </c>
      <c r="C1556">
        <v>2999.9389030749999</v>
      </c>
      <c r="D1556">
        <v>0</v>
      </c>
    </row>
    <row r="1557" spans="1:4" x14ac:dyDescent="0.15">
      <c r="A1557">
        <v>18</v>
      </c>
      <c r="B1557">
        <v>3030642</v>
      </c>
      <c r="C1557">
        <v>2999.9389030749999</v>
      </c>
      <c r="D1557">
        <v>0.14839658699998001</v>
      </c>
    </row>
    <row r="1558" spans="1:4" x14ac:dyDescent="0.15">
      <c r="A1558">
        <v>18</v>
      </c>
      <c r="B1558">
        <v>3030642</v>
      </c>
      <c r="C1558">
        <v>2999.9389030749999</v>
      </c>
      <c r="D1558">
        <v>0.16607495500010999</v>
      </c>
    </row>
    <row r="1559" spans="1:4" x14ac:dyDescent="0.15">
      <c r="A1559">
        <v>18</v>
      </c>
      <c r="B1559">
        <v>3030642</v>
      </c>
      <c r="C1559">
        <v>2999.9389030749999</v>
      </c>
      <c r="D1559">
        <v>0.35620327199989998</v>
      </c>
    </row>
    <row r="1560" spans="1:4" x14ac:dyDescent="0.15">
      <c r="A1560">
        <v>18</v>
      </c>
      <c r="B1560">
        <v>3030642</v>
      </c>
      <c r="C1560">
        <v>2999.9389030749999</v>
      </c>
      <c r="D1560">
        <v>0.19143493799993</v>
      </c>
    </row>
    <row r="1561" spans="1:4" x14ac:dyDescent="0.15">
      <c r="A1561">
        <v>18</v>
      </c>
      <c r="B1561">
        <v>3030642</v>
      </c>
      <c r="C1561">
        <v>2999.9389030749999</v>
      </c>
      <c r="D1561">
        <v>0.29210047400011002</v>
      </c>
    </row>
    <row r="1562" spans="1:4" x14ac:dyDescent="0.15">
      <c r="A1562">
        <v>18</v>
      </c>
      <c r="B1562">
        <v>3030642</v>
      </c>
      <c r="C1562">
        <v>2999.9389030749999</v>
      </c>
      <c r="D1562">
        <v>0.11901759800003001</v>
      </c>
    </row>
    <row r="1563" spans="1:4" x14ac:dyDescent="0.15">
      <c r="A1563">
        <v>18</v>
      </c>
      <c r="B1563">
        <v>3030642</v>
      </c>
      <c r="C1563">
        <v>2999.9389030749999</v>
      </c>
      <c r="D1563">
        <v>0.26668788799998</v>
      </c>
    </row>
    <row r="1564" spans="1:4" x14ac:dyDescent="0.15">
      <c r="A1564">
        <v>18</v>
      </c>
      <c r="B1564">
        <v>3030642</v>
      </c>
      <c r="C1564">
        <v>2999.9389030749999</v>
      </c>
      <c r="D1564">
        <v>0.25127559800012</v>
      </c>
    </row>
    <row r="1565" spans="1:4" x14ac:dyDescent="0.15">
      <c r="A1565">
        <v>18</v>
      </c>
      <c r="B1565">
        <v>3030642</v>
      </c>
      <c r="C1565">
        <v>2999.9389030749999</v>
      </c>
      <c r="D1565">
        <v>0.22600989800002999</v>
      </c>
    </row>
    <row r="1566" spans="1:4" x14ac:dyDescent="0.15">
      <c r="A1566">
        <v>18</v>
      </c>
      <c r="B1566">
        <v>3030642</v>
      </c>
      <c r="C1566">
        <v>2999.9389030749999</v>
      </c>
      <c r="D1566">
        <v>0.25278297499995001</v>
      </c>
    </row>
    <row r="1567" spans="1:4" x14ac:dyDescent="0.15">
      <c r="A1567">
        <v>18</v>
      </c>
      <c r="B1567">
        <v>3030642</v>
      </c>
      <c r="C1567">
        <v>2999.9389030749999</v>
      </c>
      <c r="D1567">
        <v>0.25161597600003999</v>
      </c>
    </row>
    <row r="1568" spans="1:4" x14ac:dyDescent="0.15">
      <c r="A1568">
        <v>18</v>
      </c>
      <c r="B1568">
        <v>3030642</v>
      </c>
      <c r="C1568">
        <v>2999.9389030749999</v>
      </c>
      <c r="D1568">
        <v>0.17640757200002</v>
      </c>
    </row>
    <row r="1569" spans="1:4" x14ac:dyDescent="0.15">
      <c r="A1569">
        <v>18</v>
      </c>
      <c r="B1569">
        <v>3030642</v>
      </c>
      <c r="C1569">
        <v>2999.9389030749999</v>
      </c>
      <c r="D1569">
        <v>0.21670435100009</v>
      </c>
    </row>
    <row r="1570" spans="1:4" x14ac:dyDescent="0.15">
      <c r="A1570">
        <v>18</v>
      </c>
      <c r="B1570">
        <v>3030642</v>
      </c>
      <c r="C1570">
        <v>2999.9389030749999</v>
      </c>
      <c r="D1570">
        <v>0.25306351600011001</v>
      </c>
    </row>
    <row r="1571" spans="1:4" x14ac:dyDescent="0.15">
      <c r="A1571">
        <v>18</v>
      </c>
      <c r="B1571">
        <v>3030642</v>
      </c>
      <c r="C1571">
        <v>2999.9389030749999</v>
      </c>
      <c r="D1571">
        <v>0.12304330300003</v>
      </c>
    </row>
    <row r="1572" spans="1:4" x14ac:dyDescent="0.15">
      <c r="A1572">
        <v>18</v>
      </c>
      <c r="B1572">
        <v>3030642</v>
      </c>
      <c r="C1572">
        <v>2999.9389030749999</v>
      </c>
      <c r="D1572">
        <v>0.14516566599990999</v>
      </c>
    </row>
    <row r="1573" spans="1:4" x14ac:dyDescent="0.15">
      <c r="A1573">
        <v>18</v>
      </c>
      <c r="B1573">
        <v>3030642</v>
      </c>
      <c r="C1573">
        <v>2999.9389030749999</v>
      </c>
      <c r="D1573">
        <v>0.26318425699991999</v>
      </c>
    </row>
    <row r="1574" spans="1:4" x14ac:dyDescent="0.15">
      <c r="A1574">
        <v>18</v>
      </c>
      <c r="B1574">
        <v>3030642</v>
      </c>
      <c r="C1574">
        <v>2999.9389030749999</v>
      </c>
      <c r="D1574">
        <v>0.13804110799992</v>
      </c>
    </row>
    <row r="1575" spans="1:4" x14ac:dyDescent="0.15">
      <c r="A1575">
        <v>18</v>
      </c>
      <c r="B1575">
        <v>3030642</v>
      </c>
      <c r="C1575">
        <v>2999.9389030749999</v>
      </c>
      <c r="D1575">
        <v>0.19970646399997</v>
      </c>
    </row>
    <row r="1576" spans="1:4" x14ac:dyDescent="0.15">
      <c r="A1576">
        <v>18</v>
      </c>
      <c r="B1576">
        <v>3030642</v>
      </c>
      <c r="C1576">
        <v>2999.9389030749999</v>
      </c>
      <c r="D1576">
        <v>0.19558303400004001</v>
      </c>
    </row>
    <row r="1577" spans="1:4" x14ac:dyDescent="0.15">
      <c r="A1577">
        <v>18</v>
      </c>
      <c r="B1577">
        <v>3030642</v>
      </c>
      <c r="C1577">
        <v>2999.9389030749999</v>
      </c>
      <c r="D1577">
        <v>0.23312928199994001</v>
      </c>
    </row>
    <row r="1578" spans="1:4" x14ac:dyDescent="0.15">
      <c r="A1578">
        <v>18</v>
      </c>
      <c r="B1578">
        <v>3030642</v>
      </c>
      <c r="C1578">
        <v>2999.9389030749999</v>
      </c>
      <c r="D1578">
        <v>0.24435666599993</v>
      </c>
    </row>
    <row r="1579" spans="1:4" x14ac:dyDescent="0.15">
      <c r="A1579">
        <v>18</v>
      </c>
      <c r="B1579">
        <v>3030642</v>
      </c>
      <c r="C1579">
        <v>2999.9389030749999</v>
      </c>
      <c r="D1579">
        <v>0.24972858799993</v>
      </c>
    </row>
    <row r="1580" spans="1:4" x14ac:dyDescent="0.15">
      <c r="A1580">
        <v>18</v>
      </c>
      <c r="B1580">
        <v>3030642</v>
      </c>
      <c r="C1580">
        <v>2999.9389030749999</v>
      </c>
      <c r="D1580">
        <v>0.22935903200005001</v>
      </c>
    </row>
    <row r="1581" spans="1:4" x14ac:dyDescent="0.15">
      <c r="A1581">
        <v>18</v>
      </c>
      <c r="B1581">
        <v>3030642</v>
      </c>
      <c r="C1581">
        <v>2999.9389030749999</v>
      </c>
      <c r="D1581">
        <v>0.23379619000002</v>
      </c>
    </row>
    <row r="1582" spans="1:4" x14ac:dyDescent="0.15">
      <c r="A1582">
        <v>18</v>
      </c>
      <c r="B1582">
        <v>3030642</v>
      </c>
      <c r="C1582">
        <v>2999.9389030749999</v>
      </c>
      <c r="D1582">
        <v>0.19659979299989999</v>
      </c>
    </row>
    <row r="1583" spans="1:4" x14ac:dyDescent="0.15">
      <c r="A1583">
        <v>18</v>
      </c>
      <c r="B1583">
        <v>3030642</v>
      </c>
      <c r="C1583">
        <v>2999.9389030749999</v>
      </c>
      <c r="D1583">
        <v>0.22350869899992001</v>
      </c>
    </row>
    <row r="1584" spans="1:4" x14ac:dyDescent="0.15">
      <c r="A1584">
        <v>18</v>
      </c>
      <c r="B1584">
        <v>3030642</v>
      </c>
      <c r="C1584">
        <v>2999.9389030749999</v>
      </c>
      <c r="D1584">
        <v>0.23540932500008999</v>
      </c>
    </row>
    <row r="1585" spans="1:4" x14ac:dyDescent="0.15">
      <c r="A1585">
        <v>18</v>
      </c>
      <c r="B1585">
        <v>3030642</v>
      </c>
      <c r="C1585">
        <v>2999.9389030749999</v>
      </c>
      <c r="D1585">
        <v>0.23930913100003001</v>
      </c>
    </row>
    <row r="1586" spans="1:4" x14ac:dyDescent="0.15">
      <c r="A1586">
        <v>18</v>
      </c>
      <c r="B1586">
        <v>3030642</v>
      </c>
      <c r="C1586">
        <v>2999.9389030749999</v>
      </c>
      <c r="D1586">
        <v>0.21997132699993999</v>
      </c>
    </row>
    <row r="1587" spans="1:4" x14ac:dyDescent="0.15">
      <c r="A1587">
        <v>18</v>
      </c>
      <c r="B1587">
        <v>3030642</v>
      </c>
      <c r="C1587">
        <v>2999.9389030749999</v>
      </c>
      <c r="D1587">
        <v>0.25633913399996999</v>
      </c>
    </row>
    <row r="1588" spans="1:4" x14ac:dyDescent="0.15">
      <c r="A1588">
        <v>18</v>
      </c>
      <c r="B1588">
        <v>3030642</v>
      </c>
      <c r="C1588">
        <v>2999.9389030749999</v>
      </c>
      <c r="D1588">
        <v>0.22017129699998</v>
      </c>
    </row>
    <row r="1589" spans="1:4" x14ac:dyDescent="0.15">
      <c r="A1589">
        <v>18</v>
      </c>
      <c r="B1589">
        <v>3030642</v>
      </c>
      <c r="C1589">
        <v>2999.9389030749999</v>
      </c>
      <c r="D1589">
        <v>0.23890585499997999</v>
      </c>
    </row>
    <row r="1590" spans="1:4" x14ac:dyDescent="0.15">
      <c r="A1590">
        <v>18</v>
      </c>
      <c r="B1590">
        <v>3030642</v>
      </c>
      <c r="C1590">
        <v>2999.9389030749999</v>
      </c>
      <c r="D1590">
        <v>0.23438461899991</v>
      </c>
    </row>
    <row r="1591" spans="1:4" x14ac:dyDescent="0.15">
      <c r="A1591">
        <v>18</v>
      </c>
      <c r="B1591">
        <v>3030642</v>
      </c>
      <c r="C1591">
        <v>2999.9389030749999</v>
      </c>
      <c r="D1591">
        <v>0.22732452300011</v>
      </c>
    </row>
    <row r="1592" spans="1:4" x14ac:dyDescent="0.15">
      <c r="A1592">
        <v>18</v>
      </c>
      <c r="B1592">
        <v>3030642</v>
      </c>
      <c r="C1592">
        <v>2999.9389030749999</v>
      </c>
      <c r="D1592">
        <v>0.14225822399999</v>
      </c>
    </row>
    <row r="1593" spans="1:4" x14ac:dyDescent="0.15">
      <c r="A1593">
        <v>18</v>
      </c>
      <c r="B1593">
        <v>3030642</v>
      </c>
      <c r="C1593">
        <v>2999.9389030749999</v>
      </c>
      <c r="D1593">
        <v>0.30214781099993998</v>
      </c>
    </row>
    <row r="1594" spans="1:4" x14ac:dyDescent="0.15">
      <c r="A1594">
        <v>18</v>
      </c>
      <c r="B1594">
        <v>3030642</v>
      </c>
      <c r="C1594">
        <v>2999.9389030749999</v>
      </c>
      <c r="D1594">
        <v>0.25193060900005998</v>
      </c>
    </row>
    <row r="1595" spans="1:4" x14ac:dyDescent="0.15">
      <c r="A1595">
        <v>18</v>
      </c>
      <c r="B1595">
        <v>3030642</v>
      </c>
      <c r="C1595">
        <v>2999.9389030749999</v>
      </c>
      <c r="D1595">
        <v>0.24293554499990999</v>
      </c>
    </row>
    <row r="1596" spans="1:4" x14ac:dyDescent="0.15">
      <c r="A1596">
        <v>18</v>
      </c>
      <c r="B1596">
        <v>3030642</v>
      </c>
      <c r="C1596">
        <v>2999.9389030749999</v>
      </c>
      <c r="D1596">
        <v>0.26987990800012002</v>
      </c>
    </row>
    <row r="1597" spans="1:4" x14ac:dyDescent="0.15">
      <c r="A1597">
        <v>18</v>
      </c>
      <c r="B1597">
        <v>3030642</v>
      </c>
      <c r="C1597">
        <v>2999.9389030749999</v>
      </c>
      <c r="D1597">
        <v>0.25497686099993</v>
      </c>
    </row>
    <row r="1598" spans="1:4" x14ac:dyDescent="0.15">
      <c r="A1598">
        <v>18</v>
      </c>
      <c r="B1598">
        <v>3030642</v>
      </c>
      <c r="C1598">
        <v>2999.9389030749999</v>
      </c>
      <c r="D1598">
        <v>0.22434295900007001</v>
      </c>
    </row>
    <row r="1599" spans="1:4" x14ac:dyDescent="0.15">
      <c r="A1599">
        <v>18</v>
      </c>
      <c r="B1599">
        <v>3030642</v>
      </c>
      <c r="C1599">
        <v>2999.9389030749999</v>
      </c>
      <c r="D1599">
        <v>0.13769143700006001</v>
      </c>
    </row>
    <row r="1600" spans="1:4" x14ac:dyDescent="0.15">
      <c r="A1600">
        <v>18</v>
      </c>
      <c r="B1600">
        <v>3030642</v>
      </c>
      <c r="C1600">
        <v>2999.9389030749999</v>
      </c>
      <c r="D1600">
        <v>0.13465666399998</v>
      </c>
    </row>
    <row r="1601" spans="1:4" x14ac:dyDescent="0.15">
      <c r="A1601">
        <v>18</v>
      </c>
      <c r="B1601">
        <v>3030642</v>
      </c>
      <c r="C1601">
        <v>2999.9389030749999</v>
      </c>
      <c r="D1601">
        <v>0.26713950599991998</v>
      </c>
    </row>
    <row r="1602" spans="1:4" x14ac:dyDescent="0.15">
      <c r="A1602">
        <v>18</v>
      </c>
      <c r="B1602">
        <v>3030642</v>
      </c>
      <c r="C1602">
        <v>2999.9389030749999</v>
      </c>
      <c r="D1602">
        <v>0.20658565300005</v>
      </c>
    </row>
    <row r="1603" spans="1:4" x14ac:dyDescent="0.15">
      <c r="A1603">
        <v>18</v>
      </c>
      <c r="B1603">
        <v>3030642</v>
      </c>
      <c r="C1603">
        <v>2999.9389030749999</v>
      </c>
      <c r="D1603">
        <v>0.24129913199999001</v>
      </c>
    </row>
    <row r="1604" spans="1:4" x14ac:dyDescent="0.15">
      <c r="A1604">
        <v>18</v>
      </c>
      <c r="B1604">
        <v>3030642</v>
      </c>
      <c r="C1604">
        <v>2999.9389030749999</v>
      </c>
      <c r="D1604">
        <v>0.22663003100001</v>
      </c>
    </row>
    <row r="1605" spans="1:4" x14ac:dyDescent="0.15">
      <c r="A1605">
        <v>18</v>
      </c>
      <c r="B1605">
        <v>3030642</v>
      </c>
      <c r="C1605">
        <v>2999.9389030749999</v>
      </c>
      <c r="D1605">
        <v>0.14270004900003999</v>
      </c>
    </row>
    <row r="1606" spans="1:4" x14ac:dyDescent="0.15">
      <c r="A1606">
        <v>18</v>
      </c>
      <c r="B1606">
        <v>3030642</v>
      </c>
      <c r="C1606">
        <v>2999.9389030749999</v>
      </c>
      <c r="D1606">
        <v>0.23237266599994999</v>
      </c>
    </row>
    <row r="1607" spans="1:4" x14ac:dyDescent="0.15">
      <c r="A1607">
        <v>18</v>
      </c>
      <c r="B1607">
        <v>3030642</v>
      </c>
      <c r="C1607">
        <v>2999.9389030749999</v>
      </c>
      <c r="D1607">
        <v>0.25084928199999001</v>
      </c>
    </row>
    <row r="1608" spans="1:4" x14ac:dyDescent="0.15">
      <c r="A1608">
        <v>18</v>
      </c>
      <c r="B1608">
        <v>3030642</v>
      </c>
      <c r="C1608">
        <v>2999.9389030749999</v>
      </c>
      <c r="D1608">
        <v>0.13912791899998</v>
      </c>
    </row>
    <row r="1609" spans="1:4" x14ac:dyDescent="0.15">
      <c r="A1609">
        <v>18</v>
      </c>
      <c r="B1609">
        <v>3030642</v>
      </c>
      <c r="C1609">
        <v>2999.9389030749999</v>
      </c>
      <c r="D1609">
        <v>0.26715289499998002</v>
      </c>
    </row>
    <row r="1610" spans="1:4" x14ac:dyDescent="0.15">
      <c r="A1610">
        <v>18</v>
      </c>
      <c r="B1610">
        <v>3030642</v>
      </c>
      <c r="C1610">
        <v>2999.9389030749999</v>
      </c>
      <c r="D1610">
        <v>0.24338947499996</v>
      </c>
    </row>
    <row r="1611" spans="1:4" x14ac:dyDescent="0.15">
      <c r="A1611">
        <v>18</v>
      </c>
      <c r="B1611">
        <v>3030642</v>
      </c>
      <c r="C1611">
        <v>2999.9389030749999</v>
      </c>
      <c r="D1611">
        <v>0.23972299999991001</v>
      </c>
    </row>
    <row r="1612" spans="1:4" x14ac:dyDescent="0.15">
      <c r="A1612">
        <v>18</v>
      </c>
      <c r="B1612">
        <v>3030642</v>
      </c>
      <c r="C1612">
        <v>2999.9389030749999</v>
      </c>
      <c r="D1612">
        <v>0.22530173900009001</v>
      </c>
    </row>
    <row r="1613" spans="1:4" x14ac:dyDescent="0.15">
      <c r="A1613">
        <v>18</v>
      </c>
      <c r="B1613">
        <v>3030642</v>
      </c>
      <c r="C1613">
        <v>2999.9389030749999</v>
      </c>
      <c r="D1613">
        <v>0.25577659200007002</v>
      </c>
    </row>
    <row r="1614" spans="1:4" x14ac:dyDescent="0.15">
      <c r="A1614">
        <v>18</v>
      </c>
      <c r="B1614">
        <v>3030642</v>
      </c>
      <c r="C1614">
        <v>2999.9389030749999</v>
      </c>
      <c r="D1614">
        <v>0.24762478499997001</v>
      </c>
    </row>
    <row r="1615" spans="1:4" x14ac:dyDescent="0.15">
      <c r="A1615">
        <v>18</v>
      </c>
      <c r="B1615">
        <v>3030642</v>
      </c>
      <c r="C1615">
        <v>2999.9389030749999</v>
      </c>
      <c r="D1615">
        <v>0.20040266000001</v>
      </c>
    </row>
    <row r="1616" spans="1:4" x14ac:dyDescent="0.15">
      <c r="A1616">
        <v>18</v>
      </c>
      <c r="B1616">
        <v>3030642</v>
      </c>
      <c r="C1616">
        <v>2999.9389030749999</v>
      </c>
      <c r="D1616">
        <v>0.25104562799993002</v>
      </c>
    </row>
    <row r="1617" spans="1:4" x14ac:dyDescent="0.15">
      <c r="A1617">
        <v>18</v>
      </c>
      <c r="B1617">
        <v>3030642</v>
      </c>
      <c r="C1617">
        <v>2999.9389030749999</v>
      </c>
      <c r="D1617">
        <v>0.22995842599994001</v>
      </c>
    </row>
    <row r="1618" spans="1:4" x14ac:dyDescent="0.15">
      <c r="A1618">
        <v>18</v>
      </c>
      <c r="B1618">
        <v>3030642</v>
      </c>
      <c r="C1618">
        <v>2999.9389030749999</v>
      </c>
      <c r="D1618">
        <v>0.26619718699999001</v>
      </c>
    </row>
    <row r="1619" spans="1:4" x14ac:dyDescent="0.15">
      <c r="A1619">
        <v>18</v>
      </c>
      <c r="B1619">
        <v>3030642</v>
      </c>
      <c r="C1619">
        <v>2999.9389030749999</v>
      </c>
      <c r="D1619">
        <v>0.26878122700009</v>
      </c>
    </row>
    <row r="1620" spans="1:4" x14ac:dyDescent="0.15">
      <c r="A1620">
        <v>18</v>
      </c>
      <c r="B1620">
        <v>3030642</v>
      </c>
      <c r="C1620">
        <v>2999.9389030749999</v>
      </c>
      <c r="D1620">
        <v>0.15217891199995001</v>
      </c>
    </row>
    <row r="1621" spans="1:4" x14ac:dyDescent="0.15">
      <c r="A1621">
        <v>18</v>
      </c>
      <c r="B1621">
        <v>3030642</v>
      </c>
      <c r="C1621">
        <v>2999.9389030749999</v>
      </c>
      <c r="D1621">
        <v>0.26019565999991001</v>
      </c>
    </row>
    <row r="1622" spans="1:4" x14ac:dyDescent="0.15">
      <c r="A1622">
        <v>18</v>
      </c>
      <c r="B1622">
        <v>3030642</v>
      </c>
      <c r="C1622">
        <v>2999.9389030749999</v>
      </c>
      <c r="D1622">
        <v>0.23738529999991001</v>
      </c>
    </row>
    <row r="1623" spans="1:4" x14ac:dyDescent="0.15">
      <c r="A1623">
        <v>18</v>
      </c>
      <c r="B1623">
        <v>3030642</v>
      </c>
      <c r="C1623">
        <v>2999.9389030749999</v>
      </c>
      <c r="D1623">
        <v>0.26698028000009999</v>
      </c>
    </row>
    <row r="1624" spans="1:4" x14ac:dyDescent="0.15">
      <c r="A1624">
        <v>18</v>
      </c>
      <c r="B1624">
        <v>3030642</v>
      </c>
      <c r="C1624">
        <v>2999.9389030749999</v>
      </c>
      <c r="D1624">
        <v>0.26334876000009999</v>
      </c>
    </row>
    <row r="1625" spans="1:4" x14ac:dyDescent="0.15">
      <c r="A1625">
        <v>18</v>
      </c>
      <c r="B1625">
        <v>3030642</v>
      </c>
      <c r="C1625">
        <v>2999.9389030749999</v>
      </c>
      <c r="D1625">
        <v>0.14860682800007999</v>
      </c>
    </row>
    <row r="1626" spans="1:4" x14ac:dyDescent="0.15">
      <c r="A1626">
        <v>18</v>
      </c>
      <c r="B1626">
        <v>3030642</v>
      </c>
      <c r="C1626">
        <v>2999.9389030749999</v>
      </c>
      <c r="D1626">
        <v>0.23927404499999999</v>
      </c>
    </row>
    <row r="1627" spans="1:4" x14ac:dyDescent="0.15">
      <c r="A1627">
        <v>18</v>
      </c>
      <c r="B1627">
        <v>3030642</v>
      </c>
      <c r="C1627">
        <v>2999.9389030749999</v>
      </c>
      <c r="D1627">
        <v>0.22654932</v>
      </c>
    </row>
    <row r="1628" spans="1:4" x14ac:dyDescent="0.15">
      <c r="A1628">
        <v>18</v>
      </c>
      <c r="B1628">
        <v>3030642</v>
      </c>
      <c r="C1628">
        <v>2999.9389030749999</v>
      </c>
      <c r="D1628">
        <v>0.26166363400011999</v>
      </c>
    </row>
    <row r="1629" spans="1:4" x14ac:dyDescent="0.15">
      <c r="A1629">
        <v>18</v>
      </c>
      <c r="B1629">
        <v>3030642</v>
      </c>
      <c r="C1629">
        <v>2999.9389030749999</v>
      </c>
      <c r="D1629">
        <v>0.24048753200008999</v>
      </c>
    </row>
    <row r="1630" spans="1:4" x14ac:dyDescent="0.15">
      <c r="A1630">
        <v>18</v>
      </c>
      <c r="B1630">
        <v>3030642</v>
      </c>
      <c r="C1630">
        <v>2999.9389030749999</v>
      </c>
      <c r="D1630">
        <v>0.25570195199998003</v>
      </c>
    </row>
    <row r="1631" spans="1:4" x14ac:dyDescent="0.15">
      <c r="A1631">
        <v>18</v>
      </c>
      <c r="B1631">
        <v>3030642</v>
      </c>
      <c r="C1631">
        <v>2999.9389030749999</v>
      </c>
      <c r="D1631">
        <v>0.143612029</v>
      </c>
    </row>
    <row r="1632" spans="1:4" x14ac:dyDescent="0.15">
      <c r="A1632">
        <v>18</v>
      </c>
      <c r="B1632">
        <v>3030642</v>
      </c>
      <c r="C1632">
        <v>2999.9389030749999</v>
      </c>
      <c r="D1632">
        <v>0.22916947900012</v>
      </c>
    </row>
    <row r="1633" spans="1:4" x14ac:dyDescent="0.15">
      <c r="A1633">
        <v>18</v>
      </c>
      <c r="B1633">
        <v>3030642</v>
      </c>
      <c r="C1633">
        <v>2999.9389030749999</v>
      </c>
      <c r="D1633">
        <v>0.25389663899999998</v>
      </c>
    </row>
    <row r="1634" spans="1:4" x14ac:dyDescent="0.15">
      <c r="A1634">
        <v>18</v>
      </c>
      <c r="B1634">
        <v>3030642</v>
      </c>
      <c r="C1634">
        <v>2999.9389030749999</v>
      </c>
      <c r="D1634">
        <v>0.24931140300009</v>
      </c>
    </row>
    <row r="1635" spans="1:4" x14ac:dyDescent="0.15">
      <c r="A1635">
        <v>18</v>
      </c>
      <c r="B1635">
        <v>3030642</v>
      </c>
      <c r="C1635">
        <v>2999.9389030749999</v>
      </c>
      <c r="D1635">
        <v>0.23054318599998</v>
      </c>
    </row>
    <row r="1636" spans="1:4" x14ac:dyDescent="0.15">
      <c r="A1636">
        <v>18</v>
      </c>
      <c r="B1636">
        <v>3030642</v>
      </c>
      <c r="C1636">
        <v>2999.9389030749999</v>
      </c>
      <c r="D1636">
        <v>0.20691381699999001</v>
      </c>
    </row>
    <row r="1637" spans="1:4" x14ac:dyDescent="0.15">
      <c r="A1637">
        <v>18</v>
      </c>
      <c r="B1637">
        <v>3030642</v>
      </c>
      <c r="C1637">
        <v>2999.9389030749999</v>
      </c>
      <c r="D1637">
        <v>0.23409107900011</v>
      </c>
    </row>
    <row r="1638" spans="1:4" x14ac:dyDescent="0.15">
      <c r="A1638">
        <v>18</v>
      </c>
      <c r="B1638">
        <v>3030642</v>
      </c>
      <c r="C1638">
        <v>2999.9389030749999</v>
      </c>
      <c r="D1638">
        <v>0.14641415699998001</v>
      </c>
    </row>
    <row r="1639" spans="1:4" x14ac:dyDescent="0.15">
      <c r="A1639">
        <v>18</v>
      </c>
      <c r="B1639">
        <v>3030642</v>
      </c>
      <c r="C1639">
        <v>2999.9389030749999</v>
      </c>
      <c r="D1639">
        <v>0.24110252099990001</v>
      </c>
    </row>
    <row r="1640" spans="1:4" x14ac:dyDescent="0.15">
      <c r="A1640">
        <v>18</v>
      </c>
      <c r="B1640">
        <v>3030642</v>
      </c>
      <c r="C1640">
        <v>2999.9389030749999</v>
      </c>
      <c r="D1640">
        <v>0.24051664800004</v>
      </c>
    </row>
    <row r="1641" spans="1:4" x14ac:dyDescent="0.15">
      <c r="A1641">
        <v>18</v>
      </c>
      <c r="B1641">
        <v>3030642</v>
      </c>
      <c r="C1641">
        <v>2999.9389030749999</v>
      </c>
      <c r="D1641">
        <v>0.24268185899996</v>
      </c>
    </row>
    <row r="1642" spans="1:4" x14ac:dyDescent="0.15">
      <c r="A1642">
        <v>18</v>
      </c>
      <c r="B1642">
        <v>3030642</v>
      </c>
      <c r="C1642">
        <v>2999.9389030749999</v>
      </c>
      <c r="D1642">
        <v>0.16411778900009999</v>
      </c>
    </row>
    <row r="1643" spans="1:4" x14ac:dyDescent="0.15">
      <c r="A1643">
        <v>18</v>
      </c>
      <c r="B1643">
        <v>3030642</v>
      </c>
      <c r="C1643">
        <v>2999.9389030749999</v>
      </c>
      <c r="D1643">
        <v>0.14779011499990999</v>
      </c>
    </row>
    <row r="1644" spans="1:4" x14ac:dyDescent="0.15">
      <c r="A1644">
        <v>18</v>
      </c>
      <c r="B1644">
        <v>3030642</v>
      </c>
      <c r="C1644">
        <v>2999.9389030749999</v>
      </c>
      <c r="D1644">
        <v>0.25064352200001999</v>
      </c>
    </row>
    <row r="1645" spans="1:4" x14ac:dyDescent="0.15">
      <c r="A1645">
        <v>18</v>
      </c>
      <c r="B1645">
        <v>3030642</v>
      </c>
      <c r="C1645">
        <v>2999.9389030749999</v>
      </c>
      <c r="D1645">
        <v>0.22883256499995</v>
      </c>
    </row>
    <row r="1646" spans="1:4" x14ac:dyDescent="0.15">
      <c r="A1646">
        <v>18</v>
      </c>
      <c r="B1646">
        <v>3030642</v>
      </c>
      <c r="C1646">
        <v>2999.9389030749999</v>
      </c>
      <c r="D1646">
        <v>0.23247334600000999</v>
      </c>
    </row>
    <row r="1647" spans="1:4" x14ac:dyDescent="0.15">
      <c r="A1647">
        <v>18</v>
      </c>
      <c r="B1647">
        <v>3030642</v>
      </c>
      <c r="C1647">
        <v>2999.9389030749999</v>
      </c>
      <c r="D1647">
        <v>0.25033955000003999</v>
      </c>
    </row>
    <row r="1648" spans="1:4" x14ac:dyDescent="0.15">
      <c r="A1648">
        <v>18</v>
      </c>
      <c r="B1648">
        <v>3030642</v>
      </c>
      <c r="C1648">
        <v>2999.9389030749999</v>
      </c>
      <c r="D1648">
        <v>0.23954229800005999</v>
      </c>
    </row>
    <row r="1649" spans="1:4" x14ac:dyDescent="0.15">
      <c r="A1649">
        <v>18</v>
      </c>
      <c r="B1649">
        <v>3030642</v>
      </c>
      <c r="C1649">
        <v>2999.9389030749999</v>
      </c>
      <c r="D1649">
        <v>0.24138252400006999</v>
      </c>
    </row>
    <row r="1650" spans="1:4" x14ac:dyDescent="0.15">
      <c r="A1650">
        <v>18</v>
      </c>
      <c r="B1650">
        <v>3030642</v>
      </c>
      <c r="C1650">
        <v>2999.9389030749999</v>
      </c>
      <c r="D1650">
        <v>0.23184332599999</v>
      </c>
    </row>
    <row r="1651" spans="1:4" x14ac:dyDescent="0.15">
      <c r="A1651">
        <v>18</v>
      </c>
      <c r="B1651">
        <v>3030642</v>
      </c>
      <c r="C1651">
        <v>2999.9389030749999</v>
      </c>
      <c r="D1651">
        <v>0.26097006300005998</v>
      </c>
    </row>
    <row r="1652" spans="1:4" x14ac:dyDescent="0.15">
      <c r="A1652">
        <v>18</v>
      </c>
      <c r="B1652">
        <v>3030642</v>
      </c>
      <c r="C1652">
        <v>2999.9389030749999</v>
      </c>
      <c r="D1652">
        <v>0.2632445480001</v>
      </c>
    </row>
    <row r="1653" spans="1:4" x14ac:dyDescent="0.15">
      <c r="A1653">
        <v>18</v>
      </c>
      <c r="B1653">
        <v>3030642</v>
      </c>
      <c r="C1653">
        <v>2999.9389030749999</v>
      </c>
      <c r="D1653">
        <v>0.23207329699994</v>
      </c>
    </row>
    <row r="1654" spans="1:4" x14ac:dyDescent="0.15">
      <c r="A1654">
        <v>18</v>
      </c>
      <c r="B1654">
        <v>3030642</v>
      </c>
      <c r="C1654">
        <v>2999.9389030749999</v>
      </c>
      <c r="D1654">
        <v>0.23087591400008001</v>
      </c>
    </row>
    <row r="1655" spans="1:4" x14ac:dyDescent="0.15">
      <c r="A1655">
        <v>18</v>
      </c>
      <c r="B1655">
        <v>3030642</v>
      </c>
      <c r="C1655">
        <v>2999.9389030749999</v>
      </c>
      <c r="D1655">
        <v>0.24497667200011999</v>
      </c>
    </row>
    <row r="1656" spans="1:4" x14ac:dyDescent="0.15">
      <c r="A1656">
        <v>18</v>
      </c>
      <c r="B1656">
        <v>3030642</v>
      </c>
      <c r="C1656">
        <v>2999.9389030749999</v>
      </c>
      <c r="D1656">
        <v>0.25515125900006003</v>
      </c>
    </row>
    <row r="1657" spans="1:4" x14ac:dyDescent="0.15">
      <c r="A1657">
        <v>18</v>
      </c>
      <c r="B1657">
        <v>3030642</v>
      </c>
      <c r="C1657">
        <v>2999.9389030749999</v>
      </c>
      <c r="D1657">
        <v>0.22951525500002001</v>
      </c>
    </row>
    <row r="1658" spans="1:4" x14ac:dyDescent="0.15">
      <c r="A1658">
        <v>18</v>
      </c>
      <c r="B1658">
        <v>3030642</v>
      </c>
      <c r="C1658">
        <v>2999.9389030749999</v>
      </c>
      <c r="D1658">
        <v>0.15031669600011999</v>
      </c>
    </row>
    <row r="1659" spans="1:4" x14ac:dyDescent="0.15">
      <c r="A1659">
        <v>18</v>
      </c>
      <c r="B1659">
        <v>3030642</v>
      </c>
      <c r="C1659">
        <v>2999.9389030749999</v>
      </c>
      <c r="D1659">
        <v>0.26326139299999002</v>
      </c>
    </row>
    <row r="1660" spans="1:4" x14ac:dyDescent="0.15">
      <c r="A1660">
        <v>18</v>
      </c>
      <c r="B1660">
        <v>3030642</v>
      </c>
      <c r="C1660">
        <v>2999.9389030749999</v>
      </c>
      <c r="D1660">
        <v>0.16091290000007999</v>
      </c>
    </row>
    <row r="1661" spans="1:4" x14ac:dyDescent="0.15">
      <c r="A1661">
        <v>18</v>
      </c>
      <c r="B1661">
        <v>3030642</v>
      </c>
      <c r="C1661">
        <v>2999.9389030749999</v>
      </c>
      <c r="D1661">
        <v>0.24190615599991</v>
      </c>
    </row>
    <row r="1662" spans="1:4" x14ac:dyDescent="0.15">
      <c r="A1662">
        <v>18</v>
      </c>
      <c r="B1662">
        <v>3030642</v>
      </c>
      <c r="C1662">
        <v>2999.9389030749999</v>
      </c>
      <c r="D1662">
        <v>0.26667969200003</v>
      </c>
    </row>
    <row r="1663" spans="1:4" x14ac:dyDescent="0.15">
      <c r="A1663">
        <v>18</v>
      </c>
      <c r="B1663">
        <v>3030642</v>
      </c>
      <c r="C1663">
        <v>2999.9389030749999</v>
      </c>
      <c r="D1663">
        <v>0.2397331730001</v>
      </c>
    </row>
    <row r="1664" spans="1:4" x14ac:dyDescent="0.15">
      <c r="A1664">
        <v>18</v>
      </c>
      <c r="B1664">
        <v>3030642</v>
      </c>
      <c r="C1664">
        <v>2999.9389030749999</v>
      </c>
      <c r="D1664">
        <v>0.23441558100012</v>
      </c>
    </row>
    <row r="1665" spans="1:4" x14ac:dyDescent="0.15">
      <c r="A1665">
        <v>18</v>
      </c>
      <c r="B1665">
        <v>3030642</v>
      </c>
      <c r="C1665">
        <v>2999.9389030749999</v>
      </c>
      <c r="D1665">
        <v>0.26881487400010001</v>
      </c>
    </row>
    <row r="1666" spans="1:4" x14ac:dyDescent="0.15">
      <c r="A1666">
        <v>18</v>
      </c>
      <c r="B1666">
        <v>3030642</v>
      </c>
      <c r="C1666">
        <v>2999.9389030749999</v>
      </c>
      <c r="D1666">
        <v>0.14962468199997001</v>
      </c>
    </row>
    <row r="1667" spans="1:4" x14ac:dyDescent="0.15">
      <c r="A1667">
        <v>18</v>
      </c>
      <c r="B1667">
        <v>3030642</v>
      </c>
      <c r="C1667">
        <v>2999.9389030749999</v>
      </c>
      <c r="D1667">
        <v>0.21120511000004</v>
      </c>
    </row>
    <row r="1668" spans="1:4" x14ac:dyDescent="0.15">
      <c r="A1668">
        <v>18</v>
      </c>
      <c r="B1668">
        <v>3030642</v>
      </c>
      <c r="C1668">
        <v>2999.9389030749999</v>
      </c>
      <c r="D1668">
        <v>0.23843841999997001</v>
      </c>
    </row>
    <row r="1669" spans="1:4" x14ac:dyDescent="0.15">
      <c r="A1669">
        <v>18</v>
      </c>
      <c r="B1669">
        <v>3030642</v>
      </c>
      <c r="C1669">
        <v>2999.9389030749999</v>
      </c>
      <c r="D1669">
        <v>0.21958493500005999</v>
      </c>
    </row>
    <row r="1670" spans="1:4" x14ac:dyDescent="0.15">
      <c r="A1670">
        <v>18</v>
      </c>
      <c r="B1670">
        <v>3030642</v>
      </c>
      <c r="C1670">
        <v>2999.9389030749999</v>
      </c>
      <c r="D1670">
        <v>0.25427904200001</v>
      </c>
    </row>
    <row r="1671" spans="1:4" x14ac:dyDescent="0.15">
      <c r="A1671">
        <v>18</v>
      </c>
      <c r="B1671">
        <v>3030642</v>
      </c>
      <c r="C1671">
        <v>2999.9389030749999</v>
      </c>
      <c r="D1671">
        <v>0.30753489800008998</v>
      </c>
    </row>
    <row r="1672" spans="1:4" x14ac:dyDescent="0.15">
      <c r="A1672">
        <v>18</v>
      </c>
      <c r="B1672">
        <v>3030642</v>
      </c>
      <c r="C1672">
        <v>2999.9389030749999</v>
      </c>
      <c r="D1672">
        <v>0.26685977900001001</v>
      </c>
    </row>
    <row r="1673" spans="1:4" x14ac:dyDescent="0.15">
      <c r="A1673">
        <v>18</v>
      </c>
      <c r="B1673">
        <v>3030642</v>
      </c>
      <c r="C1673">
        <v>2999.9389030749999</v>
      </c>
      <c r="D1673">
        <v>0.23430007499996</v>
      </c>
    </row>
    <row r="1674" spans="1:4" x14ac:dyDescent="0.15">
      <c r="A1674">
        <v>18</v>
      </c>
      <c r="B1674">
        <v>3030642</v>
      </c>
      <c r="C1674">
        <v>2999.9389030749999</v>
      </c>
      <c r="D1674">
        <v>0.24097806300006</v>
      </c>
    </row>
    <row r="1675" spans="1:4" x14ac:dyDescent="0.15">
      <c r="A1675">
        <v>18</v>
      </c>
      <c r="B1675">
        <v>3030642</v>
      </c>
      <c r="C1675">
        <v>2999.9389030749999</v>
      </c>
      <c r="D1675">
        <v>0.23551114499992001</v>
      </c>
    </row>
    <row r="1676" spans="1:4" x14ac:dyDescent="0.15">
      <c r="A1676">
        <v>18</v>
      </c>
      <c r="B1676">
        <v>3030642</v>
      </c>
      <c r="C1676">
        <v>2999.9389030749999</v>
      </c>
      <c r="D1676">
        <v>0.24106411299999</v>
      </c>
    </row>
    <row r="1677" spans="1:4" x14ac:dyDescent="0.15">
      <c r="A1677">
        <v>18</v>
      </c>
      <c r="B1677">
        <v>3030642</v>
      </c>
      <c r="C1677">
        <v>2999.9389030749999</v>
      </c>
      <c r="D1677">
        <v>0.16190669000002</v>
      </c>
    </row>
    <row r="1678" spans="1:4" x14ac:dyDescent="0.15">
      <c r="A1678">
        <v>18</v>
      </c>
      <c r="B1678">
        <v>3030642</v>
      </c>
      <c r="C1678">
        <v>2999.9389030749999</v>
      </c>
      <c r="D1678">
        <v>0.24840466599993999</v>
      </c>
    </row>
    <row r="1679" spans="1:4" x14ac:dyDescent="0.15">
      <c r="A1679">
        <v>18</v>
      </c>
      <c r="B1679">
        <v>3030642</v>
      </c>
      <c r="C1679">
        <v>2999.9389030749999</v>
      </c>
      <c r="D1679">
        <v>0.20319810899991</v>
      </c>
    </row>
    <row r="1680" spans="1:4" x14ac:dyDescent="0.15">
      <c r="A1680">
        <v>18</v>
      </c>
      <c r="B1680">
        <v>3030642</v>
      </c>
      <c r="C1680">
        <v>2999.9389030749999</v>
      </c>
      <c r="D1680">
        <v>0.21905248300003999</v>
      </c>
    </row>
    <row r="1681" spans="1:4" x14ac:dyDescent="0.15">
      <c r="A1681">
        <v>18</v>
      </c>
      <c r="B1681">
        <v>3030642</v>
      </c>
      <c r="C1681">
        <v>2999.9389030749999</v>
      </c>
      <c r="D1681">
        <v>0.22505328900002</v>
      </c>
    </row>
    <row r="1682" spans="1:4" x14ac:dyDescent="0.15">
      <c r="A1682">
        <v>18</v>
      </c>
      <c r="B1682">
        <v>3030642</v>
      </c>
      <c r="C1682">
        <v>2999.9389030749999</v>
      </c>
      <c r="D1682">
        <v>0.25084100300001</v>
      </c>
    </row>
    <row r="1683" spans="1:4" x14ac:dyDescent="0.15">
      <c r="A1683">
        <v>18</v>
      </c>
      <c r="B1683">
        <v>3030642</v>
      </c>
      <c r="C1683">
        <v>2999.9389030749999</v>
      </c>
      <c r="D1683">
        <v>0.23770014499996001</v>
      </c>
    </row>
    <row r="1684" spans="1:4" x14ac:dyDescent="0.15">
      <c r="A1684">
        <v>18</v>
      </c>
      <c r="B1684">
        <v>3030642</v>
      </c>
      <c r="C1684">
        <v>2999.9389030749999</v>
      </c>
      <c r="D1684">
        <v>0.17065553199996</v>
      </c>
    </row>
    <row r="1685" spans="1:4" x14ac:dyDescent="0.15">
      <c r="A1685">
        <v>18</v>
      </c>
      <c r="B1685">
        <v>3030642</v>
      </c>
      <c r="C1685">
        <v>2999.9389030749999</v>
      </c>
      <c r="D1685">
        <v>0.19969833300001</v>
      </c>
    </row>
    <row r="1686" spans="1:4" x14ac:dyDescent="0.15">
      <c r="A1686">
        <v>18</v>
      </c>
      <c r="B1686">
        <v>3030642</v>
      </c>
      <c r="C1686">
        <v>2999.9389030749999</v>
      </c>
      <c r="D1686">
        <v>0.23737571900005999</v>
      </c>
    </row>
    <row r="1687" spans="1:4" x14ac:dyDescent="0.15">
      <c r="A1687">
        <v>18</v>
      </c>
      <c r="B1687">
        <v>3030642</v>
      </c>
      <c r="C1687">
        <v>2999.9389030749999</v>
      </c>
      <c r="D1687">
        <v>0.41025285199999001</v>
      </c>
    </row>
    <row r="1688" spans="1:4" x14ac:dyDescent="0.15">
      <c r="A1688">
        <v>18</v>
      </c>
      <c r="B1688">
        <v>3030642</v>
      </c>
      <c r="C1688">
        <v>2999.9389030749999</v>
      </c>
      <c r="D1688">
        <v>0.24520121699993</v>
      </c>
    </row>
    <row r="1689" spans="1:4" x14ac:dyDescent="0.15">
      <c r="A1689">
        <v>18</v>
      </c>
      <c r="B1689">
        <v>3030642</v>
      </c>
      <c r="C1689">
        <v>2999.9389030749999</v>
      </c>
      <c r="D1689">
        <v>0.30713852700000999</v>
      </c>
    </row>
    <row r="1690" spans="1:4" x14ac:dyDescent="0.15">
      <c r="A1690">
        <v>18</v>
      </c>
      <c r="B1690">
        <v>3030642</v>
      </c>
      <c r="C1690">
        <v>2999.9389030749999</v>
      </c>
      <c r="D1690">
        <v>0.26616010900011</v>
      </c>
    </row>
    <row r="1691" spans="1:4" x14ac:dyDescent="0.15">
      <c r="A1691">
        <v>18</v>
      </c>
      <c r="B1691">
        <v>3030642</v>
      </c>
      <c r="C1691">
        <v>2999.9389030749999</v>
      </c>
      <c r="D1691">
        <v>0.23496845299996</v>
      </c>
    </row>
    <row r="1692" spans="1:4" x14ac:dyDescent="0.15">
      <c r="A1692">
        <v>18</v>
      </c>
      <c r="B1692">
        <v>3030642</v>
      </c>
      <c r="C1692">
        <v>2999.9389030749999</v>
      </c>
      <c r="D1692">
        <v>0.24214125599997</v>
      </c>
    </row>
    <row r="1693" spans="1:4" x14ac:dyDescent="0.15">
      <c r="A1693">
        <v>18</v>
      </c>
      <c r="B1693">
        <v>3030642</v>
      </c>
      <c r="C1693">
        <v>2999.9389030749999</v>
      </c>
      <c r="D1693">
        <v>0.24435480800003001</v>
      </c>
    </row>
    <row r="1694" spans="1:4" x14ac:dyDescent="0.15">
      <c r="A1694">
        <v>18</v>
      </c>
      <c r="B1694">
        <v>3030642</v>
      </c>
      <c r="C1694">
        <v>2999.9389030749999</v>
      </c>
      <c r="D1694">
        <v>0.24303107200012</v>
      </c>
    </row>
    <row r="1695" spans="1:4" x14ac:dyDescent="0.15">
      <c r="A1695">
        <v>18</v>
      </c>
      <c r="B1695">
        <v>3030642</v>
      </c>
      <c r="C1695">
        <v>2999.9389030749999</v>
      </c>
      <c r="D1695">
        <v>0.21420097200006999</v>
      </c>
    </row>
    <row r="1696" spans="1:4" x14ac:dyDescent="0.15">
      <c r="A1696">
        <v>18</v>
      </c>
      <c r="B1696">
        <v>3030642</v>
      </c>
      <c r="C1696">
        <v>2999.9389030749999</v>
      </c>
      <c r="D1696">
        <v>0.21900890300003001</v>
      </c>
    </row>
    <row r="1697" spans="1:4" x14ac:dyDescent="0.15">
      <c r="A1697">
        <v>18</v>
      </c>
      <c r="B1697">
        <v>3030642</v>
      </c>
      <c r="C1697">
        <v>2999.9389030749999</v>
      </c>
      <c r="D1697">
        <v>0.23183156899995</v>
      </c>
    </row>
    <row r="1698" spans="1:4" x14ac:dyDescent="0.15">
      <c r="A1698">
        <v>18</v>
      </c>
      <c r="B1698">
        <v>3030642</v>
      </c>
      <c r="C1698">
        <v>2999.9389030749999</v>
      </c>
      <c r="D1698">
        <v>0.26050070099995998</v>
      </c>
    </row>
    <row r="1699" spans="1:4" x14ac:dyDescent="0.15">
      <c r="A1699">
        <v>18</v>
      </c>
      <c r="B1699">
        <v>3030642</v>
      </c>
      <c r="C1699">
        <v>2999.9389030749999</v>
      </c>
      <c r="D1699">
        <v>0.22770705500010999</v>
      </c>
    </row>
    <row r="1700" spans="1:4" x14ac:dyDescent="0.15">
      <c r="A1700">
        <v>18</v>
      </c>
      <c r="B1700">
        <v>3030642</v>
      </c>
      <c r="C1700">
        <v>2999.9389030749999</v>
      </c>
      <c r="D1700">
        <v>0.25101735299994998</v>
      </c>
    </row>
    <row r="1701" spans="1:4" x14ac:dyDescent="0.15">
      <c r="A1701">
        <v>18</v>
      </c>
      <c r="B1701">
        <v>3030642</v>
      </c>
      <c r="C1701">
        <v>2999.9389030749999</v>
      </c>
      <c r="D1701">
        <v>0.26097011799992997</v>
      </c>
    </row>
    <row r="1702" spans="1:4" x14ac:dyDescent="0.15">
      <c r="A1702">
        <v>18</v>
      </c>
      <c r="B1702">
        <v>3030642</v>
      </c>
      <c r="C1702">
        <v>2999.9389030749999</v>
      </c>
      <c r="D1702">
        <v>0.26323148000006003</v>
      </c>
    </row>
    <row r="1703" spans="1:4" x14ac:dyDescent="0.15">
      <c r="A1703">
        <v>18</v>
      </c>
      <c r="B1703">
        <v>3030642</v>
      </c>
      <c r="C1703">
        <v>2999.9389030749999</v>
      </c>
      <c r="D1703">
        <v>0.22170350200007999</v>
      </c>
    </row>
    <row r="1704" spans="1:4" x14ac:dyDescent="0.15">
      <c r="A1704">
        <v>18</v>
      </c>
      <c r="B1704">
        <v>3030642</v>
      </c>
      <c r="C1704">
        <v>2999.9389030749999</v>
      </c>
      <c r="D1704">
        <v>0.27011200300012</v>
      </c>
    </row>
    <row r="1705" spans="1:4" x14ac:dyDescent="0.15">
      <c r="A1705">
        <v>18</v>
      </c>
      <c r="B1705">
        <v>3030642</v>
      </c>
      <c r="C1705">
        <v>2999.9389030749999</v>
      </c>
      <c r="D1705">
        <v>0.25506654400009998</v>
      </c>
    </row>
    <row r="1706" spans="1:4" x14ac:dyDescent="0.15">
      <c r="A1706">
        <v>18</v>
      </c>
      <c r="B1706">
        <v>3030642</v>
      </c>
      <c r="C1706">
        <v>2999.9389030749999</v>
      </c>
      <c r="D1706">
        <v>0.32592360200010001</v>
      </c>
    </row>
    <row r="1707" spans="1:4" x14ac:dyDescent="0.15">
      <c r="A1707">
        <v>18</v>
      </c>
      <c r="B1707">
        <v>3030642</v>
      </c>
      <c r="C1707">
        <v>2999.9389030749999</v>
      </c>
      <c r="D1707">
        <v>0.26091469400012002</v>
      </c>
    </row>
    <row r="1708" spans="1:4" x14ac:dyDescent="0.15">
      <c r="A1708">
        <v>18</v>
      </c>
      <c r="B1708">
        <v>3030642</v>
      </c>
      <c r="C1708">
        <v>2999.9389030749999</v>
      </c>
      <c r="D1708">
        <v>0.26580137299993001</v>
      </c>
    </row>
    <row r="1709" spans="1:4" x14ac:dyDescent="0.15">
      <c r="A1709">
        <v>18</v>
      </c>
      <c r="B1709">
        <v>3030642</v>
      </c>
      <c r="C1709">
        <v>2999.9389030749999</v>
      </c>
      <c r="D1709">
        <v>0.2404236970001</v>
      </c>
    </row>
    <row r="1710" spans="1:4" x14ac:dyDescent="0.15">
      <c r="A1710">
        <v>18</v>
      </c>
      <c r="B1710">
        <v>3030642</v>
      </c>
      <c r="C1710">
        <v>2999.9389030749999</v>
      </c>
      <c r="D1710">
        <v>0.23801591999995</v>
      </c>
    </row>
    <row r="1711" spans="1:4" x14ac:dyDescent="0.15">
      <c r="A1711">
        <v>18</v>
      </c>
      <c r="B1711">
        <v>3030642</v>
      </c>
      <c r="C1711">
        <v>2999.9389030749999</v>
      </c>
      <c r="D1711">
        <v>0.15194817399992999</v>
      </c>
    </row>
    <row r="1712" spans="1:4" x14ac:dyDescent="0.15">
      <c r="A1712">
        <v>18</v>
      </c>
      <c r="B1712">
        <v>3030642</v>
      </c>
      <c r="C1712">
        <v>2999.9389030749999</v>
      </c>
      <c r="D1712">
        <v>0.197140709</v>
      </c>
    </row>
    <row r="1713" spans="1:4" x14ac:dyDescent="0.15">
      <c r="A1713">
        <v>18</v>
      </c>
      <c r="B1713">
        <v>3030642</v>
      </c>
      <c r="C1713">
        <v>2999.9389030749999</v>
      </c>
      <c r="D1713">
        <v>0.21720363400004</v>
      </c>
    </row>
    <row r="1714" spans="1:4" x14ac:dyDescent="0.15">
      <c r="A1714">
        <v>18</v>
      </c>
      <c r="B1714">
        <v>3030642</v>
      </c>
      <c r="C1714">
        <v>2999.9389030749999</v>
      </c>
      <c r="D1714">
        <v>0.24011100799998999</v>
      </c>
    </row>
    <row r="1715" spans="1:4" x14ac:dyDescent="0.15">
      <c r="A1715">
        <v>18</v>
      </c>
      <c r="B1715">
        <v>3030642</v>
      </c>
      <c r="C1715">
        <v>2999.9389030749999</v>
      </c>
      <c r="D1715">
        <v>0.15248726699997001</v>
      </c>
    </row>
    <row r="1716" spans="1:4" x14ac:dyDescent="0.15">
      <c r="A1716">
        <v>18</v>
      </c>
      <c r="B1716">
        <v>3030642</v>
      </c>
      <c r="C1716">
        <v>2999.9389030749999</v>
      </c>
      <c r="D1716">
        <v>0.26056544700008999</v>
      </c>
    </row>
    <row r="1717" spans="1:4" x14ac:dyDescent="0.15">
      <c r="A1717">
        <v>18</v>
      </c>
      <c r="B1717">
        <v>3030642</v>
      </c>
      <c r="C1717">
        <v>2999.9389030749999</v>
      </c>
      <c r="D1717">
        <v>0.23811394399991001</v>
      </c>
    </row>
    <row r="1718" spans="1:4" x14ac:dyDescent="0.15">
      <c r="A1718">
        <v>18</v>
      </c>
      <c r="B1718">
        <v>3030642</v>
      </c>
      <c r="C1718">
        <v>2999.9389030749999</v>
      </c>
      <c r="D1718">
        <v>0.26507842699993001</v>
      </c>
    </row>
    <row r="1719" spans="1:4" x14ac:dyDescent="0.15">
      <c r="A1719">
        <v>18</v>
      </c>
      <c r="B1719">
        <v>3030642</v>
      </c>
      <c r="C1719">
        <v>2999.9389030749999</v>
      </c>
      <c r="D1719">
        <v>0.26492418399994</v>
      </c>
    </row>
    <row r="1720" spans="1:4" x14ac:dyDescent="0.15">
      <c r="A1720">
        <v>18</v>
      </c>
      <c r="B1720">
        <v>3030642</v>
      </c>
      <c r="C1720">
        <v>2999.9389030749999</v>
      </c>
      <c r="D1720">
        <v>0.23516278700004001</v>
      </c>
    </row>
    <row r="1721" spans="1:4" x14ac:dyDescent="0.15">
      <c r="A1721">
        <v>18</v>
      </c>
      <c r="B1721">
        <v>3030642</v>
      </c>
      <c r="C1721">
        <v>2999.9389030749999</v>
      </c>
      <c r="D1721">
        <v>0.24146896699994999</v>
      </c>
    </row>
    <row r="1722" spans="1:4" x14ac:dyDescent="0.15">
      <c r="A1722">
        <v>18</v>
      </c>
      <c r="B1722">
        <v>3030642</v>
      </c>
      <c r="C1722">
        <v>2999.9389030749999</v>
      </c>
      <c r="D1722">
        <v>0.24514828599989999</v>
      </c>
    </row>
    <row r="1723" spans="1:4" x14ac:dyDescent="0.15">
      <c r="A1723">
        <v>18</v>
      </c>
      <c r="B1723">
        <v>3030642</v>
      </c>
      <c r="C1723">
        <v>2999.9389030749999</v>
      </c>
      <c r="D1723">
        <v>0.16333423800006</v>
      </c>
    </row>
    <row r="1724" spans="1:4" x14ac:dyDescent="0.15">
      <c r="A1724">
        <v>18</v>
      </c>
      <c r="B1724">
        <v>3030642</v>
      </c>
      <c r="C1724">
        <v>2999.9389030749999</v>
      </c>
      <c r="D1724">
        <v>0.23809734399992999</v>
      </c>
    </row>
    <row r="1725" spans="1:4" x14ac:dyDescent="0.15">
      <c r="A1725">
        <v>18</v>
      </c>
      <c r="B1725">
        <v>3030642</v>
      </c>
      <c r="C1725">
        <v>2999.9389030749999</v>
      </c>
      <c r="D1725">
        <v>0.25732299300012001</v>
      </c>
    </row>
    <row r="1726" spans="1:4" x14ac:dyDescent="0.15">
      <c r="A1726">
        <v>18</v>
      </c>
      <c r="B1726">
        <v>3030642</v>
      </c>
      <c r="C1726">
        <v>2999.9389030749999</v>
      </c>
      <c r="D1726">
        <v>0.23599843100010001</v>
      </c>
    </row>
    <row r="1727" spans="1:4" x14ac:dyDescent="0.15">
      <c r="A1727">
        <v>18</v>
      </c>
      <c r="B1727">
        <v>3030642</v>
      </c>
      <c r="C1727">
        <v>2999.9389030749999</v>
      </c>
      <c r="D1727">
        <v>0.23986799699992001</v>
      </c>
    </row>
    <row r="1728" spans="1:4" x14ac:dyDescent="0.15">
      <c r="A1728">
        <v>18</v>
      </c>
      <c r="B1728">
        <v>3030642</v>
      </c>
      <c r="C1728">
        <v>2999.9389030749999</v>
      </c>
      <c r="D1728">
        <v>0.17750730700004</v>
      </c>
    </row>
    <row r="1729" spans="1:4" x14ac:dyDescent="0.15">
      <c r="A1729">
        <v>18</v>
      </c>
      <c r="B1729">
        <v>3030642</v>
      </c>
      <c r="C1729">
        <v>2999.9389030749999</v>
      </c>
      <c r="D1729">
        <v>0.19653112300011</v>
      </c>
    </row>
    <row r="1730" spans="1:4" x14ac:dyDescent="0.15">
      <c r="A1730">
        <v>18</v>
      </c>
      <c r="B1730">
        <v>3030642</v>
      </c>
      <c r="C1730">
        <v>2999.9389030749999</v>
      </c>
      <c r="D1730">
        <v>0.24060619700003</v>
      </c>
    </row>
    <row r="1731" spans="1:4" x14ac:dyDescent="0.15">
      <c r="A1731">
        <v>18</v>
      </c>
      <c r="B1731">
        <v>3030642</v>
      </c>
      <c r="C1731">
        <v>2999.9389030749999</v>
      </c>
      <c r="D1731">
        <v>0.24462282300009999</v>
      </c>
    </row>
    <row r="1732" spans="1:4" x14ac:dyDescent="0.15">
      <c r="A1732">
        <v>18</v>
      </c>
      <c r="B1732">
        <v>3030642</v>
      </c>
      <c r="C1732">
        <v>2999.9389030749999</v>
      </c>
      <c r="D1732">
        <v>0.25424989900011002</v>
      </c>
    </row>
    <row r="1733" spans="1:4" x14ac:dyDescent="0.15">
      <c r="A1733">
        <v>18</v>
      </c>
      <c r="B1733">
        <v>3030642</v>
      </c>
      <c r="C1733">
        <v>2999.9389030749999</v>
      </c>
      <c r="D1733">
        <v>0.24273495600004999</v>
      </c>
    </row>
    <row r="1734" spans="1:4" x14ac:dyDescent="0.15">
      <c r="A1734">
        <v>18</v>
      </c>
      <c r="B1734">
        <v>3030642</v>
      </c>
      <c r="C1734">
        <v>2999.9389030749999</v>
      </c>
      <c r="D1734">
        <v>0.28736868600004001</v>
      </c>
    </row>
    <row r="1735" spans="1:4" x14ac:dyDescent="0.15">
      <c r="A1735">
        <v>18</v>
      </c>
      <c r="B1735">
        <v>3030642</v>
      </c>
      <c r="C1735">
        <v>2999.9389030749999</v>
      </c>
      <c r="D1735">
        <v>0.24637909900002</v>
      </c>
    </row>
    <row r="1736" spans="1:4" x14ac:dyDescent="0.15">
      <c r="A1736">
        <v>18</v>
      </c>
      <c r="B1736">
        <v>3030642</v>
      </c>
      <c r="C1736">
        <v>2999.9389030749999</v>
      </c>
      <c r="D1736">
        <v>0.23613933599994999</v>
      </c>
    </row>
    <row r="1737" spans="1:4" x14ac:dyDescent="0.15">
      <c r="A1737">
        <v>18</v>
      </c>
      <c r="B1737">
        <v>3030642</v>
      </c>
      <c r="C1737">
        <v>2999.9389030749999</v>
      </c>
      <c r="D1737">
        <v>0.25012291899998002</v>
      </c>
    </row>
    <row r="1738" spans="1:4" x14ac:dyDescent="0.15">
      <c r="A1738">
        <v>18</v>
      </c>
      <c r="B1738">
        <v>3030642</v>
      </c>
      <c r="C1738">
        <v>2999.9389030749999</v>
      </c>
      <c r="D1738">
        <v>0.25907336399996</v>
      </c>
    </row>
    <row r="1739" spans="1:4" x14ac:dyDescent="0.15">
      <c r="A1739">
        <v>18</v>
      </c>
      <c r="B1739">
        <v>3030642</v>
      </c>
      <c r="C1739">
        <v>2999.9389030749999</v>
      </c>
      <c r="D1739">
        <v>0.23744116800003001</v>
      </c>
    </row>
    <row r="1740" spans="1:4" x14ac:dyDescent="0.15">
      <c r="A1740">
        <v>18</v>
      </c>
      <c r="B1740">
        <v>3030642</v>
      </c>
      <c r="C1740">
        <v>2999.9389030749999</v>
      </c>
      <c r="D1740">
        <v>0.32383346600000001</v>
      </c>
    </row>
    <row r="1741" spans="1:4" x14ac:dyDescent="0.15">
      <c r="A1741">
        <v>18</v>
      </c>
      <c r="B1741">
        <v>3030642</v>
      </c>
      <c r="C1741">
        <v>2999.9389030749999</v>
      </c>
      <c r="D1741">
        <v>0.20620420399996001</v>
      </c>
    </row>
    <row r="1742" spans="1:4" x14ac:dyDescent="0.15">
      <c r="A1742">
        <v>18</v>
      </c>
      <c r="B1742">
        <v>3030642</v>
      </c>
      <c r="C1742">
        <v>2999.9389030749999</v>
      </c>
      <c r="D1742">
        <v>0.24475333800001001</v>
      </c>
    </row>
    <row r="1743" spans="1:4" x14ac:dyDescent="0.15">
      <c r="A1743">
        <v>18</v>
      </c>
      <c r="B1743">
        <v>3030642</v>
      </c>
      <c r="C1743">
        <v>2999.9389030749999</v>
      </c>
      <c r="D1743">
        <v>0.24080226899991</v>
      </c>
    </row>
    <row r="1744" spans="1:4" x14ac:dyDescent="0.15">
      <c r="A1744">
        <v>18</v>
      </c>
      <c r="B1744">
        <v>3030642</v>
      </c>
      <c r="C1744">
        <v>2999.9389030749999</v>
      </c>
      <c r="D1744">
        <v>0.16452751399992999</v>
      </c>
    </row>
    <row r="1745" spans="1:4" x14ac:dyDescent="0.15">
      <c r="A1745">
        <v>18</v>
      </c>
      <c r="B1745">
        <v>3030642</v>
      </c>
      <c r="C1745">
        <v>2999.9389030749999</v>
      </c>
      <c r="D1745">
        <v>0.22677100100009001</v>
      </c>
    </row>
    <row r="1746" spans="1:4" x14ac:dyDescent="0.15">
      <c r="A1746">
        <v>18</v>
      </c>
      <c r="B1746">
        <v>3030642</v>
      </c>
      <c r="C1746">
        <v>2999.9389030749999</v>
      </c>
      <c r="D1746">
        <v>0.24127770800010001</v>
      </c>
    </row>
    <row r="1747" spans="1:4" x14ac:dyDescent="0.15">
      <c r="A1747">
        <v>18</v>
      </c>
      <c r="B1747">
        <v>3030642</v>
      </c>
      <c r="C1747">
        <v>2999.9389030749999</v>
      </c>
      <c r="D1747">
        <v>0.23716782399993</v>
      </c>
    </row>
    <row r="1748" spans="1:4" x14ac:dyDescent="0.15">
      <c r="A1748">
        <v>18</v>
      </c>
      <c r="B1748">
        <v>3030642</v>
      </c>
      <c r="C1748">
        <v>2999.9389030749999</v>
      </c>
      <c r="D1748">
        <v>0.22986714900003</v>
      </c>
    </row>
    <row r="1749" spans="1:4" x14ac:dyDescent="0.15">
      <c r="A1749">
        <v>18</v>
      </c>
      <c r="B1749">
        <v>3030642</v>
      </c>
      <c r="C1749">
        <v>2999.9389030749999</v>
      </c>
      <c r="D1749">
        <v>0.23800973800007</v>
      </c>
    </row>
    <row r="1750" spans="1:4" x14ac:dyDescent="0.15">
      <c r="A1750">
        <v>18</v>
      </c>
      <c r="B1750">
        <v>3030642</v>
      </c>
      <c r="C1750">
        <v>2999.9389030749999</v>
      </c>
      <c r="D1750">
        <v>0.20190337899999</v>
      </c>
    </row>
    <row r="1751" spans="1:4" x14ac:dyDescent="0.15">
      <c r="A1751">
        <v>18</v>
      </c>
      <c r="B1751">
        <v>3030642</v>
      </c>
      <c r="C1751">
        <v>2999.9389030749999</v>
      </c>
      <c r="D1751">
        <v>0.24097565800001999</v>
      </c>
    </row>
    <row r="1752" spans="1:4" x14ac:dyDescent="0.15">
      <c r="A1752">
        <v>18</v>
      </c>
      <c r="B1752">
        <v>3030642</v>
      </c>
      <c r="C1752">
        <v>2999.9389030749999</v>
      </c>
      <c r="D1752">
        <v>0.14034769399996</v>
      </c>
    </row>
    <row r="1753" spans="1:4" x14ac:dyDescent="0.15">
      <c r="A1753">
        <v>18</v>
      </c>
      <c r="B1753">
        <v>3030642</v>
      </c>
      <c r="C1753">
        <v>2999.9389030749999</v>
      </c>
      <c r="D1753">
        <v>0.33871582400001998</v>
      </c>
    </row>
    <row r="1754" spans="1:4" x14ac:dyDescent="0.15">
      <c r="A1754">
        <v>18</v>
      </c>
      <c r="B1754">
        <v>3030642</v>
      </c>
      <c r="C1754">
        <v>2999.9389030749999</v>
      </c>
      <c r="D1754">
        <v>0.20987719799995999</v>
      </c>
    </row>
    <row r="1755" spans="1:4" x14ac:dyDescent="0.15">
      <c r="A1755">
        <v>18</v>
      </c>
      <c r="B1755">
        <v>3030642</v>
      </c>
      <c r="C1755">
        <v>2999.9389030749999</v>
      </c>
      <c r="D1755">
        <v>0.23470246700003</v>
      </c>
    </row>
    <row r="1756" spans="1:4" x14ac:dyDescent="0.15">
      <c r="A1756">
        <v>18</v>
      </c>
      <c r="B1756">
        <v>3030642</v>
      </c>
      <c r="C1756">
        <v>2999.9389030749999</v>
      </c>
      <c r="D1756">
        <v>0.25555342100006001</v>
      </c>
    </row>
    <row r="1757" spans="1:4" x14ac:dyDescent="0.15">
      <c r="A1757">
        <v>18</v>
      </c>
      <c r="B1757">
        <v>3030642</v>
      </c>
      <c r="C1757">
        <v>2999.9389030749999</v>
      </c>
      <c r="D1757">
        <v>0.23749103199998001</v>
      </c>
    </row>
    <row r="1758" spans="1:4" x14ac:dyDescent="0.15">
      <c r="A1758">
        <v>18</v>
      </c>
      <c r="B1758">
        <v>3030642</v>
      </c>
      <c r="C1758">
        <v>2999.9389030749999</v>
      </c>
      <c r="D1758">
        <v>0.23556870199991001</v>
      </c>
    </row>
    <row r="1759" spans="1:4" x14ac:dyDescent="0.15">
      <c r="A1759">
        <v>18</v>
      </c>
      <c r="B1759">
        <v>3030642</v>
      </c>
      <c r="C1759">
        <v>2999.9389030749999</v>
      </c>
      <c r="D1759">
        <v>0.25466055600009002</v>
      </c>
    </row>
    <row r="1760" spans="1:4" x14ac:dyDescent="0.15">
      <c r="A1760">
        <v>18</v>
      </c>
      <c r="B1760">
        <v>3030642</v>
      </c>
      <c r="C1760">
        <v>2999.9389030749999</v>
      </c>
      <c r="D1760">
        <v>0.262261244</v>
      </c>
    </row>
    <row r="1761" spans="1:4" x14ac:dyDescent="0.15">
      <c r="A1761">
        <v>18</v>
      </c>
      <c r="B1761">
        <v>3030642</v>
      </c>
      <c r="C1761">
        <v>2999.9389030749999</v>
      </c>
      <c r="D1761">
        <v>0.23476286599998</v>
      </c>
    </row>
    <row r="1762" spans="1:4" x14ac:dyDescent="0.15">
      <c r="A1762">
        <v>18</v>
      </c>
      <c r="B1762">
        <v>3030642</v>
      </c>
      <c r="C1762">
        <v>2999.9389030749999</v>
      </c>
      <c r="D1762">
        <v>0.26414217499996001</v>
      </c>
    </row>
    <row r="1763" spans="1:4" x14ac:dyDescent="0.15">
      <c r="A1763">
        <v>18</v>
      </c>
      <c r="B1763">
        <v>3030642</v>
      </c>
      <c r="C1763">
        <v>2999.9389030749999</v>
      </c>
      <c r="D1763">
        <v>0.24222205000000999</v>
      </c>
    </row>
    <row r="1764" spans="1:4" x14ac:dyDescent="0.15">
      <c r="A1764">
        <v>18</v>
      </c>
      <c r="B1764">
        <v>3030642</v>
      </c>
      <c r="C1764">
        <v>2999.9389030749999</v>
      </c>
      <c r="D1764">
        <v>0.25060848800013003</v>
      </c>
    </row>
    <row r="1765" spans="1:4" x14ac:dyDescent="0.15">
      <c r="A1765">
        <v>18</v>
      </c>
      <c r="B1765">
        <v>3030642</v>
      </c>
      <c r="C1765">
        <v>2999.9389030749999</v>
      </c>
      <c r="D1765">
        <v>0.25432326200006999</v>
      </c>
    </row>
    <row r="1766" spans="1:4" x14ac:dyDescent="0.15">
      <c r="A1766">
        <v>18</v>
      </c>
      <c r="B1766">
        <v>3030642</v>
      </c>
      <c r="C1766">
        <v>2999.9389030749999</v>
      </c>
      <c r="D1766">
        <v>0.29196514699992998</v>
      </c>
    </row>
    <row r="1767" spans="1:4" x14ac:dyDescent="0.15">
      <c r="A1767">
        <v>18</v>
      </c>
      <c r="B1767">
        <v>3030642</v>
      </c>
      <c r="C1767">
        <v>2999.9389030749999</v>
      </c>
      <c r="D1767">
        <v>0.27064246500004002</v>
      </c>
    </row>
    <row r="1768" spans="1:4" x14ac:dyDescent="0.15">
      <c r="A1768">
        <v>18</v>
      </c>
      <c r="B1768">
        <v>3030642</v>
      </c>
      <c r="C1768">
        <v>2999.9389030749999</v>
      </c>
      <c r="D1768">
        <v>0.26158842600012</v>
      </c>
    </row>
    <row r="1769" spans="1:4" x14ac:dyDescent="0.15">
      <c r="A1769">
        <v>18</v>
      </c>
      <c r="B1769">
        <v>3030642</v>
      </c>
      <c r="C1769">
        <v>2999.9389030749999</v>
      </c>
      <c r="D1769">
        <v>0.23473651700010001</v>
      </c>
    </row>
    <row r="1770" spans="1:4" x14ac:dyDescent="0.15">
      <c r="A1770">
        <v>18</v>
      </c>
      <c r="B1770">
        <v>3030642</v>
      </c>
      <c r="C1770">
        <v>2999.9389030749999</v>
      </c>
      <c r="D1770">
        <v>0.17476560099999</v>
      </c>
    </row>
    <row r="1771" spans="1:4" x14ac:dyDescent="0.15">
      <c r="A1771">
        <v>18</v>
      </c>
      <c r="B1771">
        <v>3030642</v>
      </c>
      <c r="C1771">
        <v>2999.9389030749999</v>
      </c>
      <c r="D1771">
        <v>0.26265427399994001</v>
      </c>
    </row>
    <row r="1772" spans="1:4" x14ac:dyDescent="0.15">
      <c r="A1772">
        <v>18</v>
      </c>
      <c r="B1772">
        <v>3030642</v>
      </c>
      <c r="C1772">
        <v>2999.9389030749999</v>
      </c>
      <c r="D1772">
        <v>0.25115592800011999</v>
      </c>
    </row>
    <row r="1773" spans="1:4" x14ac:dyDescent="0.15">
      <c r="A1773">
        <v>18</v>
      </c>
      <c r="B1773">
        <v>3030642</v>
      </c>
      <c r="C1773">
        <v>2999.9389030749999</v>
      </c>
      <c r="D1773">
        <v>0.24150861199995999</v>
      </c>
    </row>
    <row r="1774" spans="1:4" x14ac:dyDescent="0.15">
      <c r="A1774">
        <v>18</v>
      </c>
      <c r="B1774">
        <v>3030642</v>
      </c>
      <c r="C1774">
        <v>2999.9389030749999</v>
      </c>
      <c r="D1774">
        <v>0.21684677100006</v>
      </c>
    </row>
    <row r="1775" spans="1:4" x14ac:dyDescent="0.15">
      <c r="A1775">
        <v>18</v>
      </c>
      <c r="B1775">
        <v>3030642</v>
      </c>
      <c r="C1775">
        <v>2999.9389030749999</v>
      </c>
      <c r="D1775">
        <v>0.21809405699991999</v>
      </c>
    </row>
    <row r="1776" spans="1:4" x14ac:dyDescent="0.15">
      <c r="A1776">
        <v>18</v>
      </c>
      <c r="B1776">
        <v>3030642</v>
      </c>
      <c r="C1776">
        <v>2999.9389030749999</v>
      </c>
      <c r="D1776">
        <v>0.24878434199991001</v>
      </c>
    </row>
    <row r="1777" spans="1:4" x14ac:dyDescent="0.15">
      <c r="A1777">
        <v>18</v>
      </c>
      <c r="B1777">
        <v>3030642</v>
      </c>
      <c r="C1777">
        <v>2999.9389030749999</v>
      </c>
      <c r="D1777">
        <v>0.16169731600007001</v>
      </c>
    </row>
    <row r="1778" spans="1:4" x14ac:dyDescent="0.15">
      <c r="A1778">
        <v>18</v>
      </c>
      <c r="B1778">
        <v>3030642</v>
      </c>
      <c r="C1778">
        <v>2999.9389030749999</v>
      </c>
      <c r="D1778">
        <v>0.24310844899992001</v>
      </c>
    </row>
    <row r="1779" spans="1:4" x14ac:dyDescent="0.15">
      <c r="A1779">
        <v>18</v>
      </c>
      <c r="B1779">
        <v>3030642</v>
      </c>
      <c r="C1779">
        <v>2999.9389030749999</v>
      </c>
      <c r="D1779">
        <v>0.24262997100004</v>
      </c>
    </row>
    <row r="1780" spans="1:4" x14ac:dyDescent="0.15">
      <c r="A1780">
        <v>18</v>
      </c>
      <c r="B1780">
        <v>3030642</v>
      </c>
      <c r="C1780">
        <v>2999.9389030749999</v>
      </c>
      <c r="D1780">
        <v>0.20788591199994</v>
      </c>
    </row>
    <row r="1781" spans="1:4" x14ac:dyDescent="0.15">
      <c r="A1781">
        <v>18</v>
      </c>
      <c r="B1781">
        <v>3030642</v>
      </c>
      <c r="C1781">
        <v>2999.9389030749999</v>
      </c>
      <c r="D1781">
        <v>0.26832209999998002</v>
      </c>
    </row>
    <row r="1782" spans="1:4" x14ac:dyDescent="0.15">
      <c r="A1782">
        <v>18</v>
      </c>
      <c r="B1782">
        <v>3030642</v>
      </c>
      <c r="C1782">
        <v>2999.9389030749999</v>
      </c>
      <c r="D1782">
        <v>0.25640708099991</v>
      </c>
    </row>
    <row r="1783" spans="1:4" x14ac:dyDescent="0.15">
      <c r="A1783">
        <v>18</v>
      </c>
      <c r="B1783">
        <v>3030642</v>
      </c>
      <c r="C1783">
        <v>2999.9389030749999</v>
      </c>
      <c r="D1783">
        <v>0.26285011999994001</v>
      </c>
    </row>
    <row r="1784" spans="1:4" x14ac:dyDescent="0.15">
      <c r="A1784">
        <v>18</v>
      </c>
      <c r="B1784">
        <v>3030642</v>
      </c>
      <c r="C1784">
        <v>2999.9389030749999</v>
      </c>
      <c r="D1784">
        <v>0.24042717399992999</v>
      </c>
    </row>
    <row r="1785" spans="1:4" x14ac:dyDescent="0.15">
      <c r="A1785">
        <v>18</v>
      </c>
      <c r="B1785">
        <v>3030642</v>
      </c>
      <c r="C1785">
        <v>2999.9389030749999</v>
      </c>
      <c r="D1785">
        <v>0.24952411200002</v>
      </c>
    </row>
    <row r="1786" spans="1:4" x14ac:dyDescent="0.15">
      <c r="A1786">
        <v>18</v>
      </c>
      <c r="B1786">
        <v>3030642</v>
      </c>
      <c r="C1786">
        <v>2999.9389030749999</v>
      </c>
      <c r="D1786">
        <v>0.26825305900002</v>
      </c>
    </row>
    <row r="1787" spans="1:4" x14ac:dyDescent="0.15">
      <c r="A1787">
        <v>18</v>
      </c>
      <c r="B1787">
        <v>3030642</v>
      </c>
      <c r="C1787">
        <v>2999.9389030749999</v>
      </c>
      <c r="D1787">
        <v>0.21368873699998001</v>
      </c>
    </row>
    <row r="1788" spans="1:4" x14ac:dyDescent="0.15">
      <c r="A1788">
        <v>18</v>
      </c>
      <c r="B1788">
        <v>3030642</v>
      </c>
      <c r="C1788">
        <v>2999.9389030749999</v>
      </c>
      <c r="D1788">
        <v>0.25858022200009001</v>
      </c>
    </row>
    <row r="1789" spans="1:4" x14ac:dyDescent="0.15">
      <c r="A1789">
        <v>18</v>
      </c>
      <c r="B1789">
        <v>3030642</v>
      </c>
      <c r="C1789">
        <v>2999.9389030749999</v>
      </c>
      <c r="D1789">
        <v>0.15552294700000999</v>
      </c>
    </row>
    <row r="1790" spans="1:4" x14ac:dyDescent="0.15">
      <c r="A1790">
        <v>18</v>
      </c>
      <c r="B1790">
        <v>3030642</v>
      </c>
      <c r="C1790">
        <v>2999.9389030749999</v>
      </c>
      <c r="D1790">
        <v>0.24840767699992999</v>
      </c>
    </row>
    <row r="1791" spans="1:4" x14ac:dyDescent="0.15">
      <c r="A1791">
        <v>18</v>
      </c>
      <c r="B1791">
        <v>3030642</v>
      </c>
      <c r="C1791">
        <v>2999.9389030749999</v>
      </c>
      <c r="D1791">
        <v>0.23991131499997001</v>
      </c>
    </row>
    <row r="1792" spans="1:4" x14ac:dyDescent="0.15">
      <c r="A1792">
        <v>18</v>
      </c>
      <c r="B1792">
        <v>3030642</v>
      </c>
      <c r="C1792">
        <v>2999.9389030749999</v>
      </c>
      <c r="D1792">
        <v>0.24764655700005</v>
      </c>
    </row>
    <row r="1793" spans="1:4" x14ac:dyDescent="0.15">
      <c r="A1793">
        <v>18</v>
      </c>
      <c r="B1793">
        <v>3030642</v>
      </c>
      <c r="C1793">
        <v>2999.9389030749999</v>
      </c>
      <c r="D1793">
        <v>0.26584111999999999</v>
      </c>
    </row>
    <row r="1794" spans="1:4" x14ac:dyDescent="0.15">
      <c r="A1794">
        <v>18</v>
      </c>
      <c r="B1794">
        <v>3030642</v>
      </c>
      <c r="C1794">
        <v>2999.9389030749999</v>
      </c>
      <c r="D1794">
        <v>0.26583288200004002</v>
      </c>
    </row>
    <row r="1795" spans="1:4" x14ac:dyDescent="0.15">
      <c r="A1795">
        <v>18</v>
      </c>
      <c r="B1795">
        <v>3030642</v>
      </c>
      <c r="C1795">
        <v>2999.9389030749999</v>
      </c>
      <c r="D1795">
        <v>0.30441058099995999</v>
      </c>
    </row>
    <row r="1796" spans="1:4" x14ac:dyDescent="0.15">
      <c r="A1796">
        <v>18</v>
      </c>
      <c r="B1796">
        <v>3030642</v>
      </c>
      <c r="C1796">
        <v>2999.9389030749999</v>
      </c>
      <c r="D1796">
        <v>0.26107401700006</v>
      </c>
    </row>
    <row r="1797" spans="1:4" x14ac:dyDescent="0.15">
      <c r="A1797">
        <v>18</v>
      </c>
      <c r="B1797">
        <v>3030642</v>
      </c>
      <c r="C1797">
        <v>2999.9389030749999</v>
      </c>
      <c r="D1797">
        <v>0.25196698300010001</v>
      </c>
    </row>
    <row r="1798" spans="1:4" x14ac:dyDescent="0.15">
      <c r="A1798">
        <v>18</v>
      </c>
      <c r="B1798">
        <v>3030642</v>
      </c>
      <c r="C1798">
        <v>2999.9389030749999</v>
      </c>
      <c r="D1798">
        <v>0.25856234100002001</v>
      </c>
    </row>
    <row r="1799" spans="1:4" x14ac:dyDescent="0.15">
      <c r="A1799">
        <v>18</v>
      </c>
      <c r="B1799">
        <v>3030642</v>
      </c>
      <c r="C1799">
        <v>2999.9389030749999</v>
      </c>
      <c r="D1799">
        <v>0.25189536299990001</v>
      </c>
    </row>
    <row r="1800" spans="1:4" x14ac:dyDescent="0.15">
      <c r="A1800">
        <v>18</v>
      </c>
      <c r="B1800">
        <v>3030642</v>
      </c>
      <c r="C1800">
        <v>2999.9389030749999</v>
      </c>
      <c r="D1800">
        <v>0.26235512099993002</v>
      </c>
    </row>
    <row r="1801" spans="1:4" x14ac:dyDescent="0.15">
      <c r="A1801">
        <v>18</v>
      </c>
      <c r="B1801">
        <v>3030642</v>
      </c>
      <c r="C1801">
        <v>2999.9389030749999</v>
      </c>
      <c r="D1801">
        <v>0.22656836800002</v>
      </c>
    </row>
    <row r="1802" spans="1:4" x14ac:dyDescent="0.15">
      <c r="A1802">
        <v>18</v>
      </c>
      <c r="B1802">
        <v>3030642</v>
      </c>
      <c r="C1802">
        <v>2999.9389030749999</v>
      </c>
      <c r="D1802">
        <v>0.25946494399999998</v>
      </c>
    </row>
    <row r="1803" spans="1:4" x14ac:dyDescent="0.15">
      <c r="A1803">
        <v>18</v>
      </c>
      <c r="B1803">
        <v>3030642</v>
      </c>
      <c r="C1803">
        <v>2999.9389030749999</v>
      </c>
      <c r="D1803">
        <v>0.23715846899995</v>
      </c>
    </row>
    <row r="1804" spans="1:4" x14ac:dyDescent="0.15">
      <c r="A1804">
        <v>18</v>
      </c>
      <c r="B1804">
        <v>3030642</v>
      </c>
      <c r="C1804">
        <v>2999.9389030749999</v>
      </c>
      <c r="D1804">
        <v>0.25467254699993003</v>
      </c>
    </row>
    <row r="1805" spans="1:4" x14ac:dyDescent="0.15">
      <c r="A1805">
        <v>18</v>
      </c>
      <c r="B1805">
        <v>3030642</v>
      </c>
      <c r="C1805">
        <v>2999.9389030749999</v>
      </c>
      <c r="D1805">
        <v>0.24499952099995001</v>
      </c>
    </row>
    <row r="1806" spans="1:4" x14ac:dyDescent="0.15">
      <c r="A1806">
        <v>18</v>
      </c>
      <c r="B1806">
        <v>3030642</v>
      </c>
      <c r="C1806">
        <v>2999.9389030749999</v>
      </c>
      <c r="D1806">
        <v>0.26042910599995001</v>
      </c>
    </row>
    <row r="1807" spans="1:4" x14ac:dyDescent="0.15">
      <c r="A1807">
        <v>18</v>
      </c>
      <c r="B1807">
        <v>3030642</v>
      </c>
      <c r="C1807">
        <v>2999.9389030749999</v>
      </c>
      <c r="D1807">
        <v>0.18645203000005001</v>
      </c>
    </row>
    <row r="1808" spans="1:4" x14ac:dyDescent="0.15">
      <c r="A1808">
        <v>18</v>
      </c>
      <c r="B1808">
        <v>3030642</v>
      </c>
      <c r="C1808">
        <v>2999.9389030749999</v>
      </c>
      <c r="D1808">
        <v>0.24628710100001</v>
      </c>
    </row>
    <row r="1809" spans="1:4" x14ac:dyDescent="0.15">
      <c r="A1809">
        <v>18</v>
      </c>
      <c r="B1809">
        <v>3030642</v>
      </c>
      <c r="C1809">
        <v>2999.9389030749999</v>
      </c>
      <c r="D1809">
        <v>0.26004043200010002</v>
      </c>
    </row>
    <row r="1810" spans="1:4" x14ac:dyDescent="0.15">
      <c r="A1810">
        <v>18</v>
      </c>
      <c r="B1810">
        <v>3030642</v>
      </c>
      <c r="C1810">
        <v>2999.9389030749999</v>
      </c>
      <c r="D1810">
        <v>0.18272155799990999</v>
      </c>
    </row>
    <row r="1811" spans="1:4" x14ac:dyDescent="0.15">
      <c r="A1811">
        <v>18</v>
      </c>
      <c r="B1811">
        <v>3030642</v>
      </c>
      <c r="C1811">
        <v>2999.9389030749999</v>
      </c>
      <c r="D1811">
        <v>0.24196873699998001</v>
      </c>
    </row>
    <row r="1812" spans="1:4" x14ac:dyDescent="0.15">
      <c r="A1812">
        <v>18</v>
      </c>
      <c r="B1812">
        <v>3030642</v>
      </c>
      <c r="C1812">
        <v>2999.9389030749999</v>
      </c>
      <c r="D1812">
        <v>0.2423806700001</v>
      </c>
    </row>
    <row r="1813" spans="1:4" x14ac:dyDescent="0.15">
      <c r="A1813">
        <v>18</v>
      </c>
      <c r="B1813">
        <v>3030642</v>
      </c>
      <c r="C1813">
        <v>2999.9389030749999</v>
      </c>
      <c r="D1813">
        <v>0.21496810899998001</v>
      </c>
    </row>
    <row r="1814" spans="1:4" x14ac:dyDescent="0.15">
      <c r="A1814">
        <v>18</v>
      </c>
      <c r="B1814">
        <v>3030642</v>
      </c>
      <c r="C1814">
        <v>2999.9389030749999</v>
      </c>
      <c r="D1814">
        <v>0.25218536100009997</v>
      </c>
    </row>
    <row r="1815" spans="1:4" x14ac:dyDescent="0.15">
      <c r="A1815">
        <v>18</v>
      </c>
      <c r="B1815">
        <v>3030642</v>
      </c>
      <c r="C1815">
        <v>2999.9389030749999</v>
      </c>
      <c r="D1815">
        <v>0.17173290699998001</v>
      </c>
    </row>
    <row r="1816" spans="1:4" x14ac:dyDescent="0.15">
      <c r="A1816">
        <v>18</v>
      </c>
      <c r="B1816">
        <v>3030642</v>
      </c>
      <c r="C1816">
        <v>2999.9389030749999</v>
      </c>
      <c r="D1816">
        <v>0.23665771700006999</v>
      </c>
    </row>
    <row r="1817" spans="1:4" x14ac:dyDescent="0.15">
      <c r="A1817">
        <v>18</v>
      </c>
      <c r="B1817">
        <v>3030642</v>
      </c>
      <c r="C1817">
        <v>2999.9389030749999</v>
      </c>
      <c r="D1817">
        <v>0.23923381799999999</v>
      </c>
    </row>
    <row r="1818" spans="1:4" x14ac:dyDescent="0.15">
      <c r="A1818">
        <v>18</v>
      </c>
      <c r="B1818">
        <v>3030642</v>
      </c>
      <c r="C1818">
        <v>2999.9389030749999</v>
      </c>
      <c r="D1818">
        <v>0.16820912499998</v>
      </c>
    </row>
    <row r="1819" spans="1:4" x14ac:dyDescent="0.15">
      <c r="A1819">
        <v>18</v>
      </c>
      <c r="B1819">
        <v>3030642</v>
      </c>
      <c r="C1819">
        <v>2999.9389030749999</v>
      </c>
      <c r="D1819">
        <v>0.25065116600012999</v>
      </c>
    </row>
    <row r="1820" spans="1:4" x14ac:dyDescent="0.15">
      <c r="A1820">
        <v>18</v>
      </c>
      <c r="B1820">
        <v>3030642</v>
      </c>
      <c r="C1820">
        <v>2999.9389030749999</v>
      </c>
      <c r="D1820">
        <v>0.21695278199991</v>
      </c>
    </row>
    <row r="1821" spans="1:4" x14ac:dyDescent="0.15">
      <c r="A1821">
        <v>18</v>
      </c>
      <c r="B1821">
        <v>3030642</v>
      </c>
      <c r="C1821">
        <v>2999.9389030749999</v>
      </c>
      <c r="D1821">
        <v>0.23773987699997001</v>
      </c>
    </row>
    <row r="1822" spans="1:4" x14ac:dyDescent="0.15">
      <c r="A1822">
        <v>18</v>
      </c>
      <c r="B1822">
        <v>3030642</v>
      </c>
      <c r="C1822">
        <v>2999.9389030749999</v>
      </c>
      <c r="D1822">
        <v>0.24694866799995999</v>
      </c>
    </row>
    <row r="1823" spans="1:4" x14ac:dyDescent="0.15">
      <c r="A1823">
        <v>18</v>
      </c>
      <c r="B1823">
        <v>3030642</v>
      </c>
      <c r="C1823">
        <v>2999.9389030749999</v>
      </c>
      <c r="D1823">
        <v>0.25127738400010002</v>
      </c>
    </row>
    <row r="1824" spans="1:4" x14ac:dyDescent="0.15">
      <c r="A1824">
        <v>18</v>
      </c>
      <c r="B1824">
        <v>3030642</v>
      </c>
      <c r="C1824">
        <v>2999.9389030749999</v>
      </c>
      <c r="D1824">
        <v>0.24041348300011001</v>
      </c>
    </row>
    <row r="1825" spans="1:4" x14ac:dyDescent="0.15">
      <c r="A1825">
        <v>18</v>
      </c>
      <c r="B1825">
        <v>3030642</v>
      </c>
      <c r="C1825">
        <v>2999.9389030749999</v>
      </c>
      <c r="D1825">
        <v>0.25987975199996</v>
      </c>
    </row>
    <row r="1826" spans="1:4" x14ac:dyDescent="0.15">
      <c r="A1826">
        <v>18</v>
      </c>
      <c r="B1826">
        <v>3030642</v>
      </c>
      <c r="C1826">
        <v>2999.9389030749999</v>
      </c>
      <c r="D1826">
        <v>0.24765413</v>
      </c>
    </row>
    <row r="1827" spans="1:4" x14ac:dyDescent="0.15">
      <c r="A1827">
        <v>18</v>
      </c>
      <c r="B1827">
        <v>3030642</v>
      </c>
      <c r="C1827">
        <v>2999.9389030749999</v>
      </c>
      <c r="D1827">
        <v>0.14636822200009</v>
      </c>
    </row>
    <row r="1828" spans="1:4" x14ac:dyDescent="0.15">
      <c r="A1828">
        <v>18</v>
      </c>
      <c r="B1828">
        <v>3030642</v>
      </c>
      <c r="C1828">
        <v>2999.9389030749999</v>
      </c>
      <c r="D1828">
        <v>0.31573494600002</v>
      </c>
    </row>
    <row r="1829" spans="1:4" x14ac:dyDescent="0.15">
      <c r="A1829">
        <v>18</v>
      </c>
      <c r="B1829">
        <v>3030642</v>
      </c>
      <c r="C1829">
        <v>2999.9389030749999</v>
      </c>
      <c r="D1829">
        <v>0.21787179100011</v>
      </c>
    </row>
    <row r="1830" spans="1:4" x14ac:dyDescent="0.15">
      <c r="A1830">
        <v>18</v>
      </c>
      <c r="B1830">
        <v>3030642</v>
      </c>
      <c r="C1830">
        <v>2999.9389030749999</v>
      </c>
      <c r="D1830">
        <v>0.23858536000012001</v>
      </c>
    </row>
    <row r="1831" spans="1:4" x14ac:dyDescent="0.15">
      <c r="A1831">
        <v>18</v>
      </c>
      <c r="B1831">
        <v>3030642</v>
      </c>
      <c r="C1831">
        <v>2999.9389030749999</v>
      </c>
      <c r="D1831">
        <v>0.23729350699999999</v>
      </c>
    </row>
    <row r="1832" spans="1:4" x14ac:dyDescent="0.15">
      <c r="A1832">
        <v>18</v>
      </c>
      <c r="B1832">
        <v>3030642</v>
      </c>
      <c r="C1832">
        <v>2999.9389030749999</v>
      </c>
      <c r="D1832">
        <v>0.22349185000006999</v>
      </c>
    </row>
    <row r="1833" spans="1:4" x14ac:dyDescent="0.15">
      <c r="A1833">
        <v>18</v>
      </c>
      <c r="B1833">
        <v>3030642</v>
      </c>
      <c r="C1833">
        <v>2999.9389030749999</v>
      </c>
      <c r="D1833">
        <v>0.24966549800001001</v>
      </c>
    </row>
    <row r="1834" spans="1:4" x14ac:dyDescent="0.15">
      <c r="A1834">
        <v>18</v>
      </c>
      <c r="B1834">
        <v>3030642</v>
      </c>
      <c r="C1834">
        <v>2999.9389030749999</v>
      </c>
      <c r="D1834">
        <v>0.24936533799996</v>
      </c>
    </row>
    <row r="1835" spans="1:4" x14ac:dyDescent="0.15">
      <c r="A1835">
        <v>18</v>
      </c>
      <c r="B1835">
        <v>3030642</v>
      </c>
      <c r="C1835">
        <v>2999.9389030749999</v>
      </c>
      <c r="D1835">
        <v>0.20948601100007999</v>
      </c>
    </row>
    <row r="1836" spans="1:4" x14ac:dyDescent="0.15">
      <c r="A1836">
        <v>18</v>
      </c>
      <c r="B1836">
        <v>3030642</v>
      </c>
      <c r="C1836">
        <v>2999.9389030749999</v>
      </c>
      <c r="D1836">
        <v>0.25050174600004999</v>
      </c>
    </row>
    <row r="1837" spans="1:4" x14ac:dyDescent="0.15">
      <c r="A1837">
        <v>18</v>
      </c>
      <c r="B1837">
        <v>3030642</v>
      </c>
      <c r="C1837">
        <v>2999.9389030749999</v>
      </c>
      <c r="D1837">
        <v>0.27324044800002001</v>
      </c>
    </row>
    <row r="1838" spans="1:4" x14ac:dyDescent="0.15">
      <c r="A1838">
        <v>18</v>
      </c>
      <c r="B1838">
        <v>3030642</v>
      </c>
      <c r="C1838">
        <v>2999.9389030749999</v>
      </c>
      <c r="D1838">
        <v>0.25475442300012002</v>
      </c>
    </row>
    <row r="1839" spans="1:4" x14ac:dyDescent="0.15">
      <c r="A1839">
        <v>18</v>
      </c>
      <c r="B1839">
        <v>3030642</v>
      </c>
      <c r="C1839">
        <v>2999.9389030749999</v>
      </c>
      <c r="D1839">
        <v>0.27316133799990999</v>
      </c>
    </row>
    <row r="1840" spans="1:4" x14ac:dyDescent="0.15">
      <c r="A1840">
        <v>18</v>
      </c>
      <c r="B1840">
        <v>3030642</v>
      </c>
      <c r="C1840">
        <v>2999.9389030749999</v>
      </c>
      <c r="D1840">
        <v>0.24750926399997</v>
      </c>
    </row>
    <row r="1841" spans="1:4" x14ac:dyDescent="0.15">
      <c r="A1841">
        <v>18</v>
      </c>
      <c r="B1841">
        <v>3030642</v>
      </c>
      <c r="C1841">
        <v>2999.9389030749999</v>
      </c>
      <c r="D1841">
        <v>0.26101256099991998</v>
      </c>
    </row>
    <row r="1842" spans="1:4" x14ac:dyDescent="0.15">
      <c r="A1842">
        <v>18</v>
      </c>
      <c r="B1842">
        <v>3030642</v>
      </c>
      <c r="C1842">
        <v>2999.9389030749999</v>
      </c>
      <c r="D1842">
        <v>0.25266076399998</v>
      </c>
    </row>
    <row r="1843" spans="1:4" x14ac:dyDescent="0.15">
      <c r="A1843">
        <v>18</v>
      </c>
      <c r="B1843">
        <v>3030642</v>
      </c>
      <c r="C1843">
        <v>2999.9389030749999</v>
      </c>
      <c r="D1843">
        <v>0.15988350199995999</v>
      </c>
    </row>
    <row r="1844" spans="1:4" x14ac:dyDescent="0.15">
      <c r="A1844">
        <v>18</v>
      </c>
      <c r="B1844">
        <v>3030642</v>
      </c>
      <c r="C1844">
        <v>2999.9389030749999</v>
      </c>
      <c r="D1844">
        <v>0.19981997100012</v>
      </c>
    </row>
    <row r="1845" spans="1:4" x14ac:dyDescent="0.15">
      <c r="A1845">
        <v>18</v>
      </c>
      <c r="B1845">
        <v>3030642</v>
      </c>
      <c r="C1845">
        <v>2999.9389030749999</v>
      </c>
      <c r="D1845">
        <v>0.25621261099991</v>
      </c>
    </row>
    <row r="1846" spans="1:4" x14ac:dyDescent="0.15">
      <c r="A1846">
        <v>18</v>
      </c>
      <c r="B1846">
        <v>3030642</v>
      </c>
      <c r="C1846">
        <v>2999.9389030749999</v>
      </c>
      <c r="D1846">
        <v>0.18700513399995</v>
      </c>
    </row>
    <row r="1847" spans="1:4" x14ac:dyDescent="0.15">
      <c r="A1847">
        <v>18</v>
      </c>
      <c r="B1847">
        <v>3030642</v>
      </c>
      <c r="C1847">
        <v>2999.9389030749999</v>
      </c>
      <c r="D1847">
        <v>0.25163519600005002</v>
      </c>
    </row>
    <row r="1848" spans="1:4" x14ac:dyDescent="0.15">
      <c r="A1848">
        <v>18</v>
      </c>
      <c r="B1848">
        <v>3030642</v>
      </c>
      <c r="C1848">
        <v>2999.9389030749999</v>
      </c>
      <c r="D1848">
        <v>0.24093498699995</v>
      </c>
    </row>
    <row r="1849" spans="1:4" x14ac:dyDescent="0.15">
      <c r="A1849">
        <v>18</v>
      </c>
      <c r="B1849">
        <v>3030642</v>
      </c>
      <c r="C1849">
        <v>2999.9389030749999</v>
      </c>
      <c r="D1849">
        <v>0.25573532799990001</v>
      </c>
    </row>
    <row r="1850" spans="1:4" x14ac:dyDescent="0.15">
      <c r="A1850">
        <v>18</v>
      </c>
      <c r="B1850">
        <v>3030642</v>
      </c>
      <c r="C1850">
        <v>2999.9389030749999</v>
      </c>
      <c r="D1850">
        <v>0.23956697500012</v>
      </c>
    </row>
    <row r="1851" spans="1:4" x14ac:dyDescent="0.15">
      <c r="A1851">
        <v>18</v>
      </c>
      <c r="B1851">
        <v>3030642</v>
      </c>
      <c r="C1851">
        <v>2999.9389030749999</v>
      </c>
      <c r="D1851">
        <v>0.25920657100005001</v>
      </c>
    </row>
    <row r="1852" spans="1:4" x14ac:dyDescent="0.15">
      <c r="A1852">
        <v>18</v>
      </c>
      <c r="B1852">
        <v>3030642</v>
      </c>
      <c r="C1852">
        <v>2999.9389030749999</v>
      </c>
      <c r="D1852">
        <v>0.23619670800008</v>
      </c>
    </row>
    <row r="1853" spans="1:4" x14ac:dyDescent="0.15">
      <c r="A1853">
        <v>18</v>
      </c>
      <c r="B1853">
        <v>3030642</v>
      </c>
      <c r="C1853">
        <v>2999.9389030749999</v>
      </c>
      <c r="D1853">
        <v>0.25712348999991003</v>
      </c>
    </row>
    <row r="1854" spans="1:4" x14ac:dyDescent="0.15">
      <c r="A1854">
        <v>18</v>
      </c>
      <c r="B1854">
        <v>3030642</v>
      </c>
      <c r="C1854">
        <v>2999.9389030749999</v>
      </c>
      <c r="D1854">
        <v>0.16234603699990999</v>
      </c>
    </row>
    <row r="1855" spans="1:4" x14ac:dyDescent="0.15">
      <c r="A1855">
        <v>18</v>
      </c>
      <c r="B1855">
        <v>3030642</v>
      </c>
      <c r="C1855">
        <v>2999.9389030749999</v>
      </c>
      <c r="D1855">
        <v>0.25150590900011999</v>
      </c>
    </row>
    <row r="1856" spans="1:4" x14ac:dyDescent="0.15">
      <c r="A1856">
        <v>18</v>
      </c>
      <c r="B1856">
        <v>3030642</v>
      </c>
      <c r="C1856">
        <v>2999.9389030749999</v>
      </c>
      <c r="D1856">
        <v>0.24068980199991</v>
      </c>
    </row>
    <row r="1857" spans="1:4" x14ac:dyDescent="0.15">
      <c r="A1857">
        <v>18</v>
      </c>
      <c r="B1857">
        <v>3030642</v>
      </c>
      <c r="C1857">
        <v>2999.9389030749999</v>
      </c>
      <c r="D1857">
        <v>0.22415823400002</v>
      </c>
    </row>
    <row r="1858" spans="1:4" x14ac:dyDescent="0.15">
      <c r="A1858">
        <v>18</v>
      </c>
      <c r="B1858">
        <v>3030642</v>
      </c>
      <c r="C1858">
        <v>2999.9389030749999</v>
      </c>
      <c r="D1858">
        <v>0.23714062099998001</v>
      </c>
    </row>
    <row r="1859" spans="1:4" x14ac:dyDescent="0.15">
      <c r="A1859">
        <v>18</v>
      </c>
      <c r="B1859">
        <v>3030642</v>
      </c>
      <c r="C1859">
        <v>2999.9389030749999</v>
      </c>
      <c r="D1859">
        <v>0.25586394800007001</v>
      </c>
    </row>
    <row r="1860" spans="1:4" x14ac:dyDescent="0.15">
      <c r="A1860">
        <v>18</v>
      </c>
      <c r="B1860">
        <v>3030642</v>
      </c>
      <c r="C1860">
        <v>2999.9389030749999</v>
      </c>
      <c r="D1860">
        <v>0.24166232900005999</v>
      </c>
    </row>
    <row r="1861" spans="1:4" x14ac:dyDescent="0.15">
      <c r="A1861">
        <v>18</v>
      </c>
      <c r="B1861">
        <v>3030642</v>
      </c>
      <c r="C1861">
        <v>2999.9389030749999</v>
      </c>
      <c r="D1861">
        <v>0.24622351099993001</v>
      </c>
    </row>
    <row r="1862" spans="1:4" x14ac:dyDescent="0.15">
      <c r="A1862">
        <v>18</v>
      </c>
      <c r="B1862">
        <v>3030642</v>
      </c>
      <c r="C1862">
        <v>2999.9389030749999</v>
      </c>
      <c r="D1862">
        <v>0.23010837600008999</v>
      </c>
    </row>
    <row r="1863" spans="1:4" x14ac:dyDescent="0.15">
      <c r="A1863">
        <v>18</v>
      </c>
      <c r="B1863">
        <v>3030642</v>
      </c>
      <c r="C1863">
        <v>2999.9389030749999</v>
      </c>
      <c r="D1863">
        <v>0.23541922100002999</v>
      </c>
    </row>
    <row r="1864" spans="1:4" x14ac:dyDescent="0.15">
      <c r="A1864">
        <v>18</v>
      </c>
      <c r="B1864">
        <v>3030642</v>
      </c>
      <c r="C1864">
        <v>2999.9389030749999</v>
      </c>
      <c r="D1864">
        <v>0.32473989300000999</v>
      </c>
    </row>
    <row r="1865" spans="1:4" x14ac:dyDescent="0.15">
      <c r="A1865">
        <v>18</v>
      </c>
      <c r="B1865">
        <v>3030642</v>
      </c>
      <c r="C1865">
        <v>2999.9389030749999</v>
      </c>
      <c r="D1865">
        <v>0.21229162500002999</v>
      </c>
    </row>
    <row r="1866" spans="1:4" x14ac:dyDescent="0.15">
      <c r="A1866">
        <v>18</v>
      </c>
      <c r="B1866">
        <v>3030642</v>
      </c>
      <c r="C1866">
        <v>2999.9389030749999</v>
      </c>
      <c r="D1866">
        <v>0.19263350699998</v>
      </c>
    </row>
    <row r="1867" spans="1:4" x14ac:dyDescent="0.15">
      <c r="A1867">
        <v>18</v>
      </c>
      <c r="B1867">
        <v>3030642</v>
      </c>
      <c r="C1867">
        <v>2999.9389030749999</v>
      </c>
      <c r="D1867">
        <v>0.24377183099999999</v>
      </c>
    </row>
    <row r="1868" spans="1:4" x14ac:dyDescent="0.15">
      <c r="A1868">
        <v>18</v>
      </c>
      <c r="B1868">
        <v>3030642</v>
      </c>
      <c r="C1868">
        <v>2999.9389030749999</v>
      </c>
      <c r="D1868">
        <v>0.26763655200011</v>
      </c>
    </row>
    <row r="1869" spans="1:4" x14ac:dyDescent="0.15">
      <c r="A1869">
        <v>18</v>
      </c>
      <c r="B1869">
        <v>3030642</v>
      </c>
      <c r="C1869">
        <v>2999.9389030749999</v>
      </c>
      <c r="D1869">
        <v>0.24705731800009001</v>
      </c>
    </row>
    <row r="1870" spans="1:4" x14ac:dyDescent="0.15">
      <c r="A1870">
        <v>18</v>
      </c>
      <c r="B1870">
        <v>3030642</v>
      </c>
      <c r="C1870">
        <v>2999.9389030749999</v>
      </c>
      <c r="D1870">
        <v>0.26123513199991</v>
      </c>
    </row>
    <row r="1871" spans="1:4" x14ac:dyDescent="0.15">
      <c r="A1871">
        <v>18</v>
      </c>
      <c r="B1871">
        <v>3030642</v>
      </c>
      <c r="C1871">
        <v>2999.9389030749999</v>
      </c>
      <c r="D1871">
        <v>0.24903217599989999</v>
      </c>
    </row>
    <row r="1872" spans="1:4" x14ac:dyDescent="0.15">
      <c r="A1872">
        <v>18</v>
      </c>
      <c r="B1872">
        <v>3030642</v>
      </c>
      <c r="C1872">
        <v>2999.9389030749999</v>
      </c>
      <c r="D1872">
        <v>0.27468242999997999</v>
      </c>
    </row>
    <row r="1873" spans="1:4" x14ac:dyDescent="0.15">
      <c r="A1873">
        <v>18</v>
      </c>
      <c r="B1873">
        <v>3030642</v>
      </c>
      <c r="C1873">
        <v>2999.9389030749999</v>
      </c>
      <c r="D1873">
        <v>0.27012439000008998</v>
      </c>
    </row>
    <row r="1874" spans="1:4" x14ac:dyDescent="0.15">
      <c r="A1874">
        <v>18</v>
      </c>
      <c r="B1874">
        <v>3030642</v>
      </c>
      <c r="C1874">
        <v>2999.9389030749999</v>
      </c>
      <c r="D1874">
        <v>0.16715081500001</v>
      </c>
    </row>
    <row r="1875" spans="1:4" x14ac:dyDescent="0.15">
      <c r="A1875">
        <v>18</v>
      </c>
      <c r="B1875">
        <v>3030642</v>
      </c>
      <c r="C1875">
        <v>2999.9389030749999</v>
      </c>
      <c r="D1875">
        <v>0.26632211500009001</v>
      </c>
    </row>
    <row r="1876" spans="1:4" x14ac:dyDescent="0.15">
      <c r="A1876">
        <v>18</v>
      </c>
      <c r="B1876">
        <v>3030642</v>
      </c>
      <c r="C1876">
        <v>2999.9389030749999</v>
      </c>
      <c r="D1876">
        <v>0.25301994100004999</v>
      </c>
    </row>
    <row r="1877" spans="1:4" x14ac:dyDescent="0.15">
      <c r="A1877">
        <v>18</v>
      </c>
      <c r="B1877">
        <v>3030642</v>
      </c>
      <c r="C1877">
        <v>2999.9389030749999</v>
      </c>
      <c r="D1877">
        <v>0.23494415599998</v>
      </c>
    </row>
    <row r="1878" spans="1:4" x14ac:dyDescent="0.15">
      <c r="A1878">
        <v>18</v>
      </c>
      <c r="B1878">
        <v>3030642</v>
      </c>
      <c r="C1878">
        <v>2999.9389030749999</v>
      </c>
      <c r="D1878">
        <v>0.24314583799992001</v>
      </c>
    </row>
    <row r="1879" spans="1:4" x14ac:dyDescent="0.15">
      <c r="A1879">
        <v>18</v>
      </c>
      <c r="B1879">
        <v>3030642</v>
      </c>
      <c r="C1879">
        <v>2999.9389030749999</v>
      </c>
      <c r="D1879">
        <v>0.26938759299991999</v>
      </c>
    </row>
    <row r="1880" spans="1:4" x14ac:dyDescent="0.15">
      <c r="A1880">
        <v>18</v>
      </c>
      <c r="B1880">
        <v>3030642</v>
      </c>
      <c r="C1880">
        <v>2999.9389030749999</v>
      </c>
      <c r="D1880">
        <v>0.24301080899999999</v>
      </c>
    </row>
    <row r="1881" spans="1:4" x14ac:dyDescent="0.15">
      <c r="A1881">
        <v>18</v>
      </c>
      <c r="B1881">
        <v>3030642</v>
      </c>
      <c r="C1881">
        <v>2999.9389030749999</v>
      </c>
      <c r="D1881">
        <v>0.26686807400006002</v>
      </c>
    </row>
    <row r="1882" spans="1:4" x14ac:dyDescent="0.15">
      <c r="A1882">
        <v>18</v>
      </c>
      <c r="B1882">
        <v>3030642</v>
      </c>
      <c r="C1882">
        <v>2999.9389030749999</v>
      </c>
      <c r="D1882">
        <v>0.17050434900010999</v>
      </c>
    </row>
    <row r="1883" spans="1:4" x14ac:dyDescent="0.15">
      <c r="A1883">
        <v>18</v>
      </c>
      <c r="B1883">
        <v>3030642</v>
      </c>
      <c r="C1883">
        <v>2999.9389030749999</v>
      </c>
      <c r="D1883">
        <v>0.26044220800008999</v>
      </c>
    </row>
    <row r="1884" spans="1:4" x14ac:dyDescent="0.15">
      <c r="A1884">
        <v>18</v>
      </c>
      <c r="B1884">
        <v>3030642</v>
      </c>
      <c r="C1884">
        <v>2999.9389030749999</v>
      </c>
      <c r="D1884">
        <v>0.25157713199997001</v>
      </c>
    </row>
    <row r="1885" spans="1:4" x14ac:dyDescent="0.15">
      <c r="A1885">
        <v>18</v>
      </c>
      <c r="B1885">
        <v>3030642</v>
      </c>
      <c r="C1885">
        <v>2999.9389030749999</v>
      </c>
      <c r="D1885">
        <v>0.22208038000008001</v>
      </c>
    </row>
    <row r="1886" spans="1:4" x14ac:dyDescent="0.15">
      <c r="A1886">
        <v>18</v>
      </c>
      <c r="B1886">
        <v>3030642</v>
      </c>
      <c r="C1886">
        <v>2999.9389030749999</v>
      </c>
      <c r="D1886">
        <v>0.24329394699998</v>
      </c>
    </row>
    <row r="1887" spans="1:4" x14ac:dyDescent="0.15">
      <c r="A1887">
        <v>18</v>
      </c>
      <c r="B1887">
        <v>3030642</v>
      </c>
      <c r="C1887">
        <v>2999.9389030749999</v>
      </c>
      <c r="D1887">
        <v>0.16391259200009001</v>
      </c>
    </row>
    <row r="1888" spans="1:4" x14ac:dyDescent="0.15">
      <c r="A1888">
        <v>18</v>
      </c>
      <c r="B1888">
        <v>3030642</v>
      </c>
      <c r="C1888">
        <v>2999.9389030749999</v>
      </c>
      <c r="D1888">
        <v>0.26884650100009999</v>
      </c>
    </row>
    <row r="1889" spans="1:4" x14ac:dyDescent="0.15">
      <c r="A1889">
        <v>18</v>
      </c>
      <c r="B1889">
        <v>3030642</v>
      </c>
      <c r="C1889">
        <v>2999.9389030749999</v>
      </c>
      <c r="D1889">
        <v>0.27119361900008998</v>
      </c>
    </row>
    <row r="1890" spans="1:4" x14ac:dyDescent="0.15">
      <c r="A1890">
        <v>18</v>
      </c>
      <c r="B1890">
        <v>3030642</v>
      </c>
      <c r="C1890">
        <v>2999.9389030749999</v>
      </c>
      <c r="D1890">
        <v>0.28185334099998999</v>
      </c>
    </row>
    <row r="1891" spans="1:4" x14ac:dyDescent="0.15">
      <c r="A1891">
        <v>18</v>
      </c>
      <c r="B1891">
        <v>3030642</v>
      </c>
      <c r="C1891">
        <v>2999.9389030749999</v>
      </c>
      <c r="D1891">
        <v>0.15391594400011999</v>
      </c>
    </row>
    <row r="1892" spans="1:4" x14ac:dyDescent="0.15">
      <c r="A1892">
        <v>18</v>
      </c>
      <c r="B1892">
        <v>3030642</v>
      </c>
      <c r="C1892">
        <v>2999.9389030749999</v>
      </c>
      <c r="D1892">
        <v>0.25082168099993002</v>
      </c>
    </row>
    <row r="1893" spans="1:4" x14ac:dyDescent="0.15">
      <c r="A1893">
        <v>18</v>
      </c>
      <c r="B1893">
        <v>3030642</v>
      </c>
      <c r="C1893">
        <v>2999.9389030749999</v>
      </c>
      <c r="D1893">
        <v>0.16633937100005</v>
      </c>
    </row>
    <row r="1894" spans="1:4" x14ac:dyDescent="0.15">
      <c r="A1894">
        <v>18</v>
      </c>
      <c r="B1894">
        <v>3030642</v>
      </c>
      <c r="C1894">
        <v>2999.9389030749999</v>
      </c>
      <c r="D1894">
        <v>0.23755678699989999</v>
      </c>
    </row>
    <row r="1895" spans="1:4" x14ac:dyDescent="0.15">
      <c r="A1895">
        <v>18</v>
      </c>
      <c r="B1895">
        <v>3030642</v>
      </c>
      <c r="C1895">
        <v>2999.9389030749999</v>
      </c>
      <c r="D1895">
        <v>0.24040609000008001</v>
      </c>
    </row>
    <row r="1896" spans="1:4" x14ac:dyDescent="0.15">
      <c r="A1896">
        <v>18</v>
      </c>
      <c r="B1896">
        <v>3030642</v>
      </c>
      <c r="C1896">
        <v>2999.9389030749999</v>
      </c>
      <c r="D1896">
        <v>0.23365132799995</v>
      </c>
    </row>
    <row r="1897" spans="1:4" x14ac:dyDescent="0.15">
      <c r="A1897">
        <v>18</v>
      </c>
      <c r="B1897">
        <v>3030642</v>
      </c>
      <c r="C1897">
        <v>2999.9389030749999</v>
      </c>
      <c r="D1897">
        <v>0.23773541400010001</v>
      </c>
    </row>
    <row r="1898" spans="1:4" x14ac:dyDescent="0.15">
      <c r="A1898">
        <v>18</v>
      </c>
      <c r="B1898">
        <v>3030642</v>
      </c>
      <c r="C1898">
        <v>2999.9389030749999</v>
      </c>
      <c r="D1898">
        <v>0.16107627900009999</v>
      </c>
    </row>
    <row r="1899" spans="1:4" x14ac:dyDescent="0.15">
      <c r="A1899">
        <v>18</v>
      </c>
      <c r="B1899">
        <v>3030642</v>
      </c>
      <c r="C1899">
        <v>2999.9389030749999</v>
      </c>
      <c r="D1899">
        <v>0.23975631300003999</v>
      </c>
    </row>
    <row r="1900" spans="1:4" x14ac:dyDescent="0.15">
      <c r="A1900">
        <v>18</v>
      </c>
      <c r="B1900">
        <v>3030642</v>
      </c>
      <c r="C1900">
        <v>2999.9389030749999</v>
      </c>
      <c r="D1900">
        <v>0.25482939299990998</v>
      </c>
    </row>
    <row r="1901" spans="1:4" x14ac:dyDescent="0.15">
      <c r="A1901">
        <v>18</v>
      </c>
      <c r="B1901">
        <v>3030642</v>
      </c>
      <c r="C1901">
        <v>2999.9389030749999</v>
      </c>
      <c r="D1901">
        <v>0.24583058899998</v>
      </c>
    </row>
    <row r="1902" spans="1:4" x14ac:dyDescent="0.15">
      <c r="A1902">
        <v>18</v>
      </c>
      <c r="B1902">
        <v>3030642</v>
      </c>
      <c r="C1902">
        <v>2999.9389030749999</v>
      </c>
      <c r="D1902">
        <v>0.25700911700005002</v>
      </c>
    </row>
    <row r="1903" spans="1:4" x14ac:dyDescent="0.15">
      <c r="A1903">
        <v>18</v>
      </c>
      <c r="B1903">
        <v>3030642</v>
      </c>
      <c r="C1903">
        <v>2999.9389030749999</v>
      </c>
      <c r="D1903">
        <v>0.24713793899990999</v>
      </c>
    </row>
    <row r="1904" spans="1:4" x14ac:dyDescent="0.15">
      <c r="A1904">
        <v>18</v>
      </c>
      <c r="B1904">
        <v>3030642</v>
      </c>
      <c r="C1904">
        <v>2999.9389030749999</v>
      </c>
      <c r="D1904">
        <v>0.25136361399995999</v>
      </c>
    </row>
    <row r="1905" spans="1:4" x14ac:dyDescent="0.15">
      <c r="A1905">
        <v>18</v>
      </c>
      <c r="B1905">
        <v>3030642</v>
      </c>
      <c r="C1905">
        <v>2999.9389030749999</v>
      </c>
      <c r="D1905">
        <v>0.17621293399998</v>
      </c>
    </row>
    <row r="1906" spans="1:4" x14ac:dyDescent="0.15">
      <c r="A1906">
        <v>18</v>
      </c>
      <c r="B1906">
        <v>3030642</v>
      </c>
      <c r="C1906">
        <v>2999.9389030749999</v>
      </c>
      <c r="D1906">
        <v>0.24983662000000001</v>
      </c>
    </row>
    <row r="1907" spans="1:4" x14ac:dyDescent="0.15">
      <c r="A1907">
        <v>18</v>
      </c>
      <c r="B1907">
        <v>3030642</v>
      </c>
      <c r="C1907">
        <v>2999.9389030749999</v>
      </c>
      <c r="D1907">
        <v>0.25269426799991002</v>
      </c>
    </row>
    <row r="1908" spans="1:4" x14ac:dyDescent="0.15">
      <c r="A1908">
        <v>18</v>
      </c>
      <c r="B1908">
        <v>3030642</v>
      </c>
      <c r="C1908">
        <v>2999.9389030749999</v>
      </c>
      <c r="D1908">
        <v>0.23435052800004999</v>
      </c>
    </row>
    <row r="1909" spans="1:4" x14ac:dyDescent="0.15">
      <c r="A1909">
        <v>18</v>
      </c>
      <c r="B1909">
        <v>3030642</v>
      </c>
      <c r="C1909">
        <v>2999.9389030749999</v>
      </c>
      <c r="D1909">
        <v>0.24893610399999</v>
      </c>
    </row>
    <row r="1910" spans="1:4" x14ac:dyDescent="0.15">
      <c r="A1910">
        <v>18</v>
      </c>
      <c r="B1910">
        <v>3030642</v>
      </c>
      <c r="C1910">
        <v>2999.9389030749999</v>
      </c>
      <c r="D1910">
        <v>0.26012911099996999</v>
      </c>
    </row>
    <row r="1911" spans="1:4" x14ac:dyDescent="0.15">
      <c r="A1911">
        <v>18</v>
      </c>
      <c r="B1911">
        <v>3030642</v>
      </c>
      <c r="C1911">
        <v>2999.9389030749999</v>
      </c>
      <c r="D1911">
        <v>0.25101847399992</v>
      </c>
    </row>
    <row r="1912" spans="1:4" x14ac:dyDescent="0.15">
      <c r="A1912">
        <v>18</v>
      </c>
      <c r="B1912">
        <v>3030642</v>
      </c>
      <c r="C1912">
        <v>2999.9389030749999</v>
      </c>
      <c r="D1912">
        <v>0.24955471800012999</v>
      </c>
    </row>
    <row r="1913" spans="1:4" x14ac:dyDescent="0.15">
      <c r="A1913">
        <v>18</v>
      </c>
      <c r="B1913">
        <v>3030642</v>
      </c>
      <c r="C1913">
        <v>2999.9389030749999</v>
      </c>
      <c r="D1913">
        <v>0.21435741599998001</v>
      </c>
    </row>
    <row r="1914" spans="1:4" x14ac:dyDescent="0.15">
      <c r="A1914">
        <v>18</v>
      </c>
      <c r="B1914">
        <v>3030642</v>
      </c>
      <c r="C1914">
        <v>2999.9389030749999</v>
      </c>
      <c r="D1914">
        <v>0.24912819099995001</v>
      </c>
    </row>
    <row r="1915" spans="1:4" x14ac:dyDescent="0.15">
      <c r="A1915">
        <v>18</v>
      </c>
      <c r="B1915">
        <v>3030642</v>
      </c>
      <c r="C1915">
        <v>2999.9389030749999</v>
      </c>
      <c r="D1915">
        <v>0.25242114000001997</v>
      </c>
    </row>
    <row r="1916" spans="1:4" x14ac:dyDescent="0.15">
      <c r="A1916">
        <v>18</v>
      </c>
      <c r="B1916">
        <v>3030642</v>
      </c>
      <c r="C1916">
        <v>2999.9389030749999</v>
      </c>
      <c r="D1916">
        <v>0.23711333100005</v>
      </c>
    </row>
    <row r="1917" spans="1:4" x14ac:dyDescent="0.15">
      <c r="A1917">
        <v>18</v>
      </c>
      <c r="B1917">
        <v>3030642</v>
      </c>
      <c r="C1917">
        <v>2999.9389030749999</v>
      </c>
      <c r="D1917">
        <v>0.27606708200004998</v>
      </c>
    </row>
    <row r="1918" spans="1:4" x14ac:dyDescent="0.15">
      <c r="A1918">
        <v>18</v>
      </c>
      <c r="B1918">
        <v>3030642</v>
      </c>
      <c r="C1918">
        <v>2999.9389030749999</v>
      </c>
      <c r="D1918">
        <v>0.15605248900009999</v>
      </c>
    </row>
    <row r="1919" spans="1:4" x14ac:dyDescent="0.15">
      <c r="A1919">
        <v>18</v>
      </c>
      <c r="B1919">
        <v>3030642</v>
      </c>
      <c r="C1919">
        <v>2999.9389030749999</v>
      </c>
      <c r="D1919">
        <v>0.24455395399991001</v>
      </c>
    </row>
    <row r="1920" spans="1:4" x14ac:dyDescent="0.15">
      <c r="A1920">
        <v>18</v>
      </c>
      <c r="B1920">
        <v>3030642</v>
      </c>
      <c r="C1920">
        <v>2999.9389030749999</v>
      </c>
      <c r="D1920">
        <v>0.23599335600011001</v>
      </c>
    </row>
    <row r="1921" spans="1:4" x14ac:dyDescent="0.15">
      <c r="A1921">
        <v>18</v>
      </c>
      <c r="B1921">
        <v>3030642</v>
      </c>
      <c r="C1921">
        <v>2999.9389030749999</v>
      </c>
      <c r="D1921">
        <v>0.2378027740001</v>
      </c>
    </row>
    <row r="1922" spans="1:4" x14ac:dyDescent="0.15">
      <c r="A1922">
        <v>18</v>
      </c>
      <c r="B1922">
        <v>3030642</v>
      </c>
      <c r="C1922">
        <v>2999.9389030749999</v>
      </c>
      <c r="D1922">
        <v>0.33516039100004003</v>
      </c>
    </row>
    <row r="1923" spans="1:4" x14ac:dyDescent="0.15">
      <c r="A1923">
        <v>18</v>
      </c>
      <c r="B1923">
        <v>3030642</v>
      </c>
      <c r="C1923">
        <v>2999.9389030749999</v>
      </c>
      <c r="D1923">
        <v>0.26156545499998002</v>
      </c>
    </row>
    <row r="1924" spans="1:4" x14ac:dyDescent="0.15">
      <c r="A1924">
        <v>18</v>
      </c>
      <c r="B1924">
        <v>3030642</v>
      </c>
      <c r="C1924">
        <v>2999.9389030749999</v>
      </c>
      <c r="D1924">
        <v>0.19806433200005999</v>
      </c>
    </row>
    <row r="1925" spans="1:4" x14ac:dyDescent="0.15">
      <c r="A1925">
        <v>18</v>
      </c>
      <c r="B1925">
        <v>3030642</v>
      </c>
      <c r="C1925">
        <v>2999.9389030749999</v>
      </c>
      <c r="D1925">
        <v>0.26156792100005</v>
      </c>
    </row>
    <row r="1926" spans="1:4" x14ac:dyDescent="0.15">
      <c r="A1926">
        <v>18</v>
      </c>
      <c r="B1926">
        <v>3030642</v>
      </c>
      <c r="C1926">
        <v>2999.9389030749999</v>
      </c>
      <c r="D1926">
        <v>0.16591527900004999</v>
      </c>
    </row>
    <row r="1927" spans="1:4" x14ac:dyDescent="0.15">
      <c r="A1927">
        <v>18</v>
      </c>
      <c r="B1927">
        <v>3030642</v>
      </c>
      <c r="C1927">
        <v>2999.9389030749999</v>
      </c>
      <c r="D1927">
        <v>0.16288389100008999</v>
      </c>
    </row>
    <row r="1928" spans="1:4" x14ac:dyDescent="0.15">
      <c r="A1928">
        <v>18</v>
      </c>
      <c r="B1928">
        <v>3030642</v>
      </c>
      <c r="C1928">
        <v>2999.9389030749999</v>
      </c>
      <c r="D1928">
        <v>0.41867014400009001</v>
      </c>
    </row>
    <row r="1929" spans="1:4" x14ac:dyDescent="0.15">
      <c r="A1929">
        <v>18</v>
      </c>
      <c r="B1929">
        <v>3030642</v>
      </c>
      <c r="C1929">
        <v>2999.9389030749999</v>
      </c>
      <c r="D1929">
        <v>0.17155729899991001</v>
      </c>
    </row>
    <row r="1930" spans="1:4" x14ac:dyDescent="0.15">
      <c r="A1930">
        <v>18</v>
      </c>
      <c r="B1930">
        <v>3030642</v>
      </c>
      <c r="C1930">
        <v>2999.9389030749999</v>
      </c>
      <c r="D1930">
        <v>0.26127628299992001</v>
      </c>
    </row>
    <row r="1931" spans="1:4" x14ac:dyDescent="0.15">
      <c r="A1931">
        <v>18</v>
      </c>
      <c r="B1931">
        <v>3030642</v>
      </c>
      <c r="C1931">
        <v>2999.9389030749999</v>
      </c>
      <c r="D1931">
        <v>0.16791596500002001</v>
      </c>
    </row>
    <row r="1932" spans="1:4" x14ac:dyDescent="0.15">
      <c r="A1932">
        <v>18</v>
      </c>
      <c r="B1932">
        <v>3030642</v>
      </c>
      <c r="C1932">
        <v>2999.9389030749999</v>
      </c>
      <c r="D1932">
        <v>0.25249498199991999</v>
      </c>
    </row>
    <row r="1933" spans="1:4" x14ac:dyDescent="0.15">
      <c r="A1933">
        <v>18</v>
      </c>
      <c r="B1933">
        <v>3030642</v>
      </c>
      <c r="C1933">
        <v>2999.9389030749999</v>
      </c>
      <c r="D1933">
        <v>0.27363002600009001</v>
      </c>
    </row>
    <row r="1934" spans="1:4" x14ac:dyDescent="0.15">
      <c r="A1934">
        <v>18</v>
      </c>
      <c r="B1934">
        <v>3030642</v>
      </c>
      <c r="C1934">
        <v>2999.9389030749999</v>
      </c>
      <c r="D1934">
        <v>0.28893864299993999</v>
      </c>
    </row>
    <row r="1935" spans="1:4" x14ac:dyDescent="0.15">
      <c r="A1935">
        <v>18</v>
      </c>
      <c r="B1935">
        <v>3030642</v>
      </c>
      <c r="C1935">
        <v>2999.9389030749999</v>
      </c>
      <c r="D1935">
        <v>0.14987458099994999</v>
      </c>
    </row>
    <row r="1936" spans="1:4" x14ac:dyDescent="0.15">
      <c r="A1936">
        <v>18</v>
      </c>
      <c r="B1936">
        <v>3030642</v>
      </c>
      <c r="C1936">
        <v>2999.9389030749999</v>
      </c>
      <c r="D1936">
        <v>0.25056016400004</v>
      </c>
    </row>
    <row r="1937" spans="1:4" x14ac:dyDescent="0.15">
      <c r="A1937">
        <v>18</v>
      </c>
      <c r="B1937">
        <v>3030642</v>
      </c>
      <c r="C1937">
        <v>2999.9389030749999</v>
      </c>
      <c r="D1937">
        <v>0.27153208699997</v>
      </c>
    </row>
    <row r="1938" spans="1:4" x14ac:dyDescent="0.15">
      <c r="A1938">
        <v>18</v>
      </c>
      <c r="B1938">
        <v>3030642</v>
      </c>
      <c r="C1938">
        <v>2999.9389030749999</v>
      </c>
      <c r="D1938">
        <v>0.24383087199999001</v>
      </c>
    </row>
    <row r="1939" spans="1:4" x14ac:dyDescent="0.15">
      <c r="A1939">
        <v>18</v>
      </c>
      <c r="B1939">
        <v>3030642</v>
      </c>
      <c r="C1939">
        <v>2999.9389030749999</v>
      </c>
      <c r="D1939">
        <v>0.23934903000008001</v>
      </c>
    </row>
    <row r="1940" spans="1:4" x14ac:dyDescent="0.15">
      <c r="A1940">
        <v>18</v>
      </c>
      <c r="B1940">
        <v>3030642</v>
      </c>
      <c r="C1940">
        <v>2999.9389030749999</v>
      </c>
      <c r="D1940">
        <v>0.24878660900003999</v>
      </c>
    </row>
    <row r="1941" spans="1:4" x14ac:dyDescent="0.15">
      <c r="A1941">
        <v>18</v>
      </c>
      <c r="B1941">
        <v>3030642</v>
      </c>
      <c r="C1941">
        <v>2999.9389030749999</v>
      </c>
      <c r="D1941">
        <v>0.26078106099998999</v>
      </c>
    </row>
    <row r="1942" spans="1:4" x14ac:dyDescent="0.15">
      <c r="A1942">
        <v>18</v>
      </c>
      <c r="B1942">
        <v>3030642</v>
      </c>
      <c r="C1942">
        <v>2999.9389030749999</v>
      </c>
      <c r="D1942">
        <v>0.155512542</v>
      </c>
    </row>
    <row r="1943" spans="1:4" x14ac:dyDescent="0.15">
      <c r="A1943">
        <v>18</v>
      </c>
      <c r="B1943">
        <v>3030642</v>
      </c>
      <c r="C1943">
        <v>2999.9389030749999</v>
      </c>
      <c r="D1943">
        <v>0.2317875650001</v>
      </c>
    </row>
    <row r="1944" spans="1:4" x14ac:dyDescent="0.15">
      <c r="A1944">
        <v>18</v>
      </c>
      <c r="B1944">
        <v>3030642</v>
      </c>
      <c r="C1944">
        <v>2999.9389030749999</v>
      </c>
      <c r="D1944">
        <v>0.23798731600004</v>
      </c>
    </row>
    <row r="1945" spans="1:4" x14ac:dyDescent="0.15">
      <c r="A1945">
        <v>18</v>
      </c>
      <c r="B1945">
        <v>3030642</v>
      </c>
      <c r="C1945">
        <v>2999.9389030749999</v>
      </c>
      <c r="D1945">
        <v>0.23224129499998999</v>
      </c>
    </row>
    <row r="1946" spans="1:4" x14ac:dyDescent="0.15">
      <c r="A1946">
        <v>18</v>
      </c>
      <c r="B1946">
        <v>3030642</v>
      </c>
      <c r="C1946">
        <v>2999.9389030749999</v>
      </c>
      <c r="D1946">
        <v>0.24119254900006001</v>
      </c>
    </row>
    <row r="1947" spans="1:4" x14ac:dyDescent="0.15">
      <c r="A1947">
        <v>18</v>
      </c>
      <c r="B1947">
        <v>3030642</v>
      </c>
      <c r="C1947">
        <v>2999.9389030749999</v>
      </c>
      <c r="D1947">
        <v>0.24443902000007001</v>
      </c>
    </row>
    <row r="1948" spans="1:4" x14ac:dyDescent="0.15">
      <c r="A1948">
        <v>18</v>
      </c>
      <c r="B1948">
        <v>3030642</v>
      </c>
      <c r="C1948">
        <v>2999.9389030749999</v>
      </c>
      <c r="D1948">
        <v>0.24831305399994</v>
      </c>
    </row>
    <row r="1949" spans="1:4" x14ac:dyDescent="0.15">
      <c r="A1949">
        <v>18</v>
      </c>
      <c r="B1949">
        <v>3030642</v>
      </c>
      <c r="C1949">
        <v>2999.9389030749999</v>
      </c>
      <c r="D1949">
        <v>0.2633646029999</v>
      </c>
    </row>
    <row r="1950" spans="1:4" x14ac:dyDescent="0.15">
      <c r="A1950">
        <v>18</v>
      </c>
      <c r="B1950">
        <v>3030642</v>
      </c>
      <c r="C1950">
        <v>2999.9389030749999</v>
      </c>
      <c r="D1950">
        <v>0.25077289999989999</v>
      </c>
    </row>
    <row r="1951" spans="1:4" x14ac:dyDescent="0.15">
      <c r="A1951">
        <v>18</v>
      </c>
      <c r="B1951">
        <v>3030642</v>
      </c>
      <c r="C1951">
        <v>2999.9389030749999</v>
      </c>
      <c r="D1951">
        <v>0.31187425500001997</v>
      </c>
    </row>
    <row r="1952" spans="1:4" x14ac:dyDescent="0.15">
      <c r="A1952">
        <v>18</v>
      </c>
      <c r="B1952">
        <v>3030642</v>
      </c>
      <c r="C1952">
        <v>2999.9389030749999</v>
      </c>
      <c r="D1952">
        <v>0.23825192699996001</v>
      </c>
    </row>
    <row r="1953" spans="1:4" x14ac:dyDescent="0.15">
      <c r="A1953">
        <v>18</v>
      </c>
      <c r="B1953">
        <v>3030642</v>
      </c>
      <c r="C1953">
        <v>2999.9389030749999</v>
      </c>
      <c r="D1953">
        <v>0.24373380800012001</v>
      </c>
    </row>
    <row r="1954" spans="1:4" x14ac:dyDescent="0.15">
      <c r="A1954">
        <v>18</v>
      </c>
      <c r="B1954">
        <v>3030642</v>
      </c>
      <c r="C1954">
        <v>2999.9389030749999</v>
      </c>
      <c r="D1954">
        <v>0.23636623500011</v>
      </c>
    </row>
    <row r="1955" spans="1:4" x14ac:dyDescent="0.15">
      <c r="A1955">
        <v>18</v>
      </c>
      <c r="B1955">
        <v>3030642</v>
      </c>
      <c r="C1955">
        <v>2999.9389030749999</v>
      </c>
      <c r="D1955">
        <v>0.24959668299994001</v>
      </c>
    </row>
    <row r="1956" spans="1:4" x14ac:dyDescent="0.15">
      <c r="A1956">
        <v>18</v>
      </c>
      <c r="B1956">
        <v>3030642</v>
      </c>
      <c r="C1956">
        <v>2999.9389030749999</v>
      </c>
      <c r="D1956">
        <v>0.24283766300005</v>
      </c>
    </row>
    <row r="1957" spans="1:4" x14ac:dyDescent="0.15">
      <c r="A1957">
        <v>18</v>
      </c>
      <c r="B1957">
        <v>3030642</v>
      </c>
      <c r="C1957">
        <v>2999.9389030749999</v>
      </c>
      <c r="D1957">
        <v>0.25530221200005998</v>
      </c>
    </row>
    <row r="1958" spans="1:4" x14ac:dyDescent="0.15">
      <c r="A1958">
        <v>18</v>
      </c>
      <c r="B1958">
        <v>3030642</v>
      </c>
      <c r="C1958">
        <v>2999.9389030749999</v>
      </c>
      <c r="D1958">
        <v>0.25871964699991001</v>
      </c>
    </row>
    <row r="1959" spans="1:4" x14ac:dyDescent="0.15">
      <c r="A1959">
        <v>18</v>
      </c>
      <c r="B1959">
        <v>3030642</v>
      </c>
      <c r="C1959">
        <v>2999.9389030749999</v>
      </c>
      <c r="D1959">
        <v>0.14775350100012</v>
      </c>
    </row>
    <row r="1960" spans="1:4" x14ac:dyDescent="0.15">
      <c r="A1960">
        <v>18</v>
      </c>
      <c r="B1960">
        <v>3030642</v>
      </c>
      <c r="C1960">
        <v>2999.9389030749999</v>
      </c>
      <c r="D1960">
        <v>0.23814516800006999</v>
      </c>
    </row>
    <row r="1961" spans="1:4" x14ac:dyDescent="0.15">
      <c r="A1961">
        <v>18</v>
      </c>
      <c r="B1961">
        <v>3030642</v>
      </c>
      <c r="C1961">
        <v>2999.9389030749999</v>
      </c>
      <c r="D1961">
        <v>0.24417204700011999</v>
      </c>
    </row>
    <row r="1962" spans="1:4" x14ac:dyDescent="0.15">
      <c r="A1962">
        <v>18</v>
      </c>
      <c r="B1962">
        <v>3030642</v>
      </c>
      <c r="C1962">
        <v>2999.9389030749999</v>
      </c>
      <c r="D1962">
        <v>0.20662280200008001</v>
      </c>
    </row>
    <row r="1963" spans="1:4" x14ac:dyDescent="0.15">
      <c r="A1963">
        <v>18</v>
      </c>
      <c r="B1963">
        <v>3030642</v>
      </c>
      <c r="C1963">
        <v>2999.9389030749999</v>
      </c>
      <c r="D1963">
        <v>0.25222733999998997</v>
      </c>
    </row>
    <row r="1964" spans="1:4" x14ac:dyDescent="0.15">
      <c r="A1964">
        <v>18</v>
      </c>
      <c r="B1964">
        <v>3030642</v>
      </c>
      <c r="C1964">
        <v>2999.9389030749999</v>
      </c>
      <c r="D1964">
        <v>0.24233657200011</v>
      </c>
    </row>
    <row r="1965" spans="1:4" x14ac:dyDescent="0.15">
      <c r="A1965">
        <v>18</v>
      </c>
      <c r="B1965">
        <v>3030642</v>
      </c>
      <c r="C1965">
        <v>2999.9389030749999</v>
      </c>
      <c r="D1965">
        <v>0.21486843799993999</v>
      </c>
    </row>
    <row r="1966" spans="1:4" x14ac:dyDescent="0.15">
      <c r="A1966">
        <v>18</v>
      </c>
      <c r="B1966">
        <v>3030642</v>
      </c>
      <c r="C1966">
        <v>2999.9389030749999</v>
      </c>
      <c r="D1966">
        <v>0.23988437399998</v>
      </c>
    </row>
    <row r="1967" spans="1:4" x14ac:dyDescent="0.15">
      <c r="A1967">
        <v>18</v>
      </c>
      <c r="B1967">
        <v>3030642</v>
      </c>
      <c r="C1967">
        <v>2999.9389030749999</v>
      </c>
      <c r="D1967">
        <v>0.25934965999999998</v>
      </c>
    </row>
    <row r="1968" spans="1:4" x14ac:dyDescent="0.15">
      <c r="A1968">
        <v>18</v>
      </c>
      <c r="B1968">
        <v>3030642</v>
      </c>
      <c r="C1968">
        <v>2999.9389030749999</v>
      </c>
      <c r="D1968">
        <v>0.25491302299996998</v>
      </c>
    </row>
    <row r="1969" spans="1:4" x14ac:dyDescent="0.15">
      <c r="A1969">
        <v>18</v>
      </c>
      <c r="B1969">
        <v>3030642</v>
      </c>
      <c r="C1969">
        <v>2999.9389030749999</v>
      </c>
      <c r="D1969">
        <v>0.26281678000009001</v>
      </c>
    </row>
    <row r="1970" spans="1:4" x14ac:dyDescent="0.15">
      <c r="A1970">
        <v>18</v>
      </c>
      <c r="B1970">
        <v>3030642</v>
      </c>
      <c r="C1970">
        <v>2999.9389030749999</v>
      </c>
      <c r="D1970">
        <v>0.23650580899994</v>
      </c>
    </row>
    <row r="1971" spans="1:4" x14ac:dyDescent="0.15">
      <c r="A1971">
        <v>18</v>
      </c>
      <c r="B1971">
        <v>3030642</v>
      </c>
      <c r="C1971">
        <v>2999.9389030749999</v>
      </c>
      <c r="D1971">
        <v>0.25944265199995997</v>
      </c>
    </row>
    <row r="1972" spans="1:4" x14ac:dyDescent="0.15">
      <c r="A1972">
        <v>18</v>
      </c>
      <c r="B1972">
        <v>3030642</v>
      </c>
      <c r="C1972">
        <v>2999.9389030749999</v>
      </c>
      <c r="D1972">
        <v>0.26433989199995001</v>
      </c>
    </row>
    <row r="1973" spans="1:4" x14ac:dyDescent="0.15">
      <c r="A1973">
        <v>18</v>
      </c>
      <c r="B1973">
        <v>3030642</v>
      </c>
      <c r="C1973">
        <v>2999.9389030749999</v>
      </c>
      <c r="D1973">
        <v>0.26575783900012001</v>
      </c>
    </row>
    <row r="1974" spans="1:4" x14ac:dyDescent="0.15">
      <c r="A1974">
        <v>18</v>
      </c>
      <c r="B1974">
        <v>3030642</v>
      </c>
      <c r="C1974">
        <v>2999.9389030749999</v>
      </c>
      <c r="D1974">
        <v>0.26117730700003</v>
      </c>
    </row>
    <row r="1975" spans="1:4" x14ac:dyDescent="0.15">
      <c r="A1975">
        <v>18</v>
      </c>
      <c r="B1975">
        <v>3030642</v>
      </c>
      <c r="C1975">
        <v>2999.9389030749999</v>
      </c>
      <c r="D1975">
        <v>0.24401921100002</v>
      </c>
    </row>
    <row r="1976" spans="1:4" x14ac:dyDescent="0.15">
      <c r="A1976">
        <v>18</v>
      </c>
      <c r="B1976">
        <v>3030642</v>
      </c>
      <c r="C1976">
        <v>2999.9389030749999</v>
      </c>
      <c r="D1976">
        <v>0.25790994499994002</v>
      </c>
    </row>
    <row r="1977" spans="1:4" x14ac:dyDescent="0.15">
      <c r="A1977">
        <v>18</v>
      </c>
      <c r="B1977">
        <v>3030642</v>
      </c>
      <c r="C1977">
        <v>2999.9389030749999</v>
      </c>
      <c r="D1977">
        <v>0.21349508599997</v>
      </c>
    </row>
    <row r="1978" spans="1:4" x14ac:dyDescent="0.15">
      <c r="A1978">
        <v>18</v>
      </c>
      <c r="B1978">
        <v>3030642</v>
      </c>
      <c r="C1978">
        <v>2999.9389030749999</v>
      </c>
      <c r="D1978">
        <v>0.26860200200008</v>
      </c>
    </row>
    <row r="1979" spans="1:4" x14ac:dyDescent="0.15">
      <c r="A1979">
        <v>18</v>
      </c>
      <c r="B1979">
        <v>3030642</v>
      </c>
      <c r="C1979">
        <v>2999.9389030749999</v>
      </c>
      <c r="D1979">
        <v>0.2836537820001</v>
      </c>
    </row>
    <row r="1980" spans="1:4" x14ac:dyDescent="0.15">
      <c r="A1980">
        <v>18</v>
      </c>
      <c r="B1980">
        <v>3030642</v>
      </c>
      <c r="C1980">
        <v>2999.9389030749999</v>
      </c>
      <c r="D1980">
        <v>0.22619122800006</v>
      </c>
    </row>
    <row r="1981" spans="1:4" x14ac:dyDescent="0.15">
      <c r="A1981">
        <v>18</v>
      </c>
      <c r="B1981">
        <v>3030642</v>
      </c>
      <c r="C1981">
        <v>2999.9389030749999</v>
      </c>
      <c r="D1981">
        <v>0.19727424899997001</v>
      </c>
    </row>
    <row r="1982" spans="1:4" x14ac:dyDescent="0.15">
      <c r="A1982">
        <v>18</v>
      </c>
      <c r="B1982">
        <v>3030642</v>
      </c>
      <c r="C1982">
        <v>2999.9389030749999</v>
      </c>
      <c r="D1982">
        <v>0.26371780299996</v>
      </c>
    </row>
    <row r="1983" spans="1:4" x14ac:dyDescent="0.15">
      <c r="A1983">
        <v>18</v>
      </c>
      <c r="B1983">
        <v>3030642</v>
      </c>
      <c r="C1983">
        <v>2999.9389030749999</v>
      </c>
      <c r="D1983">
        <v>0.16770440100004</v>
      </c>
    </row>
    <row r="1984" spans="1:4" x14ac:dyDescent="0.15">
      <c r="A1984">
        <v>18</v>
      </c>
      <c r="B1984">
        <v>3030642</v>
      </c>
      <c r="C1984">
        <v>2999.9389030749999</v>
      </c>
      <c r="D1984">
        <v>0.24740906200009</v>
      </c>
    </row>
    <row r="1985" spans="1:4" x14ac:dyDescent="0.15">
      <c r="A1985">
        <v>18</v>
      </c>
      <c r="B1985">
        <v>3030642</v>
      </c>
      <c r="C1985">
        <v>2999.9389030749999</v>
      </c>
      <c r="D1985">
        <v>0.27025549600012</v>
      </c>
    </row>
    <row r="1986" spans="1:4" x14ac:dyDescent="0.15">
      <c r="A1986">
        <v>18</v>
      </c>
      <c r="B1986">
        <v>3030642</v>
      </c>
      <c r="C1986">
        <v>2999.9389030749999</v>
      </c>
      <c r="D1986">
        <v>0.26874433500006001</v>
      </c>
    </row>
    <row r="1987" spans="1:4" x14ac:dyDescent="0.15">
      <c r="A1987">
        <v>18</v>
      </c>
      <c r="B1987">
        <v>3030642</v>
      </c>
      <c r="C1987">
        <v>2999.9389030749999</v>
      </c>
      <c r="D1987">
        <v>0.26669483000000999</v>
      </c>
    </row>
    <row r="1988" spans="1:4" x14ac:dyDescent="0.15">
      <c r="A1988">
        <v>18</v>
      </c>
      <c r="B1988">
        <v>3030642</v>
      </c>
      <c r="C1988">
        <v>2999.9389030749999</v>
      </c>
      <c r="D1988">
        <v>0.21152939000012</v>
      </c>
    </row>
    <row r="1989" spans="1:4" x14ac:dyDescent="0.15">
      <c r="A1989">
        <v>18</v>
      </c>
      <c r="B1989">
        <v>3030642</v>
      </c>
      <c r="C1989">
        <v>2999.9389030749999</v>
      </c>
      <c r="D1989">
        <v>0.24203662300010001</v>
      </c>
    </row>
    <row r="1990" spans="1:4" x14ac:dyDescent="0.15">
      <c r="A1990">
        <v>18</v>
      </c>
      <c r="B1990">
        <v>3030642</v>
      </c>
      <c r="C1990">
        <v>2999.9389030749999</v>
      </c>
      <c r="D1990">
        <v>0.23240129999999001</v>
      </c>
    </row>
    <row r="1991" spans="1:4" x14ac:dyDescent="0.15">
      <c r="A1991">
        <v>18</v>
      </c>
      <c r="B1991">
        <v>3030642</v>
      </c>
      <c r="C1991">
        <v>2999.9389030749999</v>
      </c>
      <c r="D1991">
        <v>0.22611539600007</v>
      </c>
    </row>
    <row r="1992" spans="1:4" x14ac:dyDescent="0.15">
      <c r="A1992">
        <v>18</v>
      </c>
      <c r="B1992">
        <v>3030642</v>
      </c>
      <c r="C1992">
        <v>2999.9389030749999</v>
      </c>
      <c r="D1992">
        <v>0.26173992800000001</v>
      </c>
    </row>
    <row r="1993" spans="1:4" x14ac:dyDescent="0.15">
      <c r="A1993">
        <v>18</v>
      </c>
      <c r="B1993">
        <v>3030642</v>
      </c>
      <c r="C1993">
        <v>2999.9389030749999</v>
      </c>
      <c r="D1993">
        <v>0.24157041600005999</v>
      </c>
    </row>
    <row r="1994" spans="1:4" x14ac:dyDescent="0.15">
      <c r="A1994">
        <v>18</v>
      </c>
      <c r="B1994">
        <v>3030642</v>
      </c>
      <c r="C1994">
        <v>2999.9389030749999</v>
      </c>
      <c r="D1994">
        <v>0.27030413200009001</v>
      </c>
    </row>
    <row r="1995" spans="1:4" x14ac:dyDescent="0.15">
      <c r="A1995">
        <v>18</v>
      </c>
      <c r="B1995">
        <v>3030642</v>
      </c>
      <c r="C1995">
        <v>2999.9389030749999</v>
      </c>
      <c r="D1995">
        <v>0.16523010099991001</v>
      </c>
    </row>
    <row r="1996" spans="1:4" x14ac:dyDescent="0.15">
      <c r="A1996">
        <v>18</v>
      </c>
      <c r="B1996">
        <v>3030642</v>
      </c>
      <c r="C1996">
        <v>2999.9389030749999</v>
      </c>
      <c r="D1996">
        <v>0.24332141200011001</v>
      </c>
    </row>
    <row r="1997" spans="1:4" x14ac:dyDescent="0.15">
      <c r="A1997">
        <v>18</v>
      </c>
      <c r="B1997">
        <v>3030642</v>
      </c>
      <c r="C1997">
        <v>2999.9389030749999</v>
      </c>
      <c r="D1997">
        <v>0.25896666400013002</v>
      </c>
    </row>
    <row r="1998" spans="1:4" x14ac:dyDescent="0.15">
      <c r="A1998">
        <v>18</v>
      </c>
      <c r="B1998">
        <v>3030642</v>
      </c>
      <c r="C1998">
        <v>2999.9389030749999</v>
      </c>
      <c r="D1998">
        <v>0.24768095800004999</v>
      </c>
    </row>
    <row r="1999" spans="1:4" x14ac:dyDescent="0.15">
      <c r="A1999">
        <v>18</v>
      </c>
      <c r="B1999">
        <v>3030642</v>
      </c>
      <c r="C1999">
        <v>2999.9389030749999</v>
      </c>
      <c r="D1999">
        <v>0.26821590999998002</v>
      </c>
    </row>
    <row r="2000" spans="1:4" x14ac:dyDescent="0.15">
      <c r="A2000">
        <v>18</v>
      </c>
      <c r="B2000">
        <v>3030642</v>
      </c>
      <c r="C2000">
        <v>2999.9389030749999</v>
      </c>
      <c r="D2000">
        <v>0.24311655399993001</v>
      </c>
    </row>
    <row r="2001" spans="1:4" x14ac:dyDescent="0.15">
      <c r="A2001">
        <v>18</v>
      </c>
      <c r="B2001">
        <v>3030642</v>
      </c>
      <c r="C2001">
        <v>2999.9389030749999</v>
      </c>
      <c r="D2001">
        <v>0.25517669600004</v>
      </c>
    </row>
    <row r="2002" spans="1:4" x14ac:dyDescent="0.15">
      <c r="A2002">
        <v>18</v>
      </c>
      <c r="B2002">
        <v>3030642</v>
      </c>
      <c r="C2002">
        <v>2999.9389030749999</v>
      </c>
      <c r="D2002">
        <v>0.25714777100005998</v>
      </c>
    </row>
    <row r="2003" spans="1:4" x14ac:dyDescent="0.15">
      <c r="A2003">
        <v>18</v>
      </c>
      <c r="B2003">
        <v>3030642</v>
      </c>
      <c r="C2003">
        <v>2999.9389030749999</v>
      </c>
      <c r="D2003">
        <v>0.24639149199992999</v>
      </c>
    </row>
    <row r="2004" spans="1:4" x14ac:dyDescent="0.15">
      <c r="A2004">
        <v>18</v>
      </c>
      <c r="B2004">
        <v>3030642</v>
      </c>
      <c r="C2004">
        <v>2999.9389030749999</v>
      </c>
      <c r="D2004">
        <v>0.25368897099997001</v>
      </c>
    </row>
    <row r="2005" spans="1:4" x14ac:dyDescent="0.15">
      <c r="A2005">
        <v>18</v>
      </c>
      <c r="B2005">
        <v>3030642</v>
      </c>
      <c r="C2005">
        <v>2999.9389030749999</v>
      </c>
      <c r="D2005">
        <v>0.21632355099996001</v>
      </c>
    </row>
    <row r="2006" spans="1:4" x14ac:dyDescent="0.15">
      <c r="A2006">
        <v>18</v>
      </c>
      <c r="B2006">
        <v>3030642</v>
      </c>
      <c r="C2006">
        <v>2999.9389030749999</v>
      </c>
      <c r="D2006">
        <v>0.26780441100003999</v>
      </c>
    </row>
    <row r="2007" spans="1:4" x14ac:dyDescent="0.15">
      <c r="A2007">
        <v>18</v>
      </c>
      <c r="B2007">
        <v>3030642</v>
      </c>
      <c r="C2007">
        <v>2999.9389030749999</v>
      </c>
      <c r="D2007">
        <v>0.23339575699993001</v>
      </c>
    </row>
    <row r="2008" spans="1:4" x14ac:dyDescent="0.15">
      <c r="A2008">
        <v>18</v>
      </c>
      <c r="B2008">
        <v>3030642</v>
      </c>
      <c r="C2008">
        <v>2999.9389030749999</v>
      </c>
      <c r="D2008">
        <v>0.26683387899993</v>
      </c>
    </row>
    <row r="2009" spans="1:4" x14ac:dyDescent="0.15">
      <c r="A2009">
        <v>18</v>
      </c>
      <c r="B2009">
        <v>3030642</v>
      </c>
      <c r="C2009">
        <v>2999.9389030749999</v>
      </c>
      <c r="D2009">
        <v>0.23888882200004</v>
      </c>
    </row>
    <row r="2010" spans="1:4" x14ac:dyDescent="0.15">
      <c r="A2010">
        <v>18</v>
      </c>
      <c r="B2010">
        <v>3030642</v>
      </c>
      <c r="C2010">
        <v>2999.9389030749999</v>
      </c>
      <c r="D2010">
        <v>0.23499503400012001</v>
      </c>
    </row>
    <row r="2011" spans="1:4" x14ac:dyDescent="0.15">
      <c r="A2011">
        <v>18</v>
      </c>
      <c r="B2011">
        <v>3030642</v>
      </c>
      <c r="C2011">
        <v>2999.9389030749999</v>
      </c>
      <c r="D2011">
        <v>0.27048493200003998</v>
      </c>
    </row>
    <row r="2012" spans="1:4" x14ac:dyDescent="0.15">
      <c r="A2012">
        <v>18</v>
      </c>
      <c r="B2012">
        <v>3030642</v>
      </c>
      <c r="C2012">
        <v>2999.9389030749999</v>
      </c>
      <c r="D2012">
        <v>0.26192991900007001</v>
      </c>
    </row>
    <row r="2013" spans="1:4" x14ac:dyDescent="0.15">
      <c r="A2013">
        <v>18</v>
      </c>
      <c r="B2013">
        <v>3030642</v>
      </c>
      <c r="C2013">
        <v>2999.9389030749999</v>
      </c>
      <c r="D2013">
        <v>0.26251199100011002</v>
      </c>
    </row>
    <row r="2014" spans="1:4" x14ac:dyDescent="0.15">
      <c r="A2014">
        <v>18</v>
      </c>
      <c r="B2014">
        <v>3030642</v>
      </c>
      <c r="C2014">
        <v>2999.9389030749999</v>
      </c>
      <c r="D2014">
        <v>0.22654848699995001</v>
      </c>
    </row>
    <row r="2015" spans="1:4" x14ac:dyDescent="0.15">
      <c r="A2015">
        <v>18</v>
      </c>
      <c r="B2015">
        <v>3030642</v>
      </c>
      <c r="C2015">
        <v>2999.9389030749999</v>
      </c>
      <c r="D2015">
        <v>0.17645409200008999</v>
      </c>
    </row>
    <row r="2016" spans="1:4" x14ac:dyDescent="0.15">
      <c r="A2016">
        <v>18</v>
      </c>
      <c r="B2016">
        <v>3030642</v>
      </c>
      <c r="C2016">
        <v>2999.9389030749999</v>
      </c>
      <c r="D2016">
        <v>0.31829099400011002</v>
      </c>
    </row>
    <row r="2017" spans="1:4" x14ac:dyDescent="0.15">
      <c r="A2017">
        <v>18</v>
      </c>
      <c r="B2017">
        <v>3030642</v>
      </c>
      <c r="C2017">
        <v>2999.9389030749999</v>
      </c>
      <c r="D2017">
        <v>0.24606223699992999</v>
      </c>
    </row>
    <row r="2018" spans="1:4" x14ac:dyDescent="0.15">
      <c r="A2018">
        <v>18</v>
      </c>
      <c r="B2018">
        <v>3030642</v>
      </c>
      <c r="C2018">
        <v>2999.9389030749999</v>
      </c>
      <c r="D2018">
        <v>0.26179337400003999</v>
      </c>
    </row>
    <row r="2019" spans="1:4" x14ac:dyDescent="0.15">
      <c r="A2019">
        <v>18</v>
      </c>
      <c r="B2019">
        <v>3030642</v>
      </c>
      <c r="C2019">
        <v>2999.9389030749999</v>
      </c>
      <c r="D2019">
        <v>0.25688244299999002</v>
      </c>
    </row>
    <row r="2020" spans="1:4" x14ac:dyDescent="0.15">
      <c r="A2020">
        <v>18</v>
      </c>
      <c r="B2020">
        <v>3030642</v>
      </c>
      <c r="C2020">
        <v>2999.9389030749999</v>
      </c>
      <c r="D2020">
        <v>0.26513296600001002</v>
      </c>
    </row>
    <row r="2021" spans="1:4" x14ac:dyDescent="0.15">
      <c r="A2021">
        <v>18</v>
      </c>
      <c r="B2021">
        <v>3030642</v>
      </c>
      <c r="C2021">
        <v>2999.9389030749999</v>
      </c>
      <c r="D2021">
        <v>0.25905278200003001</v>
      </c>
    </row>
    <row r="2022" spans="1:4" x14ac:dyDescent="0.15">
      <c r="A2022">
        <v>18</v>
      </c>
      <c r="B2022">
        <v>3030642</v>
      </c>
      <c r="C2022">
        <v>2999.9389030749999</v>
      </c>
      <c r="D2022">
        <v>0.24359931799994999</v>
      </c>
    </row>
    <row r="2023" spans="1:4" x14ac:dyDescent="0.15">
      <c r="A2023">
        <v>18</v>
      </c>
      <c r="B2023">
        <v>3030642</v>
      </c>
      <c r="C2023">
        <v>2999.9389030749999</v>
      </c>
      <c r="D2023">
        <v>0.24014509299990999</v>
      </c>
    </row>
    <row r="2024" spans="1:4" x14ac:dyDescent="0.15">
      <c r="A2024">
        <v>18</v>
      </c>
      <c r="B2024">
        <v>3030642</v>
      </c>
      <c r="C2024">
        <v>2999.9389030749999</v>
      </c>
      <c r="D2024">
        <v>0.26209186899996001</v>
      </c>
    </row>
    <row r="2025" spans="1:4" x14ac:dyDescent="0.15">
      <c r="A2025">
        <v>18</v>
      </c>
      <c r="B2025">
        <v>3030642</v>
      </c>
      <c r="C2025">
        <v>2999.9389030749999</v>
      </c>
      <c r="D2025">
        <v>0.16601888200011999</v>
      </c>
    </row>
    <row r="2026" spans="1:4" x14ac:dyDescent="0.15">
      <c r="A2026">
        <v>18</v>
      </c>
      <c r="B2026">
        <v>3030642</v>
      </c>
      <c r="C2026">
        <v>2999.9389030749999</v>
      </c>
      <c r="D2026">
        <v>0.25559797400001</v>
      </c>
    </row>
    <row r="2027" spans="1:4" x14ac:dyDescent="0.15">
      <c r="A2027">
        <v>18</v>
      </c>
      <c r="B2027">
        <v>3030642</v>
      </c>
      <c r="C2027">
        <v>2999.9389030749999</v>
      </c>
      <c r="D2027">
        <v>0.25144897700010999</v>
      </c>
    </row>
    <row r="2028" spans="1:4" x14ac:dyDescent="0.15">
      <c r="A2028">
        <v>18</v>
      </c>
      <c r="B2028">
        <v>3030642</v>
      </c>
      <c r="C2028">
        <v>2999.9389030749999</v>
      </c>
      <c r="D2028">
        <v>0.23407483400001</v>
      </c>
    </row>
    <row r="2029" spans="1:4" x14ac:dyDescent="0.15">
      <c r="A2029">
        <v>18</v>
      </c>
      <c r="B2029">
        <v>3030642</v>
      </c>
      <c r="C2029">
        <v>2999.9389030749999</v>
      </c>
      <c r="D2029">
        <v>0.25521059900006998</v>
      </c>
    </row>
    <row r="2030" spans="1:4" x14ac:dyDescent="0.15">
      <c r="A2030">
        <v>18</v>
      </c>
      <c r="B2030">
        <v>3030642</v>
      </c>
      <c r="C2030">
        <v>2999.9389030749999</v>
      </c>
      <c r="D2030">
        <v>0.53094232100010996</v>
      </c>
    </row>
    <row r="2031" spans="1:4" x14ac:dyDescent="0.15">
      <c r="A2031">
        <v>18</v>
      </c>
      <c r="B2031">
        <v>3030642</v>
      </c>
      <c r="C2031">
        <v>2999.9389030749999</v>
      </c>
      <c r="D2031">
        <v>0.26188691500009997</v>
      </c>
    </row>
    <row r="2032" spans="1:4" x14ac:dyDescent="0.15">
      <c r="A2032">
        <v>18</v>
      </c>
      <c r="B2032">
        <v>3030642</v>
      </c>
      <c r="C2032">
        <v>2999.9389030749999</v>
      </c>
      <c r="D2032">
        <v>0.25163197200004001</v>
      </c>
    </row>
    <row r="2033" spans="1:4" x14ac:dyDescent="0.15">
      <c r="A2033">
        <v>18</v>
      </c>
      <c r="B2033">
        <v>3030642</v>
      </c>
      <c r="C2033">
        <v>2999.9389030749999</v>
      </c>
      <c r="D2033">
        <v>0.25389219399995</v>
      </c>
    </row>
    <row r="2034" spans="1:4" x14ac:dyDescent="0.15">
      <c r="A2034">
        <v>18</v>
      </c>
      <c r="B2034">
        <v>3030642</v>
      </c>
      <c r="C2034">
        <v>2999.9389030749999</v>
      </c>
      <c r="D2034">
        <v>0.23974401000008999</v>
      </c>
    </row>
    <row r="2035" spans="1:4" x14ac:dyDescent="0.15">
      <c r="A2035">
        <v>18</v>
      </c>
      <c r="B2035">
        <v>3030642</v>
      </c>
      <c r="C2035">
        <v>2999.9389030749999</v>
      </c>
      <c r="D2035">
        <v>0.14934089200004999</v>
      </c>
    </row>
    <row r="2036" spans="1:4" x14ac:dyDescent="0.15">
      <c r="A2036">
        <v>18</v>
      </c>
      <c r="B2036">
        <v>3030642</v>
      </c>
      <c r="C2036">
        <v>2999.9389030749999</v>
      </c>
      <c r="D2036">
        <v>0.24137946099995</v>
      </c>
    </row>
    <row r="2037" spans="1:4" x14ac:dyDescent="0.15">
      <c r="A2037">
        <v>18</v>
      </c>
      <c r="B2037">
        <v>3030642</v>
      </c>
      <c r="C2037">
        <v>2999.9389030749999</v>
      </c>
      <c r="D2037">
        <v>0.25781192599993003</v>
      </c>
    </row>
    <row r="2038" spans="1:4" x14ac:dyDescent="0.15">
      <c r="A2038">
        <v>18</v>
      </c>
      <c r="B2038">
        <v>3030642</v>
      </c>
      <c r="C2038">
        <v>2999.9389030749999</v>
      </c>
      <c r="D2038">
        <v>0.25631396399989997</v>
      </c>
    </row>
    <row r="2039" spans="1:4" x14ac:dyDescent="0.15">
      <c r="A2039">
        <v>18</v>
      </c>
      <c r="B2039">
        <v>3030642</v>
      </c>
      <c r="C2039">
        <v>2999.9389030749999</v>
      </c>
      <c r="D2039">
        <v>0.21797827599993999</v>
      </c>
    </row>
    <row r="2040" spans="1:4" x14ac:dyDescent="0.15">
      <c r="A2040">
        <v>18</v>
      </c>
      <c r="B2040">
        <v>3030642</v>
      </c>
      <c r="C2040">
        <v>2999.9389030749999</v>
      </c>
      <c r="D2040">
        <v>0.25862831900007999</v>
      </c>
    </row>
    <row r="2041" spans="1:4" x14ac:dyDescent="0.15">
      <c r="A2041">
        <v>18</v>
      </c>
      <c r="B2041">
        <v>3030642</v>
      </c>
      <c r="C2041">
        <v>2999.9389030749999</v>
      </c>
      <c r="D2041">
        <v>0.21138518900011</v>
      </c>
    </row>
    <row r="2042" spans="1:4" x14ac:dyDescent="0.15">
      <c r="A2042">
        <v>18</v>
      </c>
      <c r="B2042">
        <v>3030642</v>
      </c>
      <c r="C2042">
        <v>2999.9389030749999</v>
      </c>
      <c r="D2042">
        <v>0.25397226700011</v>
      </c>
    </row>
    <row r="2043" spans="1:4" x14ac:dyDescent="0.15">
      <c r="A2043">
        <v>18</v>
      </c>
      <c r="B2043">
        <v>3030642</v>
      </c>
      <c r="C2043">
        <v>2999.9389030749999</v>
      </c>
      <c r="D2043">
        <v>0.21642163599995001</v>
      </c>
    </row>
    <row r="2044" spans="1:4" x14ac:dyDescent="0.15">
      <c r="A2044">
        <v>18</v>
      </c>
      <c r="B2044">
        <v>3030642</v>
      </c>
      <c r="C2044">
        <v>2999.9389030749999</v>
      </c>
      <c r="D2044">
        <v>0.23971723599993</v>
      </c>
    </row>
    <row r="2045" spans="1:4" x14ac:dyDescent="0.15">
      <c r="A2045">
        <v>18</v>
      </c>
      <c r="B2045">
        <v>3030642</v>
      </c>
      <c r="C2045">
        <v>2999.9389030749999</v>
      </c>
      <c r="D2045">
        <v>0.23932695999997</v>
      </c>
    </row>
    <row r="2046" spans="1:4" x14ac:dyDescent="0.15">
      <c r="A2046">
        <v>18</v>
      </c>
      <c r="B2046">
        <v>3030642</v>
      </c>
      <c r="C2046">
        <v>2999.9389030749999</v>
      </c>
      <c r="D2046">
        <v>0.24234312499992999</v>
      </c>
    </row>
    <row r="2047" spans="1:4" x14ac:dyDescent="0.15">
      <c r="A2047">
        <v>18</v>
      </c>
      <c r="B2047">
        <v>3030642</v>
      </c>
      <c r="C2047">
        <v>2999.9389030749999</v>
      </c>
      <c r="D2047">
        <v>0.24071234200005001</v>
      </c>
    </row>
    <row r="2048" spans="1:4" x14ac:dyDescent="0.15">
      <c r="A2048">
        <v>18</v>
      </c>
      <c r="B2048">
        <v>3030642</v>
      </c>
      <c r="C2048">
        <v>2999.9389030749999</v>
      </c>
      <c r="D2048">
        <v>0.24581201199999</v>
      </c>
    </row>
    <row r="2049" spans="1:4" x14ac:dyDescent="0.15">
      <c r="A2049">
        <v>18</v>
      </c>
      <c r="B2049">
        <v>3030642</v>
      </c>
      <c r="C2049">
        <v>2999.9389030749999</v>
      </c>
      <c r="D2049">
        <v>0.24995310100007001</v>
      </c>
    </row>
    <row r="2050" spans="1:4" x14ac:dyDescent="0.15">
      <c r="A2050">
        <v>18</v>
      </c>
      <c r="B2050">
        <v>3030642</v>
      </c>
      <c r="C2050">
        <v>2999.9389030749999</v>
      </c>
      <c r="D2050">
        <v>0.23934013999997</v>
      </c>
    </row>
    <row r="2051" spans="1:4" x14ac:dyDescent="0.15">
      <c r="A2051">
        <v>18</v>
      </c>
      <c r="B2051">
        <v>3030642</v>
      </c>
      <c r="C2051">
        <v>2999.9389030749999</v>
      </c>
      <c r="D2051">
        <v>0.15957737100007</v>
      </c>
    </row>
    <row r="2052" spans="1:4" x14ac:dyDescent="0.15">
      <c r="A2052">
        <v>18</v>
      </c>
      <c r="B2052">
        <v>3030642</v>
      </c>
      <c r="C2052">
        <v>2999.9389030749999</v>
      </c>
      <c r="D2052">
        <v>0.24086711700010999</v>
      </c>
    </row>
    <row r="2053" spans="1:4" x14ac:dyDescent="0.15">
      <c r="A2053">
        <v>18</v>
      </c>
      <c r="B2053">
        <v>3030642</v>
      </c>
      <c r="C2053">
        <v>2999.9389030749999</v>
      </c>
      <c r="D2053">
        <v>0.27041278199999003</v>
      </c>
    </row>
    <row r="2054" spans="1:4" x14ac:dyDescent="0.15">
      <c r="A2054">
        <v>18</v>
      </c>
      <c r="B2054">
        <v>3030642</v>
      </c>
      <c r="C2054">
        <v>2999.9389030749999</v>
      </c>
      <c r="D2054">
        <v>0.26256192300002001</v>
      </c>
    </row>
    <row r="2055" spans="1:4" x14ac:dyDescent="0.15">
      <c r="A2055">
        <v>18</v>
      </c>
      <c r="B2055">
        <v>3030642</v>
      </c>
      <c r="C2055">
        <v>2999.9389030749999</v>
      </c>
      <c r="D2055">
        <v>0.24108267299993999</v>
      </c>
    </row>
    <row r="2056" spans="1:4" x14ac:dyDescent="0.15">
      <c r="A2056">
        <v>19</v>
      </c>
      <c r="B2056">
        <v>3030642</v>
      </c>
      <c r="C2056">
        <v>2999.9389030749999</v>
      </c>
      <c r="D2056">
        <v>1</v>
      </c>
    </row>
    <row r="2057" spans="1:4" x14ac:dyDescent="0.15">
      <c r="A2057">
        <v>19</v>
      </c>
      <c r="B2057">
        <v>3030642</v>
      </c>
      <c r="C2057">
        <v>2999.9389030749999</v>
      </c>
      <c r="D2057">
        <v>1</v>
      </c>
    </row>
    <row r="2058" spans="1:4" x14ac:dyDescent="0.15">
      <c r="A2058">
        <v>19</v>
      </c>
      <c r="B2058">
        <v>3030642</v>
      </c>
      <c r="C2058">
        <v>2999.9389030749999</v>
      </c>
      <c r="D2058">
        <v>3</v>
      </c>
    </row>
    <row r="2059" spans="1:4" x14ac:dyDescent="0.15">
      <c r="A2059">
        <v>19</v>
      </c>
      <c r="B2059">
        <v>3030642</v>
      </c>
      <c r="C2059">
        <v>2999.9389030749999</v>
      </c>
      <c r="D2059">
        <v>2</v>
      </c>
    </row>
    <row r="2060" spans="1:4" x14ac:dyDescent="0.15">
      <c r="A2060">
        <v>19</v>
      </c>
      <c r="B2060">
        <v>3030642</v>
      </c>
      <c r="C2060">
        <v>2999.9389030749999</v>
      </c>
      <c r="D2060">
        <v>3</v>
      </c>
    </row>
    <row r="2061" spans="1:4" x14ac:dyDescent="0.15">
      <c r="A2061">
        <v>19</v>
      </c>
      <c r="B2061">
        <v>3030642</v>
      </c>
      <c r="C2061">
        <v>2999.9389030749999</v>
      </c>
      <c r="D2061">
        <v>1</v>
      </c>
    </row>
    <row r="2062" spans="1:4" x14ac:dyDescent="0.15">
      <c r="A2062">
        <v>19</v>
      </c>
      <c r="B2062">
        <v>3030642</v>
      </c>
      <c r="C2062">
        <v>2999.9389030749999</v>
      </c>
      <c r="D2062">
        <v>2</v>
      </c>
    </row>
    <row r="2063" spans="1:4" x14ac:dyDescent="0.15">
      <c r="A2063">
        <v>19</v>
      </c>
      <c r="B2063">
        <v>3030642</v>
      </c>
      <c r="C2063">
        <v>2999.9389030749999</v>
      </c>
      <c r="D2063">
        <v>2</v>
      </c>
    </row>
    <row r="2064" spans="1:4" x14ac:dyDescent="0.15">
      <c r="A2064">
        <v>19</v>
      </c>
      <c r="B2064">
        <v>3030642</v>
      </c>
      <c r="C2064">
        <v>2999.9389030749999</v>
      </c>
      <c r="D2064">
        <v>2</v>
      </c>
    </row>
    <row r="2065" spans="1:4" x14ac:dyDescent="0.15">
      <c r="A2065">
        <v>19</v>
      </c>
      <c r="B2065">
        <v>3030642</v>
      </c>
      <c r="C2065">
        <v>2999.9389030749999</v>
      </c>
      <c r="D2065">
        <v>3</v>
      </c>
    </row>
    <row r="2066" spans="1:4" x14ac:dyDescent="0.15">
      <c r="A2066">
        <v>19</v>
      </c>
      <c r="B2066">
        <v>3030642</v>
      </c>
      <c r="C2066">
        <v>2999.9389030749999</v>
      </c>
      <c r="D2066">
        <v>3</v>
      </c>
    </row>
    <row r="2067" spans="1:4" x14ac:dyDescent="0.15">
      <c r="A2067">
        <v>19</v>
      </c>
      <c r="B2067">
        <v>3030642</v>
      </c>
      <c r="C2067">
        <v>2999.9389030749999</v>
      </c>
      <c r="D2067">
        <v>2</v>
      </c>
    </row>
    <row r="2068" spans="1:4" x14ac:dyDescent="0.15">
      <c r="A2068">
        <v>19</v>
      </c>
      <c r="B2068">
        <v>3030642</v>
      </c>
      <c r="C2068">
        <v>2999.9389030749999</v>
      </c>
      <c r="D2068">
        <v>2</v>
      </c>
    </row>
    <row r="2069" spans="1:4" x14ac:dyDescent="0.15">
      <c r="A2069">
        <v>19</v>
      </c>
      <c r="B2069">
        <v>3030642</v>
      </c>
      <c r="C2069">
        <v>2999.9389030749999</v>
      </c>
      <c r="D2069">
        <v>2</v>
      </c>
    </row>
    <row r="2070" spans="1:4" x14ac:dyDescent="0.15">
      <c r="A2070">
        <v>19</v>
      </c>
      <c r="B2070">
        <v>3030642</v>
      </c>
      <c r="C2070">
        <v>2999.9389030749999</v>
      </c>
      <c r="D2070">
        <v>2</v>
      </c>
    </row>
    <row r="2071" spans="1:4" x14ac:dyDescent="0.15">
      <c r="A2071">
        <v>19</v>
      </c>
      <c r="B2071">
        <v>3030642</v>
      </c>
      <c r="C2071">
        <v>2999.9389030749999</v>
      </c>
      <c r="D2071">
        <v>2</v>
      </c>
    </row>
    <row r="2072" spans="1:4" x14ac:dyDescent="0.15">
      <c r="A2072">
        <v>19</v>
      </c>
      <c r="B2072">
        <v>3030642</v>
      </c>
      <c r="C2072">
        <v>2999.9389030749999</v>
      </c>
      <c r="D2072">
        <v>2</v>
      </c>
    </row>
    <row r="2073" spans="1:4" x14ac:dyDescent="0.15">
      <c r="A2073">
        <v>19</v>
      </c>
      <c r="B2073">
        <v>3030642</v>
      </c>
      <c r="C2073">
        <v>2999.9389030749999</v>
      </c>
      <c r="D2073">
        <v>2</v>
      </c>
    </row>
    <row r="2074" spans="1:4" x14ac:dyDescent="0.15">
      <c r="A2074">
        <v>19</v>
      </c>
      <c r="B2074">
        <v>3030642</v>
      </c>
      <c r="C2074">
        <v>2999.9389030749999</v>
      </c>
      <c r="D2074">
        <v>2</v>
      </c>
    </row>
    <row r="2075" spans="1:4" x14ac:dyDescent="0.15">
      <c r="A2075">
        <v>19</v>
      </c>
      <c r="B2075">
        <v>3030642</v>
      </c>
      <c r="C2075">
        <v>2999.9389030749999</v>
      </c>
      <c r="D2075">
        <v>2</v>
      </c>
    </row>
    <row r="2076" spans="1:4" x14ac:dyDescent="0.15">
      <c r="A2076">
        <v>19</v>
      </c>
      <c r="B2076">
        <v>3030642</v>
      </c>
      <c r="C2076">
        <v>2999.9389030749999</v>
      </c>
      <c r="D2076">
        <v>2</v>
      </c>
    </row>
    <row r="2077" spans="1:4" x14ac:dyDescent="0.15">
      <c r="A2077">
        <v>19</v>
      </c>
      <c r="B2077">
        <v>3030642</v>
      </c>
      <c r="C2077">
        <v>2999.9389030749999</v>
      </c>
      <c r="D2077">
        <v>3</v>
      </c>
    </row>
    <row r="2078" spans="1:4" x14ac:dyDescent="0.15">
      <c r="A2078">
        <v>19</v>
      </c>
      <c r="B2078">
        <v>3030642</v>
      </c>
      <c r="C2078">
        <v>2999.9389030749999</v>
      </c>
      <c r="D2078">
        <v>2</v>
      </c>
    </row>
    <row r="2079" spans="1:4" x14ac:dyDescent="0.15">
      <c r="A2079">
        <v>19</v>
      </c>
      <c r="B2079">
        <v>3030642</v>
      </c>
      <c r="C2079">
        <v>2999.9389030749999</v>
      </c>
      <c r="D2079">
        <v>3</v>
      </c>
    </row>
    <row r="2080" spans="1:4" x14ac:dyDescent="0.15">
      <c r="A2080">
        <v>19</v>
      </c>
      <c r="B2080">
        <v>3030642</v>
      </c>
      <c r="C2080">
        <v>2999.9389030749999</v>
      </c>
      <c r="D2080">
        <v>3</v>
      </c>
    </row>
    <row r="2081" spans="1:4" x14ac:dyDescent="0.15">
      <c r="A2081">
        <v>19</v>
      </c>
      <c r="B2081">
        <v>3030642</v>
      </c>
      <c r="C2081">
        <v>2999.9389030749999</v>
      </c>
      <c r="D2081">
        <v>3</v>
      </c>
    </row>
    <row r="2082" spans="1:4" x14ac:dyDescent="0.15">
      <c r="A2082">
        <v>19</v>
      </c>
      <c r="B2082">
        <v>3030642</v>
      </c>
      <c r="C2082">
        <v>2999.9389030749999</v>
      </c>
      <c r="D2082">
        <v>3</v>
      </c>
    </row>
    <row r="2083" spans="1:4" x14ac:dyDescent="0.15">
      <c r="A2083">
        <v>19</v>
      </c>
      <c r="B2083">
        <v>3030642</v>
      </c>
      <c r="C2083">
        <v>2999.9389030749999</v>
      </c>
      <c r="D2083">
        <v>3</v>
      </c>
    </row>
    <row r="2084" spans="1:4" x14ac:dyDescent="0.15">
      <c r="A2084">
        <v>19</v>
      </c>
      <c r="B2084">
        <v>3030642</v>
      </c>
      <c r="C2084">
        <v>2999.9389030749999</v>
      </c>
      <c r="D2084">
        <v>2</v>
      </c>
    </row>
    <row r="2085" spans="1:4" x14ac:dyDescent="0.15">
      <c r="A2085">
        <v>19</v>
      </c>
      <c r="B2085">
        <v>3030642</v>
      </c>
      <c r="C2085">
        <v>2999.9389030749999</v>
      </c>
      <c r="D2085">
        <v>2</v>
      </c>
    </row>
    <row r="2086" spans="1:4" x14ac:dyDescent="0.15">
      <c r="A2086">
        <v>19</v>
      </c>
      <c r="B2086">
        <v>3030642</v>
      </c>
      <c r="C2086">
        <v>2999.9389030749999</v>
      </c>
      <c r="D2086">
        <v>3</v>
      </c>
    </row>
    <row r="2087" spans="1:4" x14ac:dyDescent="0.15">
      <c r="A2087">
        <v>19</v>
      </c>
      <c r="B2087">
        <v>3030642</v>
      </c>
      <c r="C2087">
        <v>2999.9389030749999</v>
      </c>
      <c r="D2087">
        <v>2</v>
      </c>
    </row>
    <row r="2088" spans="1:4" x14ac:dyDescent="0.15">
      <c r="A2088">
        <v>19</v>
      </c>
      <c r="B2088">
        <v>3030642</v>
      </c>
      <c r="C2088">
        <v>2999.9389030749999</v>
      </c>
      <c r="D2088">
        <v>3</v>
      </c>
    </row>
    <row r="2089" spans="1:4" x14ac:dyDescent="0.15">
      <c r="A2089">
        <v>19</v>
      </c>
      <c r="B2089">
        <v>3030642</v>
      </c>
      <c r="C2089">
        <v>2999.9389030749999</v>
      </c>
      <c r="D2089">
        <v>3</v>
      </c>
    </row>
    <row r="2090" spans="1:4" x14ac:dyDescent="0.15">
      <c r="A2090">
        <v>19</v>
      </c>
      <c r="B2090">
        <v>3030642</v>
      </c>
      <c r="C2090">
        <v>2999.9389030749999</v>
      </c>
      <c r="D2090">
        <v>3</v>
      </c>
    </row>
    <row r="2091" spans="1:4" x14ac:dyDescent="0.15">
      <c r="A2091">
        <v>19</v>
      </c>
      <c r="B2091">
        <v>3030642</v>
      </c>
      <c r="C2091">
        <v>2999.9389030749999</v>
      </c>
      <c r="D2091">
        <v>3</v>
      </c>
    </row>
    <row r="2092" spans="1:4" x14ac:dyDescent="0.15">
      <c r="A2092">
        <v>19</v>
      </c>
      <c r="B2092">
        <v>3030642</v>
      </c>
      <c r="C2092">
        <v>2999.9389030749999</v>
      </c>
      <c r="D2092">
        <v>3</v>
      </c>
    </row>
    <row r="2093" spans="1:4" x14ac:dyDescent="0.15">
      <c r="A2093">
        <v>19</v>
      </c>
      <c r="B2093">
        <v>3030642</v>
      </c>
      <c r="C2093">
        <v>2999.9389030749999</v>
      </c>
      <c r="D2093">
        <v>3</v>
      </c>
    </row>
    <row r="2094" spans="1:4" x14ac:dyDescent="0.15">
      <c r="A2094">
        <v>19</v>
      </c>
      <c r="B2094">
        <v>3030642</v>
      </c>
      <c r="C2094">
        <v>2999.9389030749999</v>
      </c>
      <c r="D2094">
        <v>3</v>
      </c>
    </row>
    <row r="2095" spans="1:4" x14ac:dyDescent="0.15">
      <c r="A2095">
        <v>19</v>
      </c>
      <c r="B2095">
        <v>3030642</v>
      </c>
      <c r="C2095">
        <v>2999.9389030749999</v>
      </c>
      <c r="D2095">
        <v>3</v>
      </c>
    </row>
    <row r="2096" spans="1:4" x14ac:dyDescent="0.15">
      <c r="A2096">
        <v>19</v>
      </c>
      <c r="B2096">
        <v>3030642</v>
      </c>
      <c r="C2096">
        <v>2999.9389030749999</v>
      </c>
      <c r="D2096">
        <v>3</v>
      </c>
    </row>
    <row r="2097" spans="1:4" x14ac:dyDescent="0.15">
      <c r="A2097">
        <v>19</v>
      </c>
      <c r="B2097">
        <v>3030642</v>
      </c>
      <c r="C2097">
        <v>2999.9389030749999</v>
      </c>
      <c r="D2097">
        <v>3</v>
      </c>
    </row>
    <row r="2098" spans="1:4" x14ac:dyDescent="0.15">
      <c r="A2098">
        <v>19</v>
      </c>
      <c r="B2098">
        <v>3030642</v>
      </c>
      <c r="C2098">
        <v>2999.9389030749999</v>
      </c>
      <c r="D2098">
        <v>3</v>
      </c>
    </row>
    <row r="2099" spans="1:4" x14ac:dyDescent="0.15">
      <c r="A2099">
        <v>19</v>
      </c>
      <c r="B2099">
        <v>3030642</v>
      </c>
      <c r="C2099">
        <v>2999.9389030749999</v>
      </c>
      <c r="D2099">
        <v>3</v>
      </c>
    </row>
    <row r="2100" spans="1:4" x14ac:dyDescent="0.15">
      <c r="A2100">
        <v>19</v>
      </c>
      <c r="B2100">
        <v>3030642</v>
      </c>
      <c r="C2100">
        <v>2999.9389030749999</v>
      </c>
      <c r="D2100">
        <v>3</v>
      </c>
    </row>
    <row r="2101" spans="1:4" x14ac:dyDescent="0.15">
      <c r="A2101">
        <v>19</v>
      </c>
      <c r="B2101">
        <v>3030642</v>
      </c>
      <c r="C2101">
        <v>2999.9389030749999</v>
      </c>
      <c r="D2101">
        <v>4</v>
      </c>
    </row>
    <row r="2102" spans="1:4" x14ac:dyDescent="0.15">
      <c r="A2102">
        <v>19</v>
      </c>
      <c r="B2102">
        <v>3030642</v>
      </c>
      <c r="C2102">
        <v>2999.9389030749999</v>
      </c>
      <c r="D2102">
        <v>4</v>
      </c>
    </row>
    <row r="2103" spans="1:4" x14ac:dyDescent="0.15">
      <c r="A2103">
        <v>19</v>
      </c>
      <c r="B2103">
        <v>3030642</v>
      </c>
      <c r="C2103">
        <v>2999.9389030749999</v>
      </c>
      <c r="D2103">
        <v>3</v>
      </c>
    </row>
    <row r="2104" spans="1:4" x14ac:dyDescent="0.15">
      <c r="A2104">
        <v>19</v>
      </c>
      <c r="B2104">
        <v>3030642</v>
      </c>
      <c r="C2104">
        <v>2999.9389030749999</v>
      </c>
      <c r="D2104">
        <v>3</v>
      </c>
    </row>
    <row r="2105" spans="1:4" x14ac:dyDescent="0.15">
      <c r="A2105">
        <v>19</v>
      </c>
      <c r="B2105">
        <v>3030642</v>
      </c>
      <c r="C2105">
        <v>2999.9389030749999</v>
      </c>
      <c r="D2105">
        <v>3</v>
      </c>
    </row>
    <row r="2106" spans="1:4" x14ac:dyDescent="0.15">
      <c r="A2106">
        <v>19</v>
      </c>
      <c r="B2106">
        <v>3030642</v>
      </c>
      <c r="C2106">
        <v>2999.9389030749999</v>
      </c>
      <c r="D2106">
        <v>4</v>
      </c>
    </row>
    <row r="2107" spans="1:4" x14ac:dyDescent="0.15">
      <c r="A2107">
        <v>19</v>
      </c>
      <c r="B2107">
        <v>3030642</v>
      </c>
      <c r="C2107">
        <v>2999.9389030749999</v>
      </c>
      <c r="D2107">
        <v>3</v>
      </c>
    </row>
    <row r="2108" spans="1:4" x14ac:dyDescent="0.15">
      <c r="A2108">
        <v>19</v>
      </c>
      <c r="B2108">
        <v>3030642</v>
      </c>
      <c r="C2108">
        <v>2999.9389030749999</v>
      </c>
      <c r="D2108">
        <v>3</v>
      </c>
    </row>
    <row r="2109" spans="1:4" x14ac:dyDescent="0.15">
      <c r="A2109">
        <v>19</v>
      </c>
      <c r="B2109">
        <v>3030642</v>
      </c>
      <c r="C2109">
        <v>2999.9389030749999</v>
      </c>
      <c r="D2109">
        <v>4</v>
      </c>
    </row>
    <row r="2110" spans="1:4" x14ac:dyDescent="0.15">
      <c r="A2110">
        <v>19</v>
      </c>
      <c r="B2110">
        <v>3030642</v>
      </c>
      <c r="C2110">
        <v>2999.9389030749999</v>
      </c>
      <c r="D2110">
        <v>3</v>
      </c>
    </row>
    <row r="2111" spans="1:4" x14ac:dyDescent="0.15">
      <c r="A2111">
        <v>19</v>
      </c>
      <c r="B2111">
        <v>3030642</v>
      </c>
      <c r="C2111">
        <v>2999.9389030749999</v>
      </c>
      <c r="D2111">
        <v>3</v>
      </c>
    </row>
    <row r="2112" spans="1:4" x14ac:dyDescent="0.15">
      <c r="A2112">
        <v>19</v>
      </c>
      <c r="B2112">
        <v>3030642</v>
      </c>
      <c r="C2112">
        <v>2999.9389030749999</v>
      </c>
      <c r="D2112">
        <v>3</v>
      </c>
    </row>
    <row r="2113" spans="1:4" x14ac:dyDescent="0.15">
      <c r="A2113">
        <v>19</v>
      </c>
      <c r="B2113">
        <v>3030642</v>
      </c>
      <c r="C2113">
        <v>2999.9389030749999</v>
      </c>
      <c r="D2113">
        <v>4</v>
      </c>
    </row>
    <row r="2114" spans="1:4" x14ac:dyDescent="0.15">
      <c r="A2114">
        <v>19</v>
      </c>
      <c r="B2114">
        <v>3030642</v>
      </c>
      <c r="C2114">
        <v>2999.9389030749999</v>
      </c>
      <c r="D2114">
        <v>4</v>
      </c>
    </row>
    <row r="2115" spans="1:4" x14ac:dyDescent="0.15">
      <c r="A2115">
        <v>19</v>
      </c>
      <c r="B2115">
        <v>3030642</v>
      </c>
      <c r="C2115">
        <v>2999.9389030749999</v>
      </c>
      <c r="D2115">
        <v>5</v>
      </c>
    </row>
    <row r="2116" spans="1:4" x14ac:dyDescent="0.15">
      <c r="A2116">
        <v>19</v>
      </c>
      <c r="B2116">
        <v>3030642</v>
      </c>
      <c r="C2116">
        <v>2999.9389030749999</v>
      </c>
      <c r="D2116">
        <v>3</v>
      </c>
    </row>
    <row r="2117" spans="1:4" x14ac:dyDescent="0.15">
      <c r="A2117">
        <v>19</v>
      </c>
      <c r="B2117">
        <v>3030642</v>
      </c>
      <c r="C2117">
        <v>2999.9389030749999</v>
      </c>
      <c r="D2117">
        <v>3</v>
      </c>
    </row>
    <row r="2118" spans="1:4" x14ac:dyDescent="0.15">
      <c r="A2118">
        <v>19</v>
      </c>
      <c r="B2118">
        <v>3030642</v>
      </c>
      <c r="C2118">
        <v>2999.9389030749999</v>
      </c>
      <c r="D2118">
        <v>3</v>
      </c>
    </row>
    <row r="2119" spans="1:4" x14ac:dyDescent="0.15">
      <c r="A2119">
        <v>19</v>
      </c>
      <c r="B2119">
        <v>3030642</v>
      </c>
      <c r="C2119">
        <v>2999.9389030749999</v>
      </c>
      <c r="D2119">
        <v>3</v>
      </c>
    </row>
    <row r="2120" spans="1:4" x14ac:dyDescent="0.15">
      <c r="A2120">
        <v>19</v>
      </c>
      <c r="B2120">
        <v>3030642</v>
      </c>
      <c r="C2120">
        <v>2999.9389030749999</v>
      </c>
      <c r="D2120">
        <v>3</v>
      </c>
    </row>
    <row r="2121" spans="1:4" x14ac:dyDescent="0.15">
      <c r="A2121">
        <v>19</v>
      </c>
      <c r="B2121">
        <v>3030642</v>
      </c>
      <c r="C2121">
        <v>2999.9389030749999</v>
      </c>
      <c r="D2121">
        <v>3</v>
      </c>
    </row>
    <row r="2122" spans="1:4" x14ac:dyDescent="0.15">
      <c r="A2122">
        <v>19</v>
      </c>
      <c r="B2122">
        <v>3030642</v>
      </c>
      <c r="C2122">
        <v>2999.9389030749999</v>
      </c>
      <c r="D2122">
        <v>3</v>
      </c>
    </row>
    <row r="2123" spans="1:4" x14ac:dyDescent="0.15">
      <c r="A2123">
        <v>19</v>
      </c>
      <c r="B2123">
        <v>3030642</v>
      </c>
      <c r="C2123">
        <v>2999.9389030749999</v>
      </c>
      <c r="D2123">
        <v>3</v>
      </c>
    </row>
    <row r="2124" spans="1:4" x14ac:dyDescent="0.15">
      <c r="A2124">
        <v>19</v>
      </c>
      <c r="B2124">
        <v>3030642</v>
      </c>
      <c r="C2124">
        <v>2999.9389030749999</v>
      </c>
      <c r="D2124">
        <v>4</v>
      </c>
    </row>
    <row r="2125" spans="1:4" x14ac:dyDescent="0.15">
      <c r="A2125">
        <v>19</v>
      </c>
      <c r="B2125">
        <v>3030642</v>
      </c>
      <c r="C2125">
        <v>2999.9389030749999</v>
      </c>
      <c r="D2125">
        <v>3</v>
      </c>
    </row>
    <row r="2126" spans="1:4" x14ac:dyDescent="0.15">
      <c r="A2126">
        <v>19</v>
      </c>
      <c r="B2126">
        <v>3030642</v>
      </c>
      <c r="C2126">
        <v>2999.9389030749999</v>
      </c>
      <c r="D2126">
        <v>4</v>
      </c>
    </row>
    <row r="2127" spans="1:4" x14ac:dyDescent="0.15">
      <c r="A2127">
        <v>19</v>
      </c>
      <c r="B2127">
        <v>3030642</v>
      </c>
      <c r="C2127">
        <v>2999.9389030749999</v>
      </c>
      <c r="D2127">
        <v>3</v>
      </c>
    </row>
    <row r="2128" spans="1:4" x14ac:dyDescent="0.15">
      <c r="A2128">
        <v>19</v>
      </c>
      <c r="B2128">
        <v>3030642</v>
      </c>
      <c r="C2128">
        <v>2999.9389030749999</v>
      </c>
      <c r="D2128">
        <v>4</v>
      </c>
    </row>
    <row r="2129" spans="1:4" x14ac:dyDescent="0.15">
      <c r="A2129">
        <v>19</v>
      </c>
      <c r="B2129">
        <v>3030642</v>
      </c>
      <c r="C2129">
        <v>2999.9389030749999</v>
      </c>
      <c r="D2129">
        <v>3</v>
      </c>
    </row>
    <row r="2130" spans="1:4" x14ac:dyDescent="0.15">
      <c r="A2130">
        <v>19</v>
      </c>
      <c r="B2130">
        <v>3030642</v>
      </c>
      <c r="C2130">
        <v>2999.9389030749999</v>
      </c>
      <c r="D2130">
        <v>4</v>
      </c>
    </row>
    <row r="2131" spans="1:4" x14ac:dyDescent="0.15">
      <c r="A2131">
        <v>19</v>
      </c>
      <c r="B2131">
        <v>3030642</v>
      </c>
      <c r="C2131">
        <v>2999.9389030749999</v>
      </c>
      <c r="D2131">
        <v>3</v>
      </c>
    </row>
    <row r="2132" spans="1:4" x14ac:dyDescent="0.15">
      <c r="A2132">
        <v>19</v>
      </c>
      <c r="B2132">
        <v>3030642</v>
      </c>
      <c r="C2132">
        <v>2999.9389030749999</v>
      </c>
      <c r="D2132">
        <v>3</v>
      </c>
    </row>
    <row r="2133" spans="1:4" x14ac:dyDescent="0.15">
      <c r="A2133">
        <v>19</v>
      </c>
      <c r="B2133">
        <v>3030642</v>
      </c>
      <c r="C2133">
        <v>2999.9389030749999</v>
      </c>
      <c r="D2133">
        <v>4</v>
      </c>
    </row>
    <row r="2134" spans="1:4" x14ac:dyDescent="0.15">
      <c r="A2134">
        <v>19</v>
      </c>
      <c r="B2134">
        <v>3030642</v>
      </c>
      <c r="C2134">
        <v>2999.9389030749999</v>
      </c>
      <c r="D2134">
        <v>4</v>
      </c>
    </row>
    <row r="2135" spans="1:4" x14ac:dyDescent="0.15">
      <c r="A2135">
        <v>19</v>
      </c>
      <c r="B2135">
        <v>3030642</v>
      </c>
      <c r="C2135">
        <v>2999.9389030749999</v>
      </c>
      <c r="D2135">
        <v>3</v>
      </c>
    </row>
    <row r="2136" spans="1:4" x14ac:dyDescent="0.15">
      <c r="A2136">
        <v>19</v>
      </c>
      <c r="B2136">
        <v>3030642</v>
      </c>
      <c r="C2136">
        <v>2999.9389030749999</v>
      </c>
      <c r="D2136">
        <v>4</v>
      </c>
    </row>
    <row r="2137" spans="1:4" x14ac:dyDescent="0.15">
      <c r="A2137">
        <v>19</v>
      </c>
      <c r="B2137">
        <v>3030642</v>
      </c>
      <c r="C2137">
        <v>2999.9389030749999</v>
      </c>
      <c r="D2137">
        <v>4</v>
      </c>
    </row>
    <row r="2138" spans="1:4" x14ac:dyDescent="0.15">
      <c r="A2138">
        <v>19</v>
      </c>
      <c r="B2138">
        <v>3030642</v>
      </c>
      <c r="C2138">
        <v>2999.9389030749999</v>
      </c>
      <c r="D2138">
        <v>4</v>
      </c>
    </row>
    <row r="2139" spans="1:4" x14ac:dyDescent="0.15">
      <c r="A2139">
        <v>19</v>
      </c>
      <c r="B2139">
        <v>3030642</v>
      </c>
      <c r="C2139">
        <v>2999.9389030749999</v>
      </c>
      <c r="D2139">
        <v>4</v>
      </c>
    </row>
    <row r="2140" spans="1:4" x14ac:dyDescent="0.15">
      <c r="A2140">
        <v>19</v>
      </c>
      <c r="B2140">
        <v>3030642</v>
      </c>
      <c r="C2140">
        <v>2999.9389030749999</v>
      </c>
      <c r="D2140">
        <v>4</v>
      </c>
    </row>
    <row r="2141" spans="1:4" x14ac:dyDescent="0.15">
      <c r="A2141">
        <v>19</v>
      </c>
      <c r="B2141">
        <v>3030642</v>
      </c>
      <c r="C2141">
        <v>2999.9389030749999</v>
      </c>
      <c r="D2141">
        <v>4</v>
      </c>
    </row>
    <row r="2142" spans="1:4" x14ac:dyDescent="0.15">
      <c r="A2142">
        <v>19</v>
      </c>
      <c r="B2142">
        <v>3030642</v>
      </c>
      <c r="C2142">
        <v>2999.9389030749999</v>
      </c>
      <c r="D2142">
        <v>4</v>
      </c>
    </row>
    <row r="2143" spans="1:4" x14ac:dyDescent="0.15">
      <c r="A2143">
        <v>19</v>
      </c>
      <c r="B2143">
        <v>3030642</v>
      </c>
      <c r="C2143">
        <v>2999.9389030749999</v>
      </c>
      <c r="D2143">
        <v>3</v>
      </c>
    </row>
    <row r="2144" spans="1:4" x14ac:dyDescent="0.15">
      <c r="A2144">
        <v>19</v>
      </c>
      <c r="B2144">
        <v>3030642</v>
      </c>
      <c r="C2144">
        <v>2999.9389030749999</v>
      </c>
      <c r="D2144">
        <v>3</v>
      </c>
    </row>
    <row r="2145" spans="1:4" x14ac:dyDescent="0.15">
      <c r="A2145">
        <v>19</v>
      </c>
      <c r="B2145">
        <v>3030642</v>
      </c>
      <c r="C2145">
        <v>2999.9389030749999</v>
      </c>
      <c r="D2145">
        <v>4</v>
      </c>
    </row>
    <row r="2146" spans="1:4" x14ac:dyDescent="0.15">
      <c r="A2146">
        <v>19</v>
      </c>
      <c r="B2146">
        <v>3030642</v>
      </c>
      <c r="C2146">
        <v>2999.9389030749999</v>
      </c>
      <c r="D2146">
        <v>3</v>
      </c>
    </row>
    <row r="2147" spans="1:4" x14ac:dyDescent="0.15">
      <c r="A2147">
        <v>19</v>
      </c>
      <c r="B2147">
        <v>3030642</v>
      </c>
      <c r="C2147">
        <v>2999.9389030749999</v>
      </c>
      <c r="D2147">
        <v>4</v>
      </c>
    </row>
    <row r="2148" spans="1:4" x14ac:dyDescent="0.15">
      <c r="A2148">
        <v>19</v>
      </c>
      <c r="B2148">
        <v>3030642</v>
      </c>
      <c r="C2148">
        <v>2999.9389030749999</v>
      </c>
      <c r="D2148">
        <v>5</v>
      </c>
    </row>
    <row r="2149" spans="1:4" x14ac:dyDescent="0.15">
      <c r="A2149">
        <v>19</v>
      </c>
      <c r="B2149">
        <v>3030642</v>
      </c>
      <c r="C2149">
        <v>2999.9389030749999</v>
      </c>
      <c r="D2149">
        <v>4</v>
      </c>
    </row>
    <row r="2150" spans="1:4" x14ac:dyDescent="0.15">
      <c r="A2150">
        <v>19</v>
      </c>
      <c r="B2150">
        <v>3030642</v>
      </c>
      <c r="C2150">
        <v>2999.9389030749999</v>
      </c>
      <c r="D2150">
        <v>3</v>
      </c>
    </row>
    <row r="2151" spans="1:4" x14ac:dyDescent="0.15">
      <c r="A2151">
        <v>19</v>
      </c>
      <c r="B2151">
        <v>3030642</v>
      </c>
      <c r="C2151">
        <v>2999.9389030749999</v>
      </c>
      <c r="D2151">
        <v>5</v>
      </c>
    </row>
    <row r="2152" spans="1:4" x14ac:dyDescent="0.15">
      <c r="A2152">
        <v>19</v>
      </c>
      <c r="B2152">
        <v>3030642</v>
      </c>
      <c r="C2152">
        <v>2999.9389030749999</v>
      </c>
      <c r="D2152">
        <v>4</v>
      </c>
    </row>
    <row r="2153" spans="1:4" x14ac:dyDescent="0.15">
      <c r="A2153">
        <v>19</v>
      </c>
      <c r="B2153">
        <v>3030642</v>
      </c>
      <c r="C2153">
        <v>2999.9389030749999</v>
      </c>
      <c r="D2153">
        <v>3</v>
      </c>
    </row>
    <row r="2154" spans="1:4" x14ac:dyDescent="0.15">
      <c r="A2154">
        <v>19</v>
      </c>
      <c r="B2154">
        <v>3030642</v>
      </c>
      <c r="C2154">
        <v>2999.9389030749999</v>
      </c>
      <c r="D2154">
        <v>3</v>
      </c>
    </row>
    <row r="2155" spans="1:4" x14ac:dyDescent="0.15">
      <c r="A2155">
        <v>19</v>
      </c>
      <c r="B2155">
        <v>3030642</v>
      </c>
      <c r="C2155">
        <v>2999.9389030749999</v>
      </c>
      <c r="D2155">
        <v>3</v>
      </c>
    </row>
    <row r="2156" spans="1:4" x14ac:dyDescent="0.15">
      <c r="A2156">
        <v>19</v>
      </c>
      <c r="B2156">
        <v>3030642</v>
      </c>
      <c r="C2156">
        <v>2999.9389030749999</v>
      </c>
      <c r="D2156">
        <v>3</v>
      </c>
    </row>
    <row r="2157" spans="1:4" x14ac:dyDescent="0.15">
      <c r="A2157">
        <v>19</v>
      </c>
      <c r="B2157">
        <v>3030642</v>
      </c>
      <c r="C2157">
        <v>2999.9389030749999</v>
      </c>
      <c r="D2157">
        <v>3</v>
      </c>
    </row>
    <row r="2158" spans="1:4" x14ac:dyDescent="0.15">
      <c r="A2158">
        <v>19</v>
      </c>
      <c r="B2158">
        <v>3030642</v>
      </c>
      <c r="C2158">
        <v>2999.9389030749999</v>
      </c>
      <c r="D2158">
        <v>3</v>
      </c>
    </row>
    <row r="2159" spans="1:4" x14ac:dyDescent="0.15">
      <c r="A2159">
        <v>19</v>
      </c>
      <c r="B2159">
        <v>3030642</v>
      </c>
      <c r="C2159">
        <v>2999.9389030749999</v>
      </c>
      <c r="D2159">
        <v>4</v>
      </c>
    </row>
    <row r="2160" spans="1:4" x14ac:dyDescent="0.15">
      <c r="A2160">
        <v>19</v>
      </c>
      <c r="B2160">
        <v>3030642</v>
      </c>
      <c r="C2160">
        <v>2999.9389030749999</v>
      </c>
      <c r="D2160">
        <v>5</v>
      </c>
    </row>
    <row r="2161" spans="1:4" x14ac:dyDescent="0.15">
      <c r="A2161">
        <v>19</v>
      </c>
      <c r="B2161">
        <v>3030642</v>
      </c>
      <c r="C2161">
        <v>2999.9389030749999</v>
      </c>
      <c r="D2161">
        <v>3</v>
      </c>
    </row>
    <row r="2162" spans="1:4" x14ac:dyDescent="0.15">
      <c r="A2162">
        <v>19</v>
      </c>
      <c r="B2162">
        <v>3030642</v>
      </c>
      <c r="C2162">
        <v>2999.9389030749999</v>
      </c>
      <c r="D2162">
        <v>5</v>
      </c>
    </row>
    <row r="2163" spans="1:4" x14ac:dyDescent="0.15">
      <c r="A2163">
        <v>19</v>
      </c>
      <c r="B2163">
        <v>3030642</v>
      </c>
      <c r="C2163">
        <v>2999.9389030749999</v>
      </c>
      <c r="D2163">
        <v>4</v>
      </c>
    </row>
    <row r="2164" spans="1:4" x14ac:dyDescent="0.15">
      <c r="A2164">
        <v>19</v>
      </c>
      <c r="B2164">
        <v>3030642</v>
      </c>
      <c r="C2164">
        <v>2999.9389030749999</v>
      </c>
      <c r="D2164">
        <v>3</v>
      </c>
    </row>
    <row r="2165" spans="1:4" x14ac:dyDescent="0.15">
      <c r="A2165">
        <v>19</v>
      </c>
      <c r="B2165">
        <v>3030642</v>
      </c>
      <c r="C2165">
        <v>2999.9389030749999</v>
      </c>
      <c r="D2165">
        <v>3</v>
      </c>
    </row>
    <row r="2166" spans="1:4" x14ac:dyDescent="0.15">
      <c r="A2166">
        <v>19</v>
      </c>
      <c r="B2166">
        <v>3030642</v>
      </c>
      <c r="C2166">
        <v>2999.9389030749999</v>
      </c>
      <c r="D2166">
        <v>5</v>
      </c>
    </row>
    <row r="2167" spans="1:4" x14ac:dyDescent="0.15">
      <c r="A2167">
        <v>19</v>
      </c>
      <c r="B2167">
        <v>3030642</v>
      </c>
      <c r="C2167">
        <v>2999.9389030749999</v>
      </c>
      <c r="D2167">
        <v>4</v>
      </c>
    </row>
    <row r="2168" spans="1:4" x14ac:dyDescent="0.15">
      <c r="A2168">
        <v>19</v>
      </c>
      <c r="B2168">
        <v>3030642</v>
      </c>
      <c r="C2168">
        <v>2999.9389030749999</v>
      </c>
      <c r="D2168">
        <v>5</v>
      </c>
    </row>
    <row r="2169" spans="1:4" x14ac:dyDescent="0.15">
      <c r="A2169">
        <v>19</v>
      </c>
      <c r="B2169">
        <v>3030642</v>
      </c>
      <c r="C2169">
        <v>2999.9389030749999</v>
      </c>
      <c r="D2169">
        <v>3</v>
      </c>
    </row>
    <row r="2170" spans="1:4" x14ac:dyDescent="0.15">
      <c r="A2170">
        <v>19</v>
      </c>
      <c r="B2170">
        <v>3030642</v>
      </c>
      <c r="C2170">
        <v>2999.9389030749999</v>
      </c>
      <c r="D2170">
        <v>4</v>
      </c>
    </row>
    <row r="2171" spans="1:4" x14ac:dyDescent="0.15">
      <c r="A2171">
        <v>19</v>
      </c>
      <c r="B2171">
        <v>3030642</v>
      </c>
      <c r="C2171">
        <v>2999.9389030749999</v>
      </c>
      <c r="D2171">
        <v>3</v>
      </c>
    </row>
    <row r="2172" spans="1:4" x14ac:dyDescent="0.15">
      <c r="A2172">
        <v>19</v>
      </c>
      <c r="B2172">
        <v>3030642</v>
      </c>
      <c r="C2172">
        <v>2999.9389030749999</v>
      </c>
      <c r="D2172">
        <v>4</v>
      </c>
    </row>
    <row r="2173" spans="1:4" x14ac:dyDescent="0.15">
      <c r="A2173">
        <v>19</v>
      </c>
      <c r="B2173">
        <v>3030642</v>
      </c>
      <c r="C2173">
        <v>2999.9389030749999</v>
      </c>
      <c r="D2173">
        <v>6</v>
      </c>
    </row>
    <row r="2174" spans="1:4" x14ac:dyDescent="0.15">
      <c r="A2174">
        <v>19</v>
      </c>
      <c r="B2174">
        <v>3030642</v>
      </c>
      <c r="C2174">
        <v>2999.9389030749999</v>
      </c>
      <c r="D2174">
        <v>4</v>
      </c>
    </row>
    <row r="2175" spans="1:4" x14ac:dyDescent="0.15">
      <c r="A2175">
        <v>19</v>
      </c>
      <c r="B2175">
        <v>3030642</v>
      </c>
      <c r="C2175">
        <v>2999.9389030749999</v>
      </c>
      <c r="D2175">
        <v>5</v>
      </c>
    </row>
    <row r="2176" spans="1:4" x14ac:dyDescent="0.15">
      <c r="A2176">
        <v>19</v>
      </c>
      <c r="B2176">
        <v>3030642</v>
      </c>
      <c r="C2176">
        <v>2999.9389030749999</v>
      </c>
      <c r="D2176">
        <v>4</v>
      </c>
    </row>
    <row r="2177" spans="1:4" x14ac:dyDescent="0.15">
      <c r="A2177">
        <v>19</v>
      </c>
      <c r="B2177">
        <v>3030642</v>
      </c>
      <c r="C2177">
        <v>2999.9389030749999</v>
      </c>
      <c r="D2177">
        <v>4</v>
      </c>
    </row>
    <row r="2178" spans="1:4" x14ac:dyDescent="0.15">
      <c r="A2178">
        <v>19</v>
      </c>
      <c r="B2178">
        <v>3030642</v>
      </c>
      <c r="C2178">
        <v>2999.9389030749999</v>
      </c>
      <c r="D2178">
        <v>4</v>
      </c>
    </row>
    <row r="2179" spans="1:4" x14ac:dyDescent="0.15">
      <c r="A2179">
        <v>19</v>
      </c>
      <c r="B2179">
        <v>3030642</v>
      </c>
      <c r="C2179">
        <v>2999.9389030749999</v>
      </c>
      <c r="D2179">
        <v>5</v>
      </c>
    </row>
    <row r="2180" spans="1:4" x14ac:dyDescent="0.15">
      <c r="A2180">
        <v>19</v>
      </c>
      <c r="B2180">
        <v>3030642</v>
      </c>
      <c r="C2180">
        <v>2999.9389030749999</v>
      </c>
      <c r="D2180">
        <v>4</v>
      </c>
    </row>
    <row r="2181" spans="1:4" x14ac:dyDescent="0.15">
      <c r="A2181">
        <v>19</v>
      </c>
      <c r="B2181">
        <v>3030642</v>
      </c>
      <c r="C2181">
        <v>2999.9389030749999</v>
      </c>
      <c r="D2181">
        <v>4</v>
      </c>
    </row>
    <row r="2182" spans="1:4" x14ac:dyDescent="0.15">
      <c r="A2182">
        <v>19</v>
      </c>
      <c r="B2182">
        <v>3030642</v>
      </c>
      <c r="C2182">
        <v>2999.9389030749999</v>
      </c>
      <c r="D2182">
        <v>5</v>
      </c>
    </row>
    <row r="2183" spans="1:4" x14ac:dyDescent="0.15">
      <c r="A2183">
        <v>19</v>
      </c>
      <c r="B2183">
        <v>3030642</v>
      </c>
      <c r="C2183">
        <v>2999.9389030749999</v>
      </c>
      <c r="D2183">
        <v>4</v>
      </c>
    </row>
    <row r="2184" spans="1:4" x14ac:dyDescent="0.15">
      <c r="A2184">
        <v>19</v>
      </c>
      <c r="B2184">
        <v>3030642</v>
      </c>
      <c r="C2184">
        <v>2999.9389030749999</v>
      </c>
      <c r="D2184">
        <v>5</v>
      </c>
    </row>
    <row r="2185" spans="1:4" x14ac:dyDescent="0.15">
      <c r="A2185">
        <v>19</v>
      </c>
      <c r="B2185">
        <v>3030642</v>
      </c>
      <c r="C2185">
        <v>2999.9389030749999</v>
      </c>
      <c r="D2185">
        <v>5</v>
      </c>
    </row>
    <row r="2186" spans="1:4" x14ac:dyDescent="0.15">
      <c r="A2186">
        <v>19</v>
      </c>
      <c r="B2186">
        <v>3030642</v>
      </c>
      <c r="C2186">
        <v>2999.9389030749999</v>
      </c>
      <c r="D2186">
        <v>3</v>
      </c>
    </row>
    <row r="2187" spans="1:4" x14ac:dyDescent="0.15">
      <c r="A2187">
        <v>19</v>
      </c>
      <c r="B2187">
        <v>3030642</v>
      </c>
      <c r="C2187">
        <v>2999.9389030749999</v>
      </c>
      <c r="D2187">
        <v>4</v>
      </c>
    </row>
    <row r="2188" spans="1:4" x14ac:dyDescent="0.15">
      <c r="A2188">
        <v>19</v>
      </c>
      <c r="B2188">
        <v>3030642</v>
      </c>
      <c r="C2188">
        <v>2999.9389030749999</v>
      </c>
      <c r="D2188">
        <v>4</v>
      </c>
    </row>
    <row r="2189" spans="1:4" x14ac:dyDescent="0.15">
      <c r="A2189">
        <v>19</v>
      </c>
      <c r="B2189">
        <v>3030642</v>
      </c>
      <c r="C2189">
        <v>2999.9389030749999</v>
      </c>
      <c r="D2189">
        <v>3</v>
      </c>
    </row>
    <row r="2190" spans="1:4" x14ac:dyDescent="0.15">
      <c r="A2190">
        <v>19</v>
      </c>
      <c r="B2190">
        <v>3030642</v>
      </c>
      <c r="C2190">
        <v>2999.9389030749999</v>
      </c>
      <c r="D2190">
        <v>6</v>
      </c>
    </row>
    <row r="2191" spans="1:4" x14ac:dyDescent="0.15">
      <c r="A2191">
        <v>19</v>
      </c>
      <c r="B2191">
        <v>3030642</v>
      </c>
      <c r="C2191">
        <v>2999.9389030749999</v>
      </c>
      <c r="D2191">
        <v>5</v>
      </c>
    </row>
    <row r="2192" spans="1:4" x14ac:dyDescent="0.15">
      <c r="A2192">
        <v>19</v>
      </c>
      <c r="B2192">
        <v>3030642</v>
      </c>
      <c r="C2192">
        <v>2999.9389030749999</v>
      </c>
      <c r="D2192">
        <v>3</v>
      </c>
    </row>
    <row r="2193" spans="1:4" x14ac:dyDescent="0.15">
      <c r="A2193">
        <v>19</v>
      </c>
      <c r="B2193">
        <v>3030642</v>
      </c>
      <c r="C2193">
        <v>2999.9389030749999</v>
      </c>
      <c r="D2193">
        <v>6</v>
      </c>
    </row>
    <row r="2194" spans="1:4" x14ac:dyDescent="0.15">
      <c r="A2194">
        <v>19</v>
      </c>
      <c r="B2194">
        <v>3030642</v>
      </c>
      <c r="C2194">
        <v>2999.9389030749999</v>
      </c>
      <c r="D2194">
        <v>6</v>
      </c>
    </row>
    <row r="2195" spans="1:4" x14ac:dyDescent="0.15">
      <c r="A2195">
        <v>19</v>
      </c>
      <c r="B2195">
        <v>3030642</v>
      </c>
      <c r="C2195">
        <v>2999.9389030749999</v>
      </c>
      <c r="D2195">
        <v>6</v>
      </c>
    </row>
    <row r="2196" spans="1:4" x14ac:dyDescent="0.15">
      <c r="A2196">
        <v>19</v>
      </c>
      <c r="B2196">
        <v>3030642</v>
      </c>
      <c r="C2196">
        <v>2999.9389030749999</v>
      </c>
      <c r="D2196">
        <v>7</v>
      </c>
    </row>
    <row r="2197" spans="1:4" x14ac:dyDescent="0.15">
      <c r="A2197">
        <v>19</v>
      </c>
      <c r="B2197">
        <v>3030642</v>
      </c>
      <c r="C2197">
        <v>2999.9389030749999</v>
      </c>
      <c r="D2197">
        <v>5</v>
      </c>
    </row>
    <row r="2198" spans="1:4" x14ac:dyDescent="0.15">
      <c r="A2198">
        <v>19</v>
      </c>
      <c r="B2198">
        <v>3030642</v>
      </c>
      <c r="C2198">
        <v>2999.9389030749999</v>
      </c>
      <c r="D2198">
        <v>3</v>
      </c>
    </row>
    <row r="2199" spans="1:4" x14ac:dyDescent="0.15">
      <c r="A2199">
        <v>19</v>
      </c>
      <c r="B2199">
        <v>3030642</v>
      </c>
      <c r="C2199">
        <v>2999.9389030749999</v>
      </c>
      <c r="D2199">
        <v>5</v>
      </c>
    </row>
    <row r="2200" spans="1:4" x14ac:dyDescent="0.15">
      <c r="A2200">
        <v>19</v>
      </c>
      <c r="B2200">
        <v>3030642</v>
      </c>
      <c r="C2200">
        <v>2999.9389030749999</v>
      </c>
      <c r="D2200">
        <v>4</v>
      </c>
    </row>
    <row r="2201" spans="1:4" x14ac:dyDescent="0.15">
      <c r="A2201">
        <v>19</v>
      </c>
      <c r="B2201">
        <v>3030642</v>
      </c>
      <c r="C2201">
        <v>2999.9389030749999</v>
      </c>
      <c r="D2201">
        <v>3</v>
      </c>
    </row>
    <row r="2202" spans="1:4" x14ac:dyDescent="0.15">
      <c r="A2202">
        <v>19</v>
      </c>
      <c r="B2202">
        <v>3030642</v>
      </c>
      <c r="C2202">
        <v>2999.9389030749999</v>
      </c>
      <c r="D2202">
        <v>3</v>
      </c>
    </row>
    <row r="2203" spans="1:4" x14ac:dyDescent="0.15">
      <c r="A2203">
        <v>19</v>
      </c>
      <c r="B2203">
        <v>3030642</v>
      </c>
      <c r="C2203">
        <v>2999.9389030749999</v>
      </c>
      <c r="D2203">
        <v>5</v>
      </c>
    </row>
    <row r="2204" spans="1:4" x14ac:dyDescent="0.15">
      <c r="A2204">
        <v>19</v>
      </c>
      <c r="B2204">
        <v>3030642</v>
      </c>
      <c r="C2204">
        <v>2999.9389030749999</v>
      </c>
      <c r="D2204">
        <v>5</v>
      </c>
    </row>
    <row r="2205" spans="1:4" x14ac:dyDescent="0.15">
      <c r="A2205">
        <v>19</v>
      </c>
      <c r="B2205">
        <v>3030642</v>
      </c>
      <c r="C2205">
        <v>2999.9389030749999</v>
      </c>
      <c r="D2205">
        <v>5</v>
      </c>
    </row>
    <row r="2206" spans="1:4" x14ac:dyDescent="0.15">
      <c r="A2206">
        <v>19</v>
      </c>
      <c r="B2206">
        <v>3030642</v>
      </c>
      <c r="C2206">
        <v>2999.9389030749999</v>
      </c>
      <c r="D2206">
        <v>3</v>
      </c>
    </row>
    <row r="2207" spans="1:4" x14ac:dyDescent="0.15">
      <c r="A2207">
        <v>19</v>
      </c>
      <c r="B2207">
        <v>3030642</v>
      </c>
      <c r="C2207">
        <v>2999.9389030749999</v>
      </c>
      <c r="D2207">
        <v>5</v>
      </c>
    </row>
    <row r="2208" spans="1:4" x14ac:dyDescent="0.15">
      <c r="A2208">
        <v>19</v>
      </c>
      <c r="B2208">
        <v>3030642</v>
      </c>
      <c r="C2208">
        <v>2999.9389030749999</v>
      </c>
      <c r="D2208">
        <v>4</v>
      </c>
    </row>
    <row r="2209" spans="1:4" x14ac:dyDescent="0.15">
      <c r="A2209">
        <v>19</v>
      </c>
      <c r="B2209">
        <v>3030642</v>
      </c>
      <c r="C2209">
        <v>2999.9389030749999</v>
      </c>
      <c r="D2209">
        <v>6</v>
      </c>
    </row>
    <row r="2210" spans="1:4" x14ac:dyDescent="0.15">
      <c r="A2210">
        <v>19</v>
      </c>
      <c r="B2210">
        <v>3030642</v>
      </c>
      <c r="C2210">
        <v>2999.9389030749999</v>
      </c>
      <c r="D2210">
        <v>4</v>
      </c>
    </row>
    <row r="2211" spans="1:4" x14ac:dyDescent="0.15">
      <c r="A2211">
        <v>19</v>
      </c>
      <c r="B2211">
        <v>3030642</v>
      </c>
      <c r="C2211">
        <v>2999.9389030749999</v>
      </c>
      <c r="D2211">
        <v>4</v>
      </c>
    </row>
    <row r="2212" spans="1:4" x14ac:dyDescent="0.15">
      <c r="A2212">
        <v>19</v>
      </c>
      <c r="B2212">
        <v>3030642</v>
      </c>
      <c r="C2212">
        <v>2999.9389030749999</v>
      </c>
      <c r="D2212">
        <v>6</v>
      </c>
    </row>
    <row r="2213" spans="1:4" x14ac:dyDescent="0.15">
      <c r="A2213">
        <v>19</v>
      </c>
      <c r="B2213">
        <v>3030642</v>
      </c>
      <c r="C2213">
        <v>2999.9389030749999</v>
      </c>
      <c r="D2213">
        <v>4</v>
      </c>
    </row>
    <row r="2214" spans="1:4" x14ac:dyDescent="0.15">
      <c r="A2214">
        <v>19</v>
      </c>
      <c r="B2214">
        <v>3030642</v>
      </c>
      <c r="C2214">
        <v>2999.9389030749999</v>
      </c>
      <c r="D2214">
        <v>4</v>
      </c>
    </row>
    <row r="2215" spans="1:4" x14ac:dyDescent="0.15">
      <c r="A2215">
        <v>19</v>
      </c>
      <c r="B2215">
        <v>3030642</v>
      </c>
      <c r="C2215">
        <v>2999.9389030749999</v>
      </c>
      <c r="D2215">
        <v>4</v>
      </c>
    </row>
    <row r="2216" spans="1:4" x14ac:dyDescent="0.15">
      <c r="A2216">
        <v>19</v>
      </c>
      <c r="B2216">
        <v>3030642</v>
      </c>
      <c r="C2216">
        <v>2999.9389030749999</v>
      </c>
      <c r="D2216">
        <v>5</v>
      </c>
    </row>
    <row r="2217" spans="1:4" x14ac:dyDescent="0.15">
      <c r="A2217">
        <v>19</v>
      </c>
      <c r="B2217">
        <v>3030642</v>
      </c>
      <c r="C2217">
        <v>2999.9389030749999</v>
      </c>
      <c r="D2217">
        <v>5</v>
      </c>
    </row>
    <row r="2218" spans="1:4" x14ac:dyDescent="0.15">
      <c r="A2218">
        <v>19</v>
      </c>
      <c r="B2218">
        <v>3030642</v>
      </c>
      <c r="C2218">
        <v>2999.9389030749999</v>
      </c>
      <c r="D2218">
        <v>4</v>
      </c>
    </row>
    <row r="2219" spans="1:4" x14ac:dyDescent="0.15">
      <c r="A2219">
        <v>19</v>
      </c>
      <c r="B2219">
        <v>3030642</v>
      </c>
      <c r="C2219">
        <v>2999.9389030749999</v>
      </c>
      <c r="D2219">
        <v>7</v>
      </c>
    </row>
    <row r="2220" spans="1:4" x14ac:dyDescent="0.15">
      <c r="A2220">
        <v>19</v>
      </c>
      <c r="B2220">
        <v>3030642</v>
      </c>
      <c r="C2220">
        <v>2999.9389030749999</v>
      </c>
      <c r="D2220">
        <v>5</v>
      </c>
    </row>
    <row r="2221" spans="1:4" x14ac:dyDescent="0.15">
      <c r="A2221">
        <v>19</v>
      </c>
      <c r="B2221">
        <v>3030642</v>
      </c>
      <c r="C2221">
        <v>2999.9389030749999</v>
      </c>
      <c r="D2221">
        <v>4</v>
      </c>
    </row>
    <row r="2222" spans="1:4" x14ac:dyDescent="0.15">
      <c r="A2222">
        <v>19</v>
      </c>
      <c r="B2222">
        <v>3030642</v>
      </c>
      <c r="C2222">
        <v>2999.9389030749999</v>
      </c>
      <c r="D2222">
        <v>4</v>
      </c>
    </row>
    <row r="2223" spans="1:4" x14ac:dyDescent="0.15">
      <c r="A2223">
        <v>19</v>
      </c>
      <c r="B2223">
        <v>3030642</v>
      </c>
      <c r="C2223">
        <v>2999.9389030749999</v>
      </c>
      <c r="D2223">
        <v>5</v>
      </c>
    </row>
    <row r="2224" spans="1:4" x14ac:dyDescent="0.15">
      <c r="A2224">
        <v>19</v>
      </c>
      <c r="B2224">
        <v>3030642</v>
      </c>
      <c r="C2224">
        <v>2999.9389030749999</v>
      </c>
      <c r="D2224">
        <v>6</v>
      </c>
    </row>
    <row r="2225" spans="1:4" x14ac:dyDescent="0.15">
      <c r="A2225">
        <v>19</v>
      </c>
      <c r="B2225">
        <v>3030642</v>
      </c>
      <c r="C2225">
        <v>2999.9389030749999</v>
      </c>
      <c r="D2225">
        <v>5</v>
      </c>
    </row>
    <row r="2226" spans="1:4" x14ac:dyDescent="0.15">
      <c r="A2226">
        <v>19</v>
      </c>
      <c r="B2226">
        <v>3030642</v>
      </c>
      <c r="C2226">
        <v>2999.9389030749999</v>
      </c>
      <c r="D2226">
        <v>6</v>
      </c>
    </row>
    <row r="2227" spans="1:4" x14ac:dyDescent="0.15">
      <c r="A2227">
        <v>19</v>
      </c>
      <c r="B2227">
        <v>3030642</v>
      </c>
      <c r="C2227">
        <v>2999.9389030749999</v>
      </c>
      <c r="D2227">
        <v>4</v>
      </c>
    </row>
    <row r="2228" spans="1:4" x14ac:dyDescent="0.15">
      <c r="A2228">
        <v>19</v>
      </c>
      <c r="B2228">
        <v>3030642</v>
      </c>
      <c r="C2228">
        <v>2999.9389030749999</v>
      </c>
      <c r="D2228">
        <v>4</v>
      </c>
    </row>
    <row r="2229" spans="1:4" x14ac:dyDescent="0.15">
      <c r="A2229">
        <v>19</v>
      </c>
      <c r="B2229">
        <v>3030642</v>
      </c>
      <c r="C2229">
        <v>2999.9389030749999</v>
      </c>
      <c r="D2229">
        <v>6</v>
      </c>
    </row>
    <row r="2230" spans="1:4" x14ac:dyDescent="0.15">
      <c r="A2230">
        <v>19</v>
      </c>
      <c r="B2230">
        <v>3030642</v>
      </c>
      <c r="C2230">
        <v>2999.9389030749999</v>
      </c>
      <c r="D2230">
        <v>4</v>
      </c>
    </row>
    <row r="2231" spans="1:4" x14ac:dyDescent="0.15">
      <c r="A2231">
        <v>19</v>
      </c>
      <c r="B2231">
        <v>3030642</v>
      </c>
      <c r="C2231">
        <v>2999.9389030749999</v>
      </c>
      <c r="D2231">
        <v>5</v>
      </c>
    </row>
    <row r="2232" spans="1:4" x14ac:dyDescent="0.15">
      <c r="A2232">
        <v>19</v>
      </c>
      <c r="B2232">
        <v>3030642</v>
      </c>
      <c r="C2232">
        <v>2999.9389030749999</v>
      </c>
      <c r="D2232">
        <v>6</v>
      </c>
    </row>
    <row r="2233" spans="1:4" x14ac:dyDescent="0.15">
      <c r="A2233">
        <v>19</v>
      </c>
      <c r="B2233">
        <v>3030642</v>
      </c>
      <c r="C2233">
        <v>2999.9389030749999</v>
      </c>
      <c r="D2233">
        <v>3</v>
      </c>
    </row>
    <row r="2234" spans="1:4" x14ac:dyDescent="0.15">
      <c r="A2234">
        <v>19</v>
      </c>
      <c r="B2234">
        <v>3030642</v>
      </c>
      <c r="C2234">
        <v>2999.9389030749999</v>
      </c>
      <c r="D2234">
        <v>4</v>
      </c>
    </row>
    <row r="2235" spans="1:4" x14ac:dyDescent="0.15">
      <c r="A2235">
        <v>19</v>
      </c>
      <c r="B2235">
        <v>3030642</v>
      </c>
      <c r="C2235">
        <v>2999.9389030749999</v>
      </c>
      <c r="D2235">
        <v>5</v>
      </c>
    </row>
    <row r="2236" spans="1:4" x14ac:dyDescent="0.15">
      <c r="A2236">
        <v>19</v>
      </c>
      <c r="B2236">
        <v>3030642</v>
      </c>
      <c r="C2236">
        <v>2999.9389030749999</v>
      </c>
      <c r="D2236">
        <v>5</v>
      </c>
    </row>
    <row r="2237" spans="1:4" x14ac:dyDescent="0.15">
      <c r="A2237">
        <v>19</v>
      </c>
      <c r="B2237">
        <v>3030642</v>
      </c>
      <c r="C2237">
        <v>2999.9389030749999</v>
      </c>
      <c r="D2237">
        <v>4</v>
      </c>
    </row>
    <row r="2238" spans="1:4" x14ac:dyDescent="0.15">
      <c r="A2238">
        <v>19</v>
      </c>
      <c r="B2238">
        <v>3030642</v>
      </c>
      <c r="C2238">
        <v>2999.9389030749999</v>
      </c>
      <c r="D2238">
        <v>3</v>
      </c>
    </row>
    <row r="2239" spans="1:4" x14ac:dyDescent="0.15">
      <c r="A2239">
        <v>19</v>
      </c>
      <c r="B2239">
        <v>3030642</v>
      </c>
      <c r="C2239">
        <v>2999.9389030749999</v>
      </c>
      <c r="D2239">
        <v>3</v>
      </c>
    </row>
    <row r="2240" spans="1:4" x14ac:dyDescent="0.15">
      <c r="A2240">
        <v>19</v>
      </c>
      <c r="B2240">
        <v>3030642</v>
      </c>
      <c r="C2240">
        <v>2999.9389030749999</v>
      </c>
      <c r="D2240">
        <v>5</v>
      </c>
    </row>
    <row r="2241" spans="1:4" x14ac:dyDescent="0.15">
      <c r="A2241">
        <v>19</v>
      </c>
      <c r="B2241">
        <v>3030642</v>
      </c>
      <c r="C2241">
        <v>2999.9389030749999</v>
      </c>
      <c r="D2241">
        <v>5</v>
      </c>
    </row>
    <row r="2242" spans="1:4" x14ac:dyDescent="0.15">
      <c r="A2242">
        <v>19</v>
      </c>
      <c r="B2242">
        <v>3030642</v>
      </c>
      <c r="C2242">
        <v>2999.9389030749999</v>
      </c>
      <c r="D2242">
        <v>4</v>
      </c>
    </row>
    <row r="2243" spans="1:4" x14ac:dyDescent="0.15">
      <c r="A2243">
        <v>19</v>
      </c>
      <c r="B2243">
        <v>3030642</v>
      </c>
      <c r="C2243">
        <v>2999.9389030749999</v>
      </c>
      <c r="D2243">
        <v>4</v>
      </c>
    </row>
    <row r="2244" spans="1:4" x14ac:dyDescent="0.15">
      <c r="A2244">
        <v>19</v>
      </c>
      <c r="B2244">
        <v>3030642</v>
      </c>
      <c r="C2244">
        <v>2999.9389030749999</v>
      </c>
      <c r="D2244">
        <v>6</v>
      </c>
    </row>
    <row r="2245" spans="1:4" x14ac:dyDescent="0.15">
      <c r="A2245">
        <v>19</v>
      </c>
      <c r="B2245">
        <v>3030642</v>
      </c>
      <c r="C2245">
        <v>2999.9389030749999</v>
      </c>
      <c r="D2245">
        <v>5</v>
      </c>
    </row>
    <row r="2246" spans="1:4" x14ac:dyDescent="0.15">
      <c r="A2246">
        <v>19</v>
      </c>
      <c r="B2246">
        <v>3030642</v>
      </c>
      <c r="C2246">
        <v>2999.9389030749999</v>
      </c>
      <c r="D2246">
        <v>4</v>
      </c>
    </row>
    <row r="2247" spans="1:4" x14ac:dyDescent="0.15">
      <c r="A2247">
        <v>19</v>
      </c>
      <c r="B2247">
        <v>3030642</v>
      </c>
      <c r="C2247">
        <v>2999.9389030749999</v>
      </c>
      <c r="D2247">
        <v>7</v>
      </c>
    </row>
    <row r="2248" spans="1:4" x14ac:dyDescent="0.15">
      <c r="A2248">
        <v>19</v>
      </c>
      <c r="B2248">
        <v>3030642</v>
      </c>
      <c r="C2248">
        <v>2999.9389030749999</v>
      </c>
      <c r="D2248">
        <v>5</v>
      </c>
    </row>
    <row r="2249" spans="1:4" x14ac:dyDescent="0.15">
      <c r="A2249">
        <v>19</v>
      </c>
      <c r="B2249">
        <v>3030642</v>
      </c>
      <c r="C2249">
        <v>2999.9389030749999</v>
      </c>
      <c r="D2249">
        <v>5</v>
      </c>
    </row>
    <row r="2250" spans="1:4" x14ac:dyDescent="0.15">
      <c r="A2250">
        <v>19</v>
      </c>
      <c r="B2250">
        <v>3030642</v>
      </c>
      <c r="C2250">
        <v>2999.9389030749999</v>
      </c>
      <c r="D2250">
        <v>8</v>
      </c>
    </row>
    <row r="2251" spans="1:4" x14ac:dyDescent="0.15">
      <c r="A2251">
        <v>19</v>
      </c>
      <c r="B2251">
        <v>3030642</v>
      </c>
      <c r="C2251">
        <v>2999.9389030749999</v>
      </c>
      <c r="D2251">
        <v>3</v>
      </c>
    </row>
    <row r="2252" spans="1:4" x14ac:dyDescent="0.15">
      <c r="A2252">
        <v>19</v>
      </c>
      <c r="B2252">
        <v>3030642</v>
      </c>
      <c r="C2252">
        <v>2999.9389030749999</v>
      </c>
      <c r="D2252">
        <v>7</v>
      </c>
    </row>
    <row r="2253" spans="1:4" x14ac:dyDescent="0.15">
      <c r="A2253">
        <v>19</v>
      </c>
      <c r="B2253">
        <v>3030642</v>
      </c>
      <c r="C2253">
        <v>2999.9389030749999</v>
      </c>
      <c r="D2253">
        <v>6</v>
      </c>
    </row>
    <row r="2254" spans="1:4" x14ac:dyDescent="0.15">
      <c r="A2254">
        <v>19</v>
      </c>
      <c r="B2254">
        <v>3030642</v>
      </c>
      <c r="C2254">
        <v>2999.9389030749999</v>
      </c>
      <c r="D2254">
        <v>6</v>
      </c>
    </row>
    <row r="2255" spans="1:4" x14ac:dyDescent="0.15">
      <c r="A2255">
        <v>19</v>
      </c>
      <c r="B2255">
        <v>3030642</v>
      </c>
      <c r="C2255">
        <v>2999.9389030749999</v>
      </c>
      <c r="D2255">
        <v>5</v>
      </c>
    </row>
    <row r="2256" spans="1:4" x14ac:dyDescent="0.15">
      <c r="A2256">
        <v>19</v>
      </c>
      <c r="B2256">
        <v>3030642</v>
      </c>
      <c r="C2256">
        <v>2999.9389030749999</v>
      </c>
      <c r="D2256">
        <v>5</v>
      </c>
    </row>
    <row r="2257" spans="1:4" x14ac:dyDescent="0.15">
      <c r="A2257">
        <v>19</v>
      </c>
      <c r="B2257">
        <v>3030642</v>
      </c>
      <c r="C2257">
        <v>2999.9389030749999</v>
      </c>
      <c r="D2257">
        <v>4</v>
      </c>
    </row>
    <row r="2258" spans="1:4" x14ac:dyDescent="0.15">
      <c r="A2258">
        <v>19</v>
      </c>
      <c r="B2258">
        <v>3030642</v>
      </c>
      <c r="C2258">
        <v>2999.9389030749999</v>
      </c>
      <c r="D2258">
        <v>4</v>
      </c>
    </row>
    <row r="2259" spans="1:4" x14ac:dyDescent="0.15">
      <c r="A2259">
        <v>19</v>
      </c>
      <c r="B2259">
        <v>3030642</v>
      </c>
      <c r="C2259">
        <v>2999.9389030749999</v>
      </c>
      <c r="D2259">
        <v>4</v>
      </c>
    </row>
    <row r="2260" spans="1:4" x14ac:dyDescent="0.15">
      <c r="A2260">
        <v>19</v>
      </c>
      <c r="B2260">
        <v>3030642</v>
      </c>
      <c r="C2260">
        <v>2999.9389030749999</v>
      </c>
      <c r="D2260">
        <v>5</v>
      </c>
    </row>
    <row r="2261" spans="1:4" x14ac:dyDescent="0.15">
      <c r="A2261">
        <v>19</v>
      </c>
      <c r="B2261">
        <v>3030642</v>
      </c>
      <c r="C2261">
        <v>2999.9389030749999</v>
      </c>
      <c r="D2261">
        <v>5</v>
      </c>
    </row>
    <row r="2262" spans="1:4" x14ac:dyDescent="0.15">
      <c r="A2262">
        <v>19</v>
      </c>
      <c r="B2262">
        <v>3030642</v>
      </c>
      <c r="C2262">
        <v>2999.9389030749999</v>
      </c>
      <c r="D2262">
        <v>5</v>
      </c>
    </row>
    <row r="2263" spans="1:4" x14ac:dyDescent="0.15">
      <c r="A2263">
        <v>19</v>
      </c>
      <c r="B2263">
        <v>3030642</v>
      </c>
      <c r="C2263">
        <v>2999.9389030749999</v>
      </c>
      <c r="D2263">
        <v>4</v>
      </c>
    </row>
    <row r="2264" spans="1:4" x14ac:dyDescent="0.15">
      <c r="A2264">
        <v>19</v>
      </c>
      <c r="B2264">
        <v>3030642</v>
      </c>
      <c r="C2264">
        <v>2999.9389030749999</v>
      </c>
      <c r="D2264">
        <v>3</v>
      </c>
    </row>
    <row r="2265" spans="1:4" x14ac:dyDescent="0.15">
      <c r="A2265">
        <v>19</v>
      </c>
      <c r="B2265">
        <v>3030642</v>
      </c>
      <c r="C2265">
        <v>2999.9389030749999</v>
      </c>
      <c r="D2265">
        <v>4</v>
      </c>
    </row>
    <row r="2266" spans="1:4" x14ac:dyDescent="0.15">
      <c r="A2266">
        <v>19</v>
      </c>
      <c r="B2266">
        <v>3030642</v>
      </c>
      <c r="C2266">
        <v>2999.9389030749999</v>
      </c>
      <c r="D2266">
        <v>5</v>
      </c>
    </row>
    <row r="2267" spans="1:4" x14ac:dyDescent="0.15">
      <c r="A2267">
        <v>19</v>
      </c>
      <c r="B2267">
        <v>3030642</v>
      </c>
      <c r="C2267">
        <v>2999.9389030749999</v>
      </c>
      <c r="D2267">
        <v>4</v>
      </c>
    </row>
    <row r="2268" spans="1:4" x14ac:dyDescent="0.15">
      <c r="A2268">
        <v>19</v>
      </c>
      <c r="B2268">
        <v>3030642</v>
      </c>
      <c r="C2268">
        <v>2999.9389030749999</v>
      </c>
      <c r="D2268">
        <v>5</v>
      </c>
    </row>
    <row r="2269" spans="1:4" x14ac:dyDescent="0.15">
      <c r="A2269">
        <v>19</v>
      </c>
      <c r="B2269">
        <v>3030642</v>
      </c>
      <c r="C2269">
        <v>2999.9389030749999</v>
      </c>
      <c r="D2269">
        <v>5</v>
      </c>
    </row>
    <row r="2270" spans="1:4" x14ac:dyDescent="0.15">
      <c r="A2270">
        <v>19</v>
      </c>
      <c r="B2270">
        <v>3030642</v>
      </c>
      <c r="C2270">
        <v>2999.9389030749999</v>
      </c>
      <c r="D2270">
        <v>4</v>
      </c>
    </row>
    <row r="2271" spans="1:4" x14ac:dyDescent="0.15">
      <c r="A2271">
        <v>19</v>
      </c>
      <c r="B2271">
        <v>3030642</v>
      </c>
      <c r="C2271">
        <v>2999.9389030749999</v>
      </c>
      <c r="D2271">
        <v>4</v>
      </c>
    </row>
    <row r="2272" spans="1:4" x14ac:dyDescent="0.15">
      <c r="A2272">
        <v>19</v>
      </c>
      <c r="B2272">
        <v>3030642</v>
      </c>
      <c r="C2272">
        <v>2999.9389030749999</v>
      </c>
      <c r="D2272">
        <v>6</v>
      </c>
    </row>
    <row r="2273" spans="1:4" x14ac:dyDescent="0.15">
      <c r="A2273">
        <v>19</v>
      </c>
      <c r="B2273">
        <v>3030642</v>
      </c>
      <c r="C2273">
        <v>2999.9389030749999</v>
      </c>
      <c r="D2273">
        <v>5</v>
      </c>
    </row>
    <row r="2274" spans="1:4" x14ac:dyDescent="0.15">
      <c r="A2274">
        <v>19</v>
      </c>
      <c r="B2274">
        <v>3030642</v>
      </c>
      <c r="C2274">
        <v>2999.9389030749999</v>
      </c>
      <c r="D2274">
        <v>6</v>
      </c>
    </row>
    <row r="2275" spans="1:4" x14ac:dyDescent="0.15">
      <c r="A2275">
        <v>19</v>
      </c>
      <c r="B2275">
        <v>3030642</v>
      </c>
      <c r="C2275">
        <v>2999.9389030749999</v>
      </c>
      <c r="D2275">
        <v>4</v>
      </c>
    </row>
    <row r="2276" spans="1:4" x14ac:dyDescent="0.15">
      <c r="A2276">
        <v>19</v>
      </c>
      <c r="B2276">
        <v>3030642</v>
      </c>
      <c r="C2276">
        <v>2999.9389030749999</v>
      </c>
      <c r="D2276">
        <v>5</v>
      </c>
    </row>
    <row r="2277" spans="1:4" x14ac:dyDescent="0.15">
      <c r="A2277">
        <v>19</v>
      </c>
      <c r="B2277">
        <v>3030642</v>
      </c>
      <c r="C2277">
        <v>2999.9389030749999</v>
      </c>
      <c r="D2277">
        <v>5</v>
      </c>
    </row>
    <row r="2278" spans="1:4" x14ac:dyDescent="0.15">
      <c r="A2278">
        <v>19</v>
      </c>
      <c r="B2278">
        <v>3030642</v>
      </c>
      <c r="C2278">
        <v>2999.9389030749999</v>
      </c>
      <c r="D2278">
        <v>4</v>
      </c>
    </row>
    <row r="2279" spans="1:4" x14ac:dyDescent="0.15">
      <c r="A2279">
        <v>19</v>
      </c>
      <c r="B2279">
        <v>3030642</v>
      </c>
      <c r="C2279">
        <v>2999.9389030749999</v>
      </c>
      <c r="D2279">
        <v>6</v>
      </c>
    </row>
    <row r="2280" spans="1:4" x14ac:dyDescent="0.15">
      <c r="A2280">
        <v>19</v>
      </c>
      <c r="B2280">
        <v>3030642</v>
      </c>
      <c r="C2280">
        <v>2999.9389030749999</v>
      </c>
      <c r="D2280">
        <v>4</v>
      </c>
    </row>
    <row r="2281" spans="1:4" x14ac:dyDescent="0.15">
      <c r="A2281">
        <v>19</v>
      </c>
      <c r="B2281">
        <v>3030642</v>
      </c>
      <c r="C2281">
        <v>2999.9389030749999</v>
      </c>
      <c r="D2281">
        <v>5</v>
      </c>
    </row>
    <row r="2282" spans="1:4" x14ac:dyDescent="0.15">
      <c r="A2282">
        <v>19</v>
      </c>
      <c r="B2282">
        <v>3030642</v>
      </c>
      <c r="C2282">
        <v>2999.9389030749999</v>
      </c>
      <c r="D2282">
        <v>5</v>
      </c>
    </row>
    <row r="2283" spans="1:4" x14ac:dyDescent="0.15">
      <c r="A2283">
        <v>19</v>
      </c>
      <c r="B2283">
        <v>3030642</v>
      </c>
      <c r="C2283">
        <v>2999.9389030749999</v>
      </c>
      <c r="D2283">
        <v>4</v>
      </c>
    </row>
    <row r="2284" spans="1:4" x14ac:dyDescent="0.15">
      <c r="A2284">
        <v>19</v>
      </c>
      <c r="B2284">
        <v>3030642</v>
      </c>
      <c r="C2284">
        <v>2999.9389030749999</v>
      </c>
      <c r="D2284">
        <v>4</v>
      </c>
    </row>
    <row r="2285" spans="1:4" x14ac:dyDescent="0.15">
      <c r="A2285">
        <v>19</v>
      </c>
      <c r="B2285">
        <v>3030642</v>
      </c>
      <c r="C2285">
        <v>2999.9389030749999</v>
      </c>
      <c r="D2285">
        <v>4</v>
      </c>
    </row>
    <row r="2286" spans="1:4" x14ac:dyDescent="0.15">
      <c r="A2286">
        <v>19</v>
      </c>
      <c r="B2286">
        <v>3030642</v>
      </c>
      <c r="C2286">
        <v>2999.9389030749999</v>
      </c>
      <c r="D2286">
        <v>6</v>
      </c>
    </row>
    <row r="2287" spans="1:4" x14ac:dyDescent="0.15">
      <c r="A2287">
        <v>19</v>
      </c>
      <c r="B2287">
        <v>3030642</v>
      </c>
      <c r="C2287">
        <v>2999.9389030749999</v>
      </c>
      <c r="D2287">
        <v>6</v>
      </c>
    </row>
    <row r="2288" spans="1:4" x14ac:dyDescent="0.15">
      <c r="A2288">
        <v>19</v>
      </c>
      <c r="B2288">
        <v>3030642</v>
      </c>
      <c r="C2288">
        <v>2999.9389030749999</v>
      </c>
      <c r="D2288">
        <v>5</v>
      </c>
    </row>
    <row r="2289" spans="1:4" x14ac:dyDescent="0.15">
      <c r="A2289">
        <v>19</v>
      </c>
      <c r="B2289">
        <v>3030642</v>
      </c>
      <c r="C2289">
        <v>2999.9389030749999</v>
      </c>
      <c r="D2289">
        <v>6</v>
      </c>
    </row>
    <row r="2290" spans="1:4" x14ac:dyDescent="0.15">
      <c r="A2290">
        <v>19</v>
      </c>
      <c r="B2290">
        <v>3030642</v>
      </c>
      <c r="C2290">
        <v>2999.9389030749999</v>
      </c>
      <c r="D2290">
        <v>4</v>
      </c>
    </row>
    <row r="2291" spans="1:4" x14ac:dyDescent="0.15">
      <c r="A2291">
        <v>19</v>
      </c>
      <c r="B2291">
        <v>3030642</v>
      </c>
      <c r="C2291">
        <v>2999.9389030749999</v>
      </c>
      <c r="D2291">
        <v>4</v>
      </c>
    </row>
    <row r="2292" spans="1:4" x14ac:dyDescent="0.15">
      <c r="A2292">
        <v>19</v>
      </c>
      <c r="B2292">
        <v>3030642</v>
      </c>
      <c r="C2292">
        <v>2999.9389030749999</v>
      </c>
      <c r="D2292">
        <v>3</v>
      </c>
    </row>
    <row r="2293" spans="1:4" x14ac:dyDescent="0.15">
      <c r="A2293">
        <v>19</v>
      </c>
      <c r="B2293">
        <v>3030642</v>
      </c>
      <c r="C2293">
        <v>2999.9389030749999</v>
      </c>
      <c r="D2293">
        <v>3</v>
      </c>
    </row>
    <row r="2294" spans="1:4" x14ac:dyDescent="0.15">
      <c r="A2294">
        <v>19</v>
      </c>
      <c r="B2294">
        <v>3030642</v>
      </c>
      <c r="C2294">
        <v>2999.9389030749999</v>
      </c>
      <c r="D2294">
        <v>4</v>
      </c>
    </row>
    <row r="2295" spans="1:4" x14ac:dyDescent="0.15">
      <c r="A2295">
        <v>19</v>
      </c>
      <c r="B2295">
        <v>3030642</v>
      </c>
      <c r="C2295">
        <v>2999.9389030749999</v>
      </c>
      <c r="D2295">
        <v>3</v>
      </c>
    </row>
    <row r="2296" spans="1:4" x14ac:dyDescent="0.15">
      <c r="A2296">
        <v>19</v>
      </c>
      <c r="B2296">
        <v>3030642</v>
      </c>
      <c r="C2296">
        <v>2999.9389030749999</v>
      </c>
      <c r="D2296">
        <v>5</v>
      </c>
    </row>
    <row r="2297" spans="1:4" x14ac:dyDescent="0.15">
      <c r="A2297">
        <v>19</v>
      </c>
      <c r="B2297">
        <v>3030642</v>
      </c>
      <c r="C2297">
        <v>2999.9389030749999</v>
      </c>
      <c r="D2297">
        <v>3</v>
      </c>
    </row>
    <row r="2298" spans="1:4" x14ac:dyDescent="0.15">
      <c r="A2298">
        <v>19</v>
      </c>
      <c r="B2298">
        <v>3030642</v>
      </c>
      <c r="C2298">
        <v>2999.9389030749999</v>
      </c>
      <c r="D2298">
        <v>4</v>
      </c>
    </row>
    <row r="2299" spans="1:4" x14ac:dyDescent="0.15">
      <c r="A2299">
        <v>19</v>
      </c>
      <c r="B2299">
        <v>3030642</v>
      </c>
      <c r="C2299">
        <v>2999.9389030749999</v>
      </c>
      <c r="D2299">
        <v>4</v>
      </c>
    </row>
    <row r="2300" spans="1:4" x14ac:dyDescent="0.15">
      <c r="A2300">
        <v>19</v>
      </c>
      <c r="B2300">
        <v>3030642</v>
      </c>
      <c r="C2300">
        <v>2999.9389030749999</v>
      </c>
      <c r="D2300">
        <v>6</v>
      </c>
    </row>
    <row r="2301" spans="1:4" x14ac:dyDescent="0.15">
      <c r="A2301">
        <v>19</v>
      </c>
      <c r="B2301">
        <v>3030642</v>
      </c>
      <c r="C2301">
        <v>2999.9389030749999</v>
      </c>
      <c r="D2301">
        <v>3</v>
      </c>
    </row>
    <row r="2302" spans="1:4" x14ac:dyDescent="0.15">
      <c r="A2302">
        <v>19</v>
      </c>
      <c r="B2302">
        <v>3030642</v>
      </c>
      <c r="C2302">
        <v>2999.9389030749999</v>
      </c>
      <c r="D2302">
        <v>5</v>
      </c>
    </row>
    <row r="2303" spans="1:4" x14ac:dyDescent="0.15">
      <c r="A2303">
        <v>19</v>
      </c>
      <c r="B2303">
        <v>3030642</v>
      </c>
      <c r="C2303">
        <v>2999.9389030749999</v>
      </c>
      <c r="D2303">
        <v>7</v>
      </c>
    </row>
    <row r="2304" spans="1:4" x14ac:dyDescent="0.15">
      <c r="A2304">
        <v>19</v>
      </c>
      <c r="B2304">
        <v>3030642</v>
      </c>
      <c r="C2304">
        <v>2999.9389030749999</v>
      </c>
      <c r="D2304">
        <v>4</v>
      </c>
    </row>
    <row r="2305" spans="1:4" x14ac:dyDescent="0.15">
      <c r="A2305">
        <v>19</v>
      </c>
      <c r="B2305">
        <v>3030642</v>
      </c>
      <c r="C2305">
        <v>2999.9389030749999</v>
      </c>
      <c r="D2305">
        <v>5</v>
      </c>
    </row>
    <row r="2306" spans="1:4" x14ac:dyDescent="0.15">
      <c r="A2306">
        <v>19</v>
      </c>
      <c r="B2306">
        <v>3030642</v>
      </c>
      <c r="C2306">
        <v>2999.9389030749999</v>
      </c>
      <c r="D2306">
        <v>6</v>
      </c>
    </row>
    <row r="2307" spans="1:4" x14ac:dyDescent="0.15">
      <c r="A2307">
        <v>19</v>
      </c>
      <c r="B2307">
        <v>3030642</v>
      </c>
      <c r="C2307">
        <v>2999.9389030749999</v>
      </c>
      <c r="D2307">
        <v>6</v>
      </c>
    </row>
    <row r="2308" spans="1:4" x14ac:dyDescent="0.15">
      <c r="A2308">
        <v>19</v>
      </c>
      <c r="B2308">
        <v>3030642</v>
      </c>
      <c r="C2308">
        <v>2999.9389030749999</v>
      </c>
      <c r="D2308">
        <v>4</v>
      </c>
    </row>
    <row r="2309" spans="1:4" x14ac:dyDescent="0.15">
      <c r="A2309">
        <v>19</v>
      </c>
      <c r="B2309">
        <v>3030642</v>
      </c>
      <c r="C2309">
        <v>2999.9389030749999</v>
      </c>
      <c r="D2309">
        <v>5</v>
      </c>
    </row>
    <row r="2310" spans="1:4" x14ac:dyDescent="0.15">
      <c r="A2310">
        <v>19</v>
      </c>
      <c r="B2310">
        <v>3030642</v>
      </c>
      <c r="C2310">
        <v>2999.9389030749999</v>
      </c>
      <c r="D2310">
        <v>6</v>
      </c>
    </row>
    <row r="2311" spans="1:4" x14ac:dyDescent="0.15">
      <c r="A2311">
        <v>19</v>
      </c>
      <c r="B2311">
        <v>3030642</v>
      </c>
      <c r="C2311">
        <v>2999.9389030749999</v>
      </c>
      <c r="D2311">
        <v>4</v>
      </c>
    </row>
    <row r="2312" spans="1:4" x14ac:dyDescent="0.15">
      <c r="A2312">
        <v>19</v>
      </c>
      <c r="B2312">
        <v>3030642</v>
      </c>
      <c r="C2312">
        <v>2999.9389030749999</v>
      </c>
      <c r="D2312">
        <v>7</v>
      </c>
    </row>
    <row r="2313" spans="1:4" x14ac:dyDescent="0.15">
      <c r="A2313">
        <v>19</v>
      </c>
      <c r="B2313">
        <v>3030642</v>
      </c>
      <c r="C2313">
        <v>2999.9389030749999</v>
      </c>
      <c r="D2313">
        <v>7</v>
      </c>
    </row>
    <row r="2314" spans="1:4" x14ac:dyDescent="0.15">
      <c r="A2314">
        <v>19</v>
      </c>
      <c r="B2314">
        <v>3030642</v>
      </c>
      <c r="C2314">
        <v>2999.9389030749999</v>
      </c>
      <c r="D2314">
        <v>5</v>
      </c>
    </row>
    <row r="2315" spans="1:4" x14ac:dyDescent="0.15">
      <c r="A2315">
        <v>19</v>
      </c>
      <c r="B2315">
        <v>3030642</v>
      </c>
      <c r="C2315">
        <v>2999.9389030749999</v>
      </c>
      <c r="D2315">
        <v>4</v>
      </c>
    </row>
    <row r="2316" spans="1:4" x14ac:dyDescent="0.15">
      <c r="A2316">
        <v>19</v>
      </c>
      <c r="B2316">
        <v>3030642</v>
      </c>
      <c r="C2316">
        <v>2999.9389030749999</v>
      </c>
      <c r="D2316">
        <v>7</v>
      </c>
    </row>
    <row r="2317" spans="1:4" x14ac:dyDescent="0.15">
      <c r="A2317">
        <v>19</v>
      </c>
      <c r="B2317">
        <v>3030642</v>
      </c>
      <c r="C2317">
        <v>2999.9389030749999</v>
      </c>
      <c r="D2317">
        <v>4</v>
      </c>
    </row>
    <row r="2318" spans="1:4" x14ac:dyDescent="0.15">
      <c r="A2318">
        <v>19</v>
      </c>
      <c r="B2318">
        <v>3030642</v>
      </c>
      <c r="C2318">
        <v>2999.9389030749999</v>
      </c>
      <c r="D2318">
        <v>5</v>
      </c>
    </row>
    <row r="2319" spans="1:4" x14ac:dyDescent="0.15">
      <c r="A2319">
        <v>19</v>
      </c>
      <c r="B2319">
        <v>3030642</v>
      </c>
      <c r="C2319">
        <v>2999.9389030749999</v>
      </c>
      <c r="D2319">
        <v>7</v>
      </c>
    </row>
    <row r="2320" spans="1:4" x14ac:dyDescent="0.15">
      <c r="A2320">
        <v>19</v>
      </c>
      <c r="B2320">
        <v>3030642</v>
      </c>
      <c r="C2320">
        <v>2999.9389030749999</v>
      </c>
      <c r="D2320">
        <v>5</v>
      </c>
    </row>
    <row r="2321" spans="1:4" x14ac:dyDescent="0.15">
      <c r="A2321">
        <v>19</v>
      </c>
      <c r="B2321">
        <v>3030642</v>
      </c>
      <c r="C2321">
        <v>2999.9389030749999</v>
      </c>
      <c r="D2321">
        <v>3</v>
      </c>
    </row>
    <row r="2322" spans="1:4" x14ac:dyDescent="0.15">
      <c r="A2322">
        <v>19</v>
      </c>
      <c r="B2322">
        <v>3030642</v>
      </c>
      <c r="C2322">
        <v>2999.9389030749999</v>
      </c>
      <c r="D2322">
        <v>7</v>
      </c>
    </row>
    <row r="2323" spans="1:4" x14ac:dyDescent="0.15">
      <c r="A2323">
        <v>19</v>
      </c>
      <c r="B2323">
        <v>3030642</v>
      </c>
      <c r="C2323">
        <v>2999.9389030749999</v>
      </c>
      <c r="D2323">
        <v>8</v>
      </c>
    </row>
    <row r="2324" spans="1:4" x14ac:dyDescent="0.15">
      <c r="A2324">
        <v>19</v>
      </c>
      <c r="B2324">
        <v>3030642</v>
      </c>
      <c r="C2324">
        <v>2999.9389030749999</v>
      </c>
      <c r="D2324">
        <v>5</v>
      </c>
    </row>
    <row r="2325" spans="1:4" x14ac:dyDescent="0.15">
      <c r="A2325">
        <v>19</v>
      </c>
      <c r="B2325">
        <v>3030642</v>
      </c>
      <c r="C2325">
        <v>2999.9389030749999</v>
      </c>
      <c r="D2325">
        <v>7</v>
      </c>
    </row>
    <row r="2326" spans="1:4" x14ac:dyDescent="0.15">
      <c r="A2326">
        <v>19</v>
      </c>
      <c r="B2326">
        <v>3030642</v>
      </c>
      <c r="C2326">
        <v>2999.9389030749999</v>
      </c>
      <c r="D2326">
        <v>4</v>
      </c>
    </row>
    <row r="2327" spans="1:4" x14ac:dyDescent="0.15">
      <c r="A2327">
        <v>19</v>
      </c>
      <c r="B2327">
        <v>3030642</v>
      </c>
      <c r="C2327">
        <v>2999.9389030749999</v>
      </c>
      <c r="D2327">
        <v>5</v>
      </c>
    </row>
    <row r="2328" spans="1:4" x14ac:dyDescent="0.15">
      <c r="A2328">
        <v>19</v>
      </c>
      <c r="B2328">
        <v>3030642</v>
      </c>
      <c r="C2328">
        <v>2999.9389030749999</v>
      </c>
      <c r="D2328">
        <v>7</v>
      </c>
    </row>
    <row r="2329" spans="1:4" x14ac:dyDescent="0.15">
      <c r="A2329">
        <v>19</v>
      </c>
      <c r="B2329">
        <v>3030642</v>
      </c>
      <c r="C2329">
        <v>2999.9389030749999</v>
      </c>
      <c r="D2329">
        <v>5</v>
      </c>
    </row>
    <row r="2330" spans="1:4" x14ac:dyDescent="0.15">
      <c r="A2330">
        <v>19</v>
      </c>
      <c r="B2330">
        <v>3030642</v>
      </c>
      <c r="C2330">
        <v>2999.9389030749999</v>
      </c>
      <c r="D2330">
        <v>5</v>
      </c>
    </row>
    <row r="2331" spans="1:4" x14ac:dyDescent="0.15">
      <c r="A2331">
        <v>19</v>
      </c>
      <c r="B2331">
        <v>3030642</v>
      </c>
      <c r="C2331">
        <v>2999.9389030749999</v>
      </c>
      <c r="D2331">
        <v>4</v>
      </c>
    </row>
    <row r="2332" spans="1:4" x14ac:dyDescent="0.15">
      <c r="A2332">
        <v>19</v>
      </c>
      <c r="B2332">
        <v>3030642</v>
      </c>
      <c r="C2332">
        <v>2999.9389030749999</v>
      </c>
      <c r="D2332">
        <v>5</v>
      </c>
    </row>
    <row r="2333" spans="1:4" x14ac:dyDescent="0.15">
      <c r="A2333">
        <v>19</v>
      </c>
      <c r="B2333">
        <v>3030642</v>
      </c>
      <c r="C2333">
        <v>2999.9389030749999</v>
      </c>
      <c r="D2333">
        <v>5</v>
      </c>
    </row>
    <row r="2334" spans="1:4" x14ac:dyDescent="0.15">
      <c r="A2334">
        <v>19</v>
      </c>
      <c r="B2334">
        <v>3030642</v>
      </c>
      <c r="C2334">
        <v>2999.9389030749999</v>
      </c>
      <c r="D2334">
        <v>7</v>
      </c>
    </row>
    <row r="2335" spans="1:4" x14ac:dyDescent="0.15">
      <c r="A2335">
        <v>19</v>
      </c>
      <c r="B2335">
        <v>3030642</v>
      </c>
      <c r="C2335">
        <v>2999.9389030749999</v>
      </c>
      <c r="D2335">
        <v>5</v>
      </c>
    </row>
    <row r="2336" spans="1:4" x14ac:dyDescent="0.15">
      <c r="A2336">
        <v>19</v>
      </c>
      <c r="B2336">
        <v>3030642</v>
      </c>
      <c r="C2336">
        <v>2999.9389030749999</v>
      </c>
      <c r="D2336">
        <v>5</v>
      </c>
    </row>
    <row r="2337" spans="1:4" x14ac:dyDescent="0.15">
      <c r="A2337">
        <v>19</v>
      </c>
      <c r="B2337">
        <v>3030642</v>
      </c>
      <c r="C2337">
        <v>2999.9389030749999</v>
      </c>
      <c r="D2337">
        <v>5</v>
      </c>
    </row>
    <row r="2338" spans="1:4" x14ac:dyDescent="0.15">
      <c r="A2338">
        <v>19</v>
      </c>
      <c r="B2338">
        <v>3030642</v>
      </c>
      <c r="C2338">
        <v>2999.9389030749999</v>
      </c>
      <c r="D2338">
        <v>5</v>
      </c>
    </row>
    <row r="2339" spans="1:4" x14ac:dyDescent="0.15">
      <c r="A2339">
        <v>19</v>
      </c>
      <c r="B2339">
        <v>3030642</v>
      </c>
      <c r="C2339">
        <v>2999.9389030749999</v>
      </c>
      <c r="D2339">
        <v>4</v>
      </c>
    </row>
    <row r="2340" spans="1:4" x14ac:dyDescent="0.15">
      <c r="A2340">
        <v>19</v>
      </c>
      <c r="B2340">
        <v>3030642</v>
      </c>
      <c r="C2340">
        <v>2999.9389030749999</v>
      </c>
      <c r="D2340">
        <v>4</v>
      </c>
    </row>
    <row r="2341" spans="1:4" x14ac:dyDescent="0.15">
      <c r="A2341">
        <v>19</v>
      </c>
      <c r="B2341">
        <v>3030642</v>
      </c>
      <c r="C2341">
        <v>2999.9389030749999</v>
      </c>
      <c r="D2341">
        <v>5</v>
      </c>
    </row>
    <row r="2342" spans="1:4" x14ac:dyDescent="0.15">
      <c r="A2342">
        <v>19</v>
      </c>
      <c r="B2342">
        <v>3030642</v>
      </c>
      <c r="C2342">
        <v>2999.9389030749999</v>
      </c>
      <c r="D2342">
        <v>4</v>
      </c>
    </row>
    <row r="2343" spans="1:4" x14ac:dyDescent="0.15">
      <c r="A2343">
        <v>19</v>
      </c>
      <c r="B2343">
        <v>3030642</v>
      </c>
      <c r="C2343">
        <v>2999.9389030749999</v>
      </c>
      <c r="D2343">
        <v>6</v>
      </c>
    </row>
    <row r="2344" spans="1:4" x14ac:dyDescent="0.15">
      <c r="A2344">
        <v>19</v>
      </c>
      <c r="B2344">
        <v>3030642</v>
      </c>
      <c r="C2344">
        <v>2999.9389030749999</v>
      </c>
      <c r="D2344">
        <v>3</v>
      </c>
    </row>
    <row r="2345" spans="1:4" x14ac:dyDescent="0.15">
      <c r="A2345">
        <v>19</v>
      </c>
      <c r="B2345">
        <v>3030642</v>
      </c>
      <c r="C2345">
        <v>2999.9389030749999</v>
      </c>
      <c r="D2345">
        <v>4</v>
      </c>
    </row>
    <row r="2346" spans="1:4" x14ac:dyDescent="0.15">
      <c r="A2346">
        <v>19</v>
      </c>
      <c r="B2346">
        <v>3030642</v>
      </c>
      <c r="C2346">
        <v>2999.9389030749999</v>
      </c>
      <c r="D2346">
        <v>4</v>
      </c>
    </row>
    <row r="2347" spans="1:4" x14ac:dyDescent="0.15">
      <c r="A2347">
        <v>19</v>
      </c>
      <c r="B2347">
        <v>3030642</v>
      </c>
      <c r="C2347">
        <v>2999.9389030749999</v>
      </c>
      <c r="D2347">
        <v>8</v>
      </c>
    </row>
    <row r="2348" spans="1:4" x14ac:dyDescent="0.15">
      <c r="A2348">
        <v>19</v>
      </c>
      <c r="B2348">
        <v>3030642</v>
      </c>
      <c r="C2348">
        <v>2999.9389030749999</v>
      </c>
      <c r="D2348">
        <v>5</v>
      </c>
    </row>
    <row r="2349" spans="1:4" x14ac:dyDescent="0.15">
      <c r="A2349">
        <v>19</v>
      </c>
      <c r="B2349">
        <v>3030642</v>
      </c>
      <c r="C2349">
        <v>2999.9389030749999</v>
      </c>
      <c r="D2349">
        <v>7</v>
      </c>
    </row>
    <row r="2350" spans="1:4" x14ac:dyDescent="0.15">
      <c r="A2350">
        <v>19</v>
      </c>
      <c r="B2350">
        <v>3030642</v>
      </c>
      <c r="C2350">
        <v>2999.9389030749999</v>
      </c>
      <c r="D2350">
        <v>4</v>
      </c>
    </row>
    <row r="2351" spans="1:4" x14ac:dyDescent="0.15">
      <c r="A2351">
        <v>19</v>
      </c>
      <c r="B2351">
        <v>3030642</v>
      </c>
      <c r="C2351">
        <v>2999.9389030749999</v>
      </c>
      <c r="D2351">
        <v>4</v>
      </c>
    </row>
    <row r="2352" spans="1:4" x14ac:dyDescent="0.15">
      <c r="A2352">
        <v>19</v>
      </c>
      <c r="B2352">
        <v>3030642</v>
      </c>
      <c r="C2352">
        <v>2999.9389030749999</v>
      </c>
      <c r="D2352">
        <v>5</v>
      </c>
    </row>
    <row r="2353" spans="1:4" x14ac:dyDescent="0.15">
      <c r="A2353">
        <v>19</v>
      </c>
      <c r="B2353">
        <v>3030642</v>
      </c>
      <c r="C2353">
        <v>2999.9389030749999</v>
      </c>
      <c r="D2353">
        <v>5</v>
      </c>
    </row>
    <row r="2354" spans="1:4" x14ac:dyDescent="0.15">
      <c r="A2354">
        <v>19</v>
      </c>
      <c r="B2354">
        <v>3030642</v>
      </c>
      <c r="C2354">
        <v>2999.9389030749999</v>
      </c>
      <c r="D2354">
        <v>7</v>
      </c>
    </row>
    <row r="2355" spans="1:4" x14ac:dyDescent="0.15">
      <c r="A2355">
        <v>19</v>
      </c>
      <c r="B2355">
        <v>3030642</v>
      </c>
      <c r="C2355">
        <v>2999.9389030749999</v>
      </c>
      <c r="D2355">
        <v>7</v>
      </c>
    </row>
    <row r="2356" spans="1:4" x14ac:dyDescent="0.15">
      <c r="A2356">
        <v>19</v>
      </c>
      <c r="B2356">
        <v>3030642</v>
      </c>
      <c r="C2356">
        <v>2999.9389030749999</v>
      </c>
      <c r="D2356">
        <v>5</v>
      </c>
    </row>
    <row r="2357" spans="1:4" x14ac:dyDescent="0.15">
      <c r="A2357">
        <v>19</v>
      </c>
      <c r="B2357">
        <v>3030642</v>
      </c>
      <c r="C2357">
        <v>2999.9389030749999</v>
      </c>
      <c r="D2357">
        <v>4</v>
      </c>
    </row>
    <row r="2358" spans="1:4" x14ac:dyDescent="0.15">
      <c r="A2358">
        <v>19</v>
      </c>
      <c r="B2358">
        <v>3030642</v>
      </c>
      <c r="C2358">
        <v>2999.9389030749999</v>
      </c>
      <c r="D2358">
        <v>7</v>
      </c>
    </row>
    <row r="2359" spans="1:4" x14ac:dyDescent="0.15">
      <c r="A2359">
        <v>19</v>
      </c>
      <c r="B2359">
        <v>3030642</v>
      </c>
      <c r="C2359">
        <v>2999.9389030749999</v>
      </c>
      <c r="D2359">
        <v>7</v>
      </c>
    </row>
    <row r="2360" spans="1:4" x14ac:dyDescent="0.15">
      <c r="A2360">
        <v>19</v>
      </c>
      <c r="B2360">
        <v>3030642</v>
      </c>
      <c r="C2360">
        <v>2999.9389030749999</v>
      </c>
      <c r="D2360">
        <v>5</v>
      </c>
    </row>
    <row r="2361" spans="1:4" x14ac:dyDescent="0.15">
      <c r="A2361">
        <v>19</v>
      </c>
      <c r="B2361">
        <v>3030642</v>
      </c>
      <c r="C2361">
        <v>2999.9389030749999</v>
      </c>
      <c r="D2361">
        <v>4</v>
      </c>
    </row>
    <row r="2362" spans="1:4" x14ac:dyDescent="0.15">
      <c r="A2362">
        <v>19</v>
      </c>
      <c r="B2362">
        <v>3030642</v>
      </c>
      <c r="C2362">
        <v>2999.9389030749999</v>
      </c>
      <c r="D2362">
        <v>3</v>
      </c>
    </row>
    <row r="2363" spans="1:4" x14ac:dyDescent="0.15">
      <c r="A2363">
        <v>19</v>
      </c>
      <c r="B2363">
        <v>3030642</v>
      </c>
      <c r="C2363">
        <v>2999.9389030749999</v>
      </c>
      <c r="D2363">
        <v>3</v>
      </c>
    </row>
    <row r="2364" spans="1:4" x14ac:dyDescent="0.15">
      <c r="A2364">
        <v>19</v>
      </c>
      <c r="B2364">
        <v>3030642</v>
      </c>
      <c r="C2364">
        <v>2999.9389030749999</v>
      </c>
      <c r="D2364">
        <v>7</v>
      </c>
    </row>
    <row r="2365" spans="1:4" x14ac:dyDescent="0.15">
      <c r="A2365">
        <v>19</v>
      </c>
      <c r="B2365">
        <v>3030642</v>
      </c>
      <c r="C2365">
        <v>2999.9389030749999</v>
      </c>
      <c r="D2365">
        <v>5</v>
      </c>
    </row>
    <row r="2366" spans="1:4" x14ac:dyDescent="0.15">
      <c r="A2366">
        <v>19</v>
      </c>
      <c r="B2366">
        <v>3030642</v>
      </c>
      <c r="C2366">
        <v>2999.9389030749999</v>
      </c>
      <c r="D2366">
        <v>4</v>
      </c>
    </row>
    <row r="2367" spans="1:4" x14ac:dyDescent="0.15">
      <c r="A2367">
        <v>19</v>
      </c>
      <c r="B2367">
        <v>3030642</v>
      </c>
      <c r="C2367">
        <v>2999.9389030749999</v>
      </c>
      <c r="D2367">
        <v>5</v>
      </c>
    </row>
    <row r="2368" spans="1:4" x14ac:dyDescent="0.15">
      <c r="A2368">
        <v>19</v>
      </c>
      <c r="B2368">
        <v>3030642</v>
      </c>
      <c r="C2368">
        <v>2999.9389030749999</v>
      </c>
      <c r="D2368">
        <v>4</v>
      </c>
    </row>
    <row r="2369" spans="1:4" x14ac:dyDescent="0.15">
      <c r="A2369">
        <v>19</v>
      </c>
      <c r="B2369">
        <v>3030642</v>
      </c>
      <c r="C2369">
        <v>2999.9389030749999</v>
      </c>
      <c r="D2369">
        <v>5</v>
      </c>
    </row>
    <row r="2370" spans="1:4" x14ac:dyDescent="0.15">
      <c r="A2370">
        <v>19</v>
      </c>
      <c r="B2370">
        <v>3030642</v>
      </c>
      <c r="C2370">
        <v>2999.9389030749999</v>
      </c>
      <c r="D2370">
        <v>4</v>
      </c>
    </row>
    <row r="2371" spans="1:4" x14ac:dyDescent="0.15">
      <c r="A2371">
        <v>19</v>
      </c>
      <c r="B2371">
        <v>3030642</v>
      </c>
      <c r="C2371">
        <v>2999.9389030749999</v>
      </c>
      <c r="D2371">
        <v>5</v>
      </c>
    </row>
    <row r="2372" spans="1:4" x14ac:dyDescent="0.15">
      <c r="A2372">
        <v>19</v>
      </c>
      <c r="B2372">
        <v>3030642</v>
      </c>
      <c r="C2372">
        <v>2999.9389030749999</v>
      </c>
      <c r="D2372">
        <v>8</v>
      </c>
    </row>
    <row r="2373" spans="1:4" x14ac:dyDescent="0.15">
      <c r="A2373">
        <v>19</v>
      </c>
      <c r="B2373">
        <v>3030642</v>
      </c>
      <c r="C2373">
        <v>2999.9389030749999</v>
      </c>
      <c r="D2373">
        <v>5</v>
      </c>
    </row>
    <row r="2374" spans="1:4" x14ac:dyDescent="0.15">
      <c r="A2374">
        <v>19</v>
      </c>
      <c r="B2374">
        <v>3030642</v>
      </c>
      <c r="C2374">
        <v>2999.9389030749999</v>
      </c>
      <c r="D2374">
        <v>4</v>
      </c>
    </row>
    <row r="2375" spans="1:4" x14ac:dyDescent="0.15">
      <c r="A2375">
        <v>19</v>
      </c>
      <c r="B2375">
        <v>3030642</v>
      </c>
      <c r="C2375">
        <v>2999.9389030749999</v>
      </c>
      <c r="D2375">
        <v>4</v>
      </c>
    </row>
    <row r="2376" spans="1:4" x14ac:dyDescent="0.15">
      <c r="A2376">
        <v>19</v>
      </c>
      <c r="B2376">
        <v>3030642</v>
      </c>
      <c r="C2376">
        <v>2999.9389030749999</v>
      </c>
      <c r="D2376">
        <v>8</v>
      </c>
    </row>
    <row r="2377" spans="1:4" x14ac:dyDescent="0.15">
      <c r="A2377">
        <v>19</v>
      </c>
      <c r="B2377">
        <v>3030642</v>
      </c>
      <c r="C2377">
        <v>2999.9389030749999</v>
      </c>
      <c r="D2377">
        <v>7</v>
      </c>
    </row>
    <row r="2378" spans="1:4" x14ac:dyDescent="0.15">
      <c r="A2378">
        <v>19</v>
      </c>
      <c r="B2378">
        <v>3030642</v>
      </c>
      <c r="C2378">
        <v>2999.9389030749999</v>
      </c>
      <c r="D2378">
        <v>4</v>
      </c>
    </row>
    <row r="2379" spans="1:4" x14ac:dyDescent="0.15">
      <c r="A2379">
        <v>19</v>
      </c>
      <c r="B2379">
        <v>3030642</v>
      </c>
      <c r="C2379">
        <v>2999.9389030749999</v>
      </c>
      <c r="D2379">
        <v>6</v>
      </c>
    </row>
    <row r="2380" spans="1:4" x14ac:dyDescent="0.15">
      <c r="A2380">
        <v>19</v>
      </c>
      <c r="B2380">
        <v>3030642</v>
      </c>
      <c r="C2380">
        <v>2999.9389030749999</v>
      </c>
      <c r="D2380">
        <v>4</v>
      </c>
    </row>
    <row r="2381" spans="1:4" x14ac:dyDescent="0.15">
      <c r="A2381">
        <v>19</v>
      </c>
      <c r="B2381">
        <v>3030642</v>
      </c>
      <c r="C2381">
        <v>2999.9389030749999</v>
      </c>
      <c r="D2381">
        <v>4</v>
      </c>
    </row>
    <row r="2382" spans="1:4" x14ac:dyDescent="0.15">
      <c r="A2382">
        <v>19</v>
      </c>
      <c r="B2382">
        <v>3030642</v>
      </c>
      <c r="C2382">
        <v>2999.9389030749999</v>
      </c>
      <c r="D2382">
        <v>4</v>
      </c>
    </row>
    <row r="2383" spans="1:4" x14ac:dyDescent="0.15">
      <c r="A2383">
        <v>19</v>
      </c>
      <c r="B2383">
        <v>3030642</v>
      </c>
      <c r="C2383">
        <v>2999.9389030749999</v>
      </c>
      <c r="D2383">
        <v>5</v>
      </c>
    </row>
    <row r="2384" spans="1:4" x14ac:dyDescent="0.15">
      <c r="A2384">
        <v>19</v>
      </c>
      <c r="B2384">
        <v>3030642</v>
      </c>
      <c r="C2384">
        <v>2999.9389030749999</v>
      </c>
      <c r="D2384">
        <v>7</v>
      </c>
    </row>
    <row r="2385" spans="1:4" x14ac:dyDescent="0.15">
      <c r="A2385">
        <v>19</v>
      </c>
      <c r="B2385">
        <v>3030642</v>
      </c>
      <c r="C2385">
        <v>2999.9389030749999</v>
      </c>
      <c r="D2385">
        <v>7</v>
      </c>
    </row>
    <row r="2386" spans="1:4" x14ac:dyDescent="0.15">
      <c r="A2386">
        <v>19</v>
      </c>
      <c r="B2386">
        <v>3030642</v>
      </c>
      <c r="C2386">
        <v>2999.9389030749999</v>
      </c>
      <c r="D2386">
        <v>4</v>
      </c>
    </row>
    <row r="2387" spans="1:4" x14ac:dyDescent="0.15">
      <c r="A2387">
        <v>19</v>
      </c>
      <c r="B2387">
        <v>3030642</v>
      </c>
      <c r="C2387">
        <v>2999.9389030749999</v>
      </c>
      <c r="D2387">
        <v>4</v>
      </c>
    </row>
    <row r="2388" spans="1:4" x14ac:dyDescent="0.15">
      <c r="A2388">
        <v>19</v>
      </c>
      <c r="B2388">
        <v>3030642</v>
      </c>
      <c r="C2388">
        <v>2999.9389030749999</v>
      </c>
      <c r="D2388">
        <v>4</v>
      </c>
    </row>
    <row r="2389" spans="1:4" x14ac:dyDescent="0.15">
      <c r="A2389">
        <v>19</v>
      </c>
      <c r="B2389">
        <v>3030642</v>
      </c>
      <c r="C2389">
        <v>2999.9389030749999</v>
      </c>
      <c r="D2389">
        <v>5</v>
      </c>
    </row>
    <row r="2390" spans="1:4" x14ac:dyDescent="0.15">
      <c r="A2390">
        <v>19</v>
      </c>
      <c r="B2390">
        <v>3030642</v>
      </c>
      <c r="C2390">
        <v>2999.9389030749999</v>
      </c>
      <c r="D2390">
        <v>4</v>
      </c>
    </row>
    <row r="2391" spans="1:4" x14ac:dyDescent="0.15">
      <c r="A2391">
        <v>19</v>
      </c>
      <c r="B2391">
        <v>3030642</v>
      </c>
      <c r="C2391">
        <v>2999.9389030749999</v>
      </c>
      <c r="D2391">
        <v>5</v>
      </c>
    </row>
    <row r="2392" spans="1:4" x14ac:dyDescent="0.15">
      <c r="A2392">
        <v>19</v>
      </c>
      <c r="B2392">
        <v>3030642</v>
      </c>
      <c r="C2392">
        <v>2999.9389030749999</v>
      </c>
      <c r="D2392">
        <v>5</v>
      </c>
    </row>
    <row r="2393" spans="1:4" x14ac:dyDescent="0.15">
      <c r="A2393">
        <v>19</v>
      </c>
      <c r="B2393">
        <v>3030642</v>
      </c>
      <c r="C2393">
        <v>2999.9389030749999</v>
      </c>
      <c r="D2393">
        <v>4</v>
      </c>
    </row>
    <row r="2394" spans="1:4" x14ac:dyDescent="0.15">
      <c r="A2394">
        <v>19</v>
      </c>
      <c r="B2394">
        <v>3030642</v>
      </c>
      <c r="C2394">
        <v>2999.9389030749999</v>
      </c>
      <c r="D2394">
        <v>6</v>
      </c>
    </row>
    <row r="2395" spans="1:4" x14ac:dyDescent="0.15">
      <c r="A2395">
        <v>19</v>
      </c>
      <c r="B2395">
        <v>3030642</v>
      </c>
      <c r="C2395">
        <v>2999.9389030749999</v>
      </c>
      <c r="D2395">
        <v>7</v>
      </c>
    </row>
    <row r="2396" spans="1:4" x14ac:dyDescent="0.15">
      <c r="A2396">
        <v>19</v>
      </c>
      <c r="B2396">
        <v>3030642</v>
      </c>
      <c r="C2396">
        <v>2999.9389030749999</v>
      </c>
      <c r="D2396">
        <v>5</v>
      </c>
    </row>
    <row r="2397" spans="1:4" x14ac:dyDescent="0.15">
      <c r="A2397">
        <v>19</v>
      </c>
      <c r="B2397">
        <v>3030642</v>
      </c>
      <c r="C2397">
        <v>2999.9389030749999</v>
      </c>
      <c r="D2397">
        <v>4</v>
      </c>
    </row>
    <row r="2398" spans="1:4" x14ac:dyDescent="0.15">
      <c r="A2398">
        <v>19</v>
      </c>
      <c r="B2398">
        <v>3030642</v>
      </c>
      <c r="C2398">
        <v>2999.9389030749999</v>
      </c>
      <c r="D2398">
        <v>8</v>
      </c>
    </row>
    <row r="2399" spans="1:4" x14ac:dyDescent="0.15">
      <c r="A2399">
        <v>19</v>
      </c>
      <c r="B2399">
        <v>3030642</v>
      </c>
      <c r="C2399">
        <v>2999.9389030749999</v>
      </c>
      <c r="D2399">
        <v>5</v>
      </c>
    </row>
    <row r="2400" spans="1:4" x14ac:dyDescent="0.15">
      <c r="A2400">
        <v>19</v>
      </c>
      <c r="B2400">
        <v>3030642</v>
      </c>
      <c r="C2400">
        <v>2999.9389030749999</v>
      </c>
      <c r="D2400">
        <v>5</v>
      </c>
    </row>
    <row r="2401" spans="1:4" x14ac:dyDescent="0.15">
      <c r="A2401">
        <v>19</v>
      </c>
      <c r="B2401">
        <v>3030642</v>
      </c>
      <c r="C2401">
        <v>2999.9389030749999</v>
      </c>
      <c r="D2401">
        <v>5</v>
      </c>
    </row>
    <row r="2402" spans="1:4" x14ac:dyDescent="0.15">
      <c r="A2402">
        <v>19</v>
      </c>
      <c r="B2402">
        <v>3030642</v>
      </c>
      <c r="C2402">
        <v>2999.9389030749999</v>
      </c>
      <c r="D2402">
        <v>6</v>
      </c>
    </row>
    <row r="2403" spans="1:4" x14ac:dyDescent="0.15">
      <c r="A2403">
        <v>19</v>
      </c>
      <c r="B2403">
        <v>3030642</v>
      </c>
      <c r="C2403">
        <v>2999.9389030749999</v>
      </c>
      <c r="D2403">
        <v>5</v>
      </c>
    </row>
    <row r="2404" spans="1:4" x14ac:dyDescent="0.15">
      <c r="A2404">
        <v>19</v>
      </c>
      <c r="B2404">
        <v>3030642</v>
      </c>
      <c r="C2404">
        <v>2999.9389030749999</v>
      </c>
      <c r="D2404">
        <v>5</v>
      </c>
    </row>
    <row r="2405" spans="1:4" x14ac:dyDescent="0.15">
      <c r="A2405">
        <v>19</v>
      </c>
      <c r="B2405">
        <v>3030642</v>
      </c>
      <c r="C2405">
        <v>2999.9389030749999</v>
      </c>
      <c r="D2405">
        <v>5</v>
      </c>
    </row>
    <row r="2406" spans="1:4" x14ac:dyDescent="0.15">
      <c r="A2406">
        <v>19</v>
      </c>
      <c r="B2406">
        <v>3030642</v>
      </c>
      <c r="C2406">
        <v>2999.9389030749999</v>
      </c>
      <c r="D2406">
        <v>5</v>
      </c>
    </row>
    <row r="2407" spans="1:4" x14ac:dyDescent="0.15">
      <c r="A2407">
        <v>19</v>
      </c>
      <c r="B2407">
        <v>3030642</v>
      </c>
      <c r="C2407">
        <v>2999.9389030749999</v>
      </c>
      <c r="D2407">
        <v>4</v>
      </c>
    </row>
    <row r="2408" spans="1:4" x14ac:dyDescent="0.15">
      <c r="A2408">
        <v>19</v>
      </c>
      <c r="B2408">
        <v>3030642</v>
      </c>
      <c r="C2408">
        <v>2999.9389030749999</v>
      </c>
      <c r="D2408">
        <v>5</v>
      </c>
    </row>
    <row r="2409" spans="1:4" x14ac:dyDescent="0.15">
      <c r="A2409">
        <v>19</v>
      </c>
      <c r="B2409">
        <v>3030642</v>
      </c>
      <c r="C2409">
        <v>2999.9389030749999</v>
      </c>
      <c r="D2409">
        <v>4</v>
      </c>
    </row>
    <row r="2410" spans="1:4" x14ac:dyDescent="0.15">
      <c r="A2410">
        <v>19</v>
      </c>
      <c r="B2410">
        <v>3030642</v>
      </c>
      <c r="C2410">
        <v>2999.9389030749999</v>
      </c>
      <c r="D2410">
        <v>5</v>
      </c>
    </row>
    <row r="2411" spans="1:4" x14ac:dyDescent="0.15">
      <c r="A2411">
        <v>19</v>
      </c>
      <c r="B2411">
        <v>3030642</v>
      </c>
      <c r="C2411">
        <v>2999.9389030749999</v>
      </c>
      <c r="D2411">
        <v>5</v>
      </c>
    </row>
    <row r="2412" spans="1:4" x14ac:dyDescent="0.15">
      <c r="A2412">
        <v>19</v>
      </c>
      <c r="B2412">
        <v>3030642</v>
      </c>
      <c r="C2412">
        <v>2999.9389030749999</v>
      </c>
      <c r="D2412">
        <v>5</v>
      </c>
    </row>
    <row r="2413" spans="1:4" x14ac:dyDescent="0.15">
      <c r="A2413">
        <v>19</v>
      </c>
      <c r="B2413">
        <v>3030642</v>
      </c>
      <c r="C2413">
        <v>2999.9389030749999</v>
      </c>
      <c r="D2413">
        <v>5</v>
      </c>
    </row>
    <row r="2414" spans="1:4" x14ac:dyDescent="0.15">
      <c r="A2414">
        <v>19</v>
      </c>
      <c r="B2414">
        <v>3030642</v>
      </c>
      <c r="C2414">
        <v>2999.9389030749999</v>
      </c>
      <c r="D2414">
        <v>5</v>
      </c>
    </row>
    <row r="2415" spans="1:4" x14ac:dyDescent="0.15">
      <c r="A2415">
        <v>19</v>
      </c>
      <c r="B2415">
        <v>3030642</v>
      </c>
      <c r="C2415">
        <v>2999.9389030749999</v>
      </c>
      <c r="D2415">
        <v>6</v>
      </c>
    </row>
    <row r="2416" spans="1:4" x14ac:dyDescent="0.15">
      <c r="A2416">
        <v>19</v>
      </c>
      <c r="B2416">
        <v>3030642</v>
      </c>
      <c r="C2416">
        <v>2999.9389030749999</v>
      </c>
      <c r="D2416">
        <v>5</v>
      </c>
    </row>
    <row r="2417" spans="1:4" x14ac:dyDescent="0.15">
      <c r="A2417">
        <v>19</v>
      </c>
      <c r="B2417">
        <v>3030642</v>
      </c>
      <c r="C2417">
        <v>2999.9389030749999</v>
      </c>
      <c r="D2417">
        <v>4</v>
      </c>
    </row>
    <row r="2418" spans="1:4" x14ac:dyDescent="0.15">
      <c r="A2418">
        <v>19</v>
      </c>
      <c r="B2418">
        <v>3030642</v>
      </c>
      <c r="C2418">
        <v>2999.9389030749999</v>
      </c>
      <c r="D2418">
        <v>8</v>
      </c>
    </row>
    <row r="2419" spans="1:4" x14ac:dyDescent="0.15">
      <c r="A2419">
        <v>19</v>
      </c>
      <c r="B2419">
        <v>3030642</v>
      </c>
      <c r="C2419">
        <v>2999.9389030749999</v>
      </c>
      <c r="D2419">
        <v>4</v>
      </c>
    </row>
    <row r="2420" spans="1:4" x14ac:dyDescent="0.15">
      <c r="A2420">
        <v>19</v>
      </c>
      <c r="B2420">
        <v>3030642</v>
      </c>
      <c r="C2420">
        <v>2999.9389030749999</v>
      </c>
      <c r="D2420">
        <v>5</v>
      </c>
    </row>
    <row r="2421" spans="1:4" x14ac:dyDescent="0.15">
      <c r="A2421">
        <v>19</v>
      </c>
      <c r="B2421">
        <v>3030642</v>
      </c>
      <c r="C2421">
        <v>2999.9389030749999</v>
      </c>
      <c r="D2421">
        <v>7</v>
      </c>
    </row>
    <row r="2422" spans="1:4" x14ac:dyDescent="0.15">
      <c r="A2422">
        <v>19</v>
      </c>
      <c r="B2422">
        <v>3030642</v>
      </c>
      <c r="C2422">
        <v>2999.9389030749999</v>
      </c>
      <c r="D2422">
        <v>6</v>
      </c>
    </row>
    <row r="2423" spans="1:4" x14ac:dyDescent="0.15">
      <c r="A2423">
        <v>19</v>
      </c>
      <c r="B2423">
        <v>3030642</v>
      </c>
      <c r="C2423">
        <v>2999.9389030749999</v>
      </c>
      <c r="D2423">
        <v>5</v>
      </c>
    </row>
    <row r="2424" spans="1:4" x14ac:dyDescent="0.15">
      <c r="A2424">
        <v>19</v>
      </c>
      <c r="B2424">
        <v>3030642</v>
      </c>
      <c r="C2424">
        <v>2999.9389030749999</v>
      </c>
      <c r="D2424">
        <v>5</v>
      </c>
    </row>
    <row r="2425" spans="1:4" x14ac:dyDescent="0.15">
      <c r="A2425">
        <v>19</v>
      </c>
      <c r="B2425">
        <v>3030642</v>
      </c>
      <c r="C2425">
        <v>2999.9389030749999</v>
      </c>
      <c r="D2425">
        <v>5</v>
      </c>
    </row>
    <row r="2426" spans="1:4" x14ac:dyDescent="0.15">
      <c r="A2426">
        <v>19</v>
      </c>
      <c r="B2426">
        <v>3030642</v>
      </c>
      <c r="C2426">
        <v>2999.9389030749999</v>
      </c>
      <c r="D2426">
        <v>5</v>
      </c>
    </row>
    <row r="2427" spans="1:4" x14ac:dyDescent="0.15">
      <c r="A2427">
        <v>19</v>
      </c>
      <c r="B2427">
        <v>3030642</v>
      </c>
      <c r="C2427">
        <v>2999.9389030749999</v>
      </c>
      <c r="D2427">
        <v>4</v>
      </c>
    </row>
    <row r="2428" spans="1:4" x14ac:dyDescent="0.15">
      <c r="A2428">
        <v>19</v>
      </c>
      <c r="B2428">
        <v>3030642</v>
      </c>
      <c r="C2428">
        <v>2999.9389030749999</v>
      </c>
      <c r="D2428">
        <v>4</v>
      </c>
    </row>
    <row r="2429" spans="1:4" x14ac:dyDescent="0.15">
      <c r="A2429">
        <v>19</v>
      </c>
      <c r="B2429">
        <v>3030642</v>
      </c>
      <c r="C2429">
        <v>2999.9389030749999</v>
      </c>
      <c r="D2429">
        <v>5</v>
      </c>
    </row>
    <row r="2430" spans="1:4" x14ac:dyDescent="0.15">
      <c r="A2430">
        <v>19</v>
      </c>
      <c r="B2430">
        <v>3030642</v>
      </c>
      <c r="C2430">
        <v>2999.9389030749999</v>
      </c>
      <c r="D2430">
        <v>4</v>
      </c>
    </row>
    <row r="2431" spans="1:4" x14ac:dyDescent="0.15">
      <c r="A2431">
        <v>19</v>
      </c>
      <c r="B2431">
        <v>3030642</v>
      </c>
      <c r="C2431">
        <v>2999.9389030749999</v>
      </c>
      <c r="D2431">
        <v>7</v>
      </c>
    </row>
    <row r="2432" spans="1:4" x14ac:dyDescent="0.15">
      <c r="A2432">
        <v>19</v>
      </c>
      <c r="B2432">
        <v>3030642</v>
      </c>
      <c r="C2432">
        <v>2999.9389030749999</v>
      </c>
      <c r="D2432">
        <v>5</v>
      </c>
    </row>
    <row r="2433" spans="1:4" x14ac:dyDescent="0.15">
      <c r="A2433">
        <v>19</v>
      </c>
      <c r="B2433">
        <v>3030642</v>
      </c>
      <c r="C2433">
        <v>2999.9389030749999</v>
      </c>
      <c r="D2433">
        <v>6</v>
      </c>
    </row>
    <row r="2434" spans="1:4" x14ac:dyDescent="0.15">
      <c r="A2434">
        <v>19</v>
      </c>
      <c r="B2434">
        <v>3030642</v>
      </c>
      <c r="C2434">
        <v>2999.9389030749999</v>
      </c>
      <c r="D2434">
        <v>4</v>
      </c>
    </row>
    <row r="2435" spans="1:4" x14ac:dyDescent="0.15">
      <c r="A2435">
        <v>19</v>
      </c>
      <c r="B2435">
        <v>3030642</v>
      </c>
      <c r="C2435">
        <v>2999.9389030749999</v>
      </c>
      <c r="D2435">
        <v>5</v>
      </c>
    </row>
    <row r="2436" spans="1:4" x14ac:dyDescent="0.15">
      <c r="A2436">
        <v>19</v>
      </c>
      <c r="B2436">
        <v>3030642</v>
      </c>
      <c r="C2436">
        <v>2999.9389030749999</v>
      </c>
      <c r="D2436">
        <v>5</v>
      </c>
    </row>
    <row r="2437" spans="1:4" x14ac:dyDescent="0.15">
      <c r="A2437">
        <v>19</v>
      </c>
      <c r="B2437">
        <v>3030642</v>
      </c>
      <c r="C2437">
        <v>2999.9389030749999</v>
      </c>
      <c r="D2437">
        <v>6</v>
      </c>
    </row>
    <row r="2438" spans="1:4" x14ac:dyDescent="0.15">
      <c r="A2438">
        <v>19</v>
      </c>
      <c r="B2438">
        <v>3030642</v>
      </c>
      <c r="C2438">
        <v>2999.9389030749999</v>
      </c>
      <c r="D2438">
        <v>6</v>
      </c>
    </row>
    <row r="2439" spans="1:4" x14ac:dyDescent="0.15">
      <c r="A2439">
        <v>19</v>
      </c>
      <c r="B2439">
        <v>3030642</v>
      </c>
      <c r="C2439">
        <v>2999.9389030749999</v>
      </c>
      <c r="D2439">
        <v>9</v>
      </c>
    </row>
    <row r="2440" spans="1:4" x14ac:dyDescent="0.15">
      <c r="A2440">
        <v>19</v>
      </c>
      <c r="B2440">
        <v>3030642</v>
      </c>
      <c r="C2440">
        <v>2999.9389030749999</v>
      </c>
      <c r="D2440">
        <v>5</v>
      </c>
    </row>
    <row r="2441" spans="1:4" x14ac:dyDescent="0.15">
      <c r="A2441">
        <v>19</v>
      </c>
      <c r="B2441">
        <v>3030642</v>
      </c>
      <c r="C2441">
        <v>2999.9389030749999</v>
      </c>
      <c r="D2441">
        <v>4</v>
      </c>
    </row>
    <row r="2442" spans="1:4" x14ac:dyDescent="0.15">
      <c r="A2442">
        <v>19</v>
      </c>
      <c r="B2442">
        <v>3030642</v>
      </c>
      <c r="C2442">
        <v>2999.9389030749999</v>
      </c>
      <c r="D2442">
        <v>6</v>
      </c>
    </row>
    <row r="2443" spans="1:4" x14ac:dyDescent="0.15">
      <c r="A2443">
        <v>19</v>
      </c>
      <c r="B2443">
        <v>3030642</v>
      </c>
      <c r="C2443">
        <v>2999.9389030749999</v>
      </c>
      <c r="D2443">
        <v>5</v>
      </c>
    </row>
    <row r="2444" spans="1:4" x14ac:dyDescent="0.15">
      <c r="A2444">
        <v>19</v>
      </c>
      <c r="B2444">
        <v>3030642</v>
      </c>
      <c r="C2444">
        <v>2999.9389030749999</v>
      </c>
      <c r="D2444">
        <v>4</v>
      </c>
    </row>
    <row r="2445" spans="1:4" x14ac:dyDescent="0.15">
      <c r="A2445">
        <v>19</v>
      </c>
      <c r="B2445">
        <v>3030642</v>
      </c>
      <c r="C2445">
        <v>2999.9389030749999</v>
      </c>
      <c r="D2445">
        <v>6</v>
      </c>
    </row>
    <row r="2446" spans="1:4" x14ac:dyDescent="0.15">
      <c r="A2446">
        <v>19</v>
      </c>
      <c r="B2446">
        <v>3030642</v>
      </c>
      <c r="C2446">
        <v>2999.9389030749999</v>
      </c>
      <c r="D2446">
        <v>7</v>
      </c>
    </row>
    <row r="2447" spans="1:4" x14ac:dyDescent="0.15">
      <c r="A2447">
        <v>19</v>
      </c>
      <c r="B2447">
        <v>3030642</v>
      </c>
      <c r="C2447">
        <v>2999.9389030749999</v>
      </c>
      <c r="D2447">
        <v>3</v>
      </c>
    </row>
    <row r="2448" spans="1:4" x14ac:dyDescent="0.15">
      <c r="A2448">
        <v>19</v>
      </c>
      <c r="B2448">
        <v>3030642</v>
      </c>
      <c r="C2448">
        <v>2999.9389030749999</v>
      </c>
      <c r="D2448">
        <v>5</v>
      </c>
    </row>
    <row r="2449" spans="1:4" x14ac:dyDescent="0.15">
      <c r="A2449">
        <v>19</v>
      </c>
      <c r="B2449">
        <v>3030642</v>
      </c>
      <c r="C2449">
        <v>2999.9389030749999</v>
      </c>
      <c r="D2449">
        <v>5</v>
      </c>
    </row>
    <row r="2450" spans="1:4" x14ac:dyDescent="0.15">
      <c r="A2450">
        <v>19</v>
      </c>
      <c r="B2450">
        <v>3030642</v>
      </c>
      <c r="C2450">
        <v>2999.9389030749999</v>
      </c>
      <c r="D2450">
        <v>4</v>
      </c>
    </row>
    <row r="2451" spans="1:4" x14ac:dyDescent="0.15">
      <c r="A2451">
        <v>19</v>
      </c>
      <c r="B2451">
        <v>3030642</v>
      </c>
      <c r="C2451">
        <v>2999.9389030749999</v>
      </c>
      <c r="D2451">
        <v>6</v>
      </c>
    </row>
    <row r="2452" spans="1:4" x14ac:dyDescent="0.15">
      <c r="A2452">
        <v>19</v>
      </c>
      <c r="B2452">
        <v>3030642</v>
      </c>
      <c r="C2452">
        <v>2999.9389030749999</v>
      </c>
      <c r="D2452">
        <v>6</v>
      </c>
    </row>
    <row r="2453" spans="1:4" x14ac:dyDescent="0.15">
      <c r="A2453">
        <v>19</v>
      </c>
      <c r="B2453">
        <v>3030642</v>
      </c>
      <c r="C2453">
        <v>2999.9389030749999</v>
      </c>
      <c r="D2453">
        <v>7</v>
      </c>
    </row>
    <row r="2454" spans="1:4" x14ac:dyDescent="0.15">
      <c r="A2454">
        <v>19</v>
      </c>
      <c r="B2454">
        <v>3030642</v>
      </c>
      <c r="C2454">
        <v>2999.9389030749999</v>
      </c>
      <c r="D2454">
        <v>8</v>
      </c>
    </row>
    <row r="2455" spans="1:4" x14ac:dyDescent="0.15">
      <c r="A2455">
        <v>19</v>
      </c>
      <c r="B2455">
        <v>3030642</v>
      </c>
      <c r="C2455">
        <v>2999.9389030749999</v>
      </c>
      <c r="D2455">
        <v>7</v>
      </c>
    </row>
    <row r="2456" spans="1:4" x14ac:dyDescent="0.15">
      <c r="A2456">
        <v>19</v>
      </c>
      <c r="B2456">
        <v>3030642</v>
      </c>
      <c r="C2456">
        <v>2999.9389030749999</v>
      </c>
      <c r="D2456">
        <v>5</v>
      </c>
    </row>
    <row r="2457" spans="1:4" x14ac:dyDescent="0.15">
      <c r="A2457">
        <v>19</v>
      </c>
      <c r="B2457">
        <v>3030642</v>
      </c>
      <c r="C2457">
        <v>2999.9389030749999</v>
      </c>
      <c r="D2457">
        <v>5</v>
      </c>
    </row>
    <row r="2458" spans="1:4" x14ac:dyDescent="0.15">
      <c r="A2458">
        <v>19</v>
      </c>
      <c r="B2458">
        <v>3030642</v>
      </c>
      <c r="C2458">
        <v>2999.9389030749999</v>
      </c>
      <c r="D2458">
        <v>5</v>
      </c>
    </row>
    <row r="2459" spans="1:4" x14ac:dyDescent="0.15">
      <c r="A2459">
        <v>19</v>
      </c>
      <c r="B2459">
        <v>3030642</v>
      </c>
      <c r="C2459">
        <v>2999.9389030749999</v>
      </c>
      <c r="D2459">
        <v>6</v>
      </c>
    </row>
    <row r="2460" spans="1:4" x14ac:dyDescent="0.15">
      <c r="A2460">
        <v>19</v>
      </c>
      <c r="B2460">
        <v>3030642</v>
      </c>
      <c r="C2460">
        <v>2999.9389030749999</v>
      </c>
      <c r="D2460">
        <v>6</v>
      </c>
    </row>
    <row r="2461" spans="1:4" x14ac:dyDescent="0.15">
      <c r="A2461">
        <v>19</v>
      </c>
      <c r="B2461">
        <v>3030642</v>
      </c>
      <c r="C2461">
        <v>2999.9389030749999</v>
      </c>
      <c r="D2461">
        <v>4</v>
      </c>
    </row>
    <row r="2462" spans="1:4" x14ac:dyDescent="0.15">
      <c r="A2462">
        <v>19</v>
      </c>
      <c r="B2462">
        <v>3030642</v>
      </c>
      <c r="C2462">
        <v>2999.9389030749999</v>
      </c>
      <c r="D2462">
        <v>5</v>
      </c>
    </row>
    <row r="2463" spans="1:4" x14ac:dyDescent="0.15">
      <c r="A2463">
        <v>19</v>
      </c>
      <c r="B2463">
        <v>3030642</v>
      </c>
      <c r="C2463">
        <v>2999.9389030749999</v>
      </c>
      <c r="D2463">
        <v>6</v>
      </c>
    </row>
    <row r="2464" spans="1:4" x14ac:dyDescent="0.15">
      <c r="A2464">
        <v>19</v>
      </c>
      <c r="B2464">
        <v>3030642</v>
      </c>
      <c r="C2464">
        <v>2999.9389030749999</v>
      </c>
      <c r="D2464">
        <v>3</v>
      </c>
    </row>
    <row r="2465" spans="1:4" x14ac:dyDescent="0.15">
      <c r="A2465">
        <v>19</v>
      </c>
      <c r="B2465">
        <v>3030642</v>
      </c>
      <c r="C2465">
        <v>2999.9389030749999</v>
      </c>
      <c r="D2465">
        <v>5</v>
      </c>
    </row>
    <row r="2466" spans="1:4" x14ac:dyDescent="0.15">
      <c r="A2466">
        <v>19</v>
      </c>
      <c r="B2466">
        <v>3030642</v>
      </c>
      <c r="C2466">
        <v>2999.9389030749999</v>
      </c>
      <c r="D2466">
        <v>5</v>
      </c>
    </row>
    <row r="2467" spans="1:4" x14ac:dyDescent="0.15">
      <c r="A2467">
        <v>19</v>
      </c>
      <c r="B2467">
        <v>3030642</v>
      </c>
      <c r="C2467">
        <v>2999.9389030749999</v>
      </c>
      <c r="D2467">
        <v>6</v>
      </c>
    </row>
    <row r="2468" spans="1:4" x14ac:dyDescent="0.15">
      <c r="A2468">
        <v>19</v>
      </c>
      <c r="B2468">
        <v>3030642</v>
      </c>
      <c r="C2468">
        <v>2999.9389030749999</v>
      </c>
      <c r="D2468">
        <v>4</v>
      </c>
    </row>
    <row r="2469" spans="1:4" x14ac:dyDescent="0.15">
      <c r="A2469">
        <v>19</v>
      </c>
      <c r="B2469">
        <v>3030642</v>
      </c>
      <c r="C2469">
        <v>2999.9389030749999</v>
      </c>
      <c r="D2469">
        <v>7</v>
      </c>
    </row>
    <row r="2470" spans="1:4" x14ac:dyDescent="0.15">
      <c r="A2470">
        <v>19</v>
      </c>
      <c r="B2470">
        <v>3030642</v>
      </c>
      <c r="C2470">
        <v>2999.9389030749999</v>
      </c>
      <c r="D2470">
        <v>5</v>
      </c>
    </row>
    <row r="2471" spans="1:4" x14ac:dyDescent="0.15">
      <c r="A2471">
        <v>19</v>
      </c>
      <c r="B2471">
        <v>3030642</v>
      </c>
      <c r="C2471">
        <v>2999.9389030749999</v>
      </c>
      <c r="D2471">
        <v>5</v>
      </c>
    </row>
    <row r="2472" spans="1:4" x14ac:dyDescent="0.15">
      <c r="A2472">
        <v>19</v>
      </c>
      <c r="B2472">
        <v>3030642</v>
      </c>
      <c r="C2472">
        <v>2999.9389030749999</v>
      </c>
      <c r="D2472">
        <v>5</v>
      </c>
    </row>
    <row r="2473" spans="1:4" x14ac:dyDescent="0.15">
      <c r="A2473">
        <v>19</v>
      </c>
      <c r="B2473">
        <v>3030642</v>
      </c>
      <c r="C2473">
        <v>2999.9389030749999</v>
      </c>
      <c r="D2473">
        <v>5</v>
      </c>
    </row>
    <row r="2474" spans="1:4" x14ac:dyDescent="0.15">
      <c r="A2474">
        <v>19</v>
      </c>
      <c r="B2474">
        <v>3030642</v>
      </c>
      <c r="C2474">
        <v>2999.9389030749999</v>
      </c>
      <c r="D2474">
        <v>8</v>
      </c>
    </row>
    <row r="2475" spans="1:4" x14ac:dyDescent="0.15">
      <c r="A2475">
        <v>19</v>
      </c>
      <c r="B2475">
        <v>3030642</v>
      </c>
      <c r="C2475">
        <v>2999.9389030749999</v>
      </c>
      <c r="D2475">
        <v>5</v>
      </c>
    </row>
    <row r="2476" spans="1:4" x14ac:dyDescent="0.15">
      <c r="A2476">
        <v>19</v>
      </c>
      <c r="B2476">
        <v>3030642</v>
      </c>
      <c r="C2476">
        <v>2999.9389030749999</v>
      </c>
      <c r="D2476">
        <v>6</v>
      </c>
    </row>
    <row r="2477" spans="1:4" x14ac:dyDescent="0.15">
      <c r="A2477">
        <v>19</v>
      </c>
      <c r="B2477">
        <v>3030642</v>
      </c>
      <c r="C2477">
        <v>2999.9389030749999</v>
      </c>
      <c r="D2477">
        <v>5</v>
      </c>
    </row>
    <row r="2478" spans="1:4" x14ac:dyDescent="0.15">
      <c r="A2478">
        <v>19</v>
      </c>
      <c r="B2478">
        <v>3030642</v>
      </c>
      <c r="C2478">
        <v>2999.9389030749999</v>
      </c>
      <c r="D2478">
        <v>5</v>
      </c>
    </row>
    <row r="2479" spans="1:4" x14ac:dyDescent="0.15">
      <c r="A2479">
        <v>19</v>
      </c>
      <c r="B2479">
        <v>3030642</v>
      </c>
      <c r="C2479">
        <v>2999.9389030749999</v>
      </c>
      <c r="D2479">
        <v>5</v>
      </c>
    </row>
    <row r="2480" spans="1:4" x14ac:dyDescent="0.15">
      <c r="A2480">
        <v>19</v>
      </c>
      <c r="B2480">
        <v>3030642</v>
      </c>
      <c r="C2480">
        <v>2999.9389030749999</v>
      </c>
      <c r="D2480">
        <v>5</v>
      </c>
    </row>
    <row r="2481" spans="1:4" x14ac:dyDescent="0.15">
      <c r="A2481">
        <v>19</v>
      </c>
      <c r="B2481">
        <v>3030642</v>
      </c>
      <c r="C2481">
        <v>2999.9389030749999</v>
      </c>
      <c r="D2481">
        <v>4</v>
      </c>
    </row>
    <row r="2482" spans="1:4" x14ac:dyDescent="0.15">
      <c r="A2482">
        <v>19</v>
      </c>
      <c r="B2482">
        <v>3030642</v>
      </c>
      <c r="C2482">
        <v>2999.9389030749999</v>
      </c>
      <c r="D2482">
        <v>5</v>
      </c>
    </row>
    <row r="2483" spans="1:4" x14ac:dyDescent="0.15">
      <c r="A2483">
        <v>19</v>
      </c>
      <c r="B2483">
        <v>3030642</v>
      </c>
      <c r="C2483">
        <v>2999.9389030749999</v>
      </c>
      <c r="D2483">
        <v>5</v>
      </c>
    </row>
    <row r="2484" spans="1:4" x14ac:dyDescent="0.15">
      <c r="A2484">
        <v>19</v>
      </c>
      <c r="B2484">
        <v>3030642</v>
      </c>
      <c r="C2484">
        <v>2999.9389030749999</v>
      </c>
      <c r="D2484">
        <v>5</v>
      </c>
    </row>
    <row r="2485" spans="1:4" x14ac:dyDescent="0.15">
      <c r="A2485">
        <v>19</v>
      </c>
      <c r="B2485">
        <v>3030642</v>
      </c>
      <c r="C2485">
        <v>2999.9389030749999</v>
      </c>
      <c r="D2485">
        <v>5</v>
      </c>
    </row>
    <row r="2486" spans="1:4" x14ac:dyDescent="0.15">
      <c r="A2486">
        <v>19</v>
      </c>
      <c r="B2486">
        <v>3030642</v>
      </c>
      <c r="C2486">
        <v>2999.9389030749999</v>
      </c>
      <c r="D2486">
        <v>4</v>
      </c>
    </row>
    <row r="2487" spans="1:4" x14ac:dyDescent="0.15">
      <c r="A2487">
        <v>19</v>
      </c>
      <c r="B2487">
        <v>3030642</v>
      </c>
      <c r="C2487">
        <v>2999.9389030749999</v>
      </c>
      <c r="D2487">
        <v>5</v>
      </c>
    </row>
    <row r="2488" spans="1:4" x14ac:dyDescent="0.15">
      <c r="A2488">
        <v>19</v>
      </c>
      <c r="B2488">
        <v>3030642</v>
      </c>
      <c r="C2488">
        <v>2999.9389030749999</v>
      </c>
      <c r="D2488">
        <v>6</v>
      </c>
    </row>
    <row r="2489" spans="1:4" x14ac:dyDescent="0.15">
      <c r="A2489">
        <v>19</v>
      </c>
      <c r="B2489">
        <v>3030642</v>
      </c>
      <c r="C2489">
        <v>2999.9389030749999</v>
      </c>
      <c r="D2489">
        <v>7</v>
      </c>
    </row>
    <row r="2490" spans="1:4" x14ac:dyDescent="0.15">
      <c r="A2490">
        <v>19</v>
      </c>
      <c r="B2490">
        <v>3030642</v>
      </c>
      <c r="C2490">
        <v>2999.9389030749999</v>
      </c>
      <c r="D2490">
        <v>6</v>
      </c>
    </row>
    <row r="2491" spans="1:4" x14ac:dyDescent="0.15">
      <c r="A2491">
        <v>19</v>
      </c>
      <c r="B2491">
        <v>3030642</v>
      </c>
      <c r="C2491">
        <v>2999.9389030749999</v>
      </c>
      <c r="D2491">
        <v>6</v>
      </c>
    </row>
    <row r="2492" spans="1:4" x14ac:dyDescent="0.15">
      <c r="A2492">
        <v>19</v>
      </c>
      <c r="B2492">
        <v>3030642</v>
      </c>
      <c r="C2492">
        <v>2999.9389030749999</v>
      </c>
      <c r="D2492">
        <v>6</v>
      </c>
    </row>
    <row r="2493" spans="1:4" x14ac:dyDescent="0.15">
      <c r="A2493">
        <v>19</v>
      </c>
      <c r="B2493">
        <v>3030642</v>
      </c>
      <c r="C2493">
        <v>2999.9389030749999</v>
      </c>
      <c r="D2493">
        <v>4</v>
      </c>
    </row>
    <row r="2494" spans="1:4" x14ac:dyDescent="0.15">
      <c r="A2494">
        <v>19</v>
      </c>
      <c r="B2494">
        <v>3030642</v>
      </c>
      <c r="C2494">
        <v>2999.9389030749999</v>
      </c>
      <c r="D2494">
        <v>5</v>
      </c>
    </row>
    <row r="2495" spans="1:4" x14ac:dyDescent="0.15">
      <c r="A2495">
        <v>19</v>
      </c>
      <c r="B2495">
        <v>3030642</v>
      </c>
      <c r="C2495">
        <v>2999.9389030749999</v>
      </c>
      <c r="D2495">
        <v>7</v>
      </c>
    </row>
    <row r="2496" spans="1:4" x14ac:dyDescent="0.15">
      <c r="A2496">
        <v>19</v>
      </c>
      <c r="B2496">
        <v>3030642</v>
      </c>
      <c r="C2496">
        <v>2999.9389030749999</v>
      </c>
      <c r="D2496">
        <v>6</v>
      </c>
    </row>
    <row r="2497" spans="1:4" x14ac:dyDescent="0.15">
      <c r="A2497">
        <v>19</v>
      </c>
      <c r="B2497">
        <v>3030642</v>
      </c>
      <c r="C2497">
        <v>2999.9389030749999</v>
      </c>
      <c r="D2497">
        <v>5</v>
      </c>
    </row>
    <row r="2498" spans="1:4" x14ac:dyDescent="0.15">
      <c r="A2498">
        <v>19</v>
      </c>
      <c r="B2498">
        <v>3030642</v>
      </c>
      <c r="C2498">
        <v>2999.9389030749999</v>
      </c>
      <c r="D2498">
        <v>4</v>
      </c>
    </row>
    <row r="2499" spans="1:4" x14ac:dyDescent="0.15">
      <c r="A2499">
        <v>19</v>
      </c>
      <c r="B2499">
        <v>3030642</v>
      </c>
      <c r="C2499">
        <v>2999.9389030749999</v>
      </c>
      <c r="D2499">
        <v>6</v>
      </c>
    </row>
    <row r="2500" spans="1:4" x14ac:dyDescent="0.15">
      <c r="A2500">
        <v>19</v>
      </c>
      <c r="B2500">
        <v>3030642</v>
      </c>
      <c r="C2500">
        <v>2999.9389030749999</v>
      </c>
      <c r="D2500">
        <v>5</v>
      </c>
    </row>
    <row r="2501" spans="1:4" x14ac:dyDescent="0.15">
      <c r="A2501">
        <v>19</v>
      </c>
      <c r="B2501">
        <v>3030642</v>
      </c>
      <c r="C2501">
        <v>2999.9389030749999</v>
      </c>
      <c r="D2501">
        <v>5</v>
      </c>
    </row>
    <row r="2502" spans="1:4" x14ac:dyDescent="0.15">
      <c r="A2502">
        <v>19</v>
      </c>
      <c r="B2502">
        <v>3030642</v>
      </c>
      <c r="C2502">
        <v>2999.9389030749999</v>
      </c>
      <c r="D2502">
        <v>5</v>
      </c>
    </row>
    <row r="2503" spans="1:4" x14ac:dyDescent="0.15">
      <c r="A2503">
        <v>19</v>
      </c>
      <c r="B2503">
        <v>3030642</v>
      </c>
      <c r="C2503">
        <v>2999.9389030749999</v>
      </c>
      <c r="D2503">
        <v>5</v>
      </c>
    </row>
    <row r="2504" spans="1:4" x14ac:dyDescent="0.15">
      <c r="A2504">
        <v>19</v>
      </c>
      <c r="B2504">
        <v>3030642</v>
      </c>
      <c r="C2504">
        <v>2999.9389030749999</v>
      </c>
      <c r="D2504">
        <v>5</v>
      </c>
    </row>
    <row r="2505" spans="1:4" x14ac:dyDescent="0.15">
      <c r="A2505">
        <v>19</v>
      </c>
      <c r="B2505">
        <v>3030642</v>
      </c>
      <c r="C2505">
        <v>2999.9389030749999</v>
      </c>
      <c r="D2505">
        <v>5</v>
      </c>
    </row>
    <row r="2506" spans="1:4" x14ac:dyDescent="0.15">
      <c r="A2506">
        <v>19</v>
      </c>
      <c r="B2506">
        <v>3030642</v>
      </c>
      <c r="C2506">
        <v>2999.9389030749999</v>
      </c>
      <c r="D2506">
        <v>4</v>
      </c>
    </row>
    <row r="2507" spans="1:4" x14ac:dyDescent="0.15">
      <c r="A2507">
        <v>19</v>
      </c>
      <c r="B2507">
        <v>3030642</v>
      </c>
      <c r="C2507">
        <v>2999.9389030749999</v>
      </c>
      <c r="D2507">
        <v>5</v>
      </c>
    </row>
    <row r="2508" spans="1:4" x14ac:dyDescent="0.15">
      <c r="A2508">
        <v>19</v>
      </c>
      <c r="B2508">
        <v>3030642</v>
      </c>
      <c r="C2508">
        <v>2999.9389030749999</v>
      </c>
      <c r="D2508">
        <v>6</v>
      </c>
    </row>
    <row r="2509" spans="1:4" x14ac:dyDescent="0.15">
      <c r="A2509">
        <v>19</v>
      </c>
      <c r="B2509">
        <v>3030642</v>
      </c>
      <c r="C2509">
        <v>2999.9389030749999</v>
      </c>
      <c r="D2509">
        <v>4</v>
      </c>
    </row>
    <row r="2510" spans="1:4" x14ac:dyDescent="0.15">
      <c r="A2510">
        <v>19</v>
      </c>
      <c r="B2510">
        <v>3030642</v>
      </c>
      <c r="C2510">
        <v>2999.9389030749999</v>
      </c>
      <c r="D2510">
        <v>8</v>
      </c>
    </row>
    <row r="2511" spans="1:4" x14ac:dyDescent="0.15">
      <c r="A2511">
        <v>19</v>
      </c>
      <c r="B2511">
        <v>3030642</v>
      </c>
      <c r="C2511">
        <v>2999.9389030749999</v>
      </c>
      <c r="D2511">
        <v>5</v>
      </c>
    </row>
    <row r="2512" spans="1:4" x14ac:dyDescent="0.15">
      <c r="A2512">
        <v>19</v>
      </c>
      <c r="B2512">
        <v>3030642</v>
      </c>
      <c r="C2512">
        <v>2999.9389030749999</v>
      </c>
      <c r="D2512">
        <v>6</v>
      </c>
    </row>
    <row r="2513" spans="1:4" x14ac:dyDescent="0.15">
      <c r="A2513">
        <v>19</v>
      </c>
      <c r="B2513">
        <v>3030642</v>
      </c>
      <c r="C2513">
        <v>2999.9389030749999</v>
      </c>
      <c r="D2513">
        <v>6</v>
      </c>
    </row>
    <row r="2514" spans="1:4" x14ac:dyDescent="0.15">
      <c r="A2514">
        <v>19</v>
      </c>
      <c r="B2514">
        <v>3030642</v>
      </c>
      <c r="C2514">
        <v>2999.9389030749999</v>
      </c>
      <c r="D2514">
        <v>5</v>
      </c>
    </row>
    <row r="2515" spans="1:4" x14ac:dyDescent="0.15">
      <c r="A2515">
        <v>19</v>
      </c>
      <c r="B2515">
        <v>3030642</v>
      </c>
      <c r="C2515">
        <v>2999.9389030749999</v>
      </c>
      <c r="D2515">
        <v>5</v>
      </c>
    </row>
    <row r="2516" spans="1:4" x14ac:dyDescent="0.15">
      <c r="A2516">
        <v>19</v>
      </c>
      <c r="B2516">
        <v>3030642</v>
      </c>
      <c r="C2516">
        <v>2999.9389030749999</v>
      </c>
      <c r="D2516">
        <v>5</v>
      </c>
    </row>
    <row r="2517" spans="1:4" x14ac:dyDescent="0.15">
      <c r="A2517">
        <v>19</v>
      </c>
      <c r="B2517">
        <v>3030642</v>
      </c>
      <c r="C2517">
        <v>2999.9389030749999</v>
      </c>
      <c r="D2517">
        <v>5</v>
      </c>
    </row>
    <row r="2518" spans="1:4" x14ac:dyDescent="0.15">
      <c r="A2518">
        <v>19</v>
      </c>
      <c r="B2518">
        <v>3030642</v>
      </c>
      <c r="C2518">
        <v>2999.9389030749999</v>
      </c>
      <c r="D2518">
        <v>5</v>
      </c>
    </row>
    <row r="2519" spans="1:4" x14ac:dyDescent="0.15">
      <c r="A2519">
        <v>19</v>
      </c>
      <c r="B2519">
        <v>3030642</v>
      </c>
      <c r="C2519">
        <v>2999.9389030749999</v>
      </c>
      <c r="D2519">
        <v>4</v>
      </c>
    </row>
    <row r="2520" spans="1:4" x14ac:dyDescent="0.15">
      <c r="A2520">
        <v>19</v>
      </c>
      <c r="B2520">
        <v>3030642</v>
      </c>
      <c r="C2520">
        <v>2999.9389030749999</v>
      </c>
      <c r="D2520">
        <v>4</v>
      </c>
    </row>
    <row r="2521" spans="1:4" x14ac:dyDescent="0.15">
      <c r="A2521">
        <v>19</v>
      </c>
      <c r="B2521">
        <v>3030642</v>
      </c>
      <c r="C2521">
        <v>2999.9389030749999</v>
      </c>
      <c r="D2521">
        <v>4</v>
      </c>
    </row>
    <row r="2522" spans="1:4" x14ac:dyDescent="0.15">
      <c r="A2522">
        <v>19</v>
      </c>
      <c r="B2522">
        <v>3030642</v>
      </c>
      <c r="C2522">
        <v>2999.9389030749999</v>
      </c>
      <c r="D2522">
        <v>8</v>
      </c>
    </row>
    <row r="2523" spans="1:4" x14ac:dyDescent="0.15">
      <c r="A2523">
        <v>19</v>
      </c>
      <c r="B2523">
        <v>3030642</v>
      </c>
      <c r="C2523">
        <v>2999.9389030749999</v>
      </c>
      <c r="D2523">
        <v>5</v>
      </c>
    </row>
    <row r="2524" spans="1:4" x14ac:dyDescent="0.15">
      <c r="A2524">
        <v>19</v>
      </c>
      <c r="B2524">
        <v>3030642</v>
      </c>
      <c r="C2524">
        <v>2999.9389030749999</v>
      </c>
      <c r="D2524">
        <v>5</v>
      </c>
    </row>
    <row r="2525" spans="1:4" x14ac:dyDescent="0.15">
      <c r="A2525">
        <v>19</v>
      </c>
      <c r="B2525">
        <v>3030642</v>
      </c>
      <c r="C2525">
        <v>2999.9389030749999</v>
      </c>
      <c r="D2525">
        <v>5</v>
      </c>
    </row>
    <row r="2526" spans="1:4" x14ac:dyDescent="0.15">
      <c r="A2526">
        <v>19</v>
      </c>
      <c r="B2526">
        <v>3030642</v>
      </c>
      <c r="C2526">
        <v>2999.9389030749999</v>
      </c>
      <c r="D2526">
        <v>5</v>
      </c>
    </row>
    <row r="2527" spans="1:4" x14ac:dyDescent="0.15">
      <c r="A2527">
        <v>19</v>
      </c>
      <c r="B2527">
        <v>3030642</v>
      </c>
      <c r="C2527">
        <v>2999.9389030749999</v>
      </c>
      <c r="D2527">
        <v>4</v>
      </c>
    </row>
    <row r="2528" spans="1:4" x14ac:dyDescent="0.15">
      <c r="A2528">
        <v>19</v>
      </c>
      <c r="B2528">
        <v>3030642</v>
      </c>
      <c r="C2528">
        <v>2999.9389030749999</v>
      </c>
      <c r="D2528">
        <v>5</v>
      </c>
    </row>
    <row r="2529" spans="1:4" x14ac:dyDescent="0.15">
      <c r="A2529">
        <v>19</v>
      </c>
      <c r="B2529">
        <v>3030642</v>
      </c>
      <c r="C2529">
        <v>2999.9389030749999</v>
      </c>
      <c r="D2529">
        <v>4</v>
      </c>
    </row>
    <row r="2530" spans="1:4" x14ac:dyDescent="0.15">
      <c r="A2530">
        <v>19</v>
      </c>
      <c r="B2530">
        <v>3030642</v>
      </c>
      <c r="C2530">
        <v>2999.9389030749999</v>
      </c>
      <c r="D2530">
        <v>5</v>
      </c>
    </row>
    <row r="2531" spans="1:4" x14ac:dyDescent="0.15">
      <c r="A2531">
        <v>19</v>
      </c>
      <c r="B2531">
        <v>3030642</v>
      </c>
      <c r="C2531">
        <v>2999.9389030749999</v>
      </c>
      <c r="D2531">
        <v>5</v>
      </c>
    </row>
    <row r="2532" spans="1:4" x14ac:dyDescent="0.15">
      <c r="A2532">
        <v>19</v>
      </c>
      <c r="B2532">
        <v>3030642</v>
      </c>
      <c r="C2532">
        <v>2999.9389030749999</v>
      </c>
      <c r="D2532">
        <v>5</v>
      </c>
    </row>
    <row r="2533" spans="1:4" x14ac:dyDescent="0.15">
      <c r="A2533">
        <v>19</v>
      </c>
      <c r="B2533">
        <v>3030642</v>
      </c>
      <c r="C2533">
        <v>2999.9389030749999</v>
      </c>
      <c r="D2533">
        <v>6</v>
      </c>
    </row>
    <row r="2534" spans="1:4" x14ac:dyDescent="0.15">
      <c r="A2534">
        <v>19</v>
      </c>
      <c r="B2534">
        <v>3030642</v>
      </c>
      <c r="C2534">
        <v>2999.9389030749999</v>
      </c>
      <c r="D2534">
        <v>4</v>
      </c>
    </row>
    <row r="2535" spans="1:4" x14ac:dyDescent="0.15">
      <c r="A2535">
        <v>19</v>
      </c>
      <c r="B2535">
        <v>3030642</v>
      </c>
      <c r="C2535">
        <v>2999.9389030749999</v>
      </c>
      <c r="D2535">
        <v>7</v>
      </c>
    </row>
    <row r="2536" spans="1:4" x14ac:dyDescent="0.15">
      <c r="A2536">
        <v>19</v>
      </c>
      <c r="B2536">
        <v>3030642</v>
      </c>
      <c r="C2536">
        <v>2999.9389030749999</v>
      </c>
      <c r="D2536">
        <v>5</v>
      </c>
    </row>
    <row r="2537" spans="1:4" x14ac:dyDescent="0.15">
      <c r="A2537">
        <v>19</v>
      </c>
      <c r="B2537">
        <v>3030642</v>
      </c>
      <c r="C2537">
        <v>2999.9389030749999</v>
      </c>
      <c r="D2537">
        <v>5</v>
      </c>
    </row>
    <row r="2538" spans="1:4" x14ac:dyDescent="0.15">
      <c r="A2538">
        <v>19</v>
      </c>
      <c r="B2538">
        <v>3030642</v>
      </c>
      <c r="C2538">
        <v>2999.9389030749999</v>
      </c>
      <c r="D2538">
        <v>7</v>
      </c>
    </row>
    <row r="2539" spans="1:4" x14ac:dyDescent="0.15">
      <c r="A2539">
        <v>19</v>
      </c>
      <c r="B2539">
        <v>3030642</v>
      </c>
      <c r="C2539">
        <v>2999.9389030749999</v>
      </c>
      <c r="D2539">
        <v>6</v>
      </c>
    </row>
    <row r="2540" spans="1:4" x14ac:dyDescent="0.15">
      <c r="A2540">
        <v>19</v>
      </c>
      <c r="B2540">
        <v>3030642</v>
      </c>
      <c r="C2540">
        <v>2999.9389030749999</v>
      </c>
      <c r="D2540">
        <v>5</v>
      </c>
    </row>
    <row r="2541" spans="1:4" x14ac:dyDescent="0.15">
      <c r="A2541">
        <v>19</v>
      </c>
      <c r="B2541">
        <v>3030642</v>
      </c>
      <c r="C2541">
        <v>2999.9389030749999</v>
      </c>
      <c r="D2541">
        <v>7</v>
      </c>
    </row>
    <row r="2542" spans="1:4" x14ac:dyDescent="0.15">
      <c r="A2542">
        <v>19</v>
      </c>
      <c r="B2542">
        <v>3030642</v>
      </c>
      <c r="C2542">
        <v>2999.9389030749999</v>
      </c>
      <c r="D2542">
        <v>7</v>
      </c>
    </row>
    <row r="2543" spans="1:4" x14ac:dyDescent="0.15">
      <c r="A2543">
        <v>19</v>
      </c>
      <c r="B2543">
        <v>3030642</v>
      </c>
      <c r="C2543">
        <v>2999.9389030749999</v>
      </c>
      <c r="D2543">
        <v>6</v>
      </c>
    </row>
    <row r="2544" spans="1:4" x14ac:dyDescent="0.15">
      <c r="A2544">
        <v>19</v>
      </c>
      <c r="B2544">
        <v>3030642</v>
      </c>
      <c r="C2544">
        <v>2999.9389030749999</v>
      </c>
      <c r="D2544">
        <v>6</v>
      </c>
    </row>
    <row r="2545" spans="1:4" x14ac:dyDescent="0.15">
      <c r="A2545">
        <v>19</v>
      </c>
      <c r="B2545">
        <v>3030642</v>
      </c>
      <c r="C2545">
        <v>2999.9389030749999</v>
      </c>
      <c r="D2545">
        <v>7</v>
      </c>
    </row>
    <row r="2546" spans="1:4" x14ac:dyDescent="0.15">
      <c r="A2546">
        <v>19</v>
      </c>
      <c r="B2546">
        <v>3030642</v>
      </c>
      <c r="C2546">
        <v>2999.9389030749999</v>
      </c>
      <c r="D2546">
        <v>6</v>
      </c>
    </row>
    <row r="2547" spans="1:4" x14ac:dyDescent="0.15">
      <c r="A2547">
        <v>19</v>
      </c>
      <c r="B2547">
        <v>3030642</v>
      </c>
      <c r="C2547">
        <v>2999.9389030749999</v>
      </c>
      <c r="D2547">
        <v>8</v>
      </c>
    </row>
    <row r="2548" spans="1:4" x14ac:dyDescent="0.15">
      <c r="A2548">
        <v>19</v>
      </c>
      <c r="B2548">
        <v>3030642</v>
      </c>
      <c r="C2548">
        <v>2999.9389030749999</v>
      </c>
      <c r="D2548">
        <v>5</v>
      </c>
    </row>
    <row r="2549" spans="1:4" x14ac:dyDescent="0.15">
      <c r="A2549">
        <v>19</v>
      </c>
      <c r="B2549">
        <v>3030642</v>
      </c>
      <c r="C2549">
        <v>2999.9389030749999</v>
      </c>
      <c r="D2549">
        <v>6</v>
      </c>
    </row>
    <row r="2550" spans="1:4" x14ac:dyDescent="0.15">
      <c r="A2550">
        <v>19</v>
      </c>
      <c r="B2550">
        <v>3030642</v>
      </c>
      <c r="C2550">
        <v>2999.9389030749999</v>
      </c>
      <c r="D2550">
        <v>5</v>
      </c>
    </row>
    <row r="2551" spans="1:4" x14ac:dyDescent="0.15">
      <c r="A2551">
        <v>19</v>
      </c>
      <c r="B2551">
        <v>3030642</v>
      </c>
      <c r="C2551">
        <v>2999.9389030749999</v>
      </c>
      <c r="D2551">
        <v>6</v>
      </c>
    </row>
    <row r="2552" spans="1:4" x14ac:dyDescent="0.15">
      <c r="A2552">
        <v>19</v>
      </c>
      <c r="B2552">
        <v>3030642</v>
      </c>
      <c r="C2552">
        <v>2999.9389030749999</v>
      </c>
      <c r="D2552">
        <v>5</v>
      </c>
    </row>
    <row r="2553" spans="1:4" x14ac:dyDescent="0.15">
      <c r="A2553">
        <v>19</v>
      </c>
      <c r="B2553">
        <v>3030642</v>
      </c>
      <c r="C2553">
        <v>2999.9389030749999</v>
      </c>
      <c r="D2553">
        <v>5</v>
      </c>
    </row>
    <row r="2554" spans="1:4" x14ac:dyDescent="0.15">
      <c r="A2554">
        <v>19</v>
      </c>
      <c r="B2554">
        <v>3030642</v>
      </c>
      <c r="C2554">
        <v>2999.9389030749999</v>
      </c>
      <c r="D2554">
        <v>5</v>
      </c>
    </row>
    <row r="2555" spans="1:4" x14ac:dyDescent="0.15">
      <c r="A2555">
        <v>20</v>
      </c>
      <c r="B2555">
        <v>3030642</v>
      </c>
      <c r="C2555">
        <v>2999.9389030749999</v>
      </c>
      <c r="D2555">
        <v>9</v>
      </c>
    </row>
    <row r="2556" spans="1:4" x14ac:dyDescent="0.15">
      <c r="A2556">
        <v>20</v>
      </c>
      <c r="B2556">
        <v>3030642</v>
      </c>
      <c r="C2556">
        <v>2999.9389030749999</v>
      </c>
      <c r="D2556">
        <v>0</v>
      </c>
    </row>
    <row r="2557" spans="1:4" x14ac:dyDescent="0.15">
      <c r="A2557">
        <v>20</v>
      </c>
      <c r="B2557">
        <v>3030642</v>
      </c>
      <c r="C2557">
        <v>2999.9389030749999</v>
      </c>
      <c r="D2557">
        <v>0</v>
      </c>
    </row>
    <row r="2558" spans="1:4" x14ac:dyDescent="0.15">
      <c r="A2558">
        <v>20</v>
      </c>
      <c r="B2558">
        <v>3030642</v>
      </c>
      <c r="C2558">
        <v>2999.9389030749999</v>
      </c>
      <c r="D2558">
        <v>0</v>
      </c>
    </row>
    <row r="2559" spans="1:4" x14ac:dyDescent="0.15">
      <c r="A2559">
        <v>20</v>
      </c>
      <c r="B2559">
        <v>3030642</v>
      </c>
      <c r="C2559">
        <v>2999.9389030749999</v>
      </c>
      <c r="D2559">
        <v>0</v>
      </c>
    </row>
    <row r="2560" spans="1:4" x14ac:dyDescent="0.15">
      <c r="A2560">
        <v>20</v>
      </c>
      <c r="B2560">
        <v>3030642</v>
      </c>
      <c r="C2560">
        <v>2999.9389030749999</v>
      </c>
      <c r="D2560">
        <v>9</v>
      </c>
    </row>
    <row r="2561" spans="1:4" x14ac:dyDescent="0.15">
      <c r="A2561">
        <v>20</v>
      </c>
      <c r="B2561">
        <v>3030642</v>
      </c>
      <c r="C2561">
        <v>2999.9389030749999</v>
      </c>
      <c r="D2561">
        <v>2</v>
      </c>
    </row>
    <row r="2562" spans="1:4" x14ac:dyDescent="0.15">
      <c r="A2562">
        <v>20</v>
      </c>
      <c r="B2562">
        <v>3030642</v>
      </c>
      <c r="C2562">
        <v>2999.9389030749999</v>
      </c>
      <c r="D2562">
        <v>9</v>
      </c>
    </row>
    <row r="2563" spans="1:4" x14ac:dyDescent="0.15">
      <c r="A2563">
        <v>20</v>
      </c>
      <c r="B2563">
        <v>3030642</v>
      </c>
      <c r="C2563">
        <v>2999.9389030749999</v>
      </c>
      <c r="D2563">
        <v>9</v>
      </c>
    </row>
    <row r="2564" spans="1:4" x14ac:dyDescent="0.15">
      <c r="A2564">
        <v>20</v>
      </c>
      <c r="B2564">
        <v>3030642</v>
      </c>
      <c r="C2564">
        <v>2999.9389030749999</v>
      </c>
      <c r="D2564">
        <v>0</v>
      </c>
    </row>
    <row r="2565" spans="1:4" x14ac:dyDescent="0.15">
      <c r="A2565">
        <v>20</v>
      </c>
      <c r="B2565">
        <v>3030642</v>
      </c>
      <c r="C2565">
        <v>2999.9389030749999</v>
      </c>
      <c r="D2565">
        <v>0</v>
      </c>
    </row>
    <row r="2566" spans="1:4" x14ac:dyDescent="0.15">
      <c r="A2566">
        <v>20</v>
      </c>
      <c r="B2566">
        <v>3030642</v>
      </c>
      <c r="C2566">
        <v>2999.9389030749999</v>
      </c>
      <c r="D2566">
        <v>1</v>
      </c>
    </row>
    <row r="2567" spans="1:4" x14ac:dyDescent="0.15">
      <c r="A2567">
        <v>20</v>
      </c>
      <c r="B2567">
        <v>3030642</v>
      </c>
      <c r="C2567">
        <v>2999.9389030749999</v>
      </c>
      <c r="D2567">
        <v>0</v>
      </c>
    </row>
    <row r="2568" spans="1:4" x14ac:dyDescent="0.15">
      <c r="A2568">
        <v>20</v>
      </c>
      <c r="B2568">
        <v>3030642</v>
      </c>
      <c r="C2568">
        <v>2999.9389030749999</v>
      </c>
      <c r="D2568">
        <v>0</v>
      </c>
    </row>
    <row r="2569" spans="1:4" x14ac:dyDescent="0.15">
      <c r="A2569">
        <v>20</v>
      </c>
      <c r="B2569">
        <v>3030642</v>
      </c>
      <c r="C2569">
        <v>2999.9389030749999</v>
      </c>
      <c r="D2569">
        <v>9</v>
      </c>
    </row>
    <row r="2570" spans="1:4" x14ac:dyDescent="0.15">
      <c r="A2570">
        <v>20</v>
      </c>
      <c r="B2570">
        <v>3030642</v>
      </c>
      <c r="C2570">
        <v>2999.9389030749999</v>
      </c>
      <c r="D2570">
        <v>0</v>
      </c>
    </row>
    <row r="2571" spans="1:4" x14ac:dyDescent="0.15">
      <c r="A2571">
        <v>20</v>
      </c>
      <c r="B2571">
        <v>3030642</v>
      </c>
      <c r="C2571">
        <v>2999.9389030749999</v>
      </c>
      <c r="D2571">
        <v>0</v>
      </c>
    </row>
    <row r="2572" spans="1:4" x14ac:dyDescent="0.15">
      <c r="A2572">
        <v>20</v>
      </c>
      <c r="B2572">
        <v>3030642</v>
      </c>
      <c r="C2572">
        <v>2999.9389030749999</v>
      </c>
      <c r="D2572">
        <v>9</v>
      </c>
    </row>
    <row r="2573" spans="1:4" x14ac:dyDescent="0.15">
      <c r="A2573">
        <v>20</v>
      </c>
      <c r="B2573">
        <v>3030642</v>
      </c>
      <c r="C2573">
        <v>2999.9389030749999</v>
      </c>
      <c r="D2573">
        <v>9</v>
      </c>
    </row>
    <row r="2574" spans="1:4" x14ac:dyDescent="0.15">
      <c r="A2574">
        <v>20</v>
      </c>
      <c r="B2574">
        <v>3030642</v>
      </c>
      <c r="C2574">
        <v>2999.9389030749999</v>
      </c>
      <c r="D2574">
        <v>9</v>
      </c>
    </row>
    <row r="2575" spans="1:4" x14ac:dyDescent="0.15">
      <c r="A2575">
        <v>20</v>
      </c>
      <c r="B2575">
        <v>3030642</v>
      </c>
      <c r="C2575">
        <v>2999.9389030749999</v>
      </c>
      <c r="D2575">
        <v>0</v>
      </c>
    </row>
    <row r="2576" spans="1:4" x14ac:dyDescent="0.15">
      <c r="A2576">
        <v>20</v>
      </c>
      <c r="B2576">
        <v>3030642</v>
      </c>
      <c r="C2576">
        <v>2999.9389030749999</v>
      </c>
      <c r="D2576">
        <v>0</v>
      </c>
    </row>
    <row r="2577" spans="1:4" x14ac:dyDescent="0.15">
      <c r="A2577">
        <v>20</v>
      </c>
      <c r="B2577">
        <v>3030642</v>
      </c>
      <c r="C2577">
        <v>2999.9389030749999</v>
      </c>
      <c r="D2577">
        <v>0</v>
      </c>
    </row>
    <row r="2578" spans="1:4" x14ac:dyDescent="0.15">
      <c r="A2578">
        <v>20</v>
      </c>
      <c r="B2578">
        <v>3030642</v>
      </c>
      <c r="C2578">
        <v>2999.9389030749999</v>
      </c>
      <c r="D2578">
        <v>0</v>
      </c>
    </row>
    <row r="2579" spans="1:4" x14ac:dyDescent="0.15">
      <c r="A2579">
        <v>20</v>
      </c>
      <c r="B2579">
        <v>3030642</v>
      </c>
      <c r="C2579">
        <v>2999.9389030749999</v>
      </c>
      <c r="D2579">
        <v>0</v>
      </c>
    </row>
    <row r="2580" spans="1:4" x14ac:dyDescent="0.15">
      <c r="A2580">
        <v>20</v>
      </c>
      <c r="B2580">
        <v>3030642</v>
      </c>
      <c r="C2580">
        <v>2999.9389030749999</v>
      </c>
      <c r="D2580">
        <v>0</v>
      </c>
    </row>
    <row r="2581" spans="1:4" x14ac:dyDescent="0.15">
      <c r="A2581">
        <v>20</v>
      </c>
      <c r="B2581">
        <v>3030642</v>
      </c>
      <c r="C2581">
        <v>2999.9389030749999</v>
      </c>
      <c r="D2581">
        <v>0</v>
      </c>
    </row>
    <row r="2582" spans="1:4" x14ac:dyDescent="0.15">
      <c r="A2582">
        <v>20</v>
      </c>
      <c r="B2582">
        <v>3030642</v>
      </c>
      <c r="C2582">
        <v>2999.9389030749999</v>
      </c>
      <c r="D2582">
        <v>9</v>
      </c>
    </row>
    <row r="2583" spans="1:4" x14ac:dyDescent="0.15">
      <c r="A2583">
        <v>20</v>
      </c>
      <c r="B2583">
        <v>3030642</v>
      </c>
      <c r="C2583">
        <v>2999.9389030749999</v>
      </c>
      <c r="D2583">
        <v>9</v>
      </c>
    </row>
    <row r="2584" spans="1:4" x14ac:dyDescent="0.15">
      <c r="A2584">
        <v>20</v>
      </c>
      <c r="B2584">
        <v>3030642</v>
      </c>
      <c r="C2584">
        <v>2999.9389030749999</v>
      </c>
      <c r="D2584">
        <v>9</v>
      </c>
    </row>
    <row r="2585" spans="1:4" x14ac:dyDescent="0.15">
      <c r="A2585">
        <v>20</v>
      </c>
      <c r="B2585">
        <v>3030642</v>
      </c>
      <c r="C2585">
        <v>2999.9389030749999</v>
      </c>
      <c r="D2585">
        <v>0</v>
      </c>
    </row>
    <row r="2586" spans="1:4" x14ac:dyDescent="0.15">
      <c r="A2586">
        <v>20</v>
      </c>
      <c r="B2586">
        <v>3030642</v>
      </c>
      <c r="C2586">
        <v>2999.9389030749999</v>
      </c>
      <c r="D2586">
        <v>9</v>
      </c>
    </row>
    <row r="2587" spans="1:4" x14ac:dyDescent="0.15">
      <c r="A2587">
        <v>20</v>
      </c>
      <c r="B2587">
        <v>3030642</v>
      </c>
      <c r="C2587">
        <v>2999.9389030749999</v>
      </c>
      <c r="D2587">
        <v>0</v>
      </c>
    </row>
    <row r="2588" spans="1:4" x14ac:dyDescent="0.15">
      <c r="A2588">
        <v>20</v>
      </c>
      <c r="B2588">
        <v>3030642</v>
      </c>
      <c r="C2588">
        <v>2999.9389030749999</v>
      </c>
      <c r="D2588">
        <v>0</v>
      </c>
    </row>
    <row r="2589" spans="1:4" x14ac:dyDescent="0.15">
      <c r="A2589">
        <v>20</v>
      </c>
      <c r="B2589">
        <v>3030642</v>
      </c>
      <c r="C2589">
        <v>2999.9389030749999</v>
      </c>
      <c r="D2589">
        <v>0</v>
      </c>
    </row>
    <row r="2590" spans="1:4" x14ac:dyDescent="0.15">
      <c r="A2590">
        <v>20</v>
      </c>
      <c r="B2590">
        <v>3030642</v>
      </c>
      <c r="C2590">
        <v>2999.9389030749999</v>
      </c>
      <c r="D2590">
        <v>9</v>
      </c>
    </row>
    <row r="2591" spans="1:4" x14ac:dyDescent="0.15">
      <c r="A2591">
        <v>20</v>
      </c>
      <c r="B2591">
        <v>3030642</v>
      </c>
      <c r="C2591">
        <v>2999.9389030749999</v>
      </c>
      <c r="D2591">
        <v>0</v>
      </c>
    </row>
    <row r="2592" spans="1:4" x14ac:dyDescent="0.15">
      <c r="A2592">
        <v>20</v>
      </c>
      <c r="B2592">
        <v>3030642</v>
      </c>
      <c r="C2592">
        <v>2999.9389030749999</v>
      </c>
      <c r="D2592">
        <v>0</v>
      </c>
    </row>
    <row r="2593" spans="1:4" x14ac:dyDescent="0.15">
      <c r="A2593">
        <v>20</v>
      </c>
      <c r="B2593">
        <v>3030642</v>
      </c>
      <c r="C2593">
        <v>2999.9389030749999</v>
      </c>
      <c r="D2593">
        <v>0</v>
      </c>
    </row>
    <row r="2594" spans="1:4" x14ac:dyDescent="0.15">
      <c r="A2594">
        <v>20</v>
      </c>
      <c r="B2594">
        <v>3030642</v>
      </c>
      <c r="C2594">
        <v>2999.9389030749999</v>
      </c>
      <c r="D2594">
        <v>0</v>
      </c>
    </row>
    <row r="2595" spans="1:4" x14ac:dyDescent="0.15">
      <c r="A2595">
        <v>20</v>
      </c>
      <c r="B2595">
        <v>3030642</v>
      </c>
      <c r="C2595">
        <v>2999.9389030749999</v>
      </c>
      <c r="D2595">
        <v>0</v>
      </c>
    </row>
    <row r="2596" spans="1:4" x14ac:dyDescent="0.15">
      <c r="A2596">
        <v>20</v>
      </c>
      <c r="B2596">
        <v>3030642</v>
      </c>
      <c r="C2596">
        <v>2999.9389030749999</v>
      </c>
      <c r="D2596">
        <v>7</v>
      </c>
    </row>
    <row r="2597" spans="1:4" x14ac:dyDescent="0.15">
      <c r="A2597">
        <v>20</v>
      </c>
      <c r="B2597">
        <v>3030642</v>
      </c>
      <c r="C2597">
        <v>2999.9389030749999</v>
      </c>
      <c r="D2597">
        <v>9</v>
      </c>
    </row>
    <row r="2598" spans="1:4" x14ac:dyDescent="0.15">
      <c r="A2598">
        <v>20</v>
      </c>
      <c r="B2598">
        <v>3030642</v>
      </c>
      <c r="C2598">
        <v>2999.9389030749999</v>
      </c>
      <c r="D2598">
        <v>0</v>
      </c>
    </row>
    <row r="2599" spans="1:4" x14ac:dyDescent="0.15">
      <c r="A2599">
        <v>20</v>
      </c>
      <c r="B2599">
        <v>3030642</v>
      </c>
      <c r="C2599">
        <v>2999.9389030749999</v>
      </c>
      <c r="D2599">
        <v>0</v>
      </c>
    </row>
    <row r="2600" spans="1:4" x14ac:dyDescent="0.15">
      <c r="A2600">
        <v>20</v>
      </c>
      <c r="B2600">
        <v>3030642</v>
      </c>
      <c r="C2600">
        <v>2999.9389030749999</v>
      </c>
      <c r="D2600">
        <v>0</v>
      </c>
    </row>
    <row r="2601" spans="1:4" x14ac:dyDescent="0.15">
      <c r="A2601">
        <v>20</v>
      </c>
      <c r="B2601">
        <v>3030642</v>
      </c>
      <c r="C2601">
        <v>2999.9389030749999</v>
      </c>
      <c r="D2601">
        <v>0</v>
      </c>
    </row>
    <row r="2602" spans="1:4" x14ac:dyDescent="0.15">
      <c r="A2602">
        <v>20</v>
      </c>
      <c r="B2602">
        <v>3030642</v>
      </c>
      <c r="C2602">
        <v>2999.9389030749999</v>
      </c>
      <c r="D2602">
        <v>0</v>
      </c>
    </row>
    <row r="2603" spans="1:4" x14ac:dyDescent="0.15">
      <c r="A2603">
        <v>20</v>
      </c>
      <c r="B2603">
        <v>3030642</v>
      </c>
      <c r="C2603">
        <v>2999.9389030749999</v>
      </c>
      <c r="D2603">
        <v>0</v>
      </c>
    </row>
    <row r="2604" spans="1:4" x14ac:dyDescent="0.15">
      <c r="A2604">
        <v>20</v>
      </c>
      <c r="B2604">
        <v>3030642</v>
      </c>
      <c r="C2604">
        <v>2999.9389030749999</v>
      </c>
      <c r="D2604">
        <v>0</v>
      </c>
    </row>
    <row r="2605" spans="1:4" x14ac:dyDescent="0.15">
      <c r="A2605">
        <v>20</v>
      </c>
      <c r="B2605">
        <v>3030642</v>
      </c>
      <c r="C2605">
        <v>2999.9389030749999</v>
      </c>
      <c r="D2605">
        <v>2</v>
      </c>
    </row>
    <row r="2606" spans="1:4" x14ac:dyDescent="0.15">
      <c r="A2606">
        <v>20</v>
      </c>
      <c r="B2606">
        <v>3030642</v>
      </c>
      <c r="C2606">
        <v>2999.9389030749999</v>
      </c>
      <c r="D2606">
        <v>9</v>
      </c>
    </row>
    <row r="2607" spans="1:4" x14ac:dyDescent="0.15">
      <c r="A2607">
        <v>20</v>
      </c>
      <c r="B2607">
        <v>3030642</v>
      </c>
      <c r="C2607">
        <v>2999.9389030749999</v>
      </c>
      <c r="D2607">
        <v>0</v>
      </c>
    </row>
    <row r="2608" spans="1:4" x14ac:dyDescent="0.15">
      <c r="A2608">
        <v>20</v>
      </c>
      <c r="B2608">
        <v>3030642</v>
      </c>
      <c r="C2608">
        <v>2999.9389030749999</v>
      </c>
      <c r="D2608">
        <v>7</v>
      </c>
    </row>
    <row r="2609" spans="1:4" x14ac:dyDescent="0.15">
      <c r="A2609">
        <v>20</v>
      </c>
      <c r="B2609">
        <v>3030642</v>
      </c>
      <c r="C2609">
        <v>2999.9389030749999</v>
      </c>
      <c r="D2609">
        <v>0</v>
      </c>
    </row>
    <row r="2610" spans="1:4" x14ac:dyDescent="0.15">
      <c r="A2610">
        <v>20</v>
      </c>
      <c r="B2610">
        <v>3030642</v>
      </c>
      <c r="C2610">
        <v>2999.9389030749999</v>
      </c>
      <c r="D2610">
        <v>9</v>
      </c>
    </row>
    <row r="2611" spans="1:4" x14ac:dyDescent="0.15">
      <c r="A2611">
        <v>20</v>
      </c>
      <c r="B2611">
        <v>3030642</v>
      </c>
      <c r="C2611">
        <v>2999.9389030749999</v>
      </c>
      <c r="D2611">
        <v>0</v>
      </c>
    </row>
    <row r="2612" spans="1:4" x14ac:dyDescent="0.15">
      <c r="A2612">
        <v>20</v>
      </c>
      <c r="B2612">
        <v>3030642</v>
      </c>
      <c r="C2612">
        <v>2999.9389030749999</v>
      </c>
      <c r="D2612">
        <v>0</v>
      </c>
    </row>
    <row r="2613" spans="1:4" x14ac:dyDescent="0.15">
      <c r="A2613">
        <v>20</v>
      </c>
      <c r="B2613">
        <v>3030642</v>
      </c>
      <c r="C2613">
        <v>2999.9389030749999</v>
      </c>
      <c r="D2613">
        <v>1</v>
      </c>
    </row>
    <row r="2614" spans="1:4" x14ac:dyDescent="0.15">
      <c r="A2614">
        <v>20</v>
      </c>
      <c r="B2614">
        <v>3030642</v>
      </c>
      <c r="C2614">
        <v>2999.9389030749999</v>
      </c>
      <c r="D2614">
        <v>0</v>
      </c>
    </row>
    <row r="2615" spans="1:4" x14ac:dyDescent="0.15">
      <c r="A2615">
        <v>20</v>
      </c>
      <c r="B2615">
        <v>3030642</v>
      </c>
      <c r="C2615">
        <v>2999.9389030749999</v>
      </c>
      <c r="D2615">
        <v>0</v>
      </c>
    </row>
    <row r="2616" spans="1:4" x14ac:dyDescent="0.15">
      <c r="A2616">
        <v>20</v>
      </c>
      <c r="B2616">
        <v>3030642</v>
      </c>
      <c r="C2616">
        <v>2999.9389030749999</v>
      </c>
      <c r="D2616">
        <v>0</v>
      </c>
    </row>
    <row r="2617" spans="1:4" x14ac:dyDescent="0.15">
      <c r="A2617">
        <v>20</v>
      </c>
      <c r="B2617">
        <v>3030642</v>
      </c>
      <c r="C2617">
        <v>2999.9389030749999</v>
      </c>
      <c r="D2617">
        <v>0</v>
      </c>
    </row>
    <row r="2618" spans="1:4" x14ac:dyDescent="0.15">
      <c r="A2618">
        <v>20</v>
      </c>
      <c r="B2618">
        <v>3030642</v>
      </c>
      <c r="C2618">
        <v>2999.9389030749999</v>
      </c>
      <c r="D2618">
        <v>0</v>
      </c>
    </row>
    <row r="2619" spans="1:4" x14ac:dyDescent="0.15">
      <c r="A2619">
        <v>20</v>
      </c>
      <c r="B2619">
        <v>3030642</v>
      </c>
      <c r="C2619">
        <v>2999.9389030749999</v>
      </c>
      <c r="D2619">
        <v>0</v>
      </c>
    </row>
    <row r="2620" spans="1:4" x14ac:dyDescent="0.15">
      <c r="A2620">
        <v>20</v>
      </c>
      <c r="B2620">
        <v>3030642</v>
      </c>
      <c r="C2620">
        <v>2999.9389030749999</v>
      </c>
      <c r="D2620">
        <v>9</v>
      </c>
    </row>
    <row r="2621" spans="1:4" x14ac:dyDescent="0.15">
      <c r="A2621">
        <v>20</v>
      </c>
      <c r="B2621">
        <v>3030642</v>
      </c>
      <c r="C2621">
        <v>2999.9389030749999</v>
      </c>
      <c r="D2621">
        <v>0</v>
      </c>
    </row>
    <row r="2622" spans="1:4" x14ac:dyDescent="0.15">
      <c r="A2622">
        <v>20</v>
      </c>
      <c r="B2622">
        <v>3030642</v>
      </c>
      <c r="C2622">
        <v>2999.9389030749999</v>
      </c>
      <c r="D2622">
        <v>0</v>
      </c>
    </row>
    <row r="2623" spans="1:4" x14ac:dyDescent="0.15">
      <c r="A2623">
        <v>20</v>
      </c>
      <c r="B2623">
        <v>3030642</v>
      </c>
      <c r="C2623">
        <v>2999.9389030749999</v>
      </c>
      <c r="D2623">
        <v>0</v>
      </c>
    </row>
    <row r="2624" spans="1:4" x14ac:dyDescent="0.15">
      <c r="A2624">
        <v>20</v>
      </c>
      <c r="B2624">
        <v>3030642</v>
      </c>
      <c r="C2624">
        <v>2999.9389030749999</v>
      </c>
      <c r="D2624">
        <v>0</v>
      </c>
    </row>
    <row r="2625" spans="1:4" x14ac:dyDescent="0.15">
      <c r="A2625">
        <v>20</v>
      </c>
      <c r="B2625">
        <v>3030642</v>
      </c>
      <c r="C2625">
        <v>2999.9389030749999</v>
      </c>
      <c r="D2625">
        <v>7</v>
      </c>
    </row>
    <row r="2626" spans="1:4" x14ac:dyDescent="0.15">
      <c r="A2626">
        <v>20</v>
      </c>
      <c r="B2626">
        <v>3030642</v>
      </c>
      <c r="C2626">
        <v>2999.9389030749999</v>
      </c>
      <c r="D2626">
        <v>0</v>
      </c>
    </row>
    <row r="2627" spans="1:4" x14ac:dyDescent="0.15">
      <c r="A2627">
        <v>20</v>
      </c>
      <c r="B2627">
        <v>3030642</v>
      </c>
      <c r="C2627">
        <v>2999.9389030749999</v>
      </c>
      <c r="D2627">
        <v>0</v>
      </c>
    </row>
    <row r="2628" spans="1:4" x14ac:dyDescent="0.15">
      <c r="A2628">
        <v>20</v>
      </c>
      <c r="B2628">
        <v>3030642</v>
      </c>
      <c r="C2628">
        <v>2999.9389030749999</v>
      </c>
      <c r="D2628">
        <v>9</v>
      </c>
    </row>
    <row r="2629" spans="1:4" x14ac:dyDescent="0.15">
      <c r="A2629">
        <v>20</v>
      </c>
      <c r="B2629">
        <v>3030642</v>
      </c>
      <c r="C2629">
        <v>2999.9389030749999</v>
      </c>
      <c r="D2629">
        <v>5</v>
      </c>
    </row>
    <row r="2630" spans="1:4" x14ac:dyDescent="0.15">
      <c r="A2630">
        <v>20</v>
      </c>
      <c r="B2630">
        <v>3030642</v>
      </c>
      <c r="C2630">
        <v>2999.9389030749999</v>
      </c>
      <c r="D2630">
        <v>9</v>
      </c>
    </row>
    <row r="2631" spans="1:4" x14ac:dyDescent="0.15">
      <c r="A2631">
        <v>20</v>
      </c>
      <c r="B2631">
        <v>3030642</v>
      </c>
      <c r="C2631">
        <v>2999.9389030749999</v>
      </c>
      <c r="D2631">
        <v>0</v>
      </c>
    </row>
    <row r="2632" spans="1:4" x14ac:dyDescent="0.15">
      <c r="A2632">
        <v>20</v>
      </c>
      <c r="B2632">
        <v>3030642</v>
      </c>
      <c r="C2632">
        <v>2999.9389030749999</v>
      </c>
      <c r="D2632">
        <v>0</v>
      </c>
    </row>
    <row r="2633" spans="1:4" x14ac:dyDescent="0.15">
      <c r="A2633">
        <v>20</v>
      </c>
      <c r="B2633">
        <v>3030642</v>
      </c>
      <c r="C2633">
        <v>2999.9389030749999</v>
      </c>
      <c r="D2633">
        <v>0</v>
      </c>
    </row>
    <row r="2634" spans="1:4" x14ac:dyDescent="0.15">
      <c r="A2634">
        <v>20</v>
      </c>
      <c r="B2634">
        <v>3030642</v>
      </c>
      <c r="C2634">
        <v>2999.9389030749999</v>
      </c>
      <c r="D2634">
        <v>0</v>
      </c>
    </row>
    <row r="2635" spans="1:4" x14ac:dyDescent="0.15">
      <c r="A2635">
        <v>20</v>
      </c>
      <c r="B2635">
        <v>3030642</v>
      </c>
      <c r="C2635">
        <v>2999.9389030749999</v>
      </c>
      <c r="D2635">
        <v>0</v>
      </c>
    </row>
    <row r="2636" spans="1:4" x14ac:dyDescent="0.15">
      <c r="A2636">
        <v>20</v>
      </c>
      <c r="B2636">
        <v>3030642</v>
      </c>
      <c r="C2636">
        <v>2999.9389030749999</v>
      </c>
      <c r="D2636">
        <v>9</v>
      </c>
    </row>
    <row r="2637" spans="1:4" x14ac:dyDescent="0.15">
      <c r="A2637">
        <v>20</v>
      </c>
      <c r="B2637">
        <v>3030642</v>
      </c>
      <c r="C2637">
        <v>2999.9389030749999</v>
      </c>
      <c r="D2637">
        <v>0</v>
      </c>
    </row>
    <row r="2638" spans="1:4" x14ac:dyDescent="0.15">
      <c r="A2638">
        <v>20</v>
      </c>
      <c r="B2638">
        <v>3030642</v>
      </c>
      <c r="C2638">
        <v>2999.9389030749999</v>
      </c>
      <c r="D2638">
        <v>1</v>
      </c>
    </row>
    <row r="2639" spans="1:4" x14ac:dyDescent="0.15">
      <c r="A2639">
        <v>20</v>
      </c>
      <c r="B2639">
        <v>3030642</v>
      </c>
      <c r="C2639">
        <v>2999.9389030749999</v>
      </c>
      <c r="D2639">
        <v>0</v>
      </c>
    </row>
    <row r="2640" spans="1:4" x14ac:dyDescent="0.15">
      <c r="A2640">
        <v>20</v>
      </c>
      <c r="B2640">
        <v>3030642</v>
      </c>
      <c r="C2640">
        <v>2999.9389030749999</v>
      </c>
      <c r="D2640">
        <v>4</v>
      </c>
    </row>
    <row r="2641" spans="1:4" x14ac:dyDescent="0.15">
      <c r="A2641">
        <v>20</v>
      </c>
      <c r="B2641">
        <v>3030642</v>
      </c>
      <c r="C2641">
        <v>2999.9389030749999</v>
      </c>
      <c r="D2641">
        <v>0</v>
      </c>
    </row>
    <row r="2642" spans="1:4" x14ac:dyDescent="0.15">
      <c r="A2642">
        <v>20</v>
      </c>
      <c r="B2642">
        <v>3030642</v>
      </c>
      <c r="C2642">
        <v>2999.9389030749999</v>
      </c>
      <c r="D2642">
        <v>0</v>
      </c>
    </row>
    <row r="2643" spans="1:4" x14ac:dyDescent="0.15">
      <c r="A2643">
        <v>20</v>
      </c>
      <c r="B2643">
        <v>3030642</v>
      </c>
      <c r="C2643">
        <v>2999.9389030749999</v>
      </c>
      <c r="D2643">
        <v>0</v>
      </c>
    </row>
    <row r="2644" spans="1:4" x14ac:dyDescent="0.15">
      <c r="A2644">
        <v>20</v>
      </c>
      <c r="B2644">
        <v>3030642</v>
      </c>
      <c r="C2644">
        <v>2999.9389030749999</v>
      </c>
      <c r="D2644">
        <v>0</v>
      </c>
    </row>
    <row r="2645" spans="1:4" x14ac:dyDescent="0.15">
      <c r="A2645">
        <v>20</v>
      </c>
      <c r="B2645">
        <v>3030642</v>
      </c>
      <c r="C2645">
        <v>2999.9389030749999</v>
      </c>
      <c r="D2645">
        <v>0</v>
      </c>
    </row>
    <row r="2646" spans="1:4" x14ac:dyDescent="0.15">
      <c r="A2646">
        <v>20</v>
      </c>
      <c r="B2646">
        <v>3030642</v>
      </c>
      <c r="C2646">
        <v>2999.9389030749999</v>
      </c>
      <c r="D2646">
        <v>0</v>
      </c>
    </row>
    <row r="2647" spans="1:4" x14ac:dyDescent="0.15">
      <c r="A2647">
        <v>20</v>
      </c>
      <c r="B2647">
        <v>3030642</v>
      </c>
      <c r="C2647">
        <v>2999.9389030749999</v>
      </c>
      <c r="D2647">
        <v>0</v>
      </c>
    </row>
    <row r="2648" spans="1:4" x14ac:dyDescent="0.15">
      <c r="A2648">
        <v>20</v>
      </c>
      <c r="B2648">
        <v>3030642</v>
      </c>
      <c r="C2648">
        <v>2999.9389030749999</v>
      </c>
      <c r="D2648">
        <v>0</v>
      </c>
    </row>
    <row r="2649" spans="1:4" x14ac:dyDescent="0.15">
      <c r="A2649">
        <v>20</v>
      </c>
      <c r="B2649">
        <v>3030642</v>
      </c>
      <c r="C2649">
        <v>2999.9389030749999</v>
      </c>
      <c r="D2649">
        <v>0</v>
      </c>
    </row>
    <row r="2650" spans="1:4" x14ac:dyDescent="0.15">
      <c r="A2650">
        <v>20</v>
      </c>
      <c r="B2650">
        <v>3030642</v>
      </c>
      <c r="C2650">
        <v>2999.9389030749999</v>
      </c>
      <c r="D2650">
        <v>0</v>
      </c>
    </row>
    <row r="2651" spans="1:4" x14ac:dyDescent="0.15">
      <c r="A2651">
        <v>20</v>
      </c>
      <c r="B2651">
        <v>3030642</v>
      </c>
      <c r="C2651">
        <v>2999.9389030749999</v>
      </c>
      <c r="D2651">
        <v>9</v>
      </c>
    </row>
    <row r="2652" spans="1:4" x14ac:dyDescent="0.15">
      <c r="A2652">
        <v>20</v>
      </c>
      <c r="B2652">
        <v>3030642</v>
      </c>
      <c r="C2652">
        <v>2999.9389030749999</v>
      </c>
      <c r="D2652">
        <v>9</v>
      </c>
    </row>
    <row r="2653" spans="1:4" x14ac:dyDescent="0.15">
      <c r="A2653">
        <v>20</v>
      </c>
      <c r="B2653">
        <v>3030642</v>
      </c>
      <c r="C2653">
        <v>2999.9389030749999</v>
      </c>
      <c r="D2653">
        <v>0</v>
      </c>
    </row>
    <row r="2654" spans="1:4" x14ac:dyDescent="0.15">
      <c r="A2654">
        <v>20</v>
      </c>
      <c r="B2654">
        <v>3030642</v>
      </c>
      <c r="C2654">
        <v>2999.9389030749999</v>
      </c>
      <c r="D2654">
        <v>0</v>
      </c>
    </row>
    <row r="2655" spans="1:4" x14ac:dyDescent="0.15">
      <c r="A2655">
        <v>20</v>
      </c>
      <c r="B2655">
        <v>3030642</v>
      </c>
      <c r="C2655">
        <v>2999.9389030749999</v>
      </c>
      <c r="D2655">
        <v>0</v>
      </c>
    </row>
    <row r="2656" spans="1:4" x14ac:dyDescent="0.15">
      <c r="A2656">
        <v>20</v>
      </c>
      <c r="B2656">
        <v>3030642</v>
      </c>
      <c r="C2656">
        <v>2999.9389030749999</v>
      </c>
      <c r="D2656">
        <v>0</v>
      </c>
    </row>
    <row r="2657" spans="1:4" x14ac:dyDescent="0.15">
      <c r="A2657">
        <v>20</v>
      </c>
      <c r="B2657">
        <v>3030642</v>
      </c>
      <c r="C2657">
        <v>2999.9389030749999</v>
      </c>
      <c r="D2657">
        <v>0</v>
      </c>
    </row>
    <row r="2658" spans="1:4" x14ac:dyDescent="0.15">
      <c r="A2658">
        <v>20</v>
      </c>
      <c r="B2658">
        <v>3030642</v>
      </c>
      <c r="C2658">
        <v>2999.9389030749999</v>
      </c>
      <c r="D2658">
        <v>9</v>
      </c>
    </row>
    <row r="2659" spans="1:4" x14ac:dyDescent="0.15">
      <c r="A2659">
        <v>20</v>
      </c>
      <c r="B2659">
        <v>3030642</v>
      </c>
      <c r="C2659">
        <v>2999.9389030749999</v>
      </c>
      <c r="D2659">
        <v>0</v>
      </c>
    </row>
    <row r="2660" spans="1:4" x14ac:dyDescent="0.15">
      <c r="A2660">
        <v>20</v>
      </c>
      <c r="B2660">
        <v>3030642</v>
      </c>
      <c r="C2660">
        <v>2999.9389030749999</v>
      </c>
      <c r="D2660">
        <v>0</v>
      </c>
    </row>
    <row r="2661" spans="1:4" x14ac:dyDescent="0.15">
      <c r="A2661">
        <v>20</v>
      </c>
      <c r="B2661">
        <v>3030642</v>
      </c>
      <c r="C2661">
        <v>2999.9389030749999</v>
      </c>
      <c r="D2661">
        <v>0</v>
      </c>
    </row>
    <row r="2662" spans="1:4" x14ac:dyDescent="0.15">
      <c r="A2662">
        <v>20</v>
      </c>
      <c r="B2662">
        <v>3030642</v>
      </c>
      <c r="C2662">
        <v>2999.9389030749999</v>
      </c>
      <c r="D2662">
        <v>0</v>
      </c>
    </row>
    <row r="2663" spans="1:4" x14ac:dyDescent="0.15">
      <c r="A2663">
        <v>20</v>
      </c>
      <c r="B2663">
        <v>3030642</v>
      </c>
      <c r="C2663">
        <v>2999.9389030749999</v>
      </c>
      <c r="D2663">
        <v>0</v>
      </c>
    </row>
    <row r="2664" spans="1:4" x14ac:dyDescent="0.15">
      <c r="A2664">
        <v>20</v>
      </c>
      <c r="B2664">
        <v>3030642</v>
      </c>
      <c r="C2664">
        <v>2999.9389030749999</v>
      </c>
      <c r="D2664">
        <v>7</v>
      </c>
    </row>
    <row r="2665" spans="1:4" x14ac:dyDescent="0.15">
      <c r="A2665">
        <v>20</v>
      </c>
      <c r="B2665">
        <v>3030642</v>
      </c>
      <c r="C2665">
        <v>2999.9389030749999</v>
      </c>
      <c r="D2665">
        <v>9</v>
      </c>
    </row>
    <row r="2666" spans="1:4" x14ac:dyDescent="0.15">
      <c r="A2666">
        <v>20</v>
      </c>
      <c r="B2666">
        <v>3030642</v>
      </c>
      <c r="C2666">
        <v>2999.9389030749999</v>
      </c>
      <c r="D2666">
        <v>0</v>
      </c>
    </row>
    <row r="2667" spans="1:4" x14ac:dyDescent="0.15">
      <c r="A2667">
        <v>20</v>
      </c>
      <c r="B2667">
        <v>3030642</v>
      </c>
      <c r="C2667">
        <v>2999.9389030749999</v>
      </c>
      <c r="D2667">
        <v>9</v>
      </c>
    </row>
    <row r="2668" spans="1:4" x14ac:dyDescent="0.15">
      <c r="A2668">
        <v>20</v>
      </c>
      <c r="B2668">
        <v>3030642</v>
      </c>
      <c r="C2668">
        <v>2999.9389030749999</v>
      </c>
      <c r="D2668">
        <v>0</v>
      </c>
    </row>
    <row r="2669" spans="1:4" x14ac:dyDescent="0.15">
      <c r="A2669">
        <v>20</v>
      </c>
      <c r="B2669">
        <v>3030642</v>
      </c>
      <c r="C2669">
        <v>2999.9389030749999</v>
      </c>
      <c r="D2669">
        <v>0</v>
      </c>
    </row>
    <row r="2670" spans="1:4" x14ac:dyDescent="0.15">
      <c r="A2670">
        <v>20</v>
      </c>
      <c r="B2670">
        <v>3030642</v>
      </c>
      <c r="C2670">
        <v>2999.9389030749999</v>
      </c>
      <c r="D2670">
        <v>0</v>
      </c>
    </row>
    <row r="2671" spans="1:4" x14ac:dyDescent="0.15">
      <c r="A2671">
        <v>20</v>
      </c>
      <c r="B2671">
        <v>3030642</v>
      </c>
      <c r="C2671">
        <v>2999.9389030749999</v>
      </c>
      <c r="D2671">
        <v>9</v>
      </c>
    </row>
    <row r="2672" spans="1:4" x14ac:dyDescent="0.15">
      <c r="A2672">
        <v>20</v>
      </c>
      <c r="B2672">
        <v>3030642</v>
      </c>
      <c r="C2672">
        <v>2999.9389030749999</v>
      </c>
      <c r="D2672">
        <v>0</v>
      </c>
    </row>
    <row r="2673" spans="1:4" x14ac:dyDescent="0.15">
      <c r="A2673">
        <v>20</v>
      </c>
      <c r="B2673">
        <v>3030642</v>
      </c>
      <c r="C2673">
        <v>2999.9389030749999</v>
      </c>
      <c r="D2673">
        <v>0</v>
      </c>
    </row>
    <row r="2674" spans="1:4" x14ac:dyDescent="0.15">
      <c r="A2674">
        <v>20</v>
      </c>
      <c r="B2674">
        <v>3030642</v>
      </c>
      <c r="C2674">
        <v>2999.9389030749999</v>
      </c>
      <c r="D2674">
        <v>0</v>
      </c>
    </row>
    <row r="2675" spans="1:4" x14ac:dyDescent="0.15">
      <c r="A2675">
        <v>20</v>
      </c>
      <c r="B2675">
        <v>3030642</v>
      </c>
      <c r="C2675">
        <v>2999.9389030749999</v>
      </c>
      <c r="D2675">
        <v>1</v>
      </c>
    </row>
    <row r="2676" spans="1:4" x14ac:dyDescent="0.15">
      <c r="A2676">
        <v>20</v>
      </c>
      <c r="B2676">
        <v>3030642</v>
      </c>
      <c r="C2676">
        <v>2999.9389030749999</v>
      </c>
      <c r="D2676">
        <v>9</v>
      </c>
    </row>
    <row r="2677" spans="1:4" x14ac:dyDescent="0.15">
      <c r="A2677">
        <v>20</v>
      </c>
      <c r="B2677">
        <v>3030642</v>
      </c>
      <c r="C2677">
        <v>2999.9389030749999</v>
      </c>
      <c r="D2677">
        <v>2</v>
      </c>
    </row>
    <row r="2678" spans="1:4" x14ac:dyDescent="0.15">
      <c r="A2678">
        <v>20</v>
      </c>
      <c r="B2678">
        <v>3030642</v>
      </c>
      <c r="C2678">
        <v>2999.9389030749999</v>
      </c>
      <c r="D2678">
        <v>0</v>
      </c>
    </row>
    <row r="2679" spans="1:4" x14ac:dyDescent="0.15">
      <c r="A2679">
        <v>20</v>
      </c>
      <c r="B2679">
        <v>3030642</v>
      </c>
      <c r="C2679">
        <v>2999.9389030749999</v>
      </c>
      <c r="D2679">
        <v>3</v>
      </c>
    </row>
    <row r="2680" spans="1:4" x14ac:dyDescent="0.15">
      <c r="A2680">
        <v>20</v>
      </c>
      <c r="B2680">
        <v>3030642</v>
      </c>
      <c r="C2680">
        <v>2999.9389030749999</v>
      </c>
      <c r="D2680">
        <v>0</v>
      </c>
    </row>
    <row r="2681" spans="1:4" x14ac:dyDescent="0.15">
      <c r="A2681">
        <v>20</v>
      </c>
      <c r="B2681">
        <v>3030642</v>
      </c>
      <c r="C2681">
        <v>2999.9389030749999</v>
      </c>
      <c r="D2681">
        <v>0</v>
      </c>
    </row>
    <row r="2682" spans="1:4" x14ac:dyDescent="0.15">
      <c r="A2682">
        <v>20</v>
      </c>
      <c r="B2682">
        <v>3030642</v>
      </c>
      <c r="C2682">
        <v>2999.9389030749999</v>
      </c>
      <c r="D2682">
        <v>1</v>
      </c>
    </row>
    <row r="2683" spans="1:4" x14ac:dyDescent="0.15">
      <c r="A2683">
        <v>20</v>
      </c>
      <c r="B2683">
        <v>3030642</v>
      </c>
      <c r="C2683">
        <v>2999.9389030749999</v>
      </c>
      <c r="D2683">
        <v>9</v>
      </c>
    </row>
    <row r="2684" spans="1:4" x14ac:dyDescent="0.15">
      <c r="A2684">
        <v>20</v>
      </c>
      <c r="B2684">
        <v>3030642</v>
      </c>
      <c r="C2684">
        <v>2999.9389030749999</v>
      </c>
      <c r="D2684">
        <v>0</v>
      </c>
    </row>
    <row r="2685" spans="1:4" x14ac:dyDescent="0.15">
      <c r="A2685">
        <v>20</v>
      </c>
      <c r="B2685">
        <v>3030642</v>
      </c>
      <c r="C2685">
        <v>2999.9389030749999</v>
      </c>
      <c r="D2685">
        <v>0</v>
      </c>
    </row>
    <row r="2686" spans="1:4" x14ac:dyDescent="0.15">
      <c r="A2686">
        <v>20</v>
      </c>
      <c r="B2686">
        <v>3030642</v>
      </c>
      <c r="C2686">
        <v>2999.9389030749999</v>
      </c>
      <c r="D2686">
        <v>4</v>
      </c>
    </row>
    <row r="2687" spans="1:4" x14ac:dyDescent="0.15">
      <c r="A2687">
        <v>20</v>
      </c>
      <c r="B2687">
        <v>3030642</v>
      </c>
      <c r="C2687">
        <v>2999.9389030749999</v>
      </c>
      <c r="D2687">
        <v>0</v>
      </c>
    </row>
    <row r="2688" spans="1:4" x14ac:dyDescent="0.15">
      <c r="A2688">
        <v>20</v>
      </c>
      <c r="B2688">
        <v>3030642</v>
      </c>
      <c r="C2688">
        <v>2999.9389030749999</v>
      </c>
      <c r="D2688">
        <v>2</v>
      </c>
    </row>
    <row r="2689" spans="1:4" x14ac:dyDescent="0.15">
      <c r="A2689">
        <v>20</v>
      </c>
      <c r="B2689">
        <v>3030642</v>
      </c>
      <c r="C2689">
        <v>2999.9389030749999</v>
      </c>
      <c r="D2689">
        <v>0</v>
      </c>
    </row>
    <row r="2690" spans="1:4" x14ac:dyDescent="0.15">
      <c r="A2690">
        <v>20</v>
      </c>
      <c r="B2690">
        <v>3030642</v>
      </c>
      <c r="C2690">
        <v>2999.9389030749999</v>
      </c>
      <c r="D2690">
        <v>0</v>
      </c>
    </row>
    <row r="2691" spans="1:4" x14ac:dyDescent="0.15">
      <c r="A2691">
        <v>20</v>
      </c>
      <c r="B2691">
        <v>3030642</v>
      </c>
      <c r="C2691">
        <v>2999.9389030749999</v>
      </c>
      <c r="D2691">
        <v>0</v>
      </c>
    </row>
    <row r="2692" spans="1:4" x14ac:dyDescent="0.15">
      <c r="A2692">
        <v>20</v>
      </c>
      <c r="B2692">
        <v>3030642</v>
      </c>
      <c r="C2692">
        <v>2999.9389030749999</v>
      </c>
      <c r="D2692">
        <v>0</v>
      </c>
    </row>
    <row r="2693" spans="1:4" x14ac:dyDescent="0.15">
      <c r="A2693">
        <v>20</v>
      </c>
      <c r="B2693">
        <v>3030642</v>
      </c>
      <c r="C2693">
        <v>2999.9389030749999</v>
      </c>
      <c r="D2693">
        <v>8</v>
      </c>
    </row>
    <row r="2694" spans="1:4" x14ac:dyDescent="0.15">
      <c r="A2694">
        <v>20</v>
      </c>
      <c r="B2694">
        <v>3030642</v>
      </c>
      <c r="C2694">
        <v>2999.9389030749999</v>
      </c>
      <c r="D2694">
        <v>8</v>
      </c>
    </row>
    <row r="2695" spans="1:4" x14ac:dyDescent="0.15">
      <c r="A2695">
        <v>20</v>
      </c>
      <c r="B2695">
        <v>3030642</v>
      </c>
      <c r="C2695">
        <v>2999.9389030749999</v>
      </c>
      <c r="D2695">
        <v>4</v>
      </c>
    </row>
    <row r="2696" spans="1:4" x14ac:dyDescent="0.15">
      <c r="A2696">
        <v>20</v>
      </c>
      <c r="B2696">
        <v>3030642</v>
      </c>
      <c r="C2696">
        <v>2999.9389030749999</v>
      </c>
      <c r="D2696">
        <v>0</v>
      </c>
    </row>
    <row r="2697" spans="1:4" x14ac:dyDescent="0.15">
      <c r="A2697">
        <v>20</v>
      </c>
      <c r="B2697">
        <v>3030642</v>
      </c>
      <c r="C2697">
        <v>2999.9389030749999</v>
      </c>
      <c r="D2697">
        <v>9</v>
      </c>
    </row>
    <row r="2698" spans="1:4" x14ac:dyDescent="0.15">
      <c r="A2698">
        <v>20</v>
      </c>
      <c r="B2698">
        <v>3030642</v>
      </c>
      <c r="C2698">
        <v>2999.9389030749999</v>
      </c>
      <c r="D2698">
        <v>0</v>
      </c>
    </row>
    <row r="2699" spans="1:4" x14ac:dyDescent="0.15">
      <c r="A2699">
        <v>20</v>
      </c>
      <c r="B2699">
        <v>3030642</v>
      </c>
      <c r="C2699">
        <v>2999.9389030749999</v>
      </c>
      <c r="D2699">
        <v>0</v>
      </c>
    </row>
    <row r="2700" spans="1:4" x14ac:dyDescent="0.15">
      <c r="A2700">
        <v>20</v>
      </c>
      <c r="B2700">
        <v>3030642</v>
      </c>
      <c r="C2700">
        <v>2999.9389030749999</v>
      </c>
      <c r="D2700">
        <v>4</v>
      </c>
    </row>
    <row r="2701" spans="1:4" x14ac:dyDescent="0.15">
      <c r="A2701">
        <v>20</v>
      </c>
      <c r="B2701">
        <v>3030642</v>
      </c>
      <c r="C2701">
        <v>2999.9389030749999</v>
      </c>
      <c r="D2701">
        <v>0</v>
      </c>
    </row>
    <row r="2702" spans="1:4" x14ac:dyDescent="0.15">
      <c r="A2702">
        <v>20</v>
      </c>
      <c r="B2702">
        <v>3030642</v>
      </c>
      <c r="C2702">
        <v>2999.9389030749999</v>
      </c>
      <c r="D2702">
        <v>0</v>
      </c>
    </row>
    <row r="2703" spans="1:4" x14ac:dyDescent="0.15">
      <c r="A2703">
        <v>20</v>
      </c>
      <c r="B2703">
        <v>3030642</v>
      </c>
      <c r="C2703">
        <v>2999.9389030749999</v>
      </c>
      <c r="D2703">
        <v>0</v>
      </c>
    </row>
    <row r="2704" spans="1:4" x14ac:dyDescent="0.15">
      <c r="A2704">
        <v>20</v>
      </c>
      <c r="B2704">
        <v>3030642</v>
      </c>
      <c r="C2704">
        <v>2999.9389030749999</v>
      </c>
      <c r="D2704">
        <v>0</v>
      </c>
    </row>
    <row r="2705" spans="1:4" x14ac:dyDescent="0.15">
      <c r="A2705">
        <v>20</v>
      </c>
      <c r="B2705">
        <v>3030642</v>
      </c>
      <c r="C2705">
        <v>2999.9389030749999</v>
      </c>
      <c r="D2705">
        <v>1</v>
      </c>
    </row>
    <row r="2706" spans="1:4" x14ac:dyDescent="0.15">
      <c r="A2706">
        <v>20</v>
      </c>
      <c r="B2706">
        <v>3030642</v>
      </c>
      <c r="C2706">
        <v>2999.9389030749999</v>
      </c>
      <c r="D2706">
        <v>0</v>
      </c>
    </row>
    <row r="2707" spans="1:4" x14ac:dyDescent="0.15">
      <c r="A2707">
        <v>20</v>
      </c>
      <c r="B2707">
        <v>3030642</v>
      </c>
      <c r="C2707">
        <v>2999.9389030749999</v>
      </c>
      <c r="D2707">
        <v>0</v>
      </c>
    </row>
    <row r="2708" spans="1:4" x14ac:dyDescent="0.15">
      <c r="A2708">
        <v>20</v>
      </c>
      <c r="B2708">
        <v>3030642</v>
      </c>
      <c r="C2708">
        <v>2999.9389030749999</v>
      </c>
      <c r="D2708">
        <v>0</v>
      </c>
    </row>
    <row r="2709" spans="1:4" x14ac:dyDescent="0.15">
      <c r="A2709">
        <v>20</v>
      </c>
      <c r="B2709">
        <v>3030642</v>
      </c>
      <c r="C2709">
        <v>2999.9389030749999</v>
      </c>
      <c r="D2709">
        <v>1</v>
      </c>
    </row>
    <row r="2710" spans="1:4" x14ac:dyDescent="0.15">
      <c r="A2710">
        <v>20</v>
      </c>
      <c r="B2710">
        <v>3030642</v>
      </c>
      <c r="C2710">
        <v>2999.9389030749999</v>
      </c>
      <c r="D2710">
        <v>0</v>
      </c>
    </row>
    <row r="2711" spans="1:4" x14ac:dyDescent="0.15">
      <c r="A2711">
        <v>20</v>
      </c>
      <c r="B2711">
        <v>3030642</v>
      </c>
      <c r="C2711">
        <v>2999.9389030749999</v>
      </c>
      <c r="D2711">
        <v>6</v>
      </c>
    </row>
    <row r="2712" spans="1:4" x14ac:dyDescent="0.15">
      <c r="A2712">
        <v>20</v>
      </c>
      <c r="B2712">
        <v>3030642</v>
      </c>
      <c r="C2712">
        <v>2999.9389030749999</v>
      </c>
      <c r="D2712">
        <v>4</v>
      </c>
    </row>
    <row r="2713" spans="1:4" x14ac:dyDescent="0.15">
      <c r="A2713">
        <v>20</v>
      </c>
      <c r="B2713">
        <v>3030642</v>
      </c>
      <c r="C2713">
        <v>2999.9389030749999</v>
      </c>
      <c r="D2713">
        <v>7</v>
      </c>
    </row>
    <row r="2714" spans="1:4" x14ac:dyDescent="0.15">
      <c r="A2714">
        <v>20</v>
      </c>
      <c r="B2714">
        <v>3030642</v>
      </c>
      <c r="C2714">
        <v>2999.9389030749999</v>
      </c>
      <c r="D2714">
        <v>0</v>
      </c>
    </row>
    <row r="2715" spans="1:4" x14ac:dyDescent="0.15">
      <c r="A2715">
        <v>20</v>
      </c>
      <c r="B2715">
        <v>3030642</v>
      </c>
      <c r="C2715">
        <v>2999.9389030749999</v>
      </c>
      <c r="D2715">
        <v>0</v>
      </c>
    </row>
    <row r="2716" spans="1:4" x14ac:dyDescent="0.15">
      <c r="A2716">
        <v>20</v>
      </c>
      <c r="B2716">
        <v>3030642</v>
      </c>
      <c r="C2716">
        <v>2999.9389030749999</v>
      </c>
      <c r="D2716">
        <v>0</v>
      </c>
    </row>
    <row r="2717" spans="1:4" x14ac:dyDescent="0.15">
      <c r="A2717">
        <v>20</v>
      </c>
      <c r="B2717">
        <v>3030642</v>
      </c>
      <c r="C2717">
        <v>2999.9389030749999</v>
      </c>
      <c r="D2717">
        <v>0</v>
      </c>
    </row>
    <row r="2718" spans="1:4" x14ac:dyDescent="0.15">
      <c r="A2718">
        <v>20</v>
      </c>
      <c r="B2718">
        <v>3030642</v>
      </c>
      <c r="C2718">
        <v>2999.9389030749999</v>
      </c>
      <c r="D2718">
        <v>0</v>
      </c>
    </row>
    <row r="2719" spans="1:4" x14ac:dyDescent="0.15">
      <c r="A2719">
        <v>20</v>
      </c>
      <c r="B2719">
        <v>3030642</v>
      </c>
      <c r="C2719">
        <v>2999.9389030749999</v>
      </c>
      <c r="D2719">
        <v>0</v>
      </c>
    </row>
    <row r="2720" spans="1:4" x14ac:dyDescent="0.15">
      <c r="A2720">
        <v>20</v>
      </c>
      <c r="B2720">
        <v>3030642</v>
      </c>
      <c r="C2720">
        <v>2999.9389030749999</v>
      </c>
      <c r="D2720">
        <v>6</v>
      </c>
    </row>
    <row r="2721" spans="1:4" x14ac:dyDescent="0.15">
      <c r="A2721">
        <v>20</v>
      </c>
      <c r="B2721">
        <v>3030642</v>
      </c>
      <c r="C2721">
        <v>2999.9389030749999</v>
      </c>
      <c r="D2721">
        <v>2</v>
      </c>
    </row>
    <row r="2722" spans="1:4" x14ac:dyDescent="0.15">
      <c r="A2722">
        <v>20</v>
      </c>
      <c r="B2722">
        <v>3030642</v>
      </c>
      <c r="C2722">
        <v>2999.9389030749999</v>
      </c>
      <c r="D2722">
        <v>0</v>
      </c>
    </row>
    <row r="2723" spans="1:4" x14ac:dyDescent="0.15">
      <c r="A2723">
        <v>20</v>
      </c>
      <c r="B2723">
        <v>3030642</v>
      </c>
      <c r="C2723">
        <v>2999.9389030749999</v>
      </c>
      <c r="D2723">
        <v>0</v>
      </c>
    </row>
    <row r="2724" spans="1:4" x14ac:dyDescent="0.15">
      <c r="A2724">
        <v>20</v>
      </c>
      <c r="B2724">
        <v>3030642</v>
      </c>
      <c r="C2724">
        <v>2999.9389030749999</v>
      </c>
      <c r="D2724">
        <v>1</v>
      </c>
    </row>
    <row r="2725" spans="1:4" x14ac:dyDescent="0.15">
      <c r="A2725">
        <v>20</v>
      </c>
      <c r="B2725">
        <v>3030642</v>
      </c>
      <c r="C2725">
        <v>2999.9389030749999</v>
      </c>
      <c r="D2725">
        <v>0</v>
      </c>
    </row>
    <row r="2726" spans="1:4" x14ac:dyDescent="0.15">
      <c r="A2726">
        <v>20</v>
      </c>
      <c r="B2726">
        <v>3030642</v>
      </c>
      <c r="C2726">
        <v>2999.9389030749999</v>
      </c>
      <c r="D2726">
        <v>3</v>
      </c>
    </row>
    <row r="2727" spans="1:4" x14ac:dyDescent="0.15">
      <c r="A2727">
        <v>20</v>
      </c>
      <c r="B2727">
        <v>3030642</v>
      </c>
      <c r="C2727">
        <v>2999.9389030749999</v>
      </c>
      <c r="D2727">
        <v>1</v>
      </c>
    </row>
    <row r="2728" spans="1:4" x14ac:dyDescent="0.15">
      <c r="A2728">
        <v>20</v>
      </c>
      <c r="B2728">
        <v>3030642</v>
      </c>
      <c r="C2728">
        <v>2999.9389030749999</v>
      </c>
      <c r="D2728">
        <v>0</v>
      </c>
    </row>
    <row r="2729" spans="1:4" x14ac:dyDescent="0.15">
      <c r="A2729">
        <v>20</v>
      </c>
      <c r="B2729">
        <v>3030642</v>
      </c>
      <c r="C2729">
        <v>2999.9389030749999</v>
      </c>
      <c r="D2729">
        <v>9</v>
      </c>
    </row>
    <row r="2730" spans="1:4" x14ac:dyDescent="0.15">
      <c r="A2730">
        <v>20</v>
      </c>
      <c r="B2730">
        <v>3030642</v>
      </c>
      <c r="C2730">
        <v>2999.9389030749999</v>
      </c>
      <c r="D2730">
        <v>0</v>
      </c>
    </row>
    <row r="2731" spans="1:4" x14ac:dyDescent="0.15">
      <c r="A2731">
        <v>20</v>
      </c>
      <c r="B2731">
        <v>3030642</v>
      </c>
      <c r="C2731">
        <v>2999.9389030749999</v>
      </c>
      <c r="D2731">
        <v>0</v>
      </c>
    </row>
    <row r="2732" spans="1:4" x14ac:dyDescent="0.15">
      <c r="A2732">
        <v>20</v>
      </c>
      <c r="B2732">
        <v>3030642</v>
      </c>
      <c r="C2732">
        <v>2999.9389030749999</v>
      </c>
      <c r="D2732">
        <v>0</v>
      </c>
    </row>
    <row r="2733" spans="1:4" x14ac:dyDescent="0.15">
      <c r="A2733">
        <v>20</v>
      </c>
      <c r="B2733">
        <v>3030642</v>
      </c>
      <c r="C2733">
        <v>2999.9389030749999</v>
      </c>
      <c r="D2733">
        <v>4</v>
      </c>
    </row>
    <row r="2734" spans="1:4" x14ac:dyDescent="0.15">
      <c r="A2734">
        <v>20</v>
      </c>
      <c r="B2734">
        <v>3030642</v>
      </c>
      <c r="C2734">
        <v>2999.9389030749999</v>
      </c>
      <c r="D2734">
        <v>0</v>
      </c>
    </row>
    <row r="2735" spans="1:4" x14ac:dyDescent="0.15">
      <c r="A2735">
        <v>20</v>
      </c>
      <c r="B2735">
        <v>3030642</v>
      </c>
      <c r="C2735">
        <v>2999.9389030749999</v>
      </c>
      <c r="D2735">
        <v>0</v>
      </c>
    </row>
    <row r="2736" spans="1:4" x14ac:dyDescent="0.15">
      <c r="A2736">
        <v>20</v>
      </c>
      <c r="B2736">
        <v>3030642</v>
      </c>
      <c r="C2736">
        <v>2999.9389030749999</v>
      </c>
      <c r="D2736">
        <v>2</v>
      </c>
    </row>
    <row r="2737" spans="1:4" x14ac:dyDescent="0.15">
      <c r="A2737">
        <v>20</v>
      </c>
      <c r="B2737">
        <v>3030642</v>
      </c>
      <c r="C2737">
        <v>2999.9389030749999</v>
      </c>
      <c r="D2737">
        <v>0</v>
      </c>
    </row>
    <row r="2738" spans="1:4" x14ac:dyDescent="0.15">
      <c r="A2738">
        <v>20</v>
      </c>
      <c r="B2738">
        <v>3030642</v>
      </c>
      <c r="C2738">
        <v>2999.9389030749999</v>
      </c>
      <c r="D2738">
        <v>0</v>
      </c>
    </row>
    <row r="2739" spans="1:4" x14ac:dyDescent="0.15">
      <c r="A2739">
        <v>20</v>
      </c>
      <c r="B2739">
        <v>3030642</v>
      </c>
      <c r="C2739">
        <v>2999.9389030749999</v>
      </c>
      <c r="D2739">
        <v>0</v>
      </c>
    </row>
    <row r="2740" spans="1:4" x14ac:dyDescent="0.15">
      <c r="A2740">
        <v>20</v>
      </c>
      <c r="B2740">
        <v>3030642</v>
      </c>
      <c r="C2740">
        <v>2999.9389030749999</v>
      </c>
      <c r="D2740">
        <v>0</v>
      </c>
    </row>
    <row r="2741" spans="1:4" x14ac:dyDescent="0.15">
      <c r="A2741">
        <v>20</v>
      </c>
      <c r="B2741">
        <v>3030642</v>
      </c>
      <c r="C2741">
        <v>2999.9389030749999</v>
      </c>
      <c r="D2741">
        <v>2</v>
      </c>
    </row>
    <row r="2742" spans="1:4" x14ac:dyDescent="0.15">
      <c r="A2742">
        <v>20</v>
      </c>
      <c r="B2742">
        <v>3030642</v>
      </c>
      <c r="C2742">
        <v>2999.9389030749999</v>
      </c>
      <c r="D2742">
        <v>0</v>
      </c>
    </row>
    <row r="2743" spans="1:4" x14ac:dyDescent="0.15">
      <c r="A2743">
        <v>20</v>
      </c>
      <c r="B2743">
        <v>3030642</v>
      </c>
      <c r="C2743">
        <v>2999.9389030749999</v>
      </c>
      <c r="D2743">
        <v>0</v>
      </c>
    </row>
    <row r="2744" spans="1:4" x14ac:dyDescent="0.15">
      <c r="A2744">
        <v>20</v>
      </c>
      <c r="B2744">
        <v>3030642</v>
      </c>
      <c r="C2744">
        <v>2999.9389030749999</v>
      </c>
      <c r="D2744">
        <v>0</v>
      </c>
    </row>
    <row r="2745" spans="1:4" x14ac:dyDescent="0.15">
      <c r="A2745">
        <v>20</v>
      </c>
      <c r="B2745">
        <v>3030642</v>
      </c>
      <c r="C2745">
        <v>2999.9389030749999</v>
      </c>
      <c r="D2745">
        <v>0</v>
      </c>
    </row>
    <row r="2746" spans="1:4" x14ac:dyDescent="0.15">
      <c r="A2746">
        <v>20</v>
      </c>
      <c r="B2746">
        <v>3030642</v>
      </c>
      <c r="C2746">
        <v>2999.9389030749999</v>
      </c>
      <c r="D2746">
        <v>3</v>
      </c>
    </row>
    <row r="2747" spans="1:4" x14ac:dyDescent="0.15">
      <c r="A2747">
        <v>20</v>
      </c>
      <c r="B2747">
        <v>3030642</v>
      </c>
      <c r="C2747">
        <v>2999.9389030749999</v>
      </c>
      <c r="D2747">
        <v>6</v>
      </c>
    </row>
    <row r="2748" spans="1:4" x14ac:dyDescent="0.15">
      <c r="A2748">
        <v>20</v>
      </c>
      <c r="B2748">
        <v>3030642</v>
      </c>
      <c r="C2748">
        <v>2999.9389030749999</v>
      </c>
      <c r="D2748">
        <v>0</v>
      </c>
    </row>
    <row r="2749" spans="1:4" x14ac:dyDescent="0.15">
      <c r="A2749">
        <v>20</v>
      </c>
      <c r="B2749">
        <v>3030642</v>
      </c>
      <c r="C2749">
        <v>2999.9389030749999</v>
      </c>
      <c r="D2749">
        <v>0</v>
      </c>
    </row>
    <row r="2750" spans="1:4" x14ac:dyDescent="0.15">
      <c r="A2750">
        <v>20</v>
      </c>
      <c r="B2750">
        <v>3030642</v>
      </c>
      <c r="C2750">
        <v>2999.9389030749999</v>
      </c>
      <c r="D2750">
        <v>9</v>
      </c>
    </row>
    <row r="2751" spans="1:4" x14ac:dyDescent="0.15">
      <c r="A2751">
        <v>20</v>
      </c>
      <c r="B2751">
        <v>3030642</v>
      </c>
      <c r="C2751">
        <v>2999.9389030749999</v>
      </c>
      <c r="D2751">
        <v>0</v>
      </c>
    </row>
    <row r="2752" spans="1:4" x14ac:dyDescent="0.15">
      <c r="A2752">
        <v>20</v>
      </c>
      <c r="B2752">
        <v>3030642</v>
      </c>
      <c r="C2752">
        <v>2999.9389030749999</v>
      </c>
      <c r="D2752">
        <v>0</v>
      </c>
    </row>
    <row r="2753" spans="1:4" x14ac:dyDescent="0.15">
      <c r="A2753">
        <v>20</v>
      </c>
      <c r="B2753">
        <v>3030642</v>
      </c>
      <c r="C2753">
        <v>2999.9389030749999</v>
      </c>
      <c r="D2753">
        <v>4</v>
      </c>
    </row>
    <row r="2754" spans="1:4" x14ac:dyDescent="0.15">
      <c r="A2754">
        <v>20</v>
      </c>
      <c r="B2754">
        <v>3030642</v>
      </c>
      <c r="C2754">
        <v>2999.9389030749999</v>
      </c>
      <c r="D2754">
        <v>0</v>
      </c>
    </row>
    <row r="2755" spans="1:4" x14ac:dyDescent="0.15">
      <c r="A2755">
        <v>20</v>
      </c>
      <c r="B2755">
        <v>3030642</v>
      </c>
      <c r="C2755">
        <v>2999.9389030749999</v>
      </c>
      <c r="D2755">
        <v>0</v>
      </c>
    </row>
    <row r="2756" spans="1:4" x14ac:dyDescent="0.15">
      <c r="A2756">
        <v>20</v>
      </c>
      <c r="B2756">
        <v>3030642</v>
      </c>
      <c r="C2756">
        <v>2999.9389030749999</v>
      </c>
      <c r="D2756">
        <v>0</v>
      </c>
    </row>
    <row r="2757" spans="1:4" x14ac:dyDescent="0.15">
      <c r="A2757">
        <v>20</v>
      </c>
      <c r="B2757">
        <v>3030642</v>
      </c>
      <c r="C2757">
        <v>2999.9389030749999</v>
      </c>
      <c r="D2757">
        <v>0</v>
      </c>
    </row>
    <row r="2758" spans="1:4" x14ac:dyDescent="0.15">
      <c r="A2758">
        <v>20</v>
      </c>
      <c r="B2758">
        <v>3030642</v>
      </c>
      <c r="C2758">
        <v>2999.9389030749999</v>
      </c>
      <c r="D2758">
        <v>0</v>
      </c>
    </row>
    <row r="2759" spans="1:4" x14ac:dyDescent="0.15">
      <c r="A2759">
        <v>20</v>
      </c>
      <c r="B2759">
        <v>3030642</v>
      </c>
      <c r="C2759">
        <v>2999.9389030749999</v>
      </c>
      <c r="D2759">
        <v>0</v>
      </c>
    </row>
    <row r="2760" spans="1:4" x14ac:dyDescent="0.15">
      <c r="A2760">
        <v>20</v>
      </c>
      <c r="B2760">
        <v>3030642</v>
      </c>
      <c r="C2760">
        <v>2999.9389030749999</v>
      </c>
      <c r="D2760">
        <v>0</v>
      </c>
    </row>
    <row r="2761" spans="1:4" x14ac:dyDescent="0.15">
      <c r="A2761">
        <v>20</v>
      </c>
      <c r="B2761">
        <v>3030642</v>
      </c>
      <c r="C2761">
        <v>2999.9389030749999</v>
      </c>
      <c r="D2761">
        <v>0</v>
      </c>
    </row>
    <row r="2762" spans="1:4" x14ac:dyDescent="0.15">
      <c r="A2762">
        <v>20</v>
      </c>
      <c r="B2762">
        <v>3030642</v>
      </c>
      <c r="C2762">
        <v>2999.9389030749999</v>
      </c>
      <c r="D2762">
        <v>0</v>
      </c>
    </row>
    <row r="2763" spans="1:4" x14ac:dyDescent="0.15">
      <c r="A2763">
        <v>20</v>
      </c>
      <c r="B2763">
        <v>3030642</v>
      </c>
      <c r="C2763">
        <v>2999.9389030749999</v>
      </c>
      <c r="D2763">
        <v>5</v>
      </c>
    </row>
    <row r="2764" spans="1:4" x14ac:dyDescent="0.15">
      <c r="A2764">
        <v>20</v>
      </c>
      <c r="B2764">
        <v>3030642</v>
      </c>
      <c r="C2764">
        <v>2999.9389030749999</v>
      </c>
      <c r="D2764">
        <v>0</v>
      </c>
    </row>
    <row r="2765" spans="1:4" x14ac:dyDescent="0.15">
      <c r="A2765">
        <v>20</v>
      </c>
      <c r="B2765">
        <v>3030642</v>
      </c>
      <c r="C2765">
        <v>2999.9389030749999</v>
      </c>
      <c r="D2765">
        <v>0</v>
      </c>
    </row>
    <row r="2766" spans="1:4" x14ac:dyDescent="0.15">
      <c r="A2766">
        <v>20</v>
      </c>
      <c r="B2766">
        <v>3030642</v>
      </c>
      <c r="C2766">
        <v>2999.9389030749999</v>
      </c>
      <c r="D2766">
        <v>0</v>
      </c>
    </row>
    <row r="2767" spans="1:4" x14ac:dyDescent="0.15">
      <c r="A2767">
        <v>20</v>
      </c>
      <c r="B2767">
        <v>3030642</v>
      </c>
      <c r="C2767">
        <v>2999.9389030749999</v>
      </c>
      <c r="D2767">
        <v>0</v>
      </c>
    </row>
    <row r="2768" spans="1:4" x14ac:dyDescent="0.15">
      <c r="A2768">
        <v>20</v>
      </c>
      <c r="B2768">
        <v>3030642</v>
      </c>
      <c r="C2768">
        <v>2999.9389030749999</v>
      </c>
      <c r="D2768">
        <v>1</v>
      </c>
    </row>
    <row r="2769" spans="1:4" x14ac:dyDescent="0.15">
      <c r="A2769">
        <v>20</v>
      </c>
      <c r="B2769">
        <v>3030642</v>
      </c>
      <c r="C2769">
        <v>2999.9389030749999</v>
      </c>
      <c r="D2769">
        <v>0</v>
      </c>
    </row>
    <row r="2770" spans="1:4" x14ac:dyDescent="0.15">
      <c r="A2770">
        <v>20</v>
      </c>
      <c r="B2770">
        <v>3030642</v>
      </c>
      <c r="C2770">
        <v>2999.9389030749999</v>
      </c>
      <c r="D2770">
        <v>0</v>
      </c>
    </row>
    <row r="2771" spans="1:4" x14ac:dyDescent="0.15">
      <c r="A2771">
        <v>20</v>
      </c>
      <c r="B2771">
        <v>3030642</v>
      </c>
      <c r="C2771">
        <v>2999.9389030749999</v>
      </c>
      <c r="D2771">
        <v>0</v>
      </c>
    </row>
    <row r="2772" spans="1:4" x14ac:dyDescent="0.15">
      <c r="A2772">
        <v>20</v>
      </c>
      <c r="B2772">
        <v>3030642</v>
      </c>
      <c r="C2772">
        <v>2999.9389030749999</v>
      </c>
      <c r="D2772">
        <v>0</v>
      </c>
    </row>
    <row r="2773" spans="1:4" x14ac:dyDescent="0.15">
      <c r="A2773">
        <v>20</v>
      </c>
      <c r="B2773">
        <v>3030642</v>
      </c>
      <c r="C2773">
        <v>2999.9389030749999</v>
      </c>
      <c r="D2773">
        <v>0</v>
      </c>
    </row>
    <row r="2774" spans="1:4" x14ac:dyDescent="0.15">
      <c r="A2774">
        <v>20</v>
      </c>
      <c r="B2774">
        <v>3030642</v>
      </c>
      <c r="C2774">
        <v>2999.9389030749999</v>
      </c>
      <c r="D2774">
        <v>4</v>
      </c>
    </row>
    <row r="2775" spans="1:4" x14ac:dyDescent="0.15">
      <c r="A2775">
        <v>20</v>
      </c>
      <c r="B2775">
        <v>3030642</v>
      </c>
      <c r="C2775">
        <v>2999.9389030749999</v>
      </c>
      <c r="D2775">
        <v>0</v>
      </c>
    </row>
    <row r="2776" spans="1:4" x14ac:dyDescent="0.15">
      <c r="A2776">
        <v>20</v>
      </c>
      <c r="B2776">
        <v>3030642</v>
      </c>
      <c r="C2776">
        <v>2999.9389030749999</v>
      </c>
      <c r="D2776">
        <v>0</v>
      </c>
    </row>
    <row r="2777" spans="1:4" x14ac:dyDescent="0.15">
      <c r="A2777">
        <v>20</v>
      </c>
      <c r="B2777">
        <v>3030642</v>
      </c>
      <c r="C2777">
        <v>2999.9389030749999</v>
      </c>
      <c r="D2777">
        <v>0</v>
      </c>
    </row>
    <row r="2778" spans="1:4" x14ac:dyDescent="0.15">
      <c r="A2778">
        <v>20</v>
      </c>
      <c r="B2778">
        <v>3030642</v>
      </c>
      <c r="C2778">
        <v>2999.9389030749999</v>
      </c>
      <c r="D2778">
        <v>6</v>
      </c>
    </row>
    <row r="2779" spans="1:4" x14ac:dyDescent="0.15">
      <c r="A2779">
        <v>20</v>
      </c>
      <c r="B2779">
        <v>3030642</v>
      </c>
      <c r="C2779">
        <v>2999.9389030749999</v>
      </c>
      <c r="D2779">
        <v>1</v>
      </c>
    </row>
    <row r="2780" spans="1:4" x14ac:dyDescent="0.15">
      <c r="A2780">
        <v>20</v>
      </c>
      <c r="B2780">
        <v>3030642</v>
      </c>
      <c r="C2780">
        <v>2999.9389030749999</v>
      </c>
      <c r="D2780">
        <v>2</v>
      </c>
    </row>
    <row r="2781" spans="1:4" x14ac:dyDescent="0.15">
      <c r="A2781">
        <v>20</v>
      </c>
      <c r="B2781">
        <v>3030642</v>
      </c>
      <c r="C2781">
        <v>2999.9389030749999</v>
      </c>
      <c r="D2781">
        <v>0</v>
      </c>
    </row>
    <row r="2782" spans="1:4" x14ac:dyDescent="0.15">
      <c r="A2782">
        <v>20</v>
      </c>
      <c r="B2782">
        <v>3030642</v>
      </c>
      <c r="C2782">
        <v>2999.9389030749999</v>
      </c>
      <c r="D2782">
        <v>0</v>
      </c>
    </row>
    <row r="2783" spans="1:4" x14ac:dyDescent="0.15">
      <c r="A2783">
        <v>20</v>
      </c>
      <c r="B2783">
        <v>3030642</v>
      </c>
      <c r="C2783">
        <v>2999.9389030749999</v>
      </c>
      <c r="D2783">
        <v>0</v>
      </c>
    </row>
    <row r="2784" spans="1:4" x14ac:dyDescent="0.15">
      <c r="A2784">
        <v>20</v>
      </c>
      <c r="B2784">
        <v>3030642</v>
      </c>
      <c r="C2784">
        <v>2999.9389030749999</v>
      </c>
      <c r="D2784">
        <v>0</v>
      </c>
    </row>
    <row r="2785" spans="1:4" x14ac:dyDescent="0.15">
      <c r="A2785">
        <v>20</v>
      </c>
      <c r="B2785">
        <v>3030642</v>
      </c>
      <c r="C2785">
        <v>2999.9389030749999</v>
      </c>
      <c r="D2785">
        <v>0</v>
      </c>
    </row>
    <row r="2786" spans="1:4" x14ac:dyDescent="0.15">
      <c r="A2786">
        <v>20</v>
      </c>
      <c r="B2786">
        <v>3030642</v>
      </c>
      <c r="C2786">
        <v>2999.9389030749999</v>
      </c>
      <c r="D2786">
        <v>0</v>
      </c>
    </row>
    <row r="2787" spans="1:4" x14ac:dyDescent="0.15">
      <c r="A2787">
        <v>20</v>
      </c>
      <c r="B2787">
        <v>3030642</v>
      </c>
      <c r="C2787">
        <v>2999.9389030749999</v>
      </c>
      <c r="D2787">
        <v>1</v>
      </c>
    </row>
    <row r="2788" spans="1:4" x14ac:dyDescent="0.15">
      <c r="A2788">
        <v>20</v>
      </c>
      <c r="B2788">
        <v>3030642</v>
      </c>
      <c r="C2788">
        <v>2999.9389030749999</v>
      </c>
      <c r="D2788">
        <v>0</v>
      </c>
    </row>
    <row r="2789" spans="1:4" x14ac:dyDescent="0.15">
      <c r="A2789">
        <v>20</v>
      </c>
      <c r="B2789">
        <v>3030642</v>
      </c>
      <c r="C2789">
        <v>2999.9389030749999</v>
      </c>
      <c r="D2789">
        <v>0</v>
      </c>
    </row>
    <row r="2790" spans="1:4" x14ac:dyDescent="0.15">
      <c r="A2790">
        <v>20</v>
      </c>
      <c r="B2790">
        <v>3030642</v>
      </c>
      <c r="C2790">
        <v>2999.9389030749999</v>
      </c>
      <c r="D2790">
        <v>0</v>
      </c>
    </row>
    <row r="2791" spans="1:4" x14ac:dyDescent="0.15">
      <c r="A2791">
        <v>20</v>
      </c>
      <c r="B2791">
        <v>3030642</v>
      </c>
      <c r="C2791">
        <v>2999.9389030749999</v>
      </c>
      <c r="D2791">
        <v>0</v>
      </c>
    </row>
    <row r="2792" spans="1:4" x14ac:dyDescent="0.15">
      <c r="A2792">
        <v>20</v>
      </c>
      <c r="B2792">
        <v>3030642</v>
      </c>
      <c r="C2792">
        <v>2999.9389030749999</v>
      </c>
      <c r="D2792">
        <v>0</v>
      </c>
    </row>
    <row r="2793" spans="1:4" x14ac:dyDescent="0.15">
      <c r="A2793">
        <v>20</v>
      </c>
      <c r="B2793">
        <v>3030642</v>
      </c>
      <c r="C2793">
        <v>2999.9389030749999</v>
      </c>
      <c r="D2793">
        <v>0</v>
      </c>
    </row>
    <row r="2794" spans="1:4" x14ac:dyDescent="0.15">
      <c r="A2794">
        <v>20</v>
      </c>
      <c r="B2794">
        <v>3030642</v>
      </c>
      <c r="C2794">
        <v>2999.9389030749999</v>
      </c>
      <c r="D2794">
        <v>0</v>
      </c>
    </row>
    <row r="2795" spans="1:4" x14ac:dyDescent="0.15">
      <c r="A2795">
        <v>20</v>
      </c>
      <c r="B2795">
        <v>3030642</v>
      </c>
      <c r="C2795">
        <v>2999.9389030749999</v>
      </c>
      <c r="D2795">
        <v>0</v>
      </c>
    </row>
    <row r="2796" spans="1:4" x14ac:dyDescent="0.15">
      <c r="A2796">
        <v>20</v>
      </c>
      <c r="B2796">
        <v>3030642</v>
      </c>
      <c r="C2796">
        <v>2999.9389030749999</v>
      </c>
      <c r="D2796">
        <v>0</v>
      </c>
    </row>
    <row r="2797" spans="1:4" x14ac:dyDescent="0.15">
      <c r="A2797">
        <v>20</v>
      </c>
      <c r="B2797">
        <v>3030642</v>
      </c>
      <c r="C2797">
        <v>2999.9389030749999</v>
      </c>
      <c r="D2797">
        <v>2</v>
      </c>
    </row>
    <row r="2798" spans="1:4" x14ac:dyDescent="0.15">
      <c r="A2798">
        <v>20</v>
      </c>
      <c r="B2798">
        <v>3030642</v>
      </c>
      <c r="C2798">
        <v>2999.9389030749999</v>
      </c>
      <c r="D2798">
        <v>0</v>
      </c>
    </row>
    <row r="2799" spans="1:4" x14ac:dyDescent="0.15">
      <c r="A2799">
        <v>20</v>
      </c>
      <c r="B2799">
        <v>3030642</v>
      </c>
      <c r="C2799">
        <v>2999.9389030749999</v>
      </c>
      <c r="D2799">
        <v>0</v>
      </c>
    </row>
    <row r="2800" spans="1:4" x14ac:dyDescent="0.15">
      <c r="A2800">
        <v>20</v>
      </c>
      <c r="B2800">
        <v>3030642</v>
      </c>
      <c r="C2800">
        <v>2999.9389030749999</v>
      </c>
      <c r="D2800">
        <v>1</v>
      </c>
    </row>
    <row r="2801" spans="1:4" x14ac:dyDescent="0.15">
      <c r="A2801">
        <v>20</v>
      </c>
      <c r="B2801">
        <v>3030642</v>
      </c>
      <c r="C2801">
        <v>2999.9389030749999</v>
      </c>
      <c r="D2801">
        <v>8</v>
      </c>
    </row>
    <row r="2802" spans="1:4" x14ac:dyDescent="0.15">
      <c r="A2802">
        <v>20</v>
      </c>
      <c r="B2802">
        <v>3030642</v>
      </c>
      <c r="C2802">
        <v>2999.9389030749999</v>
      </c>
      <c r="D2802">
        <v>0</v>
      </c>
    </row>
    <row r="2803" spans="1:4" x14ac:dyDescent="0.15">
      <c r="A2803">
        <v>20</v>
      </c>
      <c r="B2803">
        <v>3030642</v>
      </c>
      <c r="C2803">
        <v>2999.9389030749999</v>
      </c>
      <c r="D2803">
        <v>3</v>
      </c>
    </row>
    <row r="2804" spans="1:4" x14ac:dyDescent="0.15">
      <c r="A2804">
        <v>20</v>
      </c>
      <c r="B2804">
        <v>3030642</v>
      </c>
      <c r="C2804">
        <v>2999.9389030749999</v>
      </c>
      <c r="D2804">
        <v>0</v>
      </c>
    </row>
    <row r="2805" spans="1:4" x14ac:dyDescent="0.15">
      <c r="A2805">
        <v>20</v>
      </c>
      <c r="B2805">
        <v>3030642</v>
      </c>
      <c r="C2805">
        <v>2999.9389030749999</v>
      </c>
      <c r="D2805">
        <v>0</v>
      </c>
    </row>
    <row r="2806" spans="1:4" x14ac:dyDescent="0.15">
      <c r="A2806">
        <v>20</v>
      </c>
      <c r="B2806">
        <v>3030642</v>
      </c>
      <c r="C2806">
        <v>2999.9389030749999</v>
      </c>
      <c r="D2806">
        <v>0</v>
      </c>
    </row>
    <row r="2807" spans="1:4" x14ac:dyDescent="0.15">
      <c r="A2807">
        <v>20</v>
      </c>
      <c r="B2807">
        <v>3030642</v>
      </c>
      <c r="C2807">
        <v>2999.9389030749999</v>
      </c>
      <c r="D2807">
        <v>7</v>
      </c>
    </row>
    <row r="2808" spans="1:4" x14ac:dyDescent="0.15">
      <c r="A2808">
        <v>20</v>
      </c>
      <c r="B2808">
        <v>3030642</v>
      </c>
      <c r="C2808">
        <v>2999.9389030749999</v>
      </c>
      <c r="D2808">
        <v>0</v>
      </c>
    </row>
    <row r="2809" spans="1:4" x14ac:dyDescent="0.15">
      <c r="A2809">
        <v>20</v>
      </c>
      <c r="B2809">
        <v>3030642</v>
      </c>
      <c r="C2809">
        <v>2999.9389030749999</v>
      </c>
      <c r="D2809">
        <v>0</v>
      </c>
    </row>
    <row r="2810" spans="1:4" x14ac:dyDescent="0.15">
      <c r="A2810">
        <v>20</v>
      </c>
      <c r="B2810">
        <v>3030642</v>
      </c>
      <c r="C2810">
        <v>2999.9389030749999</v>
      </c>
      <c r="D2810">
        <v>0</v>
      </c>
    </row>
    <row r="2811" spans="1:4" x14ac:dyDescent="0.15">
      <c r="A2811">
        <v>20</v>
      </c>
      <c r="B2811">
        <v>3030642</v>
      </c>
      <c r="C2811">
        <v>2999.9389030749999</v>
      </c>
      <c r="D2811">
        <v>0</v>
      </c>
    </row>
    <row r="2812" spans="1:4" x14ac:dyDescent="0.15">
      <c r="A2812">
        <v>20</v>
      </c>
      <c r="B2812">
        <v>3030642</v>
      </c>
      <c r="C2812">
        <v>2999.9389030749999</v>
      </c>
      <c r="D2812">
        <v>0</v>
      </c>
    </row>
    <row r="2813" spans="1:4" x14ac:dyDescent="0.15">
      <c r="A2813">
        <v>20</v>
      </c>
      <c r="B2813">
        <v>3030642</v>
      </c>
      <c r="C2813">
        <v>2999.9389030749999</v>
      </c>
      <c r="D2813">
        <v>0</v>
      </c>
    </row>
    <row r="2814" spans="1:4" x14ac:dyDescent="0.15">
      <c r="A2814">
        <v>20</v>
      </c>
      <c r="B2814">
        <v>3030642</v>
      </c>
      <c r="C2814">
        <v>2999.9389030749999</v>
      </c>
      <c r="D2814">
        <v>1</v>
      </c>
    </row>
    <row r="2815" spans="1:4" x14ac:dyDescent="0.15">
      <c r="A2815">
        <v>20</v>
      </c>
      <c r="B2815">
        <v>3030642</v>
      </c>
      <c r="C2815">
        <v>2999.9389030749999</v>
      </c>
      <c r="D2815">
        <v>0</v>
      </c>
    </row>
    <row r="2816" spans="1:4" x14ac:dyDescent="0.15">
      <c r="A2816">
        <v>20</v>
      </c>
      <c r="B2816">
        <v>3030642</v>
      </c>
      <c r="C2816">
        <v>2999.9389030749999</v>
      </c>
      <c r="D2816">
        <v>1</v>
      </c>
    </row>
    <row r="2817" spans="1:4" x14ac:dyDescent="0.15">
      <c r="A2817">
        <v>20</v>
      </c>
      <c r="B2817">
        <v>3030642</v>
      </c>
      <c r="C2817">
        <v>2999.9389030749999</v>
      </c>
      <c r="D2817">
        <v>0</v>
      </c>
    </row>
    <row r="2818" spans="1:4" x14ac:dyDescent="0.15">
      <c r="A2818">
        <v>20</v>
      </c>
      <c r="B2818">
        <v>3030642</v>
      </c>
      <c r="C2818">
        <v>2999.9389030749999</v>
      </c>
      <c r="D2818">
        <v>0</v>
      </c>
    </row>
    <row r="2819" spans="1:4" x14ac:dyDescent="0.15">
      <c r="A2819">
        <v>20</v>
      </c>
      <c r="B2819">
        <v>3030642</v>
      </c>
      <c r="C2819">
        <v>2999.9389030749999</v>
      </c>
      <c r="D2819">
        <v>0</v>
      </c>
    </row>
    <row r="2820" spans="1:4" x14ac:dyDescent="0.15">
      <c r="A2820">
        <v>20</v>
      </c>
      <c r="B2820">
        <v>3030642</v>
      </c>
      <c r="C2820">
        <v>2999.9389030749999</v>
      </c>
      <c r="D2820">
        <v>2</v>
      </c>
    </row>
    <row r="2821" spans="1:4" x14ac:dyDescent="0.15">
      <c r="A2821">
        <v>20</v>
      </c>
      <c r="B2821">
        <v>3030642</v>
      </c>
      <c r="C2821">
        <v>2999.9389030749999</v>
      </c>
      <c r="D2821">
        <v>1</v>
      </c>
    </row>
    <row r="2822" spans="1:4" x14ac:dyDescent="0.15">
      <c r="A2822">
        <v>20</v>
      </c>
      <c r="B2822">
        <v>3030642</v>
      </c>
      <c r="C2822">
        <v>2999.9389030749999</v>
      </c>
      <c r="D2822">
        <v>0</v>
      </c>
    </row>
    <row r="2823" spans="1:4" x14ac:dyDescent="0.15">
      <c r="A2823">
        <v>20</v>
      </c>
      <c r="B2823">
        <v>3030642</v>
      </c>
      <c r="C2823">
        <v>2999.9389030749999</v>
      </c>
      <c r="D2823">
        <v>0</v>
      </c>
    </row>
    <row r="2824" spans="1:4" x14ac:dyDescent="0.15">
      <c r="A2824">
        <v>20</v>
      </c>
      <c r="B2824">
        <v>3030642</v>
      </c>
      <c r="C2824">
        <v>2999.9389030749999</v>
      </c>
      <c r="D2824">
        <v>0</v>
      </c>
    </row>
    <row r="2825" spans="1:4" x14ac:dyDescent="0.15">
      <c r="A2825">
        <v>20</v>
      </c>
      <c r="B2825">
        <v>3030642</v>
      </c>
      <c r="C2825">
        <v>2999.9389030749999</v>
      </c>
      <c r="D2825">
        <v>0</v>
      </c>
    </row>
    <row r="2826" spans="1:4" x14ac:dyDescent="0.15">
      <c r="A2826">
        <v>20</v>
      </c>
      <c r="B2826">
        <v>3030642</v>
      </c>
      <c r="C2826">
        <v>2999.9389030749999</v>
      </c>
      <c r="D2826">
        <v>0</v>
      </c>
    </row>
    <row r="2827" spans="1:4" x14ac:dyDescent="0.15">
      <c r="A2827">
        <v>20</v>
      </c>
      <c r="B2827">
        <v>3030642</v>
      </c>
      <c r="C2827">
        <v>2999.9389030749999</v>
      </c>
      <c r="D2827">
        <v>0</v>
      </c>
    </row>
    <row r="2828" spans="1:4" x14ac:dyDescent="0.15">
      <c r="A2828">
        <v>20</v>
      </c>
      <c r="B2828">
        <v>3030642</v>
      </c>
      <c r="C2828">
        <v>2999.9389030749999</v>
      </c>
      <c r="D2828">
        <v>2</v>
      </c>
    </row>
    <row r="2829" spans="1:4" x14ac:dyDescent="0.15">
      <c r="A2829">
        <v>20</v>
      </c>
      <c r="B2829">
        <v>3030642</v>
      </c>
      <c r="C2829">
        <v>2999.9389030749999</v>
      </c>
      <c r="D2829">
        <v>0</v>
      </c>
    </row>
    <row r="2830" spans="1:4" x14ac:dyDescent="0.15">
      <c r="A2830">
        <v>20</v>
      </c>
      <c r="B2830">
        <v>3030642</v>
      </c>
      <c r="C2830">
        <v>2999.9389030749999</v>
      </c>
      <c r="D2830">
        <v>0</v>
      </c>
    </row>
    <row r="2831" spans="1:4" x14ac:dyDescent="0.15">
      <c r="A2831">
        <v>20</v>
      </c>
      <c r="B2831">
        <v>3030642</v>
      </c>
      <c r="C2831">
        <v>2999.9389030749999</v>
      </c>
      <c r="D2831">
        <v>0</v>
      </c>
    </row>
    <row r="2832" spans="1:4" x14ac:dyDescent="0.15">
      <c r="A2832">
        <v>20</v>
      </c>
      <c r="B2832">
        <v>3030642</v>
      </c>
      <c r="C2832">
        <v>2999.9389030749999</v>
      </c>
      <c r="D2832">
        <v>0</v>
      </c>
    </row>
    <row r="2833" spans="1:4" x14ac:dyDescent="0.15">
      <c r="A2833">
        <v>20</v>
      </c>
      <c r="B2833">
        <v>3030642</v>
      </c>
      <c r="C2833">
        <v>2999.9389030749999</v>
      </c>
      <c r="D2833">
        <v>2</v>
      </c>
    </row>
    <row r="2834" spans="1:4" x14ac:dyDescent="0.15">
      <c r="A2834">
        <v>20</v>
      </c>
      <c r="B2834">
        <v>3030642</v>
      </c>
      <c r="C2834">
        <v>2999.9389030749999</v>
      </c>
      <c r="D2834">
        <v>0</v>
      </c>
    </row>
    <row r="2835" spans="1:4" x14ac:dyDescent="0.15">
      <c r="A2835">
        <v>20</v>
      </c>
      <c r="B2835">
        <v>3030642</v>
      </c>
      <c r="C2835">
        <v>2999.9389030749999</v>
      </c>
      <c r="D2835">
        <v>0</v>
      </c>
    </row>
    <row r="2836" spans="1:4" x14ac:dyDescent="0.15">
      <c r="A2836">
        <v>20</v>
      </c>
      <c r="B2836">
        <v>3030642</v>
      </c>
      <c r="C2836">
        <v>2999.9389030749999</v>
      </c>
      <c r="D2836">
        <v>0</v>
      </c>
    </row>
    <row r="2837" spans="1:4" x14ac:dyDescent="0.15">
      <c r="A2837">
        <v>20</v>
      </c>
      <c r="B2837">
        <v>3030642</v>
      </c>
      <c r="C2837">
        <v>2999.9389030749999</v>
      </c>
      <c r="D2837">
        <v>0</v>
      </c>
    </row>
    <row r="2838" spans="1:4" x14ac:dyDescent="0.15">
      <c r="A2838">
        <v>20</v>
      </c>
      <c r="B2838">
        <v>3030642</v>
      </c>
      <c r="C2838">
        <v>2999.9389030749999</v>
      </c>
      <c r="D2838">
        <v>2</v>
      </c>
    </row>
    <row r="2839" spans="1:4" x14ac:dyDescent="0.15">
      <c r="A2839">
        <v>20</v>
      </c>
      <c r="B2839">
        <v>3030642</v>
      </c>
      <c r="C2839">
        <v>2999.9389030749999</v>
      </c>
      <c r="D2839">
        <v>2</v>
      </c>
    </row>
    <row r="2840" spans="1:4" x14ac:dyDescent="0.15">
      <c r="A2840">
        <v>20</v>
      </c>
      <c r="B2840">
        <v>3030642</v>
      </c>
      <c r="C2840">
        <v>2999.9389030749999</v>
      </c>
      <c r="D2840">
        <v>0</v>
      </c>
    </row>
    <row r="2841" spans="1:4" x14ac:dyDescent="0.15">
      <c r="A2841">
        <v>20</v>
      </c>
      <c r="B2841">
        <v>3030642</v>
      </c>
      <c r="C2841">
        <v>2999.9389030749999</v>
      </c>
      <c r="D2841">
        <v>0</v>
      </c>
    </row>
    <row r="2842" spans="1:4" x14ac:dyDescent="0.15">
      <c r="A2842">
        <v>20</v>
      </c>
      <c r="B2842">
        <v>3030642</v>
      </c>
      <c r="C2842">
        <v>2999.9389030749999</v>
      </c>
      <c r="D2842">
        <v>0</v>
      </c>
    </row>
    <row r="2843" spans="1:4" x14ac:dyDescent="0.15">
      <c r="A2843">
        <v>20</v>
      </c>
      <c r="B2843">
        <v>3030642</v>
      </c>
      <c r="C2843">
        <v>2999.9389030749999</v>
      </c>
      <c r="D2843">
        <v>0</v>
      </c>
    </row>
    <row r="2844" spans="1:4" x14ac:dyDescent="0.15">
      <c r="A2844">
        <v>20</v>
      </c>
      <c r="B2844">
        <v>3030642</v>
      </c>
      <c r="C2844">
        <v>2999.9389030749999</v>
      </c>
      <c r="D2844">
        <v>0</v>
      </c>
    </row>
    <row r="2845" spans="1:4" x14ac:dyDescent="0.15">
      <c r="A2845">
        <v>20</v>
      </c>
      <c r="B2845">
        <v>3030642</v>
      </c>
      <c r="C2845">
        <v>2999.9389030749999</v>
      </c>
      <c r="D2845">
        <v>0</v>
      </c>
    </row>
    <row r="2846" spans="1:4" x14ac:dyDescent="0.15">
      <c r="A2846">
        <v>20</v>
      </c>
      <c r="B2846">
        <v>3030642</v>
      </c>
      <c r="C2846">
        <v>2999.9389030749999</v>
      </c>
      <c r="D2846">
        <v>0</v>
      </c>
    </row>
    <row r="2847" spans="1:4" x14ac:dyDescent="0.15">
      <c r="A2847">
        <v>20</v>
      </c>
      <c r="B2847">
        <v>3030642</v>
      </c>
      <c r="C2847">
        <v>2999.9389030749999</v>
      </c>
      <c r="D2847">
        <v>0</v>
      </c>
    </row>
    <row r="2848" spans="1:4" x14ac:dyDescent="0.15">
      <c r="A2848">
        <v>20</v>
      </c>
      <c r="B2848">
        <v>3030642</v>
      </c>
      <c r="C2848">
        <v>2999.9389030749999</v>
      </c>
      <c r="D2848">
        <v>0</v>
      </c>
    </row>
    <row r="2849" spans="1:4" x14ac:dyDescent="0.15">
      <c r="A2849">
        <v>20</v>
      </c>
      <c r="B2849">
        <v>3030642</v>
      </c>
      <c r="C2849">
        <v>2999.9389030749999</v>
      </c>
      <c r="D2849">
        <v>0</v>
      </c>
    </row>
    <row r="2850" spans="1:4" x14ac:dyDescent="0.15">
      <c r="A2850">
        <v>20</v>
      </c>
      <c r="B2850">
        <v>3030642</v>
      </c>
      <c r="C2850">
        <v>2999.9389030749999</v>
      </c>
      <c r="D2850">
        <v>0</v>
      </c>
    </row>
    <row r="2851" spans="1:4" x14ac:dyDescent="0.15">
      <c r="A2851">
        <v>20</v>
      </c>
      <c r="B2851">
        <v>3030642</v>
      </c>
      <c r="C2851">
        <v>2999.9389030749999</v>
      </c>
      <c r="D2851">
        <v>0</v>
      </c>
    </row>
    <row r="2852" spans="1:4" x14ac:dyDescent="0.15">
      <c r="A2852">
        <v>20</v>
      </c>
      <c r="B2852">
        <v>3030642</v>
      </c>
      <c r="C2852">
        <v>2999.9389030749999</v>
      </c>
      <c r="D2852">
        <v>0</v>
      </c>
    </row>
    <row r="2853" spans="1:4" x14ac:dyDescent="0.15">
      <c r="A2853">
        <v>20</v>
      </c>
      <c r="B2853">
        <v>3030642</v>
      </c>
      <c r="C2853">
        <v>2999.9389030749999</v>
      </c>
      <c r="D2853">
        <v>0</v>
      </c>
    </row>
    <row r="2854" spans="1:4" x14ac:dyDescent="0.15">
      <c r="A2854">
        <v>20</v>
      </c>
      <c r="B2854">
        <v>3030642</v>
      </c>
      <c r="C2854">
        <v>2999.9389030749999</v>
      </c>
      <c r="D2854">
        <v>0</v>
      </c>
    </row>
    <row r="2855" spans="1:4" x14ac:dyDescent="0.15">
      <c r="A2855">
        <v>20</v>
      </c>
      <c r="B2855">
        <v>3030642</v>
      </c>
      <c r="C2855">
        <v>2999.9389030749999</v>
      </c>
      <c r="D2855">
        <v>0</v>
      </c>
    </row>
    <row r="2856" spans="1:4" x14ac:dyDescent="0.15">
      <c r="A2856">
        <v>20</v>
      </c>
      <c r="B2856">
        <v>3030642</v>
      </c>
      <c r="C2856">
        <v>2999.9389030749999</v>
      </c>
      <c r="D2856">
        <v>6</v>
      </c>
    </row>
    <row r="2857" spans="1:4" x14ac:dyDescent="0.15">
      <c r="A2857">
        <v>20</v>
      </c>
      <c r="B2857">
        <v>3030642</v>
      </c>
      <c r="C2857">
        <v>2999.9389030749999</v>
      </c>
      <c r="D2857">
        <v>0</v>
      </c>
    </row>
    <row r="2858" spans="1:4" x14ac:dyDescent="0.15">
      <c r="A2858">
        <v>20</v>
      </c>
      <c r="B2858">
        <v>3030642</v>
      </c>
      <c r="C2858">
        <v>2999.9389030749999</v>
      </c>
      <c r="D2858">
        <v>0</v>
      </c>
    </row>
    <row r="2859" spans="1:4" x14ac:dyDescent="0.15">
      <c r="A2859">
        <v>20</v>
      </c>
      <c r="B2859">
        <v>3030642</v>
      </c>
      <c r="C2859">
        <v>2999.9389030749999</v>
      </c>
      <c r="D2859">
        <v>0</v>
      </c>
    </row>
    <row r="2860" spans="1:4" x14ac:dyDescent="0.15">
      <c r="A2860">
        <v>20</v>
      </c>
      <c r="B2860">
        <v>3030642</v>
      </c>
      <c r="C2860">
        <v>2999.9389030749999</v>
      </c>
      <c r="D2860">
        <v>0</v>
      </c>
    </row>
    <row r="2861" spans="1:4" x14ac:dyDescent="0.15">
      <c r="A2861">
        <v>20</v>
      </c>
      <c r="B2861">
        <v>3030642</v>
      </c>
      <c r="C2861">
        <v>2999.9389030749999</v>
      </c>
      <c r="D2861">
        <v>1</v>
      </c>
    </row>
    <row r="2862" spans="1:4" x14ac:dyDescent="0.15">
      <c r="A2862">
        <v>20</v>
      </c>
      <c r="B2862">
        <v>3030642</v>
      </c>
      <c r="C2862">
        <v>2999.9389030749999</v>
      </c>
      <c r="D2862">
        <v>1</v>
      </c>
    </row>
    <row r="2863" spans="1:4" x14ac:dyDescent="0.15">
      <c r="A2863">
        <v>20</v>
      </c>
      <c r="B2863">
        <v>3030642</v>
      </c>
      <c r="C2863">
        <v>2999.9389030749999</v>
      </c>
      <c r="D2863">
        <v>0</v>
      </c>
    </row>
    <row r="2864" spans="1:4" x14ac:dyDescent="0.15">
      <c r="A2864">
        <v>20</v>
      </c>
      <c r="B2864">
        <v>3030642</v>
      </c>
      <c r="C2864">
        <v>2999.9389030749999</v>
      </c>
      <c r="D2864">
        <v>0</v>
      </c>
    </row>
    <row r="2865" spans="1:4" x14ac:dyDescent="0.15">
      <c r="A2865">
        <v>20</v>
      </c>
      <c r="B2865">
        <v>3030642</v>
      </c>
      <c r="C2865">
        <v>2999.9389030749999</v>
      </c>
      <c r="D2865">
        <v>0</v>
      </c>
    </row>
    <row r="2866" spans="1:4" x14ac:dyDescent="0.15">
      <c r="A2866">
        <v>20</v>
      </c>
      <c r="B2866">
        <v>3030642</v>
      </c>
      <c r="C2866">
        <v>2999.9389030749999</v>
      </c>
      <c r="D2866">
        <v>0</v>
      </c>
    </row>
    <row r="2867" spans="1:4" x14ac:dyDescent="0.15">
      <c r="A2867">
        <v>20</v>
      </c>
      <c r="B2867">
        <v>3030642</v>
      </c>
      <c r="C2867">
        <v>2999.9389030749999</v>
      </c>
      <c r="D2867">
        <v>1</v>
      </c>
    </row>
    <row r="2868" spans="1:4" x14ac:dyDescent="0.15">
      <c r="A2868">
        <v>20</v>
      </c>
      <c r="B2868">
        <v>3030642</v>
      </c>
      <c r="C2868">
        <v>2999.9389030749999</v>
      </c>
      <c r="D2868">
        <v>0</v>
      </c>
    </row>
    <row r="2869" spans="1:4" x14ac:dyDescent="0.15">
      <c r="A2869">
        <v>20</v>
      </c>
      <c r="B2869">
        <v>3030642</v>
      </c>
      <c r="C2869">
        <v>2999.9389030749999</v>
      </c>
      <c r="D2869">
        <v>1</v>
      </c>
    </row>
    <row r="2870" spans="1:4" x14ac:dyDescent="0.15">
      <c r="A2870">
        <v>20</v>
      </c>
      <c r="B2870">
        <v>3030642</v>
      </c>
      <c r="C2870">
        <v>2999.9389030749999</v>
      </c>
      <c r="D2870">
        <v>0</v>
      </c>
    </row>
    <row r="2871" spans="1:4" x14ac:dyDescent="0.15">
      <c r="A2871">
        <v>20</v>
      </c>
      <c r="B2871">
        <v>3030642</v>
      </c>
      <c r="C2871">
        <v>2999.9389030749999</v>
      </c>
      <c r="D2871">
        <v>0</v>
      </c>
    </row>
    <row r="2872" spans="1:4" x14ac:dyDescent="0.15">
      <c r="A2872">
        <v>20</v>
      </c>
      <c r="B2872">
        <v>3030642</v>
      </c>
      <c r="C2872">
        <v>2999.9389030749999</v>
      </c>
      <c r="D2872">
        <v>0</v>
      </c>
    </row>
    <row r="2873" spans="1:4" x14ac:dyDescent="0.15">
      <c r="A2873">
        <v>20</v>
      </c>
      <c r="B2873">
        <v>3030642</v>
      </c>
      <c r="C2873">
        <v>2999.9389030749999</v>
      </c>
      <c r="D2873">
        <v>0</v>
      </c>
    </row>
    <row r="2874" spans="1:4" x14ac:dyDescent="0.15">
      <c r="A2874">
        <v>20</v>
      </c>
      <c r="B2874">
        <v>3030642</v>
      </c>
      <c r="C2874">
        <v>2999.9389030749999</v>
      </c>
      <c r="D2874">
        <v>1</v>
      </c>
    </row>
    <row r="2875" spans="1:4" x14ac:dyDescent="0.15">
      <c r="A2875">
        <v>20</v>
      </c>
      <c r="B2875">
        <v>3030642</v>
      </c>
      <c r="C2875">
        <v>2999.9389030749999</v>
      </c>
      <c r="D2875">
        <v>1</v>
      </c>
    </row>
    <row r="2876" spans="1:4" x14ac:dyDescent="0.15">
      <c r="A2876">
        <v>20</v>
      </c>
      <c r="B2876">
        <v>3030642</v>
      </c>
      <c r="C2876">
        <v>2999.9389030749999</v>
      </c>
      <c r="D2876">
        <v>1</v>
      </c>
    </row>
    <row r="2877" spans="1:4" x14ac:dyDescent="0.15">
      <c r="A2877">
        <v>20</v>
      </c>
      <c r="B2877">
        <v>3030642</v>
      </c>
      <c r="C2877">
        <v>2999.9389030749999</v>
      </c>
      <c r="D2877">
        <v>0</v>
      </c>
    </row>
    <row r="2878" spans="1:4" x14ac:dyDescent="0.15">
      <c r="A2878">
        <v>20</v>
      </c>
      <c r="B2878">
        <v>3030642</v>
      </c>
      <c r="C2878">
        <v>2999.9389030749999</v>
      </c>
      <c r="D2878">
        <v>0</v>
      </c>
    </row>
    <row r="2879" spans="1:4" x14ac:dyDescent="0.15">
      <c r="A2879">
        <v>20</v>
      </c>
      <c r="B2879">
        <v>3030642</v>
      </c>
      <c r="C2879">
        <v>2999.9389030749999</v>
      </c>
      <c r="D2879">
        <v>0</v>
      </c>
    </row>
    <row r="2880" spans="1:4" x14ac:dyDescent="0.15">
      <c r="A2880">
        <v>20</v>
      </c>
      <c r="B2880">
        <v>3030642</v>
      </c>
      <c r="C2880">
        <v>2999.9389030749999</v>
      </c>
      <c r="D2880">
        <v>0</v>
      </c>
    </row>
    <row r="2881" spans="1:4" x14ac:dyDescent="0.15">
      <c r="A2881">
        <v>20</v>
      </c>
      <c r="B2881">
        <v>3030642</v>
      </c>
      <c r="C2881">
        <v>2999.9389030749999</v>
      </c>
      <c r="D2881">
        <v>0</v>
      </c>
    </row>
    <row r="2882" spans="1:4" x14ac:dyDescent="0.15">
      <c r="A2882">
        <v>20</v>
      </c>
      <c r="B2882">
        <v>3030642</v>
      </c>
      <c r="C2882">
        <v>2999.9389030749999</v>
      </c>
      <c r="D2882">
        <v>0</v>
      </c>
    </row>
    <row r="2883" spans="1:4" x14ac:dyDescent="0.15">
      <c r="A2883">
        <v>20</v>
      </c>
      <c r="B2883">
        <v>3030642</v>
      </c>
      <c r="C2883">
        <v>2999.9389030749999</v>
      </c>
      <c r="D2883">
        <v>0</v>
      </c>
    </row>
    <row r="2884" spans="1:4" x14ac:dyDescent="0.15">
      <c r="A2884">
        <v>20</v>
      </c>
      <c r="B2884">
        <v>3030642</v>
      </c>
      <c r="C2884">
        <v>2999.9389030749999</v>
      </c>
      <c r="D2884">
        <v>0</v>
      </c>
    </row>
    <row r="2885" spans="1:4" x14ac:dyDescent="0.15">
      <c r="A2885">
        <v>20</v>
      </c>
      <c r="B2885">
        <v>3030642</v>
      </c>
      <c r="C2885">
        <v>2999.9389030749999</v>
      </c>
      <c r="D2885">
        <v>0</v>
      </c>
    </row>
    <row r="2886" spans="1:4" x14ac:dyDescent="0.15">
      <c r="A2886">
        <v>20</v>
      </c>
      <c r="B2886">
        <v>3030642</v>
      </c>
      <c r="C2886">
        <v>2999.9389030749999</v>
      </c>
      <c r="D2886">
        <v>0</v>
      </c>
    </row>
    <row r="2887" spans="1:4" x14ac:dyDescent="0.15">
      <c r="A2887">
        <v>20</v>
      </c>
      <c r="B2887">
        <v>3030642</v>
      </c>
      <c r="C2887">
        <v>2999.9389030749999</v>
      </c>
      <c r="D2887">
        <v>0</v>
      </c>
    </row>
    <row r="2888" spans="1:4" x14ac:dyDescent="0.15">
      <c r="A2888">
        <v>20</v>
      </c>
      <c r="B2888">
        <v>3030642</v>
      </c>
      <c r="C2888">
        <v>2999.9389030749999</v>
      </c>
      <c r="D2888">
        <v>0</v>
      </c>
    </row>
    <row r="2889" spans="1:4" x14ac:dyDescent="0.15">
      <c r="A2889">
        <v>20</v>
      </c>
      <c r="B2889">
        <v>3030642</v>
      </c>
      <c r="C2889">
        <v>2999.9389030749999</v>
      </c>
      <c r="D2889">
        <v>0</v>
      </c>
    </row>
    <row r="2890" spans="1:4" x14ac:dyDescent="0.15">
      <c r="A2890">
        <v>20</v>
      </c>
      <c r="B2890">
        <v>3030642</v>
      </c>
      <c r="C2890">
        <v>2999.9389030749999</v>
      </c>
      <c r="D2890">
        <v>0</v>
      </c>
    </row>
    <row r="2891" spans="1:4" x14ac:dyDescent="0.15">
      <c r="A2891">
        <v>20</v>
      </c>
      <c r="B2891">
        <v>3030642</v>
      </c>
      <c r="C2891">
        <v>2999.9389030749999</v>
      </c>
      <c r="D2891">
        <v>0</v>
      </c>
    </row>
    <row r="2892" spans="1:4" x14ac:dyDescent="0.15">
      <c r="A2892">
        <v>20</v>
      </c>
      <c r="B2892">
        <v>3030642</v>
      </c>
      <c r="C2892">
        <v>2999.9389030749999</v>
      </c>
      <c r="D2892">
        <v>1</v>
      </c>
    </row>
    <row r="2893" spans="1:4" x14ac:dyDescent="0.15">
      <c r="A2893">
        <v>20</v>
      </c>
      <c r="B2893">
        <v>3030642</v>
      </c>
      <c r="C2893">
        <v>2999.9389030749999</v>
      </c>
      <c r="D2893">
        <v>0</v>
      </c>
    </row>
    <row r="2894" spans="1:4" x14ac:dyDescent="0.15">
      <c r="A2894">
        <v>20</v>
      </c>
      <c r="B2894">
        <v>3030642</v>
      </c>
      <c r="C2894">
        <v>2999.9389030749999</v>
      </c>
      <c r="D2894">
        <v>0</v>
      </c>
    </row>
    <row r="2895" spans="1:4" x14ac:dyDescent="0.15">
      <c r="A2895">
        <v>20</v>
      </c>
      <c r="B2895">
        <v>3030642</v>
      </c>
      <c r="C2895">
        <v>2999.9389030749999</v>
      </c>
      <c r="D2895">
        <v>2</v>
      </c>
    </row>
    <row r="2896" spans="1:4" x14ac:dyDescent="0.15">
      <c r="A2896">
        <v>20</v>
      </c>
      <c r="B2896">
        <v>3030642</v>
      </c>
      <c r="C2896">
        <v>2999.9389030749999</v>
      </c>
      <c r="D2896">
        <v>0</v>
      </c>
    </row>
    <row r="2897" spans="1:4" x14ac:dyDescent="0.15">
      <c r="A2897">
        <v>20</v>
      </c>
      <c r="B2897">
        <v>3030642</v>
      </c>
      <c r="C2897">
        <v>2999.9389030749999</v>
      </c>
      <c r="D2897">
        <v>0</v>
      </c>
    </row>
    <row r="2898" spans="1:4" x14ac:dyDescent="0.15">
      <c r="A2898">
        <v>20</v>
      </c>
      <c r="B2898">
        <v>3030642</v>
      </c>
      <c r="C2898">
        <v>2999.9389030749999</v>
      </c>
      <c r="D2898">
        <v>0</v>
      </c>
    </row>
    <row r="2899" spans="1:4" x14ac:dyDescent="0.15">
      <c r="A2899">
        <v>20</v>
      </c>
      <c r="B2899">
        <v>3030642</v>
      </c>
      <c r="C2899">
        <v>2999.9389030749999</v>
      </c>
      <c r="D2899">
        <v>0</v>
      </c>
    </row>
    <row r="2900" spans="1:4" x14ac:dyDescent="0.15">
      <c r="A2900">
        <v>20</v>
      </c>
      <c r="B2900">
        <v>3030642</v>
      </c>
      <c r="C2900">
        <v>2999.9389030749999</v>
      </c>
      <c r="D2900">
        <v>0</v>
      </c>
    </row>
    <row r="2901" spans="1:4" x14ac:dyDescent="0.15">
      <c r="A2901">
        <v>20</v>
      </c>
      <c r="B2901">
        <v>3030642</v>
      </c>
      <c r="C2901">
        <v>2999.9389030749999</v>
      </c>
      <c r="D2901">
        <v>0</v>
      </c>
    </row>
    <row r="2902" spans="1:4" x14ac:dyDescent="0.15">
      <c r="A2902">
        <v>20</v>
      </c>
      <c r="B2902">
        <v>3030642</v>
      </c>
      <c r="C2902">
        <v>2999.9389030749999</v>
      </c>
      <c r="D2902">
        <v>0</v>
      </c>
    </row>
    <row r="2903" spans="1:4" x14ac:dyDescent="0.15">
      <c r="A2903">
        <v>20</v>
      </c>
      <c r="B2903">
        <v>3030642</v>
      </c>
      <c r="C2903">
        <v>2999.9389030749999</v>
      </c>
      <c r="D2903">
        <v>1</v>
      </c>
    </row>
    <row r="2904" spans="1:4" x14ac:dyDescent="0.15">
      <c r="A2904">
        <v>20</v>
      </c>
      <c r="B2904">
        <v>3030642</v>
      </c>
      <c r="C2904">
        <v>2999.9389030749999</v>
      </c>
      <c r="D2904">
        <v>1</v>
      </c>
    </row>
    <row r="2905" spans="1:4" x14ac:dyDescent="0.15">
      <c r="A2905">
        <v>20</v>
      </c>
      <c r="B2905">
        <v>3030642</v>
      </c>
      <c r="C2905">
        <v>2999.9389030749999</v>
      </c>
      <c r="D2905">
        <v>0</v>
      </c>
    </row>
    <row r="2906" spans="1:4" x14ac:dyDescent="0.15">
      <c r="A2906">
        <v>20</v>
      </c>
      <c r="B2906">
        <v>3030642</v>
      </c>
      <c r="C2906">
        <v>2999.9389030749999</v>
      </c>
      <c r="D2906">
        <v>0</v>
      </c>
    </row>
    <row r="2907" spans="1:4" x14ac:dyDescent="0.15">
      <c r="A2907">
        <v>20</v>
      </c>
      <c r="B2907">
        <v>3030642</v>
      </c>
      <c r="C2907">
        <v>2999.9389030749999</v>
      </c>
      <c r="D2907">
        <v>0</v>
      </c>
    </row>
    <row r="2908" spans="1:4" x14ac:dyDescent="0.15">
      <c r="A2908">
        <v>20</v>
      </c>
      <c r="B2908">
        <v>3030642</v>
      </c>
      <c r="C2908">
        <v>2999.9389030749999</v>
      </c>
      <c r="D2908">
        <v>0</v>
      </c>
    </row>
    <row r="2909" spans="1:4" x14ac:dyDescent="0.15">
      <c r="A2909">
        <v>20</v>
      </c>
      <c r="B2909">
        <v>3030642</v>
      </c>
      <c r="C2909">
        <v>2999.9389030749999</v>
      </c>
      <c r="D2909">
        <v>0</v>
      </c>
    </row>
    <row r="2910" spans="1:4" x14ac:dyDescent="0.15">
      <c r="A2910">
        <v>20</v>
      </c>
      <c r="B2910">
        <v>3030642</v>
      </c>
      <c r="C2910">
        <v>2999.9389030749999</v>
      </c>
      <c r="D2910">
        <v>0</v>
      </c>
    </row>
    <row r="2911" spans="1:4" x14ac:dyDescent="0.15">
      <c r="A2911">
        <v>20</v>
      </c>
      <c r="B2911">
        <v>3030642</v>
      </c>
      <c r="C2911">
        <v>2999.9389030749999</v>
      </c>
      <c r="D2911">
        <v>1</v>
      </c>
    </row>
    <row r="2912" spans="1:4" x14ac:dyDescent="0.15">
      <c r="A2912">
        <v>20</v>
      </c>
      <c r="B2912">
        <v>3030642</v>
      </c>
      <c r="C2912">
        <v>2999.9389030749999</v>
      </c>
      <c r="D2912">
        <v>0</v>
      </c>
    </row>
    <row r="2913" spans="1:4" x14ac:dyDescent="0.15">
      <c r="A2913">
        <v>20</v>
      </c>
      <c r="B2913">
        <v>3030642</v>
      </c>
      <c r="C2913">
        <v>2999.9389030749999</v>
      </c>
      <c r="D2913">
        <v>0</v>
      </c>
    </row>
    <row r="2914" spans="1:4" x14ac:dyDescent="0.15">
      <c r="A2914">
        <v>20</v>
      </c>
      <c r="B2914">
        <v>3030642</v>
      </c>
      <c r="C2914">
        <v>2999.9389030749999</v>
      </c>
      <c r="D2914">
        <v>0</v>
      </c>
    </row>
    <row r="2915" spans="1:4" x14ac:dyDescent="0.15">
      <c r="A2915">
        <v>20</v>
      </c>
      <c r="B2915">
        <v>3030642</v>
      </c>
      <c r="C2915">
        <v>2999.9389030749999</v>
      </c>
      <c r="D2915">
        <v>0</v>
      </c>
    </row>
    <row r="2916" spans="1:4" x14ac:dyDescent="0.15">
      <c r="A2916">
        <v>20</v>
      </c>
      <c r="B2916">
        <v>3030642</v>
      </c>
      <c r="C2916">
        <v>2999.9389030749999</v>
      </c>
      <c r="D2916">
        <v>0</v>
      </c>
    </row>
    <row r="2917" spans="1:4" x14ac:dyDescent="0.15">
      <c r="A2917">
        <v>20</v>
      </c>
      <c r="B2917">
        <v>3030642</v>
      </c>
      <c r="C2917">
        <v>2999.9389030749999</v>
      </c>
      <c r="D2917">
        <v>0</v>
      </c>
    </row>
    <row r="2918" spans="1:4" x14ac:dyDescent="0.15">
      <c r="A2918">
        <v>20</v>
      </c>
      <c r="B2918">
        <v>3030642</v>
      </c>
      <c r="C2918">
        <v>2999.9389030749999</v>
      </c>
      <c r="D2918">
        <v>0</v>
      </c>
    </row>
    <row r="2919" spans="1:4" x14ac:dyDescent="0.15">
      <c r="A2919">
        <v>20</v>
      </c>
      <c r="B2919">
        <v>3030642</v>
      </c>
      <c r="C2919">
        <v>2999.9389030749999</v>
      </c>
      <c r="D2919">
        <v>0</v>
      </c>
    </row>
    <row r="2920" spans="1:4" x14ac:dyDescent="0.15">
      <c r="A2920">
        <v>20</v>
      </c>
      <c r="B2920">
        <v>3030642</v>
      </c>
      <c r="C2920">
        <v>2999.9389030749999</v>
      </c>
      <c r="D2920">
        <v>0</v>
      </c>
    </row>
    <row r="2921" spans="1:4" x14ac:dyDescent="0.15">
      <c r="A2921">
        <v>20</v>
      </c>
      <c r="B2921">
        <v>3030642</v>
      </c>
      <c r="C2921">
        <v>2999.9389030749999</v>
      </c>
      <c r="D2921">
        <v>0</v>
      </c>
    </row>
    <row r="2922" spans="1:4" x14ac:dyDescent="0.15">
      <c r="A2922">
        <v>20</v>
      </c>
      <c r="B2922">
        <v>3030642</v>
      </c>
      <c r="C2922">
        <v>2999.9389030749999</v>
      </c>
      <c r="D2922">
        <v>0</v>
      </c>
    </row>
    <row r="2923" spans="1:4" x14ac:dyDescent="0.15">
      <c r="A2923">
        <v>20</v>
      </c>
      <c r="B2923">
        <v>3030642</v>
      </c>
      <c r="C2923">
        <v>2999.9389030749999</v>
      </c>
      <c r="D2923">
        <v>0</v>
      </c>
    </row>
    <row r="2924" spans="1:4" x14ac:dyDescent="0.15">
      <c r="A2924">
        <v>20</v>
      </c>
      <c r="B2924">
        <v>3030642</v>
      </c>
      <c r="C2924">
        <v>2999.9389030749999</v>
      </c>
      <c r="D2924">
        <v>0</v>
      </c>
    </row>
    <row r="2925" spans="1:4" x14ac:dyDescent="0.15">
      <c r="A2925">
        <v>20</v>
      </c>
      <c r="B2925">
        <v>3030642</v>
      </c>
      <c r="C2925">
        <v>2999.9389030749999</v>
      </c>
      <c r="D2925">
        <v>0</v>
      </c>
    </row>
    <row r="2926" spans="1:4" x14ac:dyDescent="0.15">
      <c r="A2926">
        <v>20</v>
      </c>
      <c r="B2926">
        <v>3030642</v>
      </c>
      <c r="C2926">
        <v>2999.9389030749999</v>
      </c>
      <c r="D2926">
        <v>0</v>
      </c>
    </row>
    <row r="2927" spans="1:4" x14ac:dyDescent="0.15">
      <c r="A2927">
        <v>20</v>
      </c>
      <c r="B2927">
        <v>3030642</v>
      </c>
      <c r="C2927">
        <v>2999.9389030749999</v>
      </c>
      <c r="D2927">
        <v>0</v>
      </c>
    </row>
    <row r="2928" spans="1:4" x14ac:dyDescent="0.15">
      <c r="A2928">
        <v>20</v>
      </c>
      <c r="B2928">
        <v>3030642</v>
      </c>
      <c r="C2928">
        <v>2999.9389030749999</v>
      </c>
      <c r="D2928">
        <v>0</v>
      </c>
    </row>
    <row r="2929" spans="1:4" x14ac:dyDescent="0.15">
      <c r="A2929">
        <v>20</v>
      </c>
      <c r="B2929">
        <v>3030642</v>
      </c>
      <c r="C2929">
        <v>2999.9389030749999</v>
      </c>
      <c r="D2929">
        <v>0</v>
      </c>
    </row>
    <row r="2930" spans="1:4" x14ac:dyDescent="0.15">
      <c r="A2930">
        <v>20</v>
      </c>
      <c r="B2930">
        <v>3030642</v>
      </c>
      <c r="C2930">
        <v>2999.9389030749999</v>
      </c>
      <c r="D2930">
        <v>0</v>
      </c>
    </row>
    <row r="2931" spans="1:4" x14ac:dyDescent="0.15">
      <c r="A2931">
        <v>20</v>
      </c>
      <c r="B2931">
        <v>3030642</v>
      </c>
      <c r="C2931">
        <v>2999.9389030749999</v>
      </c>
      <c r="D2931">
        <v>0</v>
      </c>
    </row>
    <row r="2932" spans="1:4" x14ac:dyDescent="0.15">
      <c r="A2932">
        <v>20</v>
      </c>
      <c r="B2932">
        <v>3030642</v>
      </c>
      <c r="C2932">
        <v>2999.9389030749999</v>
      </c>
      <c r="D2932">
        <v>2</v>
      </c>
    </row>
    <row r="2933" spans="1:4" x14ac:dyDescent="0.15">
      <c r="A2933">
        <v>20</v>
      </c>
      <c r="B2933">
        <v>3030642</v>
      </c>
      <c r="C2933">
        <v>2999.9389030749999</v>
      </c>
      <c r="D2933">
        <v>0</v>
      </c>
    </row>
    <row r="2934" spans="1:4" x14ac:dyDescent="0.15">
      <c r="A2934">
        <v>20</v>
      </c>
      <c r="B2934">
        <v>3030642</v>
      </c>
      <c r="C2934">
        <v>2999.9389030749999</v>
      </c>
      <c r="D2934">
        <v>0</v>
      </c>
    </row>
    <row r="2935" spans="1:4" x14ac:dyDescent="0.15">
      <c r="A2935">
        <v>20</v>
      </c>
      <c r="B2935">
        <v>3030642</v>
      </c>
      <c r="C2935">
        <v>2999.9389030749999</v>
      </c>
      <c r="D2935">
        <v>0</v>
      </c>
    </row>
    <row r="2936" spans="1:4" x14ac:dyDescent="0.15">
      <c r="A2936">
        <v>20</v>
      </c>
      <c r="B2936">
        <v>3030642</v>
      </c>
      <c r="C2936">
        <v>2999.9389030749999</v>
      </c>
      <c r="D2936">
        <v>0</v>
      </c>
    </row>
    <row r="2937" spans="1:4" x14ac:dyDescent="0.15">
      <c r="A2937">
        <v>20</v>
      </c>
      <c r="B2937">
        <v>3030642</v>
      </c>
      <c r="C2937">
        <v>2999.9389030749999</v>
      </c>
      <c r="D2937">
        <v>0</v>
      </c>
    </row>
    <row r="2938" spans="1:4" x14ac:dyDescent="0.15">
      <c r="A2938">
        <v>20</v>
      </c>
      <c r="B2938">
        <v>3030642</v>
      </c>
      <c r="C2938">
        <v>2999.9389030749999</v>
      </c>
      <c r="D2938">
        <v>0</v>
      </c>
    </row>
    <row r="2939" spans="1:4" x14ac:dyDescent="0.15">
      <c r="A2939">
        <v>20</v>
      </c>
      <c r="B2939">
        <v>3030642</v>
      </c>
      <c r="C2939">
        <v>2999.9389030749999</v>
      </c>
      <c r="D2939">
        <v>0</v>
      </c>
    </row>
    <row r="2940" spans="1:4" x14ac:dyDescent="0.15">
      <c r="A2940">
        <v>20</v>
      </c>
      <c r="B2940">
        <v>3030642</v>
      </c>
      <c r="C2940">
        <v>2999.9389030749999</v>
      </c>
      <c r="D2940">
        <v>0</v>
      </c>
    </row>
    <row r="2941" spans="1:4" x14ac:dyDescent="0.15">
      <c r="A2941">
        <v>20</v>
      </c>
      <c r="B2941">
        <v>3030642</v>
      </c>
      <c r="C2941">
        <v>2999.9389030749999</v>
      </c>
      <c r="D2941">
        <v>0</v>
      </c>
    </row>
    <row r="2942" spans="1:4" x14ac:dyDescent="0.15">
      <c r="A2942">
        <v>20</v>
      </c>
      <c r="B2942">
        <v>3030642</v>
      </c>
      <c r="C2942">
        <v>2999.9389030749999</v>
      </c>
      <c r="D2942">
        <v>2</v>
      </c>
    </row>
    <row r="2943" spans="1:4" x14ac:dyDescent="0.15">
      <c r="A2943">
        <v>20</v>
      </c>
      <c r="B2943">
        <v>3030642</v>
      </c>
      <c r="C2943">
        <v>2999.9389030749999</v>
      </c>
      <c r="D2943">
        <v>0</v>
      </c>
    </row>
    <row r="2944" spans="1:4" x14ac:dyDescent="0.15">
      <c r="A2944">
        <v>20</v>
      </c>
      <c r="B2944">
        <v>3030642</v>
      </c>
      <c r="C2944">
        <v>2999.9389030749999</v>
      </c>
      <c r="D2944">
        <v>1</v>
      </c>
    </row>
    <row r="2945" spans="1:4" x14ac:dyDescent="0.15">
      <c r="A2945">
        <v>20</v>
      </c>
      <c r="B2945">
        <v>3030642</v>
      </c>
      <c r="C2945">
        <v>2999.9389030749999</v>
      </c>
      <c r="D2945">
        <v>0</v>
      </c>
    </row>
    <row r="2946" spans="1:4" x14ac:dyDescent="0.15">
      <c r="A2946">
        <v>20</v>
      </c>
      <c r="B2946">
        <v>3030642</v>
      </c>
      <c r="C2946">
        <v>2999.9389030749999</v>
      </c>
      <c r="D2946">
        <v>0</v>
      </c>
    </row>
    <row r="2947" spans="1:4" x14ac:dyDescent="0.15">
      <c r="A2947">
        <v>20</v>
      </c>
      <c r="B2947">
        <v>3030642</v>
      </c>
      <c r="C2947">
        <v>2999.9389030749999</v>
      </c>
      <c r="D2947">
        <v>0</v>
      </c>
    </row>
    <row r="2948" spans="1:4" x14ac:dyDescent="0.15">
      <c r="A2948">
        <v>20</v>
      </c>
      <c r="B2948">
        <v>3030642</v>
      </c>
      <c r="C2948">
        <v>2999.9389030749999</v>
      </c>
      <c r="D2948">
        <v>0</v>
      </c>
    </row>
    <row r="2949" spans="1:4" x14ac:dyDescent="0.15">
      <c r="A2949">
        <v>20</v>
      </c>
      <c r="B2949">
        <v>3030642</v>
      </c>
      <c r="C2949">
        <v>2999.9389030749999</v>
      </c>
      <c r="D2949">
        <v>0</v>
      </c>
    </row>
    <row r="2950" spans="1:4" x14ac:dyDescent="0.15">
      <c r="A2950">
        <v>20</v>
      </c>
      <c r="B2950">
        <v>3030642</v>
      </c>
      <c r="C2950">
        <v>2999.9389030749999</v>
      </c>
      <c r="D2950">
        <v>0</v>
      </c>
    </row>
    <row r="2951" spans="1:4" x14ac:dyDescent="0.15">
      <c r="A2951">
        <v>20</v>
      </c>
      <c r="B2951">
        <v>3030642</v>
      </c>
      <c r="C2951">
        <v>2999.9389030749999</v>
      </c>
      <c r="D2951">
        <v>0</v>
      </c>
    </row>
    <row r="2952" spans="1:4" x14ac:dyDescent="0.15">
      <c r="A2952">
        <v>20</v>
      </c>
      <c r="B2952">
        <v>3030642</v>
      </c>
      <c r="C2952">
        <v>2999.9389030749999</v>
      </c>
      <c r="D2952">
        <v>0</v>
      </c>
    </row>
    <row r="2953" spans="1:4" x14ac:dyDescent="0.15">
      <c r="A2953">
        <v>20</v>
      </c>
      <c r="B2953">
        <v>3030642</v>
      </c>
      <c r="C2953">
        <v>2999.9389030749999</v>
      </c>
      <c r="D2953">
        <v>0</v>
      </c>
    </row>
    <row r="2954" spans="1:4" x14ac:dyDescent="0.15">
      <c r="A2954">
        <v>20</v>
      </c>
      <c r="B2954">
        <v>3030642</v>
      </c>
      <c r="C2954">
        <v>2999.9389030749999</v>
      </c>
      <c r="D2954">
        <v>0</v>
      </c>
    </row>
    <row r="2955" spans="1:4" x14ac:dyDescent="0.15">
      <c r="A2955">
        <v>20</v>
      </c>
      <c r="B2955">
        <v>3030642</v>
      </c>
      <c r="C2955">
        <v>2999.9389030749999</v>
      </c>
      <c r="D2955">
        <v>0</v>
      </c>
    </row>
    <row r="2956" spans="1:4" x14ac:dyDescent="0.15">
      <c r="A2956">
        <v>20</v>
      </c>
      <c r="B2956">
        <v>3030642</v>
      </c>
      <c r="C2956">
        <v>2999.9389030749999</v>
      </c>
      <c r="D2956">
        <v>0</v>
      </c>
    </row>
    <row r="2957" spans="1:4" x14ac:dyDescent="0.15">
      <c r="A2957">
        <v>20</v>
      </c>
      <c r="B2957">
        <v>3030642</v>
      </c>
      <c r="C2957">
        <v>2999.9389030749999</v>
      </c>
      <c r="D2957">
        <v>0</v>
      </c>
    </row>
    <row r="2958" spans="1:4" x14ac:dyDescent="0.15">
      <c r="A2958">
        <v>20</v>
      </c>
      <c r="B2958">
        <v>3030642</v>
      </c>
      <c r="C2958">
        <v>2999.9389030749999</v>
      </c>
      <c r="D2958">
        <v>0</v>
      </c>
    </row>
    <row r="2959" spans="1:4" x14ac:dyDescent="0.15">
      <c r="A2959">
        <v>20</v>
      </c>
      <c r="B2959">
        <v>3030642</v>
      </c>
      <c r="C2959">
        <v>2999.9389030749999</v>
      </c>
      <c r="D2959">
        <v>0</v>
      </c>
    </row>
    <row r="2960" spans="1:4" x14ac:dyDescent="0.15">
      <c r="A2960">
        <v>20</v>
      </c>
      <c r="B2960">
        <v>3030642</v>
      </c>
      <c r="C2960">
        <v>2999.9389030749999</v>
      </c>
      <c r="D2960">
        <v>0</v>
      </c>
    </row>
    <row r="2961" spans="1:4" x14ac:dyDescent="0.15">
      <c r="A2961">
        <v>20</v>
      </c>
      <c r="B2961">
        <v>3030642</v>
      </c>
      <c r="C2961">
        <v>2999.9389030749999</v>
      </c>
      <c r="D2961">
        <v>1</v>
      </c>
    </row>
    <row r="2962" spans="1:4" x14ac:dyDescent="0.15">
      <c r="A2962">
        <v>20</v>
      </c>
      <c r="B2962">
        <v>3030642</v>
      </c>
      <c r="C2962">
        <v>2999.9389030749999</v>
      </c>
      <c r="D2962">
        <v>0</v>
      </c>
    </row>
    <row r="2963" spans="1:4" x14ac:dyDescent="0.15">
      <c r="A2963">
        <v>20</v>
      </c>
      <c r="B2963">
        <v>3030642</v>
      </c>
      <c r="C2963">
        <v>2999.9389030749999</v>
      </c>
      <c r="D2963">
        <v>0</v>
      </c>
    </row>
    <row r="2964" spans="1:4" x14ac:dyDescent="0.15">
      <c r="A2964">
        <v>20</v>
      </c>
      <c r="B2964">
        <v>3030642</v>
      </c>
      <c r="C2964">
        <v>2999.9389030749999</v>
      </c>
      <c r="D2964">
        <v>0</v>
      </c>
    </row>
    <row r="2965" spans="1:4" x14ac:dyDescent="0.15">
      <c r="A2965">
        <v>20</v>
      </c>
      <c r="B2965">
        <v>3030642</v>
      </c>
      <c r="C2965">
        <v>2999.9389030749999</v>
      </c>
      <c r="D2965">
        <v>0</v>
      </c>
    </row>
    <row r="2966" spans="1:4" x14ac:dyDescent="0.15">
      <c r="A2966">
        <v>20</v>
      </c>
      <c r="B2966">
        <v>3030642</v>
      </c>
      <c r="C2966">
        <v>2999.9389030749999</v>
      </c>
      <c r="D2966">
        <v>0</v>
      </c>
    </row>
    <row r="2967" spans="1:4" x14ac:dyDescent="0.15">
      <c r="A2967">
        <v>20</v>
      </c>
      <c r="B2967">
        <v>3030642</v>
      </c>
      <c r="C2967">
        <v>2999.9389030749999</v>
      </c>
      <c r="D2967">
        <v>0</v>
      </c>
    </row>
    <row r="2968" spans="1:4" x14ac:dyDescent="0.15">
      <c r="A2968">
        <v>20</v>
      </c>
      <c r="B2968">
        <v>3030642</v>
      </c>
      <c r="C2968">
        <v>2999.9389030749999</v>
      </c>
      <c r="D2968">
        <v>1</v>
      </c>
    </row>
    <row r="2969" spans="1:4" x14ac:dyDescent="0.15">
      <c r="A2969">
        <v>20</v>
      </c>
      <c r="B2969">
        <v>3030642</v>
      </c>
      <c r="C2969">
        <v>2999.9389030749999</v>
      </c>
      <c r="D2969">
        <v>0</v>
      </c>
    </row>
    <row r="2970" spans="1:4" x14ac:dyDescent="0.15">
      <c r="A2970">
        <v>20</v>
      </c>
      <c r="B2970">
        <v>3030642</v>
      </c>
      <c r="C2970">
        <v>2999.9389030749999</v>
      </c>
      <c r="D2970">
        <v>0</v>
      </c>
    </row>
    <row r="2971" spans="1:4" x14ac:dyDescent="0.15">
      <c r="A2971">
        <v>20</v>
      </c>
      <c r="B2971">
        <v>3030642</v>
      </c>
      <c r="C2971">
        <v>2999.9389030749999</v>
      </c>
      <c r="D2971">
        <v>0</v>
      </c>
    </row>
    <row r="2972" spans="1:4" x14ac:dyDescent="0.15">
      <c r="A2972">
        <v>20</v>
      </c>
      <c r="B2972">
        <v>3030642</v>
      </c>
      <c r="C2972">
        <v>2999.9389030749999</v>
      </c>
      <c r="D2972">
        <v>0</v>
      </c>
    </row>
    <row r="2973" spans="1:4" x14ac:dyDescent="0.15">
      <c r="A2973">
        <v>20</v>
      </c>
      <c r="B2973">
        <v>3030642</v>
      </c>
      <c r="C2973">
        <v>2999.9389030749999</v>
      </c>
      <c r="D2973">
        <v>0</v>
      </c>
    </row>
    <row r="2974" spans="1:4" x14ac:dyDescent="0.15">
      <c r="A2974">
        <v>20</v>
      </c>
      <c r="B2974">
        <v>3030642</v>
      </c>
      <c r="C2974">
        <v>2999.9389030749999</v>
      </c>
      <c r="D2974">
        <v>0</v>
      </c>
    </row>
    <row r="2975" spans="1:4" x14ac:dyDescent="0.15">
      <c r="A2975">
        <v>20</v>
      </c>
      <c r="B2975">
        <v>3030642</v>
      </c>
      <c r="C2975">
        <v>2999.9389030749999</v>
      </c>
      <c r="D2975">
        <v>0</v>
      </c>
    </row>
    <row r="2976" spans="1:4" x14ac:dyDescent="0.15">
      <c r="A2976">
        <v>20</v>
      </c>
      <c r="B2976">
        <v>3030642</v>
      </c>
      <c r="C2976">
        <v>2999.9389030749999</v>
      </c>
      <c r="D2976">
        <v>0</v>
      </c>
    </row>
    <row r="2977" spans="1:4" x14ac:dyDescent="0.15">
      <c r="A2977">
        <v>20</v>
      </c>
      <c r="B2977">
        <v>3030642</v>
      </c>
      <c r="C2977">
        <v>2999.9389030749999</v>
      </c>
      <c r="D2977">
        <v>0</v>
      </c>
    </row>
    <row r="2978" spans="1:4" x14ac:dyDescent="0.15">
      <c r="A2978">
        <v>20</v>
      </c>
      <c r="B2978">
        <v>3030642</v>
      </c>
      <c r="C2978">
        <v>2999.9389030749999</v>
      </c>
      <c r="D2978">
        <v>0</v>
      </c>
    </row>
    <row r="2979" spans="1:4" x14ac:dyDescent="0.15">
      <c r="A2979">
        <v>20</v>
      </c>
      <c r="B2979">
        <v>3030642</v>
      </c>
      <c r="C2979">
        <v>2999.9389030749999</v>
      </c>
      <c r="D2979">
        <v>0</v>
      </c>
    </row>
    <row r="2980" spans="1:4" x14ac:dyDescent="0.15">
      <c r="A2980">
        <v>20</v>
      </c>
      <c r="B2980">
        <v>3030642</v>
      </c>
      <c r="C2980">
        <v>2999.9389030749999</v>
      </c>
      <c r="D2980">
        <v>0</v>
      </c>
    </row>
    <row r="2981" spans="1:4" x14ac:dyDescent="0.15">
      <c r="A2981">
        <v>20</v>
      </c>
      <c r="B2981">
        <v>3030642</v>
      </c>
      <c r="C2981">
        <v>2999.9389030749999</v>
      </c>
      <c r="D2981">
        <v>0</v>
      </c>
    </row>
    <row r="2982" spans="1:4" x14ac:dyDescent="0.15">
      <c r="A2982">
        <v>20</v>
      </c>
      <c r="B2982">
        <v>3030642</v>
      </c>
      <c r="C2982">
        <v>2999.9389030749999</v>
      </c>
      <c r="D2982">
        <v>0</v>
      </c>
    </row>
    <row r="2983" spans="1:4" x14ac:dyDescent="0.15">
      <c r="A2983">
        <v>20</v>
      </c>
      <c r="B2983">
        <v>3030642</v>
      </c>
      <c r="C2983">
        <v>2999.9389030749999</v>
      </c>
      <c r="D2983">
        <v>0</v>
      </c>
    </row>
    <row r="2984" spans="1:4" x14ac:dyDescent="0.15">
      <c r="A2984">
        <v>20</v>
      </c>
      <c r="B2984">
        <v>3030642</v>
      </c>
      <c r="C2984">
        <v>2999.9389030749999</v>
      </c>
      <c r="D2984">
        <v>0</v>
      </c>
    </row>
    <row r="2985" spans="1:4" x14ac:dyDescent="0.15">
      <c r="A2985">
        <v>20</v>
      </c>
      <c r="B2985">
        <v>3030642</v>
      </c>
      <c r="C2985">
        <v>2999.9389030749999</v>
      </c>
      <c r="D2985">
        <v>0</v>
      </c>
    </row>
    <row r="2986" spans="1:4" x14ac:dyDescent="0.15">
      <c r="A2986">
        <v>20</v>
      </c>
      <c r="B2986">
        <v>3030642</v>
      </c>
      <c r="C2986">
        <v>2999.9389030749999</v>
      </c>
      <c r="D2986">
        <v>0</v>
      </c>
    </row>
    <row r="2987" spans="1:4" x14ac:dyDescent="0.15">
      <c r="A2987">
        <v>20</v>
      </c>
      <c r="B2987">
        <v>3030642</v>
      </c>
      <c r="C2987">
        <v>2999.9389030749999</v>
      </c>
      <c r="D2987">
        <v>0</v>
      </c>
    </row>
    <row r="2988" spans="1:4" x14ac:dyDescent="0.15">
      <c r="A2988">
        <v>20</v>
      </c>
      <c r="B2988">
        <v>3030642</v>
      </c>
      <c r="C2988">
        <v>2999.9389030749999</v>
      </c>
      <c r="D2988">
        <v>0</v>
      </c>
    </row>
    <row r="2989" spans="1:4" x14ac:dyDescent="0.15">
      <c r="A2989">
        <v>20</v>
      </c>
      <c r="B2989">
        <v>3030642</v>
      </c>
      <c r="C2989">
        <v>2999.9389030749999</v>
      </c>
      <c r="D2989">
        <v>0</v>
      </c>
    </row>
    <row r="2990" spans="1:4" x14ac:dyDescent="0.15">
      <c r="A2990">
        <v>20</v>
      </c>
      <c r="B2990">
        <v>3030642</v>
      </c>
      <c r="C2990">
        <v>2999.9389030749999</v>
      </c>
      <c r="D2990">
        <v>0</v>
      </c>
    </row>
    <row r="2991" spans="1:4" x14ac:dyDescent="0.15">
      <c r="A2991">
        <v>20</v>
      </c>
      <c r="B2991">
        <v>3030642</v>
      </c>
      <c r="C2991">
        <v>2999.9389030749999</v>
      </c>
      <c r="D2991">
        <v>0</v>
      </c>
    </row>
    <row r="2992" spans="1:4" x14ac:dyDescent="0.15">
      <c r="A2992">
        <v>20</v>
      </c>
      <c r="B2992">
        <v>3030642</v>
      </c>
      <c r="C2992">
        <v>2999.9389030749999</v>
      </c>
      <c r="D2992">
        <v>0</v>
      </c>
    </row>
    <row r="2993" spans="1:4" x14ac:dyDescent="0.15">
      <c r="A2993">
        <v>20</v>
      </c>
      <c r="B2993">
        <v>3030642</v>
      </c>
      <c r="C2993">
        <v>2999.9389030749999</v>
      </c>
      <c r="D2993">
        <v>0</v>
      </c>
    </row>
    <row r="2994" spans="1:4" x14ac:dyDescent="0.15">
      <c r="A2994">
        <v>20</v>
      </c>
      <c r="B2994">
        <v>3030642</v>
      </c>
      <c r="C2994">
        <v>2999.9389030749999</v>
      </c>
      <c r="D2994">
        <v>0</v>
      </c>
    </row>
    <row r="2995" spans="1:4" x14ac:dyDescent="0.15">
      <c r="A2995">
        <v>20</v>
      </c>
      <c r="B2995">
        <v>3030642</v>
      </c>
      <c r="C2995">
        <v>2999.9389030749999</v>
      </c>
      <c r="D2995">
        <v>0</v>
      </c>
    </row>
    <row r="2996" spans="1:4" x14ac:dyDescent="0.15">
      <c r="A2996">
        <v>20</v>
      </c>
      <c r="B2996">
        <v>3030642</v>
      </c>
      <c r="C2996">
        <v>2999.9389030749999</v>
      </c>
      <c r="D2996">
        <v>0</v>
      </c>
    </row>
    <row r="2997" spans="1:4" x14ac:dyDescent="0.15">
      <c r="A2997">
        <v>20</v>
      </c>
      <c r="B2997">
        <v>3030642</v>
      </c>
      <c r="C2997">
        <v>2999.9389030749999</v>
      </c>
      <c r="D2997">
        <v>0</v>
      </c>
    </row>
    <row r="2998" spans="1:4" x14ac:dyDescent="0.15">
      <c r="A2998">
        <v>20</v>
      </c>
      <c r="B2998">
        <v>3030642</v>
      </c>
      <c r="C2998">
        <v>2999.9389030749999</v>
      </c>
      <c r="D2998">
        <v>0</v>
      </c>
    </row>
    <row r="2999" spans="1:4" x14ac:dyDescent="0.15">
      <c r="A2999">
        <v>20</v>
      </c>
      <c r="B2999">
        <v>3030642</v>
      </c>
      <c r="C2999">
        <v>2999.9389030749999</v>
      </c>
      <c r="D2999">
        <v>0</v>
      </c>
    </row>
    <row r="3000" spans="1:4" x14ac:dyDescent="0.15">
      <c r="A3000">
        <v>20</v>
      </c>
      <c r="B3000">
        <v>3030642</v>
      </c>
      <c r="C3000">
        <v>2999.9389030749999</v>
      </c>
      <c r="D3000">
        <v>0</v>
      </c>
    </row>
    <row r="3001" spans="1:4" x14ac:dyDescent="0.15">
      <c r="A3001">
        <v>20</v>
      </c>
      <c r="B3001">
        <v>3030642</v>
      </c>
      <c r="C3001">
        <v>2999.9389030749999</v>
      </c>
      <c r="D3001">
        <v>0</v>
      </c>
    </row>
    <row r="3002" spans="1:4" x14ac:dyDescent="0.15">
      <c r="A3002">
        <v>20</v>
      </c>
      <c r="B3002">
        <v>3030642</v>
      </c>
      <c r="C3002">
        <v>2999.9389030749999</v>
      </c>
      <c r="D3002">
        <v>0</v>
      </c>
    </row>
    <row r="3003" spans="1:4" x14ac:dyDescent="0.15">
      <c r="A3003">
        <v>20</v>
      </c>
      <c r="B3003">
        <v>3030642</v>
      </c>
      <c r="C3003">
        <v>2999.9389030749999</v>
      </c>
      <c r="D3003">
        <v>0</v>
      </c>
    </row>
    <row r="3004" spans="1:4" x14ac:dyDescent="0.15">
      <c r="A3004">
        <v>20</v>
      </c>
      <c r="B3004">
        <v>3030642</v>
      </c>
      <c r="C3004">
        <v>2999.9389030749999</v>
      </c>
      <c r="D3004">
        <v>0</v>
      </c>
    </row>
    <row r="3005" spans="1:4" x14ac:dyDescent="0.15">
      <c r="A3005">
        <v>20</v>
      </c>
      <c r="B3005">
        <v>3030642</v>
      </c>
      <c r="C3005">
        <v>2999.9389030749999</v>
      </c>
      <c r="D3005">
        <v>0</v>
      </c>
    </row>
    <row r="3006" spans="1:4" x14ac:dyDescent="0.15">
      <c r="A3006">
        <v>20</v>
      </c>
      <c r="B3006">
        <v>3030642</v>
      </c>
      <c r="C3006">
        <v>2999.9389030749999</v>
      </c>
      <c r="D3006">
        <v>0</v>
      </c>
    </row>
    <row r="3007" spans="1:4" x14ac:dyDescent="0.15">
      <c r="A3007">
        <v>20</v>
      </c>
      <c r="B3007">
        <v>3030642</v>
      </c>
      <c r="C3007">
        <v>2999.9389030749999</v>
      </c>
      <c r="D3007">
        <v>0</v>
      </c>
    </row>
    <row r="3008" spans="1:4" x14ac:dyDescent="0.15">
      <c r="A3008">
        <v>20</v>
      </c>
      <c r="B3008">
        <v>3030642</v>
      </c>
      <c r="C3008">
        <v>2999.9389030749999</v>
      </c>
      <c r="D3008">
        <v>0</v>
      </c>
    </row>
    <row r="3009" spans="1:4" x14ac:dyDescent="0.15">
      <c r="A3009">
        <v>20</v>
      </c>
      <c r="B3009">
        <v>3030642</v>
      </c>
      <c r="C3009">
        <v>2999.9389030749999</v>
      </c>
      <c r="D3009">
        <v>0</v>
      </c>
    </row>
    <row r="3010" spans="1:4" x14ac:dyDescent="0.15">
      <c r="A3010">
        <v>20</v>
      </c>
      <c r="B3010">
        <v>3030642</v>
      </c>
      <c r="C3010">
        <v>2999.9389030749999</v>
      </c>
      <c r="D3010">
        <v>0</v>
      </c>
    </row>
    <row r="3011" spans="1:4" x14ac:dyDescent="0.15">
      <c r="A3011">
        <v>20</v>
      </c>
      <c r="B3011">
        <v>3030642</v>
      </c>
      <c r="C3011">
        <v>2999.9389030749999</v>
      </c>
      <c r="D3011">
        <v>0</v>
      </c>
    </row>
    <row r="3012" spans="1:4" x14ac:dyDescent="0.15">
      <c r="A3012">
        <v>20</v>
      </c>
      <c r="B3012">
        <v>3030642</v>
      </c>
      <c r="C3012">
        <v>2999.9389030749999</v>
      </c>
      <c r="D3012">
        <v>1</v>
      </c>
    </row>
    <row r="3013" spans="1:4" x14ac:dyDescent="0.15">
      <c r="A3013">
        <v>20</v>
      </c>
      <c r="B3013">
        <v>3030642</v>
      </c>
      <c r="C3013">
        <v>2999.9389030749999</v>
      </c>
      <c r="D3013">
        <v>0</v>
      </c>
    </row>
    <row r="3014" spans="1:4" x14ac:dyDescent="0.15">
      <c r="A3014">
        <v>20</v>
      </c>
      <c r="B3014">
        <v>3030642</v>
      </c>
      <c r="C3014">
        <v>2999.9389030749999</v>
      </c>
      <c r="D3014">
        <v>0</v>
      </c>
    </row>
    <row r="3015" spans="1:4" x14ac:dyDescent="0.15">
      <c r="A3015">
        <v>20</v>
      </c>
      <c r="B3015">
        <v>3030642</v>
      </c>
      <c r="C3015">
        <v>2999.9389030749999</v>
      </c>
      <c r="D3015">
        <v>0</v>
      </c>
    </row>
    <row r="3016" spans="1:4" x14ac:dyDescent="0.15">
      <c r="A3016">
        <v>20</v>
      </c>
      <c r="B3016">
        <v>3030642</v>
      </c>
      <c r="C3016">
        <v>2999.9389030749999</v>
      </c>
      <c r="D3016">
        <v>0</v>
      </c>
    </row>
    <row r="3017" spans="1:4" x14ac:dyDescent="0.15">
      <c r="A3017">
        <v>20</v>
      </c>
      <c r="B3017">
        <v>3030642</v>
      </c>
      <c r="C3017">
        <v>2999.9389030749999</v>
      </c>
      <c r="D3017">
        <v>2</v>
      </c>
    </row>
    <row r="3018" spans="1:4" x14ac:dyDescent="0.15">
      <c r="A3018">
        <v>20</v>
      </c>
      <c r="B3018">
        <v>3030642</v>
      </c>
      <c r="C3018">
        <v>2999.9389030749999</v>
      </c>
      <c r="D3018">
        <v>0</v>
      </c>
    </row>
    <row r="3019" spans="1:4" x14ac:dyDescent="0.15">
      <c r="A3019">
        <v>20</v>
      </c>
      <c r="B3019">
        <v>3030642</v>
      </c>
      <c r="C3019">
        <v>2999.9389030749999</v>
      </c>
      <c r="D3019">
        <v>0</v>
      </c>
    </row>
    <row r="3020" spans="1:4" x14ac:dyDescent="0.15">
      <c r="A3020">
        <v>20</v>
      </c>
      <c r="B3020">
        <v>3030642</v>
      </c>
      <c r="C3020">
        <v>2999.9389030749999</v>
      </c>
      <c r="D3020">
        <v>0</v>
      </c>
    </row>
    <row r="3021" spans="1:4" x14ac:dyDescent="0.15">
      <c r="A3021">
        <v>20</v>
      </c>
      <c r="B3021">
        <v>3030642</v>
      </c>
      <c r="C3021">
        <v>2999.9389030749999</v>
      </c>
      <c r="D3021">
        <v>0</v>
      </c>
    </row>
    <row r="3022" spans="1:4" x14ac:dyDescent="0.15">
      <c r="A3022">
        <v>20</v>
      </c>
      <c r="B3022">
        <v>3030642</v>
      </c>
      <c r="C3022">
        <v>2999.9389030749999</v>
      </c>
      <c r="D3022">
        <v>0</v>
      </c>
    </row>
    <row r="3023" spans="1:4" x14ac:dyDescent="0.15">
      <c r="A3023">
        <v>20</v>
      </c>
      <c r="B3023">
        <v>3030642</v>
      </c>
      <c r="C3023">
        <v>2999.9389030749999</v>
      </c>
      <c r="D3023">
        <v>0</v>
      </c>
    </row>
    <row r="3024" spans="1:4" x14ac:dyDescent="0.15">
      <c r="A3024">
        <v>20</v>
      </c>
      <c r="B3024">
        <v>3030642</v>
      </c>
      <c r="C3024">
        <v>2999.9389030749999</v>
      </c>
      <c r="D3024">
        <v>0</v>
      </c>
    </row>
    <row r="3025" spans="1:4" x14ac:dyDescent="0.15">
      <c r="A3025">
        <v>20</v>
      </c>
      <c r="B3025">
        <v>3030642</v>
      </c>
      <c r="C3025">
        <v>2999.9389030749999</v>
      </c>
      <c r="D3025">
        <v>0</v>
      </c>
    </row>
    <row r="3026" spans="1:4" x14ac:dyDescent="0.15">
      <c r="A3026">
        <v>20</v>
      </c>
      <c r="B3026">
        <v>3030642</v>
      </c>
      <c r="C3026">
        <v>2999.9389030749999</v>
      </c>
      <c r="D3026">
        <v>0</v>
      </c>
    </row>
    <row r="3027" spans="1:4" x14ac:dyDescent="0.15">
      <c r="A3027">
        <v>20</v>
      </c>
      <c r="B3027">
        <v>3030642</v>
      </c>
      <c r="C3027">
        <v>2999.9389030749999</v>
      </c>
      <c r="D3027">
        <v>0</v>
      </c>
    </row>
    <row r="3028" spans="1:4" x14ac:dyDescent="0.15">
      <c r="A3028">
        <v>20</v>
      </c>
      <c r="B3028">
        <v>3030642</v>
      </c>
      <c r="C3028">
        <v>2999.9389030749999</v>
      </c>
      <c r="D3028">
        <v>0</v>
      </c>
    </row>
    <row r="3029" spans="1:4" x14ac:dyDescent="0.15">
      <c r="A3029">
        <v>20</v>
      </c>
      <c r="B3029">
        <v>3030642</v>
      </c>
      <c r="C3029">
        <v>2999.9389030749999</v>
      </c>
      <c r="D3029">
        <v>0</v>
      </c>
    </row>
    <row r="3030" spans="1:4" x14ac:dyDescent="0.15">
      <c r="A3030">
        <v>20</v>
      </c>
      <c r="B3030">
        <v>3030642</v>
      </c>
      <c r="C3030">
        <v>2999.9389030749999</v>
      </c>
      <c r="D3030">
        <v>0</v>
      </c>
    </row>
    <row r="3031" spans="1:4" x14ac:dyDescent="0.15">
      <c r="A3031">
        <v>20</v>
      </c>
      <c r="B3031">
        <v>3030642</v>
      </c>
      <c r="C3031">
        <v>2999.9389030749999</v>
      </c>
      <c r="D3031">
        <v>0</v>
      </c>
    </row>
    <row r="3032" spans="1:4" x14ac:dyDescent="0.15">
      <c r="A3032">
        <v>20</v>
      </c>
      <c r="B3032">
        <v>3030642</v>
      </c>
      <c r="C3032">
        <v>2999.9389030749999</v>
      </c>
      <c r="D3032">
        <v>0</v>
      </c>
    </row>
    <row r="3033" spans="1:4" x14ac:dyDescent="0.15">
      <c r="A3033">
        <v>20</v>
      </c>
      <c r="B3033">
        <v>3030642</v>
      </c>
      <c r="C3033">
        <v>2999.9389030749999</v>
      </c>
      <c r="D3033">
        <v>0</v>
      </c>
    </row>
    <row r="3034" spans="1:4" x14ac:dyDescent="0.15">
      <c r="A3034">
        <v>20</v>
      </c>
      <c r="B3034">
        <v>3030642</v>
      </c>
      <c r="C3034">
        <v>2999.9389030749999</v>
      </c>
      <c r="D3034">
        <v>0</v>
      </c>
    </row>
    <row r="3035" spans="1:4" x14ac:dyDescent="0.15">
      <c r="A3035">
        <v>20</v>
      </c>
      <c r="B3035">
        <v>3030642</v>
      </c>
      <c r="C3035">
        <v>2999.9389030749999</v>
      </c>
      <c r="D3035">
        <v>0</v>
      </c>
    </row>
    <row r="3036" spans="1:4" x14ac:dyDescent="0.15">
      <c r="A3036">
        <v>20</v>
      </c>
      <c r="B3036">
        <v>3030642</v>
      </c>
      <c r="C3036">
        <v>2999.9389030749999</v>
      </c>
      <c r="D3036">
        <v>0</v>
      </c>
    </row>
    <row r="3037" spans="1:4" x14ac:dyDescent="0.15">
      <c r="A3037">
        <v>20</v>
      </c>
      <c r="B3037">
        <v>3030642</v>
      </c>
      <c r="C3037">
        <v>2999.9389030749999</v>
      </c>
      <c r="D3037">
        <v>0</v>
      </c>
    </row>
    <row r="3038" spans="1:4" x14ac:dyDescent="0.15">
      <c r="A3038">
        <v>20</v>
      </c>
      <c r="B3038">
        <v>3030642</v>
      </c>
      <c r="C3038">
        <v>2999.9389030749999</v>
      </c>
      <c r="D3038">
        <v>0</v>
      </c>
    </row>
    <row r="3039" spans="1:4" x14ac:dyDescent="0.15">
      <c r="A3039">
        <v>20</v>
      </c>
      <c r="B3039">
        <v>3030642</v>
      </c>
      <c r="C3039">
        <v>2999.9389030749999</v>
      </c>
      <c r="D3039">
        <v>0</v>
      </c>
    </row>
    <row r="3040" spans="1:4" x14ac:dyDescent="0.15">
      <c r="A3040">
        <v>20</v>
      </c>
      <c r="B3040">
        <v>3030642</v>
      </c>
      <c r="C3040">
        <v>2999.9389030749999</v>
      </c>
      <c r="D3040">
        <v>0</v>
      </c>
    </row>
    <row r="3041" spans="1:4" x14ac:dyDescent="0.15">
      <c r="A3041">
        <v>20</v>
      </c>
      <c r="B3041">
        <v>3030642</v>
      </c>
      <c r="C3041">
        <v>2999.9389030749999</v>
      </c>
      <c r="D3041">
        <v>0</v>
      </c>
    </row>
    <row r="3042" spans="1:4" x14ac:dyDescent="0.15">
      <c r="A3042">
        <v>20</v>
      </c>
      <c r="B3042">
        <v>3030642</v>
      </c>
      <c r="C3042">
        <v>2999.9389030749999</v>
      </c>
      <c r="D3042">
        <v>0</v>
      </c>
    </row>
    <row r="3043" spans="1:4" x14ac:dyDescent="0.15">
      <c r="A3043">
        <v>20</v>
      </c>
      <c r="B3043">
        <v>3030642</v>
      </c>
      <c r="C3043">
        <v>2999.9389030749999</v>
      </c>
      <c r="D3043">
        <v>0</v>
      </c>
    </row>
    <row r="3044" spans="1:4" x14ac:dyDescent="0.15">
      <c r="A3044">
        <v>20</v>
      </c>
      <c r="B3044">
        <v>3030642</v>
      </c>
      <c r="C3044">
        <v>2999.9389030749999</v>
      </c>
      <c r="D3044">
        <v>0</v>
      </c>
    </row>
    <row r="3045" spans="1:4" x14ac:dyDescent="0.15">
      <c r="A3045">
        <v>20</v>
      </c>
      <c r="B3045">
        <v>3030642</v>
      </c>
      <c r="C3045">
        <v>2999.9389030749999</v>
      </c>
      <c r="D3045">
        <v>0</v>
      </c>
    </row>
    <row r="3046" spans="1:4" x14ac:dyDescent="0.15">
      <c r="A3046">
        <v>20</v>
      </c>
      <c r="B3046">
        <v>3030642</v>
      </c>
      <c r="C3046">
        <v>2999.9389030749999</v>
      </c>
      <c r="D3046">
        <v>0</v>
      </c>
    </row>
    <row r="3047" spans="1:4" x14ac:dyDescent="0.15">
      <c r="A3047">
        <v>20</v>
      </c>
      <c r="B3047">
        <v>3030642</v>
      </c>
      <c r="C3047">
        <v>2999.9389030749999</v>
      </c>
      <c r="D3047">
        <v>0</v>
      </c>
    </row>
    <row r="3048" spans="1:4" x14ac:dyDescent="0.15">
      <c r="A3048">
        <v>20</v>
      </c>
      <c r="B3048">
        <v>3030642</v>
      </c>
      <c r="C3048">
        <v>2999.9389030749999</v>
      </c>
      <c r="D3048">
        <v>0</v>
      </c>
    </row>
    <row r="3049" spans="1:4" x14ac:dyDescent="0.15">
      <c r="A3049">
        <v>20</v>
      </c>
      <c r="B3049">
        <v>3030642</v>
      </c>
      <c r="C3049">
        <v>2999.9389030749999</v>
      </c>
      <c r="D3049">
        <v>0</v>
      </c>
    </row>
    <row r="3050" spans="1:4" x14ac:dyDescent="0.15">
      <c r="A3050">
        <v>20</v>
      </c>
      <c r="B3050">
        <v>3030642</v>
      </c>
      <c r="C3050">
        <v>2999.9389030749999</v>
      </c>
      <c r="D3050">
        <v>0</v>
      </c>
    </row>
    <row r="3051" spans="1:4" x14ac:dyDescent="0.15">
      <c r="A3051">
        <v>20</v>
      </c>
      <c r="B3051">
        <v>3030642</v>
      </c>
      <c r="C3051">
        <v>2999.9389030749999</v>
      </c>
      <c r="D3051">
        <v>0</v>
      </c>
    </row>
    <row r="3052" spans="1:4" x14ac:dyDescent="0.15">
      <c r="A3052">
        <v>20</v>
      </c>
      <c r="B3052">
        <v>3030642</v>
      </c>
      <c r="C3052">
        <v>2999.9389030749999</v>
      </c>
      <c r="D3052">
        <v>0</v>
      </c>
    </row>
    <row r="3053" spans="1:4" x14ac:dyDescent="0.15">
      <c r="A3053">
        <v>20</v>
      </c>
      <c r="B3053">
        <v>3030642</v>
      </c>
      <c r="C3053">
        <v>2999.9389030749999</v>
      </c>
      <c r="D3053">
        <v>0</v>
      </c>
    </row>
    <row r="3054" spans="1:4" x14ac:dyDescent="0.15">
      <c r="A3054">
        <v>21</v>
      </c>
      <c r="B3054">
        <v>3030642</v>
      </c>
      <c r="C3054">
        <v>2999.9389030749999</v>
      </c>
      <c r="D3054">
        <v>0.13516428399998001</v>
      </c>
    </row>
    <row r="3055" spans="1:4" x14ac:dyDescent="0.15">
      <c r="A3055">
        <v>21</v>
      </c>
      <c r="B3055">
        <v>3030642</v>
      </c>
      <c r="C3055">
        <v>2999.9389030749999</v>
      </c>
      <c r="D3055">
        <v>0.1694656919999</v>
      </c>
    </row>
    <row r="3056" spans="1:4" x14ac:dyDescent="0.15">
      <c r="A3056">
        <v>21</v>
      </c>
      <c r="B3056">
        <v>3030642</v>
      </c>
      <c r="C3056">
        <v>2999.9389030749999</v>
      </c>
      <c r="D3056">
        <v>2.8290776999938001E-2</v>
      </c>
    </row>
    <row r="3057" spans="1:4" x14ac:dyDescent="0.15">
      <c r="A3057">
        <v>21</v>
      </c>
      <c r="B3057">
        <v>3030642</v>
      </c>
      <c r="C3057">
        <v>2999.9389030749999</v>
      </c>
      <c r="D3057">
        <v>5.7098897000060003E-2</v>
      </c>
    </row>
    <row r="3058" spans="1:4" x14ac:dyDescent="0.15">
      <c r="A3058">
        <v>21</v>
      </c>
      <c r="B3058">
        <v>3030642</v>
      </c>
      <c r="C3058">
        <v>2999.9389030749999</v>
      </c>
      <c r="D3058">
        <v>0.13163669200003</v>
      </c>
    </row>
    <row r="3059" spans="1:4" x14ac:dyDescent="0.15">
      <c r="A3059">
        <v>21</v>
      </c>
      <c r="B3059">
        <v>3030642</v>
      </c>
      <c r="C3059">
        <v>2999.9389030749999</v>
      </c>
      <c r="D3059">
        <v>0.14468805599994999</v>
      </c>
    </row>
    <row r="3060" spans="1:4" x14ac:dyDescent="0.15">
      <c r="A3060">
        <v>21</v>
      </c>
      <c r="B3060">
        <v>3030642</v>
      </c>
      <c r="C3060">
        <v>2999.9389030749999</v>
      </c>
      <c r="D3060">
        <v>0.12304605999998</v>
      </c>
    </row>
    <row r="3061" spans="1:4" x14ac:dyDescent="0.15">
      <c r="A3061">
        <v>21</v>
      </c>
      <c r="B3061">
        <v>3030642</v>
      </c>
      <c r="C3061">
        <v>2999.9389030749999</v>
      </c>
      <c r="D3061">
        <v>0.12098427199999</v>
      </c>
    </row>
    <row r="3062" spans="1:4" x14ac:dyDescent="0.15">
      <c r="A3062">
        <v>21</v>
      </c>
      <c r="B3062">
        <v>3030642</v>
      </c>
      <c r="C3062">
        <v>2999.9389030749999</v>
      </c>
      <c r="D3062">
        <v>0.10594750099995</v>
      </c>
    </row>
    <row r="3063" spans="1:4" x14ac:dyDescent="0.15">
      <c r="A3063">
        <v>21</v>
      </c>
      <c r="B3063">
        <v>3030642</v>
      </c>
      <c r="C3063">
        <v>2999.9389030749999</v>
      </c>
      <c r="D3063">
        <v>9.6234643000115999E-2</v>
      </c>
    </row>
    <row r="3064" spans="1:4" x14ac:dyDescent="0.15">
      <c r="A3064">
        <v>21</v>
      </c>
      <c r="B3064">
        <v>3030642</v>
      </c>
      <c r="C3064">
        <v>2999.9389030749999</v>
      </c>
      <c r="D3064">
        <v>9.3044687999964001E-2</v>
      </c>
    </row>
    <row r="3065" spans="1:4" x14ac:dyDescent="0.15">
      <c r="A3065">
        <v>21</v>
      </c>
      <c r="B3065">
        <v>3030642</v>
      </c>
      <c r="C3065">
        <v>2999.9389030749999</v>
      </c>
      <c r="D3065">
        <v>0.18883390199993999</v>
      </c>
    </row>
    <row r="3066" spans="1:4" x14ac:dyDescent="0.15">
      <c r="A3066">
        <v>21</v>
      </c>
      <c r="B3066">
        <v>3030642</v>
      </c>
      <c r="C3066">
        <v>2999.9389030749999</v>
      </c>
      <c r="D3066">
        <v>3.3925319999979997E-2</v>
      </c>
    </row>
    <row r="3067" spans="1:4" x14ac:dyDescent="0.15">
      <c r="A3067">
        <v>21</v>
      </c>
      <c r="B3067">
        <v>3030642</v>
      </c>
      <c r="C3067">
        <v>2999.9389030749999</v>
      </c>
      <c r="D3067">
        <v>9.5820411999965993E-2</v>
      </c>
    </row>
    <row r="3068" spans="1:4" x14ac:dyDescent="0.15">
      <c r="A3068">
        <v>21</v>
      </c>
      <c r="B3068">
        <v>3030642</v>
      </c>
      <c r="C3068">
        <v>2999.9389030749999</v>
      </c>
      <c r="D3068">
        <v>0.14181149899991</v>
      </c>
    </row>
    <row r="3069" spans="1:4" x14ac:dyDescent="0.15">
      <c r="A3069">
        <v>21</v>
      </c>
      <c r="B3069">
        <v>3030642</v>
      </c>
      <c r="C3069">
        <v>2999.9389030749999</v>
      </c>
      <c r="D3069">
        <v>0.12521544500008999</v>
      </c>
    </row>
    <row r="3070" spans="1:4" x14ac:dyDescent="0.15">
      <c r="A3070">
        <v>21</v>
      </c>
      <c r="B3070">
        <v>3030642</v>
      </c>
      <c r="C3070">
        <v>2999.9389030749999</v>
      </c>
      <c r="D3070">
        <v>0.12159537699995</v>
      </c>
    </row>
    <row r="3071" spans="1:4" x14ac:dyDescent="0.15">
      <c r="A3071">
        <v>21</v>
      </c>
      <c r="B3071">
        <v>3030642</v>
      </c>
      <c r="C3071">
        <v>2999.9389030749999</v>
      </c>
      <c r="D3071">
        <v>0.14462753399993999</v>
      </c>
    </row>
    <row r="3072" spans="1:4" x14ac:dyDescent="0.15">
      <c r="A3072">
        <v>21</v>
      </c>
      <c r="B3072">
        <v>3030642</v>
      </c>
      <c r="C3072">
        <v>2999.9389030749999</v>
      </c>
      <c r="D3072">
        <v>0.18260655500011999</v>
      </c>
    </row>
    <row r="3073" spans="1:4" x14ac:dyDescent="0.15">
      <c r="A3073">
        <v>21</v>
      </c>
      <c r="B3073">
        <v>3030642</v>
      </c>
      <c r="C3073">
        <v>2999.9389030749999</v>
      </c>
      <c r="D3073">
        <v>6.2537220999956997E-2</v>
      </c>
    </row>
    <row r="3074" spans="1:4" x14ac:dyDescent="0.15">
      <c r="A3074">
        <v>21</v>
      </c>
      <c r="B3074">
        <v>3030642</v>
      </c>
      <c r="C3074">
        <v>2999.9389030749999</v>
      </c>
      <c r="D3074">
        <v>4.5146967999925999E-2</v>
      </c>
    </row>
    <row r="3075" spans="1:4" x14ac:dyDescent="0.15">
      <c r="A3075">
        <v>21</v>
      </c>
      <c r="B3075">
        <v>3030642</v>
      </c>
      <c r="C3075">
        <v>2999.9389030749999</v>
      </c>
      <c r="D3075">
        <v>9.8095394999972996E-2</v>
      </c>
    </row>
    <row r="3076" spans="1:4" x14ac:dyDescent="0.15">
      <c r="A3076">
        <v>21</v>
      </c>
      <c r="B3076">
        <v>3030642</v>
      </c>
      <c r="C3076">
        <v>2999.9389030749999</v>
      </c>
      <c r="D3076">
        <v>0.11645864100000999</v>
      </c>
    </row>
    <row r="3077" spans="1:4" x14ac:dyDescent="0.15">
      <c r="A3077">
        <v>21</v>
      </c>
      <c r="B3077">
        <v>3030642</v>
      </c>
      <c r="C3077">
        <v>2999.9389030749999</v>
      </c>
      <c r="D3077">
        <v>5.4998177000016003E-2</v>
      </c>
    </row>
    <row r="3078" spans="1:4" x14ac:dyDescent="0.15">
      <c r="A3078">
        <v>21</v>
      </c>
      <c r="B3078">
        <v>3030642</v>
      </c>
      <c r="C3078">
        <v>2999.9389030749999</v>
      </c>
      <c r="D3078">
        <v>4.2247838000093997E-2</v>
      </c>
    </row>
    <row r="3079" spans="1:4" x14ac:dyDescent="0.15">
      <c r="A3079">
        <v>21</v>
      </c>
      <c r="B3079">
        <v>3030642</v>
      </c>
      <c r="C3079">
        <v>2999.9389030749999</v>
      </c>
      <c r="D3079">
        <v>6.2057726999910003E-2</v>
      </c>
    </row>
    <row r="3080" spans="1:4" x14ac:dyDescent="0.15">
      <c r="A3080">
        <v>21</v>
      </c>
      <c r="B3080">
        <v>3030642</v>
      </c>
      <c r="C3080">
        <v>2999.9389030749999</v>
      </c>
      <c r="D3080">
        <v>3.8018241999906999E-2</v>
      </c>
    </row>
    <row r="3081" spans="1:4" x14ac:dyDescent="0.15">
      <c r="A3081">
        <v>21</v>
      </c>
      <c r="B3081">
        <v>3030642</v>
      </c>
      <c r="C3081">
        <v>2999.9389030749999</v>
      </c>
      <c r="D3081">
        <v>6.0850279000078E-2</v>
      </c>
    </row>
    <row r="3082" spans="1:4" x14ac:dyDescent="0.15">
      <c r="A3082">
        <v>21</v>
      </c>
      <c r="B3082">
        <v>3030642</v>
      </c>
      <c r="C3082">
        <v>2999.9389030749999</v>
      </c>
      <c r="D3082">
        <v>0.12400611299995</v>
      </c>
    </row>
    <row r="3083" spans="1:4" x14ac:dyDescent="0.15">
      <c r="A3083">
        <v>21</v>
      </c>
      <c r="B3083">
        <v>3030642</v>
      </c>
      <c r="C3083">
        <v>2999.9389030749999</v>
      </c>
      <c r="D3083">
        <v>0.135984839</v>
      </c>
    </row>
    <row r="3084" spans="1:4" x14ac:dyDescent="0.15">
      <c r="A3084">
        <v>21</v>
      </c>
      <c r="B3084">
        <v>3030642</v>
      </c>
      <c r="C3084">
        <v>2999.9389030749999</v>
      </c>
      <c r="D3084">
        <v>0.12864542600004999</v>
      </c>
    </row>
    <row r="3085" spans="1:4" x14ac:dyDescent="0.15">
      <c r="A3085">
        <v>21</v>
      </c>
      <c r="B3085">
        <v>3030642</v>
      </c>
      <c r="C3085">
        <v>2999.9389030749999</v>
      </c>
      <c r="D3085">
        <v>0.12362127599999</v>
      </c>
    </row>
    <row r="3086" spans="1:4" x14ac:dyDescent="0.15">
      <c r="A3086">
        <v>21</v>
      </c>
      <c r="B3086">
        <v>3030642</v>
      </c>
      <c r="C3086">
        <v>2999.9389030749999</v>
      </c>
      <c r="D3086">
        <v>0.10490138699993</v>
      </c>
    </row>
    <row r="3087" spans="1:4" x14ac:dyDescent="0.15">
      <c r="A3087">
        <v>21</v>
      </c>
      <c r="B3087">
        <v>3030642</v>
      </c>
      <c r="C3087">
        <v>2999.9389030749999</v>
      </c>
      <c r="D3087">
        <v>0.12999191900008</v>
      </c>
    </row>
    <row r="3088" spans="1:4" x14ac:dyDescent="0.15">
      <c r="A3088">
        <v>21</v>
      </c>
      <c r="B3088">
        <v>3030642</v>
      </c>
      <c r="C3088">
        <v>2999.9389030749999</v>
      </c>
      <c r="D3088">
        <v>0.12479848199996001</v>
      </c>
    </row>
    <row r="3089" spans="1:4" x14ac:dyDescent="0.15">
      <c r="A3089">
        <v>21</v>
      </c>
      <c r="B3089">
        <v>3030642</v>
      </c>
      <c r="C3089">
        <v>2999.9389030749999</v>
      </c>
      <c r="D3089">
        <v>0.13826891200006</v>
      </c>
    </row>
    <row r="3090" spans="1:4" x14ac:dyDescent="0.15">
      <c r="A3090">
        <v>21</v>
      </c>
      <c r="B3090">
        <v>3030642</v>
      </c>
      <c r="C3090">
        <v>2999.9389030749999</v>
      </c>
      <c r="D3090">
        <v>0.20045026100001001</v>
      </c>
    </row>
    <row r="3091" spans="1:4" x14ac:dyDescent="0.15">
      <c r="A3091">
        <v>21</v>
      </c>
      <c r="B3091">
        <v>3030642</v>
      </c>
      <c r="C3091">
        <v>2999.9389030749999</v>
      </c>
      <c r="D3091">
        <v>9.8900071000115997E-2</v>
      </c>
    </row>
    <row r="3092" spans="1:4" x14ac:dyDescent="0.15">
      <c r="A3092">
        <v>21</v>
      </c>
      <c r="B3092">
        <v>3030642</v>
      </c>
      <c r="C3092">
        <v>2999.9389030749999</v>
      </c>
      <c r="D3092">
        <v>6.3651206000031005E-2</v>
      </c>
    </row>
    <row r="3093" spans="1:4" x14ac:dyDescent="0.15">
      <c r="A3093">
        <v>21</v>
      </c>
      <c r="B3093">
        <v>3030642</v>
      </c>
      <c r="C3093">
        <v>2999.9389030749999</v>
      </c>
      <c r="D3093">
        <v>0.1380922620001</v>
      </c>
    </row>
    <row r="3094" spans="1:4" x14ac:dyDescent="0.15">
      <c r="A3094">
        <v>21</v>
      </c>
      <c r="B3094">
        <v>3030642</v>
      </c>
      <c r="C3094">
        <v>2999.9389030749999</v>
      </c>
      <c r="D3094">
        <v>0.11333116900005</v>
      </c>
    </row>
    <row r="3095" spans="1:4" x14ac:dyDescent="0.15">
      <c r="A3095">
        <v>21</v>
      </c>
      <c r="B3095">
        <v>3030642</v>
      </c>
      <c r="C3095">
        <v>2999.9389030749999</v>
      </c>
      <c r="D3095">
        <v>5.8560906999900998E-2</v>
      </c>
    </row>
    <row r="3096" spans="1:4" x14ac:dyDescent="0.15">
      <c r="A3096">
        <v>21</v>
      </c>
      <c r="B3096">
        <v>3030642</v>
      </c>
      <c r="C3096">
        <v>2999.9389030749999</v>
      </c>
      <c r="D3096">
        <v>0.13818491899997001</v>
      </c>
    </row>
    <row r="3097" spans="1:4" x14ac:dyDescent="0.15">
      <c r="A3097">
        <v>21</v>
      </c>
      <c r="B3097">
        <v>3030642</v>
      </c>
      <c r="C3097">
        <v>2999.9389030749999</v>
      </c>
      <c r="D3097">
        <v>0.14644461100011</v>
      </c>
    </row>
    <row r="3098" spans="1:4" x14ac:dyDescent="0.15">
      <c r="A3098">
        <v>21</v>
      </c>
      <c r="B3098">
        <v>3030642</v>
      </c>
      <c r="C3098">
        <v>2999.9389030749999</v>
      </c>
      <c r="D3098">
        <v>6.8294787000012999E-2</v>
      </c>
    </row>
    <row r="3099" spans="1:4" x14ac:dyDescent="0.15">
      <c r="A3099">
        <v>21</v>
      </c>
      <c r="B3099">
        <v>3030642</v>
      </c>
      <c r="C3099">
        <v>2999.9389030749999</v>
      </c>
      <c r="D3099">
        <v>6.4823133000117994E-2</v>
      </c>
    </row>
    <row r="3100" spans="1:4" x14ac:dyDescent="0.15">
      <c r="A3100">
        <v>21</v>
      </c>
      <c r="B3100">
        <v>3030642</v>
      </c>
      <c r="C3100">
        <v>2999.9389030749999</v>
      </c>
      <c r="D3100">
        <v>6.2723653999910006E-2</v>
      </c>
    </row>
    <row r="3101" spans="1:4" x14ac:dyDescent="0.15">
      <c r="A3101">
        <v>21</v>
      </c>
      <c r="B3101">
        <v>3030642</v>
      </c>
      <c r="C3101">
        <v>2999.9389030749999</v>
      </c>
      <c r="D3101">
        <v>4.5955346000028E-2</v>
      </c>
    </row>
    <row r="3102" spans="1:4" x14ac:dyDescent="0.15">
      <c r="A3102">
        <v>21</v>
      </c>
      <c r="B3102">
        <v>3030642</v>
      </c>
      <c r="C3102">
        <v>2999.9389030749999</v>
      </c>
      <c r="D3102">
        <v>0.12647759099990999</v>
      </c>
    </row>
    <row r="3103" spans="1:4" x14ac:dyDescent="0.15">
      <c r="A3103">
        <v>21</v>
      </c>
      <c r="B3103">
        <v>3030642</v>
      </c>
      <c r="C3103">
        <v>2999.9389030749999</v>
      </c>
      <c r="D3103">
        <v>7.4931869000011003E-2</v>
      </c>
    </row>
    <row r="3104" spans="1:4" x14ac:dyDescent="0.15">
      <c r="A3104">
        <v>21</v>
      </c>
      <c r="B3104">
        <v>3030642</v>
      </c>
      <c r="C3104">
        <v>2999.9389030749999</v>
      </c>
      <c r="D3104">
        <v>7.5849653999967001E-2</v>
      </c>
    </row>
    <row r="3105" spans="1:4" x14ac:dyDescent="0.15">
      <c r="A3105">
        <v>21</v>
      </c>
      <c r="B3105">
        <v>3030642</v>
      </c>
      <c r="C3105">
        <v>2999.9389030749999</v>
      </c>
      <c r="D3105">
        <v>0.15209668900001999</v>
      </c>
    </row>
    <row r="3106" spans="1:4" x14ac:dyDescent="0.15">
      <c r="A3106">
        <v>21</v>
      </c>
      <c r="B3106">
        <v>3030642</v>
      </c>
      <c r="C3106">
        <v>2999.9389030749999</v>
      </c>
      <c r="D3106">
        <v>0.11785972400003</v>
      </c>
    </row>
    <row r="3107" spans="1:4" x14ac:dyDescent="0.15">
      <c r="A3107">
        <v>21</v>
      </c>
      <c r="B3107">
        <v>3030642</v>
      </c>
      <c r="C3107">
        <v>2999.9389030749999</v>
      </c>
      <c r="D3107">
        <v>4.6163509000052998E-2</v>
      </c>
    </row>
    <row r="3108" spans="1:4" x14ac:dyDescent="0.15">
      <c r="A3108">
        <v>21</v>
      </c>
      <c r="B3108">
        <v>3030642</v>
      </c>
      <c r="C3108">
        <v>2999.9389030749999</v>
      </c>
      <c r="D3108">
        <v>5.6733728999916001E-2</v>
      </c>
    </row>
    <row r="3109" spans="1:4" x14ac:dyDescent="0.15">
      <c r="A3109">
        <v>21</v>
      </c>
      <c r="B3109">
        <v>3030642</v>
      </c>
      <c r="C3109">
        <v>2999.9389030749999</v>
      </c>
      <c r="D3109">
        <v>4.7394207000025002E-2</v>
      </c>
    </row>
    <row r="3110" spans="1:4" x14ac:dyDescent="0.15">
      <c r="A3110">
        <v>21</v>
      </c>
      <c r="B3110">
        <v>3030642</v>
      </c>
      <c r="C3110">
        <v>2999.9389030749999</v>
      </c>
      <c r="D3110">
        <v>0.10036733800007</v>
      </c>
    </row>
    <row r="3111" spans="1:4" x14ac:dyDescent="0.15">
      <c r="A3111">
        <v>21</v>
      </c>
      <c r="B3111">
        <v>3030642</v>
      </c>
      <c r="C3111">
        <v>2999.9389030749999</v>
      </c>
      <c r="D3111">
        <v>6.5566731999979005E-2</v>
      </c>
    </row>
    <row r="3112" spans="1:4" x14ac:dyDescent="0.15">
      <c r="A3112">
        <v>21</v>
      </c>
      <c r="B3112">
        <v>3030642</v>
      </c>
      <c r="C3112">
        <v>2999.9389030749999</v>
      </c>
      <c r="D3112">
        <v>0.12625359100002001</v>
      </c>
    </row>
    <row r="3113" spans="1:4" x14ac:dyDescent="0.15">
      <c r="A3113">
        <v>21</v>
      </c>
      <c r="B3113">
        <v>3030642</v>
      </c>
      <c r="C3113">
        <v>2999.9389030749999</v>
      </c>
      <c r="D3113">
        <v>5.4045954000002998E-2</v>
      </c>
    </row>
    <row r="3114" spans="1:4" x14ac:dyDescent="0.15">
      <c r="A3114">
        <v>21</v>
      </c>
      <c r="B3114">
        <v>3030642</v>
      </c>
      <c r="C3114">
        <v>2999.9389030749999</v>
      </c>
      <c r="D3114">
        <v>4.2598322000002999E-2</v>
      </c>
    </row>
    <row r="3115" spans="1:4" x14ac:dyDescent="0.15">
      <c r="A3115">
        <v>21</v>
      </c>
      <c r="B3115">
        <v>3030642</v>
      </c>
      <c r="C3115">
        <v>2999.9389030749999</v>
      </c>
      <c r="D3115">
        <v>0.12476074599999</v>
      </c>
    </row>
    <row r="3116" spans="1:4" x14ac:dyDescent="0.15">
      <c r="A3116">
        <v>21</v>
      </c>
      <c r="B3116">
        <v>3030642</v>
      </c>
      <c r="C3116">
        <v>2999.9389030749999</v>
      </c>
      <c r="D3116">
        <v>0.11737098100002</v>
      </c>
    </row>
    <row r="3117" spans="1:4" x14ac:dyDescent="0.15">
      <c r="A3117">
        <v>21</v>
      </c>
      <c r="B3117">
        <v>3030642</v>
      </c>
      <c r="C3117">
        <v>2999.9389030749999</v>
      </c>
      <c r="D3117">
        <v>0.14582471299991001</v>
      </c>
    </row>
    <row r="3118" spans="1:4" x14ac:dyDescent="0.15">
      <c r="A3118">
        <v>21</v>
      </c>
      <c r="B3118">
        <v>3030642</v>
      </c>
      <c r="C3118">
        <v>2999.9389030749999</v>
      </c>
      <c r="D3118">
        <v>0.14074075300005001</v>
      </c>
    </row>
    <row r="3119" spans="1:4" x14ac:dyDescent="0.15">
      <c r="A3119">
        <v>21</v>
      </c>
      <c r="B3119">
        <v>3030642</v>
      </c>
      <c r="C3119">
        <v>2999.9389030749999</v>
      </c>
      <c r="D3119">
        <v>0.10990462299992</v>
      </c>
    </row>
    <row r="3120" spans="1:4" x14ac:dyDescent="0.15">
      <c r="A3120">
        <v>21</v>
      </c>
      <c r="B3120">
        <v>3030642</v>
      </c>
      <c r="C3120">
        <v>2999.9389030749999</v>
      </c>
      <c r="D3120">
        <v>0.12421105399993999</v>
      </c>
    </row>
    <row r="3121" spans="1:4" x14ac:dyDescent="0.15">
      <c r="A3121">
        <v>21</v>
      </c>
      <c r="B3121">
        <v>3030642</v>
      </c>
      <c r="C3121">
        <v>2999.9389030749999</v>
      </c>
      <c r="D3121">
        <v>0.14214067600005001</v>
      </c>
    </row>
    <row r="3122" spans="1:4" x14ac:dyDescent="0.15">
      <c r="A3122">
        <v>21</v>
      </c>
      <c r="B3122">
        <v>3030642</v>
      </c>
      <c r="C3122">
        <v>2999.9389030749999</v>
      </c>
      <c r="D3122">
        <v>0.15183449599998999</v>
      </c>
    </row>
    <row r="3123" spans="1:4" x14ac:dyDescent="0.15">
      <c r="A3123">
        <v>21</v>
      </c>
      <c r="B3123">
        <v>3030642</v>
      </c>
      <c r="C3123">
        <v>2999.9389030749999</v>
      </c>
      <c r="D3123">
        <v>0.14168450000010999</v>
      </c>
    </row>
    <row r="3124" spans="1:4" x14ac:dyDescent="0.15">
      <c r="A3124">
        <v>21</v>
      </c>
      <c r="B3124">
        <v>3030642</v>
      </c>
      <c r="C3124">
        <v>2999.9389030749999</v>
      </c>
      <c r="D3124">
        <v>7.3075909999942998E-2</v>
      </c>
    </row>
    <row r="3125" spans="1:4" x14ac:dyDescent="0.15">
      <c r="A3125">
        <v>21</v>
      </c>
      <c r="B3125">
        <v>3030642</v>
      </c>
      <c r="C3125">
        <v>2999.9389030749999</v>
      </c>
      <c r="D3125">
        <v>0.12627540099993001</v>
      </c>
    </row>
    <row r="3126" spans="1:4" x14ac:dyDescent="0.15">
      <c r="A3126">
        <v>21</v>
      </c>
      <c r="B3126">
        <v>3030642</v>
      </c>
      <c r="C3126">
        <v>2999.9389030749999</v>
      </c>
      <c r="D3126">
        <v>5.6598089000090002E-2</v>
      </c>
    </row>
    <row r="3127" spans="1:4" x14ac:dyDescent="0.15">
      <c r="A3127">
        <v>21</v>
      </c>
      <c r="B3127">
        <v>3030642</v>
      </c>
      <c r="C3127">
        <v>2999.9389030749999</v>
      </c>
      <c r="D3127">
        <v>0.12495576300012</v>
      </c>
    </row>
    <row r="3128" spans="1:4" x14ac:dyDescent="0.15">
      <c r="A3128">
        <v>21</v>
      </c>
      <c r="B3128">
        <v>3030642</v>
      </c>
      <c r="C3128">
        <v>2999.9389030749999</v>
      </c>
      <c r="D3128">
        <v>0.14855798100007001</v>
      </c>
    </row>
    <row r="3129" spans="1:4" x14ac:dyDescent="0.15">
      <c r="A3129">
        <v>21</v>
      </c>
      <c r="B3129">
        <v>3030642</v>
      </c>
      <c r="C3129">
        <v>2999.9389030749999</v>
      </c>
      <c r="D3129">
        <v>0.13187751600003</v>
      </c>
    </row>
    <row r="3130" spans="1:4" x14ac:dyDescent="0.15">
      <c r="A3130">
        <v>21</v>
      </c>
      <c r="B3130">
        <v>3030642</v>
      </c>
      <c r="C3130">
        <v>2999.9389030749999</v>
      </c>
      <c r="D3130">
        <v>0.10595434300011999</v>
      </c>
    </row>
    <row r="3131" spans="1:4" x14ac:dyDescent="0.15">
      <c r="A3131">
        <v>21</v>
      </c>
      <c r="B3131">
        <v>3030642</v>
      </c>
      <c r="C3131">
        <v>2999.9389030749999</v>
      </c>
      <c r="D3131">
        <v>4.4397938999963998E-2</v>
      </c>
    </row>
    <row r="3132" spans="1:4" x14ac:dyDescent="0.15">
      <c r="A3132">
        <v>21</v>
      </c>
      <c r="B3132">
        <v>3030642</v>
      </c>
      <c r="C3132">
        <v>2999.9389030749999</v>
      </c>
      <c r="D3132">
        <v>4.3073783999944E-2</v>
      </c>
    </row>
    <row r="3133" spans="1:4" x14ac:dyDescent="0.15">
      <c r="A3133">
        <v>21</v>
      </c>
      <c r="B3133">
        <v>3030642</v>
      </c>
      <c r="C3133">
        <v>2999.9389030749999</v>
      </c>
      <c r="D3133">
        <v>0.17350348900004001</v>
      </c>
    </row>
    <row r="3134" spans="1:4" x14ac:dyDescent="0.15">
      <c r="A3134">
        <v>21</v>
      </c>
      <c r="B3134">
        <v>3030642</v>
      </c>
      <c r="C3134">
        <v>2999.9389030749999</v>
      </c>
      <c r="D3134">
        <v>4.6126323999943E-2</v>
      </c>
    </row>
    <row r="3135" spans="1:4" x14ac:dyDescent="0.15">
      <c r="A3135">
        <v>21</v>
      </c>
      <c r="B3135">
        <v>3030642</v>
      </c>
      <c r="C3135">
        <v>2999.9389030749999</v>
      </c>
      <c r="D3135">
        <v>0.12452059599991</v>
      </c>
    </row>
    <row r="3136" spans="1:4" x14ac:dyDescent="0.15">
      <c r="A3136">
        <v>21</v>
      </c>
      <c r="B3136">
        <v>3030642</v>
      </c>
      <c r="C3136">
        <v>2999.9389030749999</v>
      </c>
      <c r="D3136">
        <v>4.6615773999973999E-2</v>
      </c>
    </row>
    <row r="3137" spans="1:4" x14ac:dyDescent="0.15">
      <c r="A3137">
        <v>21</v>
      </c>
      <c r="B3137">
        <v>3030642</v>
      </c>
      <c r="C3137">
        <v>2999.9389030749999</v>
      </c>
      <c r="D3137">
        <v>5.6935683000120002E-2</v>
      </c>
    </row>
    <row r="3138" spans="1:4" x14ac:dyDescent="0.15">
      <c r="A3138">
        <v>21</v>
      </c>
      <c r="B3138">
        <v>3030642</v>
      </c>
      <c r="C3138">
        <v>2999.9389030749999</v>
      </c>
      <c r="D3138">
        <v>6.5822109000009996E-2</v>
      </c>
    </row>
    <row r="3139" spans="1:4" x14ac:dyDescent="0.15">
      <c r="A3139">
        <v>21</v>
      </c>
      <c r="B3139">
        <v>3030642</v>
      </c>
      <c r="C3139">
        <v>2999.9389030749999</v>
      </c>
      <c r="D3139">
        <v>0.13848695899992</v>
      </c>
    </row>
    <row r="3140" spans="1:4" x14ac:dyDescent="0.15">
      <c r="A3140">
        <v>21</v>
      </c>
      <c r="B3140">
        <v>3030642</v>
      </c>
      <c r="C3140">
        <v>2999.9389030749999</v>
      </c>
      <c r="D3140">
        <v>0.16629514500004999</v>
      </c>
    </row>
    <row r="3141" spans="1:4" x14ac:dyDescent="0.15">
      <c r="A3141">
        <v>21</v>
      </c>
      <c r="B3141">
        <v>3030642</v>
      </c>
      <c r="C3141">
        <v>2999.9389030749999</v>
      </c>
      <c r="D3141">
        <v>0.10046715499993</v>
      </c>
    </row>
    <row r="3142" spans="1:4" x14ac:dyDescent="0.15">
      <c r="A3142">
        <v>21</v>
      </c>
      <c r="B3142">
        <v>3030642</v>
      </c>
      <c r="C3142">
        <v>2999.9389030749999</v>
      </c>
      <c r="D3142">
        <v>0.13286417399990999</v>
      </c>
    </row>
    <row r="3143" spans="1:4" x14ac:dyDescent="0.15">
      <c r="A3143">
        <v>21</v>
      </c>
      <c r="B3143">
        <v>3030642</v>
      </c>
      <c r="C3143">
        <v>2999.9389030749999</v>
      </c>
      <c r="D3143">
        <v>5.5236069000102E-2</v>
      </c>
    </row>
    <row r="3144" spans="1:4" x14ac:dyDescent="0.15">
      <c r="A3144">
        <v>21</v>
      </c>
      <c r="B3144">
        <v>3030642</v>
      </c>
      <c r="C3144">
        <v>2999.9389030749999</v>
      </c>
      <c r="D3144">
        <v>0.10076264100007</v>
      </c>
    </row>
    <row r="3145" spans="1:4" x14ac:dyDescent="0.15">
      <c r="A3145">
        <v>21</v>
      </c>
      <c r="B3145">
        <v>3030642</v>
      </c>
      <c r="C3145">
        <v>2999.9389030749999</v>
      </c>
      <c r="D3145">
        <v>6.0441035999928998E-2</v>
      </c>
    </row>
    <row r="3146" spans="1:4" x14ac:dyDescent="0.15">
      <c r="A3146">
        <v>21</v>
      </c>
      <c r="B3146">
        <v>3030642</v>
      </c>
      <c r="C3146">
        <v>2999.9389030749999</v>
      </c>
      <c r="D3146">
        <v>6.9145300999935003E-2</v>
      </c>
    </row>
    <row r="3147" spans="1:4" x14ac:dyDescent="0.15">
      <c r="A3147">
        <v>21</v>
      </c>
      <c r="B3147">
        <v>3030642</v>
      </c>
      <c r="C3147">
        <v>2999.9389030749999</v>
      </c>
      <c r="D3147">
        <v>5.7637606000071E-2</v>
      </c>
    </row>
    <row r="3148" spans="1:4" x14ac:dyDescent="0.15">
      <c r="A3148">
        <v>21</v>
      </c>
      <c r="B3148">
        <v>3030642</v>
      </c>
      <c r="C3148">
        <v>2999.9389030749999</v>
      </c>
      <c r="D3148">
        <v>0.28345988199999</v>
      </c>
    </row>
    <row r="3149" spans="1:4" x14ac:dyDescent="0.15">
      <c r="A3149">
        <v>21</v>
      </c>
      <c r="B3149">
        <v>3030642</v>
      </c>
      <c r="C3149">
        <v>2999.9389030749999</v>
      </c>
      <c r="D3149">
        <v>9.2961469000102007E-2</v>
      </c>
    </row>
    <row r="3150" spans="1:4" x14ac:dyDescent="0.15">
      <c r="A3150">
        <v>21</v>
      </c>
      <c r="B3150">
        <v>3030642</v>
      </c>
      <c r="C3150">
        <v>2999.9389030749999</v>
      </c>
      <c r="D3150">
        <v>4.4540080999923001E-2</v>
      </c>
    </row>
    <row r="3151" spans="1:4" x14ac:dyDescent="0.15">
      <c r="A3151">
        <v>21</v>
      </c>
      <c r="B3151">
        <v>3030642</v>
      </c>
      <c r="C3151">
        <v>2999.9389030749999</v>
      </c>
      <c r="D3151">
        <v>0.1143383640001</v>
      </c>
    </row>
    <row r="3152" spans="1:4" x14ac:dyDescent="0.15">
      <c r="A3152">
        <v>21</v>
      </c>
      <c r="B3152">
        <v>3030642</v>
      </c>
      <c r="C3152">
        <v>2999.9389030749999</v>
      </c>
      <c r="D3152">
        <v>0.11976434600001</v>
      </c>
    </row>
    <row r="3153" spans="1:4" x14ac:dyDescent="0.15">
      <c r="A3153">
        <v>21</v>
      </c>
      <c r="B3153">
        <v>3030642</v>
      </c>
      <c r="C3153">
        <v>2999.9389030749999</v>
      </c>
      <c r="D3153">
        <v>0.13058371500006</v>
      </c>
    </row>
    <row r="3154" spans="1:4" x14ac:dyDescent="0.15">
      <c r="A3154">
        <v>21</v>
      </c>
      <c r="B3154">
        <v>3030642</v>
      </c>
      <c r="C3154">
        <v>2999.9389030749999</v>
      </c>
      <c r="D3154">
        <v>0.12042131900012</v>
      </c>
    </row>
    <row r="3155" spans="1:4" x14ac:dyDescent="0.15">
      <c r="A3155">
        <v>21</v>
      </c>
      <c r="B3155">
        <v>3030642</v>
      </c>
      <c r="C3155">
        <v>2999.9389030749999</v>
      </c>
      <c r="D3155">
        <v>0.13449274999993999</v>
      </c>
    </row>
    <row r="3156" spans="1:4" x14ac:dyDescent="0.15">
      <c r="A3156">
        <v>21</v>
      </c>
      <c r="B3156">
        <v>3030642</v>
      </c>
      <c r="C3156">
        <v>2999.9389030749999</v>
      </c>
      <c r="D3156">
        <v>0.12940590500011001</v>
      </c>
    </row>
    <row r="3157" spans="1:4" x14ac:dyDescent="0.15">
      <c r="A3157">
        <v>21</v>
      </c>
      <c r="B3157">
        <v>3030642</v>
      </c>
      <c r="C3157">
        <v>2999.9389030749999</v>
      </c>
      <c r="D3157">
        <v>0.14453139000011</v>
      </c>
    </row>
    <row r="3158" spans="1:4" x14ac:dyDescent="0.15">
      <c r="A3158">
        <v>21</v>
      </c>
      <c r="B3158">
        <v>3030642</v>
      </c>
      <c r="C3158">
        <v>2999.9389030749999</v>
      </c>
      <c r="D3158">
        <v>4.8637938999946E-2</v>
      </c>
    </row>
    <row r="3159" spans="1:4" x14ac:dyDescent="0.15">
      <c r="A3159">
        <v>21</v>
      </c>
      <c r="B3159">
        <v>3030642</v>
      </c>
      <c r="C3159">
        <v>2999.9389030749999</v>
      </c>
      <c r="D3159">
        <v>0.21023882999998</v>
      </c>
    </row>
    <row r="3160" spans="1:4" x14ac:dyDescent="0.15">
      <c r="A3160">
        <v>21</v>
      </c>
      <c r="B3160">
        <v>3030642</v>
      </c>
      <c r="C3160">
        <v>2999.9389030749999</v>
      </c>
      <c r="D3160">
        <v>5.0609611000026998E-2</v>
      </c>
    </row>
    <row r="3161" spans="1:4" x14ac:dyDescent="0.15">
      <c r="A3161">
        <v>21</v>
      </c>
      <c r="B3161">
        <v>3030642</v>
      </c>
      <c r="C3161">
        <v>2999.9389030749999</v>
      </c>
      <c r="D3161">
        <v>5.6385176000048998E-2</v>
      </c>
    </row>
    <row r="3162" spans="1:4" x14ac:dyDescent="0.15">
      <c r="A3162">
        <v>21</v>
      </c>
      <c r="B3162">
        <v>3030642</v>
      </c>
      <c r="C3162">
        <v>2999.9389030749999</v>
      </c>
      <c r="D3162">
        <v>0.12228337200008001</v>
      </c>
    </row>
    <row r="3163" spans="1:4" x14ac:dyDescent="0.15">
      <c r="A3163">
        <v>21</v>
      </c>
      <c r="B3163">
        <v>3030642</v>
      </c>
      <c r="C3163">
        <v>2999.9389030749999</v>
      </c>
      <c r="D3163">
        <v>0.14721329999998001</v>
      </c>
    </row>
    <row r="3164" spans="1:4" x14ac:dyDescent="0.15">
      <c r="A3164">
        <v>21</v>
      </c>
      <c r="B3164">
        <v>3030642</v>
      </c>
      <c r="C3164">
        <v>2999.9389030749999</v>
      </c>
      <c r="D3164">
        <v>6.7178765000107998E-2</v>
      </c>
    </row>
    <row r="3165" spans="1:4" x14ac:dyDescent="0.15">
      <c r="A3165">
        <v>21</v>
      </c>
      <c r="B3165">
        <v>3030642</v>
      </c>
      <c r="C3165">
        <v>2999.9389030749999</v>
      </c>
      <c r="D3165">
        <v>5.8234911999989002E-2</v>
      </c>
    </row>
    <row r="3166" spans="1:4" x14ac:dyDescent="0.15">
      <c r="A3166">
        <v>21</v>
      </c>
      <c r="B3166">
        <v>3030642</v>
      </c>
      <c r="C3166">
        <v>2999.9389030749999</v>
      </c>
      <c r="D3166">
        <v>6.7271930000061E-2</v>
      </c>
    </row>
    <row r="3167" spans="1:4" x14ac:dyDescent="0.15">
      <c r="A3167">
        <v>21</v>
      </c>
      <c r="B3167">
        <v>3030642</v>
      </c>
      <c r="C3167">
        <v>2999.9389030749999</v>
      </c>
      <c r="D3167">
        <v>0.10475778599994</v>
      </c>
    </row>
    <row r="3168" spans="1:4" x14ac:dyDescent="0.15">
      <c r="A3168">
        <v>21</v>
      </c>
      <c r="B3168">
        <v>3030642</v>
      </c>
      <c r="C3168">
        <v>2999.9389030749999</v>
      </c>
      <c r="D3168">
        <v>0.11319541000012</v>
      </c>
    </row>
    <row r="3169" spans="1:4" x14ac:dyDescent="0.15">
      <c r="A3169">
        <v>21</v>
      </c>
      <c r="B3169">
        <v>3030642</v>
      </c>
      <c r="C3169">
        <v>2999.9389030749999</v>
      </c>
      <c r="D3169">
        <v>8.0564331000004999E-2</v>
      </c>
    </row>
    <row r="3170" spans="1:4" x14ac:dyDescent="0.15">
      <c r="A3170">
        <v>21</v>
      </c>
      <c r="B3170">
        <v>3030642</v>
      </c>
      <c r="C3170">
        <v>2999.9389030749999</v>
      </c>
      <c r="D3170">
        <v>5.4316410999944997E-2</v>
      </c>
    </row>
    <row r="3171" spans="1:4" x14ac:dyDescent="0.15">
      <c r="A3171">
        <v>21</v>
      </c>
      <c r="B3171">
        <v>3030642</v>
      </c>
      <c r="C3171">
        <v>2999.9389030749999</v>
      </c>
      <c r="D3171">
        <v>4.7749048000013998E-2</v>
      </c>
    </row>
    <row r="3172" spans="1:4" x14ac:dyDescent="0.15">
      <c r="A3172">
        <v>21</v>
      </c>
      <c r="B3172">
        <v>3030642</v>
      </c>
      <c r="C3172">
        <v>2999.9389030749999</v>
      </c>
      <c r="D3172">
        <v>4.4972796999899999E-2</v>
      </c>
    </row>
    <row r="3173" spans="1:4" x14ac:dyDescent="0.15">
      <c r="A3173">
        <v>21</v>
      </c>
      <c r="B3173">
        <v>3030642</v>
      </c>
      <c r="C3173">
        <v>2999.9389030749999</v>
      </c>
      <c r="D3173">
        <v>4.6542733000023997E-2</v>
      </c>
    </row>
    <row r="3174" spans="1:4" x14ac:dyDescent="0.15">
      <c r="A3174">
        <v>21</v>
      </c>
      <c r="B3174">
        <v>3030642</v>
      </c>
      <c r="C3174">
        <v>2999.9389030749999</v>
      </c>
      <c r="D3174">
        <v>0.14048004100004999</v>
      </c>
    </row>
    <row r="3175" spans="1:4" x14ac:dyDescent="0.15">
      <c r="A3175">
        <v>21</v>
      </c>
      <c r="B3175">
        <v>3030642</v>
      </c>
      <c r="C3175">
        <v>2999.9389030749999</v>
      </c>
      <c r="D3175">
        <v>0.1039933510001</v>
      </c>
    </row>
    <row r="3176" spans="1:4" x14ac:dyDescent="0.15">
      <c r="A3176">
        <v>21</v>
      </c>
      <c r="B3176">
        <v>3030642</v>
      </c>
      <c r="C3176">
        <v>2999.9389030749999</v>
      </c>
      <c r="D3176">
        <v>0.19579702800002</v>
      </c>
    </row>
    <row r="3177" spans="1:4" x14ac:dyDescent="0.15">
      <c r="A3177">
        <v>21</v>
      </c>
      <c r="B3177">
        <v>3030642</v>
      </c>
      <c r="C3177">
        <v>2999.9389030749999</v>
      </c>
      <c r="D3177">
        <v>8.5367537999900003E-2</v>
      </c>
    </row>
    <row r="3178" spans="1:4" x14ac:dyDescent="0.15">
      <c r="A3178">
        <v>21</v>
      </c>
      <c r="B3178">
        <v>3030642</v>
      </c>
      <c r="C3178">
        <v>2999.9389030749999</v>
      </c>
      <c r="D3178">
        <v>5.9428973999957002E-2</v>
      </c>
    </row>
    <row r="3179" spans="1:4" x14ac:dyDescent="0.15">
      <c r="A3179">
        <v>21</v>
      </c>
      <c r="B3179">
        <v>3030642</v>
      </c>
      <c r="C3179">
        <v>2999.9389030749999</v>
      </c>
      <c r="D3179">
        <v>7.2552766999934001E-2</v>
      </c>
    </row>
    <row r="3180" spans="1:4" x14ac:dyDescent="0.15">
      <c r="A3180">
        <v>21</v>
      </c>
      <c r="B3180">
        <v>3030642</v>
      </c>
      <c r="C3180">
        <v>2999.9389030749999</v>
      </c>
      <c r="D3180">
        <v>4.8587367999971001E-2</v>
      </c>
    </row>
    <row r="3181" spans="1:4" x14ac:dyDescent="0.15">
      <c r="A3181">
        <v>21</v>
      </c>
      <c r="B3181">
        <v>3030642</v>
      </c>
      <c r="C3181">
        <v>2999.9389030749999</v>
      </c>
      <c r="D3181">
        <v>0.16477025800008999</v>
      </c>
    </row>
    <row r="3182" spans="1:4" x14ac:dyDescent="0.15">
      <c r="A3182">
        <v>21</v>
      </c>
      <c r="B3182">
        <v>3030642</v>
      </c>
      <c r="C3182">
        <v>2999.9389030749999</v>
      </c>
      <c r="D3182">
        <v>7.8119293000099996E-2</v>
      </c>
    </row>
    <row r="3183" spans="1:4" x14ac:dyDescent="0.15">
      <c r="A3183">
        <v>21</v>
      </c>
      <c r="B3183">
        <v>3030642</v>
      </c>
      <c r="C3183">
        <v>2999.9389030749999</v>
      </c>
      <c r="D3183">
        <v>6.5982376999955003E-2</v>
      </c>
    </row>
    <row r="3184" spans="1:4" x14ac:dyDescent="0.15">
      <c r="A3184">
        <v>21</v>
      </c>
      <c r="B3184">
        <v>3030642</v>
      </c>
      <c r="C3184">
        <v>2999.9389030749999</v>
      </c>
      <c r="D3184">
        <v>0.39404028200010999</v>
      </c>
    </row>
    <row r="3185" spans="1:4" x14ac:dyDescent="0.15">
      <c r="A3185">
        <v>21</v>
      </c>
      <c r="B3185">
        <v>3030642</v>
      </c>
      <c r="C3185">
        <v>2999.9389030749999</v>
      </c>
      <c r="D3185">
        <v>6.8128015999946001E-2</v>
      </c>
    </row>
    <row r="3186" spans="1:4" x14ac:dyDescent="0.15">
      <c r="A3186">
        <v>21</v>
      </c>
      <c r="B3186">
        <v>3030642</v>
      </c>
      <c r="C3186">
        <v>2999.9389030749999</v>
      </c>
      <c r="D3186">
        <v>0.11436692200004001</v>
      </c>
    </row>
    <row r="3187" spans="1:4" x14ac:dyDescent="0.15">
      <c r="A3187">
        <v>21</v>
      </c>
      <c r="B3187">
        <v>3030642</v>
      </c>
      <c r="C3187">
        <v>2999.9389030749999</v>
      </c>
      <c r="D3187">
        <v>0.15340783600003999</v>
      </c>
    </row>
    <row r="3188" spans="1:4" x14ac:dyDescent="0.15">
      <c r="A3188">
        <v>21</v>
      </c>
      <c r="B3188">
        <v>3030642</v>
      </c>
      <c r="C3188">
        <v>2999.9389030749999</v>
      </c>
      <c r="D3188">
        <v>5.3653939000014E-2</v>
      </c>
    </row>
    <row r="3189" spans="1:4" x14ac:dyDescent="0.15">
      <c r="A3189">
        <v>21</v>
      </c>
      <c r="B3189">
        <v>3030642</v>
      </c>
      <c r="C3189">
        <v>2999.9389030749999</v>
      </c>
      <c r="D3189">
        <v>5.4358410000076997E-2</v>
      </c>
    </row>
    <row r="3190" spans="1:4" x14ac:dyDescent="0.15">
      <c r="A3190">
        <v>21</v>
      </c>
      <c r="B3190">
        <v>3030642</v>
      </c>
      <c r="C3190">
        <v>2999.9389030749999</v>
      </c>
      <c r="D3190">
        <v>0.10142677499994</v>
      </c>
    </row>
    <row r="3191" spans="1:4" x14ac:dyDescent="0.15">
      <c r="A3191">
        <v>21</v>
      </c>
      <c r="B3191">
        <v>3030642</v>
      </c>
      <c r="C3191">
        <v>2999.9389030749999</v>
      </c>
      <c r="D3191">
        <v>4.9588525999980003E-2</v>
      </c>
    </row>
    <row r="3192" spans="1:4" x14ac:dyDescent="0.15">
      <c r="A3192">
        <v>21</v>
      </c>
      <c r="B3192">
        <v>3030642</v>
      </c>
      <c r="C3192">
        <v>2999.9389030749999</v>
      </c>
      <c r="D3192">
        <v>8.2264197000085998E-2</v>
      </c>
    </row>
    <row r="3193" spans="1:4" x14ac:dyDescent="0.15">
      <c r="A3193">
        <v>21</v>
      </c>
      <c r="B3193">
        <v>3030642</v>
      </c>
      <c r="C3193">
        <v>2999.9389030749999</v>
      </c>
      <c r="D3193">
        <v>7.3455925999951002E-2</v>
      </c>
    </row>
    <row r="3194" spans="1:4" x14ac:dyDescent="0.15">
      <c r="A3194">
        <v>21</v>
      </c>
      <c r="B3194">
        <v>3030642</v>
      </c>
      <c r="C3194">
        <v>2999.9389030749999</v>
      </c>
      <c r="D3194">
        <v>5.7071111999903001E-2</v>
      </c>
    </row>
    <row r="3195" spans="1:4" x14ac:dyDescent="0.15">
      <c r="A3195">
        <v>21</v>
      </c>
      <c r="B3195">
        <v>3030642</v>
      </c>
      <c r="C3195">
        <v>2999.9389030749999</v>
      </c>
      <c r="D3195">
        <v>6.2391008000076999E-2</v>
      </c>
    </row>
    <row r="3196" spans="1:4" x14ac:dyDescent="0.15">
      <c r="A3196">
        <v>21</v>
      </c>
      <c r="B3196">
        <v>3030642</v>
      </c>
      <c r="C3196">
        <v>2999.9389030749999</v>
      </c>
      <c r="D3196">
        <v>0.12302759099997999</v>
      </c>
    </row>
    <row r="3197" spans="1:4" x14ac:dyDescent="0.15">
      <c r="A3197">
        <v>21</v>
      </c>
      <c r="B3197">
        <v>3030642</v>
      </c>
      <c r="C3197">
        <v>2999.9389030749999</v>
      </c>
      <c r="D3197">
        <v>0.10435056999995</v>
      </c>
    </row>
    <row r="3198" spans="1:4" x14ac:dyDescent="0.15">
      <c r="A3198">
        <v>21</v>
      </c>
      <c r="B3198">
        <v>3030642</v>
      </c>
      <c r="C3198">
        <v>2999.9389030749999</v>
      </c>
      <c r="D3198">
        <v>0.15408504099991999</v>
      </c>
    </row>
    <row r="3199" spans="1:4" x14ac:dyDescent="0.15">
      <c r="A3199">
        <v>21</v>
      </c>
      <c r="B3199">
        <v>3030642</v>
      </c>
      <c r="C3199">
        <v>2999.9389030749999</v>
      </c>
      <c r="D3199">
        <v>0.13881974200012001</v>
      </c>
    </row>
    <row r="3200" spans="1:4" x14ac:dyDescent="0.15">
      <c r="A3200">
        <v>21</v>
      </c>
      <c r="B3200">
        <v>3030642</v>
      </c>
      <c r="C3200">
        <v>2999.9389030749999</v>
      </c>
      <c r="D3200">
        <v>7.9265329000009002E-2</v>
      </c>
    </row>
    <row r="3201" spans="1:4" x14ac:dyDescent="0.15">
      <c r="A3201">
        <v>21</v>
      </c>
      <c r="B3201">
        <v>3030642</v>
      </c>
      <c r="C3201">
        <v>2999.9389030749999</v>
      </c>
      <c r="D3201">
        <v>9.2763665000119996E-2</v>
      </c>
    </row>
    <row r="3202" spans="1:4" x14ac:dyDescent="0.15">
      <c r="A3202">
        <v>21</v>
      </c>
      <c r="B3202">
        <v>3030642</v>
      </c>
      <c r="C3202">
        <v>2999.9389030749999</v>
      </c>
      <c r="D3202">
        <v>0.26250164900011003</v>
      </c>
    </row>
    <row r="3203" spans="1:4" x14ac:dyDescent="0.15">
      <c r="A3203">
        <v>21</v>
      </c>
      <c r="B3203">
        <v>3030642</v>
      </c>
      <c r="C3203">
        <v>2999.9389030749999</v>
      </c>
      <c r="D3203">
        <v>0.13797767400000999</v>
      </c>
    </row>
    <row r="3204" spans="1:4" x14ac:dyDescent="0.15">
      <c r="A3204">
        <v>21</v>
      </c>
      <c r="B3204">
        <v>3030642</v>
      </c>
      <c r="C3204">
        <v>2999.9389030749999</v>
      </c>
      <c r="D3204">
        <v>0.11951231800003</v>
      </c>
    </row>
    <row r="3205" spans="1:4" x14ac:dyDescent="0.15">
      <c r="A3205">
        <v>21</v>
      </c>
      <c r="B3205">
        <v>3030642</v>
      </c>
      <c r="C3205">
        <v>2999.9389030749999</v>
      </c>
      <c r="D3205">
        <v>6.5832470000032006E-2</v>
      </c>
    </row>
    <row r="3206" spans="1:4" x14ac:dyDescent="0.15">
      <c r="A3206">
        <v>21</v>
      </c>
      <c r="B3206">
        <v>3030642</v>
      </c>
      <c r="C3206">
        <v>2999.9389030749999</v>
      </c>
      <c r="D3206">
        <v>0.11127443800001</v>
      </c>
    </row>
    <row r="3207" spans="1:4" x14ac:dyDescent="0.15">
      <c r="A3207">
        <v>21</v>
      </c>
      <c r="B3207">
        <v>3030642</v>
      </c>
      <c r="C3207">
        <v>2999.9389030749999</v>
      </c>
      <c r="D3207">
        <v>5.6014105000030998E-2</v>
      </c>
    </row>
    <row r="3208" spans="1:4" x14ac:dyDescent="0.15">
      <c r="A3208">
        <v>21</v>
      </c>
      <c r="B3208">
        <v>3030642</v>
      </c>
      <c r="C3208">
        <v>2999.9389030749999</v>
      </c>
      <c r="D3208">
        <v>0.14962644599996</v>
      </c>
    </row>
    <row r="3209" spans="1:4" x14ac:dyDescent="0.15">
      <c r="A3209">
        <v>21</v>
      </c>
      <c r="B3209">
        <v>3030642</v>
      </c>
      <c r="C3209">
        <v>2999.9389030749999</v>
      </c>
      <c r="D3209">
        <v>0.18060258800005999</v>
      </c>
    </row>
    <row r="3210" spans="1:4" x14ac:dyDescent="0.15">
      <c r="A3210">
        <v>21</v>
      </c>
      <c r="B3210">
        <v>3030642</v>
      </c>
      <c r="C3210">
        <v>2999.9389030749999</v>
      </c>
      <c r="D3210">
        <v>8.9400202999967995E-2</v>
      </c>
    </row>
    <row r="3211" spans="1:4" x14ac:dyDescent="0.15">
      <c r="A3211">
        <v>21</v>
      </c>
      <c r="B3211">
        <v>3030642</v>
      </c>
      <c r="C3211">
        <v>2999.9389030749999</v>
      </c>
      <c r="D3211">
        <v>5.9013577000086997E-2</v>
      </c>
    </row>
    <row r="3212" spans="1:4" x14ac:dyDescent="0.15">
      <c r="A3212">
        <v>21</v>
      </c>
      <c r="B3212">
        <v>3030642</v>
      </c>
      <c r="C3212">
        <v>2999.9389030749999</v>
      </c>
      <c r="D3212">
        <v>0.13072275900003999</v>
      </c>
    </row>
    <row r="3213" spans="1:4" x14ac:dyDescent="0.15">
      <c r="A3213">
        <v>21</v>
      </c>
      <c r="B3213">
        <v>3030642</v>
      </c>
      <c r="C3213">
        <v>2999.9389030749999</v>
      </c>
      <c r="D3213">
        <v>0.12967445399999999</v>
      </c>
    </row>
    <row r="3214" spans="1:4" x14ac:dyDescent="0.15">
      <c r="A3214">
        <v>21</v>
      </c>
      <c r="B3214">
        <v>3030642</v>
      </c>
      <c r="C3214">
        <v>2999.9389030749999</v>
      </c>
      <c r="D3214">
        <v>5.7466556000008003E-2</v>
      </c>
    </row>
    <row r="3215" spans="1:4" x14ac:dyDescent="0.15">
      <c r="A3215">
        <v>21</v>
      </c>
      <c r="B3215">
        <v>3030642</v>
      </c>
      <c r="C3215">
        <v>2999.9389030749999</v>
      </c>
      <c r="D3215">
        <v>6.6576552000014999E-2</v>
      </c>
    </row>
    <row r="3216" spans="1:4" x14ac:dyDescent="0.15">
      <c r="A3216">
        <v>21</v>
      </c>
      <c r="B3216">
        <v>3030642</v>
      </c>
      <c r="C3216">
        <v>2999.9389030749999</v>
      </c>
      <c r="D3216">
        <v>0.10422730400001</v>
      </c>
    </row>
    <row r="3217" spans="1:4" x14ac:dyDescent="0.15">
      <c r="A3217">
        <v>21</v>
      </c>
      <c r="B3217">
        <v>3030642</v>
      </c>
      <c r="C3217">
        <v>2999.9389030749999</v>
      </c>
      <c r="D3217">
        <v>8.3065122000107003E-2</v>
      </c>
    </row>
    <row r="3218" spans="1:4" x14ac:dyDescent="0.15">
      <c r="A3218">
        <v>21</v>
      </c>
      <c r="B3218">
        <v>3030642</v>
      </c>
      <c r="C3218">
        <v>2999.9389030749999</v>
      </c>
      <c r="D3218">
        <v>6.3954998000099003E-2</v>
      </c>
    </row>
    <row r="3219" spans="1:4" x14ac:dyDescent="0.15">
      <c r="A3219">
        <v>21</v>
      </c>
      <c r="B3219">
        <v>3030642</v>
      </c>
      <c r="C3219">
        <v>2999.9389030749999</v>
      </c>
      <c r="D3219">
        <v>0.12134824200006999</v>
      </c>
    </row>
    <row r="3220" spans="1:4" x14ac:dyDescent="0.15">
      <c r="A3220">
        <v>21</v>
      </c>
      <c r="B3220">
        <v>3030642</v>
      </c>
      <c r="C3220">
        <v>2999.9389030749999</v>
      </c>
      <c r="D3220">
        <v>0.1356262029999</v>
      </c>
    </row>
    <row r="3221" spans="1:4" x14ac:dyDescent="0.15">
      <c r="A3221">
        <v>21</v>
      </c>
      <c r="B3221">
        <v>3030642</v>
      </c>
      <c r="C3221">
        <v>2999.9389030749999</v>
      </c>
      <c r="D3221">
        <v>6.6783400000077001E-2</v>
      </c>
    </row>
    <row r="3222" spans="1:4" x14ac:dyDescent="0.15">
      <c r="A3222">
        <v>21</v>
      </c>
      <c r="B3222">
        <v>3030642</v>
      </c>
      <c r="C3222">
        <v>2999.9389030749999</v>
      </c>
      <c r="D3222">
        <v>7.2251798000025E-2</v>
      </c>
    </row>
    <row r="3223" spans="1:4" x14ac:dyDescent="0.15">
      <c r="A3223">
        <v>21</v>
      </c>
      <c r="B3223">
        <v>3030642</v>
      </c>
      <c r="C3223">
        <v>2999.9389030749999</v>
      </c>
      <c r="D3223">
        <v>4.6656839999969002E-2</v>
      </c>
    </row>
    <row r="3224" spans="1:4" x14ac:dyDescent="0.15">
      <c r="A3224">
        <v>21</v>
      </c>
      <c r="B3224">
        <v>3030642</v>
      </c>
      <c r="C3224">
        <v>2999.9389030749999</v>
      </c>
      <c r="D3224">
        <v>5.1542827000048003E-2</v>
      </c>
    </row>
    <row r="3225" spans="1:4" x14ac:dyDescent="0.15">
      <c r="A3225">
        <v>21</v>
      </c>
      <c r="B3225">
        <v>3030642</v>
      </c>
      <c r="C3225">
        <v>2999.9389030749999</v>
      </c>
      <c r="D3225">
        <v>0.17163661600010999</v>
      </c>
    </row>
    <row r="3226" spans="1:4" x14ac:dyDescent="0.15">
      <c r="A3226">
        <v>21</v>
      </c>
      <c r="B3226">
        <v>3030642</v>
      </c>
      <c r="C3226">
        <v>2999.9389030749999</v>
      </c>
      <c r="D3226">
        <v>0.13494513099999</v>
      </c>
    </row>
    <row r="3227" spans="1:4" x14ac:dyDescent="0.15">
      <c r="A3227">
        <v>21</v>
      </c>
      <c r="B3227">
        <v>3030642</v>
      </c>
      <c r="C3227">
        <v>2999.9389030749999</v>
      </c>
      <c r="D3227">
        <v>5.0483407999991001E-2</v>
      </c>
    </row>
    <row r="3228" spans="1:4" x14ac:dyDescent="0.15">
      <c r="A3228">
        <v>21</v>
      </c>
      <c r="B3228">
        <v>3030642</v>
      </c>
      <c r="C3228">
        <v>2999.9389030749999</v>
      </c>
      <c r="D3228">
        <v>0.10752798199997</v>
      </c>
    </row>
    <row r="3229" spans="1:4" x14ac:dyDescent="0.15">
      <c r="A3229">
        <v>21</v>
      </c>
      <c r="B3229">
        <v>3030642</v>
      </c>
      <c r="C3229">
        <v>2999.9389030749999</v>
      </c>
      <c r="D3229">
        <v>0.13565290700012</v>
      </c>
    </row>
    <row r="3230" spans="1:4" x14ac:dyDescent="0.15">
      <c r="A3230">
        <v>21</v>
      </c>
      <c r="B3230">
        <v>3030642</v>
      </c>
      <c r="C3230">
        <v>2999.9389030749999</v>
      </c>
      <c r="D3230">
        <v>5.187738099994E-2</v>
      </c>
    </row>
    <row r="3231" spans="1:4" x14ac:dyDescent="0.15">
      <c r="A3231">
        <v>21</v>
      </c>
      <c r="B3231">
        <v>3030642</v>
      </c>
      <c r="C3231">
        <v>2999.9389030749999</v>
      </c>
      <c r="D3231">
        <v>0.18582186699996001</v>
      </c>
    </row>
    <row r="3232" spans="1:4" x14ac:dyDescent="0.15">
      <c r="A3232">
        <v>21</v>
      </c>
      <c r="B3232">
        <v>3030642</v>
      </c>
      <c r="C3232">
        <v>2999.9389030749999</v>
      </c>
      <c r="D3232">
        <v>0.11332437200008</v>
      </c>
    </row>
    <row r="3233" spans="1:4" x14ac:dyDescent="0.15">
      <c r="A3233">
        <v>21</v>
      </c>
      <c r="B3233">
        <v>3030642</v>
      </c>
      <c r="C3233">
        <v>2999.9389030749999</v>
      </c>
      <c r="D3233">
        <v>4.7694404999901997E-2</v>
      </c>
    </row>
    <row r="3234" spans="1:4" x14ac:dyDescent="0.15">
      <c r="A3234">
        <v>21</v>
      </c>
      <c r="B3234">
        <v>3030642</v>
      </c>
      <c r="C3234">
        <v>2999.9389030749999</v>
      </c>
      <c r="D3234">
        <v>0.13676896099992</v>
      </c>
    </row>
    <row r="3235" spans="1:4" x14ac:dyDescent="0.15">
      <c r="A3235">
        <v>21</v>
      </c>
      <c r="B3235">
        <v>3030642</v>
      </c>
      <c r="C3235">
        <v>2999.9389030749999</v>
      </c>
      <c r="D3235">
        <v>0.12614660400003999</v>
      </c>
    </row>
    <row r="3236" spans="1:4" x14ac:dyDescent="0.15">
      <c r="A3236">
        <v>21</v>
      </c>
      <c r="B3236">
        <v>3030642</v>
      </c>
      <c r="C3236">
        <v>2999.9389030749999</v>
      </c>
      <c r="D3236">
        <v>0.14021816100012</v>
      </c>
    </row>
    <row r="3237" spans="1:4" x14ac:dyDescent="0.15">
      <c r="A3237">
        <v>21</v>
      </c>
      <c r="B3237">
        <v>3030642</v>
      </c>
      <c r="C3237">
        <v>2999.9389030749999</v>
      </c>
      <c r="D3237">
        <v>0.20870328000001001</v>
      </c>
    </row>
    <row r="3238" spans="1:4" x14ac:dyDescent="0.15">
      <c r="A3238">
        <v>21</v>
      </c>
      <c r="B3238">
        <v>3030642</v>
      </c>
      <c r="C3238">
        <v>2999.9389030749999</v>
      </c>
      <c r="D3238">
        <v>0.13545702100008999</v>
      </c>
    </row>
    <row r="3239" spans="1:4" x14ac:dyDescent="0.15">
      <c r="A3239">
        <v>21</v>
      </c>
      <c r="B3239">
        <v>3030642</v>
      </c>
      <c r="C3239">
        <v>2999.9389030749999</v>
      </c>
      <c r="D3239">
        <v>6.0507413000096003E-2</v>
      </c>
    </row>
    <row r="3240" spans="1:4" x14ac:dyDescent="0.15">
      <c r="A3240">
        <v>21</v>
      </c>
      <c r="B3240">
        <v>3030642</v>
      </c>
      <c r="C3240">
        <v>2999.9389030749999</v>
      </c>
      <c r="D3240">
        <v>5.7010815000011997E-2</v>
      </c>
    </row>
    <row r="3241" spans="1:4" x14ac:dyDescent="0.15">
      <c r="A3241">
        <v>21</v>
      </c>
      <c r="B3241">
        <v>3030642</v>
      </c>
      <c r="C3241">
        <v>2999.9389030749999</v>
      </c>
      <c r="D3241">
        <v>0.139704618</v>
      </c>
    </row>
    <row r="3242" spans="1:4" x14ac:dyDescent="0.15">
      <c r="A3242">
        <v>21</v>
      </c>
      <c r="B3242">
        <v>3030642</v>
      </c>
      <c r="C3242">
        <v>2999.9389030749999</v>
      </c>
      <c r="D3242">
        <v>0.10086380400003001</v>
      </c>
    </row>
    <row r="3243" spans="1:4" x14ac:dyDescent="0.15">
      <c r="A3243">
        <v>21</v>
      </c>
      <c r="B3243">
        <v>3030642</v>
      </c>
      <c r="C3243">
        <v>2999.9389030749999</v>
      </c>
      <c r="D3243">
        <v>5.6870393000053997E-2</v>
      </c>
    </row>
    <row r="3244" spans="1:4" x14ac:dyDescent="0.15">
      <c r="A3244">
        <v>21</v>
      </c>
      <c r="B3244">
        <v>3030642</v>
      </c>
      <c r="C3244">
        <v>2999.9389030749999</v>
      </c>
      <c r="D3244">
        <v>0.12127905200009</v>
      </c>
    </row>
    <row r="3245" spans="1:4" x14ac:dyDescent="0.15">
      <c r="A3245">
        <v>21</v>
      </c>
      <c r="B3245">
        <v>3030642</v>
      </c>
      <c r="C3245">
        <v>2999.9389030749999</v>
      </c>
      <c r="D3245">
        <v>7.9123564999918003E-2</v>
      </c>
    </row>
    <row r="3246" spans="1:4" x14ac:dyDescent="0.15">
      <c r="A3246">
        <v>21</v>
      </c>
      <c r="B3246">
        <v>3030642</v>
      </c>
      <c r="C3246">
        <v>2999.9389030749999</v>
      </c>
      <c r="D3246">
        <v>5.8039742000119E-2</v>
      </c>
    </row>
    <row r="3247" spans="1:4" x14ac:dyDescent="0.15">
      <c r="A3247">
        <v>21</v>
      </c>
      <c r="B3247">
        <v>3030642</v>
      </c>
      <c r="C3247">
        <v>2999.9389030749999</v>
      </c>
      <c r="D3247">
        <v>0.17227549199993</v>
      </c>
    </row>
    <row r="3248" spans="1:4" x14ac:dyDescent="0.15">
      <c r="A3248">
        <v>21</v>
      </c>
      <c r="B3248">
        <v>3030642</v>
      </c>
      <c r="C3248">
        <v>2999.9389030749999</v>
      </c>
      <c r="D3248">
        <v>5.0037253000028002E-2</v>
      </c>
    </row>
    <row r="3249" spans="1:4" x14ac:dyDescent="0.15">
      <c r="A3249">
        <v>21</v>
      </c>
      <c r="B3249">
        <v>3030642</v>
      </c>
      <c r="C3249">
        <v>2999.9389030749999</v>
      </c>
      <c r="D3249">
        <v>0.14915620200009</v>
      </c>
    </row>
    <row r="3250" spans="1:4" x14ac:dyDescent="0.15">
      <c r="A3250">
        <v>21</v>
      </c>
      <c r="B3250">
        <v>3030642</v>
      </c>
      <c r="C3250">
        <v>2999.9389030749999</v>
      </c>
      <c r="D3250">
        <v>4.7899821000100998E-2</v>
      </c>
    </row>
    <row r="3251" spans="1:4" x14ac:dyDescent="0.15">
      <c r="A3251">
        <v>21</v>
      </c>
      <c r="B3251">
        <v>3030642</v>
      </c>
      <c r="C3251">
        <v>2999.9389030749999</v>
      </c>
      <c r="D3251">
        <v>8.4423279000021001E-2</v>
      </c>
    </row>
    <row r="3252" spans="1:4" x14ac:dyDescent="0.15">
      <c r="A3252">
        <v>21</v>
      </c>
      <c r="B3252">
        <v>3030642</v>
      </c>
      <c r="C3252">
        <v>2999.9389030749999</v>
      </c>
      <c r="D3252">
        <v>7.7682694000031999E-2</v>
      </c>
    </row>
    <row r="3253" spans="1:4" x14ac:dyDescent="0.15">
      <c r="A3253">
        <v>21</v>
      </c>
      <c r="B3253">
        <v>3030642</v>
      </c>
      <c r="C3253">
        <v>2999.9389030749999</v>
      </c>
      <c r="D3253">
        <v>0.10325213600004</v>
      </c>
    </row>
    <row r="3254" spans="1:4" x14ac:dyDescent="0.15">
      <c r="A3254">
        <v>21</v>
      </c>
      <c r="B3254">
        <v>3030642</v>
      </c>
      <c r="C3254">
        <v>2999.9389030749999</v>
      </c>
      <c r="D3254">
        <v>4.7412653000038003E-2</v>
      </c>
    </row>
    <row r="3255" spans="1:4" x14ac:dyDescent="0.15">
      <c r="A3255">
        <v>21</v>
      </c>
      <c r="B3255">
        <v>3030642</v>
      </c>
      <c r="C3255">
        <v>2999.9389030749999</v>
      </c>
      <c r="D3255">
        <v>0.13277057899995001</v>
      </c>
    </row>
    <row r="3256" spans="1:4" x14ac:dyDescent="0.15">
      <c r="A3256">
        <v>21</v>
      </c>
      <c r="B3256">
        <v>3030642</v>
      </c>
      <c r="C3256">
        <v>2999.9389030749999</v>
      </c>
      <c r="D3256">
        <v>0.10708881899996001</v>
      </c>
    </row>
    <row r="3257" spans="1:4" x14ac:dyDescent="0.15">
      <c r="A3257">
        <v>21</v>
      </c>
      <c r="B3257">
        <v>3030642</v>
      </c>
      <c r="C3257">
        <v>2999.9389030749999</v>
      </c>
      <c r="D3257">
        <v>0.14201629500008001</v>
      </c>
    </row>
    <row r="3258" spans="1:4" x14ac:dyDescent="0.15">
      <c r="A3258">
        <v>21</v>
      </c>
      <c r="B3258">
        <v>3030642</v>
      </c>
      <c r="C3258">
        <v>2999.9389030749999</v>
      </c>
      <c r="D3258">
        <v>4.4441528000106999E-2</v>
      </c>
    </row>
    <row r="3259" spans="1:4" x14ac:dyDescent="0.15">
      <c r="A3259">
        <v>21</v>
      </c>
      <c r="B3259">
        <v>3030642</v>
      </c>
      <c r="C3259">
        <v>2999.9389030749999</v>
      </c>
      <c r="D3259">
        <v>0.11818941899992</v>
      </c>
    </row>
    <row r="3260" spans="1:4" x14ac:dyDescent="0.15">
      <c r="A3260">
        <v>21</v>
      </c>
      <c r="B3260">
        <v>3030642</v>
      </c>
      <c r="C3260">
        <v>2999.9389030749999</v>
      </c>
      <c r="D3260">
        <v>5.9340783999914E-2</v>
      </c>
    </row>
    <row r="3261" spans="1:4" x14ac:dyDescent="0.15">
      <c r="A3261">
        <v>21</v>
      </c>
      <c r="B3261">
        <v>3030642</v>
      </c>
      <c r="C3261">
        <v>2999.9389030749999</v>
      </c>
      <c r="D3261">
        <v>0.10442133900006</v>
      </c>
    </row>
    <row r="3262" spans="1:4" x14ac:dyDescent="0.15">
      <c r="A3262">
        <v>21</v>
      </c>
      <c r="B3262">
        <v>3030642</v>
      </c>
      <c r="C3262">
        <v>2999.9389030749999</v>
      </c>
      <c r="D3262">
        <v>0.13206110800001999</v>
      </c>
    </row>
    <row r="3263" spans="1:4" x14ac:dyDescent="0.15">
      <c r="A3263">
        <v>21</v>
      </c>
      <c r="B3263">
        <v>3030642</v>
      </c>
      <c r="C3263">
        <v>2999.9389030749999</v>
      </c>
      <c r="D3263">
        <v>0.13220991300000001</v>
      </c>
    </row>
    <row r="3264" spans="1:4" x14ac:dyDescent="0.15">
      <c r="A3264">
        <v>21</v>
      </c>
      <c r="B3264">
        <v>3030642</v>
      </c>
      <c r="C3264">
        <v>2999.9389030749999</v>
      </c>
      <c r="D3264">
        <v>7.1583514999929002E-2</v>
      </c>
    </row>
    <row r="3265" spans="1:4" x14ac:dyDescent="0.15">
      <c r="A3265">
        <v>21</v>
      </c>
      <c r="B3265">
        <v>3030642</v>
      </c>
      <c r="C3265">
        <v>2999.9389030749999</v>
      </c>
      <c r="D3265">
        <v>0.10359749300005</v>
      </c>
    </row>
    <row r="3266" spans="1:4" x14ac:dyDescent="0.15">
      <c r="A3266">
        <v>21</v>
      </c>
      <c r="B3266">
        <v>3030642</v>
      </c>
      <c r="C3266">
        <v>2999.9389030749999</v>
      </c>
      <c r="D3266">
        <v>6.4418738000086004E-2</v>
      </c>
    </row>
    <row r="3267" spans="1:4" x14ac:dyDescent="0.15">
      <c r="A3267">
        <v>21</v>
      </c>
      <c r="B3267">
        <v>3030642</v>
      </c>
      <c r="C3267">
        <v>2999.9389030749999</v>
      </c>
      <c r="D3267">
        <v>0.13347728400004</v>
      </c>
    </row>
    <row r="3268" spans="1:4" x14ac:dyDescent="0.15">
      <c r="A3268">
        <v>21</v>
      </c>
      <c r="B3268">
        <v>3030642</v>
      </c>
      <c r="C3268">
        <v>2999.9389030749999</v>
      </c>
      <c r="D3268">
        <v>0.13041748699993</v>
      </c>
    </row>
    <row r="3269" spans="1:4" x14ac:dyDescent="0.15">
      <c r="A3269">
        <v>21</v>
      </c>
      <c r="B3269">
        <v>3030642</v>
      </c>
      <c r="C3269">
        <v>2999.9389030749999</v>
      </c>
      <c r="D3269">
        <v>0.1011593180001</v>
      </c>
    </row>
    <row r="3270" spans="1:4" x14ac:dyDescent="0.15">
      <c r="A3270">
        <v>21</v>
      </c>
      <c r="B3270">
        <v>3030642</v>
      </c>
      <c r="C3270">
        <v>2999.9389030749999</v>
      </c>
      <c r="D3270">
        <v>4.9692037000113001E-2</v>
      </c>
    </row>
    <row r="3271" spans="1:4" x14ac:dyDescent="0.15">
      <c r="A3271">
        <v>21</v>
      </c>
      <c r="B3271">
        <v>3030642</v>
      </c>
      <c r="C3271">
        <v>2999.9389030749999</v>
      </c>
      <c r="D3271">
        <v>0.20029796099993</v>
      </c>
    </row>
    <row r="3272" spans="1:4" x14ac:dyDescent="0.15">
      <c r="A3272">
        <v>21</v>
      </c>
      <c r="B3272">
        <v>3030642</v>
      </c>
      <c r="C3272">
        <v>2999.9389030749999</v>
      </c>
      <c r="D3272">
        <v>7.5156075999985E-2</v>
      </c>
    </row>
    <row r="3273" spans="1:4" x14ac:dyDescent="0.15">
      <c r="A3273">
        <v>21</v>
      </c>
      <c r="B3273">
        <v>3030642</v>
      </c>
      <c r="C3273">
        <v>2999.9389030749999</v>
      </c>
      <c r="D3273">
        <v>0.10376945400003</v>
      </c>
    </row>
    <row r="3274" spans="1:4" x14ac:dyDescent="0.15">
      <c r="A3274">
        <v>21</v>
      </c>
      <c r="B3274">
        <v>3030642</v>
      </c>
      <c r="C3274">
        <v>2999.9389030749999</v>
      </c>
      <c r="D3274">
        <v>0.13750633399991</v>
      </c>
    </row>
    <row r="3275" spans="1:4" x14ac:dyDescent="0.15">
      <c r="A3275">
        <v>21</v>
      </c>
      <c r="B3275">
        <v>3030642</v>
      </c>
      <c r="C3275">
        <v>2999.9389030749999</v>
      </c>
      <c r="D3275">
        <v>5.8968970000023997E-2</v>
      </c>
    </row>
    <row r="3276" spans="1:4" x14ac:dyDescent="0.15">
      <c r="A3276">
        <v>21</v>
      </c>
      <c r="B3276">
        <v>3030642</v>
      </c>
      <c r="C3276">
        <v>2999.9389030749999</v>
      </c>
      <c r="D3276">
        <v>0.11327548500003</v>
      </c>
    </row>
    <row r="3277" spans="1:4" x14ac:dyDescent="0.15">
      <c r="A3277">
        <v>21</v>
      </c>
      <c r="B3277">
        <v>3030642</v>
      </c>
      <c r="C3277">
        <v>2999.9389030749999</v>
      </c>
      <c r="D3277">
        <v>8.9605182000013994E-2</v>
      </c>
    </row>
    <row r="3278" spans="1:4" x14ac:dyDescent="0.15">
      <c r="A3278">
        <v>21</v>
      </c>
      <c r="B3278">
        <v>3030642</v>
      </c>
      <c r="C3278">
        <v>2999.9389030749999</v>
      </c>
      <c r="D3278">
        <v>0.14268075099993999</v>
      </c>
    </row>
    <row r="3279" spans="1:4" x14ac:dyDescent="0.15">
      <c r="A3279">
        <v>21</v>
      </c>
      <c r="B3279">
        <v>3030642</v>
      </c>
      <c r="C3279">
        <v>2999.9389030749999</v>
      </c>
      <c r="D3279">
        <v>0.10794615600003001</v>
      </c>
    </row>
    <row r="3280" spans="1:4" x14ac:dyDescent="0.15">
      <c r="A3280">
        <v>21</v>
      </c>
      <c r="B3280">
        <v>3030642</v>
      </c>
      <c r="C3280">
        <v>2999.9389030749999</v>
      </c>
      <c r="D3280">
        <v>0.11230413399994001</v>
      </c>
    </row>
    <row r="3281" spans="1:4" x14ac:dyDescent="0.15">
      <c r="A3281">
        <v>21</v>
      </c>
      <c r="B3281">
        <v>3030642</v>
      </c>
      <c r="C3281">
        <v>2999.9389030749999</v>
      </c>
      <c r="D3281">
        <v>5.9759670999938001E-2</v>
      </c>
    </row>
    <row r="3282" spans="1:4" x14ac:dyDescent="0.15">
      <c r="A3282">
        <v>21</v>
      </c>
      <c r="B3282">
        <v>3030642</v>
      </c>
      <c r="C3282">
        <v>2999.9389030749999</v>
      </c>
      <c r="D3282">
        <v>0.10527380300005</v>
      </c>
    </row>
    <row r="3283" spans="1:4" x14ac:dyDescent="0.15">
      <c r="A3283">
        <v>21</v>
      </c>
      <c r="B3283">
        <v>3030642</v>
      </c>
      <c r="C3283">
        <v>2999.9389030749999</v>
      </c>
      <c r="D3283">
        <v>0.14012818200013</v>
      </c>
    </row>
    <row r="3284" spans="1:4" x14ac:dyDescent="0.15">
      <c r="A3284">
        <v>21</v>
      </c>
      <c r="B3284">
        <v>3030642</v>
      </c>
      <c r="C3284">
        <v>2999.9389030749999</v>
      </c>
      <c r="D3284">
        <v>9.7800691999963996E-2</v>
      </c>
    </row>
    <row r="3285" spans="1:4" x14ac:dyDescent="0.15">
      <c r="A3285">
        <v>21</v>
      </c>
      <c r="B3285">
        <v>3030642</v>
      </c>
      <c r="C3285">
        <v>2999.9389030749999</v>
      </c>
      <c r="D3285">
        <v>0.10490761300001999</v>
      </c>
    </row>
    <row r="3286" spans="1:4" x14ac:dyDescent="0.15">
      <c r="A3286">
        <v>21</v>
      </c>
      <c r="B3286">
        <v>3030642</v>
      </c>
      <c r="C3286">
        <v>2999.9389030749999</v>
      </c>
      <c r="D3286">
        <v>0.13402132400006</v>
      </c>
    </row>
    <row r="3287" spans="1:4" x14ac:dyDescent="0.15">
      <c r="A3287">
        <v>21</v>
      </c>
      <c r="B3287">
        <v>3030642</v>
      </c>
      <c r="C3287">
        <v>2999.9389030749999</v>
      </c>
      <c r="D3287">
        <v>7.6513159000115002E-2</v>
      </c>
    </row>
    <row r="3288" spans="1:4" x14ac:dyDescent="0.15">
      <c r="A3288">
        <v>21</v>
      </c>
      <c r="B3288">
        <v>3030642</v>
      </c>
      <c r="C3288">
        <v>2999.9389030749999</v>
      </c>
      <c r="D3288">
        <v>0.14538344800007999</v>
      </c>
    </row>
    <row r="3289" spans="1:4" x14ac:dyDescent="0.15">
      <c r="A3289">
        <v>21</v>
      </c>
      <c r="B3289">
        <v>3030642</v>
      </c>
      <c r="C3289">
        <v>2999.9389030749999</v>
      </c>
      <c r="D3289">
        <v>7.0873245000030005E-2</v>
      </c>
    </row>
    <row r="3290" spans="1:4" x14ac:dyDescent="0.15">
      <c r="A3290">
        <v>21</v>
      </c>
      <c r="B3290">
        <v>3030642</v>
      </c>
      <c r="C3290">
        <v>2999.9389030749999</v>
      </c>
      <c r="D3290">
        <v>0.12462810000011</v>
      </c>
    </row>
    <row r="3291" spans="1:4" x14ac:dyDescent="0.15">
      <c r="A3291">
        <v>21</v>
      </c>
      <c r="B3291">
        <v>3030642</v>
      </c>
      <c r="C3291">
        <v>2999.9389030749999</v>
      </c>
      <c r="D3291">
        <v>0.13725557699991001</v>
      </c>
    </row>
    <row r="3292" spans="1:4" x14ac:dyDescent="0.15">
      <c r="A3292">
        <v>21</v>
      </c>
      <c r="B3292">
        <v>3030642</v>
      </c>
      <c r="C3292">
        <v>2999.9389030749999</v>
      </c>
      <c r="D3292">
        <v>0.12604244900011999</v>
      </c>
    </row>
    <row r="3293" spans="1:4" x14ac:dyDescent="0.15">
      <c r="A3293">
        <v>21</v>
      </c>
      <c r="B3293">
        <v>3030642</v>
      </c>
      <c r="C3293">
        <v>2999.9389030749999</v>
      </c>
      <c r="D3293">
        <v>0.12887571400006001</v>
      </c>
    </row>
    <row r="3294" spans="1:4" x14ac:dyDescent="0.15">
      <c r="A3294">
        <v>21</v>
      </c>
      <c r="B3294">
        <v>3030642</v>
      </c>
      <c r="C3294">
        <v>2999.9389030749999</v>
      </c>
      <c r="D3294">
        <v>0.10779456699992999</v>
      </c>
    </row>
    <row r="3295" spans="1:4" x14ac:dyDescent="0.15">
      <c r="A3295">
        <v>21</v>
      </c>
      <c r="B3295">
        <v>3030642</v>
      </c>
      <c r="C3295">
        <v>2999.9389030749999</v>
      </c>
      <c r="D3295">
        <v>0.12964768799998</v>
      </c>
    </row>
    <row r="3296" spans="1:4" x14ac:dyDescent="0.15">
      <c r="A3296">
        <v>21</v>
      </c>
      <c r="B3296">
        <v>3030642</v>
      </c>
      <c r="C3296">
        <v>2999.9389030749999</v>
      </c>
      <c r="D3296">
        <v>6.9491453999943997E-2</v>
      </c>
    </row>
    <row r="3297" spans="1:4" x14ac:dyDescent="0.15">
      <c r="A3297">
        <v>21</v>
      </c>
      <c r="B3297">
        <v>3030642</v>
      </c>
      <c r="C3297">
        <v>2999.9389030749999</v>
      </c>
      <c r="D3297">
        <v>0.12882968100007</v>
      </c>
    </row>
    <row r="3298" spans="1:4" x14ac:dyDescent="0.15">
      <c r="A3298">
        <v>21</v>
      </c>
      <c r="B3298">
        <v>3030642</v>
      </c>
      <c r="C3298">
        <v>2999.9389030749999</v>
      </c>
      <c r="D3298">
        <v>6.2565968999933996E-2</v>
      </c>
    </row>
    <row r="3299" spans="1:4" x14ac:dyDescent="0.15">
      <c r="A3299">
        <v>21</v>
      </c>
      <c r="B3299">
        <v>3030642</v>
      </c>
      <c r="C3299">
        <v>2999.9389030749999</v>
      </c>
      <c r="D3299">
        <v>0.15251220200002999</v>
      </c>
    </row>
    <row r="3300" spans="1:4" x14ac:dyDescent="0.15">
      <c r="A3300">
        <v>21</v>
      </c>
      <c r="B3300">
        <v>3030642</v>
      </c>
      <c r="C3300">
        <v>2999.9389030749999</v>
      </c>
      <c r="D3300">
        <v>4.9495819999946997E-2</v>
      </c>
    </row>
    <row r="3301" spans="1:4" x14ac:dyDescent="0.15">
      <c r="A3301">
        <v>21</v>
      </c>
      <c r="B3301">
        <v>3030642</v>
      </c>
      <c r="C3301">
        <v>2999.9389030749999</v>
      </c>
      <c r="D3301">
        <v>6.9866805999935999E-2</v>
      </c>
    </row>
    <row r="3302" spans="1:4" x14ac:dyDescent="0.15">
      <c r="A3302">
        <v>21</v>
      </c>
      <c r="B3302">
        <v>3030642</v>
      </c>
      <c r="C3302">
        <v>2999.9389030749999</v>
      </c>
      <c r="D3302">
        <v>0.11318355799995</v>
      </c>
    </row>
    <row r="3303" spans="1:4" x14ac:dyDescent="0.15">
      <c r="A3303">
        <v>21</v>
      </c>
      <c r="B3303">
        <v>3030642</v>
      </c>
      <c r="C3303">
        <v>2999.9389030749999</v>
      </c>
      <c r="D3303">
        <v>0.10735455500002999</v>
      </c>
    </row>
    <row r="3304" spans="1:4" x14ac:dyDescent="0.15">
      <c r="A3304">
        <v>21</v>
      </c>
      <c r="B3304">
        <v>3030642</v>
      </c>
      <c r="C3304">
        <v>2999.9389030749999</v>
      </c>
      <c r="D3304">
        <v>0.12573881200001</v>
      </c>
    </row>
    <row r="3305" spans="1:4" x14ac:dyDescent="0.15">
      <c r="A3305">
        <v>21</v>
      </c>
      <c r="B3305">
        <v>3030642</v>
      </c>
      <c r="C3305">
        <v>2999.9389030749999</v>
      </c>
      <c r="D3305">
        <v>4.8593638000056998E-2</v>
      </c>
    </row>
    <row r="3306" spans="1:4" x14ac:dyDescent="0.15">
      <c r="A3306">
        <v>21</v>
      </c>
      <c r="B3306">
        <v>3030642</v>
      </c>
      <c r="C3306">
        <v>2999.9389030749999</v>
      </c>
      <c r="D3306">
        <v>0.13360476100002</v>
      </c>
    </row>
    <row r="3307" spans="1:4" x14ac:dyDescent="0.15">
      <c r="A3307">
        <v>21</v>
      </c>
      <c r="B3307">
        <v>3030642</v>
      </c>
      <c r="C3307">
        <v>2999.9389030749999</v>
      </c>
      <c r="D3307">
        <v>0.16741089099991999</v>
      </c>
    </row>
    <row r="3308" spans="1:4" x14ac:dyDescent="0.15">
      <c r="A3308">
        <v>21</v>
      </c>
      <c r="B3308">
        <v>3030642</v>
      </c>
      <c r="C3308">
        <v>2999.9389030749999</v>
      </c>
      <c r="D3308">
        <v>5.8781968999937997E-2</v>
      </c>
    </row>
    <row r="3309" spans="1:4" x14ac:dyDescent="0.15">
      <c r="A3309">
        <v>21</v>
      </c>
      <c r="B3309">
        <v>3030642</v>
      </c>
      <c r="C3309">
        <v>2999.9389030749999</v>
      </c>
      <c r="D3309">
        <v>0.18277839300004001</v>
      </c>
    </row>
    <row r="3310" spans="1:4" x14ac:dyDescent="0.15">
      <c r="A3310">
        <v>21</v>
      </c>
      <c r="B3310">
        <v>3030642</v>
      </c>
      <c r="C3310">
        <v>2999.9389030749999</v>
      </c>
      <c r="D3310">
        <v>7.9359993000024998E-2</v>
      </c>
    </row>
    <row r="3311" spans="1:4" x14ac:dyDescent="0.15">
      <c r="A3311">
        <v>21</v>
      </c>
      <c r="B3311">
        <v>3030642</v>
      </c>
      <c r="C3311">
        <v>2999.9389030749999</v>
      </c>
      <c r="D3311">
        <v>8.0153574999939997E-2</v>
      </c>
    </row>
    <row r="3312" spans="1:4" x14ac:dyDescent="0.15">
      <c r="A3312">
        <v>21</v>
      </c>
      <c r="B3312">
        <v>3030642</v>
      </c>
      <c r="C3312">
        <v>2999.9389030749999</v>
      </c>
      <c r="D3312">
        <v>0.15176070200005001</v>
      </c>
    </row>
    <row r="3313" spans="1:4" x14ac:dyDescent="0.15">
      <c r="A3313">
        <v>21</v>
      </c>
      <c r="B3313">
        <v>3030642</v>
      </c>
      <c r="C3313">
        <v>2999.9389030749999</v>
      </c>
      <c r="D3313">
        <v>0.11676695999995</v>
      </c>
    </row>
    <row r="3314" spans="1:4" x14ac:dyDescent="0.15">
      <c r="A3314">
        <v>21</v>
      </c>
      <c r="B3314">
        <v>3030642</v>
      </c>
      <c r="C3314">
        <v>2999.9389030749999</v>
      </c>
      <c r="D3314">
        <v>5.2450147999933999E-2</v>
      </c>
    </row>
    <row r="3315" spans="1:4" x14ac:dyDescent="0.15">
      <c r="A3315">
        <v>21</v>
      </c>
      <c r="B3315">
        <v>3030642</v>
      </c>
      <c r="C3315">
        <v>2999.9389030749999</v>
      </c>
      <c r="D3315">
        <v>0.14099233699993999</v>
      </c>
    </row>
    <row r="3316" spans="1:4" x14ac:dyDescent="0.15">
      <c r="A3316">
        <v>21</v>
      </c>
      <c r="B3316">
        <v>3030642</v>
      </c>
      <c r="C3316">
        <v>2999.9389030749999</v>
      </c>
      <c r="D3316">
        <v>0.10328031299991</v>
      </c>
    </row>
    <row r="3317" spans="1:4" x14ac:dyDescent="0.15">
      <c r="A3317">
        <v>21</v>
      </c>
      <c r="B3317">
        <v>3030642</v>
      </c>
      <c r="C3317">
        <v>2999.9389030749999</v>
      </c>
      <c r="D3317">
        <v>9.1588870000123002E-2</v>
      </c>
    </row>
    <row r="3318" spans="1:4" x14ac:dyDescent="0.15">
      <c r="A3318">
        <v>21</v>
      </c>
      <c r="B3318">
        <v>3030642</v>
      </c>
      <c r="C3318">
        <v>2999.9389030749999</v>
      </c>
      <c r="D3318">
        <v>0.11665558999994</v>
      </c>
    </row>
    <row r="3319" spans="1:4" x14ac:dyDescent="0.15">
      <c r="A3319">
        <v>21</v>
      </c>
      <c r="B3319">
        <v>3030642</v>
      </c>
      <c r="C3319">
        <v>2999.9389030749999</v>
      </c>
      <c r="D3319">
        <v>0.13685603299995999</v>
      </c>
    </row>
    <row r="3320" spans="1:4" x14ac:dyDescent="0.15">
      <c r="A3320">
        <v>21</v>
      </c>
      <c r="B3320">
        <v>3030642</v>
      </c>
      <c r="C3320">
        <v>2999.9389030749999</v>
      </c>
      <c r="D3320">
        <v>9.4151480999925999E-2</v>
      </c>
    </row>
    <row r="3321" spans="1:4" x14ac:dyDescent="0.15">
      <c r="A3321">
        <v>21</v>
      </c>
      <c r="B3321">
        <v>3030642</v>
      </c>
      <c r="C3321">
        <v>2999.9389030749999</v>
      </c>
      <c r="D3321">
        <v>5.2276799000083002E-2</v>
      </c>
    </row>
    <row r="3322" spans="1:4" x14ac:dyDescent="0.15">
      <c r="A3322">
        <v>21</v>
      </c>
      <c r="B3322">
        <v>3030642</v>
      </c>
      <c r="C3322">
        <v>2999.9389030749999</v>
      </c>
      <c r="D3322">
        <v>0.11116417099993001</v>
      </c>
    </row>
    <row r="3323" spans="1:4" x14ac:dyDescent="0.15">
      <c r="A3323">
        <v>21</v>
      </c>
      <c r="B3323">
        <v>3030642</v>
      </c>
      <c r="C3323">
        <v>2999.9389030749999</v>
      </c>
      <c r="D3323">
        <v>7.0826520000081994E-2</v>
      </c>
    </row>
    <row r="3324" spans="1:4" x14ac:dyDescent="0.15">
      <c r="A3324">
        <v>21</v>
      </c>
      <c r="B3324">
        <v>3030642</v>
      </c>
      <c r="C3324">
        <v>2999.9389030749999</v>
      </c>
      <c r="D3324">
        <v>0.16374008599996001</v>
      </c>
    </row>
    <row r="3325" spans="1:4" x14ac:dyDescent="0.15">
      <c r="A3325">
        <v>21</v>
      </c>
      <c r="B3325">
        <v>3030642</v>
      </c>
      <c r="C3325">
        <v>2999.9389030749999</v>
      </c>
      <c r="D3325">
        <v>0.15634996299991</v>
      </c>
    </row>
    <row r="3326" spans="1:4" x14ac:dyDescent="0.15">
      <c r="A3326">
        <v>21</v>
      </c>
      <c r="B3326">
        <v>3030642</v>
      </c>
      <c r="C3326">
        <v>2999.9389030749999</v>
      </c>
      <c r="D3326">
        <v>8.8863644999947006E-2</v>
      </c>
    </row>
    <row r="3327" spans="1:4" x14ac:dyDescent="0.15">
      <c r="A3327">
        <v>21</v>
      </c>
      <c r="B3327">
        <v>3030642</v>
      </c>
      <c r="C3327">
        <v>2999.9389030749999</v>
      </c>
      <c r="D3327">
        <v>5.5236997000065E-2</v>
      </c>
    </row>
    <row r="3328" spans="1:4" x14ac:dyDescent="0.15">
      <c r="A3328">
        <v>21</v>
      </c>
      <c r="B3328">
        <v>3030642</v>
      </c>
      <c r="C3328">
        <v>2999.9389030749999</v>
      </c>
      <c r="D3328">
        <v>5.4872515999932002E-2</v>
      </c>
    </row>
    <row r="3329" spans="1:4" x14ac:dyDescent="0.15">
      <c r="A3329">
        <v>21</v>
      </c>
      <c r="B3329">
        <v>3030642</v>
      </c>
      <c r="C3329">
        <v>2999.9389030749999</v>
      </c>
      <c r="D3329">
        <v>0.23313129300004001</v>
      </c>
    </row>
    <row r="3330" spans="1:4" x14ac:dyDescent="0.15">
      <c r="A3330">
        <v>21</v>
      </c>
      <c r="B3330">
        <v>3030642</v>
      </c>
      <c r="C3330">
        <v>2999.9389030749999</v>
      </c>
      <c r="D3330">
        <v>0.10401787299998</v>
      </c>
    </row>
    <row r="3331" spans="1:4" x14ac:dyDescent="0.15">
      <c r="A3331">
        <v>21</v>
      </c>
      <c r="B3331">
        <v>3030642</v>
      </c>
      <c r="C3331">
        <v>2999.9389030749999</v>
      </c>
      <c r="D3331">
        <v>0.10372879800001999</v>
      </c>
    </row>
    <row r="3332" spans="1:4" x14ac:dyDescent="0.15">
      <c r="A3332">
        <v>21</v>
      </c>
      <c r="B3332">
        <v>3030642</v>
      </c>
      <c r="C3332">
        <v>2999.9389030749999</v>
      </c>
      <c r="D3332">
        <v>8.2711821999965005E-2</v>
      </c>
    </row>
    <row r="3333" spans="1:4" x14ac:dyDescent="0.15">
      <c r="A3333">
        <v>21</v>
      </c>
      <c r="B3333">
        <v>3030642</v>
      </c>
      <c r="C3333">
        <v>2999.9389030749999</v>
      </c>
      <c r="D3333">
        <v>6.4960114000086999E-2</v>
      </c>
    </row>
    <row r="3334" spans="1:4" x14ac:dyDescent="0.15">
      <c r="A3334">
        <v>21</v>
      </c>
      <c r="B3334">
        <v>3030642</v>
      </c>
      <c r="C3334">
        <v>2999.9389030749999</v>
      </c>
      <c r="D3334">
        <v>0.16364252400012</v>
      </c>
    </row>
    <row r="3335" spans="1:4" x14ac:dyDescent="0.15">
      <c r="A3335">
        <v>21</v>
      </c>
      <c r="B3335">
        <v>3030642</v>
      </c>
      <c r="C3335">
        <v>2999.9389030749999</v>
      </c>
      <c r="D3335">
        <v>6.6833519000056005E-2</v>
      </c>
    </row>
    <row r="3336" spans="1:4" x14ac:dyDescent="0.15">
      <c r="A3336">
        <v>21</v>
      </c>
      <c r="B3336">
        <v>3030642</v>
      </c>
      <c r="C3336">
        <v>2999.9389030749999</v>
      </c>
      <c r="D3336">
        <v>7.3878014000002004E-2</v>
      </c>
    </row>
    <row r="3337" spans="1:4" x14ac:dyDescent="0.15">
      <c r="A3337">
        <v>21</v>
      </c>
      <c r="B3337">
        <v>3030642</v>
      </c>
      <c r="C3337">
        <v>2999.9389030749999</v>
      </c>
      <c r="D3337">
        <v>9.6248739999965E-2</v>
      </c>
    </row>
    <row r="3338" spans="1:4" x14ac:dyDescent="0.15">
      <c r="A3338">
        <v>21</v>
      </c>
      <c r="B3338">
        <v>3030642</v>
      </c>
      <c r="C3338">
        <v>2999.9389030749999</v>
      </c>
      <c r="D3338">
        <v>0.12800082000012</v>
      </c>
    </row>
    <row r="3339" spans="1:4" x14ac:dyDescent="0.15">
      <c r="A3339">
        <v>21</v>
      </c>
      <c r="B3339">
        <v>3030642</v>
      </c>
      <c r="C3339">
        <v>2999.9389030749999</v>
      </c>
      <c r="D3339">
        <v>0.10361272499995</v>
      </c>
    </row>
    <row r="3340" spans="1:4" x14ac:dyDescent="0.15">
      <c r="A3340">
        <v>21</v>
      </c>
      <c r="B3340">
        <v>3030642</v>
      </c>
      <c r="C3340">
        <v>2999.9389030749999</v>
      </c>
      <c r="D3340">
        <v>0.16073664800001</v>
      </c>
    </row>
    <row r="3341" spans="1:4" x14ac:dyDescent="0.15">
      <c r="A3341">
        <v>21</v>
      </c>
      <c r="B3341">
        <v>3030642</v>
      </c>
      <c r="C3341">
        <v>2999.9389030749999</v>
      </c>
      <c r="D3341">
        <v>0.10046994300001</v>
      </c>
    </row>
    <row r="3342" spans="1:4" x14ac:dyDescent="0.15">
      <c r="A3342">
        <v>21</v>
      </c>
      <c r="B3342">
        <v>3030642</v>
      </c>
      <c r="C3342">
        <v>2999.9389030749999</v>
      </c>
      <c r="D3342">
        <v>0.1380816379999</v>
      </c>
    </row>
    <row r="3343" spans="1:4" x14ac:dyDescent="0.15">
      <c r="A3343">
        <v>21</v>
      </c>
      <c r="B3343">
        <v>3030642</v>
      </c>
      <c r="C3343">
        <v>2999.9389030749999</v>
      </c>
      <c r="D3343">
        <v>0.17017289699992999</v>
      </c>
    </row>
    <row r="3344" spans="1:4" x14ac:dyDescent="0.15">
      <c r="A3344">
        <v>21</v>
      </c>
      <c r="B3344">
        <v>3030642</v>
      </c>
      <c r="C3344">
        <v>2999.9389030749999</v>
      </c>
      <c r="D3344">
        <v>0.12972900199998</v>
      </c>
    </row>
    <row r="3345" spans="1:4" x14ac:dyDescent="0.15">
      <c r="A3345">
        <v>21</v>
      </c>
      <c r="B3345">
        <v>3030642</v>
      </c>
      <c r="C3345">
        <v>2999.9389030749999</v>
      </c>
      <c r="D3345">
        <v>7.0309958000053005E-2</v>
      </c>
    </row>
    <row r="3346" spans="1:4" x14ac:dyDescent="0.15">
      <c r="A3346">
        <v>21</v>
      </c>
      <c r="B3346">
        <v>3030642</v>
      </c>
      <c r="C3346">
        <v>2999.9389030749999</v>
      </c>
      <c r="D3346">
        <v>6.0071349000054002E-2</v>
      </c>
    </row>
    <row r="3347" spans="1:4" x14ac:dyDescent="0.15">
      <c r="A3347">
        <v>21</v>
      </c>
      <c r="B3347">
        <v>3030642</v>
      </c>
      <c r="C3347">
        <v>2999.9389030749999</v>
      </c>
      <c r="D3347">
        <v>7.6440429000057999E-2</v>
      </c>
    </row>
    <row r="3348" spans="1:4" x14ac:dyDescent="0.15">
      <c r="A3348">
        <v>21</v>
      </c>
      <c r="B3348">
        <v>3030642</v>
      </c>
      <c r="C3348">
        <v>2999.9389030749999</v>
      </c>
      <c r="D3348">
        <v>0.10600417199998</v>
      </c>
    </row>
    <row r="3349" spans="1:4" x14ac:dyDescent="0.15">
      <c r="A3349">
        <v>21</v>
      </c>
      <c r="B3349">
        <v>3030642</v>
      </c>
      <c r="C3349">
        <v>2999.9389030749999</v>
      </c>
      <c r="D3349">
        <v>0.11526198599995</v>
      </c>
    </row>
    <row r="3350" spans="1:4" x14ac:dyDescent="0.15">
      <c r="A3350">
        <v>21</v>
      </c>
      <c r="B3350">
        <v>3030642</v>
      </c>
      <c r="C3350">
        <v>2999.9389030749999</v>
      </c>
      <c r="D3350">
        <v>0.16822087500009</v>
      </c>
    </row>
    <row r="3351" spans="1:4" x14ac:dyDescent="0.15">
      <c r="A3351">
        <v>21</v>
      </c>
      <c r="B3351">
        <v>3030642</v>
      </c>
      <c r="C3351">
        <v>2999.9389030749999</v>
      </c>
      <c r="D3351">
        <v>0.14426623000007999</v>
      </c>
    </row>
    <row r="3352" spans="1:4" x14ac:dyDescent="0.15">
      <c r="A3352">
        <v>21</v>
      </c>
      <c r="B3352">
        <v>3030642</v>
      </c>
      <c r="C3352">
        <v>2999.9389030749999</v>
      </c>
      <c r="D3352">
        <v>7.4778858999935E-2</v>
      </c>
    </row>
    <row r="3353" spans="1:4" x14ac:dyDescent="0.15">
      <c r="A3353">
        <v>21</v>
      </c>
      <c r="B3353">
        <v>3030642</v>
      </c>
      <c r="C3353">
        <v>2999.9389030749999</v>
      </c>
      <c r="D3353">
        <v>5.0341045000096001E-2</v>
      </c>
    </row>
    <row r="3354" spans="1:4" x14ac:dyDescent="0.15">
      <c r="A3354">
        <v>21</v>
      </c>
      <c r="B3354">
        <v>3030642</v>
      </c>
      <c r="C3354">
        <v>2999.9389030749999</v>
      </c>
      <c r="D3354">
        <v>0.20154228299998</v>
      </c>
    </row>
    <row r="3355" spans="1:4" x14ac:dyDescent="0.15">
      <c r="A3355">
        <v>21</v>
      </c>
      <c r="B3355">
        <v>3030642</v>
      </c>
      <c r="C3355">
        <v>2999.9389030749999</v>
      </c>
      <c r="D3355">
        <v>0.11969189899992</v>
      </c>
    </row>
    <row r="3356" spans="1:4" x14ac:dyDescent="0.15">
      <c r="A3356">
        <v>21</v>
      </c>
      <c r="B3356">
        <v>3030642</v>
      </c>
      <c r="C3356">
        <v>2999.9389030749999</v>
      </c>
      <c r="D3356">
        <v>0.11134206099996</v>
      </c>
    </row>
    <row r="3357" spans="1:4" x14ac:dyDescent="0.15">
      <c r="A3357">
        <v>21</v>
      </c>
      <c r="B3357">
        <v>3030642</v>
      </c>
      <c r="C3357">
        <v>2999.9389030749999</v>
      </c>
      <c r="D3357">
        <v>7.2680648999948999E-2</v>
      </c>
    </row>
    <row r="3358" spans="1:4" x14ac:dyDescent="0.15">
      <c r="A3358">
        <v>21</v>
      </c>
      <c r="B3358">
        <v>3030642</v>
      </c>
      <c r="C3358">
        <v>2999.9389030749999</v>
      </c>
      <c r="D3358">
        <v>6.4085233000013994E-2</v>
      </c>
    </row>
    <row r="3359" spans="1:4" x14ac:dyDescent="0.15">
      <c r="A3359">
        <v>21</v>
      </c>
      <c r="B3359">
        <v>3030642</v>
      </c>
      <c r="C3359">
        <v>2999.9389030749999</v>
      </c>
      <c r="D3359">
        <v>5.4478486000106997E-2</v>
      </c>
    </row>
    <row r="3360" spans="1:4" x14ac:dyDescent="0.15">
      <c r="A3360">
        <v>21</v>
      </c>
      <c r="B3360">
        <v>3030642</v>
      </c>
      <c r="C3360">
        <v>2999.9389030749999</v>
      </c>
      <c r="D3360">
        <v>0.14378322500011001</v>
      </c>
    </row>
    <row r="3361" spans="1:4" x14ac:dyDescent="0.15">
      <c r="A3361">
        <v>21</v>
      </c>
      <c r="B3361">
        <v>3030642</v>
      </c>
      <c r="C3361">
        <v>2999.9389030749999</v>
      </c>
      <c r="D3361">
        <v>0.2113881329999</v>
      </c>
    </row>
    <row r="3362" spans="1:4" x14ac:dyDescent="0.15">
      <c r="A3362">
        <v>21</v>
      </c>
      <c r="B3362">
        <v>3030642</v>
      </c>
      <c r="C3362">
        <v>2999.9389030749999</v>
      </c>
      <c r="D3362">
        <v>9.1254638999998999E-2</v>
      </c>
    </row>
    <row r="3363" spans="1:4" x14ac:dyDescent="0.15">
      <c r="A3363">
        <v>21</v>
      </c>
      <c r="B3363">
        <v>3030642</v>
      </c>
      <c r="C3363">
        <v>2999.9389030749999</v>
      </c>
      <c r="D3363">
        <v>0.15806051899994999</v>
      </c>
    </row>
    <row r="3364" spans="1:4" x14ac:dyDescent="0.15">
      <c r="A3364">
        <v>21</v>
      </c>
      <c r="B3364">
        <v>3030642</v>
      </c>
      <c r="C3364">
        <v>2999.9389030749999</v>
      </c>
      <c r="D3364">
        <v>0.12607572399997</v>
      </c>
    </row>
    <row r="3365" spans="1:4" x14ac:dyDescent="0.15">
      <c r="A3365">
        <v>21</v>
      </c>
      <c r="B3365">
        <v>3030642</v>
      </c>
      <c r="C3365">
        <v>2999.9389030749999</v>
      </c>
      <c r="D3365">
        <v>9.1144684000027995E-2</v>
      </c>
    </row>
    <row r="3366" spans="1:4" x14ac:dyDescent="0.15">
      <c r="A3366">
        <v>21</v>
      </c>
      <c r="B3366">
        <v>3030642</v>
      </c>
      <c r="C3366">
        <v>2999.9389030749999</v>
      </c>
      <c r="D3366">
        <v>0.12490752799999</v>
      </c>
    </row>
    <row r="3367" spans="1:4" x14ac:dyDescent="0.15">
      <c r="A3367">
        <v>21</v>
      </c>
      <c r="B3367">
        <v>3030642</v>
      </c>
      <c r="C3367">
        <v>2999.9389030749999</v>
      </c>
      <c r="D3367">
        <v>7.5865178999948005E-2</v>
      </c>
    </row>
    <row r="3368" spans="1:4" x14ac:dyDescent="0.15">
      <c r="A3368">
        <v>21</v>
      </c>
      <c r="B3368">
        <v>3030642</v>
      </c>
      <c r="C3368">
        <v>2999.9389030749999</v>
      </c>
      <c r="D3368">
        <v>0.16747603699991001</v>
      </c>
    </row>
    <row r="3369" spans="1:4" x14ac:dyDescent="0.15">
      <c r="A3369">
        <v>21</v>
      </c>
      <c r="B3369">
        <v>3030642</v>
      </c>
      <c r="C3369">
        <v>2999.9389030749999</v>
      </c>
      <c r="D3369">
        <v>5.4346457000064997E-2</v>
      </c>
    </row>
    <row r="3370" spans="1:4" x14ac:dyDescent="0.15">
      <c r="A3370">
        <v>21</v>
      </c>
      <c r="B3370">
        <v>3030642</v>
      </c>
      <c r="C3370">
        <v>2999.9389030749999</v>
      </c>
      <c r="D3370">
        <v>0.11114151400011001</v>
      </c>
    </row>
    <row r="3371" spans="1:4" x14ac:dyDescent="0.15">
      <c r="A3371">
        <v>21</v>
      </c>
      <c r="B3371">
        <v>3030642</v>
      </c>
      <c r="C3371">
        <v>2999.9389030749999</v>
      </c>
      <c r="D3371">
        <v>0.13995472200008</v>
      </c>
    </row>
    <row r="3372" spans="1:4" x14ac:dyDescent="0.15">
      <c r="A3372">
        <v>21</v>
      </c>
      <c r="B3372">
        <v>3030642</v>
      </c>
      <c r="C3372">
        <v>2999.9389030749999</v>
      </c>
      <c r="D3372">
        <v>0.12705352100011</v>
      </c>
    </row>
    <row r="3373" spans="1:4" x14ac:dyDescent="0.15">
      <c r="A3373">
        <v>21</v>
      </c>
      <c r="B3373">
        <v>3030642</v>
      </c>
      <c r="C3373">
        <v>2999.9389030749999</v>
      </c>
      <c r="D3373">
        <v>0.10380813999996</v>
      </c>
    </row>
    <row r="3374" spans="1:4" x14ac:dyDescent="0.15">
      <c r="A3374">
        <v>21</v>
      </c>
      <c r="B3374">
        <v>3030642</v>
      </c>
      <c r="C3374">
        <v>2999.9389030749999</v>
      </c>
      <c r="D3374">
        <v>7.3100073999967E-2</v>
      </c>
    </row>
    <row r="3375" spans="1:4" x14ac:dyDescent="0.15">
      <c r="A3375">
        <v>21</v>
      </c>
      <c r="B3375">
        <v>3030642</v>
      </c>
      <c r="C3375">
        <v>2999.9389030749999</v>
      </c>
      <c r="D3375">
        <v>5.0520189000053999E-2</v>
      </c>
    </row>
    <row r="3376" spans="1:4" x14ac:dyDescent="0.15">
      <c r="A3376">
        <v>21</v>
      </c>
      <c r="B3376">
        <v>3030642</v>
      </c>
      <c r="C3376">
        <v>2999.9389030749999</v>
      </c>
      <c r="D3376">
        <v>0.11950801700004</v>
      </c>
    </row>
    <row r="3377" spans="1:4" x14ac:dyDescent="0.15">
      <c r="A3377">
        <v>21</v>
      </c>
      <c r="B3377">
        <v>3030642</v>
      </c>
      <c r="C3377">
        <v>2999.9389030749999</v>
      </c>
      <c r="D3377">
        <v>5.7344301000057003E-2</v>
      </c>
    </row>
    <row r="3378" spans="1:4" x14ac:dyDescent="0.15">
      <c r="A3378">
        <v>21</v>
      </c>
      <c r="B3378">
        <v>3030642</v>
      </c>
      <c r="C3378">
        <v>2999.9389030749999</v>
      </c>
      <c r="D3378">
        <v>0.12733450199994001</v>
      </c>
    </row>
    <row r="3379" spans="1:4" x14ac:dyDescent="0.15">
      <c r="A3379">
        <v>21</v>
      </c>
      <c r="B3379">
        <v>3030642</v>
      </c>
      <c r="C3379">
        <v>2999.9389030749999</v>
      </c>
      <c r="D3379">
        <v>0.15239825599997001</v>
      </c>
    </row>
    <row r="3380" spans="1:4" x14ac:dyDescent="0.15">
      <c r="A3380">
        <v>21</v>
      </c>
      <c r="B3380">
        <v>3030642</v>
      </c>
      <c r="C3380">
        <v>2999.9389030749999</v>
      </c>
      <c r="D3380">
        <v>0.13733571300007999</v>
      </c>
    </row>
    <row r="3381" spans="1:4" x14ac:dyDescent="0.15">
      <c r="A3381">
        <v>21</v>
      </c>
      <c r="B3381">
        <v>3030642</v>
      </c>
      <c r="C3381">
        <v>2999.9389030749999</v>
      </c>
      <c r="D3381">
        <v>0.10467056199991</v>
      </c>
    </row>
    <row r="3382" spans="1:4" x14ac:dyDescent="0.15">
      <c r="A3382">
        <v>21</v>
      </c>
      <c r="B3382">
        <v>3030642</v>
      </c>
      <c r="C3382">
        <v>2999.9389030749999</v>
      </c>
      <c r="D3382">
        <v>7.4448365000079994E-2</v>
      </c>
    </row>
    <row r="3383" spans="1:4" x14ac:dyDescent="0.15">
      <c r="A3383">
        <v>21</v>
      </c>
      <c r="B3383">
        <v>3030642</v>
      </c>
      <c r="C3383">
        <v>2999.9389030749999</v>
      </c>
      <c r="D3383">
        <v>4.9859800999910997E-2</v>
      </c>
    </row>
    <row r="3384" spans="1:4" x14ac:dyDescent="0.15">
      <c r="A3384">
        <v>21</v>
      </c>
      <c r="B3384">
        <v>3030642</v>
      </c>
      <c r="C3384">
        <v>2999.9389030749999</v>
      </c>
      <c r="D3384">
        <v>0.15575407499999999</v>
      </c>
    </row>
    <row r="3385" spans="1:4" x14ac:dyDescent="0.15">
      <c r="A3385">
        <v>21</v>
      </c>
      <c r="B3385">
        <v>3030642</v>
      </c>
      <c r="C3385">
        <v>2999.9389030749999</v>
      </c>
      <c r="D3385">
        <v>0.14434641899993</v>
      </c>
    </row>
    <row r="3386" spans="1:4" x14ac:dyDescent="0.15">
      <c r="A3386">
        <v>21</v>
      </c>
      <c r="B3386">
        <v>3030642</v>
      </c>
      <c r="C3386">
        <v>2999.9389030749999</v>
      </c>
      <c r="D3386">
        <v>0.13991884999995999</v>
      </c>
    </row>
    <row r="3387" spans="1:4" x14ac:dyDescent="0.15">
      <c r="A3387">
        <v>21</v>
      </c>
      <c r="B3387">
        <v>3030642</v>
      </c>
      <c r="C3387">
        <v>2999.9389030749999</v>
      </c>
      <c r="D3387">
        <v>0.10432077600012001</v>
      </c>
    </row>
    <row r="3388" spans="1:4" x14ac:dyDescent="0.15">
      <c r="A3388">
        <v>21</v>
      </c>
      <c r="B3388">
        <v>3030642</v>
      </c>
      <c r="C3388">
        <v>2999.9389030749999</v>
      </c>
      <c r="D3388">
        <v>0.13644124400002999</v>
      </c>
    </row>
    <row r="3389" spans="1:4" x14ac:dyDescent="0.15">
      <c r="A3389">
        <v>21</v>
      </c>
      <c r="B3389">
        <v>3030642</v>
      </c>
      <c r="C3389">
        <v>2999.9389030749999</v>
      </c>
      <c r="D3389">
        <v>0.10436614800004999</v>
      </c>
    </row>
    <row r="3390" spans="1:4" x14ac:dyDescent="0.15">
      <c r="A3390">
        <v>21</v>
      </c>
      <c r="B3390">
        <v>3030642</v>
      </c>
      <c r="C3390">
        <v>2999.9389030749999</v>
      </c>
      <c r="D3390">
        <v>0.14298092600005999</v>
      </c>
    </row>
    <row r="3391" spans="1:4" x14ac:dyDescent="0.15">
      <c r="A3391">
        <v>21</v>
      </c>
      <c r="B3391">
        <v>3030642</v>
      </c>
      <c r="C3391">
        <v>2999.9389030749999</v>
      </c>
      <c r="D3391">
        <v>0.12009788399996001</v>
      </c>
    </row>
    <row r="3392" spans="1:4" x14ac:dyDescent="0.15">
      <c r="A3392">
        <v>21</v>
      </c>
      <c r="B3392">
        <v>3030642</v>
      </c>
      <c r="C3392">
        <v>2999.9389030749999</v>
      </c>
      <c r="D3392">
        <v>5.3698509000014001E-2</v>
      </c>
    </row>
    <row r="3393" spans="1:4" x14ac:dyDescent="0.15">
      <c r="A3393">
        <v>21</v>
      </c>
      <c r="B3393">
        <v>3030642</v>
      </c>
      <c r="C3393">
        <v>2999.9389030749999</v>
      </c>
      <c r="D3393">
        <v>8.3126641000035001E-2</v>
      </c>
    </row>
    <row r="3394" spans="1:4" x14ac:dyDescent="0.15">
      <c r="A3394">
        <v>21</v>
      </c>
      <c r="B3394">
        <v>3030642</v>
      </c>
      <c r="C3394">
        <v>2999.9389030749999</v>
      </c>
      <c r="D3394">
        <v>5.0643073999935999E-2</v>
      </c>
    </row>
    <row r="3395" spans="1:4" x14ac:dyDescent="0.15">
      <c r="A3395">
        <v>21</v>
      </c>
      <c r="B3395">
        <v>3030642</v>
      </c>
      <c r="C3395">
        <v>2999.9389030749999</v>
      </c>
      <c r="D3395">
        <v>0.16026276000001999</v>
      </c>
    </row>
    <row r="3396" spans="1:4" x14ac:dyDescent="0.15">
      <c r="A3396">
        <v>21</v>
      </c>
      <c r="B3396">
        <v>3030642</v>
      </c>
      <c r="C3396">
        <v>2999.9389030749999</v>
      </c>
      <c r="D3396">
        <v>5.6381669000074998E-2</v>
      </c>
    </row>
    <row r="3397" spans="1:4" x14ac:dyDescent="0.15">
      <c r="A3397">
        <v>21</v>
      </c>
      <c r="B3397">
        <v>3030642</v>
      </c>
      <c r="C3397">
        <v>2999.9389030749999</v>
      </c>
      <c r="D3397">
        <v>0.10335964999989999</v>
      </c>
    </row>
    <row r="3398" spans="1:4" x14ac:dyDescent="0.15">
      <c r="A3398">
        <v>21</v>
      </c>
      <c r="B3398">
        <v>3030642</v>
      </c>
      <c r="C3398">
        <v>2999.9389030749999</v>
      </c>
      <c r="D3398">
        <v>0.11514363400011</v>
      </c>
    </row>
    <row r="3399" spans="1:4" x14ac:dyDescent="0.15">
      <c r="A3399">
        <v>21</v>
      </c>
      <c r="B3399">
        <v>3030642</v>
      </c>
      <c r="C3399">
        <v>2999.9389030749999</v>
      </c>
      <c r="D3399">
        <v>0.20236258299997001</v>
      </c>
    </row>
    <row r="3400" spans="1:4" x14ac:dyDescent="0.15">
      <c r="A3400">
        <v>21</v>
      </c>
      <c r="B3400">
        <v>3030642</v>
      </c>
      <c r="C3400">
        <v>2999.9389030749999</v>
      </c>
      <c r="D3400">
        <v>6.5278211000076997E-2</v>
      </c>
    </row>
    <row r="3401" spans="1:4" x14ac:dyDescent="0.15">
      <c r="A3401">
        <v>21</v>
      </c>
      <c r="B3401">
        <v>3030642</v>
      </c>
      <c r="C3401">
        <v>2999.9389030749999</v>
      </c>
      <c r="D3401">
        <v>7.0516449000024004E-2</v>
      </c>
    </row>
    <row r="3402" spans="1:4" x14ac:dyDescent="0.15">
      <c r="A3402">
        <v>21</v>
      </c>
      <c r="B3402">
        <v>3030642</v>
      </c>
      <c r="C3402">
        <v>2999.9389030749999</v>
      </c>
      <c r="D3402">
        <v>0.14892911400011</v>
      </c>
    </row>
    <row r="3403" spans="1:4" x14ac:dyDescent="0.15">
      <c r="A3403">
        <v>21</v>
      </c>
      <c r="B3403">
        <v>3030642</v>
      </c>
      <c r="C3403">
        <v>2999.9389030749999</v>
      </c>
      <c r="D3403">
        <v>0.11148683300006999</v>
      </c>
    </row>
    <row r="3404" spans="1:4" x14ac:dyDescent="0.15">
      <c r="A3404">
        <v>21</v>
      </c>
      <c r="B3404">
        <v>3030642</v>
      </c>
      <c r="C3404">
        <v>2999.9389030749999</v>
      </c>
      <c r="D3404">
        <v>7.0086898999989003E-2</v>
      </c>
    </row>
    <row r="3405" spans="1:4" x14ac:dyDescent="0.15">
      <c r="A3405">
        <v>21</v>
      </c>
      <c r="B3405">
        <v>3030642</v>
      </c>
      <c r="C3405">
        <v>2999.9389030749999</v>
      </c>
      <c r="D3405">
        <v>6.7800045000013007E-2</v>
      </c>
    </row>
    <row r="3406" spans="1:4" x14ac:dyDescent="0.15">
      <c r="A3406">
        <v>21</v>
      </c>
      <c r="B3406">
        <v>3030642</v>
      </c>
      <c r="C3406">
        <v>2999.9389030749999</v>
      </c>
      <c r="D3406">
        <v>6.6943174000015995E-2</v>
      </c>
    </row>
    <row r="3407" spans="1:4" x14ac:dyDescent="0.15">
      <c r="A3407">
        <v>21</v>
      </c>
      <c r="B3407">
        <v>3030642</v>
      </c>
      <c r="C3407">
        <v>2999.9389030749999</v>
      </c>
      <c r="D3407">
        <v>0.14000045600005001</v>
      </c>
    </row>
    <row r="3408" spans="1:4" x14ac:dyDescent="0.15">
      <c r="A3408">
        <v>21</v>
      </c>
      <c r="B3408">
        <v>3030642</v>
      </c>
      <c r="C3408">
        <v>2999.9389030749999</v>
      </c>
      <c r="D3408">
        <v>0.12101189900000001</v>
      </c>
    </row>
    <row r="3409" spans="1:4" x14ac:dyDescent="0.15">
      <c r="A3409">
        <v>21</v>
      </c>
      <c r="B3409">
        <v>3030642</v>
      </c>
      <c r="C3409">
        <v>2999.9389030749999</v>
      </c>
      <c r="D3409">
        <v>0.10850069799994</v>
      </c>
    </row>
    <row r="3410" spans="1:4" x14ac:dyDescent="0.15">
      <c r="A3410">
        <v>21</v>
      </c>
      <c r="B3410">
        <v>3030642</v>
      </c>
      <c r="C3410">
        <v>2999.9389030749999</v>
      </c>
      <c r="D3410">
        <v>8.1170458000088E-2</v>
      </c>
    </row>
    <row r="3411" spans="1:4" x14ac:dyDescent="0.15">
      <c r="A3411">
        <v>21</v>
      </c>
      <c r="B3411">
        <v>3030642</v>
      </c>
      <c r="C3411">
        <v>2999.9389030749999</v>
      </c>
      <c r="D3411">
        <v>0.10410986400007</v>
      </c>
    </row>
    <row r="3412" spans="1:4" x14ac:dyDescent="0.15">
      <c r="A3412">
        <v>21</v>
      </c>
      <c r="B3412">
        <v>3030642</v>
      </c>
      <c r="C3412">
        <v>2999.9389030749999</v>
      </c>
      <c r="D3412">
        <v>0.10815751499990001</v>
      </c>
    </row>
    <row r="3413" spans="1:4" x14ac:dyDescent="0.15">
      <c r="A3413">
        <v>21</v>
      </c>
      <c r="B3413">
        <v>3030642</v>
      </c>
      <c r="C3413">
        <v>2999.9389030749999</v>
      </c>
      <c r="D3413">
        <v>5.8799923999914003E-2</v>
      </c>
    </row>
    <row r="3414" spans="1:4" x14ac:dyDescent="0.15">
      <c r="A3414">
        <v>21</v>
      </c>
      <c r="B3414">
        <v>3030642</v>
      </c>
      <c r="C3414">
        <v>2999.9389030749999</v>
      </c>
      <c r="D3414">
        <v>0.12870718199997</v>
      </c>
    </row>
    <row r="3415" spans="1:4" x14ac:dyDescent="0.15">
      <c r="A3415">
        <v>21</v>
      </c>
      <c r="B3415">
        <v>3030642</v>
      </c>
      <c r="C3415">
        <v>2999.9389030749999</v>
      </c>
      <c r="D3415">
        <v>0.15388394699994001</v>
      </c>
    </row>
    <row r="3416" spans="1:4" x14ac:dyDescent="0.15">
      <c r="A3416">
        <v>21</v>
      </c>
      <c r="B3416">
        <v>3030642</v>
      </c>
      <c r="C3416">
        <v>2999.9389030749999</v>
      </c>
      <c r="D3416">
        <v>5.2188206999972002E-2</v>
      </c>
    </row>
    <row r="3417" spans="1:4" x14ac:dyDescent="0.15">
      <c r="A3417">
        <v>21</v>
      </c>
      <c r="B3417">
        <v>3030642</v>
      </c>
      <c r="C3417">
        <v>2999.9389030749999</v>
      </c>
      <c r="D3417">
        <v>0.11661277300004</v>
      </c>
    </row>
    <row r="3418" spans="1:4" x14ac:dyDescent="0.15">
      <c r="A3418">
        <v>21</v>
      </c>
      <c r="B3418">
        <v>3030642</v>
      </c>
      <c r="C3418">
        <v>2999.9389030749999</v>
      </c>
      <c r="D3418">
        <v>4.7663121999904003E-2</v>
      </c>
    </row>
    <row r="3419" spans="1:4" x14ac:dyDescent="0.15">
      <c r="A3419">
        <v>21</v>
      </c>
      <c r="B3419">
        <v>3030642</v>
      </c>
      <c r="C3419">
        <v>2999.9389030749999</v>
      </c>
      <c r="D3419">
        <v>4.8396027000080999E-2</v>
      </c>
    </row>
    <row r="3420" spans="1:4" x14ac:dyDescent="0.15">
      <c r="A3420">
        <v>21</v>
      </c>
      <c r="B3420">
        <v>3030642</v>
      </c>
      <c r="C3420">
        <v>2999.9389030749999</v>
      </c>
      <c r="D3420">
        <v>0.10801671600007</v>
      </c>
    </row>
    <row r="3421" spans="1:4" x14ac:dyDescent="0.15">
      <c r="A3421">
        <v>21</v>
      </c>
      <c r="B3421">
        <v>3030642</v>
      </c>
      <c r="C3421">
        <v>2999.9389030749999</v>
      </c>
      <c r="D3421">
        <v>0.14989147999995001</v>
      </c>
    </row>
    <row r="3422" spans="1:4" x14ac:dyDescent="0.15">
      <c r="A3422">
        <v>21</v>
      </c>
      <c r="B3422">
        <v>3030642</v>
      </c>
      <c r="C3422">
        <v>2999.9389030749999</v>
      </c>
      <c r="D3422">
        <v>0.13351204700006999</v>
      </c>
    </row>
    <row r="3423" spans="1:4" x14ac:dyDescent="0.15">
      <c r="A3423">
        <v>21</v>
      </c>
      <c r="B3423">
        <v>3030642</v>
      </c>
      <c r="C3423">
        <v>2999.9389030749999</v>
      </c>
      <c r="D3423">
        <v>0.13207308999994999</v>
      </c>
    </row>
    <row r="3424" spans="1:4" x14ac:dyDescent="0.15">
      <c r="A3424">
        <v>21</v>
      </c>
      <c r="B3424">
        <v>3030642</v>
      </c>
      <c r="C3424">
        <v>2999.9389030749999</v>
      </c>
      <c r="D3424">
        <v>0.14633287700007999</v>
      </c>
    </row>
    <row r="3425" spans="1:4" x14ac:dyDescent="0.15">
      <c r="A3425">
        <v>21</v>
      </c>
      <c r="B3425">
        <v>3030642</v>
      </c>
      <c r="C3425">
        <v>2999.9389030749999</v>
      </c>
      <c r="D3425">
        <v>0.32917741599999001</v>
      </c>
    </row>
    <row r="3426" spans="1:4" x14ac:dyDescent="0.15">
      <c r="A3426">
        <v>21</v>
      </c>
      <c r="B3426">
        <v>3030642</v>
      </c>
      <c r="C3426">
        <v>2999.9389030749999</v>
      </c>
      <c r="D3426">
        <v>0.15144471200005999</v>
      </c>
    </row>
    <row r="3427" spans="1:4" x14ac:dyDescent="0.15">
      <c r="A3427">
        <v>21</v>
      </c>
      <c r="B3427">
        <v>3030642</v>
      </c>
      <c r="C3427">
        <v>2999.9389030749999</v>
      </c>
      <c r="D3427">
        <v>0.10995030699996</v>
      </c>
    </row>
    <row r="3428" spans="1:4" x14ac:dyDescent="0.15">
      <c r="A3428">
        <v>21</v>
      </c>
      <c r="B3428">
        <v>3030642</v>
      </c>
      <c r="C3428">
        <v>2999.9389030749999</v>
      </c>
      <c r="D3428">
        <v>0.14965947299992999</v>
      </c>
    </row>
    <row r="3429" spans="1:4" x14ac:dyDescent="0.15">
      <c r="A3429">
        <v>21</v>
      </c>
      <c r="B3429">
        <v>3030642</v>
      </c>
      <c r="C3429">
        <v>2999.9389030749999</v>
      </c>
      <c r="D3429">
        <v>8.8475990999995993E-2</v>
      </c>
    </row>
    <row r="3430" spans="1:4" x14ac:dyDescent="0.15">
      <c r="A3430">
        <v>21</v>
      </c>
      <c r="B3430">
        <v>3030642</v>
      </c>
      <c r="C3430">
        <v>2999.9389030749999</v>
      </c>
      <c r="D3430">
        <v>0.13763171499999999</v>
      </c>
    </row>
    <row r="3431" spans="1:4" x14ac:dyDescent="0.15">
      <c r="A3431">
        <v>21</v>
      </c>
      <c r="B3431">
        <v>3030642</v>
      </c>
      <c r="C3431">
        <v>2999.9389030749999</v>
      </c>
      <c r="D3431">
        <v>9.7197806999929998E-2</v>
      </c>
    </row>
    <row r="3432" spans="1:4" x14ac:dyDescent="0.15">
      <c r="A3432">
        <v>21</v>
      </c>
      <c r="B3432">
        <v>3030642</v>
      </c>
      <c r="C3432">
        <v>2999.9389030749999</v>
      </c>
      <c r="D3432">
        <v>0.15622040500011</v>
      </c>
    </row>
    <row r="3433" spans="1:4" x14ac:dyDescent="0.15">
      <c r="A3433">
        <v>21</v>
      </c>
      <c r="B3433">
        <v>3030642</v>
      </c>
      <c r="C3433">
        <v>2999.9389030749999</v>
      </c>
      <c r="D3433">
        <v>0.12328102600009</v>
      </c>
    </row>
    <row r="3434" spans="1:4" x14ac:dyDescent="0.15">
      <c r="A3434">
        <v>21</v>
      </c>
      <c r="B3434">
        <v>3030642</v>
      </c>
      <c r="C3434">
        <v>2999.9389030749999</v>
      </c>
      <c r="D3434">
        <v>0.13568630000008999</v>
      </c>
    </row>
    <row r="3435" spans="1:4" x14ac:dyDescent="0.15">
      <c r="A3435">
        <v>21</v>
      </c>
      <c r="B3435">
        <v>3030642</v>
      </c>
      <c r="C3435">
        <v>2999.9389030749999</v>
      </c>
      <c r="D3435">
        <v>6.0633180999957001E-2</v>
      </c>
    </row>
    <row r="3436" spans="1:4" x14ac:dyDescent="0.15">
      <c r="A3436">
        <v>21</v>
      </c>
      <c r="B3436">
        <v>3030642</v>
      </c>
      <c r="C3436">
        <v>2999.9389030749999</v>
      </c>
      <c r="D3436">
        <v>5.8221713999956001E-2</v>
      </c>
    </row>
    <row r="3437" spans="1:4" x14ac:dyDescent="0.15">
      <c r="A3437">
        <v>21</v>
      </c>
      <c r="B3437">
        <v>3030642</v>
      </c>
      <c r="C3437">
        <v>2999.9389030749999</v>
      </c>
      <c r="D3437">
        <v>8.2861924000098994E-2</v>
      </c>
    </row>
    <row r="3438" spans="1:4" x14ac:dyDescent="0.15">
      <c r="A3438">
        <v>21</v>
      </c>
      <c r="B3438">
        <v>3030642</v>
      </c>
      <c r="C3438">
        <v>2999.9389030749999</v>
      </c>
      <c r="D3438">
        <v>0.12005883899997</v>
      </c>
    </row>
    <row r="3439" spans="1:4" x14ac:dyDescent="0.15">
      <c r="A3439">
        <v>21</v>
      </c>
      <c r="B3439">
        <v>3030642</v>
      </c>
      <c r="C3439">
        <v>2999.9389030749999</v>
      </c>
      <c r="D3439">
        <v>0.14497645000005999</v>
      </c>
    </row>
    <row r="3440" spans="1:4" x14ac:dyDescent="0.15">
      <c r="A3440">
        <v>21</v>
      </c>
      <c r="B3440">
        <v>3030642</v>
      </c>
      <c r="C3440">
        <v>2999.9389030749999</v>
      </c>
      <c r="D3440">
        <v>5.9844136000037997E-2</v>
      </c>
    </row>
    <row r="3441" spans="1:4" x14ac:dyDescent="0.15">
      <c r="A3441">
        <v>21</v>
      </c>
      <c r="B3441">
        <v>3030642</v>
      </c>
      <c r="C3441">
        <v>2999.9389030749999</v>
      </c>
      <c r="D3441">
        <v>4.7947825999927002E-2</v>
      </c>
    </row>
    <row r="3442" spans="1:4" x14ac:dyDescent="0.15">
      <c r="A3442">
        <v>21</v>
      </c>
      <c r="B3442">
        <v>3030642</v>
      </c>
      <c r="C3442">
        <v>2999.9389030749999</v>
      </c>
      <c r="D3442">
        <v>0.12626873900012001</v>
      </c>
    </row>
    <row r="3443" spans="1:4" x14ac:dyDescent="0.15">
      <c r="A3443">
        <v>21</v>
      </c>
      <c r="B3443">
        <v>3030642</v>
      </c>
      <c r="C3443">
        <v>2999.9389030749999</v>
      </c>
      <c r="D3443">
        <v>5.2809966000041002E-2</v>
      </c>
    </row>
    <row r="3444" spans="1:4" x14ac:dyDescent="0.15">
      <c r="A3444">
        <v>21</v>
      </c>
      <c r="B3444">
        <v>3030642</v>
      </c>
      <c r="C3444">
        <v>2999.9389030749999</v>
      </c>
      <c r="D3444">
        <v>5.0353846999997003E-2</v>
      </c>
    </row>
    <row r="3445" spans="1:4" x14ac:dyDescent="0.15">
      <c r="A3445">
        <v>21</v>
      </c>
      <c r="B3445">
        <v>3030642</v>
      </c>
      <c r="C3445">
        <v>2999.9389030749999</v>
      </c>
      <c r="D3445">
        <v>0.14779246900001999</v>
      </c>
    </row>
    <row r="3446" spans="1:4" x14ac:dyDescent="0.15">
      <c r="A3446">
        <v>21</v>
      </c>
      <c r="B3446">
        <v>3030642</v>
      </c>
      <c r="C3446">
        <v>2999.9389030749999</v>
      </c>
      <c r="D3446">
        <v>0.16697828800011</v>
      </c>
    </row>
    <row r="3447" spans="1:4" x14ac:dyDescent="0.15">
      <c r="A3447">
        <v>21</v>
      </c>
      <c r="B3447">
        <v>3030642</v>
      </c>
      <c r="C3447">
        <v>2999.9389030749999</v>
      </c>
      <c r="D3447">
        <v>0.11651798200000001</v>
      </c>
    </row>
    <row r="3448" spans="1:4" x14ac:dyDescent="0.15">
      <c r="A3448">
        <v>21</v>
      </c>
      <c r="B3448">
        <v>3030642</v>
      </c>
      <c r="C3448">
        <v>2999.9389030749999</v>
      </c>
      <c r="D3448">
        <v>0.21689628700005001</v>
      </c>
    </row>
    <row r="3449" spans="1:4" x14ac:dyDescent="0.15">
      <c r="A3449">
        <v>21</v>
      </c>
      <c r="B3449">
        <v>3030642</v>
      </c>
      <c r="C3449">
        <v>2999.9389030749999</v>
      </c>
      <c r="D3449">
        <v>5.0501342999951002E-2</v>
      </c>
    </row>
    <row r="3450" spans="1:4" x14ac:dyDescent="0.15">
      <c r="A3450">
        <v>21</v>
      </c>
      <c r="B3450">
        <v>3030642</v>
      </c>
      <c r="C3450">
        <v>2999.9389030749999</v>
      </c>
      <c r="D3450">
        <v>5.1637022000023E-2</v>
      </c>
    </row>
    <row r="3451" spans="1:4" x14ac:dyDescent="0.15">
      <c r="A3451">
        <v>21</v>
      </c>
      <c r="B3451">
        <v>3030642</v>
      </c>
      <c r="C3451">
        <v>2999.9389030749999</v>
      </c>
      <c r="D3451">
        <v>5.8672306000061999E-2</v>
      </c>
    </row>
    <row r="3452" spans="1:4" x14ac:dyDescent="0.15">
      <c r="A3452">
        <v>21</v>
      </c>
      <c r="B3452">
        <v>3030642</v>
      </c>
      <c r="C3452">
        <v>2999.9389030749999</v>
      </c>
      <c r="D3452">
        <v>6.9021065000014994E-2</v>
      </c>
    </row>
    <row r="3453" spans="1:4" x14ac:dyDescent="0.15">
      <c r="A3453">
        <v>21</v>
      </c>
      <c r="B3453">
        <v>3030642</v>
      </c>
      <c r="C3453">
        <v>2999.9389030749999</v>
      </c>
      <c r="D3453">
        <v>8.3921834999955994E-2</v>
      </c>
    </row>
    <row r="3454" spans="1:4" x14ac:dyDescent="0.15">
      <c r="A3454">
        <v>21</v>
      </c>
      <c r="B3454">
        <v>3030642</v>
      </c>
      <c r="C3454">
        <v>2999.9389030749999</v>
      </c>
      <c r="D3454">
        <v>0.10596762799992</v>
      </c>
    </row>
    <row r="3455" spans="1:4" x14ac:dyDescent="0.15">
      <c r="A3455">
        <v>21</v>
      </c>
      <c r="B3455">
        <v>3030642</v>
      </c>
      <c r="C3455">
        <v>2999.9389030749999</v>
      </c>
      <c r="D3455">
        <v>0.21027228000003001</v>
      </c>
    </row>
    <row r="3456" spans="1:4" x14ac:dyDescent="0.15">
      <c r="A3456">
        <v>21</v>
      </c>
      <c r="B3456">
        <v>3030642</v>
      </c>
      <c r="C3456">
        <v>2999.9389030749999</v>
      </c>
      <c r="D3456">
        <v>0.14956323699994001</v>
      </c>
    </row>
    <row r="3457" spans="1:4" x14ac:dyDescent="0.15">
      <c r="A3457">
        <v>21</v>
      </c>
      <c r="B3457">
        <v>3030642</v>
      </c>
      <c r="C3457">
        <v>2999.9389030749999</v>
      </c>
      <c r="D3457">
        <v>4.7765053999909997E-2</v>
      </c>
    </row>
    <row r="3458" spans="1:4" x14ac:dyDescent="0.15">
      <c r="A3458">
        <v>21</v>
      </c>
      <c r="B3458">
        <v>3030642</v>
      </c>
      <c r="C3458">
        <v>2999.9389030749999</v>
      </c>
      <c r="D3458">
        <v>4.8563505999937001E-2</v>
      </c>
    </row>
    <row r="3459" spans="1:4" x14ac:dyDescent="0.15">
      <c r="A3459">
        <v>21</v>
      </c>
      <c r="B3459">
        <v>3030642</v>
      </c>
      <c r="C3459">
        <v>2999.9389030749999</v>
      </c>
      <c r="D3459">
        <v>0.20796837300009</v>
      </c>
    </row>
    <row r="3460" spans="1:4" x14ac:dyDescent="0.15">
      <c r="A3460">
        <v>21</v>
      </c>
      <c r="B3460">
        <v>3030642</v>
      </c>
      <c r="C3460">
        <v>2999.9389030749999</v>
      </c>
      <c r="D3460">
        <v>0.10886230799997</v>
      </c>
    </row>
    <row r="3461" spans="1:4" x14ac:dyDescent="0.15">
      <c r="A3461">
        <v>21</v>
      </c>
      <c r="B3461">
        <v>3030642</v>
      </c>
      <c r="C3461">
        <v>2999.9389030749999</v>
      </c>
      <c r="D3461">
        <v>5.3142406000005998E-2</v>
      </c>
    </row>
    <row r="3462" spans="1:4" x14ac:dyDescent="0.15">
      <c r="A3462">
        <v>21</v>
      </c>
      <c r="B3462">
        <v>3030642</v>
      </c>
      <c r="C3462">
        <v>2999.9389030749999</v>
      </c>
      <c r="D3462">
        <v>0.22527360300001001</v>
      </c>
    </row>
    <row r="3463" spans="1:4" x14ac:dyDescent="0.15">
      <c r="A3463">
        <v>21</v>
      </c>
      <c r="B3463">
        <v>3030642</v>
      </c>
      <c r="C3463">
        <v>2999.9389030749999</v>
      </c>
      <c r="D3463">
        <v>5.2341214000080002E-2</v>
      </c>
    </row>
    <row r="3464" spans="1:4" x14ac:dyDescent="0.15">
      <c r="A3464">
        <v>21</v>
      </c>
      <c r="B3464">
        <v>3030642</v>
      </c>
      <c r="C3464">
        <v>2999.9389030749999</v>
      </c>
      <c r="D3464">
        <v>0.10810518400011999</v>
      </c>
    </row>
    <row r="3465" spans="1:4" x14ac:dyDescent="0.15">
      <c r="A3465">
        <v>21</v>
      </c>
      <c r="B3465">
        <v>3030642</v>
      </c>
      <c r="C3465">
        <v>2999.9389030749999</v>
      </c>
      <c r="D3465">
        <v>7.2242132999917996E-2</v>
      </c>
    </row>
    <row r="3466" spans="1:4" x14ac:dyDescent="0.15">
      <c r="A3466">
        <v>21</v>
      </c>
      <c r="B3466">
        <v>3030642</v>
      </c>
      <c r="C3466">
        <v>2999.9389030749999</v>
      </c>
      <c r="D3466">
        <v>0.13535170099999</v>
      </c>
    </row>
    <row r="3467" spans="1:4" x14ac:dyDescent="0.15">
      <c r="A3467">
        <v>21</v>
      </c>
      <c r="B3467">
        <v>3030642</v>
      </c>
      <c r="C3467">
        <v>2999.9389030749999</v>
      </c>
      <c r="D3467">
        <v>0.10008762500001001</v>
      </c>
    </row>
    <row r="3468" spans="1:4" x14ac:dyDescent="0.15">
      <c r="A3468">
        <v>21</v>
      </c>
      <c r="B3468">
        <v>3030642</v>
      </c>
      <c r="C3468">
        <v>2999.9389030749999</v>
      </c>
      <c r="D3468">
        <v>0.13454051100007</v>
      </c>
    </row>
    <row r="3469" spans="1:4" x14ac:dyDescent="0.15">
      <c r="A3469">
        <v>21</v>
      </c>
      <c r="B3469">
        <v>3030642</v>
      </c>
      <c r="C3469">
        <v>2999.9389030749999</v>
      </c>
      <c r="D3469">
        <v>0.13649541900008</v>
      </c>
    </row>
    <row r="3470" spans="1:4" x14ac:dyDescent="0.15">
      <c r="A3470">
        <v>21</v>
      </c>
      <c r="B3470">
        <v>3030642</v>
      </c>
      <c r="C3470">
        <v>2999.9389030749999</v>
      </c>
      <c r="D3470">
        <v>0.13337028899990999</v>
      </c>
    </row>
    <row r="3471" spans="1:4" x14ac:dyDescent="0.15">
      <c r="A3471">
        <v>21</v>
      </c>
      <c r="B3471">
        <v>3030642</v>
      </c>
      <c r="C3471">
        <v>2999.9389030749999</v>
      </c>
      <c r="D3471">
        <v>9.0063633000000004E-2</v>
      </c>
    </row>
    <row r="3472" spans="1:4" x14ac:dyDescent="0.15">
      <c r="A3472">
        <v>21</v>
      </c>
      <c r="B3472">
        <v>3030642</v>
      </c>
      <c r="C3472">
        <v>2999.9389030749999</v>
      </c>
      <c r="D3472">
        <v>7.4688611000055999E-2</v>
      </c>
    </row>
    <row r="3473" spans="1:4" x14ac:dyDescent="0.15">
      <c r="A3473">
        <v>21</v>
      </c>
      <c r="B3473">
        <v>3030642</v>
      </c>
      <c r="C3473">
        <v>2999.9389030749999</v>
      </c>
      <c r="D3473">
        <v>0.10850391400004</v>
      </c>
    </row>
    <row r="3474" spans="1:4" x14ac:dyDescent="0.15">
      <c r="A3474">
        <v>21</v>
      </c>
      <c r="B3474">
        <v>3030642</v>
      </c>
      <c r="C3474">
        <v>2999.9389030749999</v>
      </c>
      <c r="D3474">
        <v>0.18149063600004001</v>
      </c>
    </row>
    <row r="3475" spans="1:4" x14ac:dyDescent="0.15">
      <c r="A3475">
        <v>21</v>
      </c>
      <c r="B3475">
        <v>3030642</v>
      </c>
      <c r="C3475">
        <v>2999.9389030749999</v>
      </c>
      <c r="D3475">
        <v>0.12255098900005</v>
      </c>
    </row>
    <row r="3476" spans="1:4" x14ac:dyDescent="0.15">
      <c r="A3476">
        <v>21</v>
      </c>
      <c r="B3476">
        <v>3030642</v>
      </c>
      <c r="C3476">
        <v>2999.9389030749999</v>
      </c>
      <c r="D3476">
        <v>0.10510275399997</v>
      </c>
    </row>
    <row r="3477" spans="1:4" x14ac:dyDescent="0.15">
      <c r="A3477">
        <v>21</v>
      </c>
      <c r="B3477">
        <v>3030642</v>
      </c>
      <c r="C3477">
        <v>2999.9389030749999</v>
      </c>
      <c r="D3477">
        <v>0.23218729299992</v>
      </c>
    </row>
    <row r="3478" spans="1:4" x14ac:dyDescent="0.15">
      <c r="A3478">
        <v>21</v>
      </c>
      <c r="B3478">
        <v>3030642</v>
      </c>
      <c r="C3478">
        <v>2999.9389030749999</v>
      </c>
      <c r="D3478">
        <v>0.14490438899998001</v>
      </c>
    </row>
    <row r="3479" spans="1:4" x14ac:dyDescent="0.15">
      <c r="A3479">
        <v>21</v>
      </c>
      <c r="B3479">
        <v>3030642</v>
      </c>
      <c r="C3479">
        <v>2999.9389030749999</v>
      </c>
      <c r="D3479">
        <v>0.11944690399991</v>
      </c>
    </row>
    <row r="3480" spans="1:4" x14ac:dyDescent="0.15">
      <c r="A3480">
        <v>21</v>
      </c>
      <c r="B3480">
        <v>3030642</v>
      </c>
      <c r="C3480">
        <v>2999.9389030749999</v>
      </c>
      <c r="D3480">
        <v>0.14442470399990001</v>
      </c>
    </row>
    <row r="3481" spans="1:4" x14ac:dyDescent="0.15">
      <c r="A3481">
        <v>21</v>
      </c>
      <c r="B3481">
        <v>3030642</v>
      </c>
      <c r="C3481">
        <v>2999.9389030749999</v>
      </c>
      <c r="D3481">
        <v>0.11668742200003999</v>
      </c>
    </row>
    <row r="3482" spans="1:4" x14ac:dyDescent="0.15">
      <c r="A3482">
        <v>21</v>
      </c>
      <c r="B3482">
        <v>3030642</v>
      </c>
      <c r="C3482">
        <v>2999.9389030749999</v>
      </c>
      <c r="D3482">
        <v>0.12859984900001001</v>
      </c>
    </row>
    <row r="3483" spans="1:4" x14ac:dyDescent="0.15">
      <c r="A3483">
        <v>21</v>
      </c>
      <c r="B3483">
        <v>3030642</v>
      </c>
      <c r="C3483">
        <v>2999.9389030749999</v>
      </c>
      <c r="D3483">
        <v>0.11102239599994999</v>
      </c>
    </row>
    <row r="3484" spans="1:4" x14ac:dyDescent="0.15">
      <c r="A3484">
        <v>21</v>
      </c>
      <c r="B3484">
        <v>3030642</v>
      </c>
      <c r="C3484">
        <v>2999.9389030749999</v>
      </c>
      <c r="D3484">
        <v>0.14009957200004999</v>
      </c>
    </row>
    <row r="3485" spans="1:4" x14ac:dyDescent="0.15">
      <c r="A3485">
        <v>21</v>
      </c>
      <c r="B3485">
        <v>3030642</v>
      </c>
      <c r="C3485">
        <v>2999.9389030749999</v>
      </c>
      <c r="D3485">
        <v>0.22075885200001999</v>
      </c>
    </row>
    <row r="3486" spans="1:4" x14ac:dyDescent="0.15">
      <c r="A3486">
        <v>21</v>
      </c>
      <c r="B3486">
        <v>3030642</v>
      </c>
      <c r="C3486">
        <v>2999.9389030749999</v>
      </c>
      <c r="D3486">
        <v>5.0504048999983002E-2</v>
      </c>
    </row>
    <row r="3487" spans="1:4" x14ac:dyDescent="0.15">
      <c r="A3487">
        <v>21</v>
      </c>
      <c r="B3487">
        <v>3030642</v>
      </c>
      <c r="C3487">
        <v>2999.9389030749999</v>
      </c>
      <c r="D3487">
        <v>8.2334037999998999E-2</v>
      </c>
    </row>
    <row r="3488" spans="1:4" x14ac:dyDescent="0.15">
      <c r="A3488">
        <v>21</v>
      </c>
      <c r="B3488">
        <v>3030642</v>
      </c>
      <c r="C3488">
        <v>2999.9389030749999</v>
      </c>
      <c r="D3488">
        <v>6.4352468999913995E-2</v>
      </c>
    </row>
    <row r="3489" spans="1:4" x14ac:dyDescent="0.15">
      <c r="A3489">
        <v>21</v>
      </c>
      <c r="B3489">
        <v>3030642</v>
      </c>
      <c r="C3489">
        <v>2999.9389030749999</v>
      </c>
      <c r="D3489">
        <v>0.11132732100009</v>
      </c>
    </row>
    <row r="3490" spans="1:4" x14ac:dyDescent="0.15">
      <c r="A3490">
        <v>21</v>
      </c>
      <c r="B3490">
        <v>3030642</v>
      </c>
      <c r="C3490">
        <v>2999.9389030749999</v>
      </c>
      <c r="D3490">
        <v>5.2023541999914998E-2</v>
      </c>
    </row>
    <row r="3491" spans="1:4" x14ac:dyDescent="0.15">
      <c r="A3491">
        <v>21</v>
      </c>
      <c r="B3491">
        <v>3030642</v>
      </c>
      <c r="C3491">
        <v>2999.9389030749999</v>
      </c>
      <c r="D3491">
        <v>0.14888626700008001</v>
      </c>
    </row>
    <row r="3492" spans="1:4" x14ac:dyDescent="0.15">
      <c r="A3492">
        <v>21</v>
      </c>
      <c r="B3492">
        <v>3030642</v>
      </c>
      <c r="C3492">
        <v>2999.9389030749999</v>
      </c>
      <c r="D3492">
        <v>0.14611906999994001</v>
      </c>
    </row>
    <row r="3493" spans="1:4" x14ac:dyDescent="0.15">
      <c r="A3493">
        <v>21</v>
      </c>
      <c r="B3493">
        <v>3030642</v>
      </c>
      <c r="C3493">
        <v>2999.9389030749999</v>
      </c>
      <c r="D3493">
        <v>6.4077660000065997E-2</v>
      </c>
    </row>
    <row r="3494" spans="1:4" x14ac:dyDescent="0.15">
      <c r="A3494">
        <v>21</v>
      </c>
      <c r="B3494">
        <v>3030642</v>
      </c>
      <c r="C3494">
        <v>2999.9389030749999</v>
      </c>
      <c r="D3494">
        <v>0.10629223199998999</v>
      </c>
    </row>
    <row r="3495" spans="1:4" x14ac:dyDescent="0.15">
      <c r="A3495">
        <v>21</v>
      </c>
      <c r="B3495">
        <v>3030642</v>
      </c>
      <c r="C3495">
        <v>2999.9389030749999</v>
      </c>
      <c r="D3495">
        <v>6.4403000000084004E-2</v>
      </c>
    </row>
    <row r="3496" spans="1:4" x14ac:dyDescent="0.15">
      <c r="A3496">
        <v>21</v>
      </c>
      <c r="B3496">
        <v>3030642</v>
      </c>
      <c r="C3496">
        <v>2999.9389030749999</v>
      </c>
      <c r="D3496">
        <v>0.13907326599997</v>
      </c>
    </row>
    <row r="3497" spans="1:4" x14ac:dyDescent="0.15">
      <c r="A3497">
        <v>21</v>
      </c>
      <c r="B3497">
        <v>3030642</v>
      </c>
      <c r="C3497">
        <v>2999.9389030749999</v>
      </c>
      <c r="D3497">
        <v>6.1063257000114002E-2</v>
      </c>
    </row>
    <row r="3498" spans="1:4" x14ac:dyDescent="0.15">
      <c r="A3498">
        <v>21</v>
      </c>
      <c r="B3498">
        <v>3030642</v>
      </c>
      <c r="C3498">
        <v>2999.9389030749999</v>
      </c>
      <c r="D3498">
        <v>0.10804763300007</v>
      </c>
    </row>
    <row r="3499" spans="1:4" x14ac:dyDescent="0.15">
      <c r="A3499">
        <v>21</v>
      </c>
      <c r="B3499">
        <v>3030642</v>
      </c>
      <c r="C3499">
        <v>2999.9389030749999</v>
      </c>
      <c r="D3499">
        <v>0.12162261899993999</v>
      </c>
    </row>
    <row r="3500" spans="1:4" x14ac:dyDescent="0.15">
      <c r="A3500">
        <v>21</v>
      </c>
      <c r="B3500">
        <v>3030642</v>
      </c>
      <c r="C3500">
        <v>2999.9389030749999</v>
      </c>
      <c r="D3500">
        <v>0.11602501800006999</v>
      </c>
    </row>
    <row r="3501" spans="1:4" x14ac:dyDescent="0.15">
      <c r="A3501">
        <v>21</v>
      </c>
      <c r="B3501">
        <v>3030642</v>
      </c>
      <c r="C3501">
        <v>2999.9389030749999</v>
      </c>
      <c r="D3501">
        <v>7.1170029000085996E-2</v>
      </c>
    </row>
    <row r="3502" spans="1:4" x14ac:dyDescent="0.15">
      <c r="A3502">
        <v>21</v>
      </c>
      <c r="B3502">
        <v>3030642</v>
      </c>
      <c r="C3502">
        <v>2999.9389030749999</v>
      </c>
      <c r="D3502">
        <v>0.19897167399995</v>
      </c>
    </row>
    <row r="3503" spans="1:4" x14ac:dyDescent="0.15">
      <c r="A3503">
        <v>21</v>
      </c>
      <c r="B3503">
        <v>3030642</v>
      </c>
      <c r="C3503">
        <v>2999.9389030749999</v>
      </c>
      <c r="D3503">
        <v>0.12597680099997999</v>
      </c>
    </row>
    <row r="3504" spans="1:4" x14ac:dyDescent="0.15">
      <c r="A3504">
        <v>21</v>
      </c>
      <c r="B3504">
        <v>3030642</v>
      </c>
      <c r="C3504">
        <v>2999.9389030749999</v>
      </c>
      <c r="D3504">
        <v>0.12710857299999001</v>
      </c>
    </row>
    <row r="3505" spans="1:4" x14ac:dyDescent="0.15">
      <c r="A3505">
        <v>21</v>
      </c>
      <c r="B3505">
        <v>3030642</v>
      </c>
      <c r="C3505">
        <v>2999.9389030749999</v>
      </c>
      <c r="D3505">
        <v>0.12812925699996</v>
      </c>
    </row>
    <row r="3506" spans="1:4" x14ac:dyDescent="0.15">
      <c r="A3506">
        <v>21</v>
      </c>
      <c r="B3506">
        <v>3030642</v>
      </c>
      <c r="C3506">
        <v>2999.9389030749999</v>
      </c>
      <c r="D3506">
        <v>5.1702772999988003E-2</v>
      </c>
    </row>
    <row r="3507" spans="1:4" x14ac:dyDescent="0.15">
      <c r="A3507">
        <v>21</v>
      </c>
      <c r="B3507">
        <v>3030642</v>
      </c>
      <c r="C3507">
        <v>2999.9389030749999</v>
      </c>
      <c r="D3507">
        <v>0.12235245000011</v>
      </c>
    </row>
    <row r="3508" spans="1:4" x14ac:dyDescent="0.15">
      <c r="A3508">
        <v>21</v>
      </c>
      <c r="B3508">
        <v>3030642</v>
      </c>
      <c r="C3508">
        <v>2999.9389030749999</v>
      </c>
      <c r="D3508">
        <v>0.10672091900005</v>
      </c>
    </row>
    <row r="3509" spans="1:4" x14ac:dyDescent="0.15">
      <c r="A3509">
        <v>21</v>
      </c>
      <c r="B3509">
        <v>3030642</v>
      </c>
      <c r="C3509">
        <v>2999.9389030749999</v>
      </c>
      <c r="D3509">
        <v>0.13320857000007999</v>
      </c>
    </row>
    <row r="3510" spans="1:4" x14ac:dyDescent="0.15">
      <c r="A3510">
        <v>21</v>
      </c>
      <c r="B3510">
        <v>3030642</v>
      </c>
      <c r="C3510">
        <v>2999.9389030749999</v>
      </c>
      <c r="D3510">
        <v>0.10823781799991</v>
      </c>
    </row>
    <row r="3511" spans="1:4" x14ac:dyDescent="0.15">
      <c r="A3511">
        <v>21</v>
      </c>
      <c r="B3511">
        <v>3030642</v>
      </c>
      <c r="C3511">
        <v>2999.9389030749999</v>
      </c>
      <c r="D3511">
        <v>6.4389197000081999E-2</v>
      </c>
    </row>
    <row r="3512" spans="1:4" x14ac:dyDescent="0.15">
      <c r="A3512">
        <v>21</v>
      </c>
      <c r="B3512">
        <v>3030642</v>
      </c>
      <c r="C3512">
        <v>2999.9389030749999</v>
      </c>
      <c r="D3512">
        <v>0.16316203399991999</v>
      </c>
    </row>
    <row r="3513" spans="1:4" x14ac:dyDescent="0.15">
      <c r="A3513">
        <v>21</v>
      </c>
      <c r="B3513">
        <v>3030642</v>
      </c>
      <c r="C3513">
        <v>2999.9389030749999</v>
      </c>
      <c r="D3513">
        <v>0.13062059599997</v>
      </c>
    </row>
    <row r="3514" spans="1:4" x14ac:dyDescent="0.15">
      <c r="A3514">
        <v>21</v>
      </c>
      <c r="B3514">
        <v>3030642</v>
      </c>
      <c r="C3514">
        <v>2999.9389030749999</v>
      </c>
      <c r="D3514">
        <v>5.8280093000120999E-2</v>
      </c>
    </row>
    <row r="3515" spans="1:4" x14ac:dyDescent="0.15">
      <c r="A3515">
        <v>21</v>
      </c>
      <c r="B3515">
        <v>3030642</v>
      </c>
      <c r="C3515">
        <v>2999.9389030749999</v>
      </c>
      <c r="D3515">
        <v>0.13276057999997001</v>
      </c>
    </row>
    <row r="3516" spans="1:4" x14ac:dyDescent="0.15">
      <c r="A3516">
        <v>21</v>
      </c>
      <c r="B3516">
        <v>3030642</v>
      </c>
      <c r="C3516">
        <v>2999.9389030749999</v>
      </c>
      <c r="D3516">
        <v>0.11301505500001</v>
      </c>
    </row>
    <row r="3517" spans="1:4" x14ac:dyDescent="0.15">
      <c r="A3517">
        <v>21</v>
      </c>
      <c r="B3517">
        <v>3030642</v>
      </c>
      <c r="C3517">
        <v>2999.9389030749999</v>
      </c>
      <c r="D3517">
        <v>0.13368870599992999</v>
      </c>
    </row>
    <row r="3518" spans="1:4" x14ac:dyDescent="0.15">
      <c r="A3518">
        <v>21</v>
      </c>
      <c r="B3518">
        <v>3030642</v>
      </c>
      <c r="C3518">
        <v>2999.9389030749999</v>
      </c>
      <c r="D3518">
        <v>0.12999343899992</v>
      </c>
    </row>
    <row r="3519" spans="1:4" x14ac:dyDescent="0.15">
      <c r="A3519">
        <v>21</v>
      </c>
      <c r="B3519">
        <v>3030642</v>
      </c>
      <c r="C3519">
        <v>2999.9389030749999</v>
      </c>
      <c r="D3519">
        <v>0.13637635300006001</v>
      </c>
    </row>
    <row r="3520" spans="1:4" x14ac:dyDescent="0.15">
      <c r="A3520">
        <v>21</v>
      </c>
      <c r="B3520">
        <v>3030642</v>
      </c>
      <c r="C3520">
        <v>2999.9389030749999</v>
      </c>
      <c r="D3520">
        <v>5.2406987000039998E-2</v>
      </c>
    </row>
    <row r="3521" spans="1:4" x14ac:dyDescent="0.15">
      <c r="A3521">
        <v>21</v>
      </c>
      <c r="B3521">
        <v>3030642</v>
      </c>
      <c r="C3521">
        <v>2999.9389030749999</v>
      </c>
      <c r="D3521">
        <v>0.14226608800004001</v>
      </c>
    </row>
    <row r="3522" spans="1:4" x14ac:dyDescent="0.15">
      <c r="A3522">
        <v>21</v>
      </c>
      <c r="B3522">
        <v>3030642</v>
      </c>
      <c r="C3522">
        <v>2999.9389030749999</v>
      </c>
      <c r="D3522">
        <v>0.15068529199993</v>
      </c>
    </row>
    <row r="3523" spans="1:4" x14ac:dyDescent="0.15">
      <c r="A3523">
        <v>21</v>
      </c>
      <c r="B3523">
        <v>3030642</v>
      </c>
      <c r="C3523">
        <v>2999.9389030749999</v>
      </c>
      <c r="D3523">
        <v>0.10625464899999</v>
      </c>
    </row>
    <row r="3524" spans="1:4" x14ac:dyDescent="0.15">
      <c r="A3524">
        <v>21</v>
      </c>
      <c r="B3524">
        <v>3030642</v>
      </c>
      <c r="C3524">
        <v>2999.9389030749999</v>
      </c>
      <c r="D3524">
        <v>5.3730401999927999E-2</v>
      </c>
    </row>
    <row r="3525" spans="1:4" x14ac:dyDescent="0.15">
      <c r="A3525">
        <v>21</v>
      </c>
      <c r="B3525">
        <v>3030642</v>
      </c>
      <c r="C3525">
        <v>2999.9389030749999</v>
      </c>
      <c r="D3525">
        <v>0.133796889</v>
      </c>
    </row>
    <row r="3526" spans="1:4" x14ac:dyDescent="0.15">
      <c r="A3526">
        <v>21</v>
      </c>
      <c r="B3526">
        <v>3030642</v>
      </c>
      <c r="C3526">
        <v>2999.9389030749999</v>
      </c>
      <c r="D3526">
        <v>6.2582959000110003E-2</v>
      </c>
    </row>
    <row r="3527" spans="1:4" x14ac:dyDescent="0.15">
      <c r="A3527">
        <v>21</v>
      </c>
      <c r="B3527">
        <v>3030642</v>
      </c>
      <c r="C3527">
        <v>2999.9389030749999</v>
      </c>
      <c r="D3527">
        <v>0.40935929000011001</v>
      </c>
    </row>
    <row r="3528" spans="1:4" x14ac:dyDescent="0.15">
      <c r="A3528">
        <v>21</v>
      </c>
      <c r="B3528">
        <v>3030642</v>
      </c>
      <c r="C3528">
        <v>2999.9389030749999</v>
      </c>
      <c r="D3528">
        <v>0.12802379499999</v>
      </c>
    </row>
    <row r="3529" spans="1:4" x14ac:dyDescent="0.15">
      <c r="A3529">
        <v>21</v>
      </c>
      <c r="B3529">
        <v>3030642</v>
      </c>
      <c r="C3529">
        <v>2999.9389030749999</v>
      </c>
      <c r="D3529">
        <v>6.0667079000041001E-2</v>
      </c>
    </row>
    <row r="3530" spans="1:4" x14ac:dyDescent="0.15">
      <c r="A3530">
        <v>21</v>
      </c>
      <c r="B3530">
        <v>3030642</v>
      </c>
      <c r="C3530">
        <v>2999.9389030749999</v>
      </c>
      <c r="D3530">
        <v>0.10422257899994999</v>
      </c>
    </row>
    <row r="3531" spans="1:4" x14ac:dyDescent="0.15">
      <c r="A3531">
        <v>21</v>
      </c>
      <c r="B3531">
        <v>3030642</v>
      </c>
      <c r="C3531">
        <v>2999.9389030749999</v>
      </c>
      <c r="D3531">
        <v>4.9395376000119999E-2</v>
      </c>
    </row>
    <row r="3532" spans="1:4" x14ac:dyDescent="0.15">
      <c r="A3532">
        <v>21</v>
      </c>
      <c r="B3532">
        <v>3030642</v>
      </c>
      <c r="C3532">
        <v>2999.9389030749999</v>
      </c>
      <c r="D3532">
        <v>0.14222566000011999</v>
      </c>
    </row>
    <row r="3533" spans="1:4" x14ac:dyDescent="0.15">
      <c r="A3533">
        <v>21</v>
      </c>
      <c r="B3533">
        <v>3030642</v>
      </c>
      <c r="C3533">
        <v>2999.9389030749999</v>
      </c>
      <c r="D3533">
        <v>8.5037456999998998E-2</v>
      </c>
    </row>
    <row r="3534" spans="1:4" x14ac:dyDescent="0.15">
      <c r="A3534">
        <v>21</v>
      </c>
      <c r="B3534">
        <v>3030642</v>
      </c>
      <c r="C3534">
        <v>2999.9389030749999</v>
      </c>
      <c r="D3534">
        <v>0.11047055800008999</v>
      </c>
    </row>
    <row r="3535" spans="1:4" x14ac:dyDescent="0.15">
      <c r="A3535">
        <v>21</v>
      </c>
      <c r="B3535">
        <v>3030642</v>
      </c>
      <c r="C3535">
        <v>2999.9389030749999</v>
      </c>
      <c r="D3535">
        <v>0.10622211700002</v>
      </c>
    </row>
    <row r="3536" spans="1:4" x14ac:dyDescent="0.15">
      <c r="A3536">
        <v>21</v>
      </c>
      <c r="B3536">
        <v>3030642</v>
      </c>
      <c r="C3536">
        <v>2999.9389030749999</v>
      </c>
      <c r="D3536">
        <v>8.1161696999970001E-2</v>
      </c>
    </row>
    <row r="3537" spans="1:4" x14ac:dyDescent="0.15">
      <c r="A3537">
        <v>21</v>
      </c>
      <c r="B3537">
        <v>3030642</v>
      </c>
      <c r="C3537">
        <v>2999.9389030749999</v>
      </c>
      <c r="D3537">
        <v>0.10939333700003</v>
      </c>
    </row>
    <row r="3538" spans="1:4" x14ac:dyDescent="0.15">
      <c r="A3538">
        <v>21</v>
      </c>
      <c r="B3538">
        <v>3030642</v>
      </c>
      <c r="C3538">
        <v>2999.9389030749999</v>
      </c>
      <c r="D3538">
        <v>0.17590364500006</v>
      </c>
    </row>
    <row r="3539" spans="1:4" x14ac:dyDescent="0.15">
      <c r="A3539">
        <v>21</v>
      </c>
      <c r="B3539">
        <v>3030642</v>
      </c>
      <c r="C3539">
        <v>2999.9389030749999</v>
      </c>
      <c r="D3539">
        <v>7.3706484000013006E-2</v>
      </c>
    </row>
    <row r="3540" spans="1:4" x14ac:dyDescent="0.15">
      <c r="A3540">
        <v>21</v>
      </c>
      <c r="B3540">
        <v>3030642</v>
      </c>
      <c r="C3540">
        <v>2999.9389030749999</v>
      </c>
      <c r="D3540">
        <v>9.1696547000083006E-2</v>
      </c>
    </row>
    <row r="3541" spans="1:4" x14ac:dyDescent="0.15">
      <c r="A3541">
        <v>21</v>
      </c>
      <c r="B3541">
        <v>3030642</v>
      </c>
      <c r="C3541">
        <v>2999.9389030749999</v>
      </c>
      <c r="D3541">
        <v>5.1118022000082003E-2</v>
      </c>
    </row>
    <row r="3542" spans="1:4" x14ac:dyDescent="0.15">
      <c r="A3542">
        <v>21</v>
      </c>
      <c r="B3542">
        <v>3030642</v>
      </c>
      <c r="C3542">
        <v>2999.9389030749999</v>
      </c>
      <c r="D3542">
        <v>4.9070881000033997E-2</v>
      </c>
    </row>
    <row r="3543" spans="1:4" x14ac:dyDescent="0.15">
      <c r="A3543">
        <v>21</v>
      </c>
      <c r="B3543">
        <v>3030642</v>
      </c>
      <c r="C3543">
        <v>2999.9389030749999</v>
      </c>
      <c r="D3543">
        <v>4.9694759999965997E-2</v>
      </c>
    </row>
    <row r="3544" spans="1:4" x14ac:dyDescent="0.15">
      <c r="A3544">
        <v>21</v>
      </c>
      <c r="B3544">
        <v>3030642</v>
      </c>
      <c r="C3544">
        <v>2999.9389030749999</v>
      </c>
      <c r="D3544">
        <v>4.8689337000042E-2</v>
      </c>
    </row>
    <row r="3545" spans="1:4" x14ac:dyDescent="0.15">
      <c r="A3545">
        <v>21</v>
      </c>
      <c r="B3545">
        <v>3030642</v>
      </c>
      <c r="C3545">
        <v>2999.9389030749999</v>
      </c>
      <c r="D3545">
        <v>4.9514183999917999E-2</v>
      </c>
    </row>
    <row r="3546" spans="1:4" x14ac:dyDescent="0.15">
      <c r="A3546">
        <v>21</v>
      </c>
      <c r="B3546">
        <v>3030642</v>
      </c>
      <c r="C3546">
        <v>2999.9389030749999</v>
      </c>
      <c r="D3546">
        <v>0.10406665999994</v>
      </c>
    </row>
    <row r="3547" spans="1:4" x14ac:dyDescent="0.15">
      <c r="A3547">
        <v>21</v>
      </c>
      <c r="B3547">
        <v>3030642</v>
      </c>
      <c r="C3547">
        <v>2999.9389030749999</v>
      </c>
      <c r="D3547">
        <v>5.1077202999976999E-2</v>
      </c>
    </row>
    <row r="3548" spans="1:4" x14ac:dyDescent="0.15">
      <c r="A3548">
        <v>21</v>
      </c>
      <c r="B3548">
        <v>3030642</v>
      </c>
      <c r="C3548">
        <v>2999.9389030749999</v>
      </c>
      <c r="D3548">
        <v>0.15432133100011999</v>
      </c>
    </row>
    <row r="3549" spans="1:4" x14ac:dyDescent="0.15">
      <c r="A3549">
        <v>21</v>
      </c>
      <c r="B3549">
        <v>3030642</v>
      </c>
      <c r="C3549">
        <v>2999.9389030749999</v>
      </c>
      <c r="D3549">
        <v>5.1022907000060999E-2</v>
      </c>
    </row>
    <row r="3550" spans="1:4" x14ac:dyDescent="0.15">
      <c r="A3550">
        <v>21</v>
      </c>
      <c r="B3550">
        <v>3030642</v>
      </c>
      <c r="C3550">
        <v>2999.9389030749999</v>
      </c>
      <c r="D3550">
        <v>0.13609421899992</v>
      </c>
    </row>
    <row r="3551" spans="1:4" x14ac:dyDescent="0.15">
      <c r="A3551">
        <v>21</v>
      </c>
      <c r="B3551">
        <v>3030642</v>
      </c>
      <c r="C3551">
        <v>2999.9389030749999</v>
      </c>
      <c r="D3551">
        <v>0.13353968999991001</v>
      </c>
    </row>
    <row r="3552" spans="1:4" x14ac:dyDescent="0.15">
      <c r="A3552">
        <v>21</v>
      </c>
      <c r="B3552">
        <v>3030642</v>
      </c>
      <c r="C3552">
        <v>2999.9389030749999</v>
      </c>
      <c r="D3552">
        <v>5.7055949999949E-2</v>
      </c>
    </row>
    <row r="3553" spans="1:4" x14ac:dyDescent="0.15">
      <c r="A3553">
        <v>22</v>
      </c>
      <c r="B3553">
        <v>3030642</v>
      </c>
      <c r="C3553">
        <v>2999.9389030749999</v>
      </c>
      <c r="D3553">
        <v>1</v>
      </c>
    </row>
    <row r="3554" spans="1:4" x14ac:dyDescent="0.15">
      <c r="A3554">
        <v>22</v>
      </c>
      <c r="B3554">
        <v>3030642</v>
      </c>
      <c r="C3554">
        <v>2999.9389030749999</v>
      </c>
      <c r="D3554">
        <v>1</v>
      </c>
    </row>
    <row r="3555" spans="1:4" x14ac:dyDescent="0.15">
      <c r="A3555">
        <v>22</v>
      </c>
      <c r="B3555">
        <v>3030642</v>
      </c>
      <c r="C3555">
        <v>2999.9389030749999</v>
      </c>
      <c r="D3555">
        <v>1</v>
      </c>
    </row>
    <row r="3556" spans="1:4" x14ac:dyDescent="0.15">
      <c r="A3556">
        <v>22</v>
      </c>
      <c r="B3556">
        <v>3030642</v>
      </c>
      <c r="C3556">
        <v>2999.9389030749999</v>
      </c>
      <c r="D3556">
        <v>2</v>
      </c>
    </row>
    <row r="3557" spans="1:4" x14ac:dyDescent="0.15">
      <c r="A3557">
        <v>22</v>
      </c>
      <c r="B3557">
        <v>3030642</v>
      </c>
      <c r="C3557">
        <v>2999.9389030749999</v>
      </c>
      <c r="D3557">
        <v>3</v>
      </c>
    </row>
    <row r="3558" spans="1:4" x14ac:dyDescent="0.15">
      <c r="A3558">
        <v>22</v>
      </c>
      <c r="B3558">
        <v>3030642</v>
      </c>
      <c r="C3558">
        <v>2999.9389030749999</v>
      </c>
      <c r="D3558">
        <v>2</v>
      </c>
    </row>
    <row r="3559" spans="1:4" x14ac:dyDescent="0.15">
      <c r="A3559">
        <v>22</v>
      </c>
      <c r="B3559">
        <v>3030642</v>
      </c>
      <c r="C3559">
        <v>2999.9389030749999</v>
      </c>
      <c r="D3559">
        <v>2</v>
      </c>
    </row>
    <row r="3560" spans="1:4" x14ac:dyDescent="0.15">
      <c r="A3560">
        <v>22</v>
      </c>
      <c r="B3560">
        <v>3030642</v>
      </c>
      <c r="C3560">
        <v>2999.9389030749999</v>
      </c>
      <c r="D3560">
        <v>2</v>
      </c>
    </row>
    <row r="3561" spans="1:4" x14ac:dyDescent="0.15">
      <c r="A3561">
        <v>22</v>
      </c>
      <c r="B3561">
        <v>3030642</v>
      </c>
      <c r="C3561">
        <v>2999.9389030749999</v>
      </c>
      <c r="D3561">
        <v>2</v>
      </c>
    </row>
    <row r="3562" spans="1:4" x14ac:dyDescent="0.15">
      <c r="A3562">
        <v>22</v>
      </c>
      <c r="B3562">
        <v>3030642</v>
      </c>
      <c r="C3562">
        <v>2999.9389030749999</v>
      </c>
      <c r="D3562">
        <v>2</v>
      </c>
    </row>
    <row r="3563" spans="1:4" x14ac:dyDescent="0.15">
      <c r="A3563">
        <v>22</v>
      </c>
      <c r="B3563">
        <v>3030642</v>
      </c>
      <c r="C3563">
        <v>2999.9389030749999</v>
      </c>
      <c r="D3563">
        <v>2</v>
      </c>
    </row>
    <row r="3564" spans="1:4" x14ac:dyDescent="0.15">
      <c r="A3564">
        <v>22</v>
      </c>
      <c r="B3564">
        <v>3030642</v>
      </c>
      <c r="C3564">
        <v>2999.9389030749999</v>
      </c>
      <c r="D3564">
        <v>3</v>
      </c>
    </row>
    <row r="3565" spans="1:4" x14ac:dyDescent="0.15">
      <c r="A3565">
        <v>22</v>
      </c>
      <c r="B3565">
        <v>3030642</v>
      </c>
      <c r="C3565">
        <v>2999.9389030749999</v>
      </c>
      <c r="D3565">
        <v>2</v>
      </c>
    </row>
    <row r="3566" spans="1:4" x14ac:dyDescent="0.15">
      <c r="A3566">
        <v>22</v>
      </c>
      <c r="B3566">
        <v>3030642</v>
      </c>
      <c r="C3566">
        <v>2999.9389030749999</v>
      </c>
      <c r="D3566">
        <v>2</v>
      </c>
    </row>
    <row r="3567" spans="1:4" x14ac:dyDescent="0.15">
      <c r="A3567">
        <v>22</v>
      </c>
      <c r="B3567">
        <v>3030642</v>
      </c>
      <c r="C3567">
        <v>2999.9389030749999</v>
      </c>
      <c r="D3567">
        <v>3</v>
      </c>
    </row>
    <row r="3568" spans="1:4" x14ac:dyDescent="0.15">
      <c r="A3568">
        <v>22</v>
      </c>
      <c r="B3568">
        <v>3030642</v>
      </c>
      <c r="C3568">
        <v>2999.9389030749999</v>
      </c>
      <c r="D3568">
        <v>3</v>
      </c>
    </row>
    <row r="3569" spans="1:4" x14ac:dyDescent="0.15">
      <c r="A3569">
        <v>22</v>
      </c>
      <c r="B3569">
        <v>3030642</v>
      </c>
      <c r="C3569">
        <v>2999.9389030749999</v>
      </c>
      <c r="D3569">
        <v>3</v>
      </c>
    </row>
    <row r="3570" spans="1:4" x14ac:dyDescent="0.15">
      <c r="A3570">
        <v>22</v>
      </c>
      <c r="B3570">
        <v>3030642</v>
      </c>
      <c r="C3570">
        <v>2999.9389030749999</v>
      </c>
      <c r="D3570">
        <v>3</v>
      </c>
    </row>
    <row r="3571" spans="1:4" x14ac:dyDescent="0.15">
      <c r="A3571">
        <v>22</v>
      </c>
      <c r="B3571">
        <v>3030642</v>
      </c>
      <c r="C3571">
        <v>2999.9389030749999</v>
      </c>
      <c r="D3571">
        <v>3</v>
      </c>
    </row>
    <row r="3572" spans="1:4" x14ac:dyDescent="0.15">
      <c r="A3572">
        <v>22</v>
      </c>
      <c r="B3572">
        <v>3030642</v>
      </c>
      <c r="C3572">
        <v>2999.9389030749999</v>
      </c>
      <c r="D3572">
        <v>3</v>
      </c>
    </row>
    <row r="3573" spans="1:4" x14ac:dyDescent="0.15">
      <c r="A3573">
        <v>22</v>
      </c>
      <c r="B3573">
        <v>3030642</v>
      </c>
      <c r="C3573">
        <v>2999.9389030749999</v>
      </c>
      <c r="D3573">
        <v>3</v>
      </c>
    </row>
    <row r="3574" spans="1:4" x14ac:dyDescent="0.15">
      <c r="A3574">
        <v>22</v>
      </c>
      <c r="B3574">
        <v>3030642</v>
      </c>
      <c r="C3574">
        <v>2999.9389030749999</v>
      </c>
      <c r="D3574">
        <v>3</v>
      </c>
    </row>
    <row r="3575" spans="1:4" x14ac:dyDescent="0.15">
      <c r="A3575">
        <v>22</v>
      </c>
      <c r="B3575">
        <v>3030642</v>
      </c>
      <c r="C3575">
        <v>2999.9389030749999</v>
      </c>
      <c r="D3575">
        <v>4</v>
      </c>
    </row>
    <row r="3576" spans="1:4" x14ac:dyDescent="0.15">
      <c r="A3576">
        <v>22</v>
      </c>
      <c r="B3576">
        <v>3030642</v>
      </c>
      <c r="C3576">
        <v>2999.9389030749999</v>
      </c>
      <c r="D3576">
        <v>3</v>
      </c>
    </row>
    <row r="3577" spans="1:4" x14ac:dyDescent="0.15">
      <c r="A3577">
        <v>22</v>
      </c>
      <c r="B3577">
        <v>3030642</v>
      </c>
      <c r="C3577">
        <v>2999.9389030749999</v>
      </c>
      <c r="D3577">
        <v>3</v>
      </c>
    </row>
    <row r="3578" spans="1:4" x14ac:dyDescent="0.15">
      <c r="A3578">
        <v>22</v>
      </c>
      <c r="B3578">
        <v>3030642</v>
      </c>
      <c r="C3578">
        <v>2999.9389030749999</v>
      </c>
      <c r="D3578">
        <v>3</v>
      </c>
    </row>
    <row r="3579" spans="1:4" x14ac:dyDescent="0.15">
      <c r="A3579">
        <v>22</v>
      </c>
      <c r="B3579">
        <v>3030642</v>
      </c>
      <c r="C3579">
        <v>2999.9389030749999</v>
      </c>
      <c r="D3579">
        <v>3</v>
      </c>
    </row>
    <row r="3580" spans="1:4" x14ac:dyDescent="0.15">
      <c r="A3580">
        <v>22</v>
      </c>
      <c r="B3580">
        <v>3030642</v>
      </c>
      <c r="C3580">
        <v>2999.9389030749999</v>
      </c>
      <c r="D3580">
        <v>4</v>
      </c>
    </row>
    <row r="3581" spans="1:4" x14ac:dyDescent="0.15">
      <c r="A3581">
        <v>22</v>
      </c>
      <c r="B3581">
        <v>3030642</v>
      </c>
      <c r="C3581">
        <v>2999.9389030749999</v>
      </c>
      <c r="D3581">
        <v>3</v>
      </c>
    </row>
    <row r="3582" spans="1:4" x14ac:dyDescent="0.15">
      <c r="A3582">
        <v>22</v>
      </c>
      <c r="B3582">
        <v>3030642</v>
      </c>
      <c r="C3582">
        <v>2999.9389030749999</v>
      </c>
      <c r="D3582">
        <v>4</v>
      </c>
    </row>
    <row r="3583" spans="1:4" x14ac:dyDescent="0.15">
      <c r="A3583">
        <v>22</v>
      </c>
      <c r="B3583">
        <v>3030642</v>
      </c>
      <c r="C3583">
        <v>2999.9389030749999</v>
      </c>
      <c r="D3583">
        <v>4</v>
      </c>
    </row>
    <row r="3584" spans="1:4" x14ac:dyDescent="0.15">
      <c r="A3584">
        <v>22</v>
      </c>
      <c r="B3584">
        <v>3030642</v>
      </c>
      <c r="C3584">
        <v>2999.9389030749999</v>
      </c>
      <c r="D3584">
        <v>3</v>
      </c>
    </row>
    <row r="3585" spans="1:4" x14ac:dyDescent="0.15">
      <c r="A3585">
        <v>22</v>
      </c>
      <c r="B3585">
        <v>3030642</v>
      </c>
      <c r="C3585">
        <v>2999.9389030749999</v>
      </c>
      <c r="D3585">
        <v>3</v>
      </c>
    </row>
    <row r="3586" spans="1:4" x14ac:dyDescent="0.15">
      <c r="A3586">
        <v>22</v>
      </c>
      <c r="B3586">
        <v>3030642</v>
      </c>
      <c r="C3586">
        <v>2999.9389030749999</v>
      </c>
      <c r="D3586">
        <v>4</v>
      </c>
    </row>
    <row r="3587" spans="1:4" x14ac:dyDescent="0.15">
      <c r="A3587">
        <v>22</v>
      </c>
      <c r="B3587">
        <v>3030642</v>
      </c>
      <c r="C3587">
        <v>2999.9389030749999</v>
      </c>
      <c r="D3587">
        <v>3</v>
      </c>
    </row>
    <row r="3588" spans="1:4" x14ac:dyDescent="0.15">
      <c r="A3588">
        <v>22</v>
      </c>
      <c r="B3588">
        <v>3030642</v>
      </c>
      <c r="C3588">
        <v>2999.9389030749999</v>
      </c>
      <c r="D3588">
        <v>4</v>
      </c>
    </row>
    <row r="3589" spans="1:4" x14ac:dyDescent="0.15">
      <c r="A3589">
        <v>22</v>
      </c>
      <c r="B3589">
        <v>3030642</v>
      </c>
      <c r="C3589">
        <v>2999.9389030749999</v>
      </c>
      <c r="D3589">
        <v>3</v>
      </c>
    </row>
    <row r="3590" spans="1:4" x14ac:dyDescent="0.15">
      <c r="A3590">
        <v>22</v>
      </c>
      <c r="B3590">
        <v>3030642</v>
      </c>
      <c r="C3590">
        <v>2999.9389030749999</v>
      </c>
      <c r="D3590">
        <v>3</v>
      </c>
    </row>
    <row r="3591" spans="1:4" x14ac:dyDescent="0.15">
      <c r="A3591">
        <v>22</v>
      </c>
      <c r="B3591">
        <v>3030642</v>
      </c>
      <c r="C3591">
        <v>2999.9389030749999</v>
      </c>
      <c r="D3591">
        <v>4</v>
      </c>
    </row>
    <row r="3592" spans="1:4" x14ac:dyDescent="0.15">
      <c r="A3592">
        <v>22</v>
      </c>
      <c r="B3592">
        <v>3030642</v>
      </c>
      <c r="C3592">
        <v>2999.9389030749999</v>
      </c>
      <c r="D3592">
        <v>4</v>
      </c>
    </row>
    <row r="3593" spans="1:4" x14ac:dyDescent="0.15">
      <c r="A3593">
        <v>22</v>
      </c>
      <c r="B3593">
        <v>3030642</v>
      </c>
      <c r="C3593">
        <v>2999.9389030749999</v>
      </c>
      <c r="D3593">
        <v>4</v>
      </c>
    </row>
    <row r="3594" spans="1:4" x14ac:dyDescent="0.15">
      <c r="A3594">
        <v>22</v>
      </c>
      <c r="B3594">
        <v>3030642</v>
      </c>
      <c r="C3594">
        <v>2999.9389030749999</v>
      </c>
      <c r="D3594">
        <v>4</v>
      </c>
    </row>
    <row r="3595" spans="1:4" x14ac:dyDescent="0.15">
      <c r="A3595">
        <v>22</v>
      </c>
      <c r="B3595">
        <v>3030642</v>
      </c>
      <c r="C3595">
        <v>2999.9389030749999</v>
      </c>
      <c r="D3595">
        <v>4</v>
      </c>
    </row>
    <row r="3596" spans="1:4" x14ac:dyDescent="0.15">
      <c r="A3596">
        <v>22</v>
      </c>
      <c r="B3596">
        <v>3030642</v>
      </c>
      <c r="C3596">
        <v>2999.9389030749999</v>
      </c>
      <c r="D3596">
        <v>3</v>
      </c>
    </row>
    <row r="3597" spans="1:4" x14ac:dyDescent="0.15">
      <c r="A3597">
        <v>22</v>
      </c>
      <c r="B3597">
        <v>3030642</v>
      </c>
      <c r="C3597">
        <v>2999.9389030749999</v>
      </c>
      <c r="D3597">
        <v>4</v>
      </c>
    </row>
    <row r="3598" spans="1:4" x14ac:dyDescent="0.15">
      <c r="A3598">
        <v>22</v>
      </c>
      <c r="B3598">
        <v>3030642</v>
      </c>
      <c r="C3598">
        <v>2999.9389030749999</v>
      </c>
      <c r="D3598">
        <v>3</v>
      </c>
    </row>
    <row r="3599" spans="1:4" x14ac:dyDescent="0.15">
      <c r="A3599">
        <v>22</v>
      </c>
      <c r="B3599">
        <v>3030642</v>
      </c>
      <c r="C3599">
        <v>2999.9389030749999</v>
      </c>
      <c r="D3599">
        <v>4</v>
      </c>
    </row>
    <row r="3600" spans="1:4" x14ac:dyDescent="0.15">
      <c r="A3600">
        <v>22</v>
      </c>
      <c r="B3600">
        <v>3030642</v>
      </c>
      <c r="C3600">
        <v>2999.9389030749999</v>
      </c>
      <c r="D3600">
        <v>4</v>
      </c>
    </row>
    <row r="3601" spans="1:4" x14ac:dyDescent="0.15">
      <c r="A3601">
        <v>22</v>
      </c>
      <c r="B3601">
        <v>3030642</v>
      </c>
      <c r="C3601">
        <v>2999.9389030749999</v>
      </c>
      <c r="D3601">
        <v>3</v>
      </c>
    </row>
    <row r="3602" spans="1:4" x14ac:dyDescent="0.15">
      <c r="A3602">
        <v>22</v>
      </c>
      <c r="B3602">
        <v>3030642</v>
      </c>
      <c r="C3602">
        <v>2999.9389030749999</v>
      </c>
      <c r="D3602">
        <v>4</v>
      </c>
    </row>
    <row r="3603" spans="1:4" x14ac:dyDescent="0.15">
      <c r="A3603">
        <v>22</v>
      </c>
      <c r="B3603">
        <v>3030642</v>
      </c>
      <c r="C3603">
        <v>2999.9389030749999</v>
      </c>
      <c r="D3603">
        <v>4</v>
      </c>
    </row>
    <row r="3604" spans="1:4" x14ac:dyDescent="0.15">
      <c r="A3604">
        <v>22</v>
      </c>
      <c r="B3604">
        <v>3030642</v>
      </c>
      <c r="C3604">
        <v>2999.9389030749999</v>
      </c>
      <c r="D3604">
        <v>4</v>
      </c>
    </row>
    <row r="3605" spans="1:4" x14ac:dyDescent="0.15">
      <c r="A3605">
        <v>22</v>
      </c>
      <c r="B3605">
        <v>3030642</v>
      </c>
      <c r="C3605">
        <v>2999.9389030749999</v>
      </c>
      <c r="D3605">
        <v>4</v>
      </c>
    </row>
    <row r="3606" spans="1:4" x14ac:dyDescent="0.15">
      <c r="A3606">
        <v>22</v>
      </c>
      <c r="B3606">
        <v>3030642</v>
      </c>
      <c r="C3606">
        <v>2999.9389030749999</v>
      </c>
      <c r="D3606">
        <v>4</v>
      </c>
    </row>
    <row r="3607" spans="1:4" x14ac:dyDescent="0.15">
      <c r="A3607">
        <v>22</v>
      </c>
      <c r="B3607">
        <v>3030642</v>
      </c>
      <c r="C3607">
        <v>2999.9389030749999</v>
      </c>
      <c r="D3607">
        <v>4</v>
      </c>
    </row>
    <row r="3608" spans="1:4" x14ac:dyDescent="0.15">
      <c r="A3608">
        <v>22</v>
      </c>
      <c r="B3608">
        <v>3030642</v>
      </c>
      <c r="C3608">
        <v>2999.9389030749999</v>
      </c>
      <c r="D3608">
        <v>4</v>
      </c>
    </row>
    <row r="3609" spans="1:4" x14ac:dyDescent="0.15">
      <c r="A3609">
        <v>22</v>
      </c>
      <c r="B3609">
        <v>3030642</v>
      </c>
      <c r="C3609">
        <v>2999.9389030749999</v>
      </c>
      <c r="D3609">
        <v>4</v>
      </c>
    </row>
    <row r="3610" spans="1:4" x14ac:dyDescent="0.15">
      <c r="A3610">
        <v>22</v>
      </c>
      <c r="B3610">
        <v>3030642</v>
      </c>
      <c r="C3610">
        <v>2999.9389030749999</v>
      </c>
      <c r="D3610">
        <v>4</v>
      </c>
    </row>
    <row r="3611" spans="1:4" x14ac:dyDescent="0.15">
      <c r="A3611">
        <v>22</v>
      </c>
      <c r="B3611">
        <v>3030642</v>
      </c>
      <c r="C3611">
        <v>2999.9389030749999</v>
      </c>
      <c r="D3611">
        <v>5</v>
      </c>
    </row>
    <row r="3612" spans="1:4" x14ac:dyDescent="0.15">
      <c r="A3612">
        <v>22</v>
      </c>
      <c r="B3612">
        <v>3030642</v>
      </c>
      <c r="C3612">
        <v>2999.9389030749999</v>
      </c>
      <c r="D3612">
        <v>4</v>
      </c>
    </row>
    <row r="3613" spans="1:4" x14ac:dyDescent="0.15">
      <c r="A3613">
        <v>22</v>
      </c>
      <c r="B3613">
        <v>3030642</v>
      </c>
      <c r="C3613">
        <v>2999.9389030749999</v>
      </c>
      <c r="D3613">
        <v>4</v>
      </c>
    </row>
    <row r="3614" spans="1:4" x14ac:dyDescent="0.15">
      <c r="A3614">
        <v>22</v>
      </c>
      <c r="B3614">
        <v>3030642</v>
      </c>
      <c r="C3614">
        <v>2999.9389030749999</v>
      </c>
      <c r="D3614">
        <v>4</v>
      </c>
    </row>
    <row r="3615" spans="1:4" x14ac:dyDescent="0.15">
      <c r="A3615">
        <v>22</v>
      </c>
      <c r="B3615">
        <v>3030642</v>
      </c>
      <c r="C3615">
        <v>2999.9389030749999</v>
      </c>
      <c r="D3615">
        <v>4</v>
      </c>
    </row>
    <row r="3616" spans="1:4" x14ac:dyDescent="0.15">
      <c r="A3616">
        <v>22</v>
      </c>
      <c r="B3616">
        <v>3030642</v>
      </c>
      <c r="C3616">
        <v>2999.9389030749999</v>
      </c>
      <c r="D3616">
        <v>3</v>
      </c>
    </row>
    <row r="3617" spans="1:4" x14ac:dyDescent="0.15">
      <c r="A3617">
        <v>22</v>
      </c>
      <c r="B3617">
        <v>3030642</v>
      </c>
      <c r="C3617">
        <v>2999.9389030749999</v>
      </c>
      <c r="D3617">
        <v>5</v>
      </c>
    </row>
    <row r="3618" spans="1:4" x14ac:dyDescent="0.15">
      <c r="A3618">
        <v>22</v>
      </c>
      <c r="B3618">
        <v>3030642</v>
      </c>
      <c r="C3618">
        <v>2999.9389030749999</v>
      </c>
      <c r="D3618">
        <v>3</v>
      </c>
    </row>
    <row r="3619" spans="1:4" x14ac:dyDescent="0.15">
      <c r="A3619">
        <v>22</v>
      </c>
      <c r="B3619">
        <v>3030642</v>
      </c>
      <c r="C3619">
        <v>2999.9389030749999</v>
      </c>
      <c r="D3619">
        <v>4</v>
      </c>
    </row>
    <row r="3620" spans="1:4" x14ac:dyDescent="0.15">
      <c r="A3620">
        <v>22</v>
      </c>
      <c r="B3620">
        <v>3030642</v>
      </c>
      <c r="C3620">
        <v>2999.9389030749999</v>
      </c>
      <c r="D3620">
        <v>4</v>
      </c>
    </row>
    <row r="3621" spans="1:4" x14ac:dyDescent="0.15">
      <c r="A3621">
        <v>22</v>
      </c>
      <c r="B3621">
        <v>3030642</v>
      </c>
      <c r="C3621">
        <v>2999.9389030749999</v>
      </c>
      <c r="D3621">
        <v>4</v>
      </c>
    </row>
    <row r="3622" spans="1:4" x14ac:dyDescent="0.15">
      <c r="A3622">
        <v>22</v>
      </c>
      <c r="B3622">
        <v>3030642</v>
      </c>
      <c r="C3622">
        <v>2999.9389030749999</v>
      </c>
      <c r="D3622">
        <v>5</v>
      </c>
    </row>
    <row r="3623" spans="1:4" x14ac:dyDescent="0.15">
      <c r="A3623">
        <v>22</v>
      </c>
      <c r="B3623">
        <v>3030642</v>
      </c>
      <c r="C3623">
        <v>2999.9389030749999</v>
      </c>
      <c r="D3623">
        <v>4</v>
      </c>
    </row>
    <row r="3624" spans="1:4" x14ac:dyDescent="0.15">
      <c r="A3624">
        <v>22</v>
      </c>
      <c r="B3624">
        <v>3030642</v>
      </c>
      <c r="C3624">
        <v>2999.9389030749999</v>
      </c>
      <c r="D3624">
        <v>4</v>
      </c>
    </row>
    <row r="3625" spans="1:4" x14ac:dyDescent="0.15">
      <c r="A3625">
        <v>22</v>
      </c>
      <c r="B3625">
        <v>3030642</v>
      </c>
      <c r="C3625">
        <v>2999.9389030749999</v>
      </c>
      <c r="D3625">
        <v>4</v>
      </c>
    </row>
    <row r="3626" spans="1:4" x14ac:dyDescent="0.15">
      <c r="A3626">
        <v>22</v>
      </c>
      <c r="B3626">
        <v>3030642</v>
      </c>
      <c r="C3626">
        <v>2999.9389030749999</v>
      </c>
      <c r="D3626">
        <v>4</v>
      </c>
    </row>
    <row r="3627" spans="1:4" x14ac:dyDescent="0.15">
      <c r="A3627">
        <v>22</v>
      </c>
      <c r="B3627">
        <v>3030642</v>
      </c>
      <c r="C3627">
        <v>2999.9389030749999</v>
      </c>
      <c r="D3627">
        <v>4</v>
      </c>
    </row>
    <row r="3628" spans="1:4" x14ac:dyDescent="0.15">
      <c r="A3628">
        <v>22</v>
      </c>
      <c r="B3628">
        <v>3030642</v>
      </c>
      <c r="C3628">
        <v>2999.9389030749999</v>
      </c>
      <c r="D3628">
        <v>5</v>
      </c>
    </row>
    <row r="3629" spans="1:4" x14ac:dyDescent="0.15">
      <c r="A3629">
        <v>22</v>
      </c>
      <c r="B3629">
        <v>3030642</v>
      </c>
      <c r="C3629">
        <v>2999.9389030749999</v>
      </c>
      <c r="D3629">
        <v>5</v>
      </c>
    </row>
    <row r="3630" spans="1:4" x14ac:dyDescent="0.15">
      <c r="A3630">
        <v>22</v>
      </c>
      <c r="B3630">
        <v>3030642</v>
      </c>
      <c r="C3630">
        <v>2999.9389030749999</v>
      </c>
      <c r="D3630">
        <v>4</v>
      </c>
    </row>
    <row r="3631" spans="1:4" x14ac:dyDescent="0.15">
      <c r="A3631">
        <v>22</v>
      </c>
      <c r="B3631">
        <v>3030642</v>
      </c>
      <c r="C3631">
        <v>2999.9389030749999</v>
      </c>
      <c r="D3631">
        <v>4</v>
      </c>
    </row>
    <row r="3632" spans="1:4" x14ac:dyDescent="0.15">
      <c r="A3632">
        <v>22</v>
      </c>
      <c r="B3632">
        <v>3030642</v>
      </c>
      <c r="C3632">
        <v>2999.9389030749999</v>
      </c>
      <c r="D3632">
        <v>4</v>
      </c>
    </row>
    <row r="3633" spans="1:4" x14ac:dyDescent="0.15">
      <c r="A3633">
        <v>22</v>
      </c>
      <c r="B3633">
        <v>3030642</v>
      </c>
      <c r="C3633">
        <v>2999.9389030749999</v>
      </c>
      <c r="D3633">
        <v>5</v>
      </c>
    </row>
    <row r="3634" spans="1:4" x14ac:dyDescent="0.15">
      <c r="A3634">
        <v>22</v>
      </c>
      <c r="B3634">
        <v>3030642</v>
      </c>
      <c r="C3634">
        <v>2999.9389030749999</v>
      </c>
      <c r="D3634">
        <v>4</v>
      </c>
    </row>
    <row r="3635" spans="1:4" x14ac:dyDescent="0.15">
      <c r="A3635">
        <v>22</v>
      </c>
      <c r="B3635">
        <v>3030642</v>
      </c>
      <c r="C3635">
        <v>2999.9389030749999</v>
      </c>
      <c r="D3635">
        <v>5</v>
      </c>
    </row>
    <row r="3636" spans="1:4" x14ac:dyDescent="0.15">
      <c r="A3636">
        <v>22</v>
      </c>
      <c r="B3636">
        <v>3030642</v>
      </c>
      <c r="C3636">
        <v>2999.9389030749999</v>
      </c>
      <c r="D3636">
        <v>5</v>
      </c>
    </row>
    <row r="3637" spans="1:4" x14ac:dyDescent="0.15">
      <c r="A3637">
        <v>22</v>
      </c>
      <c r="B3637">
        <v>3030642</v>
      </c>
      <c r="C3637">
        <v>2999.9389030749999</v>
      </c>
      <c r="D3637">
        <v>5</v>
      </c>
    </row>
    <row r="3638" spans="1:4" x14ac:dyDescent="0.15">
      <c r="A3638">
        <v>22</v>
      </c>
      <c r="B3638">
        <v>3030642</v>
      </c>
      <c r="C3638">
        <v>2999.9389030749999</v>
      </c>
      <c r="D3638">
        <v>4</v>
      </c>
    </row>
    <row r="3639" spans="1:4" x14ac:dyDescent="0.15">
      <c r="A3639">
        <v>22</v>
      </c>
      <c r="B3639">
        <v>3030642</v>
      </c>
      <c r="C3639">
        <v>2999.9389030749999</v>
      </c>
      <c r="D3639">
        <v>5</v>
      </c>
    </row>
    <row r="3640" spans="1:4" x14ac:dyDescent="0.15">
      <c r="A3640">
        <v>22</v>
      </c>
      <c r="B3640">
        <v>3030642</v>
      </c>
      <c r="C3640">
        <v>2999.9389030749999</v>
      </c>
      <c r="D3640">
        <v>3</v>
      </c>
    </row>
    <row r="3641" spans="1:4" x14ac:dyDescent="0.15">
      <c r="A3641">
        <v>22</v>
      </c>
      <c r="B3641">
        <v>3030642</v>
      </c>
      <c r="C3641">
        <v>2999.9389030749999</v>
      </c>
      <c r="D3641">
        <v>4</v>
      </c>
    </row>
    <row r="3642" spans="1:4" x14ac:dyDescent="0.15">
      <c r="A3642">
        <v>22</v>
      </c>
      <c r="B3642">
        <v>3030642</v>
      </c>
      <c r="C3642">
        <v>2999.9389030749999</v>
      </c>
      <c r="D3642">
        <v>5</v>
      </c>
    </row>
    <row r="3643" spans="1:4" x14ac:dyDescent="0.15">
      <c r="A3643">
        <v>22</v>
      </c>
      <c r="B3643">
        <v>3030642</v>
      </c>
      <c r="C3643">
        <v>2999.9389030749999</v>
      </c>
      <c r="D3643">
        <v>3</v>
      </c>
    </row>
    <row r="3644" spans="1:4" x14ac:dyDescent="0.15">
      <c r="A3644">
        <v>22</v>
      </c>
      <c r="B3644">
        <v>3030642</v>
      </c>
      <c r="C3644">
        <v>2999.9389030749999</v>
      </c>
      <c r="D3644">
        <v>5</v>
      </c>
    </row>
    <row r="3645" spans="1:4" x14ac:dyDescent="0.15">
      <c r="A3645">
        <v>22</v>
      </c>
      <c r="B3645">
        <v>3030642</v>
      </c>
      <c r="C3645">
        <v>2999.9389030749999</v>
      </c>
      <c r="D3645">
        <v>6</v>
      </c>
    </row>
    <row r="3646" spans="1:4" x14ac:dyDescent="0.15">
      <c r="A3646">
        <v>22</v>
      </c>
      <c r="B3646">
        <v>3030642</v>
      </c>
      <c r="C3646">
        <v>2999.9389030749999</v>
      </c>
      <c r="D3646">
        <v>5</v>
      </c>
    </row>
    <row r="3647" spans="1:4" x14ac:dyDescent="0.15">
      <c r="A3647">
        <v>22</v>
      </c>
      <c r="B3647">
        <v>3030642</v>
      </c>
      <c r="C3647">
        <v>2999.9389030749999</v>
      </c>
      <c r="D3647">
        <v>5</v>
      </c>
    </row>
    <row r="3648" spans="1:4" x14ac:dyDescent="0.15">
      <c r="A3648">
        <v>22</v>
      </c>
      <c r="B3648">
        <v>3030642</v>
      </c>
      <c r="C3648">
        <v>2999.9389030749999</v>
      </c>
      <c r="D3648">
        <v>5</v>
      </c>
    </row>
    <row r="3649" spans="1:4" x14ac:dyDescent="0.15">
      <c r="A3649">
        <v>22</v>
      </c>
      <c r="B3649">
        <v>3030642</v>
      </c>
      <c r="C3649">
        <v>2999.9389030749999</v>
      </c>
      <c r="D3649">
        <v>5</v>
      </c>
    </row>
    <row r="3650" spans="1:4" x14ac:dyDescent="0.15">
      <c r="A3650">
        <v>22</v>
      </c>
      <c r="B3650">
        <v>3030642</v>
      </c>
      <c r="C3650">
        <v>2999.9389030749999</v>
      </c>
      <c r="D3650">
        <v>4</v>
      </c>
    </row>
    <row r="3651" spans="1:4" x14ac:dyDescent="0.15">
      <c r="A3651">
        <v>22</v>
      </c>
      <c r="B3651">
        <v>3030642</v>
      </c>
      <c r="C3651">
        <v>2999.9389030749999</v>
      </c>
      <c r="D3651">
        <v>4</v>
      </c>
    </row>
    <row r="3652" spans="1:4" x14ac:dyDescent="0.15">
      <c r="A3652">
        <v>22</v>
      </c>
      <c r="B3652">
        <v>3030642</v>
      </c>
      <c r="C3652">
        <v>2999.9389030749999</v>
      </c>
      <c r="D3652">
        <v>5</v>
      </c>
    </row>
    <row r="3653" spans="1:4" x14ac:dyDescent="0.15">
      <c r="A3653">
        <v>22</v>
      </c>
      <c r="B3653">
        <v>3030642</v>
      </c>
      <c r="C3653">
        <v>2999.9389030749999</v>
      </c>
      <c r="D3653">
        <v>4</v>
      </c>
    </row>
    <row r="3654" spans="1:4" x14ac:dyDescent="0.15">
      <c r="A3654">
        <v>22</v>
      </c>
      <c r="B3654">
        <v>3030642</v>
      </c>
      <c r="C3654">
        <v>2999.9389030749999</v>
      </c>
      <c r="D3654">
        <v>4</v>
      </c>
    </row>
    <row r="3655" spans="1:4" x14ac:dyDescent="0.15">
      <c r="A3655">
        <v>22</v>
      </c>
      <c r="B3655">
        <v>3030642</v>
      </c>
      <c r="C3655">
        <v>2999.9389030749999</v>
      </c>
      <c r="D3655">
        <v>4</v>
      </c>
    </row>
    <row r="3656" spans="1:4" x14ac:dyDescent="0.15">
      <c r="A3656">
        <v>22</v>
      </c>
      <c r="B3656">
        <v>3030642</v>
      </c>
      <c r="C3656">
        <v>2999.9389030749999</v>
      </c>
      <c r="D3656">
        <v>6</v>
      </c>
    </row>
    <row r="3657" spans="1:4" x14ac:dyDescent="0.15">
      <c r="A3657">
        <v>22</v>
      </c>
      <c r="B3657">
        <v>3030642</v>
      </c>
      <c r="C3657">
        <v>2999.9389030749999</v>
      </c>
      <c r="D3657">
        <v>5</v>
      </c>
    </row>
    <row r="3658" spans="1:4" x14ac:dyDescent="0.15">
      <c r="A3658">
        <v>22</v>
      </c>
      <c r="B3658">
        <v>3030642</v>
      </c>
      <c r="C3658">
        <v>2999.9389030749999</v>
      </c>
      <c r="D3658">
        <v>4</v>
      </c>
    </row>
    <row r="3659" spans="1:4" x14ac:dyDescent="0.15">
      <c r="A3659">
        <v>22</v>
      </c>
      <c r="B3659">
        <v>3030642</v>
      </c>
      <c r="C3659">
        <v>2999.9389030749999</v>
      </c>
      <c r="D3659">
        <v>6</v>
      </c>
    </row>
    <row r="3660" spans="1:4" x14ac:dyDescent="0.15">
      <c r="A3660">
        <v>22</v>
      </c>
      <c r="B3660">
        <v>3030642</v>
      </c>
      <c r="C3660">
        <v>2999.9389030749999</v>
      </c>
      <c r="D3660">
        <v>5</v>
      </c>
    </row>
    <row r="3661" spans="1:4" x14ac:dyDescent="0.15">
      <c r="A3661">
        <v>22</v>
      </c>
      <c r="B3661">
        <v>3030642</v>
      </c>
      <c r="C3661">
        <v>2999.9389030749999</v>
      </c>
      <c r="D3661">
        <v>5</v>
      </c>
    </row>
    <row r="3662" spans="1:4" x14ac:dyDescent="0.15">
      <c r="A3662">
        <v>22</v>
      </c>
      <c r="B3662">
        <v>3030642</v>
      </c>
      <c r="C3662">
        <v>2999.9389030749999</v>
      </c>
      <c r="D3662">
        <v>5</v>
      </c>
    </row>
    <row r="3663" spans="1:4" x14ac:dyDescent="0.15">
      <c r="A3663">
        <v>22</v>
      </c>
      <c r="B3663">
        <v>3030642</v>
      </c>
      <c r="C3663">
        <v>2999.9389030749999</v>
      </c>
      <c r="D3663">
        <v>4</v>
      </c>
    </row>
    <row r="3664" spans="1:4" x14ac:dyDescent="0.15">
      <c r="A3664">
        <v>22</v>
      </c>
      <c r="B3664">
        <v>3030642</v>
      </c>
      <c r="C3664">
        <v>2999.9389030749999</v>
      </c>
      <c r="D3664">
        <v>5</v>
      </c>
    </row>
    <row r="3665" spans="1:4" x14ac:dyDescent="0.15">
      <c r="A3665">
        <v>22</v>
      </c>
      <c r="B3665">
        <v>3030642</v>
      </c>
      <c r="C3665">
        <v>2999.9389030749999</v>
      </c>
      <c r="D3665">
        <v>5</v>
      </c>
    </row>
    <row r="3666" spans="1:4" x14ac:dyDescent="0.15">
      <c r="A3666">
        <v>22</v>
      </c>
      <c r="B3666">
        <v>3030642</v>
      </c>
      <c r="C3666">
        <v>2999.9389030749999</v>
      </c>
      <c r="D3666">
        <v>4</v>
      </c>
    </row>
    <row r="3667" spans="1:4" x14ac:dyDescent="0.15">
      <c r="A3667">
        <v>22</v>
      </c>
      <c r="B3667">
        <v>3030642</v>
      </c>
      <c r="C3667">
        <v>2999.9389030749999</v>
      </c>
      <c r="D3667">
        <v>4</v>
      </c>
    </row>
    <row r="3668" spans="1:4" x14ac:dyDescent="0.15">
      <c r="A3668">
        <v>22</v>
      </c>
      <c r="B3668">
        <v>3030642</v>
      </c>
      <c r="C3668">
        <v>2999.9389030749999</v>
      </c>
      <c r="D3668">
        <v>5</v>
      </c>
    </row>
    <row r="3669" spans="1:4" x14ac:dyDescent="0.15">
      <c r="A3669">
        <v>22</v>
      </c>
      <c r="B3669">
        <v>3030642</v>
      </c>
      <c r="C3669">
        <v>2999.9389030749999</v>
      </c>
      <c r="D3669">
        <v>5</v>
      </c>
    </row>
    <row r="3670" spans="1:4" x14ac:dyDescent="0.15">
      <c r="A3670">
        <v>22</v>
      </c>
      <c r="B3670">
        <v>3030642</v>
      </c>
      <c r="C3670">
        <v>2999.9389030749999</v>
      </c>
      <c r="D3670">
        <v>5</v>
      </c>
    </row>
    <row r="3671" spans="1:4" x14ac:dyDescent="0.15">
      <c r="A3671">
        <v>22</v>
      </c>
      <c r="B3671">
        <v>3030642</v>
      </c>
      <c r="C3671">
        <v>2999.9389030749999</v>
      </c>
      <c r="D3671">
        <v>5</v>
      </c>
    </row>
    <row r="3672" spans="1:4" x14ac:dyDescent="0.15">
      <c r="A3672">
        <v>22</v>
      </c>
      <c r="B3672">
        <v>3030642</v>
      </c>
      <c r="C3672">
        <v>2999.9389030749999</v>
      </c>
      <c r="D3672">
        <v>5</v>
      </c>
    </row>
    <row r="3673" spans="1:4" x14ac:dyDescent="0.15">
      <c r="A3673">
        <v>22</v>
      </c>
      <c r="B3673">
        <v>3030642</v>
      </c>
      <c r="C3673">
        <v>2999.9389030749999</v>
      </c>
      <c r="D3673">
        <v>6</v>
      </c>
    </row>
    <row r="3674" spans="1:4" x14ac:dyDescent="0.15">
      <c r="A3674">
        <v>22</v>
      </c>
      <c r="B3674">
        <v>3030642</v>
      </c>
      <c r="C3674">
        <v>2999.9389030749999</v>
      </c>
      <c r="D3674">
        <v>4</v>
      </c>
    </row>
    <row r="3675" spans="1:4" x14ac:dyDescent="0.15">
      <c r="A3675">
        <v>22</v>
      </c>
      <c r="B3675">
        <v>3030642</v>
      </c>
      <c r="C3675">
        <v>2999.9389030749999</v>
      </c>
      <c r="D3675">
        <v>4</v>
      </c>
    </row>
    <row r="3676" spans="1:4" x14ac:dyDescent="0.15">
      <c r="A3676">
        <v>22</v>
      </c>
      <c r="B3676">
        <v>3030642</v>
      </c>
      <c r="C3676">
        <v>2999.9389030749999</v>
      </c>
      <c r="D3676">
        <v>4</v>
      </c>
    </row>
    <row r="3677" spans="1:4" x14ac:dyDescent="0.15">
      <c r="A3677">
        <v>22</v>
      </c>
      <c r="B3677">
        <v>3030642</v>
      </c>
      <c r="C3677">
        <v>2999.9389030749999</v>
      </c>
      <c r="D3677">
        <v>5</v>
      </c>
    </row>
    <row r="3678" spans="1:4" x14ac:dyDescent="0.15">
      <c r="A3678">
        <v>22</v>
      </c>
      <c r="B3678">
        <v>3030642</v>
      </c>
      <c r="C3678">
        <v>2999.9389030749999</v>
      </c>
      <c r="D3678">
        <v>6</v>
      </c>
    </row>
    <row r="3679" spans="1:4" x14ac:dyDescent="0.15">
      <c r="A3679">
        <v>22</v>
      </c>
      <c r="B3679">
        <v>3030642</v>
      </c>
      <c r="C3679">
        <v>2999.9389030749999</v>
      </c>
      <c r="D3679">
        <v>5</v>
      </c>
    </row>
    <row r="3680" spans="1:4" x14ac:dyDescent="0.15">
      <c r="A3680">
        <v>22</v>
      </c>
      <c r="B3680">
        <v>3030642</v>
      </c>
      <c r="C3680">
        <v>2999.9389030749999</v>
      </c>
      <c r="D3680">
        <v>4</v>
      </c>
    </row>
    <row r="3681" spans="1:4" x14ac:dyDescent="0.15">
      <c r="A3681">
        <v>22</v>
      </c>
      <c r="B3681">
        <v>3030642</v>
      </c>
      <c r="C3681">
        <v>2999.9389030749999</v>
      </c>
      <c r="D3681">
        <v>4</v>
      </c>
    </row>
    <row r="3682" spans="1:4" x14ac:dyDescent="0.15">
      <c r="A3682">
        <v>22</v>
      </c>
      <c r="B3682">
        <v>3030642</v>
      </c>
      <c r="C3682">
        <v>2999.9389030749999</v>
      </c>
      <c r="D3682">
        <v>5</v>
      </c>
    </row>
    <row r="3683" spans="1:4" x14ac:dyDescent="0.15">
      <c r="A3683">
        <v>22</v>
      </c>
      <c r="B3683">
        <v>3030642</v>
      </c>
      <c r="C3683">
        <v>2999.9389030749999</v>
      </c>
      <c r="D3683">
        <v>4</v>
      </c>
    </row>
    <row r="3684" spans="1:4" x14ac:dyDescent="0.15">
      <c r="A3684">
        <v>22</v>
      </c>
      <c r="B3684">
        <v>3030642</v>
      </c>
      <c r="C3684">
        <v>2999.9389030749999</v>
      </c>
      <c r="D3684">
        <v>5</v>
      </c>
    </row>
    <row r="3685" spans="1:4" x14ac:dyDescent="0.15">
      <c r="A3685">
        <v>22</v>
      </c>
      <c r="B3685">
        <v>3030642</v>
      </c>
      <c r="C3685">
        <v>2999.9389030749999</v>
      </c>
      <c r="D3685">
        <v>5</v>
      </c>
    </row>
    <row r="3686" spans="1:4" x14ac:dyDescent="0.15">
      <c r="A3686">
        <v>22</v>
      </c>
      <c r="B3686">
        <v>3030642</v>
      </c>
      <c r="C3686">
        <v>2999.9389030749999</v>
      </c>
      <c r="D3686">
        <v>5</v>
      </c>
    </row>
    <row r="3687" spans="1:4" x14ac:dyDescent="0.15">
      <c r="A3687">
        <v>22</v>
      </c>
      <c r="B3687">
        <v>3030642</v>
      </c>
      <c r="C3687">
        <v>2999.9389030749999</v>
      </c>
      <c r="D3687">
        <v>5</v>
      </c>
    </row>
    <row r="3688" spans="1:4" x14ac:dyDescent="0.15">
      <c r="A3688">
        <v>22</v>
      </c>
      <c r="B3688">
        <v>3030642</v>
      </c>
      <c r="C3688">
        <v>2999.9389030749999</v>
      </c>
      <c r="D3688">
        <v>5</v>
      </c>
    </row>
    <row r="3689" spans="1:4" x14ac:dyDescent="0.15">
      <c r="A3689">
        <v>22</v>
      </c>
      <c r="B3689">
        <v>3030642</v>
      </c>
      <c r="C3689">
        <v>2999.9389030749999</v>
      </c>
      <c r="D3689">
        <v>4</v>
      </c>
    </row>
    <row r="3690" spans="1:4" x14ac:dyDescent="0.15">
      <c r="A3690">
        <v>22</v>
      </c>
      <c r="B3690">
        <v>3030642</v>
      </c>
      <c r="C3690">
        <v>2999.9389030749999</v>
      </c>
      <c r="D3690">
        <v>6</v>
      </c>
    </row>
    <row r="3691" spans="1:4" x14ac:dyDescent="0.15">
      <c r="A3691">
        <v>22</v>
      </c>
      <c r="B3691">
        <v>3030642</v>
      </c>
      <c r="C3691">
        <v>2999.9389030749999</v>
      </c>
      <c r="D3691">
        <v>4</v>
      </c>
    </row>
    <row r="3692" spans="1:4" x14ac:dyDescent="0.15">
      <c r="A3692">
        <v>22</v>
      </c>
      <c r="B3692">
        <v>3030642</v>
      </c>
      <c r="C3692">
        <v>2999.9389030749999</v>
      </c>
      <c r="D3692">
        <v>6</v>
      </c>
    </row>
    <row r="3693" spans="1:4" x14ac:dyDescent="0.15">
      <c r="A3693">
        <v>22</v>
      </c>
      <c r="B3693">
        <v>3030642</v>
      </c>
      <c r="C3693">
        <v>2999.9389030749999</v>
      </c>
      <c r="D3693">
        <v>5</v>
      </c>
    </row>
    <row r="3694" spans="1:4" x14ac:dyDescent="0.15">
      <c r="A3694">
        <v>22</v>
      </c>
      <c r="B3694">
        <v>3030642</v>
      </c>
      <c r="C3694">
        <v>2999.9389030749999</v>
      </c>
      <c r="D3694">
        <v>5</v>
      </c>
    </row>
    <row r="3695" spans="1:4" x14ac:dyDescent="0.15">
      <c r="A3695">
        <v>22</v>
      </c>
      <c r="B3695">
        <v>3030642</v>
      </c>
      <c r="C3695">
        <v>2999.9389030749999</v>
      </c>
      <c r="D3695">
        <v>5</v>
      </c>
    </row>
    <row r="3696" spans="1:4" x14ac:dyDescent="0.15">
      <c r="A3696">
        <v>22</v>
      </c>
      <c r="B3696">
        <v>3030642</v>
      </c>
      <c r="C3696">
        <v>2999.9389030749999</v>
      </c>
      <c r="D3696">
        <v>4</v>
      </c>
    </row>
    <row r="3697" spans="1:4" x14ac:dyDescent="0.15">
      <c r="A3697">
        <v>22</v>
      </c>
      <c r="B3697">
        <v>3030642</v>
      </c>
      <c r="C3697">
        <v>2999.9389030749999</v>
      </c>
      <c r="D3697">
        <v>5</v>
      </c>
    </row>
    <row r="3698" spans="1:4" x14ac:dyDescent="0.15">
      <c r="A3698">
        <v>22</v>
      </c>
      <c r="B3698">
        <v>3030642</v>
      </c>
      <c r="C3698">
        <v>2999.9389030749999</v>
      </c>
      <c r="D3698">
        <v>4</v>
      </c>
    </row>
    <row r="3699" spans="1:4" x14ac:dyDescent="0.15">
      <c r="A3699">
        <v>22</v>
      </c>
      <c r="B3699">
        <v>3030642</v>
      </c>
      <c r="C3699">
        <v>2999.9389030749999</v>
      </c>
      <c r="D3699">
        <v>6</v>
      </c>
    </row>
    <row r="3700" spans="1:4" x14ac:dyDescent="0.15">
      <c r="A3700">
        <v>22</v>
      </c>
      <c r="B3700">
        <v>3030642</v>
      </c>
      <c r="C3700">
        <v>2999.9389030749999</v>
      </c>
      <c r="D3700">
        <v>6</v>
      </c>
    </row>
    <row r="3701" spans="1:4" x14ac:dyDescent="0.15">
      <c r="A3701">
        <v>22</v>
      </c>
      <c r="B3701">
        <v>3030642</v>
      </c>
      <c r="C3701">
        <v>2999.9389030749999</v>
      </c>
      <c r="D3701">
        <v>6</v>
      </c>
    </row>
    <row r="3702" spans="1:4" x14ac:dyDescent="0.15">
      <c r="A3702">
        <v>22</v>
      </c>
      <c r="B3702">
        <v>3030642</v>
      </c>
      <c r="C3702">
        <v>2999.9389030749999</v>
      </c>
      <c r="D3702">
        <v>6</v>
      </c>
    </row>
    <row r="3703" spans="1:4" x14ac:dyDescent="0.15">
      <c r="A3703">
        <v>22</v>
      </c>
      <c r="B3703">
        <v>3030642</v>
      </c>
      <c r="C3703">
        <v>2999.9389030749999</v>
      </c>
      <c r="D3703">
        <v>7</v>
      </c>
    </row>
    <row r="3704" spans="1:4" x14ac:dyDescent="0.15">
      <c r="A3704">
        <v>22</v>
      </c>
      <c r="B3704">
        <v>3030642</v>
      </c>
      <c r="C3704">
        <v>2999.9389030749999</v>
      </c>
      <c r="D3704">
        <v>5</v>
      </c>
    </row>
    <row r="3705" spans="1:4" x14ac:dyDescent="0.15">
      <c r="A3705">
        <v>22</v>
      </c>
      <c r="B3705">
        <v>3030642</v>
      </c>
      <c r="C3705">
        <v>2999.9389030749999</v>
      </c>
      <c r="D3705">
        <v>4</v>
      </c>
    </row>
    <row r="3706" spans="1:4" x14ac:dyDescent="0.15">
      <c r="A3706">
        <v>22</v>
      </c>
      <c r="B3706">
        <v>3030642</v>
      </c>
      <c r="C3706">
        <v>2999.9389030749999</v>
      </c>
      <c r="D3706">
        <v>7</v>
      </c>
    </row>
    <row r="3707" spans="1:4" x14ac:dyDescent="0.15">
      <c r="A3707">
        <v>22</v>
      </c>
      <c r="B3707">
        <v>3030642</v>
      </c>
      <c r="C3707">
        <v>2999.9389030749999</v>
      </c>
      <c r="D3707">
        <v>4</v>
      </c>
    </row>
    <row r="3708" spans="1:4" x14ac:dyDescent="0.15">
      <c r="A3708">
        <v>22</v>
      </c>
      <c r="B3708">
        <v>3030642</v>
      </c>
      <c r="C3708">
        <v>2999.9389030749999</v>
      </c>
      <c r="D3708">
        <v>4</v>
      </c>
    </row>
    <row r="3709" spans="1:4" x14ac:dyDescent="0.15">
      <c r="A3709">
        <v>22</v>
      </c>
      <c r="B3709">
        <v>3030642</v>
      </c>
      <c r="C3709">
        <v>2999.9389030749999</v>
      </c>
      <c r="D3709">
        <v>7</v>
      </c>
    </row>
    <row r="3710" spans="1:4" x14ac:dyDescent="0.15">
      <c r="A3710">
        <v>22</v>
      </c>
      <c r="B3710">
        <v>3030642</v>
      </c>
      <c r="C3710">
        <v>2999.9389030749999</v>
      </c>
      <c r="D3710">
        <v>5</v>
      </c>
    </row>
    <row r="3711" spans="1:4" x14ac:dyDescent="0.15">
      <c r="A3711">
        <v>22</v>
      </c>
      <c r="B3711">
        <v>3030642</v>
      </c>
      <c r="C3711">
        <v>2999.9389030749999</v>
      </c>
      <c r="D3711">
        <v>4</v>
      </c>
    </row>
    <row r="3712" spans="1:4" x14ac:dyDescent="0.15">
      <c r="A3712">
        <v>22</v>
      </c>
      <c r="B3712">
        <v>3030642</v>
      </c>
      <c r="C3712">
        <v>2999.9389030749999</v>
      </c>
      <c r="D3712">
        <v>4</v>
      </c>
    </row>
    <row r="3713" spans="1:4" x14ac:dyDescent="0.15">
      <c r="A3713">
        <v>22</v>
      </c>
      <c r="B3713">
        <v>3030642</v>
      </c>
      <c r="C3713">
        <v>2999.9389030749999</v>
      </c>
      <c r="D3713">
        <v>5</v>
      </c>
    </row>
    <row r="3714" spans="1:4" x14ac:dyDescent="0.15">
      <c r="A3714">
        <v>22</v>
      </c>
      <c r="B3714">
        <v>3030642</v>
      </c>
      <c r="C3714">
        <v>2999.9389030749999</v>
      </c>
      <c r="D3714">
        <v>5</v>
      </c>
    </row>
    <row r="3715" spans="1:4" x14ac:dyDescent="0.15">
      <c r="A3715">
        <v>22</v>
      </c>
      <c r="B3715">
        <v>3030642</v>
      </c>
      <c r="C3715">
        <v>2999.9389030749999</v>
      </c>
      <c r="D3715">
        <v>4</v>
      </c>
    </row>
    <row r="3716" spans="1:4" x14ac:dyDescent="0.15">
      <c r="A3716">
        <v>22</v>
      </c>
      <c r="B3716">
        <v>3030642</v>
      </c>
      <c r="C3716">
        <v>2999.9389030749999</v>
      </c>
      <c r="D3716">
        <v>6</v>
      </c>
    </row>
    <row r="3717" spans="1:4" x14ac:dyDescent="0.15">
      <c r="A3717">
        <v>22</v>
      </c>
      <c r="B3717">
        <v>3030642</v>
      </c>
      <c r="C3717">
        <v>2999.9389030749999</v>
      </c>
      <c r="D3717">
        <v>5</v>
      </c>
    </row>
    <row r="3718" spans="1:4" x14ac:dyDescent="0.15">
      <c r="A3718">
        <v>22</v>
      </c>
      <c r="B3718">
        <v>3030642</v>
      </c>
      <c r="C3718">
        <v>2999.9389030749999</v>
      </c>
      <c r="D3718">
        <v>4</v>
      </c>
    </row>
    <row r="3719" spans="1:4" x14ac:dyDescent="0.15">
      <c r="A3719">
        <v>22</v>
      </c>
      <c r="B3719">
        <v>3030642</v>
      </c>
      <c r="C3719">
        <v>2999.9389030749999</v>
      </c>
      <c r="D3719">
        <v>6</v>
      </c>
    </row>
    <row r="3720" spans="1:4" x14ac:dyDescent="0.15">
      <c r="A3720">
        <v>22</v>
      </c>
      <c r="B3720">
        <v>3030642</v>
      </c>
      <c r="C3720">
        <v>2999.9389030749999</v>
      </c>
      <c r="D3720">
        <v>4</v>
      </c>
    </row>
    <row r="3721" spans="1:4" x14ac:dyDescent="0.15">
      <c r="A3721">
        <v>22</v>
      </c>
      <c r="B3721">
        <v>3030642</v>
      </c>
      <c r="C3721">
        <v>2999.9389030749999</v>
      </c>
      <c r="D3721">
        <v>6</v>
      </c>
    </row>
    <row r="3722" spans="1:4" x14ac:dyDescent="0.15">
      <c r="A3722">
        <v>22</v>
      </c>
      <c r="B3722">
        <v>3030642</v>
      </c>
      <c r="C3722">
        <v>2999.9389030749999</v>
      </c>
      <c r="D3722">
        <v>5</v>
      </c>
    </row>
    <row r="3723" spans="1:4" x14ac:dyDescent="0.15">
      <c r="A3723">
        <v>22</v>
      </c>
      <c r="B3723">
        <v>3030642</v>
      </c>
      <c r="C3723">
        <v>2999.9389030749999</v>
      </c>
      <c r="D3723">
        <v>6</v>
      </c>
    </row>
    <row r="3724" spans="1:4" x14ac:dyDescent="0.15">
      <c r="A3724">
        <v>22</v>
      </c>
      <c r="B3724">
        <v>3030642</v>
      </c>
      <c r="C3724">
        <v>2999.9389030749999</v>
      </c>
      <c r="D3724">
        <v>4</v>
      </c>
    </row>
    <row r="3725" spans="1:4" x14ac:dyDescent="0.15">
      <c r="A3725">
        <v>22</v>
      </c>
      <c r="B3725">
        <v>3030642</v>
      </c>
      <c r="C3725">
        <v>2999.9389030749999</v>
      </c>
      <c r="D3725">
        <v>6</v>
      </c>
    </row>
    <row r="3726" spans="1:4" x14ac:dyDescent="0.15">
      <c r="A3726">
        <v>22</v>
      </c>
      <c r="B3726">
        <v>3030642</v>
      </c>
      <c r="C3726">
        <v>2999.9389030749999</v>
      </c>
      <c r="D3726">
        <v>6</v>
      </c>
    </row>
    <row r="3727" spans="1:4" x14ac:dyDescent="0.15">
      <c r="A3727">
        <v>22</v>
      </c>
      <c r="B3727">
        <v>3030642</v>
      </c>
      <c r="C3727">
        <v>2999.9389030749999</v>
      </c>
      <c r="D3727">
        <v>5</v>
      </c>
    </row>
    <row r="3728" spans="1:4" x14ac:dyDescent="0.15">
      <c r="A3728">
        <v>22</v>
      </c>
      <c r="B3728">
        <v>3030642</v>
      </c>
      <c r="C3728">
        <v>2999.9389030749999</v>
      </c>
      <c r="D3728">
        <v>6</v>
      </c>
    </row>
    <row r="3729" spans="1:4" x14ac:dyDescent="0.15">
      <c r="A3729">
        <v>22</v>
      </c>
      <c r="B3729">
        <v>3030642</v>
      </c>
      <c r="C3729">
        <v>2999.9389030749999</v>
      </c>
      <c r="D3729">
        <v>6</v>
      </c>
    </row>
    <row r="3730" spans="1:4" x14ac:dyDescent="0.15">
      <c r="A3730">
        <v>22</v>
      </c>
      <c r="B3730">
        <v>3030642</v>
      </c>
      <c r="C3730">
        <v>2999.9389030749999</v>
      </c>
      <c r="D3730">
        <v>4</v>
      </c>
    </row>
    <row r="3731" spans="1:4" x14ac:dyDescent="0.15">
      <c r="A3731">
        <v>22</v>
      </c>
      <c r="B3731">
        <v>3030642</v>
      </c>
      <c r="C3731">
        <v>2999.9389030749999</v>
      </c>
      <c r="D3731">
        <v>5</v>
      </c>
    </row>
    <row r="3732" spans="1:4" x14ac:dyDescent="0.15">
      <c r="A3732">
        <v>22</v>
      </c>
      <c r="B3732">
        <v>3030642</v>
      </c>
      <c r="C3732">
        <v>2999.9389030749999</v>
      </c>
      <c r="D3732">
        <v>5</v>
      </c>
    </row>
    <row r="3733" spans="1:4" x14ac:dyDescent="0.15">
      <c r="A3733">
        <v>22</v>
      </c>
      <c r="B3733">
        <v>3030642</v>
      </c>
      <c r="C3733">
        <v>2999.9389030749999</v>
      </c>
      <c r="D3733">
        <v>4</v>
      </c>
    </row>
    <row r="3734" spans="1:4" x14ac:dyDescent="0.15">
      <c r="A3734">
        <v>22</v>
      </c>
      <c r="B3734">
        <v>3030642</v>
      </c>
      <c r="C3734">
        <v>2999.9389030749999</v>
      </c>
      <c r="D3734">
        <v>6</v>
      </c>
    </row>
    <row r="3735" spans="1:4" x14ac:dyDescent="0.15">
      <c r="A3735">
        <v>22</v>
      </c>
      <c r="B3735">
        <v>3030642</v>
      </c>
      <c r="C3735">
        <v>2999.9389030749999</v>
      </c>
      <c r="D3735">
        <v>5</v>
      </c>
    </row>
    <row r="3736" spans="1:4" x14ac:dyDescent="0.15">
      <c r="A3736">
        <v>22</v>
      </c>
      <c r="B3736">
        <v>3030642</v>
      </c>
      <c r="C3736">
        <v>2999.9389030749999</v>
      </c>
      <c r="D3736">
        <v>6</v>
      </c>
    </row>
    <row r="3737" spans="1:4" x14ac:dyDescent="0.15">
      <c r="A3737">
        <v>22</v>
      </c>
      <c r="B3737">
        <v>3030642</v>
      </c>
      <c r="C3737">
        <v>2999.9389030749999</v>
      </c>
      <c r="D3737">
        <v>4</v>
      </c>
    </row>
    <row r="3738" spans="1:4" x14ac:dyDescent="0.15">
      <c r="A3738">
        <v>22</v>
      </c>
      <c r="B3738">
        <v>3030642</v>
      </c>
      <c r="C3738">
        <v>2999.9389030749999</v>
      </c>
      <c r="D3738">
        <v>5</v>
      </c>
    </row>
    <row r="3739" spans="1:4" x14ac:dyDescent="0.15">
      <c r="A3739">
        <v>22</v>
      </c>
      <c r="B3739">
        <v>3030642</v>
      </c>
      <c r="C3739">
        <v>2999.9389030749999</v>
      </c>
      <c r="D3739">
        <v>6</v>
      </c>
    </row>
    <row r="3740" spans="1:4" x14ac:dyDescent="0.15">
      <c r="A3740">
        <v>22</v>
      </c>
      <c r="B3740">
        <v>3030642</v>
      </c>
      <c r="C3740">
        <v>2999.9389030749999</v>
      </c>
      <c r="D3740">
        <v>4</v>
      </c>
    </row>
    <row r="3741" spans="1:4" x14ac:dyDescent="0.15">
      <c r="A3741">
        <v>22</v>
      </c>
      <c r="B3741">
        <v>3030642</v>
      </c>
      <c r="C3741">
        <v>2999.9389030749999</v>
      </c>
      <c r="D3741">
        <v>6</v>
      </c>
    </row>
    <row r="3742" spans="1:4" x14ac:dyDescent="0.15">
      <c r="A3742">
        <v>22</v>
      </c>
      <c r="B3742">
        <v>3030642</v>
      </c>
      <c r="C3742">
        <v>2999.9389030749999</v>
      </c>
      <c r="D3742">
        <v>6</v>
      </c>
    </row>
    <row r="3743" spans="1:4" x14ac:dyDescent="0.15">
      <c r="A3743">
        <v>22</v>
      </c>
      <c r="B3743">
        <v>3030642</v>
      </c>
      <c r="C3743">
        <v>2999.9389030749999</v>
      </c>
      <c r="D3743">
        <v>5</v>
      </c>
    </row>
    <row r="3744" spans="1:4" x14ac:dyDescent="0.15">
      <c r="A3744">
        <v>22</v>
      </c>
      <c r="B3744">
        <v>3030642</v>
      </c>
      <c r="C3744">
        <v>2999.9389030749999</v>
      </c>
      <c r="D3744">
        <v>6</v>
      </c>
    </row>
    <row r="3745" spans="1:4" x14ac:dyDescent="0.15">
      <c r="A3745">
        <v>22</v>
      </c>
      <c r="B3745">
        <v>3030642</v>
      </c>
      <c r="C3745">
        <v>2999.9389030749999</v>
      </c>
      <c r="D3745">
        <v>6</v>
      </c>
    </row>
    <row r="3746" spans="1:4" x14ac:dyDescent="0.15">
      <c r="A3746">
        <v>22</v>
      </c>
      <c r="B3746">
        <v>3030642</v>
      </c>
      <c r="C3746">
        <v>2999.9389030749999</v>
      </c>
      <c r="D3746">
        <v>6</v>
      </c>
    </row>
    <row r="3747" spans="1:4" x14ac:dyDescent="0.15">
      <c r="A3747">
        <v>22</v>
      </c>
      <c r="B3747">
        <v>3030642</v>
      </c>
      <c r="C3747">
        <v>2999.9389030749999</v>
      </c>
      <c r="D3747">
        <v>6</v>
      </c>
    </row>
    <row r="3748" spans="1:4" x14ac:dyDescent="0.15">
      <c r="A3748">
        <v>22</v>
      </c>
      <c r="B3748">
        <v>3030642</v>
      </c>
      <c r="C3748">
        <v>2999.9389030749999</v>
      </c>
      <c r="D3748">
        <v>5</v>
      </c>
    </row>
    <row r="3749" spans="1:4" x14ac:dyDescent="0.15">
      <c r="A3749">
        <v>22</v>
      </c>
      <c r="B3749">
        <v>3030642</v>
      </c>
      <c r="C3749">
        <v>2999.9389030749999</v>
      </c>
      <c r="D3749">
        <v>5</v>
      </c>
    </row>
    <row r="3750" spans="1:4" x14ac:dyDescent="0.15">
      <c r="A3750">
        <v>22</v>
      </c>
      <c r="B3750">
        <v>3030642</v>
      </c>
      <c r="C3750">
        <v>2999.9389030749999</v>
      </c>
      <c r="D3750">
        <v>6</v>
      </c>
    </row>
    <row r="3751" spans="1:4" x14ac:dyDescent="0.15">
      <c r="A3751">
        <v>22</v>
      </c>
      <c r="B3751">
        <v>3030642</v>
      </c>
      <c r="C3751">
        <v>2999.9389030749999</v>
      </c>
      <c r="D3751">
        <v>6</v>
      </c>
    </row>
    <row r="3752" spans="1:4" x14ac:dyDescent="0.15">
      <c r="A3752">
        <v>22</v>
      </c>
      <c r="B3752">
        <v>3030642</v>
      </c>
      <c r="C3752">
        <v>2999.9389030749999</v>
      </c>
      <c r="D3752">
        <v>5</v>
      </c>
    </row>
    <row r="3753" spans="1:4" x14ac:dyDescent="0.15">
      <c r="A3753">
        <v>22</v>
      </c>
      <c r="B3753">
        <v>3030642</v>
      </c>
      <c r="C3753">
        <v>2999.9389030749999</v>
      </c>
      <c r="D3753">
        <v>6</v>
      </c>
    </row>
    <row r="3754" spans="1:4" x14ac:dyDescent="0.15">
      <c r="A3754">
        <v>22</v>
      </c>
      <c r="B3754">
        <v>3030642</v>
      </c>
      <c r="C3754">
        <v>2999.9389030749999</v>
      </c>
      <c r="D3754">
        <v>5</v>
      </c>
    </row>
    <row r="3755" spans="1:4" x14ac:dyDescent="0.15">
      <c r="A3755">
        <v>22</v>
      </c>
      <c r="B3755">
        <v>3030642</v>
      </c>
      <c r="C3755">
        <v>2999.9389030749999</v>
      </c>
      <c r="D3755">
        <v>6</v>
      </c>
    </row>
    <row r="3756" spans="1:4" x14ac:dyDescent="0.15">
      <c r="A3756">
        <v>22</v>
      </c>
      <c r="B3756">
        <v>3030642</v>
      </c>
      <c r="C3756">
        <v>2999.9389030749999</v>
      </c>
      <c r="D3756">
        <v>5</v>
      </c>
    </row>
    <row r="3757" spans="1:4" x14ac:dyDescent="0.15">
      <c r="A3757">
        <v>22</v>
      </c>
      <c r="B3757">
        <v>3030642</v>
      </c>
      <c r="C3757">
        <v>2999.9389030749999</v>
      </c>
      <c r="D3757">
        <v>5</v>
      </c>
    </row>
    <row r="3758" spans="1:4" x14ac:dyDescent="0.15">
      <c r="A3758">
        <v>22</v>
      </c>
      <c r="B3758">
        <v>3030642</v>
      </c>
      <c r="C3758">
        <v>2999.9389030749999</v>
      </c>
      <c r="D3758">
        <v>7</v>
      </c>
    </row>
    <row r="3759" spans="1:4" x14ac:dyDescent="0.15">
      <c r="A3759">
        <v>22</v>
      </c>
      <c r="B3759">
        <v>3030642</v>
      </c>
      <c r="C3759">
        <v>2999.9389030749999</v>
      </c>
      <c r="D3759">
        <v>5</v>
      </c>
    </row>
    <row r="3760" spans="1:4" x14ac:dyDescent="0.15">
      <c r="A3760">
        <v>22</v>
      </c>
      <c r="B3760">
        <v>3030642</v>
      </c>
      <c r="C3760">
        <v>2999.9389030749999</v>
      </c>
      <c r="D3760">
        <v>4</v>
      </c>
    </row>
    <row r="3761" spans="1:4" x14ac:dyDescent="0.15">
      <c r="A3761">
        <v>22</v>
      </c>
      <c r="B3761">
        <v>3030642</v>
      </c>
      <c r="C3761">
        <v>2999.9389030749999</v>
      </c>
      <c r="D3761">
        <v>5</v>
      </c>
    </row>
    <row r="3762" spans="1:4" x14ac:dyDescent="0.15">
      <c r="A3762">
        <v>22</v>
      </c>
      <c r="B3762">
        <v>3030642</v>
      </c>
      <c r="C3762">
        <v>2999.9389030749999</v>
      </c>
      <c r="D3762">
        <v>6</v>
      </c>
    </row>
    <row r="3763" spans="1:4" x14ac:dyDescent="0.15">
      <c r="A3763">
        <v>22</v>
      </c>
      <c r="B3763">
        <v>3030642</v>
      </c>
      <c r="C3763">
        <v>2999.9389030749999</v>
      </c>
      <c r="D3763">
        <v>5</v>
      </c>
    </row>
    <row r="3764" spans="1:4" x14ac:dyDescent="0.15">
      <c r="A3764">
        <v>22</v>
      </c>
      <c r="B3764">
        <v>3030642</v>
      </c>
      <c r="C3764">
        <v>2999.9389030749999</v>
      </c>
      <c r="D3764">
        <v>7</v>
      </c>
    </row>
    <row r="3765" spans="1:4" x14ac:dyDescent="0.15">
      <c r="A3765">
        <v>22</v>
      </c>
      <c r="B3765">
        <v>3030642</v>
      </c>
      <c r="C3765">
        <v>2999.9389030749999</v>
      </c>
      <c r="D3765">
        <v>4</v>
      </c>
    </row>
    <row r="3766" spans="1:4" x14ac:dyDescent="0.15">
      <c r="A3766">
        <v>22</v>
      </c>
      <c r="B3766">
        <v>3030642</v>
      </c>
      <c r="C3766">
        <v>2999.9389030749999</v>
      </c>
      <c r="D3766">
        <v>5</v>
      </c>
    </row>
    <row r="3767" spans="1:4" x14ac:dyDescent="0.15">
      <c r="A3767">
        <v>22</v>
      </c>
      <c r="B3767">
        <v>3030642</v>
      </c>
      <c r="C3767">
        <v>2999.9389030749999</v>
      </c>
      <c r="D3767">
        <v>5</v>
      </c>
    </row>
    <row r="3768" spans="1:4" x14ac:dyDescent="0.15">
      <c r="A3768">
        <v>22</v>
      </c>
      <c r="B3768">
        <v>3030642</v>
      </c>
      <c r="C3768">
        <v>2999.9389030749999</v>
      </c>
      <c r="D3768">
        <v>4</v>
      </c>
    </row>
    <row r="3769" spans="1:4" x14ac:dyDescent="0.15">
      <c r="A3769">
        <v>22</v>
      </c>
      <c r="B3769">
        <v>3030642</v>
      </c>
      <c r="C3769">
        <v>2999.9389030749999</v>
      </c>
      <c r="D3769">
        <v>6</v>
      </c>
    </row>
    <row r="3770" spans="1:4" x14ac:dyDescent="0.15">
      <c r="A3770">
        <v>22</v>
      </c>
      <c r="B3770">
        <v>3030642</v>
      </c>
      <c r="C3770">
        <v>2999.9389030749999</v>
      </c>
      <c r="D3770">
        <v>5</v>
      </c>
    </row>
    <row r="3771" spans="1:4" x14ac:dyDescent="0.15">
      <c r="A3771">
        <v>22</v>
      </c>
      <c r="B3771">
        <v>3030642</v>
      </c>
      <c r="C3771">
        <v>2999.9389030749999</v>
      </c>
      <c r="D3771">
        <v>6</v>
      </c>
    </row>
    <row r="3772" spans="1:4" x14ac:dyDescent="0.15">
      <c r="A3772">
        <v>22</v>
      </c>
      <c r="B3772">
        <v>3030642</v>
      </c>
      <c r="C3772">
        <v>2999.9389030749999</v>
      </c>
      <c r="D3772">
        <v>5</v>
      </c>
    </row>
    <row r="3773" spans="1:4" x14ac:dyDescent="0.15">
      <c r="A3773">
        <v>22</v>
      </c>
      <c r="B3773">
        <v>3030642</v>
      </c>
      <c r="C3773">
        <v>2999.9389030749999</v>
      </c>
      <c r="D3773">
        <v>6</v>
      </c>
    </row>
    <row r="3774" spans="1:4" x14ac:dyDescent="0.15">
      <c r="A3774">
        <v>22</v>
      </c>
      <c r="B3774">
        <v>3030642</v>
      </c>
      <c r="C3774">
        <v>2999.9389030749999</v>
      </c>
      <c r="D3774">
        <v>5</v>
      </c>
    </row>
    <row r="3775" spans="1:4" x14ac:dyDescent="0.15">
      <c r="A3775">
        <v>22</v>
      </c>
      <c r="B3775">
        <v>3030642</v>
      </c>
      <c r="C3775">
        <v>2999.9389030749999</v>
      </c>
      <c r="D3775">
        <v>5</v>
      </c>
    </row>
    <row r="3776" spans="1:4" x14ac:dyDescent="0.15">
      <c r="A3776">
        <v>22</v>
      </c>
      <c r="B3776">
        <v>3030642</v>
      </c>
      <c r="C3776">
        <v>2999.9389030749999</v>
      </c>
      <c r="D3776">
        <v>7</v>
      </c>
    </row>
    <row r="3777" spans="1:4" x14ac:dyDescent="0.15">
      <c r="A3777">
        <v>22</v>
      </c>
      <c r="B3777">
        <v>3030642</v>
      </c>
      <c r="C3777">
        <v>2999.9389030749999</v>
      </c>
      <c r="D3777">
        <v>5</v>
      </c>
    </row>
    <row r="3778" spans="1:4" x14ac:dyDescent="0.15">
      <c r="A3778">
        <v>22</v>
      </c>
      <c r="B3778">
        <v>3030642</v>
      </c>
      <c r="C3778">
        <v>2999.9389030749999</v>
      </c>
      <c r="D3778">
        <v>6</v>
      </c>
    </row>
    <row r="3779" spans="1:4" x14ac:dyDescent="0.15">
      <c r="A3779">
        <v>22</v>
      </c>
      <c r="B3779">
        <v>3030642</v>
      </c>
      <c r="C3779">
        <v>2999.9389030749999</v>
      </c>
      <c r="D3779">
        <v>5</v>
      </c>
    </row>
    <row r="3780" spans="1:4" x14ac:dyDescent="0.15">
      <c r="A3780">
        <v>22</v>
      </c>
      <c r="B3780">
        <v>3030642</v>
      </c>
      <c r="C3780">
        <v>2999.9389030749999</v>
      </c>
      <c r="D3780">
        <v>6</v>
      </c>
    </row>
    <row r="3781" spans="1:4" x14ac:dyDescent="0.15">
      <c r="A3781">
        <v>22</v>
      </c>
      <c r="B3781">
        <v>3030642</v>
      </c>
      <c r="C3781">
        <v>2999.9389030749999</v>
      </c>
      <c r="D3781">
        <v>5</v>
      </c>
    </row>
    <row r="3782" spans="1:4" x14ac:dyDescent="0.15">
      <c r="A3782">
        <v>22</v>
      </c>
      <c r="B3782">
        <v>3030642</v>
      </c>
      <c r="C3782">
        <v>2999.9389030749999</v>
      </c>
      <c r="D3782">
        <v>5</v>
      </c>
    </row>
    <row r="3783" spans="1:4" x14ac:dyDescent="0.15">
      <c r="A3783">
        <v>22</v>
      </c>
      <c r="B3783">
        <v>3030642</v>
      </c>
      <c r="C3783">
        <v>2999.9389030749999</v>
      </c>
      <c r="D3783">
        <v>8</v>
      </c>
    </row>
    <row r="3784" spans="1:4" x14ac:dyDescent="0.15">
      <c r="A3784">
        <v>22</v>
      </c>
      <c r="B3784">
        <v>3030642</v>
      </c>
      <c r="C3784">
        <v>2999.9389030749999</v>
      </c>
      <c r="D3784">
        <v>4</v>
      </c>
    </row>
    <row r="3785" spans="1:4" x14ac:dyDescent="0.15">
      <c r="A3785">
        <v>22</v>
      </c>
      <c r="B3785">
        <v>3030642</v>
      </c>
      <c r="C3785">
        <v>2999.9389030749999</v>
      </c>
      <c r="D3785">
        <v>4</v>
      </c>
    </row>
    <row r="3786" spans="1:4" x14ac:dyDescent="0.15">
      <c r="A3786">
        <v>22</v>
      </c>
      <c r="B3786">
        <v>3030642</v>
      </c>
      <c r="C3786">
        <v>2999.9389030749999</v>
      </c>
      <c r="D3786">
        <v>7</v>
      </c>
    </row>
    <row r="3787" spans="1:4" x14ac:dyDescent="0.15">
      <c r="A3787">
        <v>22</v>
      </c>
      <c r="B3787">
        <v>3030642</v>
      </c>
      <c r="C3787">
        <v>2999.9389030749999</v>
      </c>
      <c r="D3787">
        <v>5</v>
      </c>
    </row>
    <row r="3788" spans="1:4" x14ac:dyDescent="0.15">
      <c r="A3788">
        <v>22</v>
      </c>
      <c r="B3788">
        <v>3030642</v>
      </c>
      <c r="C3788">
        <v>2999.9389030749999</v>
      </c>
      <c r="D3788">
        <v>6</v>
      </c>
    </row>
    <row r="3789" spans="1:4" x14ac:dyDescent="0.15">
      <c r="A3789">
        <v>22</v>
      </c>
      <c r="B3789">
        <v>3030642</v>
      </c>
      <c r="C3789">
        <v>2999.9389030749999</v>
      </c>
      <c r="D3789">
        <v>5</v>
      </c>
    </row>
    <row r="3790" spans="1:4" x14ac:dyDescent="0.15">
      <c r="A3790">
        <v>22</v>
      </c>
      <c r="B3790">
        <v>3030642</v>
      </c>
      <c r="C3790">
        <v>2999.9389030749999</v>
      </c>
      <c r="D3790">
        <v>5</v>
      </c>
    </row>
    <row r="3791" spans="1:4" x14ac:dyDescent="0.15">
      <c r="A3791">
        <v>22</v>
      </c>
      <c r="B3791">
        <v>3030642</v>
      </c>
      <c r="C3791">
        <v>2999.9389030749999</v>
      </c>
      <c r="D3791">
        <v>6</v>
      </c>
    </row>
    <row r="3792" spans="1:4" x14ac:dyDescent="0.15">
      <c r="A3792">
        <v>22</v>
      </c>
      <c r="B3792">
        <v>3030642</v>
      </c>
      <c r="C3792">
        <v>2999.9389030749999</v>
      </c>
      <c r="D3792">
        <v>5</v>
      </c>
    </row>
    <row r="3793" spans="1:4" x14ac:dyDescent="0.15">
      <c r="A3793">
        <v>22</v>
      </c>
      <c r="B3793">
        <v>3030642</v>
      </c>
      <c r="C3793">
        <v>2999.9389030749999</v>
      </c>
      <c r="D3793">
        <v>6</v>
      </c>
    </row>
    <row r="3794" spans="1:4" x14ac:dyDescent="0.15">
      <c r="A3794">
        <v>22</v>
      </c>
      <c r="B3794">
        <v>3030642</v>
      </c>
      <c r="C3794">
        <v>2999.9389030749999</v>
      </c>
      <c r="D3794">
        <v>5</v>
      </c>
    </row>
    <row r="3795" spans="1:4" x14ac:dyDescent="0.15">
      <c r="A3795">
        <v>22</v>
      </c>
      <c r="B3795">
        <v>3030642</v>
      </c>
      <c r="C3795">
        <v>2999.9389030749999</v>
      </c>
      <c r="D3795">
        <v>5</v>
      </c>
    </row>
    <row r="3796" spans="1:4" x14ac:dyDescent="0.15">
      <c r="A3796">
        <v>22</v>
      </c>
      <c r="B3796">
        <v>3030642</v>
      </c>
      <c r="C3796">
        <v>2999.9389030749999</v>
      </c>
      <c r="D3796">
        <v>5</v>
      </c>
    </row>
    <row r="3797" spans="1:4" x14ac:dyDescent="0.15">
      <c r="A3797">
        <v>22</v>
      </c>
      <c r="B3797">
        <v>3030642</v>
      </c>
      <c r="C3797">
        <v>2999.9389030749999</v>
      </c>
      <c r="D3797">
        <v>6</v>
      </c>
    </row>
    <row r="3798" spans="1:4" x14ac:dyDescent="0.15">
      <c r="A3798">
        <v>22</v>
      </c>
      <c r="B3798">
        <v>3030642</v>
      </c>
      <c r="C3798">
        <v>2999.9389030749999</v>
      </c>
      <c r="D3798">
        <v>5</v>
      </c>
    </row>
    <row r="3799" spans="1:4" x14ac:dyDescent="0.15">
      <c r="A3799">
        <v>22</v>
      </c>
      <c r="B3799">
        <v>3030642</v>
      </c>
      <c r="C3799">
        <v>2999.9389030749999</v>
      </c>
      <c r="D3799">
        <v>6</v>
      </c>
    </row>
    <row r="3800" spans="1:4" x14ac:dyDescent="0.15">
      <c r="A3800">
        <v>22</v>
      </c>
      <c r="B3800">
        <v>3030642</v>
      </c>
      <c r="C3800">
        <v>2999.9389030749999</v>
      </c>
      <c r="D3800">
        <v>6</v>
      </c>
    </row>
    <row r="3801" spans="1:4" x14ac:dyDescent="0.15">
      <c r="A3801">
        <v>22</v>
      </c>
      <c r="B3801">
        <v>3030642</v>
      </c>
      <c r="C3801">
        <v>2999.9389030749999</v>
      </c>
      <c r="D3801">
        <v>5</v>
      </c>
    </row>
    <row r="3802" spans="1:4" x14ac:dyDescent="0.15">
      <c r="A3802">
        <v>22</v>
      </c>
      <c r="B3802">
        <v>3030642</v>
      </c>
      <c r="C3802">
        <v>2999.9389030749999</v>
      </c>
      <c r="D3802">
        <v>5</v>
      </c>
    </row>
    <row r="3803" spans="1:4" x14ac:dyDescent="0.15">
      <c r="A3803">
        <v>22</v>
      </c>
      <c r="B3803">
        <v>3030642</v>
      </c>
      <c r="C3803">
        <v>2999.9389030749999</v>
      </c>
      <c r="D3803">
        <v>6</v>
      </c>
    </row>
    <row r="3804" spans="1:4" x14ac:dyDescent="0.15">
      <c r="A3804">
        <v>22</v>
      </c>
      <c r="B3804">
        <v>3030642</v>
      </c>
      <c r="C3804">
        <v>2999.9389030749999</v>
      </c>
      <c r="D3804">
        <v>6</v>
      </c>
    </row>
    <row r="3805" spans="1:4" x14ac:dyDescent="0.15">
      <c r="A3805">
        <v>22</v>
      </c>
      <c r="B3805">
        <v>3030642</v>
      </c>
      <c r="C3805">
        <v>2999.9389030749999</v>
      </c>
      <c r="D3805">
        <v>5</v>
      </c>
    </row>
    <row r="3806" spans="1:4" x14ac:dyDescent="0.15">
      <c r="A3806">
        <v>22</v>
      </c>
      <c r="B3806">
        <v>3030642</v>
      </c>
      <c r="C3806">
        <v>2999.9389030749999</v>
      </c>
      <c r="D3806">
        <v>4</v>
      </c>
    </row>
    <row r="3807" spans="1:4" x14ac:dyDescent="0.15">
      <c r="A3807">
        <v>22</v>
      </c>
      <c r="B3807">
        <v>3030642</v>
      </c>
      <c r="C3807">
        <v>2999.9389030749999</v>
      </c>
      <c r="D3807">
        <v>5</v>
      </c>
    </row>
    <row r="3808" spans="1:4" x14ac:dyDescent="0.15">
      <c r="A3808">
        <v>22</v>
      </c>
      <c r="B3808">
        <v>3030642</v>
      </c>
      <c r="C3808">
        <v>2999.9389030749999</v>
      </c>
      <c r="D3808">
        <v>8</v>
      </c>
    </row>
    <row r="3809" spans="1:4" x14ac:dyDescent="0.15">
      <c r="A3809">
        <v>22</v>
      </c>
      <c r="B3809">
        <v>3030642</v>
      </c>
      <c r="C3809">
        <v>2999.9389030749999</v>
      </c>
      <c r="D3809">
        <v>7</v>
      </c>
    </row>
    <row r="3810" spans="1:4" x14ac:dyDescent="0.15">
      <c r="A3810">
        <v>22</v>
      </c>
      <c r="B3810">
        <v>3030642</v>
      </c>
      <c r="C3810">
        <v>2999.9389030749999</v>
      </c>
      <c r="D3810">
        <v>6</v>
      </c>
    </row>
    <row r="3811" spans="1:4" x14ac:dyDescent="0.15">
      <c r="A3811">
        <v>22</v>
      </c>
      <c r="B3811">
        <v>3030642</v>
      </c>
      <c r="C3811">
        <v>2999.9389030749999</v>
      </c>
      <c r="D3811">
        <v>6</v>
      </c>
    </row>
    <row r="3812" spans="1:4" x14ac:dyDescent="0.15">
      <c r="A3812">
        <v>22</v>
      </c>
      <c r="B3812">
        <v>3030642</v>
      </c>
      <c r="C3812">
        <v>2999.9389030749999</v>
      </c>
      <c r="D3812">
        <v>5</v>
      </c>
    </row>
    <row r="3813" spans="1:4" x14ac:dyDescent="0.15">
      <c r="A3813">
        <v>22</v>
      </c>
      <c r="B3813">
        <v>3030642</v>
      </c>
      <c r="C3813">
        <v>2999.9389030749999</v>
      </c>
      <c r="D3813">
        <v>7</v>
      </c>
    </row>
    <row r="3814" spans="1:4" x14ac:dyDescent="0.15">
      <c r="A3814">
        <v>22</v>
      </c>
      <c r="B3814">
        <v>3030642</v>
      </c>
      <c r="C3814">
        <v>2999.9389030749999</v>
      </c>
      <c r="D3814">
        <v>7</v>
      </c>
    </row>
    <row r="3815" spans="1:4" x14ac:dyDescent="0.15">
      <c r="A3815">
        <v>22</v>
      </c>
      <c r="B3815">
        <v>3030642</v>
      </c>
      <c r="C3815">
        <v>2999.9389030749999</v>
      </c>
      <c r="D3815">
        <v>5</v>
      </c>
    </row>
    <row r="3816" spans="1:4" x14ac:dyDescent="0.15">
      <c r="A3816">
        <v>22</v>
      </c>
      <c r="B3816">
        <v>3030642</v>
      </c>
      <c r="C3816">
        <v>2999.9389030749999</v>
      </c>
      <c r="D3816">
        <v>7</v>
      </c>
    </row>
    <row r="3817" spans="1:4" x14ac:dyDescent="0.15">
      <c r="A3817">
        <v>22</v>
      </c>
      <c r="B3817">
        <v>3030642</v>
      </c>
      <c r="C3817">
        <v>2999.9389030749999</v>
      </c>
      <c r="D3817">
        <v>5</v>
      </c>
    </row>
    <row r="3818" spans="1:4" x14ac:dyDescent="0.15">
      <c r="A3818">
        <v>22</v>
      </c>
      <c r="B3818">
        <v>3030642</v>
      </c>
      <c r="C3818">
        <v>2999.9389030749999</v>
      </c>
      <c r="D3818">
        <v>4</v>
      </c>
    </row>
    <row r="3819" spans="1:4" x14ac:dyDescent="0.15">
      <c r="A3819">
        <v>22</v>
      </c>
      <c r="B3819">
        <v>3030642</v>
      </c>
      <c r="C3819">
        <v>2999.9389030749999</v>
      </c>
      <c r="D3819">
        <v>7</v>
      </c>
    </row>
    <row r="3820" spans="1:4" x14ac:dyDescent="0.15">
      <c r="A3820">
        <v>22</v>
      </c>
      <c r="B3820">
        <v>3030642</v>
      </c>
      <c r="C3820">
        <v>2999.9389030749999</v>
      </c>
      <c r="D3820">
        <v>5</v>
      </c>
    </row>
    <row r="3821" spans="1:4" x14ac:dyDescent="0.15">
      <c r="A3821">
        <v>22</v>
      </c>
      <c r="B3821">
        <v>3030642</v>
      </c>
      <c r="C3821">
        <v>2999.9389030749999</v>
      </c>
      <c r="D3821">
        <v>6</v>
      </c>
    </row>
    <row r="3822" spans="1:4" x14ac:dyDescent="0.15">
      <c r="A3822">
        <v>22</v>
      </c>
      <c r="B3822">
        <v>3030642</v>
      </c>
      <c r="C3822">
        <v>2999.9389030749999</v>
      </c>
      <c r="D3822">
        <v>7</v>
      </c>
    </row>
    <row r="3823" spans="1:4" x14ac:dyDescent="0.15">
      <c r="A3823">
        <v>22</v>
      </c>
      <c r="B3823">
        <v>3030642</v>
      </c>
      <c r="C3823">
        <v>2999.9389030749999</v>
      </c>
      <c r="D3823">
        <v>5</v>
      </c>
    </row>
    <row r="3824" spans="1:4" x14ac:dyDescent="0.15">
      <c r="A3824">
        <v>22</v>
      </c>
      <c r="B3824">
        <v>3030642</v>
      </c>
      <c r="C3824">
        <v>2999.9389030749999</v>
      </c>
      <c r="D3824">
        <v>6</v>
      </c>
    </row>
    <row r="3825" spans="1:4" x14ac:dyDescent="0.15">
      <c r="A3825">
        <v>22</v>
      </c>
      <c r="B3825">
        <v>3030642</v>
      </c>
      <c r="C3825">
        <v>2999.9389030749999</v>
      </c>
      <c r="D3825">
        <v>7</v>
      </c>
    </row>
    <row r="3826" spans="1:4" x14ac:dyDescent="0.15">
      <c r="A3826">
        <v>22</v>
      </c>
      <c r="B3826">
        <v>3030642</v>
      </c>
      <c r="C3826">
        <v>2999.9389030749999</v>
      </c>
      <c r="D3826">
        <v>6</v>
      </c>
    </row>
    <row r="3827" spans="1:4" x14ac:dyDescent="0.15">
      <c r="A3827">
        <v>22</v>
      </c>
      <c r="B3827">
        <v>3030642</v>
      </c>
      <c r="C3827">
        <v>2999.9389030749999</v>
      </c>
      <c r="D3827">
        <v>6</v>
      </c>
    </row>
    <row r="3828" spans="1:4" x14ac:dyDescent="0.15">
      <c r="A3828">
        <v>22</v>
      </c>
      <c r="B3828">
        <v>3030642</v>
      </c>
      <c r="C3828">
        <v>2999.9389030749999</v>
      </c>
      <c r="D3828">
        <v>6</v>
      </c>
    </row>
    <row r="3829" spans="1:4" x14ac:dyDescent="0.15">
      <c r="A3829">
        <v>22</v>
      </c>
      <c r="B3829">
        <v>3030642</v>
      </c>
      <c r="C3829">
        <v>2999.9389030749999</v>
      </c>
      <c r="D3829">
        <v>5</v>
      </c>
    </row>
    <row r="3830" spans="1:4" x14ac:dyDescent="0.15">
      <c r="A3830">
        <v>22</v>
      </c>
      <c r="B3830">
        <v>3030642</v>
      </c>
      <c r="C3830">
        <v>2999.9389030749999</v>
      </c>
      <c r="D3830">
        <v>5</v>
      </c>
    </row>
    <row r="3831" spans="1:4" x14ac:dyDescent="0.15">
      <c r="A3831">
        <v>22</v>
      </c>
      <c r="B3831">
        <v>3030642</v>
      </c>
      <c r="C3831">
        <v>2999.9389030749999</v>
      </c>
      <c r="D3831">
        <v>7</v>
      </c>
    </row>
    <row r="3832" spans="1:4" x14ac:dyDescent="0.15">
      <c r="A3832">
        <v>22</v>
      </c>
      <c r="B3832">
        <v>3030642</v>
      </c>
      <c r="C3832">
        <v>2999.9389030749999</v>
      </c>
      <c r="D3832">
        <v>7</v>
      </c>
    </row>
    <row r="3833" spans="1:4" x14ac:dyDescent="0.15">
      <c r="A3833">
        <v>22</v>
      </c>
      <c r="B3833">
        <v>3030642</v>
      </c>
      <c r="C3833">
        <v>2999.9389030749999</v>
      </c>
      <c r="D3833">
        <v>8</v>
      </c>
    </row>
    <row r="3834" spans="1:4" x14ac:dyDescent="0.15">
      <c r="A3834">
        <v>22</v>
      </c>
      <c r="B3834">
        <v>3030642</v>
      </c>
      <c r="C3834">
        <v>2999.9389030749999</v>
      </c>
      <c r="D3834">
        <v>6</v>
      </c>
    </row>
    <row r="3835" spans="1:4" x14ac:dyDescent="0.15">
      <c r="A3835">
        <v>22</v>
      </c>
      <c r="B3835">
        <v>3030642</v>
      </c>
      <c r="C3835">
        <v>2999.9389030749999</v>
      </c>
      <c r="D3835">
        <v>6</v>
      </c>
    </row>
    <row r="3836" spans="1:4" x14ac:dyDescent="0.15">
      <c r="A3836">
        <v>22</v>
      </c>
      <c r="B3836">
        <v>3030642</v>
      </c>
      <c r="C3836">
        <v>2999.9389030749999</v>
      </c>
      <c r="D3836">
        <v>6</v>
      </c>
    </row>
    <row r="3837" spans="1:4" x14ac:dyDescent="0.15">
      <c r="A3837">
        <v>22</v>
      </c>
      <c r="B3837">
        <v>3030642</v>
      </c>
      <c r="C3837">
        <v>2999.9389030749999</v>
      </c>
      <c r="D3837">
        <v>5</v>
      </c>
    </row>
    <row r="3838" spans="1:4" x14ac:dyDescent="0.15">
      <c r="A3838">
        <v>22</v>
      </c>
      <c r="B3838">
        <v>3030642</v>
      </c>
      <c r="C3838">
        <v>2999.9389030749999</v>
      </c>
      <c r="D3838">
        <v>5</v>
      </c>
    </row>
    <row r="3839" spans="1:4" x14ac:dyDescent="0.15">
      <c r="A3839">
        <v>22</v>
      </c>
      <c r="B3839">
        <v>3030642</v>
      </c>
      <c r="C3839">
        <v>2999.9389030749999</v>
      </c>
      <c r="D3839">
        <v>6</v>
      </c>
    </row>
    <row r="3840" spans="1:4" x14ac:dyDescent="0.15">
      <c r="A3840">
        <v>22</v>
      </c>
      <c r="B3840">
        <v>3030642</v>
      </c>
      <c r="C3840">
        <v>2999.9389030749999</v>
      </c>
      <c r="D3840">
        <v>7</v>
      </c>
    </row>
    <row r="3841" spans="1:4" x14ac:dyDescent="0.15">
      <c r="A3841">
        <v>22</v>
      </c>
      <c r="B3841">
        <v>3030642</v>
      </c>
      <c r="C3841">
        <v>2999.9389030749999</v>
      </c>
      <c r="D3841">
        <v>5</v>
      </c>
    </row>
    <row r="3842" spans="1:4" x14ac:dyDescent="0.15">
      <c r="A3842">
        <v>22</v>
      </c>
      <c r="B3842">
        <v>3030642</v>
      </c>
      <c r="C3842">
        <v>2999.9389030749999</v>
      </c>
      <c r="D3842">
        <v>8</v>
      </c>
    </row>
    <row r="3843" spans="1:4" x14ac:dyDescent="0.15">
      <c r="A3843">
        <v>22</v>
      </c>
      <c r="B3843">
        <v>3030642</v>
      </c>
      <c r="C3843">
        <v>2999.9389030749999</v>
      </c>
      <c r="D3843">
        <v>5</v>
      </c>
    </row>
    <row r="3844" spans="1:4" x14ac:dyDescent="0.15">
      <c r="A3844">
        <v>22</v>
      </c>
      <c r="B3844">
        <v>3030642</v>
      </c>
      <c r="C3844">
        <v>2999.9389030749999</v>
      </c>
      <c r="D3844">
        <v>7</v>
      </c>
    </row>
    <row r="3845" spans="1:4" x14ac:dyDescent="0.15">
      <c r="A3845">
        <v>22</v>
      </c>
      <c r="B3845">
        <v>3030642</v>
      </c>
      <c r="C3845">
        <v>2999.9389030749999</v>
      </c>
      <c r="D3845">
        <v>6</v>
      </c>
    </row>
    <row r="3846" spans="1:4" x14ac:dyDescent="0.15">
      <c r="A3846">
        <v>22</v>
      </c>
      <c r="B3846">
        <v>3030642</v>
      </c>
      <c r="C3846">
        <v>2999.9389030749999</v>
      </c>
      <c r="D3846">
        <v>8</v>
      </c>
    </row>
    <row r="3847" spans="1:4" x14ac:dyDescent="0.15">
      <c r="A3847">
        <v>22</v>
      </c>
      <c r="B3847">
        <v>3030642</v>
      </c>
      <c r="C3847">
        <v>2999.9389030749999</v>
      </c>
      <c r="D3847">
        <v>7</v>
      </c>
    </row>
    <row r="3848" spans="1:4" x14ac:dyDescent="0.15">
      <c r="A3848">
        <v>22</v>
      </c>
      <c r="B3848">
        <v>3030642</v>
      </c>
      <c r="C3848">
        <v>2999.9389030749999</v>
      </c>
      <c r="D3848">
        <v>5</v>
      </c>
    </row>
    <row r="3849" spans="1:4" x14ac:dyDescent="0.15">
      <c r="A3849">
        <v>22</v>
      </c>
      <c r="B3849">
        <v>3030642</v>
      </c>
      <c r="C3849">
        <v>2999.9389030749999</v>
      </c>
      <c r="D3849">
        <v>8</v>
      </c>
    </row>
    <row r="3850" spans="1:4" x14ac:dyDescent="0.15">
      <c r="A3850">
        <v>22</v>
      </c>
      <c r="B3850">
        <v>3030642</v>
      </c>
      <c r="C3850">
        <v>2999.9389030749999</v>
      </c>
      <c r="D3850">
        <v>5</v>
      </c>
    </row>
    <row r="3851" spans="1:4" x14ac:dyDescent="0.15">
      <c r="A3851">
        <v>22</v>
      </c>
      <c r="B3851">
        <v>3030642</v>
      </c>
      <c r="C3851">
        <v>2999.9389030749999</v>
      </c>
      <c r="D3851">
        <v>7</v>
      </c>
    </row>
    <row r="3852" spans="1:4" x14ac:dyDescent="0.15">
      <c r="A3852">
        <v>22</v>
      </c>
      <c r="B3852">
        <v>3030642</v>
      </c>
      <c r="C3852">
        <v>2999.9389030749999</v>
      </c>
      <c r="D3852">
        <v>6</v>
      </c>
    </row>
    <row r="3853" spans="1:4" x14ac:dyDescent="0.15">
      <c r="A3853">
        <v>22</v>
      </c>
      <c r="B3853">
        <v>3030642</v>
      </c>
      <c r="C3853">
        <v>2999.9389030749999</v>
      </c>
      <c r="D3853">
        <v>4</v>
      </c>
    </row>
    <row r="3854" spans="1:4" x14ac:dyDescent="0.15">
      <c r="A3854">
        <v>22</v>
      </c>
      <c r="B3854">
        <v>3030642</v>
      </c>
      <c r="C3854">
        <v>2999.9389030749999</v>
      </c>
      <c r="D3854">
        <v>6</v>
      </c>
    </row>
    <row r="3855" spans="1:4" x14ac:dyDescent="0.15">
      <c r="A3855">
        <v>22</v>
      </c>
      <c r="B3855">
        <v>3030642</v>
      </c>
      <c r="C3855">
        <v>2999.9389030749999</v>
      </c>
      <c r="D3855">
        <v>8</v>
      </c>
    </row>
    <row r="3856" spans="1:4" x14ac:dyDescent="0.15">
      <c r="A3856">
        <v>22</v>
      </c>
      <c r="B3856">
        <v>3030642</v>
      </c>
      <c r="C3856">
        <v>2999.9389030749999</v>
      </c>
      <c r="D3856">
        <v>7</v>
      </c>
    </row>
    <row r="3857" spans="1:4" x14ac:dyDescent="0.15">
      <c r="A3857">
        <v>22</v>
      </c>
      <c r="B3857">
        <v>3030642</v>
      </c>
      <c r="C3857">
        <v>2999.9389030749999</v>
      </c>
      <c r="D3857">
        <v>6</v>
      </c>
    </row>
    <row r="3858" spans="1:4" x14ac:dyDescent="0.15">
      <c r="A3858">
        <v>22</v>
      </c>
      <c r="B3858">
        <v>3030642</v>
      </c>
      <c r="C3858">
        <v>2999.9389030749999</v>
      </c>
      <c r="D3858">
        <v>6</v>
      </c>
    </row>
    <row r="3859" spans="1:4" x14ac:dyDescent="0.15">
      <c r="A3859">
        <v>22</v>
      </c>
      <c r="B3859">
        <v>3030642</v>
      </c>
      <c r="C3859">
        <v>2999.9389030749999</v>
      </c>
      <c r="D3859">
        <v>5</v>
      </c>
    </row>
    <row r="3860" spans="1:4" x14ac:dyDescent="0.15">
      <c r="A3860">
        <v>22</v>
      </c>
      <c r="B3860">
        <v>3030642</v>
      </c>
      <c r="C3860">
        <v>2999.9389030749999</v>
      </c>
      <c r="D3860">
        <v>6</v>
      </c>
    </row>
    <row r="3861" spans="1:4" x14ac:dyDescent="0.15">
      <c r="A3861">
        <v>22</v>
      </c>
      <c r="B3861">
        <v>3030642</v>
      </c>
      <c r="C3861">
        <v>2999.9389030749999</v>
      </c>
      <c r="D3861">
        <v>7</v>
      </c>
    </row>
    <row r="3862" spans="1:4" x14ac:dyDescent="0.15">
      <c r="A3862">
        <v>22</v>
      </c>
      <c r="B3862">
        <v>3030642</v>
      </c>
      <c r="C3862">
        <v>2999.9389030749999</v>
      </c>
      <c r="D3862">
        <v>6</v>
      </c>
    </row>
    <row r="3863" spans="1:4" x14ac:dyDescent="0.15">
      <c r="A3863">
        <v>22</v>
      </c>
      <c r="B3863">
        <v>3030642</v>
      </c>
      <c r="C3863">
        <v>2999.9389030749999</v>
      </c>
      <c r="D3863">
        <v>5</v>
      </c>
    </row>
    <row r="3864" spans="1:4" x14ac:dyDescent="0.15">
      <c r="A3864">
        <v>22</v>
      </c>
      <c r="B3864">
        <v>3030642</v>
      </c>
      <c r="C3864">
        <v>2999.9389030749999</v>
      </c>
      <c r="D3864">
        <v>6</v>
      </c>
    </row>
    <row r="3865" spans="1:4" x14ac:dyDescent="0.15">
      <c r="A3865">
        <v>22</v>
      </c>
      <c r="B3865">
        <v>3030642</v>
      </c>
      <c r="C3865">
        <v>2999.9389030749999</v>
      </c>
      <c r="D3865">
        <v>5</v>
      </c>
    </row>
    <row r="3866" spans="1:4" x14ac:dyDescent="0.15">
      <c r="A3866">
        <v>22</v>
      </c>
      <c r="B3866">
        <v>3030642</v>
      </c>
      <c r="C3866">
        <v>2999.9389030749999</v>
      </c>
      <c r="D3866">
        <v>5</v>
      </c>
    </row>
    <row r="3867" spans="1:4" x14ac:dyDescent="0.15">
      <c r="A3867">
        <v>22</v>
      </c>
      <c r="B3867">
        <v>3030642</v>
      </c>
      <c r="C3867">
        <v>2999.9389030749999</v>
      </c>
      <c r="D3867">
        <v>8</v>
      </c>
    </row>
    <row r="3868" spans="1:4" x14ac:dyDescent="0.15">
      <c r="A3868">
        <v>22</v>
      </c>
      <c r="B3868">
        <v>3030642</v>
      </c>
      <c r="C3868">
        <v>2999.9389030749999</v>
      </c>
      <c r="D3868">
        <v>6</v>
      </c>
    </row>
    <row r="3869" spans="1:4" x14ac:dyDescent="0.15">
      <c r="A3869">
        <v>22</v>
      </c>
      <c r="B3869">
        <v>3030642</v>
      </c>
      <c r="C3869">
        <v>2999.9389030749999</v>
      </c>
      <c r="D3869">
        <v>8</v>
      </c>
    </row>
    <row r="3870" spans="1:4" x14ac:dyDescent="0.15">
      <c r="A3870">
        <v>22</v>
      </c>
      <c r="B3870">
        <v>3030642</v>
      </c>
      <c r="C3870">
        <v>2999.9389030749999</v>
      </c>
      <c r="D3870">
        <v>4</v>
      </c>
    </row>
    <row r="3871" spans="1:4" x14ac:dyDescent="0.15">
      <c r="A3871">
        <v>22</v>
      </c>
      <c r="B3871">
        <v>3030642</v>
      </c>
      <c r="C3871">
        <v>2999.9389030749999</v>
      </c>
      <c r="D3871">
        <v>5</v>
      </c>
    </row>
    <row r="3872" spans="1:4" x14ac:dyDescent="0.15">
      <c r="A3872">
        <v>22</v>
      </c>
      <c r="B3872">
        <v>3030642</v>
      </c>
      <c r="C3872">
        <v>2999.9389030749999</v>
      </c>
      <c r="D3872">
        <v>5</v>
      </c>
    </row>
    <row r="3873" spans="1:4" x14ac:dyDescent="0.15">
      <c r="A3873">
        <v>22</v>
      </c>
      <c r="B3873">
        <v>3030642</v>
      </c>
      <c r="C3873">
        <v>2999.9389030749999</v>
      </c>
      <c r="D3873">
        <v>7</v>
      </c>
    </row>
    <row r="3874" spans="1:4" x14ac:dyDescent="0.15">
      <c r="A3874">
        <v>22</v>
      </c>
      <c r="B3874">
        <v>3030642</v>
      </c>
      <c r="C3874">
        <v>2999.9389030749999</v>
      </c>
      <c r="D3874">
        <v>7</v>
      </c>
    </row>
    <row r="3875" spans="1:4" x14ac:dyDescent="0.15">
      <c r="A3875">
        <v>22</v>
      </c>
      <c r="B3875">
        <v>3030642</v>
      </c>
      <c r="C3875">
        <v>2999.9389030749999</v>
      </c>
      <c r="D3875">
        <v>5</v>
      </c>
    </row>
    <row r="3876" spans="1:4" x14ac:dyDescent="0.15">
      <c r="A3876">
        <v>22</v>
      </c>
      <c r="B3876">
        <v>3030642</v>
      </c>
      <c r="C3876">
        <v>2999.9389030749999</v>
      </c>
      <c r="D3876">
        <v>5</v>
      </c>
    </row>
    <row r="3877" spans="1:4" x14ac:dyDescent="0.15">
      <c r="A3877">
        <v>22</v>
      </c>
      <c r="B3877">
        <v>3030642</v>
      </c>
      <c r="C3877">
        <v>2999.9389030749999</v>
      </c>
      <c r="D3877">
        <v>5</v>
      </c>
    </row>
    <row r="3878" spans="1:4" x14ac:dyDescent="0.15">
      <c r="A3878">
        <v>22</v>
      </c>
      <c r="B3878">
        <v>3030642</v>
      </c>
      <c r="C3878">
        <v>2999.9389030749999</v>
      </c>
      <c r="D3878">
        <v>7</v>
      </c>
    </row>
    <row r="3879" spans="1:4" x14ac:dyDescent="0.15">
      <c r="A3879">
        <v>22</v>
      </c>
      <c r="B3879">
        <v>3030642</v>
      </c>
      <c r="C3879">
        <v>2999.9389030749999</v>
      </c>
      <c r="D3879">
        <v>5</v>
      </c>
    </row>
    <row r="3880" spans="1:4" x14ac:dyDescent="0.15">
      <c r="A3880">
        <v>22</v>
      </c>
      <c r="B3880">
        <v>3030642</v>
      </c>
      <c r="C3880">
        <v>2999.9389030749999</v>
      </c>
      <c r="D3880">
        <v>5</v>
      </c>
    </row>
    <row r="3881" spans="1:4" x14ac:dyDescent="0.15">
      <c r="A3881">
        <v>22</v>
      </c>
      <c r="B3881">
        <v>3030642</v>
      </c>
      <c r="C3881">
        <v>2999.9389030749999</v>
      </c>
      <c r="D3881">
        <v>6</v>
      </c>
    </row>
    <row r="3882" spans="1:4" x14ac:dyDescent="0.15">
      <c r="A3882">
        <v>22</v>
      </c>
      <c r="B3882">
        <v>3030642</v>
      </c>
      <c r="C3882">
        <v>2999.9389030749999</v>
      </c>
      <c r="D3882">
        <v>7</v>
      </c>
    </row>
    <row r="3883" spans="1:4" x14ac:dyDescent="0.15">
      <c r="A3883">
        <v>22</v>
      </c>
      <c r="B3883">
        <v>3030642</v>
      </c>
      <c r="C3883">
        <v>2999.9389030749999</v>
      </c>
      <c r="D3883">
        <v>6</v>
      </c>
    </row>
    <row r="3884" spans="1:4" x14ac:dyDescent="0.15">
      <c r="A3884">
        <v>22</v>
      </c>
      <c r="B3884">
        <v>3030642</v>
      </c>
      <c r="C3884">
        <v>2999.9389030749999</v>
      </c>
      <c r="D3884">
        <v>6</v>
      </c>
    </row>
    <row r="3885" spans="1:4" x14ac:dyDescent="0.15">
      <c r="A3885">
        <v>22</v>
      </c>
      <c r="B3885">
        <v>3030642</v>
      </c>
      <c r="C3885">
        <v>2999.9389030749999</v>
      </c>
      <c r="D3885">
        <v>5</v>
      </c>
    </row>
    <row r="3886" spans="1:4" x14ac:dyDescent="0.15">
      <c r="A3886">
        <v>22</v>
      </c>
      <c r="B3886">
        <v>3030642</v>
      </c>
      <c r="C3886">
        <v>2999.9389030749999</v>
      </c>
      <c r="D3886">
        <v>6</v>
      </c>
    </row>
    <row r="3887" spans="1:4" x14ac:dyDescent="0.15">
      <c r="A3887">
        <v>22</v>
      </c>
      <c r="B3887">
        <v>3030642</v>
      </c>
      <c r="C3887">
        <v>2999.9389030749999</v>
      </c>
      <c r="D3887">
        <v>5</v>
      </c>
    </row>
    <row r="3888" spans="1:4" x14ac:dyDescent="0.15">
      <c r="A3888">
        <v>22</v>
      </c>
      <c r="B3888">
        <v>3030642</v>
      </c>
      <c r="C3888">
        <v>2999.9389030749999</v>
      </c>
      <c r="D3888">
        <v>5</v>
      </c>
    </row>
    <row r="3889" spans="1:4" x14ac:dyDescent="0.15">
      <c r="A3889">
        <v>22</v>
      </c>
      <c r="B3889">
        <v>3030642</v>
      </c>
      <c r="C3889">
        <v>2999.9389030749999</v>
      </c>
      <c r="D3889">
        <v>5</v>
      </c>
    </row>
    <row r="3890" spans="1:4" x14ac:dyDescent="0.15">
      <c r="A3890">
        <v>22</v>
      </c>
      <c r="B3890">
        <v>3030642</v>
      </c>
      <c r="C3890">
        <v>2999.9389030749999</v>
      </c>
      <c r="D3890">
        <v>5</v>
      </c>
    </row>
    <row r="3891" spans="1:4" x14ac:dyDescent="0.15">
      <c r="A3891">
        <v>22</v>
      </c>
      <c r="B3891">
        <v>3030642</v>
      </c>
      <c r="C3891">
        <v>2999.9389030749999</v>
      </c>
      <c r="D3891">
        <v>6</v>
      </c>
    </row>
    <row r="3892" spans="1:4" x14ac:dyDescent="0.15">
      <c r="A3892">
        <v>22</v>
      </c>
      <c r="B3892">
        <v>3030642</v>
      </c>
      <c r="C3892">
        <v>2999.9389030749999</v>
      </c>
      <c r="D3892">
        <v>8</v>
      </c>
    </row>
    <row r="3893" spans="1:4" x14ac:dyDescent="0.15">
      <c r="A3893">
        <v>22</v>
      </c>
      <c r="B3893">
        <v>3030642</v>
      </c>
      <c r="C3893">
        <v>2999.9389030749999</v>
      </c>
      <c r="D3893">
        <v>6</v>
      </c>
    </row>
    <row r="3894" spans="1:4" x14ac:dyDescent="0.15">
      <c r="A3894">
        <v>22</v>
      </c>
      <c r="B3894">
        <v>3030642</v>
      </c>
      <c r="C3894">
        <v>2999.9389030749999</v>
      </c>
      <c r="D3894">
        <v>7</v>
      </c>
    </row>
    <row r="3895" spans="1:4" x14ac:dyDescent="0.15">
      <c r="A3895">
        <v>22</v>
      </c>
      <c r="B3895">
        <v>3030642</v>
      </c>
      <c r="C3895">
        <v>2999.9389030749999</v>
      </c>
      <c r="D3895">
        <v>6</v>
      </c>
    </row>
    <row r="3896" spans="1:4" x14ac:dyDescent="0.15">
      <c r="A3896">
        <v>22</v>
      </c>
      <c r="B3896">
        <v>3030642</v>
      </c>
      <c r="C3896">
        <v>2999.9389030749999</v>
      </c>
      <c r="D3896">
        <v>5</v>
      </c>
    </row>
    <row r="3897" spans="1:4" x14ac:dyDescent="0.15">
      <c r="A3897">
        <v>22</v>
      </c>
      <c r="B3897">
        <v>3030642</v>
      </c>
      <c r="C3897">
        <v>2999.9389030749999</v>
      </c>
      <c r="D3897">
        <v>5</v>
      </c>
    </row>
    <row r="3898" spans="1:4" x14ac:dyDescent="0.15">
      <c r="A3898">
        <v>22</v>
      </c>
      <c r="B3898">
        <v>3030642</v>
      </c>
      <c r="C3898">
        <v>2999.9389030749999</v>
      </c>
      <c r="D3898">
        <v>5</v>
      </c>
    </row>
    <row r="3899" spans="1:4" x14ac:dyDescent="0.15">
      <c r="A3899">
        <v>22</v>
      </c>
      <c r="B3899">
        <v>3030642</v>
      </c>
      <c r="C3899">
        <v>2999.9389030749999</v>
      </c>
      <c r="D3899">
        <v>6</v>
      </c>
    </row>
    <row r="3900" spans="1:4" x14ac:dyDescent="0.15">
      <c r="A3900">
        <v>22</v>
      </c>
      <c r="B3900">
        <v>3030642</v>
      </c>
      <c r="C3900">
        <v>2999.9389030749999</v>
      </c>
      <c r="D3900">
        <v>6</v>
      </c>
    </row>
    <row r="3901" spans="1:4" x14ac:dyDescent="0.15">
      <c r="A3901">
        <v>22</v>
      </c>
      <c r="B3901">
        <v>3030642</v>
      </c>
      <c r="C3901">
        <v>2999.9389030749999</v>
      </c>
      <c r="D3901">
        <v>4</v>
      </c>
    </row>
    <row r="3902" spans="1:4" x14ac:dyDescent="0.15">
      <c r="A3902">
        <v>22</v>
      </c>
      <c r="B3902">
        <v>3030642</v>
      </c>
      <c r="C3902">
        <v>2999.9389030749999</v>
      </c>
      <c r="D3902">
        <v>7</v>
      </c>
    </row>
    <row r="3903" spans="1:4" x14ac:dyDescent="0.15">
      <c r="A3903">
        <v>22</v>
      </c>
      <c r="B3903">
        <v>3030642</v>
      </c>
      <c r="C3903">
        <v>2999.9389030749999</v>
      </c>
      <c r="D3903">
        <v>7</v>
      </c>
    </row>
    <row r="3904" spans="1:4" x14ac:dyDescent="0.15">
      <c r="A3904">
        <v>22</v>
      </c>
      <c r="B3904">
        <v>3030642</v>
      </c>
      <c r="C3904">
        <v>2999.9389030749999</v>
      </c>
      <c r="D3904">
        <v>6</v>
      </c>
    </row>
    <row r="3905" spans="1:4" x14ac:dyDescent="0.15">
      <c r="A3905">
        <v>22</v>
      </c>
      <c r="B3905">
        <v>3030642</v>
      </c>
      <c r="C3905">
        <v>2999.9389030749999</v>
      </c>
      <c r="D3905">
        <v>6</v>
      </c>
    </row>
    <row r="3906" spans="1:4" x14ac:dyDescent="0.15">
      <c r="A3906">
        <v>22</v>
      </c>
      <c r="B3906">
        <v>3030642</v>
      </c>
      <c r="C3906">
        <v>2999.9389030749999</v>
      </c>
      <c r="D3906">
        <v>5</v>
      </c>
    </row>
    <row r="3907" spans="1:4" x14ac:dyDescent="0.15">
      <c r="A3907">
        <v>22</v>
      </c>
      <c r="B3907">
        <v>3030642</v>
      </c>
      <c r="C3907">
        <v>2999.9389030749999</v>
      </c>
      <c r="D3907">
        <v>6</v>
      </c>
    </row>
    <row r="3908" spans="1:4" x14ac:dyDescent="0.15">
      <c r="A3908">
        <v>22</v>
      </c>
      <c r="B3908">
        <v>3030642</v>
      </c>
      <c r="C3908">
        <v>2999.9389030749999</v>
      </c>
      <c r="D3908">
        <v>6</v>
      </c>
    </row>
    <row r="3909" spans="1:4" x14ac:dyDescent="0.15">
      <c r="A3909">
        <v>22</v>
      </c>
      <c r="B3909">
        <v>3030642</v>
      </c>
      <c r="C3909">
        <v>2999.9389030749999</v>
      </c>
      <c r="D3909">
        <v>6</v>
      </c>
    </row>
    <row r="3910" spans="1:4" x14ac:dyDescent="0.15">
      <c r="A3910">
        <v>22</v>
      </c>
      <c r="B3910">
        <v>3030642</v>
      </c>
      <c r="C3910">
        <v>2999.9389030749999</v>
      </c>
      <c r="D3910">
        <v>6</v>
      </c>
    </row>
    <row r="3911" spans="1:4" x14ac:dyDescent="0.15">
      <c r="A3911">
        <v>22</v>
      </c>
      <c r="B3911">
        <v>3030642</v>
      </c>
      <c r="C3911">
        <v>2999.9389030749999</v>
      </c>
      <c r="D3911">
        <v>6</v>
      </c>
    </row>
    <row r="3912" spans="1:4" x14ac:dyDescent="0.15">
      <c r="A3912">
        <v>22</v>
      </c>
      <c r="B3912">
        <v>3030642</v>
      </c>
      <c r="C3912">
        <v>2999.9389030749999</v>
      </c>
      <c r="D3912">
        <v>6</v>
      </c>
    </row>
    <row r="3913" spans="1:4" x14ac:dyDescent="0.15">
      <c r="A3913">
        <v>22</v>
      </c>
      <c r="B3913">
        <v>3030642</v>
      </c>
      <c r="C3913">
        <v>2999.9389030749999</v>
      </c>
      <c r="D3913">
        <v>9</v>
      </c>
    </row>
    <row r="3914" spans="1:4" x14ac:dyDescent="0.15">
      <c r="A3914">
        <v>22</v>
      </c>
      <c r="B3914">
        <v>3030642</v>
      </c>
      <c r="C3914">
        <v>2999.9389030749999</v>
      </c>
      <c r="D3914">
        <v>7</v>
      </c>
    </row>
    <row r="3915" spans="1:4" x14ac:dyDescent="0.15">
      <c r="A3915">
        <v>22</v>
      </c>
      <c r="B3915">
        <v>3030642</v>
      </c>
      <c r="C3915">
        <v>2999.9389030749999</v>
      </c>
      <c r="D3915">
        <v>7</v>
      </c>
    </row>
    <row r="3916" spans="1:4" x14ac:dyDescent="0.15">
      <c r="A3916">
        <v>22</v>
      </c>
      <c r="B3916">
        <v>3030642</v>
      </c>
      <c r="C3916">
        <v>2999.9389030749999</v>
      </c>
      <c r="D3916">
        <v>5</v>
      </c>
    </row>
    <row r="3917" spans="1:4" x14ac:dyDescent="0.15">
      <c r="A3917">
        <v>22</v>
      </c>
      <c r="B3917">
        <v>3030642</v>
      </c>
      <c r="C3917">
        <v>2999.9389030749999</v>
      </c>
      <c r="D3917">
        <v>6</v>
      </c>
    </row>
    <row r="3918" spans="1:4" x14ac:dyDescent="0.15">
      <c r="A3918">
        <v>22</v>
      </c>
      <c r="B3918">
        <v>3030642</v>
      </c>
      <c r="C3918">
        <v>2999.9389030749999</v>
      </c>
      <c r="D3918">
        <v>6</v>
      </c>
    </row>
    <row r="3919" spans="1:4" x14ac:dyDescent="0.15">
      <c r="A3919">
        <v>22</v>
      </c>
      <c r="B3919">
        <v>3030642</v>
      </c>
      <c r="C3919">
        <v>2999.9389030749999</v>
      </c>
      <c r="D3919">
        <v>6</v>
      </c>
    </row>
    <row r="3920" spans="1:4" x14ac:dyDescent="0.15">
      <c r="A3920">
        <v>22</v>
      </c>
      <c r="B3920">
        <v>3030642</v>
      </c>
      <c r="C3920">
        <v>2999.9389030749999</v>
      </c>
      <c r="D3920">
        <v>6</v>
      </c>
    </row>
    <row r="3921" spans="1:4" x14ac:dyDescent="0.15">
      <c r="A3921">
        <v>22</v>
      </c>
      <c r="B3921">
        <v>3030642</v>
      </c>
      <c r="C3921">
        <v>2999.9389030749999</v>
      </c>
      <c r="D3921">
        <v>5</v>
      </c>
    </row>
    <row r="3922" spans="1:4" x14ac:dyDescent="0.15">
      <c r="A3922">
        <v>22</v>
      </c>
      <c r="B3922">
        <v>3030642</v>
      </c>
      <c r="C3922">
        <v>2999.9389030749999</v>
      </c>
      <c r="D3922">
        <v>7</v>
      </c>
    </row>
    <row r="3923" spans="1:4" x14ac:dyDescent="0.15">
      <c r="A3923">
        <v>22</v>
      </c>
      <c r="B3923">
        <v>3030642</v>
      </c>
      <c r="C3923">
        <v>2999.9389030749999</v>
      </c>
      <c r="D3923">
        <v>6</v>
      </c>
    </row>
    <row r="3924" spans="1:4" x14ac:dyDescent="0.15">
      <c r="A3924">
        <v>22</v>
      </c>
      <c r="B3924">
        <v>3030642</v>
      </c>
      <c r="C3924">
        <v>2999.9389030749999</v>
      </c>
      <c r="D3924">
        <v>7</v>
      </c>
    </row>
    <row r="3925" spans="1:4" x14ac:dyDescent="0.15">
      <c r="A3925">
        <v>22</v>
      </c>
      <c r="B3925">
        <v>3030642</v>
      </c>
      <c r="C3925">
        <v>2999.9389030749999</v>
      </c>
      <c r="D3925">
        <v>7</v>
      </c>
    </row>
    <row r="3926" spans="1:4" x14ac:dyDescent="0.15">
      <c r="A3926">
        <v>22</v>
      </c>
      <c r="B3926">
        <v>3030642</v>
      </c>
      <c r="C3926">
        <v>2999.9389030749999</v>
      </c>
      <c r="D3926">
        <v>8</v>
      </c>
    </row>
    <row r="3927" spans="1:4" x14ac:dyDescent="0.15">
      <c r="A3927">
        <v>22</v>
      </c>
      <c r="B3927">
        <v>3030642</v>
      </c>
      <c r="C3927">
        <v>2999.9389030749999</v>
      </c>
      <c r="D3927">
        <v>7</v>
      </c>
    </row>
    <row r="3928" spans="1:4" x14ac:dyDescent="0.15">
      <c r="A3928">
        <v>22</v>
      </c>
      <c r="B3928">
        <v>3030642</v>
      </c>
      <c r="C3928">
        <v>2999.9389030749999</v>
      </c>
      <c r="D3928">
        <v>8</v>
      </c>
    </row>
    <row r="3929" spans="1:4" x14ac:dyDescent="0.15">
      <c r="A3929">
        <v>22</v>
      </c>
      <c r="B3929">
        <v>3030642</v>
      </c>
      <c r="C3929">
        <v>2999.9389030749999</v>
      </c>
      <c r="D3929">
        <v>6</v>
      </c>
    </row>
    <row r="3930" spans="1:4" x14ac:dyDescent="0.15">
      <c r="A3930">
        <v>22</v>
      </c>
      <c r="B3930">
        <v>3030642</v>
      </c>
      <c r="C3930">
        <v>2999.9389030749999</v>
      </c>
      <c r="D3930">
        <v>6</v>
      </c>
    </row>
    <row r="3931" spans="1:4" x14ac:dyDescent="0.15">
      <c r="A3931">
        <v>22</v>
      </c>
      <c r="B3931">
        <v>3030642</v>
      </c>
      <c r="C3931">
        <v>2999.9389030749999</v>
      </c>
      <c r="D3931">
        <v>5</v>
      </c>
    </row>
    <row r="3932" spans="1:4" x14ac:dyDescent="0.15">
      <c r="A3932">
        <v>22</v>
      </c>
      <c r="B3932">
        <v>3030642</v>
      </c>
      <c r="C3932">
        <v>2999.9389030749999</v>
      </c>
      <c r="D3932">
        <v>6</v>
      </c>
    </row>
    <row r="3933" spans="1:4" x14ac:dyDescent="0.15">
      <c r="A3933">
        <v>22</v>
      </c>
      <c r="B3933">
        <v>3030642</v>
      </c>
      <c r="C3933">
        <v>2999.9389030749999</v>
      </c>
      <c r="D3933">
        <v>5</v>
      </c>
    </row>
    <row r="3934" spans="1:4" x14ac:dyDescent="0.15">
      <c r="A3934">
        <v>22</v>
      </c>
      <c r="B3934">
        <v>3030642</v>
      </c>
      <c r="C3934">
        <v>2999.9389030749999</v>
      </c>
      <c r="D3934">
        <v>6</v>
      </c>
    </row>
    <row r="3935" spans="1:4" x14ac:dyDescent="0.15">
      <c r="A3935">
        <v>22</v>
      </c>
      <c r="B3935">
        <v>3030642</v>
      </c>
      <c r="C3935">
        <v>2999.9389030749999</v>
      </c>
      <c r="D3935">
        <v>7</v>
      </c>
    </row>
    <row r="3936" spans="1:4" x14ac:dyDescent="0.15">
      <c r="A3936">
        <v>22</v>
      </c>
      <c r="B3936">
        <v>3030642</v>
      </c>
      <c r="C3936">
        <v>2999.9389030749999</v>
      </c>
      <c r="D3936">
        <v>6</v>
      </c>
    </row>
    <row r="3937" spans="1:4" x14ac:dyDescent="0.15">
      <c r="A3937">
        <v>22</v>
      </c>
      <c r="B3937">
        <v>3030642</v>
      </c>
      <c r="C3937">
        <v>2999.9389030749999</v>
      </c>
      <c r="D3937">
        <v>5</v>
      </c>
    </row>
    <row r="3938" spans="1:4" x14ac:dyDescent="0.15">
      <c r="A3938">
        <v>22</v>
      </c>
      <c r="B3938">
        <v>3030642</v>
      </c>
      <c r="C3938">
        <v>2999.9389030749999</v>
      </c>
      <c r="D3938">
        <v>5</v>
      </c>
    </row>
    <row r="3939" spans="1:4" x14ac:dyDescent="0.15">
      <c r="A3939">
        <v>22</v>
      </c>
      <c r="B3939">
        <v>3030642</v>
      </c>
      <c r="C3939">
        <v>2999.9389030749999</v>
      </c>
      <c r="D3939">
        <v>6</v>
      </c>
    </row>
    <row r="3940" spans="1:4" x14ac:dyDescent="0.15">
      <c r="A3940">
        <v>22</v>
      </c>
      <c r="B3940">
        <v>3030642</v>
      </c>
      <c r="C3940">
        <v>2999.9389030749999</v>
      </c>
      <c r="D3940">
        <v>6</v>
      </c>
    </row>
    <row r="3941" spans="1:4" x14ac:dyDescent="0.15">
      <c r="A3941">
        <v>22</v>
      </c>
      <c r="B3941">
        <v>3030642</v>
      </c>
      <c r="C3941">
        <v>2999.9389030749999</v>
      </c>
      <c r="D3941">
        <v>5</v>
      </c>
    </row>
    <row r="3942" spans="1:4" x14ac:dyDescent="0.15">
      <c r="A3942">
        <v>22</v>
      </c>
      <c r="B3942">
        <v>3030642</v>
      </c>
      <c r="C3942">
        <v>2999.9389030749999</v>
      </c>
      <c r="D3942">
        <v>7</v>
      </c>
    </row>
    <row r="3943" spans="1:4" x14ac:dyDescent="0.15">
      <c r="A3943">
        <v>22</v>
      </c>
      <c r="B3943">
        <v>3030642</v>
      </c>
      <c r="C3943">
        <v>2999.9389030749999</v>
      </c>
      <c r="D3943">
        <v>6</v>
      </c>
    </row>
    <row r="3944" spans="1:4" x14ac:dyDescent="0.15">
      <c r="A3944">
        <v>22</v>
      </c>
      <c r="B3944">
        <v>3030642</v>
      </c>
      <c r="C3944">
        <v>2999.9389030749999</v>
      </c>
      <c r="D3944">
        <v>6</v>
      </c>
    </row>
    <row r="3945" spans="1:4" x14ac:dyDescent="0.15">
      <c r="A3945">
        <v>22</v>
      </c>
      <c r="B3945">
        <v>3030642</v>
      </c>
      <c r="C3945">
        <v>2999.9389030749999</v>
      </c>
      <c r="D3945">
        <v>9</v>
      </c>
    </row>
    <row r="3946" spans="1:4" x14ac:dyDescent="0.15">
      <c r="A3946">
        <v>22</v>
      </c>
      <c r="B3946">
        <v>3030642</v>
      </c>
      <c r="C3946">
        <v>2999.9389030749999</v>
      </c>
      <c r="D3946">
        <v>6</v>
      </c>
    </row>
    <row r="3947" spans="1:4" x14ac:dyDescent="0.15">
      <c r="A3947">
        <v>22</v>
      </c>
      <c r="B3947">
        <v>3030642</v>
      </c>
      <c r="C3947">
        <v>2999.9389030749999</v>
      </c>
      <c r="D3947">
        <v>6</v>
      </c>
    </row>
    <row r="3948" spans="1:4" x14ac:dyDescent="0.15">
      <c r="A3948">
        <v>22</v>
      </c>
      <c r="B3948">
        <v>3030642</v>
      </c>
      <c r="C3948">
        <v>2999.9389030749999</v>
      </c>
      <c r="D3948">
        <v>6</v>
      </c>
    </row>
    <row r="3949" spans="1:4" x14ac:dyDescent="0.15">
      <c r="A3949">
        <v>22</v>
      </c>
      <c r="B3949">
        <v>3030642</v>
      </c>
      <c r="C3949">
        <v>2999.9389030749999</v>
      </c>
      <c r="D3949">
        <v>6</v>
      </c>
    </row>
    <row r="3950" spans="1:4" x14ac:dyDescent="0.15">
      <c r="A3950">
        <v>22</v>
      </c>
      <c r="B3950">
        <v>3030642</v>
      </c>
      <c r="C3950">
        <v>2999.9389030749999</v>
      </c>
      <c r="D3950">
        <v>6</v>
      </c>
    </row>
    <row r="3951" spans="1:4" x14ac:dyDescent="0.15">
      <c r="A3951">
        <v>22</v>
      </c>
      <c r="B3951">
        <v>3030642</v>
      </c>
      <c r="C3951">
        <v>2999.9389030749999</v>
      </c>
      <c r="D3951">
        <v>6</v>
      </c>
    </row>
    <row r="3952" spans="1:4" x14ac:dyDescent="0.15">
      <c r="A3952">
        <v>22</v>
      </c>
      <c r="B3952">
        <v>3030642</v>
      </c>
      <c r="C3952">
        <v>2999.9389030749999</v>
      </c>
      <c r="D3952">
        <v>7</v>
      </c>
    </row>
    <row r="3953" spans="1:4" x14ac:dyDescent="0.15">
      <c r="A3953">
        <v>22</v>
      </c>
      <c r="B3953">
        <v>3030642</v>
      </c>
      <c r="C3953">
        <v>2999.9389030749999</v>
      </c>
      <c r="D3953">
        <v>6</v>
      </c>
    </row>
    <row r="3954" spans="1:4" x14ac:dyDescent="0.15">
      <c r="A3954">
        <v>22</v>
      </c>
      <c r="B3954">
        <v>3030642</v>
      </c>
      <c r="C3954">
        <v>2999.9389030749999</v>
      </c>
      <c r="D3954">
        <v>6</v>
      </c>
    </row>
    <row r="3955" spans="1:4" x14ac:dyDescent="0.15">
      <c r="A3955">
        <v>22</v>
      </c>
      <c r="B3955">
        <v>3030642</v>
      </c>
      <c r="C3955">
        <v>2999.9389030749999</v>
      </c>
      <c r="D3955">
        <v>4</v>
      </c>
    </row>
    <row r="3956" spans="1:4" x14ac:dyDescent="0.15">
      <c r="A3956">
        <v>22</v>
      </c>
      <c r="B3956">
        <v>3030642</v>
      </c>
      <c r="C3956">
        <v>2999.9389030749999</v>
      </c>
      <c r="D3956">
        <v>6</v>
      </c>
    </row>
    <row r="3957" spans="1:4" x14ac:dyDescent="0.15">
      <c r="A3957">
        <v>22</v>
      </c>
      <c r="B3957">
        <v>3030642</v>
      </c>
      <c r="C3957">
        <v>2999.9389030749999</v>
      </c>
      <c r="D3957">
        <v>6</v>
      </c>
    </row>
    <row r="3958" spans="1:4" x14ac:dyDescent="0.15">
      <c r="A3958">
        <v>22</v>
      </c>
      <c r="B3958">
        <v>3030642</v>
      </c>
      <c r="C3958">
        <v>2999.9389030749999</v>
      </c>
      <c r="D3958">
        <v>6</v>
      </c>
    </row>
    <row r="3959" spans="1:4" x14ac:dyDescent="0.15">
      <c r="A3959">
        <v>22</v>
      </c>
      <c r="B3959">
        <v>3030642</v>
      </c>
      <c r="C3959">
        <v>2999.9389030749999</v>
      </c>
      <c r="D3959">
        <v>6</v>
      </c>
    </row>
    <row r="3960" spans="1:4" x14ac:dyDescent="0.15">
      <c r="A3960">
        <v>22</v>
      </c>
      <c r="B3960">
        <v>3030642</v>
      </c>
      <c r="C3960">
        <v>2999.9389030749999</v>
      </c>
      <c r="D3960">
        <v>6</v>
      </c>
    </row>
    <row r="3961" spans="1:4" x14ac:dyDescent="0.15">
      <c r="A3961">
        <v>22</v>
      </c>
      <c r="B3961">
        <v>3030642</v>
      </c>
      <c r="C3961">
        <v>2999.9389030749999</v>
      </c>
      <c r="D3961">
        <v>5</v>
      </c>
    </row>
    <row r="3962" spans="1:4" x14ac:dyDescent="0.15">
      <c r="A3962">
        <v>22</v>
      </c>
      <c r="B3962">
        <v>3030642</v>
      </c>
      <c r="C3962">
        <v>2999.9389030749999</v>
      </c>
      <c r="D3962">
        <v>6</v>
      </c>
    </row>
    <row r="3963" spans="1:4" x14ac:dyDescent="0.15">
      <c r="A3963">
        <v>22</v>
      </c>
      <c r="B3963">
        <v>3030642</v>
      </c>
      <c r="C3963">
        <v>2999.9389030749999</v>
      </c>
      <c r="D3963">
        <v>6</v>
      </c>
    </row>
    <row r="3964" spans="1:4" x14ac:dyDescent="0.15">
      <c r="A3964">
        <v>22</v>
      </c>
      <c r="B3964">
        <v>3030642</v>
      </c>
      <c r="C3964">
        <v>2999.9389030749999</v>
      </c>
      <c r="D3964">
        <v>7</v>
      </c>
    </row>
    <row r="3965" spans="1:4" x14ac:dyDescent="0.15">
      <c r="A3965">
        <v>22</v>
      </c>
      <c r="B3965">
        <v>3030642</v>
      </c>
      <c r="C3965">
        <v>2999.9389030749999</v>
      </c>
      <c r="D3965">
        <v>6</v>
      </c>
    </row>
    <row r="3966" spans="1:4" x14ac:dyDescent="0.15">
      <c r="A3966">
        <v>22</v>
      </c>
      <c r="B3966">
        <v>3030642</v>
      </c>
      <c r="C3966">
        <v>2999.9389030749999</v>
      </c>
      <c r="D3966">
        <v>7</v>
      </c>
    </row>
    <row r="3967" spans="1:4" x14ac:dyDescent="0.15">
      <c r="A3967">
        <v>22</v>
      </c>
      <c r="B3967">
        <v>3030642</v>
      </c>
      <c r="C3967">
        <v>2999.9389030749999</v>
      </c>
      <c r="D3967">
        <v>6</v>
      </c>
    </row>
    <row r="3968" spans="1:4" x14ac:dyDescent="0.15">
      <c r="A3968">
        <v>22</v>
      </c>
      <c r="B3968">
        <v>3030642</v>
      </c>
      <c r="C3968">
        <v>2999.9389030749999</v>
      </c>
      <c r="D3968">
        <v>6</v>
      </c>
    </row>
    <row r="3969" spans="1:4" x14ac:dyDescent="0.15">
      <c r="A3969">
        <v>22</v>
      </c>
      <c r="B3969">
        <v>3030642</v>
      </c>
      <c r="C3969">
        <v>2999.9389030749999</v>
      </c>
      <c r="D3969">
        <v>7</v>
      </c>
    </row>
    <row r="3970" spans="1:4" x14ac:dyDescent="0.15">
      <c r="A3970">
        <v>22</v>
      </c>
      <c r="B3970">
        <v>3030642</v>
      </c>
      <c r="C3970">
        <v>2999.9389030749999</v>
      </c>
      <c r="D3970">
        <v>6</v>
      </c>
    </row>
    <row r="3971" spans="1:4" x14ac:dyDescent="0.15">
      <c r="A3971">
        <v>22</v>
      </c>
      <c r="B3971">
        <v>3030642</v>
      </c>
      <c r="C3971">
        <v>2999.9389030749999</v>
      </c>
      <c r="D3971">
        <v>7</v>
      </c>
    </row>
    <row r="3972" spans="1:4" x14ac:dyDescent="0.15">
      <c r="A3972">
        <v>22</v>
      </c>
      <c r="B3972">
        <v>3030642</v>
      </c>
      <c r="C3972">
        <v>2999.9389030749999</v>
      </c>
      <c r="D3972">
        <v>7</v>
      </c>
    </row>
    <row r="3973" spans="1:4" x14ac:dyDescent="0.15">
      <c r="A3973">
        <v>22</v>
      </c>
      <c r="B3973">
        <v>3030642</v>
      </c>
      <c r="C3973">
        <v>2999.9389030749999</v>
      </c>
      <c r="D3973">
        <v>5</v>
      </c>
    </row>
    <row r="3974" spans="1:4" x14ac:dyDescent="0.15">
      <c r="A3974">
        <v>22</v>
      </c>
      <c r="B3974">
        <v>3030642</v>
      </c>
      <c r="C3974">
        <v>2999.9389030749999</v>
      </c>
      <c r="D3974">
        <v>5</v>
      </c>
    </row>
    <row r="3975" spans="1:4" x14ac:dyDescent="0.15">
      <c r="A3975">
        <v>22</v>
      </c>
      <c r="B3975">
        <v>3030642</v>
      </c>
      <c r="C3975">
        <v>2999.9389030749999</v>
      </c>
      <c r="D3975">
        <v>7</v>
      </c>
    </row>
    <row r="3976" spans="1:4" x14ac:dyDescent="0.15">
      <c r="A3976">
        <v>22</v>
      </c>
      <c r="B3976">
        <v>3030642</v>
      </c>
      <c r="C3976">
        <v>2999.9389030749999</v>
      </c>
      <c r="D3976">
        <v>5</v>
      </c>
    </row>
    <row r="3977" spans="1:4" x14ac:dyDescent="0.15">
      <c r="A3977">
        <v>22</v>
      </c>
      <c r="B3977">
        <v>3030642</v>
      </c>
      <c r="C3977">
        <v>2999.9389030749999</v>
      </c>
      <c r="D3977">
        <v>4</v>
      </c>
    </row>
    <row r="3978" spans="1:4" x14ac:dyDescent="0.15">
      <c r="A3978">
        <v>22</v>
      </c>
      <c r="B3978">
        <v>3030642</v>
      </c>
      <c r="C3978">
        <v>2999.9389030749999</v>
      </c>
      <c r="D3978">
        <v>6</v>
      </c>
    </row>
    <row r="3979" spans="1:4" x14ac:dyDescent="0.15">
      <c r="A3979">
        <v>22</v>
      </c>
      <c r="B3979">
        <v>3030642</v>
      </c>
      <c r="C3979">
        <v>2999.9389030749999</v>
      </c>
      <c r="D3979">
        <v>5</v>
      </c>
    </row>
    <row r="3980" spans="1:4" x14ac:dyDescent="0.15">
      <c r="A3980">
        <v>22</v>
      </c>
      <c r="B3980">
        <v>3030642</v>
      </c>
      <c r="C3980">
        <v>2999.9389030749999</v>
      </c>
      <c r="D3980">
        <v>6</v>
      </c>
    </row>
    <row r="3981" spans="1:4" x14ac:dyDescent="0.15">
      <c r="A3981">
        <v>22</v>
      </c>
      <c r="B3981">
        <v>3030642</v>
      </c>
      <c r="C3981">
        <v>2999.9389030749999</v>
      </c>
      <c r="D3981">
        <v>6</v>
      </c>
    </row>
    <row r="3982" spans="1:4" x14ac:dyDescent="0.15">
      <c r="A3982">
        <v>22</v>
      </c>
      <c r="B3982">
        <v>3030642</v>
      </c>
      <c r="C3982">
        <v>2999.9389030749999</v>
      </c>
      <c r="D3982">
        <v>8</v>
      </c>
    </row>
    <row r="3983" spans="1:4" x14ac:dyDescent="0.15">
      <c r="A3983">
        <v>22</v>
      </c>
      <c r="B3983">
        <v>3030642</v>
      </c>
      <c r="C3983">
        <v>2999.9389030749999</v>
      </c>
      <c r="D3983">
        <v>6</v>
      </c>
    </row>
    <row r="3984" spans="1:4" x14ac:dyDescent="0.15">
      <c r="A3984">
        <v>22</v>
      </c>
      <c r="B3984">
        <v>3030642</v>
      </c>
      <c r="C3984">
        <v>2999.9389030749999</v>
      </c>
      <c r="D3984">
        <v>6</v>
      </c>
    </row>
    <row r="3985" spans="1:4" x14ac:dyDescent="0.15">
      <c r="A3985">
        <v>22</v>
      </c>
      <c r="B3985">
        <v>3030642</v>
      </c>
      <c r="C3985">
        <v>2999.9389030749999</v>
      </c>
      <c r="D3985">
        <v>6</v>
      </c>
    </row>
    <row r="3986" spans="1:4" x14ac:dyDescent="0.15">
      <c r="A3986">
        <v>22</v>
      </c>
      <c r="B3986">
        <v>3030642</v>
      </c>
      <c r="C3986">
        <v>2999.9389030749999</v>
      </c>
      <c r="D3986">
        <v>8</v>
      </c>
    </row>
    <row r="3987" spans="1:4" x14ac:dyDescent="0.15">
      <c r="A3987">
        <v>22</v>
      </c>
      <c r="B3987">
        <v>3030642</v>
      </c>
      <c r="C3987">
        <v>2999.9389030749999</v>
      </c>
      <c r="D3987">
        <v>7</v>
      </c>
    </row>
    <row r="3988" spans="1:4" x14ac:dyDescent="0.15">
      <c r="A3988">
        <v>22</v>
      </c>
      <c r="B3988">
        <v>3030642</v>
      </c>
      <c r="C3988">
        <v>2999.9389030749999</v>
      </c>
      <c r="D3988">
        <v>8</v>
      </c>
    </row>
    <row r="3989" spans="1:4" x14ac:dyDescent="0.15">
      <c r="A3989">
        <v>22</v>
      </c>
      <c r="B3989">
        <v>3030642</v>
      </c>
      <c r="C3989">
        <v>2999.9389030749999</v>
      </c>
      <c r="D3989">
        <v>6</v>
      </c>
    </row>
    <row r="3990" spans="1:4" x14ac:dyDescent="0.15">
      <c r="A3990">
        <v>22</v>
      </c>
      <c r="B3990">
        <v>3030642</v>
      </c>
      <c r="C3990">
        <v>2999.9389030749999</v>
      </c>
      <c r="D3990">
        <v>6</v>
      </c>
    </row>
    <row r="3991" spans="1:4" x14ac:dyDescent="0.15">
      <c r="A3991">
        <v>22</v>
      </c>
      <c r="B3991">
        <v>3030642</v>
      </c>
      <c r="C3991">
        <v>2999.9389030749999</v>
      </c>
      <c r="D3991">
        <v>6</v>
      </c>
    </row>
    <row r="3992" spans="1:4" x14ac:dyDescent="0.15">
      <c r="A3992">
        <v>22</v>
      </c>
      <c r="B3992">
        <v>3030642</v>
      </c>
      <c r="C3992">
        <v>2999.9389030749999</v>
      </c>
      <c r="D3992">
        <v>7</v>
      </c>
    </row>
    <row r="3993" spans="1:4" x14ac:dyDescent="0.15">
      <c r="A3993">
        <v>22</v>
      </c>
      <c r="B3993">
        <v>3030642</v>
      </c>
      <c r="C3993">
        <v>2999.9389030749999</v>
      </c>
      <c r="D3993">
        <v>6</v>
      </c>
    </row>
    <row r="3994" spans="1:4" x14ac:dyDescent="0.15">
      <c r="A3994">
        <v>22</v>
      </c>
      <c r="B3994">
        <v>3030642</v>
      </c>
      <c r="C3994">
        <v>2999.9389030749999</v>
      </c>
      <c r="D3994">
        <v>6</v>
      </c>
    </row>
    <row r="3995" spans="1:4" x14ac:dyDescent="0.15">
      <c r="A3995">
        <v>22</v>
      </c>
      <c r="B3995">
        <v>3030642</v>
      </c>
      <c r="C3995">
        <v>2999.9389030749999</v>
      </c>
      <c r="D3995">
        <v>6</v>
      </c>
    </row>
    <row r="3996" spans="1:4" x14ac:dyDescent="0.15">
      <c r="A3996">
        <v>22</v>
      </c>
      <c r="B3996">
        <v>3030642</v>
      </c>
      <c r="C3996">
        <v>2999.9389030749999</v>
      </c>
      <c r="D3996">
        <v>6</v>
      </c>
    </row>
    <row r="3997" spans="1:4" x14ac:dyDescent="0.15">
      <c r="A3997">
        <v>22</v>
      </c>
      <c r="B3997">
        <v>3030642</v>
      </c>
      <c r="C3997">
        <v>2999.9389030749999</v>
      </c>
      <c r="D3997">
        <v>6</v>
      </c>
    </row>
    <row r="3998" spans="1:4" x14ac:dyDescent="0.15">
      <c r="A3998">
        <v>22</v>
      </c>
      <c r="B3998">
        <v>3030642</v>
      </c>
      <c r="C3998">
        <v>2999.9389030749999</v>
      </c>
      <c r="D3998">
        <v>6</v>
      </c>
    </row>
    <row r="3999" spans="1:4" x14ac:dyDescent="0.15">
      <c r="A3999">
        <v>22</v>
      </c>
      <c r="B3999">
        <v>3030642</v>
      </c>
      <c r="C3999">
        <v>2999.9389030749999</v>
      </c>
      <c r="D3999">
        <v>6</v>
      </c>
    </row>
    <row r="4000" spans="1:4" x14ac:dyDescent="0.15">
      <c r="A4000">
        <v>22</v>
      </c>
      <c r="B4000">
        <v>3030642</v>
      </c>
      <c r="C4000">
        <v>2999.9389030749999</v>
      </c>
      <c r="D4000">
        <v>6</v>
      </c>
    </row>
    <row r="4001" spans="1:4" x14ac:dyDescent="0.15">
      <c r="A4001">
        <v>22</v>
      </c>
      <c r="B4001">
        <v>3030642</v>
      </c>
      <c r="C4001">
        <v>2999.9389030749999</v>
      </c>
      <c r="D4001">
        <v>5</v>
      </c>
    </row>
    <row r="4002" spans="1:4" x14ac:dyDescent="0.15">
      <c r="A4002">
        <v>22</v>
      </c>
      <c r="B4002">
        <v>3030642</v>
      </c>
      <c r="C4002">
        <v>2999.9389030749999</v>
      </c>
      <c r="D4002">
        <v>6</v>
      </c>
    </row>
    <row r="4003" spans="1:4" x14ac:dyDescent="0.15">
      <c r="A4003">
        <v>22</v>
      </c>
      <c r="B4003">
        <v>3030642</v>
      </c>
      <c r="C4003">
        <v>2999.9389030749999</v>
      </c>
      <c r="D4003">
        <v>5</v>
      </c>
    </row>
    <row r="4004" spans="1:4" x14ac:dyDescent="0.15">
      <c r="A4004">
        <v>22</v>
      </c>
      <c r="B4004">
        <v>3030642</v>
      </c>
      <c r="C4004">
        <v>2999.9389030749999</v>
      </c>
      <c r="D4004">
        <v>6</v>
      </c>
    </row>
    <row r="4005" spans="1:4" x14ac:dyDescent="0.15">
      <c r="A4005">
        <v>22</v>
      </c>
      <c r="B4005">
        <v>3030642</v>
      </c>
      <c r="C4005">
        <v>2999.9389030749999</v>
      </c>
      <c r="D4005">
        <v>6</v>
      </c>
    </row>
    <row r="4006" spans="1:4" x14ac:dyDescent="0.15">
      <c r="A4006">
        <v>22</v>
      </c>
      <c r="B4006">
        <v>3030642</v>
      </c>
      <c r="C4006">
        <v>2999.9389030749999</v>
      </c>
      <c r="D4006">
        <v>5</v>
      </c>
    </row>
    <row r="4007" spans="1:4" x14ac:dyDescent="0.15">
      <c r="A4007">
        <v>22</v>
      </c>
      <c r="B4007">
        <v>3030642</v>
      </c>
      <c r="C4007">
        <v>2999.9389030749999</v>
      </c>
      <c r="D4007">
        <v>8</v>
      </c>
    </row>
    <row r="4008" spans="1:4" x14ac:dyDescent="0.15">
      <c r="A4008">
        <v>22</v>
      </c>
      <c r="B4008">
        <v>3030642</v>
      </c>
      <c r="C4008">
        <v>2999.9389030749999</v>
      </c>
      <c r="D4008">
        <v>5</v>
      </c>
    </row>
    <row r="4009" spans="1:4" x14ac:dyDescent="0.15">
      <c r="A4009">
        <v>22</v>
      </c>
      <c r="B4009">
        <v>3030642</v>
      </c>
      <c r="C4009">
        <v>2999.9389030749999</v>
      </c>
      <c r="D4009">
        <v>7</v>
      </c>
    </row>
    <row r="4010" spans="1:4" x14ac:dyDescent="0.15">
      <c r="A4010">
        <v>22</v>
      </c>
      <c r="B4010">
        <v>3030642</v>
      </c>
      <c r="C4010">
        <v>2999.9389030749999</v>
      </c>
      <c r="D4010">
        <v>6</v>
      </c>
    </row>
    <row r="4011" spans="1:4" x14ac:dyDescent="0.15">
      <c r="A4011">
        <v>22</v>
      </c>
      <c r="B4011">
        <v>3030642</v>
      </c>
      <c r="C4011">
        <v>2999.9389030749999</v>
      </c>
      <c r="D4011">
        <v>5</v>
      </c>
    </row>
    <row r="4012" spans="1:4" x14ac:dyDescent="0.15">
      <c r="A4012">
        <v>22</v>
      </c>
      <c r="B4012">
        <v>3030642</v>
      </c>
      <c r="C4012">
        <v>2999.9389030749999</v>
      </c>
      <c r="D4012">
        <v>6</v>
      </c>
    </row>
    <row r="4013" spans="1:4" x14ac:dyDescent="0.15">
      <c r="A4013">
        <v>22</v>
      </c>
      <c r="B4013">
        <v>3030642</v>
      </c>
      <c r="C4013">
        <v>2999.9389030749999</v>
      </c>
      <c r="D4013">
        <v>6</v>
      </c>
    </row>
    <row r="4014" spans="1:4" x14ac:dyDescent="0.15">
      <c r="A4014">
        <v>22</v>
      </c>
      <c r="B4014">
        <v>3030642</v>
      </c>
      <c r="C4014">
        <v>2999.9389030749999</v>
      </c>
      <c r="D4014">
        <v>6</v>
      </c>
    </row>
    <row r="4015" spans="1:4" x14ac:dyDescent="0.15">
      <c r="A4015">
        <v>22</v>
      </c>
      <c r="B4015">
        <v>3030642</v>
      </c>
      <c r="C4015">
        <v>2999.9389030749999</v>
      </c>
      <c r="D4015">
        <v>7</v>
      </c>
    </row>
    <row r="4016" spans="1:4" x14ac:dyDescent="0.15">
      <c r="A4016">
        <v>22</v>
      </c>
      <c r="B4016">
        <v>3030642</v>
      </c>
      <c r="C4016">
        <v>2999.9389030749999</v>
      </c>
      <c r="D4016">
        <v>5</v>
      </c>
    </row>
    <row r="4017" spans="1:4" x14ac:dyDescent="0.15">
      <c r="A4017">
        <v>22</v>
      </c>
      <c r="B4017">
        <v>3030642</v>
      </c>
      <c r="C4017">
        <v>2999.9389030749999</v>
      </c>
      <c r="D4017">
        <v>6</v>
      </c>
    </row>
    <row r="4018" spans="1:4" x14ac:dyDescent="0.15">
      <c r="A4018">
        <v>22</v>
      </c>
      <c r="B4018">
        <v>3030642</v>
      </c>
      <c r="C4018">
        <v>2999.9389030749999</v>
      </c>
      <c r="D4018">
        <v>5</v>
      </c>
    </row>
    <row r="4019" spans="1:4" x14ac:dyDescent="0.15">
      <c r="A4019">
        <v>22</v>
      </c>
      <c r="B4019">
        <v>3030642</v>
      </c>
      <c r="C4019">
        <v>2999.9389030749999</v>
      </c>
      <c r="D4019">
        <v>6</v>
      </c>
    </row>
    <row r="4020" spans="1:4" x14ac:dyDescent="0.15">
      <c r="A4020">
        <v>22</v>
      </c>
      <c r="B4020">
        <v>3030642</v>
      </c>
      <c r="C4020">
        <v>2999.9389030749999</v>
      </c>
      <c r="D4020">
        <v>6</v>
      </c>
    </row>
    <row r="4021" spans="1:4" x14ac:dyDescent="0.15">
      <c r="A4021">
        <v>22</v>
      </c>
      <c r="B4021">
        <v>3030642</v>
      </c>
      <c r="C4021">
        <v>2999.9389030749999</v>
      </c>
      <c r="D4021">
        <v>7</v>
      </c>
    </row>
    <row r="4022" spans="1:4" x14ac:dyDescent="0.15">
      <c r="A4022">
        <v>22</v>
      </c>
      <c r="B4022">
        <v>3030642</v>
      </c>
      <c r="C4022">
        <v>2999.9389030749999</v>
      </c>
      <c r="D4022">
        <v>6</v>
      </c>
    </row>
    <row r="4023" spans="1:4" x14ac:dyDescent="0.15">
      <c r="A4023">
        <v>22</v>
      </c>
      <c r="B4023">
        <v>3030642</v>
      </c>
      <c r="C4023">
        <v>2999.9389030749999</v>
      </c>
      <c r="D4023">
        <v>7</v>
      </c>
    </row>
    <row r="4024" spans="1:4" x14ac:dyDescent="0.15">
      <c r="A4024">
        <v>22</v>
      </c>
      <c r="B4024">
        <v>3030642</v>
      </c>
      <c r="C4024">
        <v>2999.9389030749999</v>
      </c>
      <c r="D4024">
        <v>5</v>
      </c>
    </row>
    <row r="4025" spans="1:4" x14ac:dyDescent="0.15">
      <c r="A4025">
        <v>22</v>
      </c>
      <c r="B4025">
        <v>3030642</v>
      </c>
      <c r="C4025">
        <v>2999.9389030749999</v>
      </c>
      <c r="D4025">
        <v>6</v>
      </c>
    </row>
    <row r="4026" spans="1:4" x14ac:dyDescent="0.15">
      <c r="A4026">
        <v>22</v>
      </c>
      <c r="B4026">
        <v>3030642</v>
      </c>
      <c r="C4026">
        <v>2999.9389030749999</v>
      </c>
      <c r="D4026">
        <v>7</v>
      </c>
    </row>
    <row r="4027" spans="1:4" x14ac:dyDescent="0.15">
      <c r="A4027">
        <v>22</v>
      </c>
      <c r="B4027">
        <v>3030642</v>
      </c>
      <c r="C4027">
        <v>2999.9389030749999</v>
      </c>
      <c r="D4027">
        <v>5</v>
      </c>
    </row>
    <row r="4028" spans="1:4" x14ac:dyDescent="0.15">
      <c r="A4028">
        <v>22</v>
      </c>
      <c r="B4028">
        <v>3030642</v>
      </c>
      <c r="C4028">
        <v>2999.9389030749999</v>
      </c>
      <c r="D4028">
        <v>7</v>
      </c>
    </row>
    <row r="4029" spans="1:4" x14ac:dyDescent="0.15">
      <c r="A4029">
        <v>22</v>
      </c>
      <c r="B4029">
        <v>3030642</v>
      </c>
      <c r="C4029">
        <v>2999.9389030749999</v>
      </c>
      <c r="D4029">
        <v>6</v>
      </c>
    </row>
    <row r="4030" spans="1:4" x14ac:dyDescent="0.15">
      <c r="A4030">
        <v>22</v>
      </c>
      <c r="B4030">
        <v>3030642</v>
      </c>
      <c r="C4030">
        <v>2999.9389030749999</v>
      </c>
      <c r="D4030">
        <v>6</v>
      </c>
    </row>
    <row r="4031" spans="1:4" x14ac:dyDescent="0.15">
      <c r="A4031">
        <v>22</v>
      </c>
      <c r="B4031">
        <v>3030642</v>
      </c>
      <c r="C4031">
        <v>2999.9389030749999</v>
      </c>
      <c r="D4031">
        <v>5</v>
      </c>
    </row>
    <row r="4032" spans="1:4" x14ac:dyDescent="0.15">
      <c r="A4032">
        <v>22</v>
      </c>
      <c r="B4032">
        <v>3030642</v>
      </c>
      <c r="C4032">
        <v>2999.9389030749999</v>
      </c>
      <c r="D4032">
        <v>8</v>
      </c>
    </row>
    <row r="4033" spans="1:4" x14ac:dyDescent="0.15">
      <c r="A4033">
        <v>22</v>
      </c>
      <c r="B4033">
        <v>3030642</v>
      </c>
      <c r="C4033">
        <v>2999.9389030749999</v>
      </c>
      <c r="D4033">
        <v>7</v>
      </c>
    </row>
    <row r="4034" spans="1:4" x14ac:dyDescent="0.15">
      <c r="A4034">
        <v>22</v>
      </c>
      <c r="B4034">
        <v>3030642</v>
      </c>
      <c r="C4034">
        <v>2999.9389030749999</v>
      </c>
      <c r="D4034">
        <v>7</v>
      </c>
    </row>
    <row r="4035" spans="1:4" x14ac:dyDescent="0.15">
      <c r="A4035">
        <v>22</v>
      </c>
      <c r="B4035">
        <v>3030642</v>
      </c>
      <c r="C4035">
        <v>2999.9389030749999</v>
      </c>
      <c r="D4035">
        <v>6</v>
      </c>
    </row>
    <row r="4036" spans="1:4" x14ac:dyDescent="0.15">
      <c r="A4036">
        <v>22</v>
      </c>
      <c r="B4036">
        <v>3030642</v>
      </c>
      <c r="C4036">
        <v>2999.9389030749999</v>
      </c>
      <c r="D4036">
        <v>7</v>
      </c>
    </row>
    <row r="4037" spans="1:4" x14ac:dyDescent="0.15">
      <c r="A4037">
        <v>22</v>
      </c>
      <c r="B4037">
        <v>3030642</v>
      </c>
      <c r="C4037">
        <v>2999.9389030749999</v>
      </c>
      <c r="D4037">
        <v>6</v>
      </c>
    </row>
    <row r="4038" spans="1:4" x14ac:dyDescent="0.15">
      <c r="A4038">
        <v>22</v>
      </c>
      <c r="B4038">
        <v>3030642</v>
      </c>
      <c r="C4038">
        <v>2999.9389030749999</v>
      </c>
      <c r="D4038">
        <v>7</v>
      </c>
    </row>
    <row r="4039" spans="1:4" x14ac:dyDescent="0.15">
      <c r="A4039">
        <v>22</v>
      </c>
      <c r="B4039">
        <v>3030642</v>
      </c>
      <c r="C4039">
        <v>2999.9389030749999</v>
      </c>
      <c r="D4039">
        <v>7</v>
      </c>
    </row>
    <row r="4040" spans="1:4" x14ac:dyDescent="0.15">
      <c r="A4040">
        <v>22</v>
      </c>
      <c r="B4040">
        <v>3030642</v>
      </c>
      <c r="C4040">
        <v>2999.9389030749999</v>
      </c>
      <c r="D4040">
        <v>6</v>
      </c>
    </row>
    <row r="4041" spans="1:4" x14ac:dyDescent="0.15">
      <c r="A4041">
        <v>22</v>
      </c>
      <c r="B4041">
        <v>3030642</v>
      </c>
      <c r="C4041">
        <v>2999.9389030749999</v>
      </c>
      <c r="D4041">
        <v>6</v>
      </c>
    </row>
    <row r="4042" spans="1:4" x14ac:dyDescent="0.15">
      <c r="A4042">
        <v>22</v>
      </c>
      <c r="B4042">
        <v>3030642</v>
      </c>
      <c r="C4042">
        <v>2999.9389030749999</v>
      </c>
      <c r="D4042">
        <v>6</v>
      </c>
    </row>
    <row r="4043" spans="1:4" x14ac:dyDescent="0.15">
      <c r="A4043">
        <v>22</v>
      </c>
      <c r="B4043">
        <v>3030642</v>
      </c>
      <c r="C4043">
        <v>2999.9389030749999</v>
      </c>
      <c r="D4043">
        <v>6</v>
      </c>
    </row>
    <row r="4044" spans="1:4" x14ac:dyDescent="0.15">
      <c r="A4044">
        <v>22</v>
      </c>
      <c r="B4044">
        <v>3030642</v>
      </c>
      <c r="C4044">
        <v>2999.9389030749999</v>
      </c>
      <c r="D4044">
        <v>7</v>
      </c>
    </row>
    <row r="4045" spans="1:4" x14ac:dyDescent="0.15">
      <c r="A4045">
        <v>22</v>
      </c>
      <c r="B4045">
        <v>3030642</v>
      </c>
      <c r="C4045">
        <v>2999.9389030749999</v>
      </c>
      <c r="D4045">
        <v>6</v>
      </c>
    </row>
    <row r="4046" spans="1:4" x14ac:dyDescent="0.15">
      <c r="A4046">
        <v>22</v>
      </c>
      <c r="B4046">
        <v>3030642</v>
      </c>
      <c r="C4046">
        <v>2999.9389030749999</v>
      </c>
      <c r="D4046">
        <v>7</v>
      </c>
    </row>
    <row r="4047" spans="1:4" x14ac:dyDescent="0.15">
      <c r="A4047">
        <v>22</v>
      </c>
      <c r="B4047">
        <v>3030642</v>
      </c>
      <c r="C4047">
        <v>2999.9389030749999</v>
      </c>
      <c r="D4047">
        <v>8</v>
      </c>
    </row>
    <row r="4048" spans="1:4" x14ac:dyDescent="0.15">
      <c r="A4048">
        <v>22</v>
      </c>
      <c r="B4048">
        <v>3030642</v>
      </c>
      <c r="C4048">
        <v>2999.9389030749999</v>
      </c>
      <c r="D4048">
        <v>6</v>
      </c>
    </row>
    <row r="4049" spans="1:4" x14ac:dyDescent="0.15">
      <c r="A4049">
        <v>22</v>
      </c>
      <c r="B4049">
        <v>3030642</v>
      </c>
      <c r="C4049">
        <v>2999.9389030749999</v>
      </c>
      <c r="D4049">
        <v>6</v>
      </c>
    </row>
    <row r="4050" spans="1:4" x14ac:dyDescent="0.15">
      <c r="A4050">
        <v>22</v>
      </c>
      <c r="B4050">
        <v>3030642</v>
      </c>
      <c r="C4050">
        <v>2999.9389030749999</v>
      </c>
      <c r="D4050">
        <v>6</v>
      </c>
    </row>
    <row r="4051" spans="1:4" x14ac:dyDescent="0.15">
      <c r="A4051">
        <v>22</v>
      </c>
      <c r="B4051">
        <v>3030642</v>
      </c>
      <c r="C4051">
        <v>2999.9389030749999</v>
      </c>
      <c r="D4051">
        <v>6</v>
      </c>
    </row>
    <row r="4052" spans="1:4" x14ac:dyDescent="0.15">
      <c r="A4052">
        <v>23</v>
      </c>
      <c r="B4052">
        <v>3030642</v>
      </c>
      <c r="C4052">
        <v>2999.9389030749999</v>
      </c>
      <c r="D4052">
        <v>0</v>
      </c>
    </row>
    <row r="4053" spans="1:4" x14ac:dyDescent="0.15">
      <c r="A4053">
        <v>23</v>
      </c>
      <c r="B4053">
        <v>3030642</v>
      </c>
      <c r="C4053">
        <v>2999.9389030749999</v>
      </c>
      <c r="D4053">
        <v>0</v>
      </c>
    </row>
    <row r="4054" spans="1:4" x14ac:dyDescent="0.15">
      <c r="A4054">
        <v>23</v>
      </c>
      <c r="B4054">
        <v>3030642</v>
      </c>
      <c r="C4054">
        <v>2999.9389030749999</v>
      </c>
      <c r="D4054">
        <v>9</v>
      </c>
    </row>
    <row r="4055" spans="1:4" x14ac:dyDescent="0.15">
      <c r="A4055">
        <v>23</v>
      </c>
      <c r="B4055">
        <v>3030642</v>
      </c>
      <c r="C4055">
        <v>2999.9389030749999</v>
      </c>
      <c r="D4055">
        <v>9</v>
      </c>
    </row>
    <row r="4056" spans="1:4" x14ac:dyDescent="0.15">
      <c r="A4056">
        <v>23</v>
      </c>
      <c r="B4056">
        <v>3030642</v>
      </c>
      <c r="C4056">
        <v>2999.9389030749999</v>
      </c>
      <c r="D4056">
        <v>0</v>
      </c>
    </row>
    <row r="4057" spans="1:4" x14ac:dyDescent="0.15">
      <c r="A4057">
        <v>23</v>
      </c>
      <c r="B4057">
        <v>3030642</v>
      </c>
      <c r="C4057">
        <v>2999.9389030749999</v>
      </c>
      <c r="D4057">
        <v>0</v>
      </c>
    </row>
    <row r="4058" spans="1:4" x14ac:dyDescent="0.15">
      <c r="A4058">
        <v>23</v>
      </c>
      <c r="B4058">
        <v>3030642</v>
      </c>
      <c r="C4058">
        <v>2999.9389030749999</v>
      </c>
      <c r="D4058">
        <v>0</v>
      </c>
    </row>
    <row r="4059" spans="1:4" x14ac:dyDescent="0.15">
      <c r="A4059">
        <v>23</v>
      </c>
      <c r="B4059">
        <v>3030642</v>
      </c>
      <c r="C4059">
        <v>2999.9389030749999</v>
      </c>
      <c r="D4059">
        <v>0</v>
      </c>
    </row>
    <row r="4060" spans="1:4" x14ac:dyDescent="0.15">
      <c r="A4060">
        <v>23</v>
      </c>
      <c r="B4060">
        <v>3030642</v>
      </c>
      <c r="C4060">
        <v>2999.9389030749999</v>
      </c>
      <c r="D4060">
        <v>0</v>
      </c>
    </row>
    <row r="4061" spans="1:4" x14ac:dyDescent="0.15">
      <c r="A4061">
        <v>23</v>
      </c>
      <c r="B4061">
        <v>3030642</v>
      </c>
      <c r="C4061">
        <v>2999.9389030749999</v>
      </c>
      <c r="D4061">
        <v>0</v>
      </c>
    </row>
    <row r="4062" spans="1:4" x14ac:dyDescent="0.15">
      <c r="A4062">
        <v>23</v>
      </c>
      <c r="B4062">
        <v>3030642</v>
      </c>
      <c r="C4062">
        <v>2999.9389030749999</v>
      </c>
      <c r="D4062">
        <v>0</v>
      </c>
    </row>
    <row r="4063" spans="1:4" x14ac:dyDescent="0.15">
      <c r="A4063">
        <v>23</v>
      </c>
      <c r="B4063">
        <v>3030642</v>
      </c>
      <c r="C4063">
        <v>2999.9389030749999</v>
      </c>
      <c r="D4063">
        <v>0</v>
      </c>
    </row>
    <row r="4064" spans="1:4" x14ac:dyDescent="0.15">
      <c r="A4064">
        <v>23</v>
      </c>
      <c r="B4064">
        <v>3030642</v>
      </c>
      <c r="C4064">
        <v>2999.9389030749999</v>
      </c>
      <c r="D4064">
        <v>9</v>
      </c>
    </row>
    <row r="4065" spans="1:4" x14ac:dyDescent="0.15">
      <c r="A4065">
        <v>23</v>
      </c>
      <c r="B4065">
        <v>3030642</v>
      </c>
      <c r="C4065">
        <v>2999.9389030749999</v>
      </c>
      <c r="D4065">
        <v>9</v>
      </c>
    </row>
    <row r="4066" spans="1:4" x14ac:dyDescent="0.15">
      <c r="A4066">
        <v>23</v>
      </c>
      <c r="B4066">
        <v>3030642</v>
      </c>
      <c r="C4066">
        <v>2999.9389030749999</v>
      </c>
      <c r="D4066">
        <v>0</v>
      </c>
    </row>
    <row r="4067" spans="1:4" x14ac:dyDescent="0.15">
      <c r="A4067">
        <v>23</v>
      </c>
      <c r="B4067">
        <v>3030642</v>
      </c>
      <c r="C4067">
        <v>2999.9389030749999</v>
      </c>
      <c r="D4067">
        <v>9</v>
      </c>
    </row>
    <row r="4068" spans="1:4" x14ac:dyDescent="0.15">
      <c r="A4068">
        <v>23</v>
      </c>
      <c r="B4068">
        <v>3030642</v>
      </c>
      <c r="C4068">
        <v>2999.9389030749999</v>
      </c>
      <c r="D4068">
        <v>9</v>
      </c>
    </row>
    <row r="4069" spans="1:4" x14ac:dyDescent="0.15">
      <c r="A4069">
        <v>23</v>
      </c>
      <c r="B4069">
        <v>3030642</v>
      </c>
      <c r="C4069">
        <v>2999.9389030749999</v>
      </c>
      <c r="D4069">
        <v>0</v>
      </c>
    </row>
    <row r="4070" spans="1:4" x14ac:dyDescent="0.15">
      <c r="A4070">
        <v>23</v>
      </c>
      <c r="B4070">
        <v>3030642</v>
      </c>
      <c r="C4070">
        <v>2999.9389030749999</v>
      </c>
      <c r="D4070">
        <v>0</v>
      </c>
    </row>
    <row r="4071" spans="1:4" x14ac:dyDescent="0.15">
      <c r="A4071">
        <v>23</v>
      </c>
      <c r="B4071">
        <v>3030642</v>
      </c>
      <c r="C4071">
        <v>2999.9389030749999</v>
      </c>
      <c r="D4071">
        <v>0</v>
      </c>
    </row>
    <row r="4072" spans="1:4" x14ac:dyDescent="0.15">
      <c r="A4072">
        <v>23</v>
      </c>
      <c r="B4072">
        <v>3030642</v>
      </c>
      <c r="C4072">
        <v>2999.9389030749999</v>
      </c>
      <c r="D4072">
        <v>9</v>
      </c>
    </row>
    <row r="4073" spans="1:4" x14ac:dyDescent="0.15">
      <c r="A4073">
        <v>23</v>
      </c>
      <c r="B4073">
        <v>3030642</v>
      </c>
      <c r="C4073">
        <v>2999.9389030749999</v>
      </c>
      <c r="D4073">
        <v>9</v>
      </c>
    </row>
    <row r="4074" spans="1:4" x14ac:dyDescent="0.15">
      <c r="A4074">
        <v>23</v>
      </c>
      <c r="B4074">
        <v>3030642</v>
      </c>
      <c r="C4074">
        <v>2999.9389030749999</v>
      </c>
      <c r="D4074">
        <v>0</v>
      </c>
    </row>
    <row r="4075" spans="1:4" x14ac:dyDescent="0.15">
      <c r="A4075">
        <v>23</v>
      </c>
      <c r="B4075">
        <v>3030642</v>
      </c>
      <c r="C4075">
        <v>2999.9389030749999</v>
      </c>
      <c r="D4075">
        <v>9</v>
      </c>
    </row>
    <row r="4076" spans="1:4" x14ac:dyDescent="0.15">
      <c r="A4076">
        <v>23</v>
      </c>
      <c r="B4076">
        <v>3030642</v>
      </c>
      <c r="C4076">
        <v>2999.9389030749999</v>
      </c>
      <c r="D4076">
        <v>9</v>
      </c>
    </row>
    <row r="4077" spans="1:4" x14ac:dyDescent="0.15">
      <c r="A4077">
        <v>23</v>
      </c>
      <c r="B4077">
        <v>3030642</v>
      </c>
      <c r="C4077">
        <v>2999.9389030749999</v>
      </c>
      <c r="D4077">
        <v>0</v>
      </c>
    </row>
    <row r="4078" spans="1:4" x14ac:dyDescent="0.15">
      <c r="A4078">
        <v>23</v>
      </c>
      <c r="B4078">
        <v>3030642</v>
      </c>
      <c r="C4078">
        <v>2999.9389030749999</v>
      </c>
      <c r="D4078">
        <v>9</v>
      </c>
    </row>
    <row r="4079" spans="1:4" x14ac:dyDescent="0.15">
      <c r="A4079">
        <v>23</v>
      </c>
      <c r="B4079">
        <v>3030642</v>
      </c>
      <c r="C4079">
        <v>2999.9389030749999</v>
      </c>
      <c r="D4079">
        <v>0</v>
      </c>
    </row>
    <row r="4080" spans="1:4" x14ac:dyDescent="0.15">
      <c r="A4080">
        <v>23</v>
      </c>
      <c r="B4080">
        <v>3030642</v>
      </c>
      <c r="C4080">
        <v>2999.9389030749999</v>
      </c>
      <c r="D4080">
        <v>0</v>
      </c>
    </row>
    <row r="4081" spans="1:4" x14ac:dyDescent="0.15">
      <c r="A4081">
        <v>23</v>
      </c>
      <c r="B4081">
        <v>3030642</v>
      </c>
      <c r="C4081">
        <v>2999.9389030749999</v>
      </c>
      <c r="D4081">
        <v>0</v>
      </c>
    </row>
    <row r="4082" spans="1:4" x14ac:dyDescent="0.15">
      <c r="A4082">
        <v>23</v>
      </c>
      <c r="B4082">
        <v>3030642</v>
      </c>
      <c r="C4082">
        <v>2999.9389030749999</v>
      </c>
      <c r="D4082">
        <v>0</v>
      </c>
    </row>
    <row r="4083" spans="1:4" x14ac:dyDescent="0.15">
      <c r="A4083">
        <v>23</v>
      </c>
      <c r="B4083">
        <v>3030642</v>
      </c>
      <c r="C4083">
        <v>2999.9389030749999</v>
      </c>
      <c r="D4083">
        <v>0</v>
      </c>
    </row>
    <row r="4084" spans="1:4" x14ac:dyDescent="0.15">
      <c r="A4084">
        <v>23</v>
      </c>
      <c r="B4084">
        <v>3030642</v>
      </c>
      <c r="C4084">
        <v>2999.9389030749999</v>
      </c>
      <c r="D4084">
        <v>0</v>
      </c>
    </row>
    <row r="4085" spans="1:4" x14ac:dyDescent="0.15">
      <c r="A4085">
        <v>23</v>
      </c>
      <c r="B4085">
        <v>3030642</v>
      </c>
      <c r="C4085">
        <v>2999.9389030749999</v>
      </c>
      <c r="D4085">
        <v>2</v>
      </c>
    </row>
    <row r="4086" spans="1:4" x14ac:dyDescent="0.15">
      <c r="A4086">
        <v>23</v>
      </c>
      <c r="B4086">
        <v>3030642</v>
      </c>
      <c r="C4086">
        <v>2999.9389030749999</v>
      </c>
      <c r="D4086">
        <v>0</v>
      </c>
    </row>
    <row r="4087" spans="1:4" x14ac:dyDescent="0.15">
      <c r="A4087">
        <v>23</v>
      </c>
      <c r="B4087">
        <v>3030642</v>
      </c>
      <c r="C4087">
        <v>2999.9389030749999</v>
      </c>
      <c r="D4087">
        <v>0</v>
      </c>
    </row>
    <row r="4088" spans="1:4" x14ac:dyDescent="0.15">
      <c r="A4088">
        <v>23</v>
      </c>
      <c r="B4088">
        <v>3030642</v>
      </c>
      <c r="C4088">
        <v>2999.9389030749999</v>
      </c>
      <c r="D4088">
        <v>1</v>
      </c>
    </row>
    <row r="4089" spans="1:4" x14ac:dyDescent="0.15">
      <c r="A4089">
        <v>23</v>
      </c>
      <c r="B4089">
        <v>3030642</v>
      </c>
      <c r="C4089">
        <v>2999.9389030749999</v>
      </c>
      <c r="D4089">
        <v>0</v>
      </c>
    </row>
    <row r="4090" spans="1:4" x14ac:dyDescent="0.15">
      <c r="A4090">
        <v>23</v>
      </c>
      <c r="B4090">
        <v>3030642</v>
      </c>
      <c r="C4090">
        <v>2999.9389030749999</v>
      </c>
      <c r="D4090">
        <v>9</v>
      </c>
    </row>
    <row r="4091" spans="1:4" x14ac:dyDescent="0.15">
      <c r="A4091">
        <v>23</v>
      </c>
      <c r="B4091">
        <v>3030642</v>
      </c>
      <c r="C4091">
        <v>2999.9389030749999</v>
      </c>
      <c r="D4091">
        <v>0</v>
      </c>
    </row>
    <row r="4092" spans="1:4" x14ac:dyDescent="0.15">
      <c r="A4092">
        <v>23</v>
      </c>
      <c r="B4092">
        <v>3030642</v>
      </c>
      <c r="C4092">
        <v>2999.9389030749999</v>
      </c>
      <c r="D4092">
        <v>0</v>
      </c>
    </row>
    <row r="4093" spans="1:4" x14ac:dyDescent="0.15">
      <c r="A4093">
        <v>23</v>
      </c>
      <c r="B4093">
        <v>3030642</v>
      </c>
      <c r="C4093">
        <v>2999.9389030749999</v>
      </c>
      <c r="D4093">
        <v>0</v>
      </c>
    </row>
    <row r="4094" spans="1:4" x14ac:dyDescent="0.15">
      <c r="A4094">
        <v>23</v>
      </c>
      <c r="B4094">
        <v>3030642</v>
      </c>
      <c r="C4094">
        <v>2999.9389030749999</v>
      </c>
      <c r="D4094">
        <v>0</v>
      </c>
    </row>
    <row r="4095" spans="1:4" x14ac:dyDescent="0.15">
      <c r="A4095">
        <v>23</v>
      </c>
      <c r="B4095">
        <v>3030642</v>
      </c>
      <c r="C4095">
        <v>2999.9389030749999</v>
      </c>
      <c r="D4095">
        <v>3</v>
      </c>
    </row>
    <row r="4096" spans="1:4" x14ac:dyDescent="0.15">
      <c r="A4096">
        <v>23</v>
      </c>
      <c r="B4096">
        <v>3030642</v>
      </c>
      <c r="C4096">
        <v>2999.9389030749999</v>
      </c>
      <c r="D4096">
        <v>0</v>
      </c>
    </row>
    <row r="4097" spans="1:4" x14ac:dyDescent="0.15">
      <c r="A4097">
        <v>23</v>
      </c>
      <c r="B4097">
        <v>3030642</v>
      </c>
      <c r="C4097">
        <v>2999.9389030749999</v>
      </c>
      <c r="D4097">
        <v>9</v>
      </c>
    </row>
    <row r="4098" spans="1:4" x14ac:dyDescent="0.15">
      <c r="A4098">
        <v>23</v>
      </c>
      <c r="B4098">
        <v>3030642</v>
      </c>
      <c r="C4098">
        <v>2999.9389030749999</v>
      </c>
      <c r="D4098">
        <v>0</v>
      </c>
    </row>
    <row r="4099" spans="1:4" x14ac:dyDescent="0.15">
      <c r="A4099">
        <v>23</v>
      </c>
      <c r="B4099">
        <v>3030642</v>
      </c>
      <c r="C4099">
        <v>2999.9389030749999</v>
      </c>
      <c r="D4099">
        <v>9</v>
      </c>
    </row>
    <row r="4100" spans="1:4" x14ac:dyDescent="0.15">
      <c r="A4100">
        <v>23</v>
      </c>
      <c r="B4100">
        <v>3030642</v>
      </c>
      <c r="C4100">
        <v>2999.9389030749999</v>
      </c>
      <c r="D4100">
        <v>0</v>
      </c>
    </row>
    <row r="4101" spans="1:4" x14ac:dyDescent="0.15">
      <c r="A4101">
        <v>23</v>
      </c>
      <c r="B4101">
        <v>3030642</v>
      </c>
      <c r="C4101">
        <v>2999.9389030749999</v>
      </c>
      <c r="D4101">
        <v>0</v>
      </c>
    </row>
    <row r="4102" spans="1:4" x14ac:dyDescent="0.15">
      <c r="A4102">
        <v>23</v>
      </c>
      <c r="B4102">
        <v>3030642</v>
      </c>
      <c r="C4102">
        <v>2999.9389030749999</v>
      </c>
      <c r="D4102">
        <v>0</v>
      </c>
    </row>
    <row r="4103" spans="1:4" x14ac:dyDescent="0.15">
      <c r="A4103">
        <v>23</v>
      </c>
      <c r="B4103">
        <v>3030642</v>
      </c>
      <c r="C4103">
        <v>2999.9389030749999</v>
      </c>
      <c r="D4103">
        <v>0</v>
      </c>
    </row>
    <row r="4104" spans="1:4" x14ac:dyDescent="0.15">
      <c r="A4104">
        <v>23</v>
      </c>
      <c r="B4104">
        <v>3030642</v>
      </c>
      <c r="C4104">
        <v>2999.9389030749999</v>
      </c>
      <c r="D4104">
        <v>0</v>
      </c>
    </row>
    <row r="4105" spans="1:4" x14ac:dyDescent="0.15">
      <c r="A4105">
        <v>23</v>
      </c>
      <c r="B4105">
        <v>3030642</v>
      </c>
      <c r="C4105">
        <v>2999.9389030749999</v>
      </c>
      <c r="D4105">
        <v>0</v>
      </c>
    </row>
    <row r="4106" spans="1:4" x14ac:dyDescent="0.15">
      <c r="A4106">
        <v>23</v>
      </c>
      <c r="B4106">
        <v>3030642</v>
      </c>
      <c r="C4106">
        <v>2999.9389030749999</v>
      </c>
      <c r="D4106">
        <v>0</v>
      </c>
    </row>
    <row r="4107" spans="1:4" x14ac:dyDescent="0.15">
      <c r="A4107">
        <v>23</v>
      </c>
      <c r="B4107">
        <v>3030642</v>
      </c>
      <c r="C4107">
        <v>2999.9389030749999</v>
      </c>
      <c r="D4107">
        <v>0</v>
      </c>
    </row>
    <row r="4108" spans="1:4" x14ac:dyDescent="0.15">
      <c r="A4108">
        <v>23</v>
      </c>
      <c r="B4108">
        <v>3030642</v>
      </c>
      <c r="C4108">
        <v>2999.9389030749999</v>
      </c>
      <c r="D4108">
        <v>0</v>
      </c>
    </row>
    <row r="4109" spans="1:4" x14ac:dyDescent="0.15">
      <c r="A4109">
        <v>23</v>
      </c>
      <c r="B4109">
        <v>3030642</v>
      </c>
      <c r="C4109">
        <v>2999.9389030749999</v>
      </c>
      <c r="D4109">
        <v>0</v>
      </c>
    </row>
    <row r="4110" spans="1:4" x14ac:dyDescent="0.15">
      <c r="A4110">
        <v>23</v>
      </c>
      <c r="B4110">
        <v>3030642</v>
      </c>
      <c r="C4110">
        <v>2999.9389030749999</v>
      </c>
      <c r="D4110">
        <v>0</v>
      </c>
    </row>
    <row r="4111" spans="1:4" x14ac:dyDescent="0.15">
      <c r="A4111">
        <v>23</v>
      </c>
      <c r="B4111">
        <v>3030642</v>
      </c>
      <c r="C4111">
        <v>2999.9389030749999</v>
      </c>
      <c r="D4111">
        <v>9</v>
      </c>
    </row>
    <row r="4112" spans="1:4" x14ac:dyDescent="0.15">
      <c r="A4112">
        <v>23</v>
      </c>
      <c r="B4112">
        <v>3030642</v>
      </c>
      <c r="C4112">
        <v>2999.9389030749999</v>
      </c>
      <c r="D4112">
        <v>9</v>
      </c>
    </row>
    <row r="4113" spans="1:4" x14ac:dyDescent="0.15">
      <c r="A4113">
        <v>23</v>
      </c>
      <c r="B4113">
        <v>3030642</v>
      </c>
      <c r="C4113">
        <v>2999.9389030749999</v>
      </c>
      <c r="D4113">
        <v>9</v>
      </c>
    </row>
    <row r="4114" spans="1:4" x14ac:dyDescent="0.15">
      <c r="A4114">
        <v>23</v>
      </c>
      <c r="B4114">
        <v>3030642</v>
      </c>
      <c r="C4114">
        <v>2999.9389030749999</v>
      </c>
      <c r="D4114">
        <v>9</v>
      </c>
    </row>
    <row r="4115" spans="1:4" x14ac:dyDescent="0.15">
      <c r="A4115">
        <v>23</v>
      </c>
      <c r="B4115">
        <v>3030642</v>
      </c>
      <c r="C4115">
        <v>2999.9389030749999</v>
      </c>
      <c r="D4115">
        <v>0</v>
      </c>
    </row>
    <row r="4116" spans="1:4" x14ac:dyDescent="0.15">
      <c r="A4116">
        <v>23</v>
      </c>
      <c r="B4116">
        <v>3030642</v>
      </c>
      <c r="C4116">
        <v>2999.9389030749999</v>
      </c>
      <c r="D4116">
        <v>0</v>
      </c>
    </row>
    <row r="4117" spans="1:4" x14ac:dyDescent="0.15">
      <c r="A4117">
        <v>23</v>
      </c>
      <c r="B4117">
        <v>3030642</v>
      </c>
      <c r="C4117">
        <v>2999.9389030749999</v>
      </c>
      <c r="D4117">
        <v>0</v>
      </c>
    </row>
    <row r="4118" spans="1:4" x14ac:dyDescent="0.15">
      <c r="A4118">
        <v>23</v>
      </c>
      <c r="B4118">
        <v>3030642</v>
      </c>
      <c r="C4118">
        <v>2999.9389030749999</v>
      </c>
      <c r="D4118">
        <v>0</v>
      </c>
    </row>
    <row r="4119" spans="1:4" x14ac:dyDescent="0.15">
      <c r="A4119">
        <v>23</v>
      </c>
      <c r="B4119">
        <v>3030642</v>
      </c>
      <c r="C4119">
        <v>2999.9389030749999</v>
      </c>
      <c r="D4119">
        <v>0</v>
      </c>
    </row>
    <row r="4120" spans="1:4" x14ac:dyDescent="0.15">
      <c r="A4120">
        <v>23</v>
      </c>
      <c r="B4120">
        <v>3030642</v>
      </c>
      <c r="C4120">
        <v>2999.9389030749999</v>
      </c>
      <c r="D4120">
        <v>2</v>
      </c>
    </row>
    <row r="4121" spans="1:4" x14ac:dyDescent="0.15">
      <c r="A4121">
        <v>23</v>
      </c>
      <c r="B4121">
        <v>3030642</v>
      </c>
      <c r="C4121">
        <v>2999.9389030749999</v>
      </c>
      <c r="D4121">
        <v>0</v>
      </c>
    </row>
    <row r="4122" spans="1:4" x14ac:dyDescent="0.15">
      <c r="A4122">
        <v>23</v>
      </c>
      <c r="B4122">
        <v>3030642</v>
      </c>
      <c r="C4122">
        <v>2999.9389030749999</v>
      </c>
      <c r="D4122">
        <v>0</v>
      </c>
    </row>
    <row r="4123" spans="1:4" x14ac:dyDescent="0.15">
      <c r="A4123">
        <v>23</v>
      </c>
      <c r="B4123">
        <v>3030642</v>
      </c>
      <c r="C4123">
        <v>2999.9389030749999</v>
      </c>
      <c r="D4123">
        <v>9</v>
      </c>
    </row>
    <row r="4124" spans="1:4" x14ac:dyDescent="0.15">
      <c r="A4124">
        <v>23</v>
      </c>
      <c r="B4124">
        <v>3030642</v>
      </c>
      <c r="C4124">
        <v>2999.9389030749999</v>
      </c>
      <c r="D4124">
        <v>0</v>
      </c>
    </row>
    <row r="4125" spans="1:4" x14ac:dyDescent="0.15">
      <c r="A4125">
        <v>23</v>
      </c>
      <c r="B4125">
        <v>3030642</v>
      </c>
      <c r="C4125">
        <v>2999.9389030749999</v>
      </c>
      <c r="D4125">
        <v>0</v>
      </c>
    </row>
    <row r="4126" spans="1:4" x14ac:dyDescent="0.15">
      <c r="A4126">
        <v>23</v>
      </c>
      <c r="B4126">
        <v>3030642</v>
      </c>
      <c r="C4126">
        <v>2999.9389030749999</v>
      </c>
      <c r="D4126">
        <v>0</v>
      </c>
    </row>
    <row r="4127" spans="1:4" x14ac:dyDescent="0.15">
      <c r="A4127">
        <v>23</v>
      </c>
      <c r="B4127">
        <v>3030642</v>
      </c>
      <c r="C4127">
        <v>2999.9389030749999</v>
      </c>
      <c r="D4127">
        <v>0</v>
      </c>
    </row>
    <row r="4128" spans="1:4" x14ac:dyDescent="0.15">
      <c r="A4128">
        <v>23</v>
      </c>
      <c r="B4128">
        <v>3030642</v>
      </c>
      <c r="C4128">
        <v>2999.9389030749999</v>
      </c>
      <c r="D4128">
        <v>0</v>
      </c>
    </row>
    <row r="4129" spans="1:4" x14ac:dyDescent="0.15">
      <c r="A4129">
        <v>23</v>
      </c>
      <c r="B4129">
        <v>3030642</v>
      </c>
      <c r="C4129">
        <v>2999.9389030749999</v>
      </c>
      <c r="D4129">
        <v>9</v>
      </c>
    </row>
    <row r="4130" spans="1:4" x14ac:dyDescent="0.15">
      <c r="A4130">
        <v>23</v>
      </c>
      <c r="B4130">
        <v>3030642</v>
      </c>
      <c r="C4130">
        <v>2999.9389030749999</v>
      </c>
      <c r="D4130">
        <v>9</v>
      </c>
    </row>
    <row r="4131" spans="1:4" x14ac:dyDescent="0.15">
      <c r="A4131">
        <v>23</v>
      </c>
      <c r="B4131">
        <v>3030642</v>
      </c>
      <c r="C4131">
        <v>2999.9389030749999</v>
      </c>
      <c r="D4131">
        <v>0</v>
      </c>
    </row>
    <row r="4132" spans="1:4" x14ac:dyDescent="0.15">
      <c r="A4132">
        <v>23</v>
      </c>
      <c r="B4132">
        <v>3030642</v>
      </c>
      <c r="C4132">
        <v>2999.9389030749999</v>
      </c>
      <c r="D4132">
        <v>9</v>
      </c>
    </row>
    <row r="4133" spans="1:4" x14ac:dyDescent="0.15">
      <c r="A4133">
        <v>23</v>
      </c>
      <c r="B4133">
        <v>3030642</v>
      </c>
      <c r="C4133">
        <v>2999.9389030749999</v>
      </c>
      <c r="D4133">
        <v>0</v>
      </c>
    </row>
    <row r="4134" spans="1:4" x14ac:dyDescent="0.15">
      <c r="A4134">
        <v>23</v>
      </c>
      <c r="B4134">
        <v>3030642</v>
      </c>
      <c r="C4134">
        <v>2999.9389030749999</v>
      </c>
      <c r="D4134">
        <v>9</v>
      </c>
    </row>
    <row r="4135" spans="1:4" x14ac:dyDescent="0.15">
      <c r="A4135">
        <v>23</v>
      </c>
      <c r="B4135">
        <v>3030642</v>
      </c>
      <c r="C4135">
        <v>2999.9389030749999</v>
      </c>
      <c r="D4135">
        <v>0</v>
      </c>
    </row>
    <row r="4136" spans="1:4" x14ac:dyDescent="0.15">
      <c r="A4136">
        <v>23</v>
      </c>
      <c r="B4136">
        <v>3030642</v>
      </c>
      <c r="C4136">
        <v>2999.9389030749999</v>
      </c>
      <c r="D4136">
        <v>0</v>
      </c>
    </row>
    <row r="4137" spans="1:4" x14ac:dyDescent="0.15">
      <c r="A4137">
        <v>23</v>
      </c>
      <c r="B4137">
        <v>3030642</v>
      </c>
      <c r="C4137">
        <v>2999.9389030749999</v>
      </c>
      <c r="D4137">
        <v>0</v>
      </c>
    </row>
    <row r="4138" spans="1:4" x14ac:dyDescent="0.15">
      <c r="A4138">
        <v>23</v>
      </c>
      <c r="B4138">
        <v>3030642</v>
      </c>
      <c r="C4138">
        <v>2999.9389030749999</v>
      </c>
      <c r="D4138">
        <v>0</v>
      </c>
    </row>
    <row r="4139" spans="1:4" x14ac:dyDescent="0.15">
      <c r="A4139">
        <v>23</v>
      </c>
      <c r="B4139">
        <v>3030642</v>
      </c>
      <c r="C4139">
        <v>2999.9389030749999</v>
      </c>
      <c r="D4139">
        <v>9</v>
      </c>
    </row>
    <row r="4140" spans="1:4" x14ac:dyDescent="0.15">
      <c r="A4140">
        <v>23</v>
      </c>
      <c r="B4140">
        <v>3030642</v>
      </c>
      <c r="C4140">
        <v>2999.9389030749999</v>
      </c>
      <c r="D4140">
        <v>0</v>
      </c>
    </row>
    <row r="4141" spans="1:4" x14ac:dyDescent="0.15">
      <c r="A4141">
        <v>23</v>
      </c>
      <c r="B4141">
        <v>3030642</v>
      </c>
      <c r="C4141">
        <v>2999.9389030749999</v>
      </c>
      <c r="D4141">
        <v>6</v>
      </c>
    </row>
    <row r="4142" spans="1:4" x14ac:dyDescent="0.15">
      <c r="A4142">
        <v>23</v>
      </c>
      <c r="B4142">
        <v>3030642</v>
      </c>
      <c r="C4142">
        <v>2999.9389030749999</v>
      </c>
      <c r="D4142">
        <v>0</v>
      </c>
    </row>
    <row r="4143" spans="1:4" x14ac:dyDescent="0.15">
      <c r="A4143">
        <v>23</v>
      </c>
      <c r="B4143">
        <v>3030642</v>
      </c>
      <c r="C4143">
        <v>2999.9389030749999</v>
      </c>
      <c r="D4143">
        <v>1</v>
      </c>
    </row>
    <row r="4144" spans="1:4" x14ac:dyDescent="0.15">
      <c r="A4144">
        <v>23</v>
      </c>
      <c r="B4144">
        <v>3030642</v>
      </c>
      <c r="C4144">
        <v>2999.9389030749999</v>
      </c>
      <c r="D4144">
        <v>0</v>
      </c>
    </row>
    <row r="4145" spans="1:4" x14ac:dyDescent="0.15">
      <c r="A4145">
        <v>23</v>
      </c>
      <c r="B4145">
        <v>3030642</v>
      </c>
      <c r="C4145">
        <v>2999.9389030749999</v>
      </c>
      <c r="D4145">
        <v>1</v>
      </c>
    </row>
    <row r="4146" spans="1:4" x14ac:dyDescent="0.15">
      <c r="A4146">
        <v>23</v>
      </c>
      <c r="B4146">
        <v>3030642</v>
      </c>
      <c r="C4146">
        <v>2999.9389030749999</v>
      </c>
      <c r="D4146">
        <v>0</v>
      </c>
    </row>
    <row r="4147" spans="1:4" x14ac:dyDescent="0.15">
      <c r="A4147">
        <v>23</v>
      </c>
      <c r="B4147">
        <v>3030642</v>
      </c>
      <c r="C4147">
        <v>2999.9389030749999</v>
      </c>
      <c r="D4147">
        <v>1</v>
      </c>
    </row>
    <row r="4148" spans="1:4" x14ac:dyDescent="0.15">
      <c r="A4148">
        <v>23</v>
      </c>
      <c r="B4148">
        <v>3030642</v>
      </c>
      <c r="C4148">
        <v>2999.9389030749999</v>
      </c>
      <c r="D4148">
        <v>0</v>
      </c>
    </row>
    <row r="4149" spans="1:4" x14ac:dyDescent="0.15">
      <c r="A4149">
        <v>23</v>
      </c>
      <c r="B4149">
        <v>3030642</v>
      </c>
      <c r="C4149">
        <v>2999.9389030749999</v>
      </c>
      <c r="D4149">
        <v>0</v>
      </c>
    </row>
    <row r="4150" spans="1:4" x14ac:dyDescent="0.15">
      <c r="A4150">
        <v>23</v>
      </c>
      <c r="B4150">
        <v>3030642</v>
      </c>
      <c r="C4150">
        <v>2999.9389030749999</v>
      </c>
      <c r="D4150">
        <v>0</v>
      </c>
    </row>
    <row r="4151" spans="1:4" x14ac:dyDescent="0.15">
      <c r="A4151">
        <v>23</v>
      </c>
      <c r="B4151">
        <v>3030642</v>
      </c>
      <c r="C4151">
        <v>2999.9389030749999</v>
      </c>
      <c r="D4151">
        <v>0</v>
      </c>
    </row>
    <row r="4152" spans="1:4" x14ac:dyDescent="0.15">
      <c r="A4152">
        <v>23</v>
      </c>
      <c r="B4152">
        <v>3030642</v>
      </c>
      <c r="C4152">
        <v>2999.9389030749999</v>
      </c>
      <c r="D4152">
        <v>5</v>
      </c>
    </row>
    <row r="4153" spans="1:4" x14ac:dyDescent="0.15">
      <c r="A4153">
        <v>23</v>
      </c>
      <c r="B4153">
        <v>3030642</v>
      </c>
      <c r="C4153">
        <v>2999.9389030749999</v>
      </c>
      <c r="D4153">
        <v>6</v>
      </c>
    </row>
    <row r="4154" spans="1:4" x14ac:dyDescent="0.15">
      <c r="A4154">
        <v>23</v>
      </c>
      <c r="B4154">
        <v>3030642</v>
      </c>
      <c r="C4154">
        <v>2999.9389030749999</v>
      </c>
      <c r="D4154">
        <v>0</v>
      </c>
    </row>
    <row r="4155" spans="1:4" x14ac:dyDescent="0.15">
      <c r="A4155">
        <v>23</v>
      </c>
      <c r="B4155">
        <v>3030642</v>
      </c>
      <c r="C4155">
        <v>2999.9389030749999</v>
      </c>
      <c r="D4155">
        <v>0</v>
      </c>
    </row>
    <row r="4156" spans="1:4" x14ac:dyDescent="0.15">
      <c r="A4156">
        <v>23</v>
      </c>
      <c r="B4156">
        <v>3030642</v>
      </c>
      <c r="C4156">
        <v>2999.9389030749999</v>
      </c>
      <c r="D4156">
        <v>9</v>
      </c>
    </row>
    <row r="4157" spans="1:4" x14ac:dyDescent="0.15">
      <c r="A4157">
        <v>23</v>
      </c>
      <c r="B4157">
        <v>3030642</v>
      </c>
      <c r="C4157">
        <v>2999.9389030749999</v>
      </c>
      <c r="D4157">
        <v>0</v>
      </c>
    </row>
    <row r="4158" spans="1:4" x14ac:dyDescent="0.15">
      <c r="A4158">
        <v>23</v>
      </c>
      <c r="B4158">
        <v>3030642</v>
      </c>
      <c r="C4158">
        <v>2999.9389030749999</v>
      </c>
      <c r="D4158">
        <v>0</v>
      </c>
    </row>
    <row r="4159" spans="1:4" x14ac:dyDescent="0.15">
      <c r="A4159">
        <v>23</v>
      </c>
      <c r="B4159">
        <v>3030642</v>
      </c>
      <c r="C4159">
        <v>2999.9389030749999</v>
      </c>
      <c r="D4159">
        <v>1</v>
      </c>
    </row>
    <row r="4160" spans="1:4" x14ac:dyDescent="0.15">
      <c r="A4160">
        <v>23</v>
      </c>
      <c r="B4160">
        <v>3030642</v>
      </c>
      <c r="C4160">
        <v>2999.9389030749999</v>
      </c>
      <c r="D4160">
        <v>0</v>
      </c>
    </row>
    <row r="4161" spans="1:4" x14ac:dyDescent="0.15">
      <c r="A4161">
        <v>23</v>
      </c>
      <c r="B4161">
        <v>3030642</v>
      </c>
      <c r="C4161">
        <v>2999.9389030749999</v>
      </c>
      <c r="D4161">
        <v>0</v>
      </c>
    </row>
    <row r="4162" spans="1:4" x14ac:dyDescent="0.15">
      <c r="A4162">
        <v>23</v>
      </c>
      <c r="B4162">
        <v>3030642</v>
      </c>
      <c r="C4162">
        <v>2999.9389030749999</v>
      </c>
      <c r="D4162">
        <v>0</v>
      </c>
    </row>
    <row r="4163" spans="1:4" x14ac:dyDescent="0.15">
      <c r="A4163">
        <v>23</v>
      </c>
      <c r="B4163">
        <v>3030642</v>
      </c>
      <c r="C4163">
        <v>2999.9389030749999</v>
      </c>
      <c r="D4163">
        <v>0</v>
      </c>
    </row>
    <row r="4164" spans="1:4" x14ac:dyDescent="0.15">
      <c r="A4164">
        <v>23</v>
      </c>
      <c r="B4164">
        <v>3030642</v>
      </c>
      <c r="C4164">
        <v>2999.9389030749999</v>
      </c>
      <c r="D4164">
        <v>0</v>
      </c>
    </row>
    <row r="4165" spans="1:4" x14ac:dyDescent="0.15">
      <c r="A4165">
        <v>23</v>
      </c>
      <c r="B4165">
        <v>3030642</v>
      </c>
      <c r="C4165">
        <v>2999.9389030749999</v>
      </c>
      <c r="D4165">
        <v>0</v>
      </c>
    </row>
    <row r="4166" spans="1:4" x14ac:dyDescent="0.15">
      <c r="A4166">
        <v>23</v>
      </c>
      <c r="B4166">
        <v>3030642</v>
      </c>
      <c r="C4166">
        <v>2999.9389030749999</v>
      </c>
      <c r="D4166">
        <v>6</v>
      </c>
    </row>
    <row r="4167" spans="1:4" x14ac:dyDescent="0.15">
      <c r="A4167">
        <v>23</v>
      </c>
      <c r="B4167">
        <v>3030642</v>
      </c>
      <c r="C4167">
        <v>2999.9389030749999</v>
      </c>
      <c r="D4167">
        <v>0</v>
      </c>
    </row>
    <row r="4168" spans="1:4" x14ac:dyDescent="0.15">
      <c r="A4168">
        <v>23</v>
      </c>
      <c r="B4168">
        <v>3030642</v>
      </c>
      <c r="C4168">
        <v>2999.9389030749999</v>
      </c>
      <c r="D4168">
        <v>0</v>
      </c>
    </row>
    <row r="4169" spans="1:4" x14ac:dyDescent="0.15">
      <c r="A4169">
        <v>23</v>
      </c>
      <c r="B4169">
        <v>3030642</v>
      </c>
      <c r="C4169">
        <v>2999.9389030749999</v>
      </c>
      <c r="D4169">
        <v>9</v>
      </c>
    </row>
    <row r="4170" spans="1:4" x14ac:dyDescent="0.15">
      <c r="A4170">
        <v>23</v>
      </c>
      <c r="B4170">
        <v>3030642</v>
      </c>
      <c r="C4170">
        <v>2999.9389030749999</v>
      </c>
      <c r="D4170">
        <v>9</v>
      </c>
    </row>
    <row r="4171" spans="1:4" x14ac:dyDescent="0.15">
      <c r="A4171">
        <v>23</v>
      </c>
      <c r="B4171">
        <v>3030642</v>
      </c>
      <c r="C4171">
        <v>2999.9389030749999</v>
      </c>
      <c r="D4171">
        <v>6</v>
      </c>
    </row>
    <row r="4172" spans="1:4" x14ac:dyDescent="0.15">
      <c r="A4172">
        <v>23</v>
      </c>
      <c r="B4172">
        <v>3030642</v>
      </c>
      <c r="C4172">
        <v>2999.9389030749999</v>
      </c>
      <c r="D4172">
        <v>0</v>
      </c>
    </row>
    <row r="4173" spans="1:4" x14ac:dyDescent="0.15">
      <c r="A4173">
        <v>23</v>
      </c>
      <c r="B4173">
        <v>3030642</v>
      </c>
      <c r="C4173">
        <v>2999.9389030749999</v>
      </c>
      <c r="D4173">
        <v>0</v>
      </c>
    </row>
    <row r="4174" spans="1:4" x14ac:dyDescent="0.15">
      <c r="A4174">
        <v>23</v>
      </c>
      <c r="B4174">
        <v>3030642</v>
      </c>
      <c r="C4174">
        <v>2999.9389030749999</v>
      </c>
      <c r="D4174">
        <v>0</v>
      </c>
    </row>
    <row r="4175" spans="1:4" x14ac:dyDescent="0.15">
      <c r="A4175">
        <v>23</v>
      </c>
      <c r="B4175">
        <v>3030642</v>
      </c>
      <c r="C4175">
        <v>2999.9389030749999</v>
      </c>
      <c r="D4175">
        <v>0</v>
      </c>
    </row>
    <row r="4176" spans="1:4" x14ac:dyDescent="0.15">
      <c r="A4176">
        <v>23</v>
      </c>
      <c r="B4176">
        <v>3030642</v>
      </c>
      <c r="C4176">
        <v>2999.9389030749999</v>
      </c>
      <c r="D4176">
        <v>0</v>
      </c>
    </row>
    <row r="4177" spans="1:4" x14ac:dyDescent="0.15">
      <c r="A4177">
        <v>23</v>
      </c>
      <c r="B4177">
        <v>3030642</v>
      </c>
      <c r="C4177">
        <v>2999.9389030749999</v>
      </c>
      <c r="D4177">
        <v>2</v>
      </c>
    </row>
    <row r="4178" spans="1:4" x14ac:dyDescent="0.15">
      <c r="A4178">
        <v>23</v>
      </c>
      <c r="B4178">
        <v>3030642</v>
      </c>
      <c r="C4178">
        <v>2999.9389030749999</v>
      </c>
      <c r="D4178">
        <v>8</v>
      </c>
    </row>
    <row r="4179" spans="1:4" x14ac:dyDescent="0.15">
      <c r="A4179">
        <v>23</v>
      </c>
      <c r="B4179">
        <v>3030642</v>
      </c>
      <c r="C4179">
        <v>2999.9389030749999</v>
      </c>
      <c r="D4179">
        <v>0</v>
      </c>
    </row>
    <row r="4180" spans="1:4" x14ac:dyDescent="0.15">
      <c r="A4180">
        <v>23</v>
      </c>
      <c r="B4180">
        <v>3030642</v>
      </c>
      <c r="C4180">
        <v>2999.9389030749999</v>
      </c>
      <c r="D4180">
        <v>0</v>
      </c>
    </row>
    <row r="4181" spans="1:4" x14ac:dyDescent="0.15">
      <c r="A4181">
        <v>23</v>
      </c>
      <c r="B4181">
        <v>3030642</v>
      </c>
      <c r="C4181">
        <v>2999.9389030749999</v>
      </c>
      <c r="D4181">
        <v>1</v>
      </c>
    </row>
    <row r="4182" spans="1:4" x14ac:dyDescent="0.15">
      <c r="A4182">
        <v>23</v>
      </c>
      <c r="B4182">
        <v>3030642</v>
      </c>
      <c r="C4182">
        <v>2999.9389030749999</v>
      </c>
      <c r="D4182">
        <v>0</v>
      </c>
    </row>
    <row r="4183" spans="1:4" x14ac:dyDescent="0.15">
      <c r="A4183">
        <v>23</v>
      </c>
      <c r="B4183">
        <v>3030642</v>
      </c>
      <c r="C4183">
        <v>2999.9389030749999</v>
      </c>
      <c r="D4183">
        <v>0</v>
      </c>
    </row>
    <row r="4184" spans="1:4" x14ac:dyDescent="0.15">
      <c r="A4184">
        <v>23</v>
      </c>
      <c r="B4184">
        <v>3030642</v>
      </c>
      <c r="C4184">
        <v>2999.9389030749999</v>
      </c>
      <c r="D4184">
        <v>0</v>
      </c>
    </row>
    <row r="4185" spans="1:4" x14ac:dyDescent="0.15">
      <c r="A4185">
        <v>23</v>
      </c>
      <c r="B4185">
        <v>3030642</v>
      </c>
      <c r="C4185">
        <v>2999.9389030749999</v>
      </c>
      <c r="D4185">
        <v>0</v>
      </c>
    </row>
    <row r="4186" spans="1:4" x14ac:dyDescent="0.15">
      <c r="A4186">
        <v>23</v>
      </c>
      <c r="B4186">
        <v>3030642</v>
      </c>
      <c r="C4186">
        <v>2999.9389030749999</v>
      </c>
      <c r="D4186">
        <v>9</v>
      </c>
    </row>
    <row r="4187" spans="1:4" x14ac:dyDescent="0.15">
      <c r="A4187">
        <v>23</v>
      </c>
      <c r="B4187">
        <v>3030642</v>
      </c>
      <c r="C4187">
        <v>2999.9389030749999</v>
      </c>
      <c r="D4187">
        <v>3</v>
      </c>
    </row>
    <row r="4188" spans="1:4" x14ac:dyDescent="0.15">
      <c r="A4188">
        <v>23</v>
      </c>
      <c r="B4188">
        <v>3030642</v>
      </c>
      <c r="C4188">
        <v>2999.9389030749999</v>
      </c>
      <c r="D4188">
        <v>9</v>
      </c>
    </row>
    <row r="4189" spans="1:4" x14ac:dyDescent="0.15">
      <c r="A4189">
        <v>23</v>
      </c>
      <c r="B4189">
        <v>3030642</v>
      </c>
      <c r="C4189">
        <v>2999.9389030749999</v>
      </c>
      <c r="D4189">
        <v>9</v>
      </c>
    </row>
    <row r="4190" spans="1:4" x14ac:dyDescent="0.15">
      <c r="A4190">
        <v>23</v>
      </c>
      <c r="B4190">
        <v>3030642</v>
      </c>
      <c r="C4190">
        <v>2999.9389030749999</v>
      </c>
      <c r="D4190">
        <v>0</v>
      </c>
    </row>
    <row r="4191" spans="1:4" x14ac:dyDescent="0.15">
      <c r="A4191">
        <v>23</v>
      </c>
      <c r="B4191">
        <v>3030642</v>
      </c>
      <c r="C4191">
        <v>2999.9389030749999</v>
      </c>
      <c r="D4191">
        <v>0</v>
      </c>
    </row>
    <row r="4192" spans="1:4" x14ac:dyDescent="0.15">
      <c r="A4192">
        <v>23</v>
      </c>
      <c r="B4192">
        <v>3030642</v>
      </c>
      <c r="C4192">
        <v>2999.9389030749999</v>
      </c>
      <c r="D4192">
        <v>0</v>
      </c>
    </row>
    <row r="4193" spans="1:4" x14ac:dyDescent="0.15">
      <c r="A4193">
        <v>23</v>
      </c>
      <c r="B4193">
        <v>3030642</v>
      </c>
      <c r="C4193">
        <v>2999.9389030749999</v>
      </c>
      <c r="D4193">
        <v>1</v>
      </c>
    </row>
    <row r="4194" spans="1:4" x14ac:dyDescent="0.15">
      <c r="A4194">
        <v>23</v>
      </c>
      <c r="B4194">
        <v>3030642</v>
      </c>
      <c r="C4194">
        <v>2999.9389030749999</v>
      </c>
      <c r="D4194">
        <v>0</v>
      </c>
    </row>
    <row r="4195" spans="1:4" x14ac:dyDescent="0.15">
      <c r="A4195">
        <v>23</v>
      </c>
      <c r="B4195">
        <v>3030642</v>
      </c>
      <c r="C4195">
        <v>2999.9389030749999</v>
      </c>
      <c r="D4195">
        <v>0</v>
      </c>
    </row>
    <row r="4196" spans="1:4" x14ac:dyDescent="0.15">
      <c r="A4196">
        <v>23</v>
      </c>
      <c r="B4196">
        <v>3030642</v>
      </c>
      <c r="C4196">
        <v>2999.9389030749999</v>
      </c>
      <c r="D4196">
        <v>0</v>
      </c>
    </row>
    <row r="4197" spans="1:4" x14ac:dyDescent="0.15">
      <c r="A4197">
        <v>23</v>
      </c>
      <c r="B4197">
        <v>3030642</v>
      </c>
      <c r="C4197">
        <v>2999.9389030749999</v>
      </c>
      <c r="D4197">
        <v>0</v>
      </c>
    </row>
    <row r="4198" spans="1:4" x14ac:dyDescent="0.15">
      <c r="A4198">
        <v>23</v>
      </c>
      <c r="B4198">
        <v>3030642</v>
      </c>
      <c r="C4198">
        <v>2999.9389030749999</v>
      </c>
      <c r="D4198">
        <v>0</v>
      </c>
    </row>
    <row r="4199" spans="1:4" x14ac:dyDescent="0.15">
      <c r="A4199">
        <v>23</v>
      </c>
      <c r="B4199">
        <v>3030642</v>
      </c>
      <c r="C4199">
        <v>2999.9389030749999</v>
      </c>
      <c r="D4199">
        <v>0</v>
      </c>
    </row>
    <row r="4200" spans="1:4" x14ac:dyDescent="0.15">
      <c r="A4200">
        <v>23</v>
      </c>
      <c r="B4200">
        <v>3030642</v>
      </c>
      <c r="C4200">
        <v>2999.9389030749999</v>
      </c>
      <c r="D4200">
        <v>0</v>
      </c>
    </row>
    <row r="4201" spans="1:4" x14ac:dyDescent="0.15">
      <c r="A4201">
        <v>23</v>
      </c>
      <c r="B4201">
        <v>3030642</v>
      </c>
      <c r="C4201">
        <v>2999.9389030749999</v>
      </c>
      <c r="D4201">
        <v>0</v>
      </c>
    </row>
    <row r="4202" spans="1:4" x14ac:dyDescent="0.15">
      <c r="A4202">
        <v>23</v>
      </c>
      <c r="B4202">
        <v>3030642</v>
      </c>
      <c r="C4202">
        <v>2999.9389030749999</v>
      </c>
      <c r="D4202">
        <v>0</v>
      </c>
    </row>
    <row r="4203" spans="1:4" x14ac:dyDescent="0.15">
      <c r="A4203">
        <v>23</v>
      </c>
      <c r="B4203">
        <v>3030642</v>
      </c>
      <c r="C4203">
        <v>2999.9389030749999</v>
      </c>
      <c r="D4203">
        <v>0</v>
      </c>
    </row>
    <row r="4204" spans="1:4" x14ac:dyDescent="0.15">
      <c r="A4204">
        <v>23</v>
      </c>
      <c r="B4204">
        <v>3030642</v>
      </c>
      <c r="C4204">
        <v>2999.9389030749999</v>
      </c>
      <c r="D4204">
        <v>7</v>
      </c>
    </row>
    <row r="4205" spans="1:4" x14ac:dyDescent="0.15">
      <c r="A4205">
        <v>23</v>
      </c>
      <c r="B4205">
        <v>3030642</v>
      </c>
      <c r="C4205">
        <v>2999.9389030749999</v>
      </c>
      <c r="D4205">
        <v>6</v>
      </c>
    </row>
    <row r="4206" spans="1:4" x14ac:dyDescent="0.15">
      <c r="A4206">
        <v>23</v>
      </c>
      <c r="B4206">
        <v>3030642</v>
      </c>
      <c r="C4206">
        <v>2999.9389030749999</v>
      </c>
      <c r="D4206">
        <v>0</v>
      </c>
    </row>
    <row r="4207" spans="1:4" x14ac:dyDescent="0.15">
      <c r="A4207">
        <v>23</v>
      </c>
      <c r="B4207">
        <v>3030642</v>
      </c>
      <c r="C4207">
        <v>2999.9389030749999</v>
      </c>
      <c r="D4207">
        <v>2</v>
      </c>
    </row>
    <row r="4208" spans="1:4" x14ac:dyDescent="0.15">
      <c r="A4208">
        <v>23</v>
      </c>
      <c r="B4208">
        <v>3030642</v>
      </c>
      <c r="C4208">
        <v>2999.9389030749999</v>
      </c>
      <c r="D4208">
        <v>0</v>
      </c>
    </row>
    <row r="4209" spans="1:4" x14ac:dyDescent="0.15">
      <c r="A4209">
        <v>23</v>
      </c>
      <c r="B4209">
        <v>3030642</v>
      </c>
      <c r="C4209">
        <v>2999.9389030749999</v>
      </c>
      <c r="D4209">
        <v>0</v>
      </c>
    </row>
    <row r="4210" spans="1:4" x14ac:dyDescent="0.15">
      <c r="A4210">
        <v>23</v>
      </c>
      <c r="B4210">
        <v>3030642</v>
      </c>
      <c r="C4210">
        <v>2999.9389030749999</v>
      </c>
      <c r="D4210">
        <v>0</v>
      </c>
    </row>
    <row r="4211" spans="1:4" x14ac:dyDescent="0.15">
      <c r="A4211">
        <v>23</v>
      </c>
      <c r="B4211">
        <v>3030642</v>
      </c>
      <c r="C4211">
        <v>2999.9389030749999</v>
      </c>
      <c r="D4211">
        <v>0</v>
      </c>
    </row>
    <row r="4212" spans="1:4" x14ac:dyDescent="0.15">
      <c r="A4212">
        <v>23</v>
      </c>
      <c r="B4212">
        <v>3030642</v>
      </c>
      <c r="C4212">
        <v>2999.9389030749999</v>
      </c>
      <c r="D4212">
        <v>0</v>
      </c>
    </row>
    <row r="4213" spans="1:4" x14ac:dyDescent="0.15">
      <c r="A4213">
        <v>23</v>
      </c>
      <c r="B4213">
        <v>3030642</v>
      </c>
      <c r="C4213">
        <v>2999.9389030749999</v>
      </c>
      <c r="D4213">
        <v>0</v>
      </c>
    </row>
    <row r="4214" spans="1:4" x14ac:dyDescent="0.15">
      <c r="A4214">
        <v>23</v>
      </c>
      <c r="B4214">
        <v>3030642</v>
      </c>
      <c r="C4214">
        <v>2999.9389030749999</v>
      </c>
      <c r="D4214">
        <v>0</v>
      </c>
    </row>
    <row r="4215" spans="1:4" x14ac:dyDescent="0.15">
      <c r="A4215">
        <v>23</v>
      </c>
      <c r="B4215">
        <v>3030642</v>
      </c>
      <c r="C4215">
        <v>2999.9389030749999</v>
      </c>
      <c r="D4215">
        <v>0</v>
      </c>
    </row>
    <row r="4216" spans="1:4" x14ac:dyDescent="0.15">
      <c r="A4216">
        <v>23</v>
      </c>
      <c r="B4216">
        <v>3030642</v>
      </c>
      <c r="C4216">
        <v>2999.9389030749999</v>
      </c>
      <c r="D4216">
        <v>0</v>
      </c>
    </row>
    <row r="4217" spans="1:4" x14ac:dyDescent="0.15">
      <c r="A4217">
        <v>23</v>
      </c>
      <c r="B4217">
        <v>3030642</v>
      </c>
      <c r="C4217">
        <v>2999.9389030749999</v>
      </c>
      <c r="D4217">
        <v>0</v>
      </c>
    </row>
    <row r="4218" spans="1:4" x14ac:dyDescent="0.15">
      <c r="A4218">
        <v>23</v>
      </c>
      <c r="B4218">
        <v>3030642</v>
      </c>
      <c r="C4218">
        <v>2999.9389030749999</v>
      </c>
      <c r="D4218">
        <v>0</v>
      </c>
    </row>
    <row r="4219" spans="1:4" x14ac:dyDescent="0.15">
      <c r="A4219">
        <v>23</v>
      </c>
      <c r="B4219">
        <v>3030642</v>
      </c>
      <c r="C4219">
        <v>2999.9389030749999</v>
      </c>
      <c r="D4219">
        <v>2</v>
      </c>
    </row>
    <row r="4220" spans="1:4" x14ac:dyDescent="0.15">
      <c r="A4220">
        <v>23</v>
      </c>
      <c r="B4220">
        <v>3030642</v>
      </c>
      <c r="C4220">
        <v>2999.9389030749999</v>
      </c>
      <c r="D4220">
        <v>0</v>
      </c>
    </row>
    <row r="4221" spans="1:4" x14ac:dyDescent="0.15">
      <c r="A4221">
        <v>23</v>
      </c>
      <c r="B4221">
        <v>3030642</v>
      </c>
      <c r="C4221">
        <v>2999.9389030749999</v>
      </c>
      <c r="D4221">
        <v>0</v>
      </c>
    </row>
    <row r="4222" spans="1:4" x14ac:dyDescent="0.15">
      <c r="A4222">
        <v>23</v>
      </c>
      <c r="B4222">
        <v>3030642</v>
      </c>
      <c r="C4222">
        <v>2999.9389030749999</v>
      </c>
      <c r="D4222">
        <v>0</v>
      </c>
    </row>
    <row r="4223" spans="1:4" x14ac:dyDescent="0.15">
      <c r="A4223">
        <v>23</v>
      </c>
      <c r="B4223">
        <v>3030642</v>
      </c>
      <c r="C4223">
        <v>2999.9389030749999</v>
      </c>
      <c r="D4223">
        <v>0</v>
      </c>
    </row>
    <row r="4224" spans="1:4" x14ac:dyDescent="0.15">
      <c r="A4224">
        <v>23</v>
      </c>
      <c r="B4224">
        <v>3030642</v>
      </c>
      <c r="C4224">
        <v>2999.9389030749999</v>
      </c>
      <c r="D4224">
        <v>0</v>
      </c>
    </row>
    <row r="4225" spans="1:4" x14ac:dyDescent="0.15">
      <c r="A4225">
        <v>23</v>
      </c>
      <c r="B4225">
        <v>3030642</v>
      </c>
      <c r="C4225">
        <v>2999.9389030749999</v>
      </c>
      <c r="D4225">
        <v>0</v>
      </c>
    </row>
    <row r="4226" spans="1:4" x14ac:dyDescent="0.15">
      <c r="A4226">
        <v>23</v>
      </c>
      <c r="B4226">
        <v>3030642</v>
      </c>
      <c r="C4226">
        <v>2999.9389030749999</v>
      </c>
      <c r="D4226">
        <v>0</v>
      </c>
    </row>
    <row r="4227" spans="1:4" x14ac:dyDescent="0.15">
      <c r="A4227">
        <v>23</v>
      </c>
      <c r="B4227">
        <v>3030642</v>
      </c>
      <c r="C4227">
        <v>2999.9389030749999</v>
      </c>
      <c r="D4227">
        <v>0</v>
      </c>
    </row>
    <row r="4228" spans="1:4" x14ac:dyDescent="0.15">
      <c r="A4228">
        <v>23</v>
      </c>
      <c r="B4228">
        <v>3030642</v>
      </c>
      <c r="C4228">
        <v>2999.9389030749999</v>
      </c>
      <c r="D4228">
        <v>2</v>
      </c>
    </row>
    <row r="4229" spans="1:4" x14ac:dyDescent="0.15">
      <c r="A4229">
        <v>23</v>
      </c>
      <c r="B4229">
        <v>3030642</v>
      </c>
      <c r="C4229">
        <v>2999.9389030749999</v>
      </c>
      <c r="D4229">
        <v>0</v>
      </c>
    </row>
    <row r="4230" spans="1:4" x14ac:dyDescent="0.15">
      <c r="A4230">
        <v>23</v>
      </c>
      <c r="B4230">
        <v>3030642</v>
      </c>
      <c r="C4230">
        <v>2999.9389030749999</v>
      </c>
      <c r="D4230">
        <v>0</v>
      </c>
    </row>
    <row r="4231" spans="1:4" x14ac:dyDescent="0.15">
      <c r="A4231">
        <v>23</v>
      </c>
      <c r="B4231">
        <v>3030642</v>
      </c>
      <c r="C4231">
        <v>2999.9389030749999</v>
      </c>
      <c r="D4231">
        <v>9</v>
      </c>
    </row>
    <row r="4232" spans="1:4" x14ac:dyDescent="0.15">
      <c r="A4232">
        <v>23</v>
      </c>
      <c r="B4232">
        <v>3030642</v>
      </c>
      <c r="C4232">
        <v>2999.9389030749999</v>
      </c>
      <c r="D4232">
        <v>0</v>
      </c>
    </row>
    <row r="4233" spans="1:4" x14ac:dyDescent="0.15">
      <c r="A4233">
        <v>23</v>
      </c>
      <c r="B4233">
        <v>3030642</v>
      </c>
      <c r="C4233">
        <v>2999.9389030749999</v>
      </c>
      <c r="D4233">
        <v>0</v>
      </c>
    </row>
    <row r="4234" spans="1:4" x14ac:dyDescent="0.15">
      <c r="A4234">
        <v>23</v>
      </c>
      <c r="B4234">
        <v>3030642</v>
      </c>
      <c r="C4234">
        <v>2999.9389030749999</v>
      </c>
      <c r="D4234">
        <v>0</v>
      </c>
    </row>
    <row r="4235" spans="1:4" x14ac:dyDescent="0.15">
      <c r="A4235">
        <v>23</v>
      </c>
      <c r="B4235">
        <v>3030642</v>
      </c>
      <c r="C4235">
        <v>2999.9389030749999</v>
      </c>
      <c r="D4235">
        <v>0</v>
      </c>
    </row>
    <row r="4236" spans="1:4" x14ac:dyDescent="0.15">
      <c r="A4236">
        <v>23</v>
      </c>
      <c r="B4236">
        <v>3030642</v>
      </c>
      <c r="C4236">
        <v>2999.9389030749999</v>
      </c>
      <c r="D4236">
        <v>0</v>
      </c>
    </row>
    <row r="4237" spans="1:4" x14ac:dyDescent="0.15">
      <c r="A4237">
        <v>23</v>
      </c>
      <c r="B4237">
        <v>3030642</v>
      </c>
      <c r="C4237">
        <v>2999.9389030749999</v>
      </c>
      <c r="D4237">
        <v>1</v>
      </c>
    </row>
    <row r="4238" spans="1:4" x14ac:dyDescent="0.15">
      <c r="A4238">
        <v>23</v>
      </c>
      <c r="B4238">
        <v>3030642</v>
      </c>
      <c r="C4238">
        <v>2999.9389030749999</v>
      </c>
      <c r="D4238">
        <v>0</v>
      </c>
    </row>
    <row r="4239" spans="1:4" x14ac:dyDescent="0.15">
      <c r="A4239">
        <v>23</v>
      </c>
      <c r="B4239">
        <v>3030642</v>
      </c>
      <c r="C4239">
        <v>2999.9389030749999</v>
      </c>
      <c r="D4239">
        <v>5</v>
      </c>
    </row>
    <row r="4240" spans="1:4" x14ac:dyDescent="0.15">
      <c r="A4240">
        <v>23</v>
      </c>
      <c r="B4240">
        <v>3030642</v>
      </c>
      <c r="C4240">
        <v>2999.9389030749999</v>
      </c>
      <c r="D4240">
        <v>0</v>
      </c>
    </row>
    <row r="4241" spans="1:4" x14ac:dyDescent="0.15">
      <c r="A4241">
        <v>23</v>
      </c>
      <c r="B4241">
        <v>3030642</v>
      </c>
      <c r="C4241">
        <v>2999.9389030749999</v>
      </c>
      <c r="D4241">
        <v>1</v>
      </c>
    </row>
    <row r="4242" spans="1:4" x14ac:dyDescent="0.15">
      <c r="A4242">
        <v>23</v>
      </c>
      <c r="B4242">
        <v>3030642</v>
      </c>
      <c r="C4242">
        <v>2999.9389030749999</v>
      </c>
      <c r="D4242">
        <v>0</v>
      </c>
    </row>
    <row r="4243" spans="1:4" x14ac:dyDescent="0.15">
      <c r="A4243">
        <v>23</v>
      </c>
      <c r="B4243">
        <v>3030642</v>
      </c>
      <c r="C4243">
        <v>2999.9389030749999</v>
      </c>
      <c r="D4243">
        <v>0</v>
      </c>
    </row>
    <row r="4244" spans="1:4" x14ac:dyDescent="0.15">
      <c r="A4244">
        <v>23</v>
      </c>
      <c r="B4244">
        <v>3030642</v>
      </c>
      <c r="C4244">
        <v>2999.9389030749999</v>
      </c>
      <c r="D4244">
        <v>0</v>
      </c>
    </row>
    <row r="4245" spans="1:4" x14ac:dyDescent="0.15">
      <c r="A4245">
        <v>23</v>
      </c>
      <c r="B4245">
        <v>3030642</v>
      </c>
      <c r="C4245">
        <v>2999.9389030749999</v>
      </c>
      <c r="D4245">
        <v>0</v>
      </c>
    </row>
    <row r="4246" spans="1:4" x14ac:dyDescent="0.15">
      <c r="A4246">
        <v>23</v>
      </c>
      <c r="B4246">
        <v>3030642</v>
      </c>
      <c r="C4246">
        <v>2999.9389030749999</v>
      </c>
      <c r="D4246">
        <v>3</v>
      </c>
    </row>
    <row r="4247" spans="1:4" x14ac:dyDescent="0.15">
      <c r="A4247">
        <v>23</v>
      </c>
      <c r="B4247">
        <v>3030642</v>
      </c>
      <c r="C4247">
        <v>2999.9389030749999</v>
      </c>
      <c r="D4247">
        <v>0</v>
      </c>
    </row>
    <row r="4248" spans="1:4" x14ac:dyDescent="0.15">
      <c r="A4248">
        <v>23</v>
      </c>
      <c r="B4248">
        <v>3030642</v>
      </c>
      <c r="C4248">
        <v>2999.9389030749999</v>
      </c>
      <c r="D4248">
        <v>3</v>
      </c>
    </row>
    <row r="4249" spans="1:4" x14ac:dyDescent="0.15">
      <c r="A4249">
        <v>23</v>
      </c>
      <c r="B4249">
        <v>3030642</v>
      </c>
      <c r="C4249">
        <v>2999.9389030749999</v>
      </c>
      <c r="D4249">
        <v>0</v>
      </c>
    </row>
    <row r="4250" spans="1:4" x14ac:dyDescent="0.15">
      <c r="A4250">
        <v>23</v>
      </c>
      <c r="B4250">
        <v>3030642</v>
      </c>
      <c r="C4250">
        <v>2999.9389030749999</v>
      </c>
      <c r="D4250">
        <v>0</v>
      </c>
    </row>
    <row r="4251" spans="1:4" x14ac:dyDescent="0.15">
      <c r="A4251">
        <v>23</v>
      </c>
      <c r="B4251">
        <v>3030642</v>
      </c>
      <c r="C4251">
        <v>2999.9389030749999</v>
      </c>
      <c r="D4251">
        <v>9</v>
      </c>
    </row>
    <row r="4252" spans="1:4" x14ac:dyDescent="0.15">
      <c r="A4252">
        <v>23</v>
      </c>
      <c r="B4252">
        <v>3030642</v>
      </c>
      <c r="C4252">
        <v>2999.9389030749999</v>
      </c>
      <c r="D4252">
        <v>9</v>
      </c>
    </row>
    <row r="4253" spans="1:4" x14ac:dyDescent="0.15">
      <c r="A4253">
        <v>23</v>
      </c>
      <c r="B4253">
        <v>3030642</v>
      </c>
      <c r="C4253">
        <v>2999.9389030749999</v>
      </c>
      <c r="D4253">
        <v>0</v>
      </c>
    </row>
    <row r="4254" spans="1:4" x14ac:dyDescent="0.15">
      <c r="A4254">
        <v>23</v>
      </c>
      <c r="B4254">
        <v>3030642</v>
      </c>
      <c r="C4254">
        <v>2999.9389030749999</v>
      </c>
      <c r="D4254">
        <v>1</v>
      </c>
    </row>
    <row r="4255" spans="1:4" x14ac:dyDescent="0.15">
      <c r="A4255">
        <v>23</v>
      </c>
      <c r="B4255">
        <v>3030642</v>
      </c>
      <c r="C4255">
        <v>2999.9389030749999</v>
      </c>
      <c r="D4255">
        <v>0</v>
      </c>
    </row>
    <row r="4256" spans="1:4" x14ac:dyDescent="0.15">
      <c r="A4256">
        <v>23</v>
      </c>
      <c r="B4256">
        <v>3030642</v>
      </c>
      <c r="C4256">
        <v>2999.9389030749999</v>
      </c>
      <c r="D4256">
        <v>9</v>
      </c>
    </row>
    <row r="4257" spans="1:4" x14ac:dyDescent="0.15">
      <c r="A4257">
        <v>23</v>
      </c>
      <c r="B4257">
        <v>3030642</v>
      </c>
      <c r="C4257">
        <v>2999.9389030749999</v>
      </c>
      <c r="D4257">
        <v>0</v>
      </c>
    </row>
    <row r="4258" spans="1:4" x14ac:dyDescent="0.15">
      <c r="A4258">
        <v>23</v>
      </c>
      <c r="B4258">
        <v>3030642</v>
      </c>
      <c r="C4258">
        <v>2999.9389030749999</v>
      </c>
      <c r="D4258">
        <v>0</v>
      </c>
    </row>
    <row r="4259" spans="1:4" x14ac:dyDescent="0.15">
      <c r="A4259">
        <v>23</v>
      </c>
      <c r="B4259">
        <v>3030642</v>
      </c>
      <c r="C4259">
        <v>2999.9389030749999</v>
      </c>
      <c r="D4259">
        <v>0</v>
      </c>
    </row>
    <row r="4260" spans="1:4" x14ac:dyDescent="0.15">
      <c r="A4260">
        <v>23</v>
      </c>
      <c r="B4260">
        <v>3030642</v>
      </c>
      <c r="C4260">
        <v>2999.9389030749999</v>
      </c>
      <c r="D4260">
        <v>0</v>
      </c>
    </row>
    <row r="4261" spans="1:4" x14ac:dyDescent="0.15">
      <c r="A4261">
        <v>23</v>
      </c>
      <c r="B4261">
        <v>3030642</v>
      </c>
      <c r="C4261">
        <v>2999.9389030749999</v>
      </c>
      <c r="D4261">
        <v>0</v>
      </c>
    </row>
    <row r="4262" spans="1:4" x14ac:dyDescent="0.15">
      <c r="A4262">
        <v>23</v>
      </c>
      <c r="B4262">
        <v>3030642</v>
      </c>
      <c r="C4262">
        <v>2999.9389030749999</v>
      </c>
      <c r="D4262">
        <v>2</v>
      </c>
    </row>
    <row r="4263" spans="1:4" x14ac:dyDescent="0.15">
      <c r="A4263">
        <v>23</v>
      </c>
      <c r="B4263">
        <v>3030642</v>
      </c>
      <c r="C4263">
        <v>2999.9389030749999</v>
      </c>
      <c r="D4263">
        <v>0</v>
      </c>
    </row>
    <row r="4264" spans="1:4" x14ac:dyDescent="0.15">
      <c r="A4264">
        <v>23</v>
      </c>
      <c r="B4264">
        <v>3030642</v>
      </c>
      <c r="C4264">
        <v>2999.9389030749999</v>
      </c>
      <c r="D4264">
        <v>2</v>
      </c>
    </row>
    <row r="4265" spans="1:4" x14ac:dyDescent="0.15">
      <c r="A4265">
        <v>23</v>
      </c>
      <c r="B4265">
        <v>3030642</v>
      </c>
      <c r="C4265">
        <v>2999.9389030749999</v>
      </c>
      <c r="D4265">
        <v>0</v>
      </c>
    </row>
    <row r="4266" spans="1:4" x14ac:dyDescent="0.15">
      <c r="A4266">
        <v>23</v>
      </c>
      <c r="B4266">
        <v>3030642</v>
      </c>
      <c r="C4266">
        <v>2999.9389030749999</v>
      </c>
      <c r="D4266">
        <v>0</v>
      </c>
    </row>
    <row r="4267" spans="1:4" x14ac:dyDescent="0.15">
      <c r="A4267">
        <v>23</v>
      </c>
      <c r="B4267">
        <v>3030642</v>
      </c>
      <c r="C4267">
        <v>2999.9389030749999</v>
      </c>
      <c r="D4267">
        <v>9</v>
      </c>
    </row>
    <row r="4268" spans="1:4" x14ac:dyDescent="0.15">
      <c r="A4268">
        <v>23</v>
      </c>
      <c r="B4268">
        <v>3030642</v>
      </c>
      <c r="C4268">
        <v>2999.9389030749999</v>
      </c>
      <c r="D4268">
        <v>9</v>
      </c>
    </row>
    <row r="4269" spans="1:4" x14ac:dyDescent="0.15">
      <c r="A4269">
        <v>23</v>
      </c>
      <c r="B4269">
        <v>3030642</v>
      </c>
      <c r="C4269">
        <v>2999.9389030749999</v>
      </c>
      <c r="D4269">
        <v>0</v>
      </c>
    </row>
    <row r="4270" spans="1:4" x14ac:dyDescent="0.15">
      <c r="A4270">
        <v>23</v>
      </c>
      <c r="B4270">
        <v>3030642</v>
      </c>
      <c r="C4270">
        <v>2999.9389030749999</v>
      </c>
      <c r="D4270">
        <v>0</v>
      </c>
    </row>
    <row r="4271" spans="1:4" x14ac:dyDescent="0.15">
      <c r="A4271">
        <v>23</v>
      </c>
      <c r="B4271">
        <v>3030642</v>
      </c>
      <c r="C4271">
        <v>2999.9389030749999</v>
      </c>
      <c r="D4271">
        <v>0</v>
      </c>
    </row>
    <row r="4272" spans="1:4" x14ac:dyDescent="0.15">
      <c r="A4272">
        <v>23</v>
      </c>
      <c r="B4272">
        <v>3030642</v>
      </c>
      <c r="C4272">
        <v>2999.9389030749999</v>
      </c>
      <c r="D4272">
        <v>0</v>
      </c>
    </row>
    <row r="4273" spans="1:4" x14ac:dyDescent="0.15">
      <c r="A4273">
        <v>23</v>
      </c>
      <c r="B4273">
        <v>3030642</v>
      </c>
      <c r="C4273">
        <v>2999.9389030749999</v>
      </c>
      <c r="D4273">
        <v>0</v>
      </c>
    </row>
    <row r="4274" spans="1:4" x14ac:dyDescent="0.15">
      <c r="A4274">
        <v>23</v>
      </c>
      <c r="B4274">
        <v>3030642</v>
      </c>
      <c r="C4274">
        <v>2999.9389030749999</v>
      </c>
      <c r="D4274">
        <v>1</v>
      </c>
    </row>
    <row r="4275" spans="1:4" x14ac:dyDescent="0.15">
      <c r="A4275">
        <v>23</v>
      </c>
      <c r="B4275">
        <v>3030642</v>
      </c>
      <c r="C4275">
        <v>2999.9389030749999</v>
      </c>
      <c r="D4275">
        <v>0</v>
      </c>
    </row>
    <row r="4276" spans="1:4" x14ac:dyDescent="0.15">
      <c r="A4276">
        <v>23</v>
      </c>
      <c r="B4276">
        <v>3030642</v>
      </c>
      <c r="C4276">
        <v>2999.9389030749999</v>
      </c>
      <c r="D4276">
        <v>0</v>
      </c>
    </row>
    <row r="4277" spans="1:4" x14ac:dyDescent="0.15">
      <c r="A4277">
        <v>23</v>
      </c>
      <c r="B4277">
        <v>3030642</v>
      </c>
      <c r="C4277">
        <v>2999.9389030749999</v>
      </c>
      <c r="D4277">
        <v>0</v>
      </c>
    </row>
    <row r="4278" spans="1:4" x14ac:dyDescent="0.15">
      <c r="A4278">
        <v>23</v>
      </c>
      <c r="B4278">
        <v>3030642</v>
      </c>
      <c r="C4278">
        <v>2999.9389030749999</v>
      </c>
      <c r="D4278">
        <v>2</v>
      </c>
    </row>
    <row r="4279" spans="1:4" x14ac:dyDescent="0.15">
      <c r="A4279">
        <v>23</v>
      </c>
      <c r="B4279">
        <v>3030642</v>
      </c>
      <c r="C4279">
        <v>2999.9389030749999</v>
      </c>
      <c r="D4279">
        <v>0</v>
      </c>
    </row>
    <row r="4280" spans="1:4" x14ac:dyDescent="0.15">
      <c r="A4280">
        <v>23</v>
      </c>
      <c r="B4280">
        <v>3030642</v>
      </c>
      <c r="C4280">
        <v>2999.9389030749999</v>
      </c>
      <c r="D4280">
        <v>0</v>
      </c>
    </row>
    <row r="4281" spans="1:4" x14ac:dyDescent="0.15">
      <c r="A4281">
        <v>23</v>
      </c>
      <c r="B4281">
        <v>3030642</v>
      </c>
      <c r="C4281">
        <v>2999.9389030749999</v>
      </c>
      <c r="D4281">
        <v>0</v>
      </c>
    </row>
    <row r="4282" spans="1:4" x14ac:dyDescent="0.15">
      <c r="A4282">
        <v>23</v>
      </c>
      <c r="B4282">
        <v>3030642</v>
      </c>
      <c r="C4282">
        <v>2999.9389030749999</v>
      </c>
      <c r="D4282">
        <v>0</v>
      </c>
    </row>
    <row r="4283" spans="1:4" x14ac:dyDescent="0.15">
      <c r="A4283">
        <v>23</v>
      </c>
      <c r="B4283">
        <v>3030642</v>
      </c>
      <c r="C4283">
        <v>2999.9389030749999</v>
      </c>
      <c r="D4283">
        <v>0</v>
      </c>
    </row>
    <row r="4284" spans="1:4" x14ac:dyDescent="0.15">
      <c r="A4284">
        <v>23</v>
      </c>
      <c r="B4284">
        <v>3030642</v>
      </c>
      <c r="C4284">
        <v>2999.9389030749999</v>
      </c>
      <c r="D4284">
        <v>0</v>
      </c>
    </row>
    <row r="4285" spans="1:4" x14ac:dyDescent="0.15">
      <c r="A4285">
        <v>23</v>
      </c>
      <c r="B4285">
        <v>3030642</v>
      </c>
      <c r="C4285">
        <v>2999.9389030749999</v>
      </c>
      <c r="D4285">
        <v>3</v>
      </c>
    </row>
    <row r="4286" spans="1:4" x14ac:dyDescent="0.15">
      <c r="A4286">
        <v>23</v>
      </c>
      <c r="B4286">
        <v>3030642</v>
      </c>
      <c r="C4286">
        <v>2999.9389030749999</v>
      </c>
      <c r="D4286">
        <v>1</v>
      </c>
    </row>
    <row r="4287" spans="1:4" x14ac:dyDescent="0.15">
      <c r="A4287">
        <v>23</v>
      </c>
      <c r="B4287">
        <v>3030642</v>
      </c>
      <c r="C4287">
        <v>2999.9389030749999</v>
      </c>
      <c r="D4287">
        <v>0</v>
      </c>
    </row>
    <row r="4288" spans="1:4" x14ac:dyDescent="0.15">
      <c r="A4288">
        <v>23</v>
      </c>
      <c r="B4288">
        <v>3030642</v>
      </c>
      <c r="C4288">
        <v>2999.9389030749999</v>
      </c>
      <c r="D4288">
        <v>0</v>
      </c>
    </row>
    <row r="4289" spans="1:4" x14ac:dyDescent="0.15">
      <c r="A4289">
        <v>23</v>
      </c>
      <c r="B4289">
        <v>3030642</v>
      </c>
      <c r="C4289">
        <v>2999.9389030749999</v>
      </c>
      <c r="D4289">
        <v>0</v>
      </c>
    </row>
    <row r="4290" spans="1:4" x14ac:dyDescent="0.15">
      <c r="A4290">
        <v>23</v>
      </c>
      <c r="B4290">
        <v>3030642</v>
      </c>
      <c r="C4290">
        <v>2999.9389030749999</v>
      </c>
      <c r="D4290">
        <v>0</v>
      </c>
    </row>
    <row r="4291" spans="1:4" x14ac:dyDescent="0.15">
      <c r="A4291">
        <v>23</v>
      </c>
      <c r="B4291">
        <v>3030642</v>
      </c>
      <c r="C4291">
        <v>2999.9389030749999</v>
      </c>
      <c r="D4291">
        <v>0</v>
      </c>
    </row>
    <row r="4292" spans="1:4" x14ac:dyDescent="0.15">
      <c r="A4292">
        <v>23</v>
      </c>
      <c r="B4292">
        <v>3030642</v>
      </c>
      <c r="C4292">
        <v>2999.9389030749999</v>
      </c>
      <c r="D4292">
        <v>0</v>
      </c>
    </row>
    <row r="4293" spans="1:4" x14ac:dyDescent="0.15">
      <c r="A4293">
        <v>23</v>
      </c>
      <c r="B4293">
        <v>3030642</v>
      </c>
      <c r="C4293">
        <v>2999.9389030749999</v>
      </c>
      <c r="D4293">
        <v>0</v>
      </c>
    </row>
    <row r="4294" spans="1:4" x14ac:dyDescent="0.15">
      <c r="A4294">
        <v>23</v>
      </c>
      <c r="B4294">
        <v>3030642</v>
      </c>
      <c r="C4294">
        <v>2999.9389030749999</v>
      </c>
      <c r="D4294">
        <v>0</v>
      </c>
    </row>
    <row r="4295" spans="1:4" x14ac:dyDescent="0.15">
      <c r="A4295">
        <v>23</v>
      </c>
      <c r="B4295">
        <v>3030642</v>
      </c>
      <c r="C4295">
        <v>2999.9389030749999</v>
      </c>
      <c r="D4295">
        <v>5</v>
      </c>
    </row>
    <row r="4296" spans="1:4" x14ac:dyDescent="0.15">
      <c r="A4296">
        <v>23</v>
      </c>
      <c r="B4296">
        <v>3030642</v>
      </c>
      <c r="C4296">
        <v>2999.9389030749999</v>
      </c>
      <c r="D4296">
        <v>1</v>
      </c>
    </row>
    <row r="4297" spans="1:4" x14ac:dyDescent="0.15">
      <c r="A4297">
        <v>23</v>
      </c>
      <c r="B4297">
        <v>3030642</v>
      </c>
      <c r="C4297">
        <v>2999.9389030749999</v>
      </c>
      <c r="D4297">
        <v>0</v>
      </c>
    </row>
    <row r="4298" spans="1:4" x14ac:dyDescent="0.15">
      <c r="A4298">
        <v>23</v>
      </c>
      <c r="B4298">
        <v>3030642</v>
      </c>
      <c r="C4298">
        <v>2999.9389030749999</v>
      </c>
      <c r="D4298">
        <v>0</v>
      </c>
    </row>
    <row r="4299" spans="1:4" x14ac:dyDescent="0.15">
      <c r="A4299">
        <v>23</v>
      </c>
      <c r="B4299">
        <v>3030642</v>
      </c>
      <c r="C4299">
        <v>2999.9389030749999</v>
      </c>
      <c r="D4299">
        <v>0</v>
      </c>
    </row>
    <row r="4300" spans="1:4" x14ac:dyDescent="0.15">
      <c r="A4300">
        <v>23</v>
      </c>
      <c r="B4300">
        <v>3030642</v>
      </c>
      <c r="C4300">
        <v>2999.9389030749999</v>
      </c>
      <c r="D4300">
        <v>0</v>
      </c>
    </row>
    <row r="4301" spans="1:4" x14ac:dyDescent="0.15">
      <c r="A4301">
        <v>23</v>
      </c>
      <c r="B4301">
        <v>3030642</v>
      </c>
      <c r="C4301">
        <v>2999.9389030749999</v>
      </c>
      <c r="D4301">
        <v>0</v>
      </c>
    </row>
    <row r="4302" spans="1:4" x14ac:dyDescent="0.15">
      <c r="A4302">
        <v>23</v>
      </c>
      <c r="B4302">
        <v>3030642</v>
      </c>
      <c r="C4302">
        <v>2999.9389030749999</v>
      </c>
      <c r="D4302">
        <v>0</v>
      </c>
    </row>
    <row r="4303" spans="1:4" x14ac:dyDescent="0.15">
      <c r="A4303">
        <v>23</v>
      </c>
      <c r="B4303">
        <v>3030642</v>
      </c>
      <c r="C4303">
        <v>2999.9389030749999</v>
      </c>
      <c r="D4303">
        <v>2</v>
      </c>
    </row>
    <row r="4304" spans="1:4" x14ac:dyDescent="0.15">
      <c r="A4304">
        <v>23</v>
      </c>
      <c r="B4304">
        <v>3030642</v>
      </c>
      <c r="C4304">
        <v>2999.9389030749999</v>
      </c>
      <c r="D4304">
        <v>0</v>
      </c>
    </row>
    <row r="4305" spans="1:4" x14ac:dyDescent="0.15">
      <c r="A4305">
        <v>23</v>
      </c>
      <c r="B4305">
        <v>3030642</v>
      </c>
      <c r="C4305">
        <v>2999.9389030749999</v>
      </c>
      <c r="D4305">
        <v>0</v>
      </c>
    </row>
    <row r="4306" spans="1:4" x14ac:dyDescent="0.15">
      <c r="A4306">
        <v>23</v>
      </c>
      <c r="B4306">
        <v>3030642</v>
      </c>
      <c r="C4306">
        <v>2999.9389030749999</v>
      </c>
      <c r="D4306">
        <v>6</v>
      </c>
    </row>
    <row r="4307" spans="1:4" x14ac:dyDescent="0.15">
      <c r="A4307">
        <v>23</v>
      </c>
      <c r="B4307">
        <v>3030642</v>
      </c>
      <c r="C4307">
        <v>2999.9389030749999</v>
      </c>
      <c r="D4307">
        <v>0</v>
      </c>
    </row>
    <row r="4308" spans="1:4" x14ac:dyDescent="0.15">
      <c r="A4308">
        <v>23</v>
      </c>
      <c r="B4308">
        <v>3030642</v>
      </c>
      <c r="C4308">
        <v>2999.9389030749999</v>
      </c>
      <c r="D4308">
        <v>0</v>
      </c>
    </row>
    <row r="4309" spans="1:4" x14ac:dyDescent="0.15">
      <c r="A4309">
        <v>23</v>
      </c>
      <c r="B4309">
        <v>3030642</v>
      </c>
      <c r="C4309">
        <v>2999.9389030749999</v>
      </c>
      <c r="D4309">
        <v>0</v>
      </c>
    </row>
    <row r="4310" spans="1:4" x14ac:dyDescent="0.15">
      <c r="A4310">
        <v>23</v>
      </c>
      <c r="B4310">
        <v>3030642</v>
      </c>
      <c r="C4310">
        <v>2999.9389030749999</v>
      </c>
      <c r="D4310">
        <v>0</v>
      </c>
    </row>
    <row r="4311" spans="1:4" x14ac:dyDescent="0.15">
      <c r="A4311">
        <v>23</v>
      </c>
      <c r="B4311">
        <v>3030642</v>
      </c>
      <c r="C4311">
        <v>2999.9389030749999</v>
      </c>
      <c r="D4311">
        <v>0</v>
      </c>
    </row>
    <row r="4312" spans="1:4" x14ac:dyDescent="0.15">
      <c r="A4312">
        <v>23</v>
      </c>
      <c r="B4312">
        <v>3030642</v>
      </c>
      <c r="C4312">
        <v>2999.9389030749999</v>
      </c>
      <c r="D4312">
        <v>0</v>
      </c>
    </row>
    <row r="4313" spans="1:4" x14ac:dyDescent="0.15">
      <c r="A4313">
        <v>23</v>
      </c>
      <c r="B4313">
        <v>3030642</v>
      </c>
      <c r="C4313">
        <v>2999.9389030749999</v>
      </c>
      <c r="D4313">
        <v>0</v>
      </c>
    </row>
    <row r="4314" spans="1:4" x14ac:dyDescent="0.15">
      <c r="A4314">
        <v>23</v>
      </c>
      <c r="B4314">
        <v>3030642</v>
      </c>
      <c r="C4314">
        <v>2999.9389030749999</v>
      </c>
      <c r="D4314">
        <v>1</v>
      </c>
    </row>
    <row r="4315" spans="1:4" x14ac:dyDescent="0.15">
      <c r="A4315">
        <v>23</v>
      </c>
      <c r="B4315">
        <v>3030642</v>
      </c>
      <c r="C4315">
        <v>2999.9389030749999</v>
      </c>
      <c r="D4315">
        <v>0</v>
      </c>
    </row>
    <row r="4316" spans="1:4" x14ac:dyDescent="0.15">
      <c r="A4316">
        <v>23</v>
      </c>
      <c r="B4316">
        <v>3030642</v>
      </c>
      <c r="C4316">
        <v>2999.9389030749999</v>
      </c>
      <c r="D4316">
        <v>0</v>
      </c>
    </row>
    <row r="4317" spans="1:4" x14ac:dyDescent="0.15">
      <c r="A4317">
        <v>23</v>
      </c>
      <c r="B4317">
        <v>3030642</v>
      </c>
      <c r="C4317">
        <v>2999.9389030749999</v>
      </c>
      <c r="D4317">
        <v>0</v>
      </c>
    </row>
    <row r="4318" spans="1:4" x14ac:dyDescent="0.15">
      <c r="A4318">
        <v>23</v>
      </c>
      <c r="B4318">
        <v>3030642</v>
      </c>
      <c r="C4318">
        <v>2999.9389030749999</v>
      </c>
      <c r="D4318">
        <v>0</v>
      </c>
    </row>
    <row r="4319" spans="1:4" x14ac:dyDescent="0.15">
      <c r="A4319">
        <v>23</v>
      </c>
      <c r="B4319">
        <v>3030642</v>
      </c>
      <c r="C4319">
        <v>2999.9389030749999</v>
      </c>
      <c r="D4319">
        <v>1</v>
      </c>
    </row>
    <row r="4320" spans="1:4" x14ac:dyDescent="0.15">
      <c r="A4320">
        <v>23</v>
      </c>
      <c r="B4320">
        <v>3030642</v>
      </c>
      <c r="C4320">
        <v>2999.9389030749999</v>
      </c>
      <c r="D4320">
        <v>0</v>
      </c>
    </row>
    <row r="4321" spans="1:4" x14ac:dyDescent="0.15">
      <c r="A4321">
        <v>23</v>
      </c>
      <c r="B4321">
        <v>3030642</v>
      </c>
      <c r="C4321">
        <v>2999.9389030749999</v>
      </c>
      <c r="D4321">
        <v>2</v>
      </c>
    </row>
    <row r="4322" spans="1:4" x14ac:dyDescent="0.15">
      <c r="A4322">
        <v>23</v>
      </c>
      <c r="B4322">
        <v>3030642</v>
      </c>
      <c r="C4322">
        <v>2999.9389030749999</v>
      </c>
      <c r="D4322">
        <v>0</v>
      </c>
    </row>
    <row r="4323" spans="1:4" x14ac:dyDescent="0.15">
      <c r="A4323">
        <v>23</v>
      </c>
      <c r="B4323">
        <v>3030642</v>
      </c>
      <c r="C4323">
        <v>2999.9389030749999</v>
      </c>
      <c r="D4323">
        <v>0</v>
      </c>
    </row>
    <row r="4324" spans="1:4" x14ac:dyDescent="0.15">
      <c r="A4324">
        <v>23</v>
      </c>
      <c r="B4324">
        <v>3030642</v>
      </c>
      <c r="C4324">
        <v>2999.9389030749999</v>
      </c>
      <c r="D4324">
        <v>0</v>
      </c>
    </row>
    <row r="4325" spans="1:4" x14ac:dyDescent="0.15">
      <c r="A4325">
        <v>23</v>
      </c>
      <c r="B4325">
        <v>3030642</v>
      </c>
      <c r="C4325">
        <v>2999.9389030749999</v>
      </c>
      <c r="D4325">
        <v>0</v>
      </c>
    </row>
    <row r="4326" spans="1:4" x14ac:dyDescent="0.15">
      <c r="A4326">
        <v>23</v>
      </c>
      <c r="B4326">
        <v>3030642</v>
      </c>
      <c r="C4326">
        <v>2999.9389030749999</v>
      </c>
      <c r="D4326">
        <v>2</v>
      </c>
    </row>
    <row r="4327" spans="1:4" x14ac:dyDescent="0.15">
      <c r="A4327">
        <v>23</v>
      </c>
      <c r="B4327">
        <v>3030642</v>
      </c>
      <c r="C4327">
        <v>2999.9389030749999</v>
      </c>
      <c r="D4327">
        <v>0</v>
      </c>
    </row>
    <row r="4328" spans="1:4" x14ac:dyDescent="0.15">
      <c r="A4328">
        <v>23</v>
      </c>
      <c r="B4328">
        <v>3030642</v>
      </c>
      <c r="C4328">
        <v>2999.9389030749999</v>
      </c>
      <c r="D4328">
        <v>2</v>
      </c>
    </row>
    <row r="4329" spans="1:4" x14ac:dyDescent="0.15">
      <c r="A4329">
        <v>23</v>
      </c>
      <c r="B4329">
        <v>3030642</v>
      </c>
      <c r="C4329">
        <v>2999.9389030749999</v>
      </c>
      <c r="D4329">
        <v>1</v>
      </c>
    </row>
    <row r="4330" spans="1:4" x14ac:dyDescent="0.15">
      <c r="A4330">
        <v>23</v>
      </c>
      <c r="B4330">
        <v>3030642</v>
      </c>
      <c r="C4330">
        <v>2999.9389030749999</v>
      </c>
      <c r="D4330">
        <v>0</v>
      </c>
    </row>
    <row r="4331" spans="1:4" x14ac:dyDescent="0.15">
      <c r="A4331">
        <v>23</v>
      </c>
      <c r="B4331">
        <v>3030642</v>
      </c>
      <c r="C4331">
        <v>2999.9389030749999</v>
      </c>
      <c r="D4331">
        <v>0</v>
      </c>
    </row>
    <row r="4332" spans="1:4" x14ac:dyDescent="0.15">
      <c r="A4332">
        <v>23</v>
      </c>
      <c r="B4332">
        <v>3030642</v>
      </c>
      <c r="C4332">
        <v>2999.9389030749999</v>
      </c>
      <c r="D4332">
        <v>0</v>
      </c>
    </row>
    <row r="4333" spans="1:4" x14ac:dyDescent="0.15">
      <c r="A4333">
        <v>23</v>
      </c>
      <c r="B4333">
        <v>3030642</v>
      </c>
      <c r="C4333">
        <v>2999.9389030749999</v>
      </c>
      <c r="D4333">
        <v>0</v>
      </c>
    </row>
    <row r="4334" spans="1:4" x14ac:dyDescent="0.15">
      <c r="A4334">
        <v>23</v>
      </c>
      <c r="B4334">
        <v>3030642</v>
      </c>
      <c r="C4334">
        <v>2999.9389030749999</v>
      </c>
      <c r="D4334">
        <v>0</v>
      </c>
    </row>
    <row r="4335" spans="1:4" x14ac:dyDescent="0.15">
      <c r="A4335">
        <v>23</v>
      </c>
      <c r="B4335">
        <v>3030642</v>
      </c>
      <c r="C4335">
        <v>2999.9389030749999</v>
      </c>
      <c r="D4335">
        <v>0</v>
      </c>
    </row>
    <row r="4336" spans="1:4" x14ac:dyDescent="0.15">
      <c r="A4336">
        <v>23</v>
      </c>
      <c r="B4336">
        <v>3030642</v>
      </c>
      <c r="C4336">
        <v>2999.9389030749999</v>
      </c>
      <c r="D4336">
        <v>0</v>
      </c>
    </row>
    <row r="4337" spans="1:4" x14ac:dyDescent="0.15">
      <c r="A4337">
        <v>23</v>
      </c>
      <c r="B4337">
        <v>3030642</v>
      </c>
      <c r="C4337">
        <v>2999.9389030749999</v>
      </c>
      <c r="D4337">
        <v>1</v>
      </c>
    </row>
    <row r="4338" spans="1:4" x14ac:dyDescent="0.15">
      <c r="A4338">
        <v>23</v>
      </c>
      <c r="B4338">
        <v>3030642</v>
      </c>
      <c r="C4338">
        <v>2999.9389030749999</v>
      </c>
      <c r="D4338">
        <v>0</v>
      </c>
    </row>
    <row r="4339" spans="1:4" x14ac:dyDescent="0.15">
      <c r="A4339">
        <v>23</v>
      </c>
      <c r="B4339">
        <v>3030642</v>
      </c>
      <c r="C4339">
        <v>2999.9389030749999</v>
      </c>
      <c r="D4339">
        <v>0</v>
      </c>
    </row>
    <row r="4340" spans="1:4" x14ac:dyDescent="0.15">
      <c r="A4340">
        <v>23</v>
      </c>
      <c r="B4340">
        <v>3030642</v>
      </c>
      <c r="C4340">
        <v>2999.9389030749999</v>
      </c>
      <c r="D4340">
        <v>1</v>
      </c>
    </row>
    <row r="4341" spans="1:4" x14ac:dyDescent="0.15">
      <c r="A4341">
        <v>23</v>
      </c>
      <c r="B4341">
        <v>3030642</v>
      </c>
      <c r="C4341">
        <v>2999.9389030749999</v>
      </c>
      <c r="D4341">
        <v>0</v>
      </c>
    </row>
    <row r="4342" spans="1:4" x14ac:dyDescent="0.15">
      <c r="A4342">
        <v>23</v>
      </c>
      <c r="B4342">
        <v>3030642</v>
      </c>
      <c r="C4342">
        <v>2999.9389030749999</v>
      </c>
      <c r="D4342">
        <v>1</v>
      </c>
    </row>
    <row r="4343" spans="1:4" x14ac:dyDescent="0.15">
      <c r="A4343">
        <v>23</v>
      </c>
      <c r="B4343">
        <v>3030642</v>
      </c>
      <c r="C4343">
        <v>2999.9389030749999</v>
      </c>
      <c r="D4343">
        <v>2</v>
      </c>
    </row>
    <row r="4344" spans="1:4" x14ac:dyDescent="0.15">
      <c r="A4344">
        <v>23</v>
      </c>
      <c r="B4344">
        <v>3030642</v>
      </c>
      <c r="C4344">
        <v>2999.9389030749999</v>
      </c>
      <c r="D4344">
        <v>0</v>
      </c>
    </row>
    <row r="4345" spans="1:4" x14ac:dyDescent="0.15">
      <c r="A4345">
        <v>23</v>
      </c>
      <c r="B4345">
        <v>3030642</v>
      </c>
      <c r="C4345">
        <v>2999.9389030749999</v>
      </c>
      <c r="D4345">
        <v>0</v>
      </c>
    </row>
    <row r="4346" spans="1:4" x14ac:dyDescent="0.15">
      <c r="A4346">
        <v>23</v>
      </c>
      <c r="B4346">
        <v>3030642</v>
      </c>
      <c r="C4346">
        <v>2999.9389030749999</v>
      </c>
      <c r="D4346">
        <v>3</v>
      </c>
    </row>
    <row r="4347" spans="1:4" x14ac:dyDescent="0.15">
      <c r="A4347">
        <v>23</v>
      </c>
      <c r="B4347">
        <v>3030642</v>
      </c>
      <c r="C4347">
        <v>2999.9389030749999</v>
      </c>
      <c r="D4347">
        <v>0</v>
      </c>
    </row>
    <row r="4348" spans="1:4" x14ac:dyDescent="0.15">
      <c r="A4348">
        <v>23</v>
      </c>
      <c r="B4348">
        <v>3030642</v>
      </c>
      <c r="C4348">
        <v>2999.9389030749999</v>
      </c>
      <c r="D4348">
        <v>0</v>
      </c>
    </row>
    <row r="4349" spans="1:4" x14ac:dyDescent="0.15">
      <c r="A4349">
        <v>23</v>
      </c>
      <c r="B4349">
        <v>3030642</v>
      </c>
      <c r="C4349">
        <v>2999.9389030749999</v>
      </c>
      <c r="D4349">
        <v>0</v>
      </c>
    </row>
    <row r="4350" spans="1:4" x14ac:dyDescent="0.15">
      <c r="A4350">
        <v>23</v>
      </c>
      <c r="B4350">
        <v>3030642</v>
      </c>
      <c r="C4350">
        <v>2999.9389030749999</v>
      </c>
      <c r="D4350">
        <v>0</v>
      </c>
    </row>
    <row r="4351" spans="1:4" x14ac:dyDescent="0.15">
      <c r="A4351">
        <v>23</v>
      </c>
      <c r="B4351">
        <v>3030642</v>
      </c>
      <c r="C4351">
        <v>2999.9389030749999</v>
      </c>
      <c r="D4351">
        <v>2</v>
      </c>
    </row>
    <row r="4352" spans="1:4" x14ac:dyDescent="0.15">
      <c r="A4352">
        <v>23</v>
      </c>
      <c r="B4352">
        <v>3030642</v>
      </c>
      <c r="C4352">
        <v>2999.9389030749999</v>
      </c>
      <c r="D4352">
        <v>0</v>
      </c>
    </row>
    <row r="4353" spans="1:4" x14ac:dyDescent="0.15">
      <c r="A4353">
        <v>23</v>
      </c>
      <c r="B4353">
        <v>3030642</v>
      </c>
      <c r="C4353">
        <v>2999.9389030749999</v>
      </c>
      <c r="D4353">
        <v>0</v>
      </c>
    </row>
    <row r="4354" spans="1:4" x14ac:dyDescent="0.15">
      <c r="A4354">
        <v>23</v>
      </c>
      <c r="B4354">
        <v>3030642</v>
      </c>
      <c r="C4354">
        <v>2999.9389030749999</v>
      </c>
      <c r="D4354">
        <v>0</v>
      </c>
    </row>
    <row r="4355" spans="1:4" x14ac:dyDescent="0.15">
      <c r="A4355">
        <v>23</v>
      </c>
      <c r="B4355">
        <v>3030642</v>
      </c>
      <c r="C4355">
        <v>2999.9389030749999</v>
      </c>
      <c r="D4355">
        <v>1</v>
      </c>
    </row>
    <row r="4356" spans="1:4" x14ac:dyDescent="0.15">
      <c r="A4356">
        <v>23</v>
      </c>
      <c r="B4356">
        <v>3030642</v>
      </c>
      <c r="C4356">
        <v>2999.9389030749999</v>
      </c>
      <c r="D4356">
        <v>0</v>
      </c>
    </row>
    <row r="4357" spans="1:4" x14ac:dyDescent="0.15">
      <c r="A4357">
        <v>23</v>
      </c>
      <c r="B4357">
        <v>3030642</v>
      </c>
      <c r="C4357">
        <v>2999.9389030749999</v>
      </c>
      <c r="D4357">
        <v>0</v>
      </c>
    </row>
    <row r="4358" spans="1:4" x14ac:dyDescent="0.15">
      <c r="A4358">
        <v>23</v>
      </c>
      <c r="B4358">
        <v>3030642</v>
      </c>
      <c r="C4358">
        <v>2999.9389030749999</v>
      </c>
      <c r="D4358">
        <v>0</v>
      </c>
    </row>
    <row r="4359" spans="1:4" x14ac:dyDescent="0.15">
      <c r="A4359">
        <v>23</v>
      </c>
      <c r="B4359">
        <v>3030642</v>
      </c>
      <c r="C4359">
        <v>2999.9389030749999</v>
      </c>
      <c r="D4359">
        <v>0</v>
      </c>
    </row>
    <row r="4360" spans="1:4" x14ac:dyDescent="0.15">
      <c r="A4360">
        <v>23</v>
      </c>
      <c r="B4360">
        <v>3030642</v>
      </c>
      <c r="C4360">
        <v>2999.9389030749999</v>
      </c>
      <c r="D4360">
        <v>0</v>
      </c>
    </row>
    <row r="4361" spans="1:4" x14ac:dyDescent="0.15">
      <c r="A4361">
        <v>23</v>
      </c>
      <c r="B4361">
        <v>3030642</v>
      </c>
      <c r="C4361">
        <v>2999.9389030749999</v>
      </c>
      <c r="D4361">
        <v>0</v>
      </c>
    </row>
    <row r="4362" spans="1:4" x14ac:dyDescent="0.15">
      <c r="A4362">
        <v>23</v>
      </c>
      <c r="B4362">
        <v>3030642</v>
      </c>
      <c r="C4362">
        <v>2999.9389030749999</v>
      </c>
      <c r="D4362">
        <v>0</v>
      </c>
    </row>
    <row r="4363" spans="1:4" x14ac:dyDescent="0.15">
      <c r="A4363">
        <v>23</v>
      </c>
      <c r="B4363">
        <v>3030642</v>
      </c>
      <c r="C4363">
        <v>2999.9389030749999</v>
      </c>
      <c r="D4363">
        <v>0</v>
      </c>
    </row>
    <row r="4364" spans="1:4" x14ac:dyDescent="0.15">
      <c r="A4364">
        <v>23</v>
      </c>
      <c r="B4364">
        <v>3030642</v>
      </c>
      <c r="C4364">
        <v>2999.9389030749999</v>
      </c>
      <c r="D4364">
        <v>0</v>
      </c>
    </row>
    <row r="4365" spans="1:4" x14ac:dyDescent="0.15">
      <c r="A4365">
        <v>23</v>
      </c>
      <c r="B4365">
        <v>3030642</v>
      </c>
      <c r="C4365">
        <v>2999.9389030749999</v>
      </c>
      <c r="D4365">
        <v>0</v>
      </c>
    </row>
    <row r="4366" spans="1:4" x14ac:dyDescent="0.15">
      <c r="A4366">
        <v>23</v>
      </c>
      <c r="B4366">
        <v>3030642</v>
      </c>
      <c r="C4366">
        <v>2999.9389030749999</v>
      </c>
      <c r="D4366">
        <v>0</v>
      </c>
    </row>
    <row r="4367" spans="1:4" x14ac:dyDescent="0.15">
      <c r="A4367">
        <v>23</v>
      </c>
      <c r="B4367">
        <v>3030642</v>
      </c>
      <c r="C4367">
        <v>2999.9389030749999</v>
      </c>
      <c r="D4367">
        <v>0</v>
      </c>
    </row>
    <row r="4368" spans="1:4" x14ac:dyDescent="0.15">
      <c r="A4368">
        <v>23</v>
      </c>
      <c r="B4368">
        <v>3030642</v>
      </c>
      <c r="C4368">
        <v>2999.9389030749999</v>
      </c>
      <c r="D4368">
        <v>1</v>
      </c>
    </row>
    <row r="4369" spans="1:4" x14ac:dyDescent="0.15">
      <c r="A4369">
        <v>23</v>
      </c>
      <c r="B4369">
        <v>3030642</v>
      </c>
      <c r="C4369">
        <v>2999.9389030749999</v>
      </c>
      <c r="D4369">
        <v>0</v>
      </c>
    </row>
    <row r="4370" spans="1:4" x14ac:dyDescent="0.15">
      <c r="A4370">
        <v>23</v>
      </c>
      <c r="B4370">
        <v>3030642</v>
      </c>
      <c r="C4370">
        <v>2999.9389030749999</v>
      </c>
      <c r="D4370">
        <v>1</v>
      </c>
    </row>
    <row r="4371" spans="1:4" x14ac:dyDescent="0.15">
      <c r="A4371">
        <v>23</v>
      </c>
      <c r="B4371">
        <v>3030642</v>
      </c>
      <c r="C4371">
        <v>2999.9389030749999</v>
      </c>
      <c r="D4371">
        <v>0</v>
      </c>
    </row>
    <row r="4372" spans="1:4" x14ac:dyDescent="0.15">
      <c r="A4372">
        <v>23</v>
      </c>
      <c r="B4372">
        <v>3030642</v>
      </c>
      <c r="C4372">
        <v>2999.9389030749999</v>
      </c>
      <c r="D4372">
        <v>0</v>
      </c>
    </row>
    <row r="4373" spans="1:4" x14ac:dyDescent="0.15">
      <c r="A4373">
        <v>23</v>
      </c>
      <c r="B4373">
        <v>3030642</v>
      </c>
      <c r="C4373">
        <v>2999.9389030749999</v>
      </c>
      <c r="D4373">
        <v>0</v>
      </c>
    </row>
    <row r="4374" spans="1:4" x14ac:dyDescent="0.15">
      <c r="A4374">
        <v>23</v>
      </c>
      <c r="B4374">
        <v>3030642</v>
      </c>
      <c r="C4374">
        <v>2999.9389030749999</v>
      </c>
      <c r="D4374">
        <v>1</v>
      </c>
    </row>
    <row r="4375" spans="1:4" x14ac:dyDescent="0.15">
      <c r="A4375">
        <v>23</v>
      </c>
      <c r="B4375">
        <v>3030642</v>
      </c>
      <c r="C4375">
        <v>2999.9389030749999</v>
      </c>
      <c r="D4375">
        <v>1</v>
      </c>
    </row>
    <row r="4376" spans="1:4" x14ac:dyDescent="0.15">
      <c r="A4376">
        <v>23</v>
      </c>
      <c r="B4376">
        <v>3030642</v>
      </c>
      <c r="C4376">
        <v>2999.9389030749999</v>
      </c>
      <c r="D4376">
        <v>0</v>
      </c>
    </row>
    <row r="4377" spans="1:4" x14ac:dyDescent="0.15">
      <c r="A4377">
        <v>23</v>
      </c>
      <c r="B4377">
        <v>3030642</v>
      </c>
      <c r="C4377">
        <v>2999.9389030749999</v>
      </c>
      <c r="D4377">
        <v>0</v>
      </c>
    </row>
    <row r="4378" spans="1:4" x14ac:dyDescent="0.15">
      <c r="A4378">
        <v>23</v>
      </c>
      <c r="B4378">
        <v>3030642</v>
      </c>
      <c r="C4378">
        <v>2999.9389030749999</v>
      </c>
      <c r="D4378">
        <v>0</v>
      </c>
    </row>
    <row r="4379" spans="1:4" x14ac:dyDescent="0.15">
      <c r="A4379">
        <v>23</v>
      </c>
      <c r="B4379">
        <v>3030642</v>
      </c>
      <c r="C4379">
        <v>2999.9389030749999</v>
      </c>
      <c r="D4379">
        <v>0</v>
      </c>
    </row>
    <row r="4380" spans="1:4" x14ac:dyDescent="0.15">
      <c r="A4380">
        <v>23</v>
      </c>
      <c r="B4380">
        <v>3030642</v>
      </c>
      <c r="C4380">
        <v>2999.9389030749999</v>
      </c>
      <c r="D4380">
        <v>0</v>
      </c>
    </row>
    <row r="4381" spans="1:4" x14ac:dyDescent="0.15">
      <c r="A4381">
        <v>23</v>
      </c>
      <c r="B4381">
        <v>3030642</v>
      </c>
      <c r="C4381">
        <v>2999.9389030749999</v>
      </c>
      <c r="D4381">
        <v>0</v>
      </c>
    </row>
    <row r="4382" spans="1:4" x14ac:dyDescent="0.15">
      <c r="A4382">
        <v>23</v>
      </c>
      <c r="B4382">
        <v>3030642</v>
      </c>
      <c r="C4382">
        <v>2999.9389030749999</v>
      </c>
      <c r="D4382">
        <v>0</v>
      </c>
    </row>
    <row r="4383" spans="1:4" x14ac:dyDescent="0.15">
      <c r="A4383">
        <v>23</v>
      </c>
      <c r="B4383">
        <v>3030642</v>
      </c>
      <c r="C4383">
        <v>2999.9389030749999</v>
      </c>
      <c r="D4383">
        <v>0</v>
      </c>
    </row>
    <row r="4384" spans="1:4" x14ac:dyDescent="0.15">
      <c r="A4384">
        <v>23</v>
      </c>
      <c r="B4384">
        <v>3030642</v>
      </c>
      <c r="C4384">
        <v>2999.9389030749999</v>
      </c>
      <c r="D4384">
        <v>0</v>
      </c>
    </row>
    <row r="4385" spans="1:4" x14ac:dyDescent="0.15">
      <c r="A4385">
        <v>23</v>
      </c>
      <c r="B4385">
        <v>3030642</v>
      </c>
      <c r="C4385">
        <v>2999.9389030749999</v>
      </c>
      <c r="D4385">
        <v>1</v>
      </c>
    </row>
    <row r="4386" spans="1:4" x14ac:dyDescent="0.15">
      <c r="A4386">
        <v>23</v>
      </c>
      <c r="B4386">
        <v>3030642</v>
      </c>
      <c r="C4386">
        <v>2999.9389030749999</v>
      </c>
      <c r="D4386">
        <v>0</v>
      </c>
    </row>
    <row r="4387" spans="1:4" x14ac:dyDescent="0.15">
      <c r="A4387">
        <v>23</v>
      </c>
      <c r="B4387">
        <v>3030642</v>
      </c>
      <c r="C4387">
        <v>2999.9389030749999</v>
      </c>
      <c r="D4387">
        <v>1</v>
      </c>
    </row>
    <row r="4388" spans="1:4" x14ac:dyDescent="0.15">
      <c r="A4388">
        <v>23</v>
      </c>
      <c r="B4388">
        <v>3030642</v>
      </c>
      <c r="C4388">
        <v>2999.9389030749999</v>
      </c>
      <c r="D4388">
        <v>0</v>
      </c>
    </row>
    <row r="4389" spans="1:4" x14ac:dyDescent="0.15">
      <c r="A4389">
        <v>23</v>
      </c>
      <c r="B4389">
        <v>3030642</v>
      </c>
      <c r="C4389">
        <v>2999.9389030749999</v>
      </c>
      <c r="D4389">
        <v>0</v>
      </c>
    </row>
    <row r="4390" spans="1:4" x14ac:dyDescent="0.15">
      <c r="A4390">
        <v>23</v>
      </c>
      <c r="B4390">
        <v>3030642</v>
      </c>
      <c r="C4390">
        <v>2999.9389030749999</v>
      </c>
      <c r="D4390">
        <v>0</v>
      </c>
    </row>
    <row r="4391" spans="1:4" x14ac:dyDescent="0.15">
      <c r="A4391">
        <v>23</v>
      </c>
      <c r="B4391">
        <v>3030642</v>
      </c>
      <c r="C4391">
        <v>2999.9389030749999</v>
      </c>
      <c r="D4391">
        <v>1</v>
      </c>
    </row>
    <row r="4392" spans="1:4" x14ac:dyDescent="0.15">
      <c r="A4392">
        <v>23</v>
      </c>
      <c r="B4392">
        <v>3030642</v>
      </c>
      <c r="C4392">
        <v>2999.9389030749999</v>
      </c>
      <c r="D4392">
        <v>0</v>
      </c>
    </row>
    <row r="4393" spans="1:4" x14ac:dyDescent="0.15">
      <c r="A4393">
        <v>23</v>
      </c>
      <c r="B4393">
        <v>3030642</v>
      </c>
      <c r="C4393">
        <v>2999.9389030749999</v>
      </c>
      <c r="D4393">
        <v>0</v>
      </c>
    </row>
    <row r="4394" spans="1:4" x14ac:dyDescent="0.15">
      <c r="A4394">
        <v>23</v>
      </c>
      <c r="B4394">
        <v>3030642</v>
      </c>
      <c r="C4394">
        <v>2999.9389030749999</v>
      </c>
      <c r="D4394">
        <v>0</v>
      </c>
    </row>
    <row r="4395" spans="1:4" x14ac:dyDescent="0.15">
      <c r="A4395">
        <v>23</v>
      </c>
      <c r="B4395">
        <v>3030642</v>
      </c>
      <c r="C4395">
        <v>2999.9389030749999</v>
      </c>
      <c r="D4395">
        <v>9</v>
      </c>
    </row>
    <row r="4396" spans="1:4" x14ac:dyDescent="0.15">
      <c r="A4396">
        <v>23</v>
      </c>
      <c r="B4396">
        <v>3030642</v>
      </c>
      <c r="C4396">
        <v>2999.9389030749999</v>
      </c>
      <c r="D4396">
        <v>1</v>
      </c>
    </row>
    <row r="4397" spans="1:4" x14ac:dyDescent="0.15">
      <c r="A4397">
        <v>23</v>
      </c>
      <c r="B4397">
        <v>3030642</v>
      </c>
      <c r="C4397">
        <v>2999.9389030749999</v>
      </c>
      <c r="D4397">
        <v>0</v>
      </c>
    </row>
    <row r="4398" spans="1:4" x14ac:dyDescent="0.15">
      <c r="A4398">
        <v>23</v>
      </c>
      <c r="B4398">
        <v>3030642</v>
      </c>
      <c r="C4398">
        <v>2999.9389030749999</v>
      </c>
      <c r="D4398">
        <v>0</v>
      </c>
    </row>
    <row r="4399" spans="1:4" x14ac:dyDescent="0.15">
      <c r="A4399">
        <v>23</v>
      </c>
      <c r="B4399">
        <v>3030642</v>
      </c>
      <c r="C4399">
        <v>2999.9389030749999</v>
      </c>
      <c r="D4399">
        <v>0</v>
      </c>
    </row>
    <row r="4400" spans="1:4" x14ac:dyDescent="0.15">
      <c r="A4400">
        <v>23</v>
      </c>
      <c r="B4400">
        <v>3030642</v>
      </c>
      <c r="C4400">
        <v>2999.9389030749999</v>
      </c>
      <c r="D4400">
        <v>0</v>
      </c>
    </row>
    <row r="4401" spans="1:4" x14ac:dyDescent="0.15">
      <c r="A4401">
        <v>23</v>
      </c>
      <c r="B4401">
        <v>3030642</v>
      </c>
      <c r="C4401">
        <v>2999.9389030749999</v>
      </c>
      <c r="D4401">
        <v>0</v>
      </c>
    </row>
    <row r="4402" spans="1:4" x14ac:dyDescent="0.15">
      <c r="A4402">
        <v>23</v>
      </c>
      <c r="B4402">
        <v>3030642</v>
      </c>
      <c r="C4402">
        <v>2999.9389030749999</v>
      </c>
      <c r="D4402">
        <v>0</v>
      </c>
    </row>
    <row r="4403" spans="1:4" x14ac:dyDescent="0.15">
      <c r="A4403">
        <v>23</v>
      </c>
      <c r="B4403">
        <v>3030642</v>
      </c>
      <c r="C4403">
        <v>2999.9389030749999</v>
      </c>
      <c r="D4403">
        <v>1</v>
      </c>
    </row>
    <row r="4404" spans="1:4" x14ac:dyDescent="0.15">
      <c r="A4404">
        <v>23</v>
      </c>
      <c r="B4404">
        <v>3030642</v>
      </c>
      <c r="C4404">
        <v>2999.9389030749999</v>
      </c>
      <c r="D4404">
        <v>0</v>
      </c>
    </row>
    <row r="4405" spans="1:4" x14ac:dyDescent="0.15">
      <c r="A4405">
        <v>23</v>
      </c>
      <c r="B4405">
        <v>3030642</v>
      </c>
      <c r="C4405">
        <v>2999.9389030749999</v>
      </c>
      <c r="D4405">
        <v>0</v>
      </c>
    </row>
    <row r="4406" spans="1:4" x14ac:dyDescent="0.15">
      <c r="A4406">
        <v>23</v>
      </c>
      <c r="B4406">
        <v>3030642</v>
      </c>
      <c r="C4406">
        <v>2999.9389030749999</v>
      </c>
      <c r="D4406">
        <v>0</v>
      </c>
    </row>
    <row r="4407" spans="1:4" x14ac:dyDescent="0.15">
      <c r="A4407">
        <v>23</v>
      </c>
      <c r="B4407">
        <v>3030642</v>
      </c>
      <c r="C4407">
        <v>2999.9389030749999</v>
      </c>
      <c r="D4407">
        <v>1</v>
      </c>
    </row>
    <row r="4408" spans="1:4" x14ac:dyDescent="0.15">
      <c r="A4408">
        <v>23</v>
      </c>
      <c r="B4408">
        <v>3030642</v>
      </c>
      <c r="C4408">
        <v>2999.9389030749999</v>
      </c>
      <c r="D4408">
        <v>0</v>
      </c>
    </row>
    <row r="4409" spans="1:4" x14ac:dyDescent="0.15">
      <c r="A4409">
        <v>23</v>
      </c>
      <c r="B4409">
        <v>3030642</v>
      </c>
      <c r="C4409">
        <v>2999.9389030749999</v>
      </c>
      <c r="D4409">
        <v>0</v>
      </c>
    </row>
    <row r="4410" spans="1:4" x14ac:dyDescent="0.15">
      <c r="A4410">
        <v>23</v>
      </c>
      <c r="B4410">
        <v>3030642</v>
      </c>
      <c r="C4410">
        <v>2999.9389030749999</v>
      </c>
      <c r="D4410">
        <v>0</v>
      </c>
    </row>
    <row r="4411" spans="1:4" x14ac:dyDescent="0.15">
      <c r="A4411">
        <v>23</v>
      </c>
      <c r="B4411">
        <v>3030642</v>
      </c>
      <c r="C4411">
        <v>2999.9389030749999</v>
      </c>
      <c r="D4411">
        <v>1</v>
      </c>
    </row>
    <row r="4412" spans="1:4" x14ac:dyDescent="0.15">
      <c r="A4412">
        <v>23</v>
      </c>
      <c r="B4412">
        <v>3030642</v>
      </c>
      <c r="C4412">
        <v>2999.9389030749999</v>
      </c>
      <c r="D4412">
        <v>0</v>
      </c>
    </row>
    <row r="4413" spans="1:4" x14ac:dyDescent="0.15">
      <c r="A4413">
        <v>23</v>
      </c>
      <c r="B4413">
        <v>3030642</v>
      </c>
      <c r="C4413">
        <v>2999.9389030749999</v>
      </c>
      <c r="D4413">
        <v>0</v>
      </c>
    </row>
    <row r="4414" spans="1:4" x14ac:dyDescent="0.15">
      <c r="A4414">
        <v>23</v>
      </c>
      <c r="B4414">
        <v>3030642</v>
      </c>
      <c r="C4414">
        <v>2999.9389030749999</v>
      </c>
      <c r="D4414">
        <v>0</v>
      </c>
    </row>
    <row r="4415" spans="1:4" x14ac:dyDescent="0.15">
      <c r="A4415">
        <v>23</v>
      </c>
      <c r="B4415">
        <v>3030642</v>
      </c>
      <c r="C4415">
        <v>2999.9389030749999</v>
      </c>
      <c r="D4415">
        <v>0</v>
      </c>
    </row>
    <row r="4416" spans="1:4" x14ac:dyDescent="0.15">
      <c r="A4416">
        <v>23</v>
      </c>
      <c r="B4416">
        <v>3030642</v>
      </c>
      <c r="C4416">
        <v>2999.9389030749999</v>
      </c>
      <c r="D4416">
        <v>0</v>
      </c>
    </row>
    <row r="4417" spans="1:4" x14ac:dyDescent="0.15">
      <c r="A4417">
        <v>23</v>
      </c>
      <c r="B4417">
        <v>3030642</v>
      </c>
      <c r="C4417">
        <v>2999.9389030749999</v>
      </c>
      <c r="D4417">
        <v>1</v>
      </c>
    </row>
    <row r="4418" spans="1:4" x14ac:dyDescent="0.15">
      <c r="A4418">
        <v>23</v>
      </c>
      <c r="B4418">
        <v>3030642</v>
      </c>
      <c r="C4418">
        <v>2999.9389030749999</v>
      </c>
      <c r="D4418">
        <v>2</v>
      </c>
    </row>
    <row r="4419" spans="1:4" x14ac:dyDescent="0.15">
      <c r="A4419">
        <v>23</v>
      </c>
      <c r="B4419">
        <v>3030642</v>
      </c>
      <c r="C4419">
        <v>2999.9389030749999</v>
      </c>
      <c r="D4419">
        <v>0</v>
      </c>
    </row>
    <row r="4420" spans="1:4" x14ac:dyDescent="0.15">
      <c r="A4420">
        <v>23</v>
      </c>
      <c r="B4420">
        <v>3030642</v>
      </c>
      <c r="C4420">
        <v>2999.9389030749999</v>
      </c>
      <c r="D4420">
        <v>2</v>
      </c>
    </row>
    <row r="4421" spans="1:4" x14ac:dyDescent="0.15">
      <c r="A4421">
        <v>23</v>
      </c>
      <c r="B4421">
        <v>3030642</v>
      </c>
      <c r="C4421">
        <v>2999.9389030749999</v>
      </c>
      <c r="D4421">
        <v>0</v>
      </c>
    </row>
    <row r="4422" spans="1:4" x14ac:dyDescent="0.15">
      <c r="A4422">
        <v>23</v>
      </c>
      <c r="B4422">
        <v>3030642</v>
      </c>
      <c r="C4422">
        <v>2999.9389030749999</v>
      </c>
      <c r="D4422">
        <v>1</v>
      </c>
    </row>
    <row r="4423" spans="1:4" x14ac:dyDescent="0.15">
      <c r="A4423">
        <v>23</v>
      </c>
      <c r="B4423">
        <v>3030642</v>
      </c>
      <c r="C4423">
        <v>2999.9389030749999</v>
      </c>
      <c r="D4423">
        <v>0</v>
      </c>
    </row>
    <row r="4424" spans="1:4" x14ac:dyDescent="0.15">
      <c r="A4424">
        <v>23</v>
      </c>
      <c r="B4424">
        <v>3030642</v>
      </c>
      <c r="C4424">
        <v>2999.9389030749999</v>
      </c>
      <c r="D4424">
        <v>0</v>
      </c>
    </row>
    <row r="4425" spans="1:4" x14ac:dyDescent="0.15">
      <c r="A4425">
        <v>23</v>
      </c>
      <c r="B4425">
        <v>3030642</v>
      </c>
      <c r="C4425">
        <v>2999.9389030749999</v>
      </c>
      <c r="D4425">
        <v>0</v>
      </c>
    </row>
    <row r="4426" spans="1:4" x14ac:dyDescent="0.15">
      <c r="A4426">
        <v>23</v>
      </c>
      <c r="B4426">
        <v>3030642</v>
      </c>
      <c r="C4426">
        <v>2999.9389030749999</v>
      </c>
      <c r="D4426">
        <v>1</v>
      </c>
    </row>
    <row r="4427" spans="1:4" x14ac:dyDescent="0.15">
      <c r="A4427">
        <v>23</v>
      </c>
      <c r="B4427">
        <v>3030642</v>
      </c>
      <c r="C4427">
        <v>2999.9389030749999</v>
      </c>
      <c r="D4427">
        <v>0</v>
      </c>
    </row>
    <row r="4428" spans="1:4" x14ac:dyDescent="0.15">
      <c r="A4428">
        <v>23</v>
      </c>
      <c r="B4428">
        <v>3030642</v>
      </c>
      <c r="C4428">
        <v>2999.9389030749999</v>
      </c>
      <c r="D4428">
        <v>0</v>
      </c>
    </row>
    <row r="4429" spans="1:4" x14ac:dyDescent="0.15">
      <c r="A4429">
        <v>23</v>
      </c>
      <c r="B4429">
        <v>3030642</v>
      </c>
      <c r="C4429">
        <v>2999.9389030749999</v>
      </c>
      <c r="D4429">
        <v>0</v>
      </c>
    </row>
    <row r="4430" spans="1:4" x14ac:dyDescent="0.15">
      <c r="A4430">
        <v>23</v>
      </c>
      <c r="B4430">
        <v>3030642</v>
      </c>
      <c r="C4430">
        <v>2999.9389030749999</v>
      </c>
      <c r="D4430">
        <v>0</v>
      </c>
    </row>
    <row r="4431" spans="1:4" x14ac:dyDescent="0.15">
      <c r="A4431">
        <v>23</v>
      </c>
      <c r="B4431">
        <v>3030642</v>
      </c>
      <c r="C4431">
        <v>2999.9389030749999</v>
      </c>
      <c r="D4431">
        <v>0</v>
      </c>
    </row>
    <row r="4432" spans="1:4" x14ac:dyDescent="0.15">
      <c r="A4432">
        <v>23</v>
      </c>
      <c r="B4432">
        <v>3030642</v>
      </c>
      <c r="C4432">
        <v>2999.9389030749999</v>
      </c>
      <c r="D4432">
        <v>1</v>
      </c>
    </row>
    <row r="4433" spans="1:4" x14ac:dyDescent="0.15">
      <c r="A4433">
        <v>23</v>
      </c>
      <c r="B4433">
        <v>3030642</v>
      </c>
      <c r="C4433">
        <v>2999.9389030749999</v>
      </c>
      <c r="D4433">
        <v>0</v>
      </c>
    </row>
    <row r="4434" spans="1:4" x14ac:dyDescent="0.15">
      <c r="A4434">
        <v>23</v>
      </c>
      <c r="B4434">
        <v>3030642</v>
      </c>
      <c r="C4434">
        <v>2999.9389030749999</v>
      </c>
      <c r="D4434">
        <v>0</v>
      </c>
    </row>
    <row r="4435" spans="1:4" x14ac:dyDescent="0.15">
      <c r="A4435">
        <v>23</v>
      </c>
      <c r="B4435">
        <v>3030642</v>
      </c>
      <c r="C4435">
        <v>2999.9389030749999</v>
      </c>
      <c r="D4435">
        <v>0</v>
      </c>
    </row>
    <row r="4436" spans="1:4" x14ac:dyDescent="0.15">
      <c r="A4436">
        <v>23</v>
      </c>
      <c r="B4436">
        <v>3030642</v>
      </c>
      <c r="C4436">
        <v>2999.9389030749999</v>
      </c>
      <c r="D4436">
        <v>0</v>
      </c>
    </row>
    <row r="4437" spans="1:4" x14ac:dyDescent="0.15">
      <c r="A4437">
        <v>23</v>
      </c>
      <c r="B4437">
        <v>3030642</v>
      </c>
      <c r="C4437">
        <v>2999.9389030749999</v>
      </c>
      <c r="D4437">
        <v>1</v>
      </c>
    </row>
    <row r="4438" spans="1:4" x14ac:dyDescent="0.15">
      <c r="A4438">
        <v>23</v>
      </c>
      <c r="B4438">
        <v>3030642</v>
      </c>
      <c r="C4438">
        <v>2999.9389030749999</v>
      </c>
      <c r="D4438">
        <v>0</v>
      </c>
    </row>
    <row r="4439" spans="1:4" x14ac:dyDescent="0.15">
      <c r="A4439">
        <v>23</v>
      </c>
      <c r="B4439">
        <v>3030642</v>
      </c>
      <c r="C4439">
        <v>2999.9389030749999</v>
      </c>
      <c r="D4439">
        <v>0</v>
      </c>
    </row>
    <row r="4440" spans="1:4" x14ac:dyDescent="0.15">
      <c r="A4440">
        <v>23</v>
      </c>
      <c r="B4440">
        <v>3030642</v>
      </c>
      <c r="C4440">
        <v>2999.9389030749999</v>
      </c>
      <c r="D4440">
        <v>0</v>
      </c>
    </row>
    <row r="4441" spans="1:4" x14ac:dyDescent="0.15">
      <c r="A4441">
        <v>23</v>
      </c>
      <c r="B4441">
        <v>3030642</v>
      </c>
      <c r="C4441">
        <v>2999.9389030749999</v>
      </c>
      <c r="D4441">
        <v>0</v>
      </c>
    </row>
    <row r="4442" spans="1:4" x14ac:dyDescent="0.15">
      <c r="A4442">
        <v>23</v>
      </c>
      <c r="B4442">
        <v>3030642</v>
      </c>
      <c r="C4442">
        <v>2999.9389030749999</v>
      </c>
      <c r="D4442">
        <v>0</v>
      </c>
    </row>
    <row r="4443" spans="1:4" x14ac:dyDescent="0.15">
      <c r="A4443">
        <v>23</v>
      </c>
      <c r="B4443">
        <v>3030642</v>
      </c>
      <c r="C4443">
        <v>2999.9389030749999</v>
      </c>
      <c r="D4443">
        <v>0</v>
      </c>
    </row>
    <row r="4444" spans="1:4" x14ac:dyDescent="0.15">
      <c r="A4444">
        <v>23</v>
      </c>
      <c r="B4444">
        <v>3030642</v>
      </c>
      <c r="C4444">
        <v>2999.9389030749999</v>
      </c>
      <c r="D4444">
        <v>0</v>
      </c>
    </row>
    <row r="4445" spans="1:4" x14ac:dyDescent="0.15">
      <c r="A4445">
        <v>23</v>
      </c>
      <c r="B4445">
        <v>3030642</v>
      </c>
      <c r="C4445">
        <v>2999.9389030749999</v>
      </c>
      <c r="D4445">
        <v>0</v>
      </c>
    </row>
    <row r="4446" spans="1:4" x14ac:dyDescent="0.15">
      <c r="A4446">
        <v>23</v>
      </c>
      <c r="B4446">
        <v>3030642</v>
      </c>
      <c r="C4446">
        <v>2999.9389030749999</v>
      </c>
      <c r="D4446">
        <v>0</v>
      </c>
    </row>
    <row r="4447" spans="1:4" x14ac:dyDescent="0.15">
      <c r="A4447">
        <v>23</v>
      </c>
      <c r="B4447">
        <v>3030642</v>
      </c>
      <c r="C4447">
        <v>2999.9389030749999</v>
      </c>
      <c r="D4447">
        <v>0</v>
      </c>
    </row>
    <row r="4448" spans="1:4" x14ac:dyDescent="0.15">
      <c r="A4448">
        <v>23</v>
      </c>
      <c r="B4448">
        <v>3030642</v>
      </c>
      <c r="C4448">
        <v>2999.9389030749999</v>
      </c>
      <c r="D4448">
        <v>3</v>
      </c>
    </row>
    <row r="4449" spans="1:4" x14ac:dyDescent="0.15">
      <c r="A4449">
        <v>23</v>
      </c>
      <c r="B4449">
        <v>3030642</v>
      </c>
      <c r="C4449">
        <v>2999.9389030749999</v>
      </c>
      <c r="D4449">
        <v>0</v>
      </c>
    </row>
    <row r="4450" spans="1:4" x14ac:dyDescent="0.15">
      <c r="A4450">
        <v>23</v>
      </c>
      <c r="B4450">
        <v>3030642</v>
      </c>
      <c r="C4450">
        <v>2999.9389030749999</v>
      </c>
      <c r="D4450">
        <v>0</v>
      </c>
    </row>
    <row r="4451" spans="1:4" x14ac:dyDescent="0.15">
      <c r="A4451">
        <v>23</v>
      </c>
      <c r="B4451">
        <v>3030642</v>
      </c>
      <c r="C4451">
        <v>2999.9389030749999</v>
      </c>
      <c r="D4451">
        <v>0</v>
      </c>
    </row>
    <row r="4452" spans="1:4" x14ac:dyDescent="0.15">
      <c r="A4452">
        <v>23</v>
      </c>
      <c r="B4452">
        <v>3030642</v>
      </c>
      <c r="C4452">
        <v>2999.9389030749999</v>
      </c>
      <c r="D4452">
        <v>3</v>
      </c>
    </row>
    <row r="4453" spans="1:4" x14ac:dyDescent="0.15">
      <c r="A4453">
        <v>23</v>
      </c>
      <c r="B4453">
        <v>3030642</v>
      </c>
      <c r="C4453">
        <v>2999.9389030749999</v>
      </c>
      <c r="D4453">
        <v>0</v>
      </c>
    </row>
    <row r="4454" spans="1:4" x14ac:dyDescent="0.15">
      <c r="A4454">
        <v>23</v>
      </c>
      <c r="B4454">
        <v>3030642</v>
      </c>
      <c r="C4454">
        <v>2999.9389030749999</v>
      </c>
      <c r="D4454">
        <v>0</v>
      </c>
    </row>
    <row r="4455" spans="1:4" x14ac:dyDescent="0.15">
      <c r="A4455">
        <v>23</v>
      </c>
      <c r="B4455">
        <v>3030642</v>
      </c>
      <c r="C4455">
        <v>2999.9389030749999</v>
      </c>
      <c r="D4455">
        <v>0</v>
      </c>
    </row>
    <row r="4456" spans="1:4" x14ac:dyDescent="0.15">
      <c r="A4456">
        <v>23</v>
      </c>
      <c r="B4456">
        <v>3030642</v>
      </c>
      <c r="C4456">
        <v>2999.9389030749999</v>
      </c>
      <c r="D4456">
        <v>0</v>
      </c>
    </row>
    <row r="4457" spans="1:4" x14ac:dyDescent="0.15">
      <c r="A4457">
        <v>23</v>
      </c>
      <c r="B4457">
        <v>3030642</v>
      </c>
      <c r="C4457">
        <v>2999.9389030749999</v>
      </c>
      <c r="D4457">
        <v>0</v>
      </c>
    </row>
    <row r="4458" spans="1:4" x14ac:dyDescent="0.15">
      <c r="A4458">
        <v>23</v>
      </c>
      <c r="B4458">
        <v>3030642</v>
      </c>
      <c r="C4458">
        <v>2999.9389030749999</v>
      </c>
      <c r="D4458">
        <v>0</v>
      </c>
    </row>
    <row r="4459" spans="1:4" x14ac:dyDescent="0.15">
      <c r="A4459">
        <v>23</v>
      </c>
      <c r="B4459">
        <v>3030642</v>
      </c>
      <c r="C4459">
        <v>2999.9389030749999</v>
      </c>
      <c r="D4459">
        <v>1</v>
      </c>
    </row>
    <row r="4460" spans="1:4" x14ac:dyDescent="0.15">
      <c r="A4460">
        <v>23</v>
      </c>
      <c r="B4460">
        <v>3030642</v>
      </c>
      <c r="C4460">
        <v>2999.9389030749999</v>
      </c>
      <c r="D4460">
        <v>0</v>
      </c>
    </row>
    <row r="4461" spans="1:4" x14ac:dyDescent="0.15">
      <c r="A4461">
        <v>23</v>
      </c>
      <c r="B4461">
        <v>3030642</v>
      </c>
      <c r="C4461">
        <v>2999.9389030749999</v>
      </c>
      <c r="D4461">
        <v>0</v>
      </c>
    </row>
    <row r="4462" spans="1:4" x14ac:dyDescent="0.15">
      <c r="A4462">
        <v>23</v>
      </c>
      <c r="B4462">
        <v>3030642</v>
      </c>
      <c r="C4462">
        <v>2999.9389030749999</v>
      </c>
      <c r="D4462">
        <v>0</v>
      </c>
    </row>
    <row r="4463" spans="1:4" x14ac:dyDescent="0.15">
      <c r="A4463">
        <v>23</v>
      </c>
      <c r="B4463">
        <v>3030642</v>
      </c>
      <c r="C4463">
        <v>2999.9389030749999</v>
      </c>
      <c r="D4463">
        <v>0</v>
      </c>
    </row>
    <row r="4464" spans="1:4" x14ac:dyDescent="0.15">
      <c r="A4464">
        <v>23</v>
      </c>
      <c r="B4464">
        <v>3030642</v>
      </c>
      <c r="C4464">
        <v>2999.9389030749999</v>
      </c>
      <c r="D4464">
        <v>0</v>
      </c>
    </row>
    <row r="4465" spans="1:4" x14ac:dyDescent="0.15">
      <c r="A4465">
        <v>23</v>
      </c>
      <c r="B4465">
        <v>3030642</v>
      </c>
      <c r="C4465">
        <v>2999.9389030749999</v>
      </c>
      <c r="D4465">
        <v>0</v>
      </c>
    </row>
    <row r="4466" spans="1:4" x14ac:dyDescent="0.15">
      <c r="A4466">
        <v>23</v>
      </c>
      <c r="B4466">
        <v>3030642</v>
      </c>
      <c r="C4466">
        <v>2999.9389030749999</v>
      </c>
      <c r="D4466">
        <v>0</v>
      </c>
    </row>
    <row r="4467" spans="1:4" x14ac:dyDescent="0.15">
      <c r="A4467">
        <v>23</v>
      </c>
      <c r="B4467">
        <v>3030642</v>
      </c>
      <c r="C4467">
        <v>2999.9389030749999</v>
      </c>
      <c r="D4467">
        <v>0</v>
      </c>
    </row>
    <row r="4468" spans="1:4" x14ac:dyDescent="0.15">
      <c r="A4468">
        <v>23</v>
      </c>
      <c r="B4468">
        <v>3030642</v>
      </c>
      <c r="C4468">
        <v>2999.9389030749999</v>
      </c>
      <c r="D4468">
        <v>0</v>
      </c>
    </row>
    <row r="4469" spans="1:4" x14ac:dyDescent="0.15">
      <c r="A4469">
        <v>23</v>
      </c>
      <c r="B4469">
        <v>3030642</v>
      </c>
      <c r="C4469">
        <v>2999.9389030749999</v>
      </c>
      <c r="D4469">
        <v>0</v>
      </c>
    </row>
    <row r="4470" spans="1:4" x14ac:dyDescent="0.15">
      <c r="A4470">
        <v>23</v>
      </c>
      <c r="B4470">
        <v>3030642</v>
      </c>
      <c r="C4470">
        <v>2999.9389030749999</v>
      </c>
      <c r="D4470">
        <v>0</v>
      </c>
    </row>
    <row r="4471" spans="1:4" x14ac:dyDescent="0.15">
      <c r="A4471">
        <v>23</v>
      </c>
      <c r="B4471">
        <v>3030642</v>
      </c>
      <c r="C4471">
        <v>2999.9389030749999</v>
      </c>
      <c r="D4471">
        <v>0</v>
      </c>
    </row>
    <row r="4472" spans="1:4" x14ac:dyDescent="0.15">
      <c r="A4472">
        <v>23</v>
      </c>
      <c r="B4472">
        <v>3030642</v>
      </c>
      <c r="C4472">
        <v>2999.9389030749999</v>
      </c>
      <c r="D4472">
        <v>0</v>
      </c>
    </row>
    <row r="4473" spans="1:4" x14ac:dyDescent="0.15">
      <c r="A4473">
        <v>23</v>
      </c>
      <c r="B4473">
        <v>3030642</v>
      </c>
      <c r="C4473">
        <v>2999.9389030749999</v>
      </c>
      <c r="D4473">
        <v>1</v>
      </c>
    </row>
    <row r="4474" spans="1:4" x14ac:dyDescent="0.15">
      <c r="A4474">
        <v>23</v>
      </c>
      <c r="B4474">
        <v>3030642</v>
      </c>
      <c r="C4474">
        <v>2999.9389030749999</v>
      </c>
      <c r="D4474">
        <v>0</v>
      </c>
    </row>
    <row r="4475" spans="1:4" x14ac:dyDescent="0.15">
      <c r="A4475">
        <v>23</v>
      </c>
      <c r="B4475">
        <v>3030642</v>
      </c>
      <c r="C4475">
        <v>2999.9389030749999</v>
      </c>
      <c r="D4475">
        <v>0</v>
      </c>
    </row>
    <row r="4476" spans="1:4" x14ac:dyDescent="0.15">
      <c r="A4476">
        <v>23</v>
      </c>
      <c r="B4476">
        <v>3030642</v>
      </c>
      <c r="C4476">
        <v>2999.9389030749999</v>
      </c>
      <c r="D4476">
        <v>0</v>
      </c>
    </row>
    <row r="4477" spans="1:4" x14ac:dyDescent="0.15">
      <c r="A4477">
        <v>23</v>
      </c>
      <c r="B4477">
        <v>3030642</v>
      </c>
      <c r="C4477">
        <v>2999.9389030749999</v>
      </c>
      <c r="D4477">
        <v>0</v>
      </c>
    </row>
    <row r="4478" spans="1:4" x14ac:dyDescent="0.15">
      <c r="A4478">
        <v>23</v>
      </c>
      <c r="B4478">
        <v>3030642</v>
      </c>
      <c r="C4478">
        <v>2999.9389030749999</v>
      </c>
      <c r="D4478">
        <v>0</v>
      </c>
    </row>
    <row r="4479" spans="1:4" x14ac:dyDescent="0.15">
      <c r="A4479">
        <v>23</v>
      </c>
      <c r="B4479">
        <v>3030642</v>
      </c>
      <c r="C4479">
        <v>2999.9389030749999</v>
      </c>
      <c r="D4479">
        <v>0</v>
      </c>
    </row>
    <row r="4480" spans="1:4" x14ac:dyDescent="0.15">
      <c r="A4480">
        <v>23</v>
      </c>
      <c r="B4480">
        <v>3030642</v>
      </c>
      <c r="C4480">
        <v>2999.9389030749999</v>
      </c>
      <c r="D4480">
        <v>0</v>
      </c>
    </row>
    <row r="4481" spans="1:4" x14ac:dyDescent="0.15">
      <c r="A4481">
        <v>23</v>
      </c>
      <c r="B4481">
        <v>3030642</v>
      </c>
      <c r="C4481">
        <v>2999.9389030749999</v>
      </c>
      <c r="D4481">
        <v>0</v>
      </c>
    </row>
    <row r="4482" spans="1:4" x14ac:dyDescent="0.15">
      <c r="A4482">
        <v>23</v>
      </c>
      <c r="B4482">
        <v>3030642</v>
      </c>
      <c r="C4482">
        <v>2999.9389030749999</v>
      </c>
      <c r="D4482">
        <v>0</v>
      </c>
    </row>
    <row r="4483" spans="1:4" x14ac:dyDescent="0.15">
      <c r="A4483">
        <v>23</v>
      </c>
      <c r="B4483">
        <v>3030642</v>
      </c>
      <c r="C4483">
        <v>2999.9389030749999</v>
      </c>
      <c r="D4483">
        <v>0</v>
      </c>
    </row>
    <row r="4484" spans="1:4" x14ac:dyDescent="0.15">
      <c r="A4484">
        <v>23</v>
      </c>
      <c r="B4484">
        <v>3030642</v>
      </c>
      <c r="C4484">
        <v>2999.9389030749999</v>
      </c>
      <c r="D4484">
        <v>0</v>
      </c>
    </row>
    <row r="4485" spans="1:4" x14ac:dyDescent="0.15">
      <c r="A4485">
        <v>23</v>
      </c>
      <c r="B4485">
        <v>3030642</v>
      </c>
      <c r="C4485">
        <v>2999.9389030749999</v>
      </c>
      <c r="D4485">
        <v>0</v>
      </c>
    </row>
    <row r="4486" spans="1:4" x14ac:dyDescent="0.15">
      <c r="A4486">
        <v>23</v>
      </c>
      <c r="B4486">
        <v>3030642</v>
      </c>
      <c r="C4486">
        <v>2999.9389030749999</v>
      </c>
      <c r="D4486">
        <v>0</v>
      </c>
    </row>
    <row r="4487" spans="1:4" x14ac:dyDescent="0.15">
      <c r="A4487">
        <v>23</v>
      </c>
      <c r="B4487">
        <v>3030642</v>
      </c>
      <c r="C4487">
        <v>2999.9389030749999</v>
      </c>
      <c r="D4487">
        <v>0</v>
      </c>
    </row>
    <row r="4488" spans="1:4" x14ac:dyDescent="0.15">
      <c r="A4488">
        <v>23</v>
      </c>
      <c r="B4488">
        <v>3030642</v>
      </c>
      <c r="C4488">
        <v>2999.9389030749999</v>
      </c>
      <c r="D4488">
        <v>0</v>
      </c>
    </row>
    <row r="4489" spans="1:4" x14ac:dyDescent="0.15">
      <c r="A4489">
        <v>23</v>
      </c>
      <c r="B4489">
        <v>3030642</v>
      </c>
      <c r="C4489">
        <v>2999.9389030749999</v>
      </c>
      <c r="D4489">
        <v>0</v>
      </c>
    </row>
    <row r="4490" spans="1:4" x14ac:dyDescent="0.15">
      <c r="A4490">
        <v>23</v>
      </c>
      <c r="B4490">
        <v>3030642</v>
      </c>
      <c r="C4490">
        <v>2999.9389030749999</v>
      </c>
      <c r="D4490">
        <v>0</v>
      </c>
    </row>
    <row r="4491" spans="1:4" x14ac:dyDescent="0.15">
      <c r="A4491">
        <v>23</v>
      </c>
      <c r="B4491">
        <v>3030642</v>
      </c>
      <c r="C4491">
        <v>2999.9389030749999</v>
      </c>
      <c r="D4491">
        <v>0</v>
      </c>
    </row>
    <row r="4492" spans="1:4" x14ac:dyDescent="0.15">
      <c r="A4492">
        <v>23</v>
      </c>
      <c r="B4492">
        <v>3030642</v>
      </c>
      <c r="C4492">
        <v>2999.9389030749999</v>
      </c>
      <c r="D4492">
        <v>0</v>
      </c>
    </row>
    <row r="4493" spans="1:4" x14ac:dyDescent="0.15">
      <c r="A4493">
        <v>23</v>
      </c>
      <c r="B4493">
        <v>3030642</v>
      </c>
      <c r="C4493">
        <v>2999.9389030749999</v>
      </c>
      <c r="D4493">
        <v>0</v>
      </c>
    </row>
    <row r="4494" spans="1:4" x14ac:dyDescent="0.15">
      <c r="A4494">
        <v>23</v>
      </c>
      <c r="B4494">
        <v>3030642</v>
      </c>
      <c r="C4494">
        <v>2999.9389030749999</v>
      </c>
      <c r="D4494">
        <v>0</v>
      </c>
    </row>
    <row r="4495" spans="1:4" x14ac:dyDescent="0.15">
      <c r="A4495">
        <v>23</v>
      </c>
      <c r="B4495">
        <v>3030642</v>
      </c>
      <c r="C4495">
        <v>2999.9389030749999</v>
      </c>
      <c r="D4495">
        <v>0</v>
      </c>
    </row>
    <row r="4496" spans="1:4" x14ac:dyDescent="0.15">
      <c r="A4496">
        <v>23</v>
      </c>
      <c r="B4496">
        <v>3030642</v>
      </c>
      <c r="C4496">
        <v>2999.9389030749999</v>
      </c>
      <c r="D4496">
        <v>0</v>
      </c>
    </row>
    <row r="4497" spans="1:4" x14ac:dyDescent="0.15">
      <c r="A4497">
        <v>23</v>
      </c>
      <c r="B4497">
        <v>3030642</v>
      </c>
      <c r="C4497">
        <v>2999.9389030749999</v>
      </c>
      <c r="D4497">
        <v>0</v>
      </c>
    </row>
    <row r="4498" spans="1:4" x14ac:dyDescent="0.15">
      <c r="A4498">
        <v>23</v>
      </c>
      <c r="B4498">
        <v>3030642</v>
      </c>
      <c r="C4498">
        <v>2999.9389030749999</v>
      </c>
      <c r="D4498">
        <v>0</v>
      </c>
    </row>
    <row r="4499" spans="1:4" x14ac:dyDescent="0.15">
      <c r="A4499">
        <v>23</v>
      </c>
      <c r="B4499">
        <v>3030642</v>
      </c>
      <c r="C4499">
        <v>2999.9389030749999</v>
      </c>
      <c r="D4499">
        <v>0</v>
      </c>
    </row>
    <row r="4500" spans="1:4" x14ac:dyDescent="0.15">
      <c r="A4500">
        <v>23</v>
      </c>
      <c r="B4500">
        <v>3030642</v>
      </c>
      <c r="C4500">
        <v>2999.9389030749999</v>
      </c>
      <c r="D4500">
        <v>0</v>
      </c>
    </row>
    <row r="4501" spans="1:4" x14ac:dyDescent="0.15">
      <c r="A4501">
        <v>23</v>
      </c>
      <c r="B4501">
        <v>3030642</v>
      </c>
      <c r="C4501">
        <v>2999.9389030749999</v>
      </c>
      <c r="D4501">
        <v>0</v>
      </c>
    </row>
    <row r="4502" spans="1:4" x14ac:dyDescent="0.15">
      <c r="A4502">
        <v>23</v>
      </c>
      <c r="B4502">
        <v>3030642</v>
      </c>
      <c r="C4502">
        <v>2999.9389030749999</v>
      </c>
      <c r="D4502">
        <v>0</v>
      </c>
    </row>
    <row r="4503" spans="1:4" x14ac:dyDescent="0.15">
      <c r="A4503">
        <v>23</v>
      </c>
      <c r="B4503">
        <v>3030642</v>
      </c>
      <c r="C4503">
        <v>2999.9389030749999</v>
      </c>
      <c r="D4503">
        <v>0</v>
      </c>
    </row>
    <row r="4504" spans="1:4" x14ac:dyDescent="0.15">
      <c r="A4504">
        <v>23</v>
      </c>
      <c r="B4504">
        <v>3030642</v>
      </c>
      <c r="C4504">
        <v>2999.9389030749999</v>
      </c>
      <c r="D4504">
        <v>0</v>
      </c>
    </row>
    <row r="4505" spans="1:4" x14ac:dyDescent="0.15">
      <c r="A4505">
        <v>23</v>
      </c>
      <c r="B4505">
        <v>3030642</v>
      </c>
      <c r="C4505">
        <v>2999.9389030749999</v>
      </c>
      <c r="D4505">
        <v>0</v>
      </c>
    </row>
    <row r="4506" spans="1:4" x14ac:dyDescent="0.15">
      <c r="A4506">
        <v>23</v>
      </c>
      <c r="B4506">
        <v>3030642</v>
      </c>
      <c r="C4506">
        <v>2999.9389030749999</v>
      </c>
      <c r="D4506">
        <v>0</v>
      </c>
    </row>
    <row r="4507" spans="1:4" x14ac:dyDescent="0.15">
      <c r="A4507">
        <v>23</v>
      </c>
      <c r="B4507">
        <v>3030642</v>
      </c>
      <c r="C4507">
        <v>2999.9389030749999</v>
      </c>
      <c r="D4507">
        <v>0</v>
      </c>
    </row>
    <row r="4508" spans="1:4" x14ac:dyDescent="0.15">
      <c r="A4508">
        <v>23</v>
      </c>
      <c r="B4508">
        <v>3030642</v>
      </c>
      <c r="C4508">
        <v>2999.9389030749999</v>
      </c>
      <c r="D4508">
        <v>0</v>
      </c>
    </row>
    <row r="4509" spans="1:4" x14ac:dyDescent="0.15">
      <c r="A4509">
        <v>23</v>
      </c>
      <c r="B4509">
        <v>3030642</v>
      </c>
      <c r="C4509">
        <v>2999.9389030749999</v>
      </c>
      <c r="D4509">
        <v>0</v>
      </c>
    </row>
    <row r="4510" spans="1:4" x14ac:dyDescent="0.15">
      <c r="A4510">
        <v>23</v>
      </c>
      <c r="B4510">
        <v>3030642</v>
      </c>
      <c r="C4510">
        <v>2999.9389030749999</v>
      </c>
      <c r="D4510">
        <v>0</v>
      </c>
    </row>
    <row r="4511" spans="1:4" x14ac:dyDescent="0.15">
      <c r="A4511">
        <v>23</v>
      </c>
      <c r="B4511">
        <v>3030642</v>
      </c>
      <c r="C4511">
        <v>2999.9389030749999</v>
      </c>
      <c r="D4511">
        <v>0</v>
      </c>
    </row>
    <row r="4512" spans="1:4" x14ac:dyDescent="0.15">
      <c r="A4512">
        <v>23</v>
      </c>
      <c r="B4512">
        <v>3030642</v>
      </c>
      <c r="C4512">
        <v>2999.9389030749999</v>
      </c>
      <c r="D4512">
        <v>0</v>
      </c>
    </row>
    <row r="4513" spans="1:4" x14ac:dyDescent="0.15">
      <c r="A4513">
        <v>23</v>
      </c>
      <c r="B4513">
        <v>3030642</v>
      </c>
      <c r="C4513">
        <v>2999.9389030749999</v>
      </c>
      <c r="D4513">
        <v>0</v>
      </c>
    </row>
    <row r="4514" spans="1:4" x14ac:dyDescent="0.15">
      <c r="A4514">
        <v>23</v>
      </c>
      <c r="B4514">
        <v>3030642</v>
      </c>
      <c r="C4514">
        <v>2999.9389030749999</v>
      </c>
      <c r="D4514">
        <v>0</v>
      </c>
    </row>
    <row r="4515" spans="1:4" x14ac:dyDescent="0.15">
      <c r="A4515">
        <v>23</v>
      </c>
      <c r="B4515">
        <v>3030642</v>
      </c>
      <c r="C4515">
        <v>2999.9389030749999</v>
      </c>
      <c r="D4515">
        <v>0</v>
      </c>
    </row>
    <row r="4516" spans="1:4" x14ac:dyDescent="0.15">
      <c r="A4516">
        <v>23</v>
      </c>
      <c r="B4516">
        <v>3030642</v>
      </c>
      <c r="C4516">
        <v>2999.9389030749999</v>
      </c>
      <c r="D4516">
        <v>0</v>
      </c>
    </row>
    <row r="4517" spans="1:4" x14ac:dyDescent="0.15">
      <c r="A4517">
        <v>23</v>
      </c>
      <c r="B4517">
        <v>3030642</v>
      </c>
      <c r="C4517">
        <v>2999.9389030749999</v>
      </c>
      <c r="D4517">
        <v>0</v>
      </c>
    </row>
    <row r="4518" spans="1:4" x14ac:dyDescent="0.15">
      <c r="A4518">
        <v>23</v>
      </c>
      <c r="B4518">
        <v>3030642</v>
      </c>
      <c r="C4518">
        <v>2999.9389030749999</v>
      </c>
      <c r="D4518">
        <v>0</v>
      </c>
    </row>
    <row r="4519" spans="1:4" x14ac:dyDescent="0.15">
      <c r="A4519">
        <v>23</v>
      </c>
      <c r="B4519">
        <v>3030642</v>
      </c>
      <c r="C4519">
        <v>2999.9389030749999</v>
      </c>
      <c r="D4519">
        <v>0</v>
      </c>
    </row>
    <row r="4520" spans="1:4" x14ac:dyDescent="0.15">
      <c r="A4520">
        <v>23</v>
      </c>
      <c r="B4520">
        <v>3030642</v>
      </c>
      <c r="C4520">
        <v>2999.9389030749999</v>
      </c>
      <c r="D4520">
        <v>0</v>
      </c>
    </row>
    <row r="4521" spans="1:4" x14ac:dyDescent="0.15">
      <c r="A4521">
        <v>23</v>
      </c>
      <c r="B4521">
        <v>3030642</v>
      </c>
      <c r="C4521">
        <v>2999.9389030749999</v>
      </c>
      <c r="D4521">
        <v>0</v>
      </c>
    </row>
    <row r="4522" spans="1:4" x14ac:dyDescent="0.15">
      <c r="A4522">
        <v>23</v>
      </c>
      <c r="B4522">
        <v>3030642</v>
      </c>
      <c r="C4522">
        <v>2999.9389030749999</v>
      </c>
      <c r="D4522">
        <v>0</v>
      </c>
    </row>
    <row r="4523" spans="1:4" x14ac:dyDescent="0.15">
      <c r="A4523">
        <v>23</v>
      </c>
      <c r="B4523">
        <v>3030642</v>
      </c>
      <c r="C4523">
        <v>2999.9389030749999</v>
      </c>
      <c r="D4523">
        <v>0</v>
      </c>
    </row>
    <row r="4524" spans="1:4" x14ac:dyDescent="0.15">
      <c r="A4524">
        <v>23</v>
      </c>
      <c r="B4524">
        <v>3030642</v>
      </c>
      <c r="C4524">
        <v>2999.9389030749999</v>
      </c>
      <c r="D4524">
        <v>0</v>
      </c>
    </row>
    <row r="4525" spans="1:4" x14ac:dyDescent="0.15">
      <c r="A4525">
        <v>23</v>
      </c>
      <c r="B4525">
        <v>3030642</v>
      </c>
      <c r="C4525">
        <v>2999.9389030749999</v>
      </c>
      <c r="D4525">
        <v>0</v>
      </c>
    </row>
    <row r="4526" spans="1:4" x14ac:dyDescent="0.15">
      <c r="A4526">
        <v>23</v>
      </c>
      <c r="B4526">
        <v>3030642</v>
      </c>
      <c r="C4526">
        <v>2999.9389030749999</v>
      </c>
      <c r="D4526">
        <v>0</v>
      </c>
    </row>
    <row r="4527" spans="1:4" x14ac:dyDescent="0.15">
      <c r="A4527">
        <v>23</v>
      </c>
      <c r="B4527">
        <v>3030642</v>
      </c>
      <c r="C4527">
        <v>2999.9389030749999</v>
      </c>
      <c r="D4527">
        <v>0</v>
      </c>
    </row>
    <row r="4528" spans="1:4" x14ac:dyDescent="0.15">
      <c r="A4528">
        <v>23</v>
      </c>
      <c r="B4528">
        <v>3030642</v>
      </c>
      <c r="C4528">
        <v>2999.9389030749999</v>
      </c>
      <c r="D4528">
        <v>0</v>
      </c>
    </row>
    <row r="4529" spans="1:4" x14ac:dyDescent="0.15">
      <c r="A4529">
        <v>23</v>
      </c>
      <c r="B4529">
        <v>3030642</v>
      </c>
      <c r="C4529">
        <v>2999.9389030749999</v>
      </c>
      <c r="D4529">
        <v>0</v>
      </c>
    </row>
    <row r="4530" spans="1:4" x14ac:dyDescent="0.15">
      <c r="A4530">
        <v>23</v>
      </c>
      <c r="B4530">
        <v>3030642</v>
      </c>
      <c r="C4530">
        <v>2999.9389030749999</v>
      </c>
      <c r="D4530">
        <v>0</v>
      </c>
    </row>
    <row r="4531" spans="1:4" x14ac:dyDescent="0.15">
      <c r="A4531">
        <v>23</v>
      </c>
      <c r="B4531">
        <v>3030642</v>
      </c>
      <c r="C4531">
        <v>2999.9389030749999</v>
      </c>
      <c r="D4531">
        <v>0</v>
      </c>
    </row>
    <row r="4532" spans="1:4" x14ac:dyDescent="0.15">
      <c r="A4532">
        <v>23</v>
      </c>
      <c r="B4532">
        <v>3030642</v>
      </c>
      <c r="C4532">
        <v>2999.9389030749999</v>
      </c>
      <c r="D4532">
        <v>0</v>
      </c>
    </row>
    <row r="4533" spans="1:4" x14ac:dyDescent="0.15">
      <c r="A4533">
        <v>23</v>
      </c>
      <c r="B4533">
        <v>3030642</v>
      </c>
      <c r="C4533">
        <v>2999.9389030749999</v>
      </c>
      <c r="D4533">
        <v>0</v>
      </c>
    </row>
    <row r="4534" spans="1:4" x14ac:dyDescent="0.15">
      <c r="A4534">
        <v>23</v>
      </c>
      <c r="B4534">
        <v>3030642</v>
      </c>
      <c r="C4534">
        <v>2999.9389030749999</v>
      </c>
      <c r="D4534">
        <v>0</v>
      </c>
    </row>
    <row r="4535" spans="1:4" x14ac:dyDescent="0.15">
      <c r="A4535">
        <v>23</v>
      </c>
      <c r="B4535">
        <v>3030642</v>
      </c>
      <c r="C4535">
        <v>2999.9389030749999</v>
      </c>
      <c r="D4535">
        <v>0</v>
      </c>
    </row>
    <row r="4536" spans="1:4" x14ac:dyDescent="0.15">
      <c r="A4536">
        <v>23</v>
      </c>
      <c r="B4536">
        <v>3030642</v>
      </c>
      <c r="C4536">
        <v>2999.9389030749999</v>
      </c>
      <c r="D4536">
        <v>0</v>
      </c>
    </row>
    <row r="4537" spans="1:4" x14ac:dyDescent="0.15">
      <c r="A4537">
        <v>23</v>
      </c>
      <c r="B4537">
        <v>3030642</v>
      </c>
      <c r="C4537">
        <v>2999.9389030749999</v>
      </c>
      <c r="D4537">
        <v>0</v>
      </c>
    </row>
    <row r="4538" spans="1:4" x14ac:dyDescent="0.15">
      <c r="A4538">
        <v>23</v>
      </c>
      <c r="B4538">
        <v>3030642</v>
      </c>
      <c r="C4538">
        <v>2999.9389030749999</v>
      </c>
      <c r="D4538">
        <v>0</v>
      </c>
    </row>
    <row r="4539" spans="1:4" x14ac:dyDescent="0.15">
      <c r="A4539">
        <v>23</v>
      </c>
      <c r="B4539">
        <v>3030642</v>
      </c>
      <c r="C4539">
        <v>2999.9389030749999</v>
      </c>
      <c r="D4539">
        <v>0</v>
      </c>
    </row>
    <row r="4540" spans="1:4" x14ac:dyDescent="0.15">
      <c r="A4540">
        <v>23</v>
      </c>
      <c r="B4540">
        <v>3030642</v>
      </c>
      <c r="C4540">
        <v>2999.9389030749999</v>
      </c>
      <c r="D4540">
        <v>1</v>
      </c>
    </row>
    <row r="4541" spans="1:4" x14ac:dyDescent="0.15">
      <c r="A4541">
        <v>23</v>
      </c>
      <c r="B4541">
        <v>3030642</v>
      </c>
      <c r="C4541">
        <v>2999.9389030749999</v>
      </c>
      <c r="D4541">
        <v>0</v>
      </c>
    </row>
    <row r="4542" spans="1:4" x14ac:dyDescent="0.15">
      <c r="A4542">
        <v>23</v>
      </c>
      <c r="B4542">
        <v>3030642</v>
      </c>
      <c r="C4542">
        <v>2999.9389030749999</v>
      </c>
      <c r="D4542">
        <v>0</v>
      </c>
    </row>
    <row r="4543" spans="1:4" x14ac:dyDescent="0.15">
      <c r="A4543">
        <v>23</v>
      </c>
      <c r="B4543">
        <v>3030642</v>
      </c>
      <c r="C4543">
        <v>2999.9389030749999</v>
      </c>
      <c r="D4543">
        <v>0</v>
      </c>
    </row>
    <row r="4544" spans="1:4" x14ac:dyDescent="0.15">
      <c r="A4544">
        <v>23</v>
      </c>
      <c r="B4544">
        <v>3030642</v>
      </c>
      <c r="C4544">
        <v>2999.9389030749999</v>
      </c>
      <c r="D4544">
        <v>0</v>
      </c>
    </row>
    <row r="4545" spans="1:4" x14ac:dyDescent="0.15">
      <c r="A4545">
        <v>23</v>
      </c>
      <c r="B4545">
        <v>3030642</v>
      </c>
      <c r="C4545">
        <v>2999.9389030749999</v>
      </c>
      <c r="D4545">
        <v>0</v>
      </c>
    </row>
    <row r="4546" spans="1:4" x14ac:dyDescent="0.15">
      <c r="A4546">
        <v>23</v>
      </c>
      <c r="B4546">
        <v>3030642</v>
      </c>
      <c r="C4546">
        <v>2999.9389030749999</v>
      </c>
      <c r="D4546">
        <v>0</v>
      </c>
    </row>
    <row r="4547" spans="1:4" x14ac:dyDescent="0.15">
      <c r="A4547">
        <v>23</v>
      </c>
      <c r="B4547">
        <v>3030642</v>
      </c>
      <c r="C4547">
        <v>2999.9389030749999</v>
      </c>
      <c r="D4547">
        <v>0</v>
      </c>
    </row>
    <row r="4548" spans="1:4" x14ac:dyDescent="0.15">
      <c r="A4548">
        <v>23</v>
      </c>
      <c r="B4548">
        <v>3030642</v>
      </c>
      <c r="C4548">
        <v>2999.9389030749999</v>
      </c>
      <c r="D4548">
        <v>0</v>
      </c>
    </row>
    <row r="4549" spans="1:4" x14ac:dyDescent="0.15">
      <c r="A4549">
        <v>23</v>
      </c>
      <c r="B4549">
        <v>3030642</v>
      </c>
      <c r="C4549">
        <v>2999.9389030749999</v>
      </c>
      <c r="D4549">
        <v>0</v>
      </c>
    </row>
    <row r="4550" spans="1:4" x14ac:dyDescent="0.15">
      <c r="A4550">
        <v>23</v>
      </c>
      <c r="B4550">
        <v>3030642</v>
      </c>
      <c r="C4550">
        <v>2999.9389030749999</v>
      </c>
      <c r="D4550">
        <v>0</v>
      </c>
    </row>
    <row r="4551" spans="1:4" x14ac:dyDescent="0.15">
      <c r="A4551">
        <v>24</v>
      </c>
      <c r="B4551">
        <v>3030642</v>
      </c>
      <c r="C4551">
        <v>2999.9389030749999</v>
      </c>
      <c r="D4551">
        <v>0.14839658699998001</v>
      </c>
    </row>
    <row r="4552" spans="1:4" x14ac:dyDescent="0.15">
      <c r="A4552">
        <v>24</v>
      </c>
      <c r="B4552">
        <v>3030642</v>
      </c>
      <c r="C4552">
        <v>2999.9389030749999</v>
      </c>
      <c r="D4552">
        <v>0.1694656919999</v>
      </c>
    </row>
    <row r="4553" spans="1:4" x14ac:dyDescent="0.15">
      <c r="A4553">
        <v>24</v>
      </c>
      <c r="B4553">
        <v>3030642</v>
      </c>
      <c r="C4553">
        <v>2999.9389030749999</v>
      </c>
      <c r="D4553">
        <v>0.35620327199989998</v>
      </c>
    </row>
    <row r="4554" spans="1:4" x14ac:dyDescent="0.15">
      <c r="A4554">
        <v>24</v>
      </c>
      <c r="B4554">
        <v>3030642</v>
      </c>
      <c r="C4554">
        <v>2999.9389030749999</v>
      </c>
      <c r="D4554">
        <v>0.19143493799993</v>
      </c>
    </row>
    <row r="4555" spans="1:4" x14ac:dyDescent="0.15">
      <c r="A4555">
        <v>24</v>
      </c>
      <c r="B4555">
        <v>3030642</v>
      </c>
      <c r="C4555">
        <v>2999.9389030749999</v>
      </c>
      <c r="D4555">
        <v>0.29210047400011002</v>
      </c>
    </row>
    <row r="4556" spans="1:4" x14ac:dyDescent="0.15">
      <c r="A4556">
        <v>24</v>
      </c>
      <c r="B4556">
        <v>3030642</v>
      </c>
      <c r="C4556">
        <v>2999.9389030749999</v>
      </c>
      <c r="D4556">
        <v>0.19665686400002999</v>
      </c>
    </row>
    <row r="4557" spans="1:4" x14ac:dyDescent="0.15">
      <c r="A4557">
        <v>24</v>
      </c>
      <c r="B4557">
        <v>3030642</v>
      </c>
      <c r="C4557">
        <v>2999.9389030749999</v>
      </c>
      <c r="D4557">
        <v>0.26668788799998</v>
      </c>
    </row>
    <row r="4558" spans="1:4" x14ac:dyDescent="0.15">
      <c r="A4558">
        <v>24</v>
      </c>
      <c r="B4558">
        <v>3030642</v>
      </c>
      <c r="C4558">
        <v>2999.9389030749999</v>
      </c>
      <c r="D4558">
        <v>0.25127559800012</v>
      </c>
    </row>
    <row r="4559" spans="1:4" x14ac:dyDescent="0.15">
      <c r="A4559">
        <v>24</v>
      </c>
      <c r="B4559">
        <v>3030642</v>
      </c>
      <c r="C4559">
        <v>2999.9389030749999</v>
      </c>
      <c r="D4559">
        <v>0.22600989800002999</v>
      </c>
    </row>
    <row r="4560" spans="1:4" x14ac:dyDescent="0.15">
      <c r="A4560">
        <v>24</v>
      </c>
      <c r="B4560">
        <v>3030642</v>
      </c>
      <c r="C4560">
        <v>2999.9389030749999</v>
      </c>
      <c r="D4560">
        <v>0.25278297499995001</v>
      </c>
    </row>
    <row r="4561" spans="1:4" x14ac:dyDescent="0.15">
      <c r="A4561">
        <v>24</v>
      </c>
      <c r="B4561">
        <v>3030642</v>
      </c>
      <c r="C4561">
        <v>2999.9389030749999</v>
      </c>
      <c r="D4561">
        <v>0.25161597600003999</v>
      </c>
    </row>
    <row r="4562" spans="1:4" x14ac:dyDescent="0.15">
      <c r="A4562">
        <v>24</v>
      </c>
      <c r="B4562">
        <v>3030642</v>
      </c>
      <c r="C4562">
        <v>2999.9389030749999</v>
      </c>
      <c r="D4562">
        <v>0.22333827000011</v>
      </c>
    </row>
    <row r="4563" spans="1:4" x14ac:dyDescent="0.15">
      <c r="A4563">
        <v>24</v>
      </c>
      <c r="B4563">
        <v>3030642</v>
      </c>
      <c r="C4563">
        <v>2999.9389030749999</v>
      </c>
      <c r="D4563">
        <v>0.21670435100009</v>
      </c>
    </row>
    <row r="4564" spans="1:4" x14ac:dyDescent="0.15">
      <c r="A4564">
        <v>24</v>
      </c>
      <c r="B4564">
        <v>3030642</v>
      </c>
      <c r="C4564">
        <v>2999.9389030749999</v>
      </c>
      <c r="D4564">
        <v>0.25306351600011001</v>
      </c>
    </row>
    <row r="4565" spans="1:4" x14ac:dyDescent="0.15">
      <c r="A4565">
        <v>24</v>
      </c>
      <c r="B4565">
        <v>3030642</v>
      </c>
      <c r="C4565">
        <v>2999.9389030749999</v>
      </c>
      <c r="D4565">
        <v>0.20455416999994</v>
      </c>
    </row>
    <row r="4566" spans="1:4" x14ac:dyDescent="0.15">
      <c r="A4566">
        <v>24</v>
      </c>
      <c r="B4566">
        <v>3030642</v>
      </c>
      <c r="C4566">
        <v>2999.9389030749999</v>
      </c>
      <c r="D4566">
        <v>0.21078041999999</v>
      </c>
    </row>
    <row r="4567" spans="1:4" x14ac:dyDescent="0.15">
      <c r="A4567">
        <v>24</v>
      </c>
      <c r="B4567">
        <v>3030642</v>
      </c>
      <c r="C4567">
        <v>2999.9389030749999</v>
      </c>
      <c r="D4567">
        <v>0.26318425699991999</v>
      </c>
    </row>
    <row r="4568" spans="1:4" x14ac:dyDescent="0.15">
      <c r="A4568">
        <v>24</v>
      </c>
      <c r="B4568">
        <v>3030642</v>
      </c>
      <c r="C4568">
        <v>2999.9389030749999</v>
      </c>
      <c r="D4568">
        <v>0.20859552699994</v>
      </c>
    </row>
    <row r="4569" spans="1:4" x14ac:dyDescent="0.15">
      <c r="A4569">
        <v>24</v>
      </c>
      <c r="B4569">
        <v>3030642</v>
      </c>
      <c r="C4569">
        <v>2999.9389030749999</v>
      </c>
      <c r="D4569">
        <v>0.19970646399997</v>
      </c>
    </row>
    <row r="4570" spans="1:4" x14ac:dyDescent="0.15">
      <c r="A4570">
        <v>24</v>
      </c>
      <c r="B4570">
        <v>3030642</v>
      </c>
      <c r="C4570">
        <v>2999.9389030749999</v>
      </c>
      <c r="D4570">
        <v>0.19558303400004001</v>
      </c>
    </row>
    <row r="4571" spans="1:4" x14ac:dyDescent="0.15">
      <c r="A4571">
        <v>24</v>
      </c>
      <c r="B4571">
        <v>3030642</v>
      </c>
      <c r="C4571">
        <v>2999.9389030749999</v>
      </c>
      <c r="D4571">
        <v>0.23312928199994001</v>
      </c>
    </row>
    <row r="4572" spans="1:4" x14ac:dyDescent="0.15">
      <c r="A4572">
        <v>24</v>
      </c>
      <c r="B4572">
        <v>3030642</v>
      </c>
      <c r="C4572">
        <v>2999.9389030749999</v>
      </c>
      <c r="D4572">
        <v>0.24435666599993</v>
      </c>
    </row>
    <row r="4573" spans="1:4" x14ac:dyDescent="0.15">
      <c r="A4573">
        <v>24</v>
      </c>
      <c r="B4573">
        <v>3030642</v>
      </c>
      <c r="C4573">
        <v>2999.9389030749999</v>
      </c>
      <c r="D4573">
        <v>0.24972858799993</v>
      </c>
    </row>
    <row r="4574" spans="1:4" x14ac:dyDescent="0.15">
      <c r="A4574">
        <v>24</v>
      </c>
      <c r="B4574">
        <v>3030642</v>
      </c>
      <c r="C4574">
        <v>2999.9389030749999</v>
      </c>
      <c r="D4574">
        <v>0.22935903200005001</v>
      </c>
    </row>
    <row r="4575" spans="1:4" x14ac:dyDescent="0.15">
      <c r="A4575">
        <v>24</v>
      </c>
      <c r="B4575">
        <v>3030642</v>
      </c>
      <c r="C4575">
        <v>2999.9389030749999</v>
      </c>
      <c r="D4575">
        <v>0.23379619000002</v>
      </c>
    </row>
    <row r="4576" spans="1:4" x14ac:dyDescent="0.15">
      <c r="A4576">
        <v>24</v>
      </c>
      <c r="B4576">
        <v>3030642</v>
      </c>
      <c r="C4576">
        <v>2999.9389030749999</v>
      </c>
      <c r="D4576">
        <v>0.19659979299989999</v>
      </c>
    </row>
    <row r="4577" spans="1:4" x14ac:dyDescent="0.15">
      <c r="A4577">
        <v>24</v>
      </c>
      <c r="B4577">
        <v>3030642</v>
      </c>
      <c r="C4577">
        <v>2999.9389030749999</v>
      </c>
      <c r="D4577">
        <v>0.22350869899992001</v>
      </c>
    </row>
    <row r="4578" spans="1:4" x14ac:dyDescent="0.15">
      <c r="A4578">
        <v>24</v>
      </c>
      <c r="B4578">
        <v>3030642</v>
      </c>
      <c r="C4578">
        <v>2999.9389030749999</v>
      </c>
      <c r="D4578">
        <v>0.23540932500008999</v>
      </c>
    </row>
    <row r="4579" spans="1:4" x14ac:dyDescent="0.15">
      <c r="A4579">
        <v>24</v>
      </c>
      <c r="B4579">
        <v>3030642</v>
      </c>
      <c r="C4579">
        <v>2999.9389030749999</v>
      </c>
      <c r="D4579">
        <v>0.23930913100003001</v>
      </c>
    </row>
    <row r="4580" spans="1:4" x14ac:dyDescent="0.15">
      <c r="A4580">
        <v>24</v>
      </c>
      <c r="B4580">
        <v>3030642</v>
      </c>
      <c r="C4580">
        <v>2999.9389030749999</v>
      </c>
      <c r="D4580">
        <v>0.21997132699993999</v>
      </c>
    </row>
    <row r="4581" spans="1:4" x14ac:dyDescent="0.15">
      <c r="A4581">
        <v>24</v>
      </c>
      <c r="B4581">
        <v>3030642</v>
      </c>
      <c r="C4581">
        <v>2999.9389030749999</v>
      </c>
      <c r="D4581">
        <v>0.25633913399996999</v>
      </c>
    </row>
    <row r="4582" spans="1:4" x14ac:dyDescent="0.15">
      <c r="A4582">
        <v>24</v>
      </c>
      <c r="B4582">
        <v>3030642</v>
      </c>
      <c r="C4582">
        <v>2999.9389030749999</v>
      </c>
      <c r="D4582">
        <v>0.22017129699998</v>
      </c>
    </row>
    <row r="4583" spans="1:4" x14ac:dyDescent="0.15">
      <c r="A4583">
        <v>24</v>
      </c>
      <c r="B4583">
        <v>3030642</v>
      </c>
      <c r="C4583">
        <v>2999.9389030749999</v>
      </c>
      <c r="D4583">
        <v>0.23890585499997999</v>
      </c>
    </row>
    <row r="4584" spans="1:4" x14ac:dyDescent="0.15">
      <c r="A4584">
        <v>24</v>
      </c>
      <c r="B4584">
        <v>3030642</v>
      </c>
      <c r="C4584">
        <v>2999.9389030749999</v>
      </c>
      <c r="D4584">
        <v>0.23438461899991</v>
      </c>
    </row>
    <row r="4585" spans="1:4" x14ac:dyDescent="0.15">
      <c r="A4585">
        <v>24</v>
      </c>
      <c r="B4585">
        <v>3030642</v>
      </c>
      <c r="C4585">
        <v>2999.9389030749999</v>
      </c>
      <c r="D4585">
        <v>0.22732452300011</v>
      </c>
    </row>
    <row r="4586" spans="1:4" x14ac:dyDescent="0.15">
      <c r="A4586">
        <v>24</v>
      </c>
      <c r="B4586">
        <v>3030642</v>
      </c>
      <c r="C4586">
        <v>2999.9389030749999</v>
      </c>
      <c r="D4586">
        <v>0.21822700999996</v>
      </c>
    </row>
    <row r="4587" spans="1:4" x14ac:dyDescent="0.15">
      <c r="A4587">
        <v>24</v>
      </c>
      <c r="B4587">
        <v>3030642</v>
      </c>
      <c r="C4587">
        <v>2999.9389030749999</v>
      </c>
      <c r="D4587">
        <v>0.30214781099993998</v>
      </c>
    </row>
    <row r="4588" spans="1:4" x14ac:dyDescent="0.15">
      <c r="A4588">
        <v>24</v>
      </c>
      <c r="B4588">
        <v>3030642</v>
      </c>
      <c r="C4588">
        <v>2999.9389030749999</v>
      </c>
      <c r="D4588">
        <v>0.25193060900005998</v>
      </c>
    </row>
    <row r="4589" spans="1:4" x14ac:dyDescent="0.15">
      <c r="A4589">
        <v>24</v>
      </c>
      <c r="B4589">
        <v>3030642</v>
      </c>
      <c r="C4589">
        <v>2999.9389030749999</v>
      </c>
      <c r="D4589">
        <v>0.24293554499990999</v>
      </c>
    </row>
    <row r="4590" spans="1:4" x14ac:dyDescent="0.15">
      <c r="A4590">
        <v>24</v>
      </c>
      <c r="B4590">
        <v>3030642</v>
      </c>
      <c r="C4590">
        <v>2999.9389030749999</v>
      </c>
      <c r="D4590">
        <v>0.26987990800012002</v>
      </c>
    </row>
    <row r="4591" spans="1:4" x14ac:dyDescent="0.15">
      <c r="A4591">
        <v>24</v>
      </c>
      <c r="B4591">
        <v>3030642</v>
      </c>
      <c r="C4591">
        <v>2999.9389030749999</v>
      </c>
      <c r="D4591">
        <v>0.25497686099993</v>
      </c>
    </row>
    <row r="4592" spans="1:4" x14ac:dyDescent="0.15">
      <c r="A4592">
        <v>24</v>
      </c>
      <c r="B4592">
        <v>3030642</v>
      </c>
      <c r="C4592">
        <v>2999.9389030749999</v>
      </c>
      <c r="D4592">
        <v>0.22434295900007001</v>
      </c>
    </row>
    <row r="4593" spans="1:4" x14ac:dyDescent="0.15">
      <c r="A4593">
        <v>24</v>
      </c>
      <c r="B4593">
        <v>3030642</v>
      </c>
      <c r="C4593">
        <v>2999.9389030749999</v>
      </c>
      <c r="D4593">
        <v>0.18609272200001001</v>
      </c>
    </row>
    <row r="4594" spans="1:4" x14ac:dyDescent="0.15">
      <c r="A4594">
        <v>24</v>
      </c>
      <c r="B4594">
        <v>3030642</v>
      </c>
      <c r="C4594">
        <v>2999.9389030749999</v>
      </c>
      <c r="D4594">
        <v>0.20958895400008001</v>
      </c>
    </row>
    <row r="4595" spans="1:4" x14ac:dyDescent="0.15">
      <c r="A4595">
        <v>24</v>
      </c>
      <c r="B4595">
        <v>3030642</v>
      </c>
      <c r="C4595">
        <v>2999.9389030749999</v>
      </c>
      <c r="D4595">
        <v>0.26713950599991998</v>
      </c>
    </row>
    <row r="4596" spans="1:4" x14ac:dyDescent="0.15">
      <c r="A4596">
        <v>24</v>
      </c>
      <c r="B4596">
        <v>3030642</v>
      </c>
      <c r="C4596">
        <v>2999.9389030749999</v>
      </c>
      <c r="D4596">
        <v>0.20658565300005</v>
      </c>
    </row>
    <row r="4597" spans="1:4" x14ac:dyDescent="0.15">
      <c r="A4597">
        <v>24</v>
      </c>
      <c r="B4597">
        <v>3030642</v>
      </c>
      <c r="C4597">
        <v>2999.9389030749999</v>
      </c>
      <c r="D4597">
        <v>0.24129913199999001</v>
      </c>
    </row>
    <row r="4598" spans="1:4" x14ac:dyDescent="0.15">
      <c r="A4598">
        <v>24</v>
      </c>
      <c r="B4598">
        <v>3030642</v>
      </c>
      <c r="C4598">
        <v>2999.9389030749999</v>
      </c>
      <c r="D4598">
        <v>0.22663003100001</v>
      </c>
    </row>
    <row r="4599" spans="1:4" x14ac:dyDescent="0.15">
      <c r="A4599">
        <v>24</v>
      </c>
      <c r="B4599">
        <v>3030642</v>
      </c>
      <c r="C4599">
        <v>2999.9389030749999</v>
      </c>
      <c r="D4599">
        <v>0.19655352299991999</v>
      </c>
    </row>
    <row r="4600" spans="1:4" x14ac:dyDescent="0.15">
      <c r="A4600">
        <v>24</v>
      </c>
      <c r="B4600">
        <v>3030642</v>
      </c>
      <c r="C4600">
        <v>2999.9389030749999</v>
      </c>
      <c r="D4600">
        <v>0.23237266599994999</v>
      </c>
    </row>
    <row r="4601" spans="1:4" x14ac:dyDescent="0.15">
      <c r="A4601">
        <v>24</v>
      </c>
      <c r="B4601">
        <v>3030642</v>
      </c>
      <c r="C4601">
        <v>2999.9389030749999</v>
      </c>
      <c r="D4601">
        <v>0.25084928199999001</v>
      </c>
    </row>
    <row r="4602" spans="1:4" x14ac:dyDescent="0.15">
      <c r="A4602">
        <v>24</v>
      </c>
      <c r="B4602">
        <v>3030642</v>
      </c>
      <c r="C4602">
        <v>2999.9389030749999</v>
      </c>
      <c r="D4602">
        <v>0.22784910099995001</v>
      </c>
    </row>
    <row r="4603" spans="1:4" x14ac:dyDescent="0.15">
      <c r="A4603">
        <v>24</v>
      </c>
      <c r="B4603">
        <v>3030642</v>
      </c>
      <c r="C4603">
        <v>2999.9389030749999</v>
      </c>
      <c r="D4603">
        <v>0.26715289499998002</v>
      </c>
    </row>
    <row r="4604" spans="1:4" x14ac:dyDescent="0.15">
      <c r="A4604">
        <v>24</v>
      </c>
      <c r="B4604">
        <v>3030642</v>
      </c>
      <c r="C4604">
        <v>2999.9389030749999</v>
      </c>
      <c r="D4604">
        <v>0.24338947499996</v>
      </c>
    </row>
    <row r="4605" spans="1:4" x14ac:dyDescent="0.15">
      <c r="A4605">
        <v>24</v>
      </c>
      <c r="B4605">
        <v>3030642</v>
      </c>
      <c r="C4605">
        <v>2999.9389030749999</v>
      </c>
      <c r="D4605">
        <v>0.23972299999991001</v>
      </c>
    </row>
    <row r="4606" spans="1:4" x14ac:dyDescent="0.15">
      <c r="A4606">
        <v>24</v>
      </c>
      <c r="B4606">
        <v>3030642</v>
      </c>
      <c r="C4606">
        <v>2999.9389030749999</v>
      </c>
      <c r="D4606">
        <v>0.22530173900009001</v>
      </c>
    </row>
    <row r="4607" spans="1:4" x14ac:dyDescent="0.15">
      <c r="A4607">
        <v>24</v>
      </c>
      <c r="B4607">
        <v>3030642</v>
      </c>
      <c r="C4607">
        <v>2999.9389030749999</v>
      </c>
      <c r="D4607">
        <v>0.25577659200007002</v>
      </c>
    </row>
    <row r="4608" spans="1:4" x14ac:dyDescent="0.15">
      <c r="A4608">
        <v>24</v>
      </c>
      <c r="B4608">
        <v>3030642</v>
      </c>
      <c r="C4608">
        <v>2999.9389030749999</v>
      </c>
      <c r="D4608">
        <v>0.24762478499997001</v>
      </c>
    </row>
    <row r="4609" spans="1:4" x14ac:dyDescent="0.15">
      <c r="A4609">
        <v>24</v>
      </c>
      <c r="B4609">
        <v>3030642</v>
      </c>
      <c r="C4609">
        <v>2999.9389030749999</v>
      </c>
      <c r="D4609">
        <v>0.20655224500000999</v>
      </c>
    </row>
    <row r="4610" spans="1:4" x14ac:dyDescent="0.15">
      <c r="A4610">
        <v>24</v>
      </c>
      <c r="B4610">
        <v>3030642</v>
      </c>
      <c r="C4610">
        <v>2999.9389030749999</v>
      </c>
      <c r="D4610">
        <v>0.25104562799993002</v>
      </c>
    </row>
    <row r="4611" spans="1:4" x14ac:dyDescent="0.15">
      <c r="A4611">
        <v>24</v>
      </c>
      <c r="B4611">
        <v>3030642</v>
      </c>
      <c r="C4611">
        <v>2999.9389030749999</v>
      </c>
      <c r="D4611">
        <v>0.22995842599994001</v>
      </c>
    </row>
    <row r="4612" spans="1:4" x14ac:dyDescent="0.15">
      <c r="A4612">
        <v>24</v>
      </c>
      <c r="B4612">
        <v>3030642</v>
      </c>
      <c r="C4612">
        <v>2999.9389030749999</v>
      </c>
      <c r="D4612">
        <v>0.26619718699999001</v>
      </c>
    </row>
    <row r="4613" spans="1:4" x14ac:dyDescent="0.15">
      <c r="A4613">
        <v>24</v>
      </c>
      <c r="B4613">
        <v>3030642</v>
      </c>
      <c r="C4613">
        <v>2999.9389030749999</v>
      </c>
      <c r="D4613">
        <v>0.26878122700009</v>
      </c>
    </row>
    <row r="4614" spans="1:4" x14ac:dyDescent="0.15">
      <c r="A4614">
        <v>24</v>
      </c>
      <c r="B4614">
        <v>3030642</v>
      </c>
      <c r="C4614">
        <v>2999.9389030749999</v>
      </c>
      <c r="D4614">
        <v>0.20333949600012999</v>
      </c>
    </row>
    <row r="4615" spans="1:4" x14ac:dyDescent="0.15">
      <c r="A4615">
        <v>24</v>
      </c>
      <c r="B4615">
        <v>3030642</v>
      </c>
      <c r="C4615">
        <v>2999.9389030749999</v>
      </c>
      <c r="D4615">
        <v>0.26019565999991001</v>
      </c>
    </row>
    <row r="4616" spans="1:4" x14ac:dyDescent="0.15">
      <c r="A4616">
        <v>24</v>
      </c>
      <c r="B4616">
        <v>3030642</v>
      </c>
      <c r="C4616">
        <v>2999.9389030749999</v>
      </c>
      <c r="D4616">
        <v>0.23738529999991001</v>
      </c>
    </row>
    <row r="4617" spans="1:4" x14ac:dyDescent="0.15">
      <c r="A4617">
        <v>24</v>
      </c>
      <c r="B4617">
        <v>3030642</v>
      </c>
      <c r="C4617">
        <v>2999.9389030749999</v>
      </c>
      <c r="D4617">
        <v>0.26698028000009999</v>
      </c>
    </row>
    <row r="4618" spans="1:4" x14ac:dyDescent="0.15">
      <c r="A4618">
        <v>24</v>
      </c>
      <c r="B4618">
        <v>3030642</v>
      </c>
      <c r="C4618">
        <v>2999.9389030749999</v>
      </c>
      <c r="D4618">
        <v>0.26334876000009999</v>
      </c>
    </row>
    <row r="4619" spans="1:4" x14ac:dyDescent="0.15">
      <c r="A4619">
        <v>24</v>
      </c>
      <c r="B4619">
        <v>3030642</v>
      </c>
      <c r="C4619">
        <v>2999.9389030749999</v>
      </c>
      <c r="D4619">
        <v>0.21915915899989999</v>
      </c>
    </row>
    <row r="4620" spans="1:4" x14ac:dyDescent="0.15">
      <c r="A4620">
        <v>24</v>
      </c>
      <c r="B4620">
        <v>3030642</v>
      </c>
      <c r="C4620">
        <v>2999.9389030749999</v>
      </c>
      <c r="D4620">
        <v>0.23927404499999999</v>
      </c>
    </row>
    <row r="4621" spans="1:4" x14ac:dyDescent="0.15">
      <c r="A4621">
        <v>24</v>
      </c>
      <c r="B4621">
        <v>3030642</v>
      </c>
      <c r="C4621">
        <v>2999.9389030749999</v>
      </c>
      <c r="D4621">
        <v>0.22654932</v>
      </c>
    </row>
    <row r="4622" spans="1:4" x14ac:dyDescent="0.15">
      <c r="A4622">
        <v>24</v>
      </c>
      <c r="B4622">
        <v>3030642</v>
      </c>
      <c r="C4622">
        <v>2999.9389030749999</v>
      </c>
      <c r="D4622">
        <v>0.26166363400011999</v>
      </c>
    </row>
    <row r="4623" spans="1:4" x14ac:dyDescent="0.15">
      <c r="A4623">
        <v>24</v>
      </c>
      <c r="B4623">
        <v>3030642</v>
      </c>
      <c r="C4623">
        <v>2999.9389030749999</v>
      </c>
      <c r="D4623">
        <v>0.24048753200008999</v>
      </c>
    </row>
    <row r="4624" spans="1:4" x14ac:dyDescent="0.15">
      <c r="A4624">
        <v>24</v>
      </c>
      <c r="B4624">
        <v>3030642</v>
      </c>
      <c r="C4624">
        <v>2999.9389030749999</v>
      </c>
      <c r="D4624">
        <v>0.25570195199998003</v>
      </c>
    </row>
    <row r="4625" spans="1:4" x14ac:dyDescent="0.15">
      <c r="A4625">
        <v>24</v>
      </c>
      <c r="B4625">
        <v>3030642</v>
      </c>
      <c r="C4625">
        <v>2999.9389030749999</v>
      </c>
      <c r="D4625">
        <v>0.21619349399998</v>
      </c>
    </row>
    <row r="4626" spans="1:4" x14ac:dyDescent="0.15">
      <c r="A4626">
        <v>24</v>
      </c>
      <c r="B4626">
        <v>3030642</v>
      </c>
      <c r="C4626">
        <v>2999.9389030749999</v>
      </c>
      <c r="D4626">
        <v>0.22916947900012</v>
      </c>
    </row>
    <row r="4627" spans="1:4" x14ac:dyDescent="0.15">
      <c r="A4627">
        <v>24</v>
      </c>
      <c r="B4627">
        <v>3030642</v>
      </c>
      <c r="C4627">
        <v>2999.9389030749999</v>
      </c>
      <c r="D4627">
        <v>0.25389663899999998</v>
      </c>
    </row>
    <row r="4628" spans="1:4" x14ac:dyDescent="0.15">
      <c r="A4628">
        <v>24</v>
      </c>
      <c r="B4628">
        <v>3030642</v>
      </c>
      <c r="C4628">
        <v>2999.9389030749999</v>
      </c>
      <c r="D4628">
        <v>0.24931140300009</v>
      </c>
    </row>
    <row r="4629" spans="1:4" x14ac:dyDescent="0.15">
      <c r="A4629">
        <v>24</v>
      </c>
      <c r="B4629">
        <v>3030642</v>
      </c>
      <c r="C4629">
        <v>2999.9389030749999</v>
      </c>
      <c r="D4629">
        <v>0.23054318599998</v>
      </c>
    </row>
    <row r="4630" spans="1:4" x14ac:dyDescent="0.15">
      <c r="A4630">
        <v>24</v>
      </c>
      <c r="B4630">
        <v>3030642</v>
      </c>
      <c r="C4630">
        <v>2999.9389030749999</v>
      </c>
      <c r="D4630">
        <v>0.20691381699999001</v>
      </c>
    </row>
    <row r="4631" spans="1:4" x14ac:dyDescent="0.15">
      <c r="A4631">
        <v>24</v>
      </c>
      <c r="B4631">
        <v>3030642</v>
      </c>
      <c r="C4631">
        <v>2999.9389030749999</v>
      </c>
      <c r="D4631">
        <v>0.23409107900011</v>
      </c>
    </row>
    <row r="4632" spans="1:4" x14ac:dyDescent="0.15">
      <c r="A4632">
        <v>24</v>
      </c>
      <c r="B4632">
        <v>3030642</v>
      </c>
      <c r="C4632">
        <v>2999.9389030749999</v>
      </c>
      <c r="D4632">
        <v>0.20841167599996999</v>
      </c>
    </row>
    <row r="4633" spans="1:4" x14ac:dyDescent="0.15">
      <c r="A4633">
        <v>24</v>
      </c>
      <c r="B4633">
        <v>3030642</v>
      </c>
      <c r="C4633">
        <v>2999.9389030749999</v>
      </c>
      <c r="D4633">
        <v>0.24110252099990001</v>
      </c>
    </row>
    <row r="4634" spans="1:4" x14ac:dyDescent="0.15">
      <c r="A4634">
        <v>24</v>
      </c>
      <c r="B4634">
        <v>3030642</v>
      </c>
      <c r="C4634">
        <v>2999.9389030749999</v>
      </c>
      <c r="D4634">
        <v>0.24051664800004</v>
      </c>
    </row>
    <row r="4635" spans="1:4" x14ac:dyDescent="0.15">
      <c r="A4635">
        <v>24</v>
      </c>
      <c r="B4635">
        <v>3030642</v>
      </c>
      <c r="C4635">
        <v>2999.9389030749999</v>
      </c>
      <c r="D4635">
        <v>0.24268185899996</v>
      </c>
    </row>
    <row r="4636" spans="1:4" x14ac:dyDescent="0.15">
      <c r="A4636">
        <v>24</v>
      </c>
      <c r="B4636">
        <v>3030642</v>
      </c>
      <c r="C4636">
        <v>2999.9389030749999</v>
      </c>
      <c r="D4636">
        <v>0.21058209600005001</v>
      </c>
    </row>
    <row r="4637" spans="1:4" x14ac:dyDescent="0.15">
      <c r="A4637">
        <v>24</v>
      </c>
      <c r="B4637">
        <v>3030642</v>
      </c>
      <c r="C4637">
        <v>2999.9389030749999</v>
      </c>
      <c r="D4637">
        <v>0.22804845299993001</v>
      </c>
    </row>
    <row r="4638" spans="1:4" x14ac:dyDescent="0.15">
      <c r="A4638">
        <v>24</v>
      </c>
      <c r="B4638">
        <v>3030642</v>
      </c>
      <c r="C4638">
        <v>2999.9389030749999</v>
      </c>
      <c r="D4638">
        <v>0.25064352200001999</v>
      </c>
    </row>
    <row r="4639" spans="1:4" x14ac:dyDescent="0.15">
      <c r="A4639">
        <v>24</v>
      </c>
      <c r="B4639">
        <v>3030642</v>
      </c>
      <c r="C4639">
        <v>2999.9389030749999</v>
      </c>
      <c r="D4639">
        <v>0.22883256499995</v>
      </c>
    </row>
    <row r="4640" spans="1:4" x14ac:dyDescent="0.15">
      <c r="A4640">
        <v>24</v>
      </c>
      <c r="B4640">
        <v>3030642</v>
      </c>
      <c r="C4640">
        <v>2999.9389030749999</v>
      </c>
      <c r="D4640">
        <v>0.23247334600000999</v>
      </c>
    </row>
    <row r="4641" spans="1:4" x14ac:dyDescent="0.15">
      <c r="A4641">
        <v>24</v>
      </c>
      <c r="B4641">
        <v>3030642</v>
      </c>
      <c r="C4641">
        <v>2999.9389030749999</v>
      </c>
      <c r="D4641">
        <v>0.25033955000003999</v>
      </c>
    </row>
    <row r="4642" spans="1:4" x14ac:dyDescent="0.15">
      <c r="A4642">
        <v>24</v>
      </c>
      <c r="B4642">
        <v>3030642</v>
      </c>
      <c r="C4642">
        <v>2999.9389030749999</v>
      </c>
      <c r="D4642">
        <v>0.23954229800005999</v>
      </c>
    </row>
    <row r="4643" spans="1:4" x14ac:dyDescent="0.15">
      <c r="A4643">
        <v>24</v>
      </c>
      <c r="B4643">
        <v>3030642</v>
      </c>
      <c r="C4643">
        <v>2999.9389030749999</v>
      </c>
      <c r="D4643">
        <v>0.24138252400006999</v>
      </c>
    </row>
    <row r="4644" spans="1:4" x14ac:dyDescent="0.15">
      <c r="A4644">
        <v>24</v>
      </c>
      <c r="B4644">
        <v>3030642</v>
      </c>
      <c r="C4644">
        <v>2999.9389030749999</v>
      </c>
      <c r="D4644">
        <v>0.23184332599999</v>
      </c>
    </row>
    <row r="4645" spans="1:4" x14ac:dyDescent="0.15">
      <c r="A4645">
        <v>24</v>
      </c>
      <c r="B4645">
        <v>3030642</v>
      </c>
      <c r="C4645">
        <v>2999.9389030749999</v>
      </c>
      <c r="D4645">
        <v>0.34145963700006998</v>
      </c>
    </row>
    <row r="4646" spans="1:4" x14ac:dyDescent="0.15">
      <c r="A4646">
        <v>24</v>
      </c>
      <c r="B4646">
        <v>3030642</v>
      </c>
      <c r="C4646">
        <v>2999.9389030749999</v>
      </c>
      <c r="D4646">
        <v>0.2632445480001</v>
      </c>
    </row>
    <row r="4647" spans="1:4" x14ac:dyDescent="0.15">
      <c r="A4647">
        <v>24</v>
      </c>
      <c r="B4647">
        <v>3030642</v>
      </c>
      <c r="C4647">
        <v>2999.9389030749999</v>
      </c>
      <c r="D4647">
        <v>0.23207329699994</v>
      </c>
    </row>
    <row r="4648" spans="1:4" x14ac:dyDescent="0.15">
      <c r="A4648">
        <v>24</v>
      </c>
      <c r="B4648">
        <v>3030642</v>
      </c>
      <c r="C4648">
        <v>2999.9389030749999</v>
      </c>
      <c r="D4648">
        <v>0.23087591400008001</v>
      </c>
    </row>
    <row r="4649" spans="1:4" x14ac:dyDescent="0.15">
      <c r="A4649">
        <v>24</v>
      </c>
      <c r="B4649">
        <v>3030642</v>
      </c>
      <c r="C4649">
        <v>2999.9389030749999</v>
      </c>
      <c r="D4649">
        <v>0.24497667200011999</v>
      </c>
    </row>
    <row r="4650" spans="1:4" x14ac:dyDescent="0.15">
      <c r="A4650">
        <v>24</v>
      </c>
      <c r="B4650">
        <v>3030642</v>
      </c>
      <c r="C4650">
        <v>2999.9389030749999</v>
      </c>
      <c r="D4650">
        <v>0.25515125900006003</v>
      </c>
    </row>
    <row r="4651" spans="1:4" x14ac:dyDescent="0.15">
      <c r="A4651">
        <v>24</v>
      </c>
      <c r="B4651">
        <v>3030642</v>
      </c>
      <c r="C4651">
        <v>2999.9389030749999</v>
      </c>
      <c r="D4651">
        <v>0.22951525500002001</v>
      </c>
    </row>
    <row r="4652" spans="1:4" x14ac:dyDescent="0.15">
      <c r="A4652">
        <v>24</v>
      </c>
      <c r="B4652">
        <v>3030642</v>
      </c>
      <c r="C4652">
        <v>2999.9389030749999</v>
      </c>
      <c r="D4652">
        <v>0.20550494500003</v>
      </c>
    </row>
    <row r="4653" spans="1:4" x14ac:dyDescent="0.15">
      <c r="A4653">
        <v>24</v>
      </c>
      <c r="B4653">
        <v>3030642</v>
      </c>
      <c r="C4653">
        <v>2999.9389030749999</v>
      </c>
      <c r="D4653">
        <v>0.26326139299999002</v>
      </c>
    </row>
    <row r="4654" spans="1:4" x14ac:dyDescent="0.15">
      <c r="A4654">
        <v>24</v>
      </c>
      <c r="B4654">
        <v>3030642</v>
      </c>
      <c r="C4654">
        <v>2999.9389030749999</v>
      </c>
      <c r="D4654">
        <v>0.216895174</v>
      </c>
    </row>
    <row r="4655" spans="1:4" x14ac:dyDescent="0.15">
      <c r="A4655">
        <v>24</v>
      </c>
      <c r="B4655">
        <v>3030642</v>
      </c>
      <c r="C4655">
        <v>2999.9389030749999</v>
      </c>
      <c r="D4655">
        <v>0.24190615599991</v>
      </c>
    </row>
    <row r="4656" spans="1:4" x14ac:dyDescent="0.15">
      <c r="A4656">
        <v>24</v>
      </c>
      <c r="B4656">
        <v>3030642</v>
      </c>
      <c r="C4656">
        <v>2999.9389030749999</v>
      </c>
      <c r="D4656">
        <v>0.26667969200003</v>
      </c>
    </row>
    <row r="4657" spans="1:4" x14ac:dyDescent="0.15">
      <c r="A4657">
        <v>24</v>
      </c>
      <c r="B4657">
        <v>3030642</v>
      </c>
      <c r="C4657">
        <v>2999.9389030749999</v>
      </c>
      <c r="D4657">
        <v>0.2397331730001</v>
      </c>
    </row>
    <row r="4658" spans="1:4" x14ac:dyDescent="0.15">
      <c r="A4658">
        <v>24</v>
      </c>
      <c r="B4658">
        <v>3030642</v>
      </c>
      <c r="C4658">
        <v>2999.9389030749999</v>
      </c>
      <c r="D4658">
        <v>0.23441558100012</v>
      </c>
    </row>
    <row r="4659" spans="1:4" x14ac:dyDescent="0.15">
      <c r="A4659">
        <v>24</v>
      </c>
      <c r="B4659">
        <v>3030642</v>
      </c>
      <c r="C4659">
        <v>2999.9389030749999</v>
      </c>
      <c r="D4659">
        <v>0.26881487400010001</v>
      </c>
    </row>
    <row r="4660" spans="1:4" x14ac:dyDescent="0.15">
      <c r="A4660">
        <v>24</v>
      </c>
      <c r="B4660">
        <v>3030642</v>
      </c>
      <c r="C4660">
        <v>2999.9389030749999</v>
      </c>
      <c r="D4660">
        <v>0.20696361599994001</v>
      </c>
    </row>
    <row r="4661" spans="1:4" x14ac:dyDescent="0.15">
      <c r="A4661">
        <v>24</v>
      </c>
      <c r="B4661">
        <v>3030642</v>
      </c>
      <c r="C4661">
        <v>2999.9389030749999</v>
      </c>
      <c r="D4661">
        <v>0.21120511000004</v>
      </c>
    </row>
    <row r="4662" spans="1:4" x14ac:dyDescent="0.15">
      <c r="A4662">
        <v>24</v>
      </c>
      <c r="B4662">
        <v>3030642</v>
      </c>
      <c r="C4662">
        <v>2999.9389030749999</v>
      </c>
      <c r="D4662">
        <v>0.23843841999997001</v>
      </c>
    </row>
    <row r="4663" spans="1:4" x14ac:dyDescent="0.15">
      <c r="A4663">
        <v>24</v>
      </c>
      <c r="B4663">
        <v>3030642</v>
      </c>
      <c r="C4663">
        <v>2999.9389030749999</v>
      </c>
      <c r="D4663">
        <v>0.21958493500005999</v>
      </c>
    </row>
    <row r="4664" spans="1:4" x14ac:dyDescent="0.15">
      <c r="A4664">
        <v>24</v>
      </c>
      <c r="B4664">
        <v>3030642</v>
      </c>
      <c r="C4664">
        <v>2999.9389030749999</v>
      </c>
      <c r="D4664">
        <v>0.25427904200001</v>
      </c>
    </row>
    <row r="4665" spans="1:4" x14ac:dyDescent="0.15">
      <c r="A4665">
        <v>24</v>
      </c>
      <c r="B4665">
        <v>3030642</v>
      </c>
      <c r="C4665">
        <v>2999.9389030749999</v>
      </c>
      <c r="D4665">
        <v>0.30753489800008998</v>
      </c>
    </row>
    <row r="4666" spans="1:4" x14ac:dyDescent="0.15">
      <c r="A4666">
        <v>24</v>
      </c>
      <c r="B4666">
        <v>3030642</v>
      </c>
      <c r="C4666">
        <v>2999.9389030749999</v>
      </c>
      <c r="D4666">
        <v>0.26685977900001001</v>
      </c>
    </row>
    <row r="4667" spans="1:4" x14ac:dyDescent="0.15">
      <c r="A4667">
        <v>24</v>
      </c>
      <c r="B4667">
        <v>3030642</v>
      </c>
      <c r="C4667">
        <v>2999.9389030749999</v>
      </c>
      <c r="D4667">
        <v>0.23430007499996</v>
      </c>
    </row>
    <row r="4668" spans="1:4" x14ac:dyDescent="0.15">
      <c r="A4668">
        <v>24</v>
      </c>
      <c r="B4668">
        <v>3030642</v>
      </c>
      <c r="C4668">
        <v>2999.9389030749999</v>
      </c>
      <c r="D4668">
        <v>0.24097806300006</v>
      </c>
    </row>
    <row r="4669" spans="1:4" x14ac:dyDescent="0.15">
      <c r="A4669">
        <v>24</v>
      </c>
      <c r="B4669">
        <v>3030642</v>
      </c>
      <c r="C4669">
        <v>2999.9389030749999</v>
      </c>
      <c r="D4669">
        <v>0.23551114499992001</v>
      </c>
    </row>
    <row r="4670" spans="1:4" x14ac:dyDescent="0.15">
      <c r="A4670">
        <v>24</v>
      </c>
      <c r="B4670">
        <v>3030642</v>
      </c>
      <c r="C4670">
        <v>2999.9389030749999</v>
      </c>
      <c r="D4670">
        <v>0.24106411299999</v>
      </c>
    </row>
    <row r="4671" spans="1:4" x14ac:dyDescent="0.15">
      <c r="A4671">
        <v>24</v>
      </c>
      <c r="B4671">
        <v>3030642</v>
      </c>
      <c r="C4671">
        <v>2999.9389030749999</v>
      </c>
      <c r="D4671">
        <v>0.20314929000005999</v>
      </c>
    </row>
    <row r="4672" spans="1:4" x14ac:dyDescent="0.15">
      <c r="A4672">
        <v>24</v>
      </c>
      <c r="B4672">
        <v>3030642</v>
      </c>
      <c r="C4672">
        <v>2999.9389030749999</v>
      </c>
      <c r="D4672">
        <v>0.24840466599993999</v>
      </c>
    </row>
    <row r="4673" spans="1:4" x14ac:dyDescent="0.15">
      <c r="A4673">
        <v>24</v>
      </c>
      <c r="B4673">
        <v>3030642</v>
      </c>
      <c r="C4673">
        <v>2999.9389030749999</v>
      </c>
      <c r="D4673">
        <v>0.41340811300005997</v>
      </c>
    </row>
    <row r="4674" spans="1:4" x14ac:dyDescent="0.15">
      <c r="A4674">
        <v>24</v>
      </c>
      <c r="B4674">
        <v>3030642</v>
      </c>
      <c r="C4674">
        <v>2999.9389030749999</v>
      </c>
      <c r="D4674">
        <v>0.21905248300003999</v>
      </c>
    </row>
    <row r="4675" spans="1:4" x14ac:dyDescent="0.15">
      <c r="A4675">
        <v>24</v>
      </c>
      <c r="B4675">
        <v>3030642</v>
      </c>
      <c r="C4675">
        <v>2999.9389030749999</v>
      </c>
      <c r="D4675">
        <v>0.22505328900002</v>
      </c>
    </row>
    <row r="4676" spans="1:4" x14ac:dyDescent="0.15">
      <c r="A4676">
        <v>24</v>
      </c>
      <c r="B4676">
        <v>3030642</v>
      </c>
      <c r="C4676">
        <v>2999.9389030749999</v>
      </c>
      <c r="D4676">
        <v>0.25084100300001</v>
      </c>
    </row>
    <row r="4677" spans="1:4" x14ac:dyDescent="0.15">
      <c r="A4677">
        <v>24</v>
      </c>
      <c r="B4677">
        <v>3030642</v>
      </c>
      <c r="C4677">
        <v>2999.9389030749999</v>
      </c>
      <c r="D4677">
        <v>0.23770014499996001</v>
      </c>
    </row>
    <row r="4678" spans="1:4" x14ac:dyDescent="0.15">
      <c r="A4678">
        <v>24</v>
      </c>
      <c r="B4678">
        <v>3030642</v>
      </c>
      <c r="C4678">
        <v>2999.9389030749999</v>
      </c>
      <c r="D4678">
        <v>0.203434367</v>
      </c>
    </row>
    <row r="4679" spans="1:4" x14ac:dyDescent="0.15">
      <c r="A4679">
        <v>24</v>
      </c>
      <c r="B4679">
        <v>3030642</v>
      </c>
      <c r="C4679">
        <v>2999.9389030749999</v>
      </c>
      <c r="D4679">
        <v>0.19969833300001</v>
      </c>
    </row>
    <row r="4680" spans="1:4" x14ac:dyDescent="0.15">
      <c r="A4680">
        <v>24</v>
      </c>
      <c r="B4680">
        <v>3030642</v>
      </c>
      <c r="C4680">
        <v>2999.9389030749999</v>
      </c>
      <c r="D4680">
        <v>0.23737571900005999</v>
      </c>
    </row>
    <row r="4681" spans="1:4" x14ac:dyDescent="0.15">
      <c r="A4681">
        <v>24</v>
      </c>
      <c r="B4681">
        <v>3030642</v>
      </c>
      <c r="C4681">
        <v>2999.9389030749999</v>
      </c>
      <c r="D4681">
        <v>0.41025285199999001</v>
      </c>
    </row>
    <row r="4682" spans="1:4" x14ac:dyDescent="0.15">
      <c r="A4682">
        <v>24</v>
      </c>
      <c r="B4682">
        <v>3030642</v>
      </c>
      <c r="C4682">
        <v>2999.9389030749999</v>
      </c>
      <c r="D4682">
        <v>0.24520121699993</v>
      </c>
    </row>
    <row r="4683" spans="1:4" x14ac:dyDescent="0.15">
      <c r="A4683">
        <v>24</v>
      </c>
      <c r="B4683">
        <v>3030642</v>
      </c>
      <c r="C4683">
        <v>2999.9389030749999</v>
      </c>
      <c r="D4683">
        <v>0.30713852700000999</v>
      </c>
    </row>
    <row r="4684" spans="1:4" x14ac:dyDescent="0.15">
      <c r="A4684">
        <v>24</v>
      </c>
      <c r="B4684">
        <v>3030642</v>
      </c>
      <c r="C4684">
        <v>2999.9389030749999</v>
      </c>
      <c r="D4684">
        <v>0.26616010900011</v>
      </c>
    </row>
    <row r="4685" spans="1:4" x14ac:dyDescent="0.15">
      <c r="A4685">
        <v>24</v>
      </c>
      <c r="B4685">
        <v>3030642</v>
      </c>
      <c r="C4685">
        <v>2999.9389030749999</v>
      </c>
      <c r="D4685">
        <v>0.23496845299996</v>
      </c>
    </row>
    <row r="4686" spans="1:4" x14ac:dyDescent="0.15">
      <c r="A4686">
        <v>24</v>
      </c>
      <c r="B4686">
        <v>3030642</v>
      </c>
      <c r="C4686">
        <v>2999.9389030749999</v>
      </c>
      <c r="D4686">
        <v>0.24214125599997</v>
      </c>
    </row>
    <row r="4687" spans="1:4" x14ac:dyDescent="0.15">
      <c r="A4687">
        <v>24</v>
      </c>
      <c r="B4687">
        <v>3030642</v>
      </c>
      <c r="C4687">
        <v>2999.9389030749999</v>
      </c>
      <c r="D4687">
        <v>0.24435480800003001</v>
      </c>
    </row>
    <row r="4688" spans="1:4" x14ac:dyDescent="0.15">
      <c r="A4688">
        <v>24</v>
      </c>
      <c r="B4688">
        <v>3030642</v>
      </c>
      <c r="C4688">
        <v>2999.9389030749999</v>
      </c>
      <c r="D4688">
        <v>0.24303107200012</v>
      </c>
    </row>
    <row r="4689" spans="1:4" x14ac:dyDescent="0.15">
      <c r="A4689">
        <v>24</v>
      </c>
      <c r="B4689">
        <v>3030642</v>
      </c>
      <c r="C4689">
        <v>2999.9389030749999</v>
      </c>
      <c r="D4689">
        <v>0.21420097200006999</v>
      </c>
    </row>
    <row r="4690" spans="1:4" x14ac:dyDescent="0.15">
      <c r="A4690">
        <v>24</v>
      </c>
      <c r="B4690">
        <v>3030642</v>
      </c>
      <c r="C4690">
        <v>2999.9389030749999</v>
      </c>
      <c r="D4690">
        <v>0.21900890300003001</v>
      </c>
    </row>
    <row r="4691" spans="1:4" x14ac:dyDescent="0.15">
      <c r="A4691">
        <v>24</v>
      </c>
      <c r="B4691">
        <v>3030642</v>
      </c>
      <c r="C4691">
        <v>2999.9389030749999</v>
      </c>
      <c r="D4691">
        <v>0.23183156899995</v>
      </c>
    </row>
    <row r="4692" spans="1:4" x14ac:dyDescent="0.15">
      <c r="A4692">
        <v>24</v>
      </c>
      <c r="B4692">
        <v>3030642</v>
      </c>
      <c r="C4692">
        <v>2999.9389030749999</v>
      </c>
      <c r="D4692">
        <v>0.26050070099995998</v>
      </c>
    </row>
    <row r="4693" spans="1:4" x14ac:dyDescent="0.15">
      <c r="A4693">
        <v>24</v>
      </c>
      <c r="B4693">
        <v>3030642</v>
      </c>
      <c r="C4693">
        <v>2999.9389030749999</v>
      </c>
      <c r="D4693">
        <v>0.22770705500010999</v>
      </c>
    </row>
    <row r="4694" spans="1:4" x14ac:dyDescent="0.15">
      <c r="A4694">
        <v>24</v>
      </c>
      <c r="B4694">
        <v>3030642</v>
      </c>
      <c r="C4694">
        <v>2999.9389030749999</v>
      </c>
      <c r="D4694">
        <v>0.25101735299994998</v>
      </c>
    </row>
    <row r="4695" spans="1:4" x14ac:dyDescent="0.15">
      <c r="A4695">
        <v>24</v>
      </c>
      <c r="B4695">
        <v>3030642</v>
      </c>
      <c r="C4695">
        <v>2999.9389030749999</v>
      </c>
      <c r="D4695">
        <v>0.26097011799992997</v>
      </c>
    </row>
    <row r="4696" spans="1:4" x14ac:dyDescent="0.15">
      <c r="A4696">
        <v>24</v>
      </c>
      <c r="B4696">
        <v>3030642</v>
      </c>
      <c r="C4696">
        <v>2999.9389030749999</v>
      </c>
      <c r="D4696">
        <v>0.26323148000006003</v>
      </c>
    </row>
    <row r="4697" spans="1:4" x14ac:dyDescent="0.15">
      <c r="A4697">
        <v>24</v>
      </c>
      <c r="B4697">
        <v>3030642</v>
      </c>
      <c r="C4697">
        <v>2999.9389030749999</v>
      </c>
      <c r="D4697">
        <v>0.22170350200007999</v>
      </c>
    </row>
    <row r="4698" spans="1:4" x14ac:dyDescent="0.15">
      <c r="A4698">
        <v>24</v>
      </c>
      <c r="B4698">
        <v>3030642</v>
      </c>
      <c r="C4698">
        <v>2999.9389030749999</v>
      </c>
      <c r="D4698">
        <v>0.27011200300012</v>
      </c>
    </row>
    <row r="4699" spans="1:4" x14ac:dyDescent="0.15">
      <c r="A4699">
        <v>24</v>
      </c>
      <c r="B4699">
        <v>3030642</v>
      </c>
      <c r="C4699">
        <v>2999.9389030749999</v>
      </c>
      <c r="D4699">
        <v>0.45630495299996998</v>
      </c>
    </row>
    <row r="4700" spans="1:4" x14ac:dyDescent="0.15">
      <c r="A4700">
        <v>24</v>
      </c>
      <c r="B4700">
        <v>3030642</v>
      </c>
      <c r="C4700">
        <v>2999.9389030749999</v>
      </c>
      <c r="D4700">
        <v>0.32592360200010001</v>
      </c>
    </row>
    <row r="4701" spans="1:4" x14ac:dyDescent="0.15">
      <c r="A4701">
        <v>24</v>
      </c>
      <c r="B4701">
        <v>3030642</v>
      </c>
      <c r="C4701">
        <v>2999.9389030749999</v>
      </c>
      <c r="D4701">
        <v>0.26091469400012002</v>
      </c>
    </row>
    <row r="4702" spans="1:4" x14ac:dyDescent="0.15">
      <c r="A4702">
        <v>24</v>
      </c>
      <c r="B4702">
        <v>3030642</v>
      </c>
      <c r="C4702">
        <v>2999.9389030749999</v>
      </c>
      <c r="D4702">
        <v>0.26580137299993001</v>
      </c>
    </row>
    <row r="4703" spans="1:4" x14ac:dyDescent="0.15">
      <c r="A4703">
        <v>24</v>
      </c>
      <c r="B4703">
        <v>3030642</v>
      </c>
      <c r="C4703">
        <v>2999.9389030749999</v>
      </c>
      <c r="D4703">
        <v>0.2404236970001</v>
      </c>
    </row>
    <row r="4704" spans="1:4" x14ac:dyDescent="0.15">
      <c r="A4704">
        <v>24</v>
      </c>
      <c r="B4704">
        <v>3030642</v>
      </c>
      <c r="C4704">
        <v>2999.9389030749999</v>
      </c>
      <c r="D4704">
        <v>0.23801591999995</v>
      </c>
    </row>
    <row r="4705" spans="1:4" x14ac:dyDescent="0.15">
      <c r="A4705">
        <v>24</v>
      </c>
      <c r="B4705">
        <v>3030642</v>
      </c>
      <c r="C4705">
        <v>2999.9389030749999</v>
      </c>
      <c r="D4705">
        <v>0.22489441900007001</v>
      </c>
    </row>
    <row r="4706" spans="1:4" x14ac:dyDescent="0.15">
      <c r="A4706">
        <v>24</v>
      </c>
      <c r="B4706">
        <v>3030642</v>
      </c>
      <c r="C4706">
        <v>2999.9389030749999</v>
      </c>
      <c r="D4706">
        <v>0.197140709</v>
      </c>
    </row>
    <row r="4707" spans="1:4" x14ac:dyDescent="0.15">
      <c r="A4707">
        <v>24</v>
      </c>
      <c r="B4707">
        <v>3030642</v>
      </c>
      <c r="C4707">
        <v>2999.9389030749999</v>
      </c>
      <c r="D4707">
        <v>0.21720363400004</v>
      </c>
    </row>
    <row r="4708" spans="1:4" x14ac:dyDescent="0.15">
      <c r="A4708">
        <v>24</v>
      </c>
      <c r="B4708">
        <v>3030642</v>
      </c>
      <c r="C4708">
        <v>2999.9389030749999</v>
      </c>
      <c r="D4708">
        <v>0.24011100799998999</v>
      </c>
    </row>
    <row r="4709" spans="1:4" x14ac:dyDescent="0.15">
      <c r="A4709">
        <v>24</v>
      </c>
      <c r="B4709">
        <v>3030642</v>
      </c>
      <c r="C4709">
        <v>2999.9389030749999</v>
      </c>
      <c r="D4709">
        <v>0.20476581699995</v>
      </c>
    </row>
    <row r="4710" spans="1:4" x14ac:dyDescent="0.15">
      <c r="A4710">
        <v>24</v>
      </c>
      <c r="B4710">
        <v>3030642</v>
      </c>
      <c r="C4710">
        <v>2999.9389030749999</v>
      </c>
      <c r="D4710">
        <v>0.26056544700008999</v>
      </c>
    </row>
    <row r="4711" spans="1:4" x14ac:dyDescent="0.15">
      <c r="A4711">
        <v>24</v>
      </c>
      <c r="B4711">
        <v>3030642</v>
      </c>
      <c r="C4711">
        <v>2999.9389030749999</v>
      </c>
      <c r="D4711">
        <v>0.23811394399991001</v>
      </c>
    </row>
    <row r="4712" spans="1:4" x14ac:dyDescent="0.15">
      <c r="A4712">
        <v>24</v>
      </c>
      <c r="B4712">
        <v>3030642</v>
      </c>
      <c r="C4712">
        <v>2999.9389030749999</v>
      </c>
      <c r="D4712">
        <v>0.26507842699993001</v>
      </c>
    </row>
    <row r="4713" spans="1:4" x14ac:dyDescent="0.15">
      <c r="A4713">
        <v>24</v>
      </c>
      <c r="B4713">
        <v>3030642</v>
      </c>
      <c r="C4713">
        <v>2999.9389030749999</v>
      </c>
      <c r="D4713">
        <v>0.26492418399994</v>
      </c>
    </row>
    <row r="4714" spans="1:4" x14ac:dyDescent="0.15">
      <c r="A4714">
        <v>24</v>
      </c>
      <c r="B4714">
        <v>3030642</v>
      </c>
      <c r="C4714">
        <v>2999.9389030749999</v>
      </c>
      <c r="D4714">
        <v>0.23516278700004001</v>
      </c>
    </row>
    <row r="4715" spans="1:4" x14ac:dyDescent="0.15">
      <c r="A4715">
        <v>24</v>
      </c>
      <c r="B4715">
        <v>3030642</v>
      </c>
      <c r="C4715">
        <v>2999.9389030749999</v>
      </c>
      <c r="D4715">
        <v>0.24146896699994999</v>
      </c>
    </row>
    <row r="4716" spans="1:4" x14ac:dyDescent="0.15">
      <c r="A4716">
        <v>24</v>
      </c>
      <c r="B4716">
        <v>3030642</v>
      </c>
      <c r="C4716">
        <v>2999.9389030749999</v>
      </c>
      <c r="D4716">
        <v>0.24514828599989999</v>
      </c>
    </row>
    <row r="4717" spans="1:4" x14ac:dyDescent="0.15">
      <c r="A4717">
        <v>24</v>
      </c>
      <c r="B4717">
        <v>3030642</v>
      </c>
      <c r="C4717">
        <v>2999.9389030749999</v>
      </c>
      <c r="D4717">
        <v>0.20482888600009</v>
      </c>
    </row>
    <row r="4718" spans="1:4" x14ac:dyDescent="0.15">
      <c r="A4718">
        <v>24</v>
      </c>
      <c r="B4718">
        <v>3030642</v>
      </c>
      <c r="C4718">
        <v>2999.9389030749999</v>
      </c>
      <c r="D4718">
        <v>0.23809734399992999</v>
      </c>
    </row>
    <row r="4719" spans="1:4" x14ac:dyDescent="0.15">
      <c r="A4719">
        <v>24</v>
      </c>
      <c r="B4719">
        <v>3030642</v>
      </c>
      <c r="C4719">
        <v>2999.9389030749999</v>
      </c>
      <c r="D4719">
        <v>0.25732299300012001</v>
      </c>
    </row>
    <row r="4720" spans="1:4" x14ac:dyDescent="0.15">
      <c r="A4720">
        <v>24</v>
      </c>
      <c r="B4720">
        <v>3030642</v>
      </c>
      <c r="C4720">
        <v>2999.9389030749999</v>
      </c>
      <c r="D4720">
        <v>0.23599843100010001</v>
      </c>
    </row>
    <row r="4721" spans="1:4" x14ac:dyDescent="0.15">
      <c r="A4721">
        <v>24</v>
      </c>
      <c r="B4721">
        <v>3030642</v>
      </c>
      <c r="C4721">
        <v>2999.9389030749999</v>
      </c>
      <c r="D4721">
        <v>0.23986799699992001</v>
      </c>
    </row>
    <row r="4722" spans="1:4" x14ac:dyDescent="0.15">
      <c r="A4722">
        <v>24</v>
      </c>
      <c r="B4722">
        <v>3030642</v>
      </c>
      <c r="C4722">
        <v>2999.9389030749999</v>
      </c>
      <c r="D4722">
        <v>0.19084593000002001</v>
      </c>
    </row>
    <row r="4723" spans="1:4" x14ac:dyDescent="0.15">
      <c r="A4723">
        <v>24</v>
      </c>
      <c r="B4723">
        <v>3030642</v>
      </c>
      <c r="C4723">
        <v>2999.9389030749999</v>
      </c>
      <c r="D4723">
        <v>0.22626818499998</v>
      </c>
    </row>
    <row r="4724" spans="1:4" x14ac:dyDescent="0.15">
      <c r="A4724">
        <v>24</v>
      </c>
      <c r="B4724">
        <v>3030642</v>
      </c>
      <c r="C4724">
        <v>2999.9389030749999</v>
      </c>
      <c r="D4724">
        <v>0.24060619700003</v>
      </c>
    </row>
    <row r="4725" spans="1:4" x14ac:dyDescent="0.15">
      <c r="A4725">
        <v>24</v>
      </c>
      <c r="B4725">
        <v>3030642</v>
      </c>
      <c r="C4725">
        <v>2999.9389030749999</v>
      </c>
      <c r="D4725">
        <v>0.24462282300009999</v>
      </c>
    </row>
    <row r="4726" spans="1:4" x14ac:dyDescent="0.15">
      <c r="A4726">
        <v>24</v>
      </c>
      <c r="B4726">
        <v>3030642</v>
      </c>
      <c r="C4726">
        <v>2999.9389030749999</v>
      </c>
      <c r="D4726">
        <v>0.25424989900011002</v>
      </c>
    </row>
    <row r="4727" spans="1:4" x14ac:dyDescent="0.15">
      <c r="A4727">
        <v>24</v>
      </c>
      <c r="B4727">
        <v>3030642</v>
      </c>
      <c r="C4727">
        <v>2999.9389030749999</v>
      </c>
      <c r="D4727">
        <v>0.24273495600004999</v>
      </c>
    </row>
    <row r="4728" spans="1:4" x14ac:dyDescent="0.15">
      <c r="A4728">
        <v>24</v>
      </c>
      <c r="B4728">
        <v>3030642</v>
      </c>
      <c r="C4728">
        <v>2999.9389030749999</v>
      </c>
      <c r="D4728">
        <v>0.28736868600004001</v>
      </c>
    </row>
    <row r="4729" spans="1:4" x14ac:dyDescent="0.15">
      <c r="A4729">
        <v>24</v>
      </c>
      <c r="B4729">
        <v>3030642</v>
      </c>
      <c r="C4729">
        <v>2999.9389030749999</v>
      </c>
      <c r="D4729">
        <v>0.24637909900002</v>
      </c>
    </row>
    <row r="4730" spans="1:4" x14ac:dyDescent="0.15">
      <c r="A4730">
        <v>24</v>
      </c>
      <c r="B4730">
        <v>3030642</v>
      </c>
      <c r="C4730">
        <v>2999.9389030749999</v>
      </c>
      <c r="D4730">
        <v>0.23613933599994999</v>
      </c>
    </row>
    <row r="4731" spans="1:4" x14ac:dyDescent="0.15">
      <c r="A4731">
        <v>24</v>
      </c>
      <c r="B4731">
        <v>3030642</v>
      </c>
      <c r="C4731">
        <v>2999.9389030749999</v>
      </c>
      <c r="D4731">
        <v>0.25012291899998002</v>
      </c>
    </row>
    <row r="4732" spans="1:4" x14ac:dyDescent="0.15">
      <c r="A4732">
        <v>24</v>
      </c>
      <c r="B4732">
        <v>3030642</v>
      </c>
      <c r="C4732">
        <v>2999.9389030749999</v>
      </c>
      <c r="D4732">
        <v>0.25907336399996</v>
      </c>
    </row>
    <row r="4733" spans="1:4" x14ac:dyDescent="0.15">
      <c r="A4733">
        <v>24</v>
      </c>
      <c r="B4733">
        <v>3030642</v>
      </c>
      <c r="C4733">
        <v>2999.9389030749999</v>
      </c>
      <c r="D4733">
        <v>0.23744116800003001</v>
      </c>
    </row>
    <row r="4734" spans="1:4" x14ac:dyDescent="0.15">
      <c r="A4734">
        <v>24</v>
      </c>
      <c r="B4734">
        <v>3030642</v>
      </c>
      <c r="C4734">
        <v>2999.9389030749999</v>
      </c>
      <c r="D4734">
        <v>0.32383346600000001</v>
      </c>
    </row>
    <row r="4735" spans="1:4" x14ac:dyDescent="0.15">
      <c r="A4735">
        <v>24</v>
      </c>
      <c r="B4735">
        <v>3030642</v>
      </c>
      <c r="C4735">
        <v>2999.9389030749999</v>
      </c>
      <c r="D4735">
        <v>0.22257449399990001</v>
      </c>
    </row>
    <row r="4736" spans="1:4" x14ac:dyDescent="0.15">
      <c r="A4736">
        <v>24</v>
      </c>
      <c r="B4736">
        <v>3030642</v>
      </c>
      <c r="C4736">
        <v>2999.9389030749999</v>
      </c>
      <c r="D4736">
        <v>0.24475333800001001</v>
      </c>
    </row>
    <row r="4737" spans="1:4" x14ac:dyDescent="0.15">
      <c r="A4737">
        <v>24</v>
      </c>
      <c r="B4737">
        <v>3030642</v>
      </c>
      <c r="C4737">
        <v>2999.9389030749999</v>
      </c>
      <c r="D4737">
        <v>0.24080226899991</v>
      </c>
    </row>
    <row r="4738" spans="1:4" x14ac:dyDescent="0.15">
      <c r="A4738">
        <v>24</v>
      </c>
      <c r="B4738">
        <v>3030642</v>
      </c>
      <c r="C4738">
        <v>2999.9389030749999</v>
      </c>
      <c r="D4738">
        <v>0.22750091000011999</v>
      </c>
    </row>
    <row r="4739" spans="1:4" x14ac:dyDescent="0.15">
      <c r="A4739">
        <v>24</v>
      </c>
      <c r="B4739">
        <v>3030642</v>
      </c>
      <c r="C4739">
        <v>2999.9389030749999</v>
      </c>
      <c r="D4739">
        <v>0.22677100100009001</v>
      </c>
    </row>
    <row r="4740" spans="1:4" x14ac:dyDescent="0.15">
      <c r="A4740">
        <v>24</v>
      </c>
      <c r="B4740">
        <v>3030642</v>
      </c>
      <c r="C4740">
        <v>2999.9389030749999</v>
      </c>
      <c r="D4740">
        <v>0.24127770800010001</v>
      </c>
    </row>
    <row r="4741" spans="1:4" x14ac:dyDescent="0.15">
      <c r="A4741">
        <v>24</v>
      </c>
      <c r="B4741">
        <v>3030642</v>
      </c>
      <c r="C4741">
        <v>2999.9389030749999</v>
      </c>
      <c r="D4741">
        <v>0.23716782399993</v>
      </c>
    </row>
    <row r="4742" spans="1:4" x14ac:dyDescent="0.15">
      <c r="A4742">
        <v>24</v>
      </c>
      <c r="B4742">
        <v>3030642</v>
      </c>
      <c r="C4742">
        <v>2999.9389030749999</v>
      </c>
      <c r="D4742">
        <v>0.22986714900003</v>
      </c>
    </row>
    <row r="4743" spans="1:4" x14ac:dyDescent="0.15">
      <c r="A4743">
        <v>24</v>
      </c>
      <c r="B4743">
        <v>3030642</v>
      </c>
      <c r="C4743">
        <v>2999.9389030749999</v>
      </c>
      <c r="D4743">
        <v>0.23800973800007</v>
      </c>
    </row>
    <row r="4744" spans="1:4" x14ac:dyDescent="0.15">
      <c r="A4744">
        <v>24</v>
      </c>
      <c r="B4744">
        <v>3030642</v>
      </c>
      <c r="C4744">
        <v>2999.9389030749999</v>
      </c>
      <c r="D4744">
        <v>0.20190337899999</v>
      </c>
    </row>
    <row r="4745" spans="1:4" x14ac:dyDescent="0.15">
      <c r="A4745">
        <v>24</v>
      </c>
      <c r="B4745">
        <v>3030642</v>
      </c>
      <c r="C4745">
        <v>2999.9389030749999</v>
      </c>
      <c r="D4745">
        <v>0.24097565800001999</v>
      </c>
    </row>
    <row r="4746" spans="1:4" x14ac:dyDescent="0.15">
      <c r="A4746">
        <v>24</v>
      </c>
      <c r="B4746">
        <v>3030642</v>
      </c>
      <c r="C4746">
        <v>2999.9389030749999</v>
      </c>
      <c r="D4746">
        <v>0.22770616399998</v>
      </c>
    </row>
    <row r="4747" spans="1:4" x14ac:dyDescent="0.15">
      <c r="A4747">
        <v>24</v>
      </c>
      <c r="B4747">
        <v>3030642</v>
      </c>
      <c r="C4747">
        <v>2999.9389030749999</v>
      </c>
      <c r="D4747">
        <v>0.33871582400001998</v>
      </c>
    </row>
    <row r="4748" spans="1:4" x14ac:dyDescent="0.15">
      <c r="A4748">
        <v>24</v>
      </c>
      <c r="B4748">
        <v>3030642</v>
      </c>
      <c r="C4748">
        <v>2999.9389030749999</v>
      </c>
      <c r="D4748">
        <v>0.20987719799995999</v>
      </c>
    </row>
    <row r="4749" spans="1:4" x14ac:dyDescent="0.15">
      <c r="A4749">
        <v>24</v>
      </c>
      <c r="B4749">
        <v>3030642</v>
      </c>
      <c r="C4749">
        <v>2999.9389030749999</v>
      </c>
      <c r="D4749">
        <v>0.23470246700003</v>
      </c>
    </row>
    <row r="4750" spans="1:4" x14ac:dyDescent="0.15">
      <c r="A4750">
        <v>24</v>
      </c>
      <c r="B4750">
        <v>3030642</v>
      </c>
      <c r="C4750">
        <v>2999.9389030749999</v>
      </c>
      <c r="D4750">
        <v>0.25555342100006001</v>
      </c>
    </row>
    <row r="4751" spans="1:4" x14ac:dyDescent="0.15">
      <c r="A4751">
        <v>24</v>
      </c>
      <c r="B4751">
        <v>3030642</v>
      </c>
      <c r="C4751">
        <v>2999.9389030749999</v>
      </c>
      <c r="D4751">
        <v>0.23749103199998001</v>
      </c>
    </row>
    <row r="4752" spans="1:4" x14ac:dyDescent="0.15">
      <c r="A4752">
        <v>24</v>
      </c>
      <c r="B4752">
        <v>3030642</v>
      </c>
      <c r="C4752">
        <v>2999.9389030749999</v>
      </c>
      <c r="D4752">
        <v>0.23556870199991001</v>
      </c>
    </row>
    <row r="4753" spans="1:4" x14ac:dyDescent="0.15">
      <c r="A4753">
        <v>24</v>
      </c>
      <c r="B4753">
        <v>3030642</v>
      </c>
      <c r="C4753">
        <v>2999.9389030749999</v>
      </c>
      <c r="D4753">
        <v>0.25466055600009002</v>
      </c>
    </row>
    <row r="4754" spans="1:4" x14ac:dyDescent="0.15">
      <c r="A4754">
        <v>24</v>
      </c>
      <c r="B4754">
        <v>3030642</v>
      </c>
      <c r="C4754">
        <v>2999.9389030749999</v>
      </c>
      <c r="D4754">
        <v>0.262261244</v>
      </c>
    </row>
    <row r="4755" spans="1:4" x14ac:dyDescent="0.15">
      <c r="A4755">
        <v>24</v>
      </c>
      <c r="B4755">
        <v>3030642</v>
      </c>
      <c r="C4755">
        <v>2999.9389030749999</v>
      </c>
      <c r="D4755">
        <v>0.23476286599998</v>
      </c>
    </row>
    <row r="4756" spans="1:4" x14ac:dyDescent="0.15">
      <c r="A4756">
        <v>24</v>
      </c>
      <c r="B4756">
        <v>3030642</v>
      </c>
      <c r="C4756">
        <v>2999.9389030749999</v>
      </c>
      <c r="D4756">
        <v>0.26414217499996001</v>
      </c>
    </row>
    <row r="4757" spans="1:4" x14ac:dyDescent="0.15">
      <c r="A4757">
        <v>24</v>
      </c>
      <c r="B4757">
        <v>3030642</v>
      </c>
      <c r="C4757">
        <v>2999.9389030749999</v>
      </c>
      <c r="D4757">
        <v>0.24222205000000999</v>
      </c>
    </row>
    <row r="4758" spans="1:4" x14ac:dyDescent="0.15">
      <c r="A4758">
        <v>24</v>
      </c>
      <c r="B4758">
        <v>3030642</v>
      </c>
      <c r="C4758">
        <v>2999.9389030749999</v>
      </c>
      <c r="D4758">
        <v>0.25060848800013003</v>
      </c>
    </row>
    <row r="4759" spans="1:4" x14ac:dyDescent="0.15">
      <c r="A4759">
        <v>24</v>
      </c>
      <c r="B4759">
        <v>3030642</v>
      </c>
      <c r="C4759">
        <v>2999.9389030749999</v>
      </c>
      <c r="D4759">
        <v>0.25432326200006999</v>
      </c>
    </row>
    <row r="4760" spans="1:4" x14ac:dyDescent="0.15">
      <c r="A4760">
        <v>24</v>
      </c>
      <c r="B4760">
        <v>3030642</v>
      </c>
      <c r="C4760">
        <v>2999.9389030749999</v>
      </c>
      <c r="D4760">
        <v>0.29196514699992998</v>
      </c>
    </row>
    <row r="4761" spans="1:4" x14ac:dyDescent="0.15">
      <c r="A4761">
        <v>24</v>
      </c>
      <c r="B4761">
        <v>3030642</v>
      </c>
      <c r="C4761">
        <v>2999.9389030749999</v>
      </c>
      <c r="D4761">
        <v>0.27064246500004002</v>
      </c>
    </row>
    <row r="4762" spans="1:4" x14ac:dyDescent="0.15">
      <c r="A4762">
        <v>24</v>
      </c>
      <c r="B4762">
        <v>3030642</v>
      </c>
      <c r="C4762">
        <v>2999.9389030749999</v>
      </c>
      <c r="D4762">
        <v>0.26158842600012</v>
      </c>
    </row>
    <row r="4763" spans="1:4" x14ac:dyDescent="0.15">
      <c r="A4763">
        <v>24</v>
      </c>
      <c r="B4763">
        <v>3030642</v>
      </c>
      <c r="C4763">
        <v>2999.9389030749999</v>
      </c>
      <c r="D4763">
        <v>0.23473651700010001</v>
      </c>
    </row>
    <row r="4764" spans="1:4" x14ac:dyDescent="0.15">
      <c r="A4764">
        <v>24</v>
      </c>
      <c r="B4764">
        <v>3030642</v>
      </c>
      <c r="C4764">
        <v>2999.9389030749999</v>
      </c>
      <c r="D4764">
        <v>0.21632915200007</v>
      </c>
    </row>
    <row r="4765" spans="1:4" x14ac:dyDescent="0.15">
      <c r="A4765">
        <v>24</v>
      </c>
      <c r="B4765">
        <v>3030642</v>
      </c>
      <c r="C4765">
        <v>2999.9389030749999</v>
      </c>
      <c r="D4765">
        <v>0.26265427399994001</v>
      </c>
    </row>
    <row r="4766" spans="1:4" x14ac:dyDescent="0.15">
      <c r="A4766">
        <v>24</v>
      </c>
      <c r="B4766">
        <v>3030642</v>
      </c>
      <c r="C4766">
        <v>2999.9389030749999</v>
      </c>
      <c r="D4766">
        <v>0.25115592800011999</v>
      </c>
    </row>
    <row r="4767" spans="1:4" x14ac:dyDescent="0.15">
      <c r="A4767">
        <v>24</v>
      </c>
      <c r="B4767">
        <v>3030642</v>
      </c>
      <c r="C4767">
        <v>2999.9389030749999</v>
      </c>
      <c r="D4767">
        <v>0.24150861199995999</v>
      </c>
    </row>
    <row r="4768" spans="1:4" x14ac:dyDescent="0.15">
      <c r="A4768">
        <v>24</v>
      </c>
      <c r="B4768">
        <v>3030642</v>
      </c>
      <c r="C4768">
        <v>2999.9389030749999</v>
      </c>
      <c r="D4768">
        <v>0.21684677100006</v>
      </c>
    </row>
    <row r="4769" spans="1:4" x14ac:dyDescent="0.15">
      <c r="A4769">
        <v>24</v>
      </c>
      <c r="B4769">
        <v>3030642</v>
      </c>
      <c r="C4769">
        <v>2999.9389030749999</v>
      </c>
      <c r="D4769">
        <v>0.21809405699991999</v>
      </c>
    </row>
    <row r="4770" spans="1:4" x14ac:dyDescent="0.15">
      <c r="A4770">
        <v>24</v>
      </c>
      <c r="B4770">
        <v>3030642</v>
      </c>
      <c r="C4770">
        <v>2999.9389030749999</v>
      </c>
      <c r="D4770">
        <v>0.24878434199991001</v>
      </c>
    </row>
    <row r="4771" spans="1:4" x14ac:dyDescent="0.15">
      <c r="A4771">
        <v>24</v>
      </c>
      <c r="B4771">
        <v>3030642</v>
      </c>
      <c r="C4771">
        <v>2999.9389030749999</v>
      </c>
      <c r="D4771">
        <v>0.2017752270001</v>
      </c>
    </row>
    <row r="4772" spans="1:4" x14ac:dyDescent="0.15">
      <c r="A4772">
        <v>24</v>
      </c>
      <c r="B4772">
        <v>3030642</v>
      </c>
      <c r="C4772">
        <v>2999.9389030749999</v>
      </c>
      <c r="D4772">
        <v>0.24310844899992001</v>
      </c>
    </row>
    <row r="4773" spans="1:4" x14ac:dyDescent="0.15">
      <c r="A4773">
        <v>24</v>
      </c>
      <c r="B4773">
        <v>3030642</v>
      </c>
      <c r="C4773">
        <v>2999.9389030749999</v>
      </c>
      <c r="D4773">
        <v>0.24262997100004</v>
      </c>
    </row>
    <row r="4774" spans="1:4" x14ac:dyDescent="0.15">
      <c r="A4774">
        <v>24</v>
      </c>
      <c r="B4774">
        <v>3030642</v>
      </c>
      <c r="C4774">
        <v>2999.9389030749999</v>
      </c>
      <c r="D4774">
        <v>0.20788591199994</v>
      </c>
    </row>
    <row r="4775" spans="1:4" x14ac:dyDescent="0.15">
      <c r="A4775">
        <v>24</v>
      </c>
      <c r="B4775">
        <v>3030642</v>
      </c>
      <c r="C4775">
        <v>2999.9389030749999</v>
      </c>
      <c r="D4775">
        <v>0.26832209999998002</v>
      </c>
    </row>
    <row r="4776" spans="1:4" x14ac:dyDescent="0.15">
      <c r="A4776">
        <v>24</v>
      </c>
      <c r="B4776">
        <v>3030642</v>
      </c>
      <c r="C4776">
        <v>2999.9389030749999</v>
      </c>
      <c r="D4776">
        <v>0.25640708099991</v>
      </c>
    </row>
    <row r="4777" spans="1:4" x14ac:dyDescent="0.15">
      <c r="A4777">
        <v>24</v>
      </c>
      <c r="B4777">
        <v>3030642</v>
      </c>
      <c r="C4777">
        <v>2999.9389030749999</v>
      </c>
      <c r="D4777">
        <v>0.26285011999994001</v>
      </c>
    </row>
    <row r="4778" spans="1:4" x14ac:dyDescent="0.15">
      <c r="A4778">
        <v>24</v>
      </c>
      <c r="B4778">
        <v>3030642</v>
      </c>
      <c r="C4778">
        <v>2999.9389030749999</v>
      </c>
      <c r="D4778">
        <v>0.24042717399992999</v>
      </c>
    </row>
    <row r="4779" spans="1:4" x14ac:dyDescent="0.15">
      <c r="A4779">
        <v>24</v>
      </c>
      <c r="B4779">
        <v>3030642</v>
      </c>
      <c r="C4779">
        <v>2999.9389030749999</v>
      </c>
      <c r="D4779">
        <v>0.24952411200002</v>
      </c>
    </row>
    <row r="4780" spans="1:4" x14ac:dyDescent="0.15">
      <c r="A4780">
        <v>24</v>
      </c>
      <c r="B4780">
        <v>3030642</v>
      </c>
      <c r="C4780">
        <v>2999.9389030749999</v>
      </c>
      <c r="D4780">
        <v>0.26825305900002</v>
      </c>
    </row>
    <row r="4781" spans="1:4" x14ac:dyDescent="0.15">
      <c r="A4781">
        <v>24</v>
      </c>
      <c r="B4781">
        <v>3030642</v>
      </c>
      <c r="C4781">
        <v>2999.9389030749999</v>
      </c>
      <c r="D4781">
        <v>0.21368873699998001</v>
      </c>
    </row>
    <row r="4782" spans="1:4" x14ac:dyDescent="0.15">
      <c r="A4782">
        <v>24</v>
      </c>
      <c r="B4782">
        <v>3030642</v>
      </c>
      <c r="C4782">
        <v>2999.9389030749999</v>
      </c>
      <c r="D4782">
        <v>0.25858022200009001</v>
      </c>
    </row>
    <row r="4783" spans="1:4" x14ac:dyDescent="0.15">
      <c r="A4783">
        <v>24</v>
      </c>
      <c r="B4783">
        <v>3030642</v>
      </c>
      <c r="C4783">
        <v>2999.9389030749999</v>
      </c>
      <c r="D4783">
        <v>0.22298148999994</v>
      </c>
    </row>
    <row r="4784" spans="1:4" x14ac:dyDescent="0.15">
      <c r="A4784">
        <v>24</v>
      </c>
      <c r="B4784">
        <v>3030642</v>
      </c>
      <c r="C4784">
        <v>2999.9389030749999</v>
      </c>
      <c r="D4784">
        <v>0.24840767699992999</v>
      </c>
    </row>
    <row r="4785" spans="1:4" x14ac:dyDescent="0.15">
      <c r="A4785">
        <v>24</v>
      </c>
      <c r="B4785">
        <v>3030642</v>
      </c>
      <c r="C4785">
        <v>2999.9389030749999</v>
      </c>
      <c r="D4785">
        <v>0.23991131499997001</v>
      </c>
    </row>
    <row r="4786" spans="1:4" x14ac:dyDescent="0.15">
      <c r="A4786">
        <v>24</v>
      </c>
      <c r="B4786">
        <v>3030642</v>
      </c>
      <c r="C4786">
        <v>2999.9389030749999</v>
      </c>
      <c r="D4786">
        <v>0.24764655700005</v>
      </c>
    </row>
    <row r="4787" spans="1:4" x14ac:dyDescent="0.15">
      <c r="A4787">
        <v>24</v>
      </c>
      <c r="B4787">
        <v>3030642</v>
      </c>
      <c r="C4787">
        <v>2999.9389030749999</v>
      </c>
      <c r="D4787">
        <v>0.26584111999999999</v>
      </c>
    </row>
    <row r="4788" spans="1:4" x14ac:dyDescent="0.15">
      <c r="A4788">
        <v>24</v>
      </c>
      <c r="B4788">
        <v>3030642</v>
      </c>
      <c r="C4788">
        <v>2999.9389030749999</v>
      </c>
      <c r="D4788">
        <v>0.26583288200004002</v>
      </c>
    </row>
    <row r="4789" spans="1:4" x14ac:dyDescent="0.15">
      <c r="A4789">
        <v>24</v>
      </c>
      <c r="B4789">
        <v>3030642</v>
      </c>
      <c r="C4789">
        <v>2999.9389030749999</v>
      </c>
      <c r="D4789">
        <v>0.30441058099995999</v>
      </c>
    </row>
    <row r="4790" spans="1:4" x14ac:dyDescent="0.15">
      <c r="A4790">
        <v>24</v>
      </c>
      <c r="B4790">
        <v>3030642</v>
      </c>
      <c r="C4790">
        <v>2999.9389030749999</v>
      </c>
      <c r="D4790">
        <v>0.26107401700006</v>
      </c>
    </row>
    <row r="4791" spans="1:4" x14ac:dyDescent="0.15">
      <c r="A4791">
        <v>24</v>
      </c>
      <c r="B4791">
        <v>3030642</v>
      </c>
      <c r="C4791">
        <v>2999.9389030749999</v>
      </c>
      <c r="D4791">
        <v>0.25196698300010001</v>
      </c>
    </row>
    <row r="4792" spans="1:4" x14ac:dyDescent="0.15">
      <c r="A4792">
        <v>24</v>
      </c>
      <c r="B4792">
        <v>3030642</v>
      </c>
      <c r="C4792">
        <v>2999.9389030749999</v>
      </c>
      <c r="D4792">
        <v>0.25856234100002001</v>
      </c>
    </row>
    <row r="4793" spans="1:4" x14ac:dyDescent="0.15">
      <c r="A4793">
        <v>24</v>
      </c>
      <c r="B4793">
        <v>3030642</v>
      </c>
      <c r="C4793">
        <v>2999.9389030749999</v>
      </c>
      <c r="D4793">
        <v>0.25189536299990001</v>
      </c>
    </row>
    <row r="4794" spans="1:4" x14ac:dyDescent="0.15">
      <c r="A4794">
        <v>24</v>
      </c>
      <c r="B4794">
        <v>3030642</v>
      </c>
      <c r="C4794">
        <v>2999.9389030749999</v>
      </c>
      <c r="D4794">
        <v>0.26235512099993002</v>
      </c>
    </row>
    <row r="4795" spans="1:4" x14ac:dyDescent="0.15">
      <c r="A4795">
        <v>24</v>
      </c>
      <c r="B4795">
        <v>3030642</v>
      </c>
      <c r="C4795">
        <v>2999.9389030749999</v>
      </c>
      <c r="D4795">
        <v>0.22656836800002</v>
      </c>
    </row>
    <row r="4796" spans="1:4" x14ac:dyDescent="0.15">
      <c r="A4796">
        <v>24</v>
      </c>
      <c r="B4796">
        <v>3030642</v>
      </c>
      <c r="C4796">
        <v>2999.9389030749999</v>
      </c>
      <c r="D4796">
        <v>0.25946494399999998</v>
      </c>
    </row>
    <row r="4797" spans="1:4" x14ac:dyDescent="0.15">
      <c r="A4797">
        <v>24</v>
      </c>
      <c r="B4797">
        <v>3030642</v>
      </c>
      <c r="C4797">
        <v>2999.9389030749999</v>
      </c>
      <c r="D4797">
        <v>0.23715846899995</v>
      </c>
    </row>
    <row r="4798" spans="1:4" x14ac:dyDescent="0.15">
      <c r="A4798">
        <v>24</v>
      </c>
      <c r="B4798">
        <v>3030642</v>
      </c>
      <c r="C4798">
        <v>2999.9389030749999</v>
      </c>
      <c r="D4798">
        <v>0.25467254699993003</v>
      </c>
    </row>
    <row r="4799" spans="1:4" x14ac:dyDescent="0.15">
      <c r="A4799">
        <v>24</v>
      </c>
      <c r="B4799">
        <v>3030642</v>
      </c>
      <c r="C4799">
        <v>2999.9389030749999</v>
      </c>
      <c r="D4799">
        <v>0.24499952099995001</v>
      </c>
    </row>
    <row r="4800" spans="1:4" x14ac:dyDescent="0.15">
      <c r="A4800">
        <v>24</v>
      </c>
      <c r="B4800">
        <v>3030642</v>
      </c>
      <c r="C4800">
        <v>2999.9389030749999</v>
      </c>
      <c r="D4800">
        <v>0.26042910599995001</v>
      </c>
    </row>
    <row r="4801" spans="1:4" x14ac:dyDescent="0.15">
      <c r="A4801">
        <v>24</v>
      </c>
      <c r="B4801">
        <v>3030642</v>
      </c>
      <c r="C4801">
        <v>2999.9389030749999</v>
      </c>
      <c r="D4801">
        <v>0.21831240799997001</v>
      </c>
    </row>
    <row r="4802" spans="1:4" x14ac:dyDescent="0.15">
      <c r="A4802">
        <v>24</v>
      </c>
      <c r="B4802">
        <v>3030642</v>
      </c>
      <c r="C4802">
        <v>2999.9389030749999</v>
      </c>
      <c r="D4802">
        <v>0.24628710100001</v>
      </c>
    </row>
    <row r="4803" spans="1:4" x14ac:dyDescent="0.15">
      <c r="A4803">
        <v>24</v>
      </c>
      <c r="B4803">
        <v>3030642</v>
      </c>
      <c r="C4803">
        <v>2999.9389030749999</v>
      </c>
      <c r="D4803">
        <v>0.26004043200010002</v>
      </c>
    </row>
    <row r="4804" spans="1:4" x14ac:dyDescent="0.15">
      <c r="A4804">
        <v>24</v>
      </c>
      <c r="B4804">
        <v>3030642</v>
      </c>
      <c r="C4804">
        <v>2999.9389030749999</v>
      </c>
      <c r="D4804">
        <v>0.19290994400011999</v>
      </c>
    </row>
    <row r="4805" spans="1:4" x14ac:dyDescent="0.15">
      <c r="A4805">
        <v>24</v>
      </c>
      <c r="B4805">
        <v>3030642</v>
      </c>
      <c r="C4805">
        <v>2999.9389030749999</v>
      </c>
      <c r="D4805">
        <v>0.24196873699998001</v>
      </c>
    </row>
    <row r="4806" spans="1:4" x14ac:dyDescent="0.15">
      <c r="A4806">
        <v>24</v>
      </c>
      <c r="B4806">
        <v>3030642</v>
      </c>
      <c r="C4806">
        <v>2999.9389030749999</v>
      </c>
      <c r="D4806">
        <v>0.2423806700001</v>
      </c>
    </row>
    <row r="4807" spans="1:4" x14ac:dyDescent="0.15">
      <c r="A4807">
        <v>24</v>
      </c>
      <c r="B4807">
        <v>3030642</v>
      </c>
      <c r="C4807">
        <v>2999.9389030749999</v>
      </c>
      <c r="D4807">
        <v>0.21496810899998001</v>
      </c>
    </row>
    <row r="4808" spans="1:4" x14ac:dyDescent="0.15">
      <c r="A4808">
        <v>24</v>
      </c>
      <c r="B4808">
        <v>3030642</v>
      </c>
      <c r="C4808">
        <v>2999.9389030749999</v>
      </c>
      <c r="D4808">
        <v>0.25218536100009997</v>
      </c>
    </row>
    <row r="4809" spans="1:4" x14ac:dyDescent="0.15">
      <c r="A4809">
        <v>24</v>
      </c>
      <c r="B4809">
        <v>3030642</v>
      </c>
      <c r="C4809">
        <v>2999.9389030749999</v>
      </c>
      <c r="D4809">
        <v>0.22840847399993</v>
      </c>
    </row>
    <row r="4810" spans="1:4" x14ac:dyDescent="0.15">
      <c r="A4810">
        <v>24</v>
      </c>
      <c r="B4810">
        <v>3030642</v>
      </c>
      <c r="C4810">
        <v>2999.9389030749999</v>
      </c>
      <c r="D4810">
        <v>0.23665771700006999</v>
      </c>
    </row>
    <row r="4811" spans="1:4" x14ac:dyDescent="0.15">
      <c r="A4811">
        <v>24</v>
      </c>
      <c r="B4811">
        <v>3030642</v>
      </c>
      <c r="C4811">
        <v>2999.9389030749999</v>
      </c>
      <c r="D4811">
        <v>0.23923381799999999</v>
      </c>
    </row>
    <row r="4812" spans="1:4" x14ac:dyDescent="0.15">
      <c r="A4812">
        <v>24</v>
      </c>
      <c r="B4812">
        <v>3030642</v>
      </c>
      <c r="C4812">
        <v>2999.9389030749999</v>
      </c>
      <c r="D4812">
        <v>0.19532055600007001</v>
      </c>
    </row>
    <row r="4813" spans="1:4" x14ac:dyDescent="0.15">
      <c r="A4813">
        <v>24</v>
      </c>
      <c r="B4813">
        <v>3030642</v>
      </c>
      <c r="C4813">
        <v>2999.9389030749999</v>
      </c>
      <c r="D4813">
        <v>0.25065116600012999</v>
      </c>
    </row>
    <row r="4814" spans="1:4" x14ac:dyDescent="0.15">
      <c r="A4814">
        <v>24</v>
      </c>
      <c r="B4814">
        <v>3030642</v>
      </c>
      <c r="C4814">
        <v>2999.9389030749999</v>
      </c>
      <c r="D4814">
        <v>0.21695278199991</v>
      </c>
    </row>
    <row r="4815" spans="1:4" x14ac:dyDescent="0.15">
      <c r="A4815">
        <v>24</v>
      </c>
      <c r="B4815">
        <v>3030642</v>
      </c>
      <c r="C4815">
        <v>2999.9389030749999</v>
      </c>
      <c r="D4815">
        <v>0.23773987699997001</v>
      </c>
    </row>
    <row r="4816" spans="1:4" x14ac:dyDescent="0.15">
      <c r="A4816">
        <v>24</v>
      </c>
      <c r="B4816">
        <v>3030642</v>
      </c>
      <c r="C4816">
        <v>2999.9389030749999</v>
      </c>
      <c r="D4816">
        <v>0.24694866799995999</v>
      </c>
    </row>
    <row r="4817" spans="1:4" x14ac:dyDescent="0.15">
      <c r="A4817">
        <v>24</v>
      </c>
      <c r="B4817">
        <v>3030642</v>
      </c>
      <c r="C4817">
        <v>2999.9389030749999</v>
      </c>
      <c r="D4817">
        <v>0.25127738400010002</v>
      </c>
    </row>
    <row r="4818" spans="1:4" x14ac:dyDescent="0.15">
      <c r="A4818">
        <v>24</v>
      </c>
      <c r="B4818">
        <v>3030642</v>
      </c>
      <c r="C4818">
        <v>2999.9389030749999</v>
      </c>
      <c r="D4818">
        <v>0.24041348300011001</v>
      </c>
    </row>
    <row r="4819" spans="1:4" x14ac:dyDescent="0.15">
      <c r="A4819">
        <v>24</v>
      </c>
      <c r="B4819">
        <v>3030642</v>
      </c>
      <c r="C4819">
        <v>2999.9389030749999</v>
      </c>
      <c r="D4819">
        <v>0.25987975199996</v>
      </c>
    </row>
    <row r="4820" spans="1:4" x14ac:dyDescent="0.15">
      <c r="A4820">
        <v>24</v>
      </c>
      <c r="B4820">
        <v>3030642</v>
      </c>
      <c r="C4820">
        <v>2999.9389030749999</v>
      </c>
      <c r="D4820">
        <v>0.24765413</v>
      </c>
    </row>
    <row r="4821" spans="1:4" x14ac:dyDescent="0.15">
      <c r="A4821">
        <v>24</v>
      </c>
      <c r="B4821">
        <v>3030642</v>
      </c>
      <c r="C4821">
        <v>2999.9389030749999</v>
      </c>
      <c r="D4821">
        <v>0.22547187500004001</v>
      </c>
    </row>
    <row r="4822" spans="1:4" x14ac:dyDescent="0.15">
      <c r="A4822">
        <v>24</v>
      </c>
      <c r="B4822">
        <v>3030642</v>
      </c>
      <c r="C4822">
        <v>2999.9389030749999</v>
      </c>
      <c r="D4822">
        <v>0.31573494600002</v>
      </c>
    </row>
    <row r="4823" spans="1:4" x14ac:dyDescent="0.15">
      <c r="A4823">
        <v>24</v>
      </c>
      <c r="B4823">
        <v>3030642</v>
      </c>
      <c r="C4823">
        <v>2999.9389030749999</v>
      </c>
      <c r="D4823">
        <v>0.21787179100011</v>
      </c>
    </row>
    <row r="4824" spans="1:4" x14ac:dyDescent="0.15">
      <c r="A4824">
        <v>24</v>
      </c>
      <c r="B4824">
        <v>3030642</v>
      </c>
      <c r="C4824">
        <v>2999.9389030749999</v>
      </c>
      <c r="D4824">
        <v>0.23858536000012001</v>
      </c>
    </row>
    <row r="4825" spans="1:4" x14ac:dyDescent="0.15">
      <c r="A4825">
        <v>24</v>
      </c>
      <c r="B4825">
        <v>3030642</v>
      </c>
      <c r="C4825">
        <v>2999.9389030749999</v>
      </c>
      <c r="D4825">
        <v>0.23729350699999999</v>
      </c>
    </row>
    <row r="4826" spans="1:4" x14ac:dyDescent="0.15">
      <c r="A4826">
        <v>24</v>
      </c>
      <c r="B4826">
        <v>3030642</v>
      </c>
      <c r="C4826">
        <v>2999.9389030749999</v>
      </c>
      <c r="D4826">
        <v>0.23313129300004001</v>
      </c>
    </row>
    <row r="4827" spans="1:4" x14ac:dyDescent="0.15">
      <c r="A4827">
        <v>24</v>
      </c>
      <c r="B4827">
        <v>3030642</v>
      </c>
      <c r="C4827">
        <v>2999.9389030749999</v>
      </c>
      <c r="D4827">
        <v>0.24966549800001001</v>
      </c>
    </row>
    <row r="4828" spans="1:4" x14ac:dyDescent="0.15">
      <c r="A4828">
        <v>24</v>
      </c>
      <c r="B4828">
        <v>3030642</v>
      </c>
      <c r="C4828">
        <v>2999.9389030749999</v>
      </c>
      <c r="D4828">
        <v>0.24936533799996</v>
      </c>
    </row>
    <row r="4829" spans="1:4" x14ac:dyDescent="0.15">
      <c r="A4829">
        <v>24</v>
      </c>
      <c r="B4829">
        <v>3030642</v>
      </c>
      <c r="C4829">
        <v>2999.9389030749999</v>
      </c>
      <c r="D4829">
        <v>0.20948601100007999</v>
      </c>
    </row>
    <row r="4830" spans="1:4" x14ac:dyDescent="0.15">
      <c r="A4830">
        <v>24</v>
      </c>
      <c r="B4830">
        <v>3030642</v>
      </c>
      <c r="C4830">
        <v>2999.9389030749999</v>
      </c>
      <c r="D4830">
        <v>0.25050174600004999</v>
      </c>
    </row>
    <row r="4831" spans="1:4" x14ac:dyDescent="0.15">
      <c r="A4831">
        <v>24</v>
      </c>
      <c r="B4831">
        <v>3030642</v>
      </c>
      <c r="C4831">
        <v>2999.9389030749999</v>
      </c>
      <c r="D4831">
        <v>0.27324044800002001</v>
      </c>
    </row>
    <row r="4832" spans="1:4" x14ac:dyDescent="0.15">
      <c r="A4832">
        <v>24</v>
      </c>
      <c r="B4832">
        <v>3030642</v>
      </c>
      <c r="C4832">
        <v>2999.9389030749999</v>
      </c>
      <c r="D4832">
        <v>0.25475442300012002</v>
      </c>
    </row>
    <row r="4833" spans="1:4" x14ac:dyDescent="0.15">
      <c r="A4833">
        <v>24</v>
      </c>
      <c r="B4833">
        <v>3030642</v>
      </c>
      <c r="C4833">
        <v>2999.9389030749999</v>
      </c>
      <c r="D4833">
        <v>0.27316133799990999</v>
      </c>
    </row>
    <row r="4834" spans="1:4" x14ac:dyDescent="0.15">
      <c r="A4834">
        <v>24</v>
      </c>
      <c r="B4834">
        <v>3030642</v>
      </c>
      <c r="C4834">
        <v>2999.9389030749999</v>
      </c>
      <c r="D4834">
        <v>0.24750926399997</v>
      </c>
    </row>
    <row r="4835" spans="1:4" x14ac:dyDescent="0.15">
      <c r="A4835">
        <v>24</v>
      </c>
      <c r="B4835">
        <v>3030642</v>
      </c>
      <c r="C4835">
        <v>2999.9389030749999</v>
      </c>
      <c r="D4835">
        <v>0.26101256099991998</v>
      </c>
    </row>
    <row r="4836" spans="1:4" x14ac:dyDescent="0.15">
      <c r="A4836">
        <v>24</v>
      </c>
      <c r="B4836">
        <v>3030642</v>
      </c>
      <c r="C4836">
        <v>2999.9389030749999</v>
      </c>
      <c r="D4836">
        <v>0.25266076399998</v>
      </c>
    </row>
    <row r="4837" spans="1:4" x14ac:dyDescent="0.15">
      <c r="A4837">
        <v>24</v>
      </c>
      <c r="B4837">
        <v>3030642</v>
      </c>
      <c r="C4837">
        <v>2999.9389030749999</v>
      </c>
      <c r="D4837">
        <v>0.21004698199999</v>
      </c>
    </row>
    <row r="4838" spans="1:4" x14ac:dyDescent="0.15">
      <c r="A4838">
        <v>24</v>
      </c>
      <c r="B4838">
        <v>3030642</v>
      </c>
      <c r="C4838">
        <v>2999.9389030749999</v>
      </c>
      <c r="D4838">
        <v>0.19981997100012</v>
      </c>
    </row>
    <row r="4839" spans="1:4" x14ac:dyDescent="0.15">
      <c r="A4839">
        <v>24</v>
      </c>
      <c r="B4839">
        <v>3030642</v>
      </c>
      <c r="C4839">
        <v>2999.9389030749999</v>
      </c>
      <c r="D4839">
        <v>0.25621261099991</v>
      </c>
    </row>
    <row r="4840" spans="1:4" x14ac:dyDescent="0.15">
      <c r="A4840">
        <v>24</v>
      </c>
      <c r="B4840">
        <v>3030642</v>
      </c>
      <c r="C4840">
        <v>2999.9389030749999</v>
      </c>
      <c r="D4840">
        <v>0.19704066300004999</v>
      </c>
    </row>
    <row r="4841" spans="1:4" x14ac:dyDescent="0.15">
      <c r="A4841">
        <v>24</v>
      </c>
      <c r="B4841">
        <v>3030642</v>
      </c>
      <c r="C4841">
        <v>2999.9389030749999</v>
      </c>
      <c r="D4841">
        <v>0.25163519600005002</v>
      </c>
    </row>
    <row r="4842" spans="1:4" x14ac:dyDescent="0.15">
      <c r="A4842">
        <v>24</v>
      </c>
      <c r="B4842">
        <v>3030642</v>
      </c>
      <c r="C4842">
        <v>2999.9389030749999</v>
      </c>
      <c r="D4842">
        <v>0.24093498699995</v>
      </c>
    </row>
    <row r="4843" spans="1:4" x14ac:dyDescent="0.15">
      <c r="A4843">
        <v>24</v>
      </c>
      <c r="B4843">
        <v>3030642</v>
      </c>
      <c r="C4843">
        <v>2999.9389030749999</v>
      </c>
      <c r="D4843">
        <v>0.25573532799990001</v>
      </c>
    </row>
    <row r="4844" spans="1:4" x14ac:dyDescent="0.15">
      <c r="A4844">
        <v>24</v>
      </c>
      <c r="B4844">
        <v>3030642</v>
      </c>
      <c r="C4844">
        <v>2999.9389030749999</v>
      </c>
      <c r="D4844">
        <v>0.23956697500012</v>
      </c>
    </row>
    <row r="4845" spans="1:4" x14ac:dyDescent="0.15">
      <c r="A4845">
        <v>24</v>
      </c>
      <c r="B4845">
        <v>3030642</v>
      </c>
      <c r="C4845">
        <v>2999.9389030749999</v>
      </c>
      <c r="D4845">
        <v>0.25920657100005001</v>
      </c>
    </row>
    <row r="4846" spans="1:4" x14ac:dyDescent="0.15">
      <c r="A4846">
        <v>24</v>
      </c>
      <c r="B4846">
        <v>3030642</v>
      </c>
      <c r="C4846">
        <v>2999.9389030749999</v>
      </c>
      <c r="D4846">
        <v>0.23619670800008</v>
      </c>
    </row>
    <row r="4847" spans="1:4" x14ac:dyDescent="0.15">
      <c r="A4847">
        <v>24</v>
      </c>
      <c r="B4847">
        <v>3030642</v>
      </c>
      <c r="C4847">
        <v>2999.9389030749999</v>
      </c>
      <c r="D4847">
        <v>0.25712348999991003</v>
      </c>
    </row>
    <row r="4848" spans="1:4" x14ac:dyDescent="0.15">
      <c r="A4848">
        <v>24</v>
      </c>
      <c r="B4848">
        <v>3030642</v>
      </c>
      <c r="C4848">
        <v>2999.9389030749999</v>
      </c>
      <c r="D4848">
        <v>0.22373795699991</v>
      </c>
    </row>
    <row r="4849" spans="1:4" x14ac:dyDescent="0.15">
      <c r="A4849">
        <v>24</v>
      </c>
      <c r="B4849">
        <v>3030642</v>
      </c>
      <c r="C4849">
        <v>2999.9389030749999</v>
      </c>
      <c r="D4849">
        <v>0.25150590900011999</v>
      </c>
    </row>
    <row r="4850" spans="1:4" x14ac:dyDescent="0.15">
      <c r="A4850">
        <v>24</v>
      </c>
      <c r="B4850">
        <v>3030642</v>
      </c>
      <c r="C4850">
        <v>2999.9389030749999</v>
      </c>
      <c r="D4850">
        <v>0.24068980199991</v>
      </c>
    </row>
    <row r="4851" spans="1:4" x14ac:dyDescent="0.15">
      <c r="A4851">
        <v>24</v>
      </c>
      <c r="B4851">
        <v>3030642</v>
      </c>
      <c r="C4851">
        <v>2999.9389030749999</v>
      </c>
      <c r="D4851">
        <v>0.22415823400002</v>
      </c>
    </row>
    <row r="4852" spans="1:4" x14ac:dyDescent="0.15">
      <c r="A4852">
        <v>24</v>
      </c>
      <c r="B4852">
        <v>3030642</v>
      </c>
      <c r="C4852">
        <v>2999.9389030749999</v>
      </c>
      <c r="D4852">
        <v>0.23714062099998001</v>
      </c>
    </row>
    <row r="4853" spans="1:4" x14ac:dyDescent="0.15">
      <c r="A4853">
        <v>24</v>
      </c>
      <c r="B4853">
        <v>3030642</v>
      </c>
      <c r="C4853">
        <v>2999.9389030749999</v>
      </c>
      <c r="D4853">
        <v>0.25586394800007001</v>
      </c>
    </row>
    <row r="4854" spans="1:4" x14ac:dyDescent="0.15">
      <c r="A4854">
        <v>24</v>
      </c>
      <c r="B4854">
        <v>3030642</v>
      </c>
      <c r="C4854">
        <v>2999.9389030749999</v>
      </c>
      <c r="D4854">
        <v>0.24166232900005999</v>
      </c>
    </row>
    <row r="4855" spans="1:4" x14ac:dyDescent="0.15">
      <c r="A4855">
        <v>24</v>
      </c>
      <c r="B4855">
        <v>3030642</v>
      </c>
      <c r="C4855">
        <v>2999.9389030749999</v>
      </c>
      <c r="D4855">
        <v>0.24622351099993001</v>
      </c>
    </row>
    <row r="4856" spans="1:4" x14ac:dyDescent="0.15">
      <c r="A4856">
        <v>24</v>
      </c>
      <c r="B4856">
        <v>3030642</v>
      </c>
      <c r="C4856">
        <v>2999.9389030749999</v>
      </c>
      <c r="D4856">
        <v>0.23010837600008999</v>
      </c>
    </row>
    <row r="4857" spans="1:4" x14ac:dyDescent="0.15">
      <c r="A4857">
        <v>24</v>
      </c>
      <c r="B4857">
        <v>3030642</v>
      </c>
      <c r="C4857">
        <v>2999.9389030749999</v>
      </c>
      <c r="D4857">
        <v>0.23541922100002999</v>
      </c>
    </row>
    <row r="4858" spans="1:4" x14ac:dyDescent="0.15">
      <c r="A4858">
        <v>24</v>
      </c>
      <c r="B4858">
        <v>3030642</v>
      </c>
      <c r="C4858">
        <v>2999.9389030749999</v>
      </c>
      <c r="D4858">
        <v>0.32473989300000999</v>
      </c>
    </row>
    <row r="4859" spans="1:4" x14ac:dyDescent="0.15">
      <c r="A4859">
        <v>24</v>
      </c>
      <c r="B4859">
        <v>3030642</v>
      </c>
      <c r="C4859">
        <v>2999.9389030749999</v>
      </c>
      <c r="D4859">
        <v>0.21229162500002999</v>
      </c>
    </row>
    <row r="4860" spans="1:4" x14ac:dyDescent="0.15">
      <c r="A4860">
        <v>24</v>
      </c>
      <c r="B4860">
        <v>3030642</v>
      </c>
      <c r="C4860">
        <v>2999.9389030749999</v>
      </c>
      <c r="D4860">
        <v>0.21283918600011001</v>
      </c>
    </row>
    <row r="4861" spans="1:4" x14ac:dyDescent="0.15">
      <c r="A4861">
        <v>24</v>
      </c>
      <c r="B4861">
        <v>3030642</v>
      </c>
      <c r="C4861">
        <v>2999.9389030749999</v>
      </c>
      <c r="D4861">
        <v>0.24377183099999999</v>
      </c>
    </row>
    <row r="4862" spans="1:4" x14ac:dyDescent="0.15">
      <c r="A4862">
        <v>24</v>
      </c>
      <c r="B4862">
        <v>3030642</v>
      </c>
      <c r="C4862">
        <v>2999.9389030749999</v>
      </c>
      <c r="D4862">
        <v>0.26763655200011</v>
      </c>
    </row>
    <row r="4863" spans="1:4" x14ac:dyDescent="0.15">
      <c r="A4863">
        <v>24</v>
      </c>
      <c r="B4863">
        <v>3030642</v>
      </c>
      <c r="C4863">
        <v>2999.9389030749999</v>
      </c>
      <c r="D4863">
        <v>0.24705731800009001</v>
      </c>
    </row>
    <row r="4864" spans="1:4" x14ac:dyDescent="0.15">
      <c r="A4864">
        <v>24</v>
      </c>
      <c r="B4864">
        <v>3030642</v>
      </c>
      <c r="C4864">
        <v>2999.9389030749999</v>
      </c>
      <c r="D4864">
        <v>0.26123513199991</v>
      </c>
    </row>
    <row r="4865" spans="1:4" x14ac:dyDescent="0.15">
      <c r="A4865">
        <v>24</v>
      </c>
      <c r="B4865">
        <v>3030642</v>
      </c>
      <c r="C4865">
        <v>2999.9389030749999</v>
      </c>
      <c r="D4865">
        <v>0.24903217599989999</v>
      </c>
    </row>
    <row r="4866" spans="1:4" x14ac:dyDescent="0.15">
      <c r="A4866">
        <v>24</v>
      </c>
      <c r="B4866">
        <v>3030642</v>
      </c>
      <c r="C4866">
        <v>2999.9389030749999</v>
      </c>
      <c r="D4866">
        <v>0.27468242999997999</v>
      </c>
    </row>
    <row r="4867" spans="1:4" x14ac:dyDescent="0.15">
      <c r="A4867">
        <v>24</v>
      </c>
      <c r="B4867">
        <v>3030642</v>
      </c>
      <c r="C4867">
        <v>2999.9389030749999</v>
      </c>
      <c r="D4867">
        <v>0.27012439000008998</v>
      </c>
    </row>
    <row r="4868" spans="1:4" x14ac:dyDescent="0.15">
      <c r="A4868">
        <v>24</v>
      </c>
      <c r="B4868">
        <v>3030642</v>
      </c>
      <c r="C4868">
        <v>2999.9389030749999</v>
      </c>
      <c r="D4868">
        <v>0.22319017199992999</v>
      </c>
    </row>
    <row r="4869" spans="1:4" x14ac:dyDescent="0.15">
      <c r="A4869">
        <v>24</v>
      </c>
      <c r="B4869">
        <v>3030642</v>
      </c>
      <c r="C4869">
        <v>2999.9389030749999</v>
      </c>
      <c r="D4869">
        <v>0.26632211500009001</v>
      </c>
    </row>
    <row r="4870" spans="1:4" x14ac:dyDescent="0.15">
      <c r="A4870">
        <v>24</v>
      </c>
      <c r="B4870">
        <v>3030642</v>
      </c>
      <c r="C4870">
        <v>2999.9389030749999</v>
      </c>
      <c r="D4870">
        <v>0.25301994100004999</v>
      </c>
    </row>
    <row r="4871" spans="1:4" x14ac:dyDescent="0.15">
      <c r="A4871">
        <v>24</v>
      </c>
      <c r="B4871">
        <v>3030642</v>
      </c>
      <c r="C4871">
        <v>2999.9389030749999</v>
      </c>
      <c r="D4871">
        <v>0.23494415599998</v>
      </c>
    </row>
    <row r="4872" spans="1:4" x14ac:dyDescent="0.15">
      <c r="A4872">
        <v>24</v>
      </c>
      <c r="B4872">
        <v>3030642</v>
      </c>
      <c r="C4872">
        <v>2999.9389030749999</v>
      </c>
      <c r="D4872">
        <v>0.24314583799992001</v>
      </c>
    </row>
    <row r="4873" spans="1:4" x14ac:dyDescent="0.15">
      <c r="A4873">
        <v>24</v>
      </c>
      <c r="B4873">
        <v>3030642</v>
      </c>
      <c r="C4873">
        <v>2999.9389030749999</v>
      </c>
      <c r="D4873">
        <v>0.26938759299991999</v>
      </c>
    </row>
    <row r="4874" spans="1:4" x14ac:dyDescent="0.15">
      <c r="A4874">
        <v>24</v>
      </c>
      <c r="B4874">
        <v>3030642</v>
      </c>
      <c r="C4874">
        <v>2999.9389030749999</v>
      </c>
      <c r="D4874">
        <v>0.24301080899999999</v>
      </c>
    </row>
    <row r="4875" spans="1:4" x14ac:dyDescent="0.15">
      <c r="A4875">
        <v>24</v>
      </c>
      <c r="B4875">
        <v>3030642</v>
      </c>
      <c r="C4875">
        <v>2999.9389030749999</v>
      </c>
      <c r="D4875">
        <v>0.26686807400006002</v>
      </c>
    </row>
    <row r="4876" spans="1:4" x14ac:dyDescent="0.15">
      <c r="A4876">
        <v>24</v>
      </c>
      <c r="B4876">
        <v>3030642</v>
      </c>
      <c r="C4876">
        <v>2999.9389030749999</v>
      </c>
      <c r="D4876">
        <v>0.20152629900008001</v>
      </c>
    </row>
    <row r="4877" spans="1:4" x14ac:dyDescent="0.15">
      <c r="A4877">
        <v>24</v>
      </c>
      <c r="B4877">
        <v>3030642</v>
      </c>
      <c r="C4877">
        <v>2999.9389030749999</v>
      </c>
      <c r="D4877">
        <v>0.26044220800008999</v>
      </c>
    </row>
    <row r="4878" spans="1:4" x14ac:dyDescent="0.15">
      <c r="A4878">
        <v>24</v>
      </c>
      <c r="B4878">
        <v>3030642</v>
      </c>
      <c r="C4878">
        <v>2999.9389030749999</v>
      </c>
      <c r="D4878">
        <v>0.25157713199997001</v>
      </c>
    </row>
    <row r="4879" spans="1:4" x14ac:dyDescent="0.15">
      <c r="A4879">
        <v>24</v>
      </c>
      <c r="B4879">
        <v>3030642</v>
      </c>
      <c r="C4879">
        <v>2999.9389030749999</v>
      </c>
      <c r="D4879">
        <v>0.22208038000008001</v>
      </c>
    </row>
    <row r="4880" spans="1:4" x14ac:dyDescent="0.15">
      <c r="A4880">
        <v>24</v>
      </c>
      <c r="B4880">
        <v>3030642</v>
      </c>
      <c r="C4880">
        <v>2999.9389030749999</v>
      </c>
      <c r="D4880">
        <v>0.24329394699998</v>
      </c>
    </row>
    <row r="4881" spans="1:4" x14ac:dyDescent="0.15">
      <c r="A4881">
        <v>24</v>
      </c>
      <c r="B4881">
        <v>3030642</v>
      </c>
      <c r="C4881">
        <v>2999.9389030749999</v>
      </c>
      <c r="D4881">
        <v>0.20636896599990001</v>
      </c>
    </row>
    <row r="4882" spans="1:4" x14ac:dyDescent="0.15">
      <c r="A4882">
        <v>24</v>
      </c>
      <c r="B4882">
        <v>3030642</v>
      </c>
      <c r="C4882">
        <v>2999.9389030749999</v>
      </c>
      <c r="D4882">
        <v>0.26884650100009999</v>
      </c>
    </row>
    <row r="4883" spans="1:4" x14ac:dyDescent="0.15">
      <c r="A4883">
        <v>24</v>
      </c>
      <c r="B4883">
        <v>3030642</v>
      </c>
      <c r="C4883">
        <v>2999.9389030749999</v>
      </c>
      <c r="D4883">
        <v>0.27119361900008998</v>
      </c>
    </row>
    <row r="4884" spans="1:4" x14ac:dyDescent="0.15">
      <c r="A4884">
        <v>24</v>
      </c>
      <c r="B4884">
        <v>3030642</v>
      </c>
      <c r="C4884">
        <v>2999.9389030749999</v>
      </c>
      <c r="D4884">
        <v>0.28185334099998999</v>
      </c>
    </row>
    <row r="4885" spans="1:4" x14ac:dyDescent="0.15">
      <c r="A4885">
        <v>24</v>
      </c>
      <c r="B4885">
        <v>3030642</v>
      </c>
      <c r="C4885">
        <v>2999.9389030749999</v>
      </c>
      <c r="D4885">
        <v>0.20345307599995999</v>
      </c>
    </row>
    <row r="4886" spans="1:4" x14ac:dyDescent="0.15">
      <c r="A4886">
        <v>24</v>
      </c>
      <c r="B4886">
        <v>3030642</v>
      </c>
      <c r="C4886">
        <v>2999.9389030749999</v>
      </c>
      <c r="D4886">
        <v>0.25082168099993002</v>
      </c>
    </row>
    <row r="4887" spans="1:4" x14ac:dyDescent="0.15">
      <c r="A4887">
        <v>24</v>
      </c>
      <c r="B4887">
        <v>3030642</v>
      </c>
      <c r="C4887">
        <v>2999.9389030749999</v>
      </c>
      <c r="D4887">
        <v>0.22870025099996</v>
      </c>
    </row>
    <row r="4888" spans="1:4" x14ac:dyDescent="0.15">
      <c r="A4888">
        <v>24</v>
      </c>
      <c r="B4888">
        <v>3030642</v>
      </c>
      <c r="C4888">
        <v>2999.9389030749999</v>
      </c>
      <c r="D4888">
        <v>0.23755678699989999</v>
      </c>
    </row>
    <row r="4889" spans="1:4" x14ac:dyDescent="0.15">
      <c r="A4889">
        <v>24</v>
      </c>
      <c r="B4889">
        <v>3030642</v>
      </c>
      <c r="C4889">
        <v>2999.9389030749999</v>
      </c>
      <c r="D4889">
        <v>0.24040609000008001</v>
      </c>
    </row>
    <row r="4890" spans="1:4" x14ac:dyDescent="0.15">
      <c r="A4890">
        <v>24</v>
      </c>
      <c r="B4890">
        <v>3030642</v>
      </c>
      <c r="C4890">
        <v>2999.9389030749999</v>
      </c>
      <c r="D4890">
        <v>0.23365132799995</v>
      </c>
    </row>
    <row r="4891" spans="1:4" x14ac:dyDescent="0.15">
      <c r="A4891">
        <v>24</v>
      </c>
      <c r="B4891">
        <v>3030642</v>
      </c>
      <c r="C4891">
        <v>2999.9389030749999</v>
      </c>
      <c r="D4891">
        <v>0.23773541400010001</v>
      </c>
    </row>
    <row r="4892" spans="1:4" x14ac:dyDescent="0.15">
      <c r="A4892">
        <v>24</v>
      </c>
      <c r="B4892">
        <v>3030642</v>
      </c>
      <c r="C4892">
        <v>2999.9389030749999</v>
      </c>
      <c r="D4892">
        <v>0.21005681599991</v>
      </c>
    </row>
    <row r="4893" spans="1:4" x14ac:dyDescent="0.15">
      <c r="A4893">
        <v>24</v>
      </c>
      <c r="B4893">
        <v>3030642</v>
      </c>
      <c r="C4893">
        <v>2999.9389030749999</v>
      </c>
      <c r="D4893">
        <v>0.23975631300003999</v>
      </c>
    </row>
    <row r="4894" spans="1:4" x14ac:dyDescent="0.15">
      <c r="A4894">
        <v>24</v>
      </c>
      <c r="B4894">
        <v>3030642</v>
      </c>
      <c r="C4894">
        <v>2999.9389030749999</v>
      </c>
      <c r="D4894">
        <v>0.25482939299990998</v>
      </c>
    </row>
    <row r="4895" spans="1:4" x14ac:dyDescent="0.15">
      <c r="A4895">
        <v>24</v>
      </c>
      <c r="B4895">
        <v>3030642</v>
      </c>
      <c r="C4895">
        <v>2999.9389030749999</v>
      </c>
      <c r="D4895">
        <v>0.24583058899998</v>
      </c>
    </row>
    <row r="4896" spans="1:4" x14ac:dyDescent="0.15">
      <c r="A4896">
        <v>24</v>
      </c>
      <c r="B4896">
        <v>3030642</v>
      </c>
      <c r="C4896">
        <v>2999.9389030749999</v>
      </c>
      <c r="D4896">
        <v>0.25700911700005002</v>
      </c>
    </row>
    <row r="4897" spans="1:4" x14ac:dyDescent="0.15">
      <c r="A4897">
        <v>24</v>
      </c>
      <c r="B4897">
        <v>3030642</v>
      </c>
      <c r="C4897">
        <v>2999.9389030749999</v>
      </c>
      <c r="D4897">
        <v>0.24713793899990999</v>
      </c>
    </row>
    <row r="4898" spans="1:4" x14ac:dyDescent="0.15">
      <c r="A4898">
        <v>24</v>
      </c>
      <c r="B4898">
        <v>3030642</v>
      </c>
      <c r="C4898">
        <v>2999.9389030749999</v>
      </c>
      <c r="D4898">
        <v>0.25136361399995999</v>
      </c>
    </row>
    <row r="4899" spans="1:4" x14ac:dyDescent="0.15">
      <c r="A4899">
        <v>24</v>
      </c>
      <c r="B4899">
        <v>3030642</v>
      </c>
      <c r="C4899">
        <v>2999.9389030749999</v>
      </c>
      <c r="D4899">
        <v>0.25194372400005999</v>
      </c>
    </row>
    <row r="4900" spans="1:4" x14ac:dyDescent="0.15">
      <c r="A4900">
        <v>24</v>
      </c>
      <c r="B4900">
        <v>3030642</v>
      </c>
      <c r="C4900">
        <v>2999.9389030749999</v>
      </c>
      <c r="D4900">
        <v>0.24983662000000001</v>
      </c>
    </row>
    <row r="4901" spans="1:4" x14ac:dyDescent="0.15">
      <c r="A4901">
        <v>24</v>
      </c>
      <c r="B4901">
        <v>3030642</v>
      </c>
      <c r="C4901">
        <v>2999.9389030749999</v>
      </c>
      <c r="D4901">
        <v>0.25269426799991002</v>
      </c>
    </row>
    <row r="4902" spans="1:4" x14ac:dyDescent="0.15">
      <c r="A4902">
        <v>24</v>
      </c>
      <c r="B4902">
        <v>3030642</v>
      </c>
      <c r="C4902">
        <v>2999.9389030749999</v>
      </c>
      <c r="D4902">
        <v>0.23435052800004999</v>
      </c>
    </row>
    <row r="4903" spans="1:4" x14ac:dyDescent="0.15">
      <c r="A4903">
        <v>24</v>
      </c>
      <c r="B4903">
        <v>3030642</v>
      </c>
      <c r="C4903">
        <v>2999.9389030749999</v>
      </c>
      <c r="D4903">
        <v>0.24893610399999</v>
      </c>
    </row>
    <row r="4904" spans="1:4" x14ac:dyDescent="0.15">
      <c r="A4904">
        <v>24</v>
      </c>
      <c r="B4904">
        <v>3030642</v>
      </c>
      <c r="C4904">
        <v>2999.9389030749999</v>
      </c>
      <c r="D4904">
        <v>0.26012911099996999</v>
      </c>
    </row>
    <row r="4905" spans="1:4" x14ac:dyDescent="0.15">
      <c r="A4905">
        <v>24</v>
      </c>
      <c r="B4905">
        <v>3030642</v>
      </c>
      <c r="C4905">
        <v>2999.9389030749999</v>
      </c>
      <c r="D4905">
        <v>0.25101847399992</v>
      </c>
    </row>
    <row r="4906" spans="1:4" x14ac:dyDescent="0.15">
      <c r="A4906">
        <v>24</v>
      </c>
      <c r="B4906">
        <v>3030642</v>
      </c>
      <c r="C4906">
        <v>2999.9389030749999</v>
      </c>
      <c r="D4906">
        <v>0.24955471800012999</v>
      </c>
    </row>
    <row r="4907" spans="1:4" x14ac:dyDescent="0.15">
      <c r="A4907">
        <v>24</v>
      </c>
      <c r="B4907">
        <v>3030642</v>
      </c>
      <c r="C4907">
        <v>2999.9389030749999</v>
      </c>
      <c r="D4907">
        <v>0.21435741599998001</v>
      </c>
    </row>
    <row r="4908" spans="1:4" x14ac:dyDescent="0.15">
      <c r="A4908">
        <v>24</v>
      </c>
      <c r="B4908">
        <v>3030642</v>
      </c>
      <c r="C4908">
        <v>2999.9389030749999</v>
      </c>
      <c r="D4908">
        <v>0.24912819099995001</v>
      </c>
    </row>
    <row r="4909" spans="1:4" x14ac:dyDescent="0.15">
      <c r="A4909">
        <v>24</v>
      </c>
      <c r="B4909">
        <v>3030642</v>
      </c>
      <c r="C4909">
        <v>2999.9389030749999</v>
      </c>
      <c r="D4909">
        <v>0.25242114000001997</v>
      </c>
    </row>
    <row r="4910" spans="1:4" x14ac:dyDescent="0.15">
      <c r="A4910">
        <v>24</v>
      </c>
      <c r="B4910">
        <v>3030642</v>
      </c>
      <c r="C4910">
        <v>2999.9389030749999</v>
      </c>
      <c r="D4910">
        <v>0.23711333100005</v>
      </c>
    </row>
    <row r="4911" spans="1:4" x14ac:dyDescent="0.15">
      <c r="A4911">
        <v>24</v>
      </c>
      <c r="B4911">
        <v>3030642</v>
      </c>
      <c r="C4911">
        <v>2999.9389030749999</v>
      </c>
      <c r="D4911">
        <v>0.27606708200004998</v>
      </c>
    </row>
    <row r="4912" spans="1:4" x14ac:dyDescent="0.15">
      <c r="A4912">
        <v>24</v>
      </c>
      <c r="B4912">
        <v>3030642</v>
      </c>
      <c r="C4912">
        <v>2999.9389030749999</v>
      </c>
      <c r="D4912">
        <v>0.20408094000004001</v>
      </c>
    </row>
    <row r="4913" spans="1:4" x14ac:dyDescent="0.15">
      <c r="A4913">
        <v>24</v>
      </c>
      <c r="B4913">
        <v>3030642</v>
      </c>
      <c r="C4913">
        <v>2999.9389030749999</v>
      </c>
      <c r="D4913">
        <v>0.24455395399991001</v>
      </c>
    </row>
    <row r="4914" spans="1:4" x14ac:dyDescent="0.15">
      <c r="A4914">
        <v>24</v>
      </c>
      <c r="B4914">
        <v>3030642</v>
      </c>
      <c r="C4914">
        <v>2999.9389030749999</v>
      </c>
      <c r="D4914">
        <v>0.23599335600011001</v>
      </c>
    </row>
    <row r="4915" spans="1:4" x14ac:dyDescent="0.15">
      <c r="A4915">
        <v>24</v>
      </c>
      <c r="B4915">
        <v>3030642</v>
      </c>
      <c r="C4915">
        <v>2999.9389030749999</v>
      </c>
      <c r="D4915">
        <v>0.2378027740001</v>
      </c>
    </row>
    <row r="4916" spans="1:4" x14ac:dyDescent="0.15">
      <c r="A4916">
        <v>24</v>
      </c>
      <c r="B4916">
        <v>3030642</v>
      </c>
      <c r="C4916">
        <v>2999.9389030749999</v>
      </c>
      <c r="D4916">
        <v>0.33516039100004003</v>
      </c>
    </row>
    <row r="4917" spans="1:4" x14ac:dyDescent="0.15">
      <c r="A4917">
        <v>24</v>
      </c>
      <c r="B4917">
        <v>3030642</v>
      </c>
      <c r="C4917">
        <v>2999.9389030749999</v>
      </c>
      <c r="D4917">
        <v>0.26156545499998002</v>
      </c>
    </row>
    <row r="4918" spans="1:4" x14ac:dyDescent="0.15">
      <c r="A4918">
        <v>24</v>
      </c>
      <c r="B4918">
        <v>3030642</v>
      </c>
      <c r="C4918">
        <v>2999.9389030749999</v>
      </c>
      <c r="D4918">
        <v>0.23538056100006</v>
      </c>
    </row>
    <row r="4919" spans="1:4" x14ac:dyDescent="0.15">
      <c r="A4919">
        <v>24</v>
      </c>
      <c r="B4919">
        <v>3030642</v>
      </c>
      <c r="C4919">
        <v>2999.9389030749999</v>
      </c>
      <c r="D4919">
        <v>0.26156792100005</v>
      </c>
    </row>
    <row r="4920" spans="1:4" x14ac:dyDescent="0.15">
      <c r="A4920">
        <v>24</v>
      </c>
      <c r="B4920">
        <v>3030642</v>
      </c>
      <c r="C4920">
        <v>2999.9389030749999</v>
      </c>
      <c r="D4920">
        <v>0.20345093700007</v>
      </c>
    </row>
    <row r="4921" spans="1:4" x14ac:dyDescent="0.15">
      <c r="A4921">
        <v>24</v>
      </c>
      <c r="B4921">
        <v>3030642</v>
      </c>
      <c r="C4921">
        <v>2999.9389030749999</v>
      </c>
      <c r="D4921">
        <v>0.21875009099994999</v>
      </c>
    </row>
    <row r="4922" spans="1:4" x14ac:dyDescent="0.15">
      <c r="A4922">
        <v>24</v>
      </c>
      <c r="B4922">
        <v>3030642</v>
      </c>
      <c r="C4922">
        <v>2999.9389030749999</v>
      </c>
      <c r="D4922">
        <v>0.41867014400009001</v>
      </c>
    </row>
    <row r="4923" spans="1:4" x14ac:dyDescent="0.15">
      <c r="A4923">
        <v>24</v>
      </c>
      <c r="B4923">
        <v>3030642</v>
      </c>
      <c r="C4923">
        <v>2999.9389030749999</v>
      </c>
      <c r="D4923">
        <v>0.19733013900009</v>
      </c>
    </row>
    <row r="4924" spans="1:4" x14ac:dyDescent="0.15">
      <c r="A4924">
        <v>24</v>
      </c>
      <c r="B4924">
        <v>3030642</v>
      </c>
      <c r="C4924">
        <v>2999.9389030749999</v>
      </c>
      <c r="D4924">
        <v>0.26127628299992001</v>
      </c>
    </row>
    <row r="4925" spans="1:4" x14ac:dyDescent="0.15">
      <c r="A4925">
        <v>24</v>
      </c>
      <c r="B4925">
        <v>3030642</v>
      </c>
      <c r="C4925">
        <v>2999.9389030749999</v>
      </c>
      <c r="D4925">
        <v>0.21002507100001999</v>
      </c>
    </row>
    <row r="4926" spans="1:4" x14ac:dyDescent="0.15">
      <c r="A4926">
        <v>24</v>
      </c>
      <c r="B4926">
        <v>3030642</v>
      </c>
      <c r="C4926">
        <v>2999.9389030749999</v>
      </c>
      <c r="D4926">
        <v>0.25249498199991999</v>
      </c>
    </row>
    <row r="4927" spans="1:4" x14ac:dyDescent="0.15">
      <c r="A4927">
        <v>24</v>
      </c>
      <c r="B4927">
        <v>3030642</v>
      </c>
      <c r="C4927">
        <v>2999.9389030749999</v>
      </c>
      <c r="D4927">
        <v>0.27363002600009001</v>
      </c>
    </row>
    <row r="4928" spans="1:4" x14ac:dyDescent="0.15">
      <c r="A4928">
        <v>24</v>
      </c>
      <c r="B4928">
        <v>3030642</v>
      </c>
      <c r="C4928">
        <v>2999.9389030749999</v>
      </c>
      <c r="D4928">
        <v>0.28893864299993999</v>
      </c>
    </row>
    <row r="4929" spans="1:4" x14ac:dyDescent="0.15">
      <c r="A4929">
        <v>24</v>
      </c>
      <c r="B4929">
        <v>3030642</v>
      </c>
      <c r="C4929">
        <v>2999.9389030749999</v>
      </c>
      <c r="D4929">
        <v>0.22139877700009999</v>
      </c>
    </row>
    <row r="4930" spans="1:4" x14ac:dyDescent="0.15">
      <c r="A4930">
        <v>24</v>
      </c>
      <c r="B4930">
        <v>3030642</v>
      </c>
      <c r="C4930">
        <v>2999.9389030749999</v>
      </c>
      <c r="D4930">
        <v>0.25056016400004</v>
      </c>
    </row>
    <row r="4931" spans="1:4" x14ac:dyDescent="0.15">
      <c r="A4931">
        <v>24</v>
      </c>
      <c r="B4931">
        <v>3030642</v>
      </c>
      <c r="C4931">
        <v>2999.9389030749999</v>
      </c>
      <c r="D4931">
        <v>0.27153208699997</v>
      </c>
    </row>
    <row r="4932" spans="1:4" x14ac:dyDescent="0.15">
      <c r="A4932">
        <v>24</v>
      </c>
      <c r="B4932">
        <v>3030642</v>
      </c>
      <c r="C4932">
        <v>2999.9389030749999</v>
      </c>
      <c r="D4932">
        <v>0.24383087199999001</v>
      </c>
    </row>
    <row r="4933" spans="1:4" x14ac:dyDescent="0.15">
      <c r="A4933">
        <v>24</v>
      </c>
      <c r="B4933">
        <v>3030642</v>
      </c>
      <c r="C4933">
        <v>2999.9389030749999</v>
      </c>
      <c r="D4933">
        <v>0.23934903000008001</v>
      </c>
    </row>
    <row r="4934" spans="1:4" x14ac:dyDescent="0.15">
      <c r="A4934">
        <v>24</v>
      </c>
      <c r="B4934">
        <v>3030642</v>
      </c>
      <c r="C4934">
        <v>2999.9389030749999</v>
      </c>
      <c r="D4934">
        <v>0.24878660900003999</v>
      </c>
    </row>
    <row r="4935" spans="1:4" x14ac:dyDescent="0.15">
      <c r="A4935">
        <v>24</v>
      </c>
      <c r="B4935">
        <v>3030642</v>
      </c>
      <c r="C4935">
        <v>2999.9389030749999</v>
      </c>
      <c r="D4935">
        <v>0.26078106099998999</v>
      </c>
    </row>
    <row r="4936" spans="1:4" x14ac:dyDescent="0.15">
      <c r="A4936">
        <v>24</v>
      </c>
      <c r="B4936">
        <v>3030642</v>
      </c>
      <c r="C4936">
        <v>2999.9389030749999</v>
      </c>
      <c r="D4936">
        <v>0.21728604800001</v>
      </c>
    </row>
    <row r="4937" spans="1:4" x14ac:dyDescent="0.15">
      <c r="A4937">
        <v>24</v>
      </c>
      <c r="B4937">
        <v>3030642</v>
      </c>
      <c r="C4937">
        <v>2999.9389030749999</v>
      </c>
      <c r="D4937">
        <v>0.2317875650001</v>
      </c>
    </row>
    <row r="4938" spans="1:4" x14ac:dyDescent="0.15">
      <c r="A4938">
        <v>24</v>
      </c>
      <c r="B4938">
        <v>3030642</v>
      </c>
      <c r="C4938">
        <v>2999.9389030749999</v>
      </c>
      <c r="D4938">
        <v>0.23798731600004</v>
      </c>
    </row>
    <row r="4939" spans="1:4" x14ac:dyDescent="0.15">
      <c r="A4939">
        <v>24</v>
      </c>
      <c r="B4939">
        <v>3030642</v>
      </c>
      <c r="C4939">
        <v>2999.9389030749999</v>
      </c>
      <c r="D4939">
        <v>0.23224129499998999</v>
      </c>
    </row>
    <row r="4940" spans="1:4" x14ac:dyDescent="0.15">
      <c r="A4940">
        <v>24</v>
      </c>
      <c r="B4940">
        <v>3030642</v>
      </c>
      <c r="C4940">
        <v>2999.9389030749999</v>
      </c>
      <c r="D4940">
        <v>0.24119254900006001</v>
      </c>
    </row>
    <row r="4941" spans="1:4" x14ac:dyDescent="0.15">
      <c r="A4941">
        <v>24</v>
      </c>
      <c r="B4941">
        <v>3030642</v>
      </c>
      <c r="C4941">
        <v>2999.9389030749999</v>
      </c>
      <c r="D4941">
        <v>0.24443902000007001</v>
      </c>
    </row>
    <row r="4942" spans="1:4" x14ac:dyDescent="0.15">
      <c r="A4942">
        <v>24</v>
      </c>
      <c r="B4942">
        <v>3030642</v>
      </c>
      <c r="C4942">
        <v>2999.9389030749999</v>
      </c>
      <c r="D4942">
        <v>0.24831305399994</v>
      </c>
    </row>
    <row r="4943" spans="1:4" x14ac:dyDescent="0.15">
      <c r="A4943">
        <v>24</v>
      </c>
      <c r="B4943">
        <v>3030642</v>
      </c>
      <c r="C4943">
        <v>2999.9389030749999</v>
      </c>
      <c r="D4943">
        <v>0.2633646029999</v>
      </c>
    </row>
    <row r="4944" spans="1:4" x14ac:dyDescent="0.15">
      <c r="A4944">
        <v>24</v>
      </c>
      <c r="B4944">
        <v>3030642</v>
      </c>
      <c r="C4944">
        <v>2999.9389030749999</v>
      </c>
      <c r="D4944">
        <v>0.25077289999989999</v>
      </c>
    </row>
    <row r="4945" spans="1:4" x14ac:dyDescent="0.15">
      <c r="A4945">
        <v>24</v>
      </c>
      <c r="B4945">
        <v>3030642</v>
      </c>
      <c r="C4945">
        <v>2999.9389030749999</v>
      </c>
      <c r="D4945">
        <v>0.31187425500001997</v>
      </c>
    </row>
    <row r="4946" spans="1:4" x14ac:dyDescent="0.15">
      <c r="A4946">
        <v>24</v>
      </c>
      <c r="B4946">
        <v>3030642</v>
      </c>
      <c r="C4946">
        <v>2999.9389030749999</v>
      </c>
      <c r="D4946">
        <v>0.23825192699996001</v>
      </c>
    </row>
    <row r="4947" spans="1:4" x14ac:dyDescent="0.15">
      <c r="A4947">
        <v>24</v>
      </c>
      <c r="B4947">
        <v>3030642</v>
      </c>
      <c r="C4947">
        <v>2999.9389030749999</v>
      </c>
      <c r="D4947">
        <v>0.24373380800012001</v>
      </c>
    </row>
    <row r="4948" spans="1:4" x14ac:dyDescent="0.15">
      <c r="A4948">
        <v>24</v>
      </c>
      <c r="B4948">
        <v>3030642</v>
      </c>
      <c r="C4948">
        <v>2999.9389030749999</v>
      </c>
      <c r="D4948">
        <v>0.23636623500011</v>
      </c>
    </row>
    <row r="4949" spans="1:4" x14ac:dyDescent="0.15">
      <c r="A4949">
        <v>24</v>
      </c>
      <c r="B4949">
        <v>3030642</v>
      </c>
      <c r="C4949">
        <v>2999.9389030749999</v>
      </c>
      <c r="D4949">
        <v>0.24959668299994001</v>
      </c>
    </row>
    <row r="4950" spans="1:4" x14ac:dyDescent="0.15">
      <c r="A4950">
        <v>24</v>
      </c>
      <c r="B4950">
        <v>3030642</v>
      </c>
      <c r="C4950">
        <v>2999.9389030749999</v>
      </c>
      <c r="D4950">
        <v>0.24283766300005</v>
      </c>
    </row>
    <row r="4951" spans="1:4" x14ac:dyDescent="0.15">
      <c r="A4951">
        <v>24</v>
      </c>
      <c r="B4951">
        <v>3030642</v>
      </c>
      <c r="C4951">
        <v>2999.9389030749999</v>
      </c>
      <c r="D4951">
        <v>0.25530221200005998</v>
      </c>
    </row>
    <row r="4952" spans="1:4" x14ac:dyDescent="0.15">
      <c r="A4952">
        <v>24</v>
      </c>
      <c r="B4952">
        <v>3030642</v>
      </c>
      <c r="C4952">
        <v>2999.9389030749999</v>
      </c>
      <c r="D4952">
        <v>0.25871964699991001</v>
      </c>
    </row>
    <row r="4953" spans="1:4" x14ac:dyDescent="0.15">
      <c r="A4953">
        <v>24</v>
      </c>
      <c r="B4953">
        <v>3030642</v>
      </c>
      <c r="C4953">
        <v>2999.9389030749999</v>
      </c>
      <c r="D4953">
        <v>0.22330845999999999</v>
      </c>
    </row>
    <row r="4954" spans="1:4" x14ac:dyDescent="0.15">
      <c r="A4954">
        <v>24</v>
      </c>
      <c r="B4954">
        <v>3030642</v>
      </c>
      <c r="C4954">
        <v>2999.9389030749999</v>
      </c>
      <c r="D4954">
        <v>0.23814516800006999</v>
      </c>
    </row>
    <row r="4955" spans="1:4" x14ac:dyDescent="0.15">
      <c r="A4955">
        <v>24</v>
      </c>
      <c r="B4955">
        <v>3030642</v>
      </c>
      <c r="C4955">
        <v>2999.9389030749999</v>
      </c>
      <c r="D4955">
        <v>0.24417204700011999</v>
      </c>
    </row>
    <row r="4956" spans="1:4" x14ac:dyDescent="0.15">
      <c r="A4956">
        <v>24</v>
      </c>
      <c r="B4956">
        <v>3030642</v>
      </c>
      <c r="C4956">
        <v>2999.9389030749999</v>
      </c>
      <c r="D4956">
        <v>0.2652153890001</v>
      </c>
    </row>
    <row r="4957" spans="1:4" x14ac:dyDescent="0.15">
      <c r="A4957">
        <v>24</v>
      </c>
      <c r="B4957">
        <v>3030642</v>
      </c>
      <c r="C4957">
        <v>2999.9389030749999</v>
      </c>
      <c r="D4957">
        <v>0.25222733999998997</v>
      </c>
    </row>
    <row r="4958" spans="1:4" x14ac:dyDescent="0.15">
      <c r="A4958">
        <v>24</v>
      </c>
      <c r="B4958">
        <v>3030642</v>
      </c>
      <c r="C4958">
        <v>2999.9389030749999</v>
      </c>
      <c r="D4958">
        <v>0.24233657200011</v>
      </c>
    </row>
    <row r="4959" spans="1:4" x14ac:dyDescent="0.15">
      <c r="A4959">
        <v>24</v>
      </c>
      <c r="B4959">
        <v>3030642</v>
      </c>
      <c r="C4959">
        <v>2999.9389030749999</v>
      </c>
      <c r="D4959">
        <v>0.22527360300001001</v>
      </c>
    </row>
    <row r="4960" spans="1:4" x14ac:dyDescent="0.15">
      <c r="A4960">
        <v>24</v>
      </c>
      <c r="B4960">
        <v>3030642</v>
      </c>
      <c r="C4960">
        <v>2999.9389030749999</v>
      </c>
      <c r="D4960">
        <v>0.23988437399998</v>
      </c>
    </row>
    <row r="4961" spans="1:4" x14ac:dyDescent="0.15">
      <c r="A4961">
        <v>24</v>
      </c>
      <c r="B4961">
        <v>3030642</v>
      </c>
      <c r="C4961">
        <v>2999.9389030749999</v>
      </c>
      <c r="D4961">
        <v>0.25934965999999998</v>
      </c>
    </row>
    <row r="4962" spans="1:4" x14ac:dyDescent="0.15">
      <c r="A4962">
        <v>24</v>
      </c>
      <c r="B4962">
        <v>3030642</v>
      </c>
      <c r="C4962">
        <v>2999.9389030749999</v>
      </c>
      <c r="D4962">
        <v>0.25491302299996998</v>
      </c>
    </row>
    <row r="4963" spans="1:4" x14ac:dyDescent="0.15">
      <c r="A4963">
        <v>24</v>
      </c>
      <c r="B4963">
        <v>3030642</v>
      </c>
      <c r="C4963">
        <v>2999.9389030749999</v>
      </c>
      <c r="D4963">
        <v>0.26281678000009001</v>
      </c>
    </row>
    <row r="4964" spans="1:4" x14ac:dyDescent="0.15">
      <c r="A4964">
        <v>24</v>
      </c>
      <c r="B4964">
        <v>3030642</v>
      </c>
      <c r="C4964">
        <v>2999.9389030749999</v>
      </c>
      <c r="D4964">
        <v>0.23650580899994</v>
      </c>
    </row>
    <row r="4965" spans="1:4" x14ac:dyDescent="0.15">
      <c r="A4965">
        <v>24</v>
      </c>
      <c r="B4965">
        <v>3030642</v>
      </c>
      <c r="C4965">
        <v>2999.9389030749999</v>
      </c>
      <c r="D4965">
        <v>0.25944265199995997</v>
      </c>
    </row>
    <row r="4966" spans="1:4" x14ac:dyDescent="0.15">
      <c r="A4966">
        <v>24</v>
      </c>
      <c r="B4966">
        <v>3030642</v>
      </c>
      <c r="C4966">
        <v>2999.9389030749999</v>
      </c>
      <c r="D4966">
        <v>0.26433989199995001</v>
      </c>
    </row>
    <row r="4967" spans="1:4" x14ac:dyDescent="0.15">
      <c r="A4967">
        <v>24</v>
      </c>
      <c r="B4967">
        <v>3030642</v>
      </c>
      <c r="C4967">
        <v>2999.9389030749999</v>
      </c>
      <c r="D4967">
        <v>0.26575783900012001</v>
      </c>
    </row>
    <row r="4968" spans="1:4" x14ac:dyDescent="0.15">
      <c r="A4968">
        <v>24</v>
      </c>
      <c r="B4968">
        <v>3030642</v>
      </c>
      <c r="C4968">
        <v>2999.9389030749999</v>
      </c>
      <c r="D4968">
        <v>0.26117730700003</v>
      </c>
    </row>
    <row r="4969" spans="1:4" x14ac:dyDescent="0.15">
      <c r="A4969">
        <v>24</v>
      </c>
      <c r="B4969">
        <v>3030642</v>
      </c>
      <c r="C4969">
        <v>2999.9389030749999</v>
      </c>
      <c r="D4969">
        <v>0.24401921100002</v>
      </c>
    </row>
    <row r="4970" spans="1:4" x14ac:dyDescent="0.15">
      <c r="A4970">
        <v>24</v>
      </c>
      <c r="B4970">
        <v>3030642</v>
      </c>
      <c r="C4970">
        <v>2999.9389030749999</v>
      </c>
      <c r="D4970">
        <v>0.25790994499994002</v>
      </c>
    </row>
    <row r="4971" spans="1:4" x14ac:dyDescent="0.15">
      <c r="A4971">
        <v>24</v>
      </c>
      <c r="B4971">
        <v>3030642</v>
      </c>
      <c r="C4971">
        <v>2999.9389030749999</v>
      </c>
      <c r="D4971">
        <v>0.21349508599997</v>
      </c>
    </row>
    <row r="4972" spans="1:4" x14ac:dyDescent="0.15">
      <c r="A4972">
        <v>24</v>
      </c>
      <c r="B4972">
        <v>3030642</v>
      </c>
      <c r="C4972">
        <v>2999.9389030749999</v>
      </c>
      <c r="D4972">
        <v>0.26860200200008</v>
      </c>
    </row>
    <row r="4973" spans="1:4" x14ac:dyDescent="0.15">
      <c r="A4973">
        <v>24</v>
      </c>
      <c r="B4973">
        <v>3030642</v>
      </c>
      <c r="C4973">
        <v>2999.9389030749999</v>
      </c>
      <c r="D4973">
        <v>0.2836537820001</v>
      </c>
    </row>
    <row r="4974" spans="1:4" x14ac:dyDescent="0.15">
      <c r="A4974">
        <v>24</v>
      </c>
      <c r="B4974">
        <v>3030642</v>
      </c>
      <c r="C4974">
        <v>2999.9389030749999</v>
      </c>
      <c r="D4974">
        <v>0.23218729299992</v>
      </c>
    </row>
    <row r="4975" spans="1:4" x14ac:dyDescent="0.15">
      <c r="A4975">
        <v>24</v>
      </c>
      <c r="B4975">
        <v>3030642</v>
      </c>
      <c r="C4975">
        <v>2999.9389030749999</v>
      </c>
      <c r="D4975">
        <v>0.23484605900012001</v>
      </c>
    </row>
    <row r="4976" spans="1:4" x14ac:dyDescent="0.15">
      <c r="A4976">
        <v>24</v>
      </c>
      <c r="B4976">
        <v>3030642</v>
      </c>
      <c r="C4976">
        <v>2999.9389030749999</v>
      </c>
      <c r="D4976">
        <v>0.26371780299996</v>
      </c>
    </row>
    <row r="4977" spans="1:4" x14ac:dyDescent="0.15">
      <c r="A4977">
        <v>24</v>
      </c>
      <c r="B4977">
        <v>3030642</v>
      </c>
      <c r="C4977">
        <v>2999.9389030749999</v>
      </c>
      <c r="D4977">
        <v>0.21558457600007999</v>
      </c>
    </row>
    <row r="4978" spans="1:4" x14ac:dyDescent="0.15">
      <c r="A4978">
        <v>24</v>
      </c>
      <c r="B4978">
        <v>3030642</v>
      </c>
      <c r="C4978">
        <v>2999.9389030749999</v>
      </c>
      <c r="D4978">
        <v>0.24740906200009</v>
      </c>
    </row>
    <row r="4979" spans="1:4" x14ac:dyDescent="0.15">
      <c r="A4979">
        <v>24</v>
      </c>
      <c r="B4979">
        <v>3030642</v>
      </c>
      <c r="C4979">
        <v>2999.9389030749999</v>
      </c>
      <c r="D4979">
        <v>0.27025549600012</v>
      </c>
    </row>
    <row r="4980" spans="1:4" x14ac:dyDescent="0.15">
      <c r="A4980">
        <v>24</v>
      </c>
      <c r="B4980">
        <v>3030642</v>
      </c>
      <c r="C4980">
        <v>2999.9389030749999</v>
      </c>
      <c r="D4980">
        <v>0.26874433500006001</v>
      </c>
    </row>
    <row r="4981" spans="1:4" x14ac:dyDescent="0.15">
      <c r="A4981">
        <v>24</v>
      </c>
      <c r="B4981">
        <v>3030642</v>
      </c>
      <c r="C4981">
        <v>2999.9389030749999</v>
      </c>
      <c r="D4981">
        <v>0.26669483000000999</v>
      </c>
    </row>
    <row r="4982" spans="1:4" x14ac:dyDescent="0.15">
      <c r="A4982">
        <v>24</v>
      </c>
      <c r="B4982">
        <v>3030642</v>
      </c>
      <c r="C4982">
        <v>2999.9389030749999</v>
      </c>
      <c r="D4982">
        <v>0.22075885200001999</v>
      </c>
    </row>
    <row r="4983" spans="1:4" x14ac:dyDescent="0.15">
      <c r="A4983">
        <v>24</v>
      </c>
      <c r="B4983">
        <v>3030642</v>
      </c>
      <c r="C4983">
        <v>2999.9389030749999</v>
      </c>
      <c r="D4983">
        <v>0.24203662300010001</v>
      </c>
    </row>
    <row r="4984" spans="1:4" x14ac:dyDescent="0.15">
      <c r="A4984">
        <v>24</v>
      </c>
      <c r="B4984">
        <v>3030642</v>
      </c>
      <c r="C4984">
        <v>2999.9389030749999</v>
      </c>
      <c r="D4984">
        <v>0.23240129999999001</v>
      </c>
    </row>
    <row r="4985" spans="1:4" x14ac:dyDescent="0.15">
      <c r="A4985">
        <v>24</v>
      </c>
      <c r="B4985">
        <v>3030642</v>
      </c>
      <c r="C4985">
        <v>2999.9389030749999</v>
      </c>
      <c r="D4985">
        <v>0.22611539600007</v>
      </c>
    </row>
    <row r="4986" spans="1:4" x14ac:dyDescent="0.15">
      <c r="A4986">
        <v>24</v>
      </c>
      <c r="B4986">
        <v>3030642</v>
      </c>
      <c r="C4986">
        <v>2999.9389030749999</v>
      </c>
      <c r="D4986">
        <v>0.26173992800000001</v>
      </c>
    </row>
    <row r="4987" spans="1:4" x14ac:dyDescent="0.15">
      <c r="A4987">
        <v>24</v>
      </c>
      <c r="B4987">
        <v>3030642</v>
      </c>
      <c r="C4987">
        <v>2999.9389030749999</v>
      </c>
      <c r="D4987">
        <v>0.24157041600005999</v>
      </c>
    </row>
    <row r="4988" spans="1:4" x14ac:dyDescent="0.15">
      <c r="A4988">
        <v>24</v>
      </c>
      <c r="B4988">
        <v>3030642</v>
      </c>
      <c r="C4988">
        <v>2999.9389030749999</v>
      </c>
      <c r="D4988">
        <v>0.27030413200009001</v>
      </c>
    </row>
    <row r="4989" spans="1:4" x14ac:dyDescent="0.15">
      <c r="A4989">
        <v>24</v>
      </c>
      <c r="B4989">
        <v>3030642</v>
      </c>
      <c r="C4989">
        <v>2999.9389030749999</v>
      </c>
      <c r="D4989">
        <v>0.22306934700009001</v>
      </c>
    </row>
    <row r="4990" spans="1:4" x14ac:dyDescent="0.15">
      <c r="A4990">
        <v>24</v>
      </c>
      <c r="B4990">
        <v>3030642</v>
      </c>
      <c r="C4990">
        <v>2999.9389030749999</v>
      </c>
      <c r="D4990">
        <v>0.24332141200011001</v>
      </c>
    </row>
    <row r="4991" spans="1:4" x14ac:dyDescent="0.15">
      <c r="A4991">
        <v>24</v>
      </c>
      <c r="B4991">
        <v>3030642</v>
      </c>
      <c r="C4991">
        <v>2999.9389030749999</v>
      </c>
      <c r="D4991">
        <v>0.25896666400013002</v>
      </c>
    </row>
    <row r="4992" spans="1:4" x14ac:dyDescent="0.15">
      <c r="A4992">
        <v>24</v>
      </c>
      <c r="B4992">
        <v>3030642</v>
      </c>
      <c r="C4992">
        <v>2999.9389030749999</v>
      </c>
      <c r="D4992">
        <v>0.24768095800004999</v>
      </c>
    </row>
    <row r="4993" spans="1:4" x14ac:dyDescent="0.15">
      <c r="A4993">
        <v>24</v>
      </c>
      <c r="B4993">
        <v>3030642</v>
      </c>
      <c r="C4993">
        <v>2999.9389030749999</v>
      </c>
      <c r="D4993">
        <v>0.26821590999998002</v>
      </c>
    </row>
    <row r="4994" spans="1:4" x14ac:dyDescent="0.15">
      <c r="A4994">
        <v>24</v>
      </c>
      <c r="B4994">
        <v>3030642</v>
      </c>
      <c r="C4994">
        <v>2999.9389030749999</v>
      </c>
      <c r="D4994">
        <v>0.24311655399993001</v>
      </c>
    </row>
    <row r="4995" spans="1:4" x14ac:dyDescent="0.15">
      <c r="A4995">
        <v>24</v>
      </c>
      <c r="B4995">
        <v>3030642</v>
      </c>
      <c r="C4995">
        <v>2999.9389030749999</v>
      </c>
      <c r="D4995">
        <v>0.25517669600004</v>
      </c>
    </row>
    <row r="4996" spans="1:4" x14ac:dyDescent="0.15">
      <c r="A4996">
        <v>24</v>
      </c>
      <c r="B4996">
        <v>3030642</v>
      </c>
      <c r="C4996">
        <v>2999.9389030749999</v>
      </c>
      <c r="D4996">
        <v>0.25714777100005998</v>
      </c>
    </row>
    <row r="4997" spans="1:4" x14ac:dyDescent="0.15">
      <c r="A4997">
        <v>24</v>
      </c>
      <c r="B4997">
        <v>3030642</v>
      </c>
      <c r="C4997">
        <v>2999.9389030749999</v>
      </c>
      <c r="D4997">
        <v>0.24639149199992999</v>
      </c>
    </row>
    <row r="4998" spans="1:4" x14ac:dyDescent="0.15">
      <c r="A4998">
        <v>24</v>
      </c>
      <c r="B4998">
        <v>3030642</v>
      </c>
      <c r="C4998">
        <v>2999.9389030749999</v>
      </c>
      <c r="D4998">
        <v>0.25368897099997001</v>
      </c>
    </row>
    <row r="4999" spans="1:4" x14ac:dyDescent="0.15">
      <c r="A4999">
        <v>24</v>
      </c>
      <c r="B4999">
        <v>3030642</v>
      </c>
      <c r="C4999">
        <v>2999.9389030749999</v>
      </c>
      <c r="D4999">
        <v>0.21632355099996001</v>
      </c>
    </row>
    <row r="5000" spans="1:4" x14ac:dyDescent="0.15">
      <c r="A5000">
        <v>24</v>
      </c>
      <c r="B5000">
        <v>3030642</v>
      </c>
      <c r="C5000">
        <v>2999.9389030749999</v>
      </c>
      <c r="D5000">
        <v>0.26780441100003999</v>
      </c>
    </row>
    <row r="5001" spans="1:4" x14ac:dyDescent="0.15">
      <c r="A5001">
        <v>24</v>
      </c>
      <c r="B5001">
        <v>3030642</v>
      </c>
      <c r="C5001">
        <v>2999.9389030749999</v>
      </c>
      <c r="D5001">
        <v>0.23339575699993001</v>
      </c>
    </row>
    <row r="5002" spans="1:4" x14ac:dyDescent="0.15">
      <c r="A5002">
        <v>24</v>
      </c>
      <c r="B5002">
        <v>3030642</v>
      </c>
      <c r="C5002">
        <v>2999.9389030749999</v>
      </c>
      <c r="D5002">
        <v>0.26683387899993</v>
      </c>
    </row>
    <row r="5003" spans="1:4" x14ac:dyDescent="0.15">
      <c r="A5003">
        <v>24</v>
      </c>
      <c r="B5003">
        <v>3030642</v>
      </c>
      <c r="C5003">
        <v>2999.9389030749999</v>
      </c>
      <c r="D5003">
        <v>0.23888882200004</v>
      </c>
    </row>
    <row r="5004" spans="1:4" x14ac:dyDescent="0.15">
      <c r="A5004">
        <v>24</v>
      </c>
      <c r="B5004">
        <v>3030642</v>
      </c>
      <c r="C5004">
        <v>2999.9389030749999</v>
      </c>
      <c r="D5004">
        <v>0.23499503400012001</v>
      </c>
    </row>
    <row r="5005" spans="1:4" x14ac:dyDescent="0.15">
      <c r="A5005">
        <v>24</v>
      </c>
      <c r="B5005">
        <v>3030642</v>
      </c>
      <c r="C5005">
        <v>2999.9389030749999</v>
      </c>
      <c r="D5005">
        <v>0.27048493200003998</v>
      </c>
    </row>
    <row r="5006" spans="1:4" x14ac:dyDescent="0.15">
      <c r="A5006">
        <v>24</v>
      </c>
      <c r="B5006">
        <v>3030642</v>
      </c>
      <c r="C5006">
        <v>2999.9389030749999</v>
      </c>
      <c r="D5006">
        <v>0.26192991900007001</v>
      </c>
    </row>
    <row r="5007" spans="1:4" x14ac:dyDescent="0.15">
      <c r="A5007">
        <v>24</v>
      </c>
      <c r="B5007">
        <v>3030642</v>
      </c>
      <c r="C5007">
        <v>2999.9389030749999</v>
      </c>
      <c r="D5007">
        <v>0.26251199100011002</v>
      </c>
    </row>
    <row r="5008" spans="1:4" x14ac:dyDescent="0.15">
      <c r="A5008">
        <v>24</v>
      </c>
      <c r="B5008">
        <v>3030642</v>
      </c>
      <c r="C5008">
        <v>2999.9389030749999</v>
      </c>
      <c r="D5008">
        <v>0.22654848699995001</v>
      </c>
    </row>
    <row r="5009" spans="1:4" x14ac:dyDescent="0.15">
      <c r="A5009">
        <v>24</v>
      </c>
      <c r="B5009">
        <v>3030642</v>
      </c>
      <c r="C5009">
        <v>2999.9389030749999</v>
      </c>
      <c r="D5009">
        <v>0.21215054100003</v>
      </c>
    </row>
    <row r="5010" spans="1:4" x14ac:dyDescent="0.15">
      <c r="A5010">
        <v>24</v>
      </c>
      <c r="B5010">
        <v>3030642</v>
      </c>
      <c r="C5010">
        <v>2999.9389030749999</v>
      </c>
      <c r="D5010">
        <v>0.31829099400011002</v>
      </c>
    </row>
    <row r="5011" spans="1:4" x14ac:dyDescent="0.15">
      <c r="A5011">
        <v>24</v>
      </c>
      <c r="B5011">
        <v>3030642</v>
      </c>
      <c r="C5011">
        <v>2999.9389030749999</v>
      </c>
      <c r="D5011">
        <v>0.24606223699992999</v>
      </c>
    </row>
    <row r="5012" spans="1:4" x14ac:dyDescent="0.15">
      <c r="A5012">
        <v>24</v>
      </c>
      <c r="B5012">
        <v>3030642</v>
      </c>
      <c r="C5012">
        <v>2999.9389030749999</v>
      </c>
      <c r="D5012">
        <v>0.26179337400003999</v>
      </c>
    </row>
    <row r="5013" spans="1:4" x14ac:dyDescent="0.15">
      <c r="A5013">
        <v>24</v>
      </c>
      <c r="B5013">
        <v>3030642</v>
      </c>
      <c r="C5013">
        <v>2999.9389030749999</v>
      </c>
      <c r="D5013">
        <v>0.25688244299999002</v>
      </c>
    </row>
    <row r="5014" spans="1:4" x14ac:dyDescent="0.15">
      <c r="A5014">
        <v>24</v>
      </c>
      <c r="B5014">
        <v>3030642</v>
      </c>
      <c r="C5014">
        <v>2999.9389030749999</v>
      </c>
      <c r="D5014">
        <v>0.26513296600001002</v>
      </c>
    </row>
    <row r="5015" spans="1:4" x14ac:dyDescent="0.15">
      <c r="A5015">
        <v>24</v>
      </c>
      <c r="B5015">
        <v>3030642</v>
      </c>
      <c r="C5015">
        <v>2999.9389030749999</v>
      </c>
      <c r="D5015">
        <v>0.25905278200003001</v>
      </c>
    </row>
    <row r="5016" spans="1:4" x14ac:dyDescent="0.15">
      <c r="A5016">
        <v>24</v>
      </c>
      <c r="B5016">
        <v>3030642</v>
      </c>
      <c r="C5016">
        <v>2999.9389030749999</v>
      </c>
      <c r="D5016">
        <v>0.24359931799994999</v>
      </c>
    </row>
    <row r="5017" spans="1:4" x14ac:dyDescent="0.15">
      <c r="A5017">
        <v>24</v>
      </c>
      <c r="B5017">
        <v>3030642</v>
      </c>
      <c r="C5017">
        <v>2999.9389030749999</v>
      </c>
      <c r="D5017">
        <v>0.24014509299990999</v>
      </c>
    </row>
    <row r="5018" spans="1:4" x14ac:dyDescent="0.15">
      <c r="A5018">
        <v>24</v>
      </c>
      <c r="B5018">
        <v>3030642</v>
      </c>
      <c r="C5018">
        <v>2999.9389030749999</v>
      </c>
      <c r="D5018">
        <v>0.26209186899996001</v>
      </c>
    </row>
    <row r="5019" spans="1:4" x14ac:dyDescent="0.15">
      <c r="A5019">
        <v>24</v>
      </c>
      <c r="B5019">
        <v>3030642</v>
      </c>
      <c r="C5019">
        <v>2999.9389030749999</v>
      </c>
      <c r="D5019">
        <v>0.22730359100000999</v>
      </c>
    </row>
    <row r="5020" spans="1:4" x14ac:dyDescent="0.15">
      <c r="A5020">
        <v>24</v>
      </c>
      <c r="B5020">
        <v>3030642</v>
      </c>
      <c r="C5020">
        <v>2999.9389030749999</v>
      </c>
      <c r="D5020">
        <v>0.25559797400001</v>
      </c>
    </row>
    <row r="5021" spans="1:4" x14ac:dyDescent="0.15">
      <c r="A5021">
        <v>24</v>
      </c>
      <c r="B5021">
        <v>3030642</v>
      </c>
      <c r="C5021">
        <v>2999.9389030749999</v>
      </c>
      <c r="D5021">
        <v>0.25144897700010999</v>
      </c>
    </row>
    <row r="5022" spans="1:4" x14ac:dyDescent="0.15">
      <c r="A5022">
        <v>24</v>
      </c>
      <c r="B5022">
        <v>3030642</v>
      </c>
      <c r="C5022">
        <v>2999.9389030749999</v>
      </c>
      <c r="D5022">
        <v>0.23407483400001</v>
      </c>
    </row>
    <row r="5023" spans="1:4" x14ac:dyDescent="0.15">
      <c r="A5023">
        <v>24</v>
      </c>
      <c r="B5023">
        <v>3030642</v>
      </c>
      <c r="C5023">
        <v>2999.9389030749999</v>
      </c>
      <c r="D5023">
        <v>0.25521059900006998</v>
      </c>
    </row>
    <row r="5024" spans="1:4" x14ac:dyDescent="0.15">
      <c r="A5024">
        <v>24</v>
      </c>
      <c r="B5024">
        <v>3030642</v>
      </c>
      <c r="C5024">
        <v>2999.9389030749999</v>
      </c>
      <c r="D5024">
        <v>0.53094232100010996</v>
      </c>
    </row>
    <row r="5025" spans="1:4" x14ac:dyDescent="0.15">
      <c r="A5025">
        <v>24</v>
      </c>
      <c r="B5025">
        <v>3030642</v>
      </c>
      <c r="C5025">
        <v>2999.9389030749999</v>
      </c>
      <c r="D5025">
        <v>0.26188691500009997</v>
      </c>
    </row>
    <row r="5026" spans="1:4" x14ac:dyDescent="0.15">
      <c r="A5026">
        <v>24</v>
      </c>
      <c r="B5026">
        <v>3030642</v>
      </c>
      <c r="C5026">
        <v>2999.9389030749999</v>
      </c>
      <c r="D5026">
        <v>0.25163197200004001</v>
      </c>
    </row>
    <row r="5027" spans="1:4" x14ac:dyDescent="0.15">
      <c r="A5027">
        <v>24</v>
      </c>
      <c r="B5027">
        <v>3030642</v>
      </c>
      <c r="C5027">
        <v>2999.9389030749999</v>
      </c>
      <c r="D5027">
        <v>0.25389219399995</v>
      </c>
    </row>
    <row r="5028" spans="1:4" x14ac:dyDescent="0.15">
      <c r="A5028">
        <v>24</v>
      </c>
      <c r="B5028">
        <v>3030642</v>
      </c>
      <c r="C5028">
        <v>2999.9389030749999</v>
      </c>
      <c r="D5028">
        <v>0.23974401000008999</v>
      </c>
    </row>
    <row r="5029" spans="1:4" x14ac:dyDescent="0.15">
      <c r="A5029">
        <v>24</v>
      </c>
      <c r="B5029">
        <v>3030642</v>
      </c>
      <c r="C5029">
        <v>2999.9389030749999</v>
      </c>
      <c r="D5029">
        <v>0.20987611999999001</v>
      </c>
    </row>
    <row r="5030" spans="1:4" x14ac:dyDescent="0.15">
      <c r="A5030">
        <v>24</v>
      </c>
      <c r="B5030">
        <v>3030642</v>
      </c>
      <c r="C5030">
        <v>2999.9389030749999</v>
      </c>
      <c r="D5030">
        <v>0.24137946099995</v>
      </c>
    </row>
    <row r="5031" spans="1:4" x14ac:dyDescent="0.15">
      <c r="A5031">
        <v>24</v>
      </c>
      <c r="B5031">
        <v>3030642</v>
      </c>
      <c r="C5031">
        <v>2999.9389030749999</v>
      </c>
      <c r="D5031">
        <v>0.25781192599993003</v>
      </c>
    </row>
    <row r="5032" spans="1:4" x14ac:dyDescent="0.15">
      <c r="A5032">
        <v>24</v>
      </c>
      <c r="B5032">
        <v>3030642</v>
      </c>
      <c r="C5032">
        <v>2999.9389030749999</v>
      </c>
      <c r="D5032">
        <v>0.25631396399989997</v>
      </c>
    </row>
    <row r="5033" spans="1:4" x14ac:dyDescent="0.15">
      <c r="A5033">
        <v>24</v>
      </c>
      <c r="B5033">
        <v>3030642</v>
      </c>
      <c r="C5033">
        <v>2999.9389030749999</v>
      </c>
      <c r="D5033">
        <v>0.21797827599993999</v>
      </c>
    </row>
    <row r="5034" spans="1:4" x14ac:dyDescent="0.15">
      <c r="A5034">
        <v>24</v>
      </c>
      <c r="B5034">
        <v>3030642</v>
      </c>
      <c r="C5034">
        <v>2999.9389030749999</v>
      </c>
      <c r="D5034">
        <v>0.25862831900007999</v>
      </c>
    </row>
    <row r="5035" spans="1:4" x14ac:dyDescent="0.15">
      <c r="A5035">
        <v>24</v>
      </c>
      <c r="B5035">
        <v>3030642</v>
      </c>
      <c r="C5035">
        <v>2999.9389030749999</v>
      </c>
      <c r="D5035">
        <v>0.21675737800000999</v>
      </c>
    </row>
    <row r="5036" spans="1:4" x14ac:dyDescent="0.15">
      <c r="A5036">
        <v>24</v>
      </c>
      <c r="B5036">
        <v>3030642</v>
      </c>
      <c r="C5036">
        <v>2999.9389030749999</v>
      </c>
      <c r="D5036">
        <v>0.25397226700011</v>
      </c>
    </row>
    <row r="5037" spans="1:4" x14ac:dyDescent="0.15">
      <c r="A5037">
        <v>24</v>
      </c>
      <c r="B5037">
        <v>3030642</v>
      </c>
      <c r="C5037">
        <v>2999.9389030749999</v>
      </c>
      <c r="D5037">
        <v>0.21642163599995001</v>
      </c>
    </row>
    <row r="5038" spans="1:4" x14ac:dyDescent="0.15">
      <c r="A5038">
        <v>24</v>
      </c>
      <c r="B5038">
        <v>3030642</v>
      </c>
      <c r="C5038">
        <v>2999.9389030749999</v>
      </c>
      <c r="D5038">
        <v>0.23971723599993</v>
      </c>
    </row>
    <row r="5039" spans="1:4" x14ac:dyDescent="0.15">
      <c r="A5039">
        <v>24</v>
      </c>
      <c r="B5039">
        <v>3030642</v>
      </c>
      <c r="C5039">
        <v>2999.9389030749999</v>
      </c>
      <c r="D5039">
        <v>0.23932695999997</v>
      </c>
    </row>
    <row r="5040" spans="1:4" x14ac:dyDescent="0.15">
      <c r="A5040">
        <v>24</v>
      </c>
      <c r="B5040">
        <v>3030642</v>
      </c>
      <c r="C5040">
        <v>2999.9389030749999</v>
      </c>
      <c r="D5040">
        <v>0.24234312499992999</v>
      </c>
    </row>
    <row r="5041" spans="1:4" x14ac:dyDescent="0.15">
      <c r="A5041">
        <v>24</v>
      </c>
      <c r="B5041">
        <v>3030642</v>
      </c>
      <c r="C5041">
        <v>2999.9389030749999</v>
      </c>
      <c r="D5041">
        <v>0.24071234200005001</v>
      </c>
    </row>
    <row r="5042" spans="1:4" x14ac:dyDescent="0.15">
      <c r="A5042">
        <v>24</v>
      </c>
      <c r="B5042">
        <v>3030642</v>
      </c>
      <c r="C5042">
        <v>2999.9389030749999</v>
      </c>
      <c r="D5042">
        <v>0.24581201199999</v>
      </c>
    </row>
    <row r="5043" spans="1:4" x14ac:dyDescent="0.15">
      <c r="A5043">
        <v>24</v>
      </c>
      <c r="B5043">
        <v>3030642</v>
      </c>
      <c r="C5043">
        <v>2999.9389030749999</v>
      </c>
      <c r="D5043">
        <v>0.24995310100007001</v>
      </c>
    </row>
    <row r="5044" spans="1:4" x14ac:dyDescent="0.15">
      <c r="A5044">
        <v>24</v>
      </c>
      <c r="B5044">
        <v>3030642</v>
      </c>
      <c r="C5044">
        <v>2999.9389030749999</v>
      </c>
      <c r="D5044">
        <v>0.23934013999997</v>
      </c>
    </row>
    <row r="5045" spans="1:4" x14ac:dyDescent="0.15">
      <c r="A5045">
        <v>24</v>
      </c>
      <c r="B5045">
        <v>3030642</v>
      </c>
      <c r="C5045">
        <v>2999.9389030749999</v>
      </c>
      <c r="D5045">
        <v>0.21878930599995999</v>
      </c>
    </row>
    <row r="5046" spans="1:4" x14ac:dyDescent="0.15">
      <c r="A5046">
        <v>24</v>
      </c>
      <c r="B5046">
        <v>3030642</v>
      </c>
      <c r="C5046">
        <v>2999.9389030749999</v>
      </c>
      <c r="D5046">
        <v>0.24086711700010999</v>
      </c>
    </row>
    <row r="5047" spans="1:4" x14ac:dyDescent="0.15">
      <c r="A5047">
        <v>24</v>
      </c>
      <c r="B5047">
        <v>3030642</v>
      </c>
      <c r="C5047">
        <v>2999.9389030749999</v>
      </c>
      <c r="D5047">
        <v>0.27041278199999003</v>
      </c>
    </row>
    <row r="5048" spans="1:4" x14ac:dyDescent="0.15">
      <c r="A5048">
        <v>24</v>
      </c>
      <c r="B5048">
        <v>3030642</v>
      </c>
      <c r="C5048">
        <v>2999.9389030749999</v>
      </c>
      <c r="D5048">
        <v>0.26256192300002001</v>
      </c>
    </row>
    <row r="5049" spans="1:4" x14ac:dyDescent="0.15">
      <c r="A5049">
        <v>24</v>
      </c>
      <c r="B5049">
        <v>3030642</v>
      </c>
      <c r="C5049">
        <v>2999.9389030749999</v>
      </c>
      <c r="D5049">
        <v>0.24108267299993999</v>
      </c>
    </row>
    <row r="5050" spans="1:4" x14ac:dyDescent="0.15">
      <c r="A5050">
        <v>25</v>
      </c>
      <c r="B5050">
        <v>3030642</v>
      </c>
      <c r="C5050">
        <v>2999.9389030749999</v>
      </c>
      <c r="D5050">
        <v>0.58691051699999996</v>
      </c>
    </row>
    <row r="5051" spans="1:4" x14ac:dyDescent="0.15">
      <c r="A5051">
        <v>25</v>
      </c>
      <c r="B5051">
        <v>3030642</v>
      </c>
      <c r="C5051">
        <v>2999.9389030749999</v>
      </c>
      <c r="D5051">
        <v>0.70120510599999997</v>
      </c>
    </row>
    <row r="5052" spans="1:4" x14ac:dyDescent="0.15">
      <c r="A5052">
        <v>25</v>
      </c>
      <c r="B5052">
        <v>3030642</v>
      </c>
      <c r="C5052">
        <v>2999.9389030749999</v>
      </c>
      <c r="D5052">
        <v>0.103070989</v>
      </c>
    </row>
    <row r="5053" spans="1:4" x14ac:dyDescent="0.15">
      <c r="A5053">
        <v>25</v>
      </c>
      <c r="B5053">
        <v>3030642</v>
      </c>
      <c r="C5053">
        <v>2999.9389030749999</v>
      </c>
      <c r="D5053">
        <v>0.48703210699999999</v>
      </c>
    </row>
    <row r="5054" spans="1:4" x14ac:dyDescent="0.15">
      <c r="A5054">
        <v>25</v>
      </c>
      <c r="B5054">
        <v>3030642</v>
      </c>
      <c r="C5054">
        <v>2999.9389030749999</v>
      </c>
      <c r="D5054">
        <v>0.67942960699999999</v>
      </c>
    </row>
    <row r="5055" spans="1:4" x14ac:dyDescent="0.15">
      <c r="A5055">
        <v>25</v>
      </c>
      <c r="B5055">
        <v>3030642</v>
      </c>
      <c r="C5055">
        <v>2999.9389030749999</v>
      </c>
      <c r="D5055">
        <v>1.085811861</v>
      </c>
    </row>
    <row r="5056" spans="1:4" x14ac:dyDescent="0.15">
      <c r="A5056">
        <v>25</v>
      </c>
      <c r="B5056">
        <v>3030642</v>
      </c>
      <c r="C5056">
        <v>2999.9389030749999</v>
      </c>
      <c r="D5056">
        <v>0.86772240099999998</v>
      </c>
    </row>
    <row r="5057" spans="1:4" x14ac:dyDescent="0.15">
      <c r="A5057">
        <v>25</v>
      </c>
      <c r="B5057">
        <v>3030642</v>
      </c>
      <c r="C5057">
        <v>2999.9389030749999</v>
      </c>
      <c r="D5057">
        <v>0.77224173500000004</v>
      </c>
    </row>
    <row r="5058" spans="1:4" x14ac:dyDescent="0.15">
      <c r="A5058">
        <v>25</v>
      </c>
      <c r="B5058">
        <v>3030642</v>
      </c>
      <c r="C5058">
        <v>2999.9389030749999</v>
      </c>
      <c r="D5058">
        <v>0.76483279199999998</v>
      </c>
    </row>
    <row r="5059" spans="1:4" x14ac:dyDescent="0.15">
      <c r="A5059">
        <v>25</v>
      </c>
      <c r="B5059">
        <v>3030642</v>
      </c>
      <c r="C5059">
        <v>2999.9389030749999</v>
      </c>
      <c r="D5059">
        <v>0.64541093800000005</v>
      </c>
    </row>
    <row r="5060" spans="1:4" x14ac:dyDescent="0.15">
      <c r="A5060">
        <v>25</v>
      </c>
      <c r="B5060">
        <v>3030642</v>
      </c>
      <c r="C5060">
        <v>2999.9389030749999</v>
      </c>
      <c r="D5060">
        <v>0.62251148899999997</v>
      </c>
    </row>
    <row r="5061" spans="1:4" x14ac:dyDescent="0.15">
      <c r="A5061">
        <v>25</v>
      </c>
      <c r="B5061">
        <v>3030642</v>
      </c>
      <c r="C5061">
        <v>2999.9389030749999</v>
      </c>
      <c r="D5061">
        <v>1.272070947</v>
      </c>
    </row>
    <row r="5062" spans="1:4" x14ac:dyDescent="0.15">
      <c r="A5062">
        <v>25</v>
      </c>
      <c r="B5062">
        <v>3030642</v>
      </c>
      <c r="C5062">
        <v>2999.9389030749999</v>
      </c>
      <c r="D5062">
        <v>0.58088565299999995</v>
      </c>
    </row>
    <row r="5063" spans="1:4" x14ac:dyDescent="0.15">
      <c r="A5063">
        <v>25</v>
      </c>
      <c r="B5063">
        <v>3030642</v>
      </c>
      <c r="C5063">
        <v>2999.9389030749999</v>
      </c>
      <c r="D5063">
        <v>0.747559792</v>
      </c>
    </row>
    <row r="5064" spans="1:4" x14ac:dyDescent="0.15">
      <c r="A5064">
        <v>25</v>
      </c>
      <c r="B5064">
        <v>3030642</v>
      </c>
      <c r="C5064">
        <v>2999.9389030749999</v>
      </c>
      <c r="D5064">
        <v>1.067457758</v>
      </c>
    </row>
    <row r="5065" spans="1:4" x14ac:dyDescent="0.15">
      <c r="A5065">
        <v>25</v>
      </c>
      <c r="B5065">
        <v>3030642</v>
      </c>
      <c r="C5065">
        <v>2999.9389030749999</v>
      </c>
      <c r="D5065">
        <v>1.011349966</v>
      </c>
    </row>
    <row r="5066" spans="1:4" x14ac:dyDescent="0.15">
      <c r="A5066">
        <v>25</v>
      </c>
      <c r="B5066">
        <v>3030642</v>
      </c>
      <c r="C5066">
        <v>2999.9389030749999</v>
      </c>
      <c r="D5066">
        <v>0.762470023</v>
      </c>
    </row>
    <row r="5067" spans="1:4" x14ac:dyDescent="0.15">
      <c r="A5067">
        <v>25</v>
      </c>
      <c r="B5067">
        <v>3030642</v>
      </c>
      <c r="C5067">
        <v>2999.9389030749999</v>
      </c>
      <c r="D5067">
        <v>1.111221239</v>
      </c>
    </row>
    <row r="5068" spans="1:4" x14ac:dyDescent="0.15">
      <c r="A5068">
        <v>25</v>
      </c>
      <c r="B5068">
        <v>3030642</v>
      </c>
      <c r="C5068">
        <v>2999.9389030749999</v>
      </c>
      <c r="D5068">
        <v>1.1098941689999999</v>
      </c>
    </row>
    <row r="5069" spans="1:4" x14ac:dyDescent="0.15">
      <c r="A5069">
        <v>25</v>
      </c>
      <c r="B5069">
        <v>3030642</v>
      </c>
      <c r="C5069">
        <v>2999.9389030749999</v>
      </c>
      <c r="D5069">
        <v>0.61510823199999998</v>
      </c>
    </row>
    <row r="5070" spans="1:4" x14ac:dyDescent="0.15">
      <c r="A5070">
        <v>25</v>
      </c>
      <c r="B5070">
        <v>3030642</v>
      </c>
      <c r="C5070">
        <v>2999.9389030749999</v>
      </c>
      <c r="D5070">
        <v>0.62207127800001005</v>
      </c>
    </row>
    <row r="5071" spans="1:4" x14ac:dyDescent="0.15">
      <c r="A5071">
        <v>25</v>
      </c>
      <c r="B5071">
        <v>3030642</v>
      </c>
      <c r="C5071">
        <v>2999.9389030749999</v>
      </c>
      <c r="D5071">
        <v>0.58813458100001004</v>
      </c>
    </row>
    <row r="5072" spans="1:4" x14ac:dyDescent="0.15">
      <c r="A5072">
        <v>25</v>
      </c>
      <c r="B5072">
        <v>3030642</v>
      </c>
      <c r="C5072">
        <v>2999.9389030749999</v>
      </c>
      <c r="D5072">
        <v>0.72984704700001002</v>
      </c>
    </row>
    <row r="5073" spans="1:4" x14ac:dyDescent="0.15">
      <c r="A5073">
        <v>25</v>
      </c>
      <c r="B5073">
        <v>3030642</v>
      </c>
      <c r="C5073">
        <v>2999.9389030749999</v>
      </c>
      <c r="D5073">
        <v>0.65681497599998995</v>
      </c>
    </row>
    <row r="5074" spans="1:4" x14ac:dyDescent="0.15">
      <c r="A5074">
        <v>25</v>
      </c>
      <c r="B5074">
        <v>3030642</v>
      </c>
      <c r="C5074">
        <v>2999.9389030749999</v>
      </c>
      <c r="D5074">
        <v>0.52666822800001001</v>
      </c>
    </row>
    <row r="5075" spans="1:4" x14ac:dyDescent="0.15">
      <c r="A5075">
        <v>25</v>
      </c>
      <c r="B5075">
        <v>3030642</v>
      </c>
      <c r="C5075">
        <v>2999.9389030749999</v>
      </c>
      <c r="D5075">
        <v>0.56652484200000996</v>
      </c>
    </row>
    <row r="5076" spans="1:4" x14ac:dyDescent="0.15">
      <c r="A5076">
        <v>25</v>
      </c>
      <c r="B5076">
        <v>3030642</v>
      </c>
      <c r="C5076">
        <v>2999.9389030749999</v>
      </c>
      <c r="D5076">
        <v>0.54527018000000005</v>
      </c>
    </row>
    <row r="5077" spans="1:4" x14ac:dyDescent="0.15">
      <c r="A5077">
        <v>25</v>
      </c>
      <c r="B5077">
        <v>3030642</v>
      </c>
      <c r="C5077">
        <v>2999.9389030749999</v>
      </c>
      <c r="D5077">
        <v>0.49848057000001</v>
      </c>
    </row>
    <row r="5078" spans="1:4" x14ac:dyDescent="0.15">
      <c r="A5078">
        <v>25</v>
      </c>
      <c r="B5078">
        <v>3030642</v>
      </c>
      <c r="C5078">
        <v>2999.9389030749999</v>
      </c>
      <c r="D5078">
        <v>0.75952525599999998</v>
      </c>
    </row>
    <row r="5079" spans="1:4" x14ac:dyDescent="0.15">
      <c r="A5079">
        <v>25</v>
      </c>
      <c r="B5079">
        <v>3030642</v>
      </c>
      <c r="C5079">
        <v>2999.9389030749999</v>
      </c>
      <c r="D5079">
        <v>0.81911949900002001</v>
      </c>
    </row>
    <row r="5080" spans="1:4" x14ac:dyDescent="0.15">
      <c r="A5080">
        <v>25</v>
      </c>
      <c r="B5080">
        <v>3030642</v>
      </c>
      <c r="C5080">
        <v>2999.9389030749999</v>
      </c>
      <c r="D5080">
        <v>0.61324641400002</v>
      </c>
    </row>
    <row r="5081" spans="1:4" x14ac:dyDescent="0.15">
      <c r="A5081">
        <v>25</v>
      </c>
      <c r="B5081">
        <v>3030642</v>
      </c>
      <c r="C5081">
        <v>2999.9389030749999</v>
      </c>
      <c r="D5081">
        <v>0.80878778399998996</v>
      </c>
    </row>
    <row r="5082" spans="1:4" x14ac:dyDescent="0.15">
      <c r="A5082">
        <v>25</v>
      </c>
      <c r="B5082">
        <v>3030642</v>
      </c>
      <c r="C5082">
        <v>2999.9389030749999</v>
      </c>
      <c r="D5082">
        <v>0.60921946699999996</v>
      </c>
    </row>
    <row r="5083" spans="1:4" x14ac:dyDescent="0.15">
      <c r="A5083">
        <v>25</v>
      </c>
      <c r="B5083">
        <v>3030642</v>
      </c>
      <c r="C5083">
        <v>2999.9389030749999</v>
      </c>
      <c r="D5083">
        <v>0.74917525999999002</v>
      </c>
    </row>
    <row r="5084" spans="1:4" x14ac:dyDescent="0.15">
      <c r="A5084">
        <v>25</v>
      </c>
      <c r="B5084">
        <v>3030642</v>
      </c>
      <c r="C5084">
        <v>2999.9389030749999</v>
      </c>
      <c r="D5084">
        <v>0.67920595100000003</v>
      </c>
    </row>
    <row r="5085" spans="1:4" x14ac:dyDescent="0.15">
      <c r="A5085">
        <v>25</v>
      </c>
      <c r="B5085">
        <v>3030642</v>
      </c>
      <c r="C5085">
        <v>2999.9389030749999</v>
      </c>
      <c r="D5085">
        <v>0.94498116500002005</v>
      </c>
    </row>
    <row r="5086" spans="1:4" x14ac:dyDescent="0.15">
      <c r="A5086">
        <v>25</v>
      </c>
      <c r="B5086">
        <v>3030642</v>
      </c>
      <c r="C5086">
        <v>2999.9389030749999</v>
      </c>
      <c r="D5086">
        <v>1.0961957069999999</v>
      </c>
    </row>
    <row r="5087" spans="1:4" x14ac:dyDescent="0.15">
      <c r="A5087">
        <v>25</v>
      </c>
      <c r="B5087">
        <v>3030642</v>
      </c>
      <c r="C5087">
        <v>2999.9389030749999</v>
      </c>
      <c r="D5087">
        <v>0.56098730900001004</v>
      </c>
    </row>
    <row r="5088" spans="1:4" x14ac:dyDescent="0.15">
      <c r="A5088">
        <v>25</v>
      </c>
      <c r="B5088">
        <v>3030642</v>
      </c>
      <c r="C5088">
        <v>2999.9389030749999</v>
      </c>
      <c r="D5088">
        <v>0.48432014899999998</v>
      </c>
    </row>
    <row r="5089" spans="1:4" x14ac:dyDescent="0.15">
      <c r="A5089">
        <v>25</v>
      </c>
      <c r="B5089">
        <v>3030642</v>
      </c>
      <c r="C5089">
        <v>2999.9389030749999</v>
      </c>
      <c r="D5089">
        <v>0.94803400699999996</v>
      </c>
    </row>
    <row r="5090" spans="1:4" x14ac:dyDescent="0.15">
      <c r="A5090">
        <v>25</v>
      </c>
      <c r="B5090">
        <v>3030642</v>
      </c>
      <c r="C5090">
        <v>2999.9389030749999</v>
      </c>
      <c r="D5090">
        <v>0.67561636199998998</v>
      </c>
    </row>
    <row r="5091" spans="1:4" x14ac:dyDescent="0.15">
      <c r="A5091">
        <v>25</v>
      </c>
      <c r="B5091">
        <v>3030642</v>
      </c>
      <c r="C5091">
        <v>2999.9389030749999</v>
      </c>
      <c r="D5091">
        <v>0.72887715200000003</v>
      </c>
    </row>
    <row r="5092" spans="1:4" x14ac:dyDescent="0.15">
      <c r="A5092">
        <v>25</v>
      </c>
      <c r="B5092">
        <v>3030642</v>
      </c>
      <c r="C5092">
        <v>2999.9389030749999</v>
      </c>
      <c r="D5092">
        <v>1.0234443150000001</v>
      </c>
    </row>
    <row r="5093" spans="1:4" x14ac:dyDescent="0.15">
      <c r="A5093">
        <v>25</v>
      </c>
      <c r="B5093">
        <v>3030642</v>
      </c>
      <c r="C5093">
        <v>2999.9389030749999</v>
      </c>
      <c r="D5093">
        <v>1.1111980749999999</v>
      </c>
    </row>
    <row r="5094" spans="1:4" x14ac:dyDescent="0.15">
      <c r="A5094">
        <v>25</v>
      </c>
      <c r="B5094">
        <v>3030642</v>
      </c>
      <c r="C5094">
        <v>2999.9389030749999</v>
      </c>
      <c r="D5094">
        <v>0.76964619100001996</v>
      </c>
    </row>
    <row r="5095" spans="1:4" x14ac:dyDescent="0.15">
      <c r="A5095">
        <v>25</v>
      </c>
      <c r="B5095">
        <v>3030642</v>
      </c>
      <c r="C5095">
        <v>2999.9389030749999</v>
      </c>
      <c r="D5095">
        <v>0.59709975899997003</v>
      </c>
    </row>
    <row r="5096" spans="1:4" x14ac:dyDescent="0.15">
      <c r="A5096">
        <v>25</v>
      </c>
      <c r="B5096">
        <v>3030642</v>
      </c>
      <c r="C5096">
        <v>2999.9389030749999</v>
      </c>
      <c r="D5096">
        <v>0.51606029300001</v>
      </c>
    </row>
    <row r="5097" spans="1:4" x14ac:dyDescent="0.15">
      <c r="A5097">
        <v>25</v>
      </c>
      <c r="B5097">
        <v>3030642</v>
      </c>
      <c r="C5097">
        <v>2999.9389030749999</v>
      </c>
      <c r="D5097">
        <v>0.66609071899994998</v>
      </c>
    </row>
    <row r="5098" spans="1:4" x14ac:dyDescent="0.15">
      <c r="A5098">
        <v>25</v>
      </c>
      <c r="B5098">
        <v>3030642</v>
      </c>
      <c r="C5098">
        <v>2999.9389030749999</v>
      </c>
      <c r="D5098">
        <v>0.97458434499998003</v>
      </c>
    </row>
    <row r="5099" spans="1:4" x14ac:dyDescent="0.15">
      <c r="A5099">
        <v>25</v>
      </c>
      <c r="B5099">
        <v>3030642</v>
      </c>
      <c r="C5099">
        <v>2999.9389030749999</v>
      </c>
      <c r="D5099">
        <v>0.45340814600002</v>
      </c>
    </row>
    <row r="5100" spans="1:4" x14ac:dyDescent="0.15">
      <c r="A5100">
        <v>25</v>
      </c>
      <c r="B5100">
        <v>3030642</v>
      </c>
      <c r="C5100">
        <v>2999.9389030749999</v>
      </c>
      <c r="D5100">
        <v>0.74988796199999996</v>
      </c>
    </row>
    <row r="5101" spans="1:4" x14ac:dyDescent="0.15">
      <c r="A5101">
        <v>25</v>
      </c>
      <c r="B5101">
        <v>3030642</v>
      </c>
      <c r="C5101">
        <v>2999.9389030749999</v>
      </c>
      <c r="D5101">
        <v>0.90159417299998001</v>
      </c>
    </row>
    <row r="5102" spans="1:4" x14ac:dyDescent="0.15">
      <c r="A5102">
        <v>25</v>
      </c>
      <c r="B5102">
        <v>3030642</v>
      </c>
      <c r="C5102">
        <v>2999.9389030749999</v>
      </c>
      <c r="D5102">
        <v>0.66836619799996999</v>
      </c>
    </row>
    <row r="5103" spans="1:4" x14ac:dyDescent="0.15">
      <c r="A5103">
        <v>25</v>
      </c>
      <c r="B5103">
        <v>3030642</v>
      </c>
      <c r="C5103">
        <v>2999.9389030749999</v>
      </c>
      <c r="D5103">
        <v>0.65509403700000002</v>
      </c>
    </row>
    <row r="5104" spans="1:4" x14ac:dyDescent="0.15">
      <c r="A5104">
        <v>25</v>
      </c>
      <c r="B5104">
        <v>3030642</v>
      </c>
      <c r="C5104">
        <v>2999.9389030749999</v>
      </c>
      <c r="D5104">
        <v>0.55532504599995003</v>
      </c>
    </row>
    <row r="5105" spans="1:4" x14ac:dyDescent="0.15">
      <c r="A5105">
        <v>25</v>
      </c>
      <c r="B5105">
        <v>3030642</v>
      </c>
      <c r="C5105">
        <v>2999.9389030749999</v>
      </c>
      <c r="D5105">
        <v>0.54273541999998998</v>
      </c>
    </row>
    <row r="5106" spans="1:4" x14ac:dyDescent="0.15">
      <c r="A5106">
        <v>25</v>
      </c>
      <c r="B5106">
        <v>3030642</v>
      </c>
      <c r="C5106">
        <v>2999.9389030749999</v>
      </c>
      <c r="D5106">
        <v>0.62826199399997995</v>
      </c>
    </row>
    <row r="5107" spans="1:4" x14ac:dyDescent="0.15">
      <c r="A5107">
        <v>25</v>
      </c>
      <c r="B5107">
        <v>3030642</v>
      </c>
      <c r="C5107">
        <v>2999.9389030749999</v>
      </c>
      <c r="D5107">
        <v>0.51675481699999004</v>
      </c>
    </row>
    <row r="5108" spans="1:4" x14ac:dyDescent="0.15">
      <c r="A5108">
        <v>25</v>
      </c>
      <c r="B5108">
        <v>3030642</v>
      </c>
      <c r="C5108">
        <v>2999.9389030749999</v>
      </c>
      <c r="D5108">
        <v>0.97060642699998001</v>
      </c>
    </row>
    <row r="5109" spans="1:4" x14ac:dyDescent="0.15">
      <c r="A5109">
        <v>25</v>
      </c>
      <c r="B5109">
        <v>3030642</v>
      </c>
      <c r="C5109">
        <v>2999.9389030749999</v>
      </c>
      <c r="D5109">
        <v>0.56691230700002004</v>
      </c>
    </row>
    <row r="5110" spans="1:4" x14ac:dyDescent="0.15">
      <c r="A5110">
        <v>25</v>
      </c>
      <c r="B5110">
        <v>3030642</v>
      </c>
      <c r="C5110">
        <v>2999.9389030749999</v>
      </c>
      <c r="D5110">
        <v>0.55022613899995998</v>
      </c>
    </row>
    <row r="5111" spans="1:4" x14ac:dyDescent="0.15">
      <c r="A5111">
        <v>25</v>
      </c>
      <c r="B5111">
        <v>3030642</v>
      </c>
      <c r="C5111">
        <v>2999.9389030749999</v>
      </c>
      <c r="D5111">
        <v>0.62604083399995003</v>
      </c>
    </row>
    <row r="5112" spans="1:4" x14ac:dyDescent="0.15">
      <c r="A5112">
        <v>25</v>
      </c>
      <c r="B5112">
        <v>3030642</v>
      </c>
      <c r="C5112">
        <v>2999.9389030749999</v>
      </c>
      <c r="D5112">
        <v>0.65859373399996002</v>
      </c>
    </row>
    <row r="5113" spans="1:4" x14ac:dyDescent="0.15">
      <c r="A5113">
        <v>25</v>
      </c>
      <c r="B5113">
        <v>3030642</v>
      </c>
      <c r="C5113">
        <v>2999.9389030749999</v>
      </c>
      <c r="D5113">
        <v>1.069040301</v>
      </c>
    </row>
    <row r="5114" spans="1:4" x14ac:dyDescent="0.15">
      <c r="A5114">
        <v>25</v>
      </c>
      <c r="B5114">
        <v>3030642</v>
      </c>
      <c r="C5114">
        <v>2999.9389030749999</v>
      </c>
      <c r="D5114">
        <v>0.62548645200001995</v>
      </c>
    </row>
    <row r="5115" spans="1:4" x14ac:dyDescent="0.15">
      <c r="A5115">
        <v>25</v>
      </c>
      <c r="B5115">
        <v>3030642</v>
      </c>
      <c r="C5115">
        <v>2999.9389030749999</v>
      </c>
      <c r="D5115">
        <v>0.62885798500000001</v>
      </c>
    </row>
    <row r="5116" spans="1:4" x14ac:dyDescent="0.15">
      <c r="A5116">
        <v>25</v>
      </c>
      <c r="B5116">
        <v>3030642</v>
      </c>
      <c r="C5116">
        <v>2999.9389030749999</v>
      </c>
      <c r="D5116">
        <v>0.58996342100001997</v>
      </c>
    </row>
    <row r="5117" spans="1:4" x14ac:dyDescent="0.15">
      <c r="A5117">
        <v>25</v>
      </c>
      <c r="B5117">
        <v>3030642</v>
      </c>
      <c r="C5117">
        <v>2999.9389030749999</v>
      </c>
      <c r="D5117">
        <v>0.62478660900001004</v>
      </c>
    </row>
    <row r="5118" spans="1:4" x14ac:dyDescent="0.15">
      <c r="A5118">
        <v>25</v>
      </c>
      <c r="B5118">
        <v>3030642</v>
      </c>
      <c r="C5118">
        <v>2999.9389030749999</v>
      </c>
      <c r="D5118">
        <v>0.92867041400001005</v>
      </c>
    </row>
    <row r="5119" spans="1:4" x14ac:dyDescent="0.15">
      <c r="A5119">
        <v>25</v>
      </c>
      <c r="B5119">
        <v>3030642</v>
      </c>
      <c r="C5119">
        <v>2999.9389030749999</v>
      </c>
      <c r="D5119">
        <v>0.87288238699999998</v>
      </c>
    </row>
    <row r="5120" spans="1:4" x14ac:dyDescent="0.15">
      <c r="A5120">
        <v>25</v>
      </c>
      <c r="B5120">
        <v>3030642</v>
      </c>
      <c r="C5120">
        <v>2999.9389030749999</v>
      </c>
      <c r="D5120">
        <v>0.71528304799999998</v>
      </c>
    </row>
    <row r="5121" spans="1:4" x14ac:dyDescent="0.15">
      <c r="A5121">
        <v>25</v>
      </c>
      <c r="B5121">
        <v>3030642</v>
      </c>
      <c r="C5121">
        <v>2999.9389030749999</v>
      </c>
      <c r="D5121">
        <v>0.61855142300003996</v>
      </c>
    </row>
    <row r="5122" spans="1:4" x14ac:dyDescent="0.15">
      <c r="A5122">
        <v>25</v>
      </c>
      <c r="B5122">
        <v>3030642</v>
      </c>
      <c r="C5122">
        <v>2999.9389030749999</v>
      </c>
      <c r="D5122">
        <v>0.51363241900000001</v>
      </c>
    </row>
    <row r="5123" spans="1:4" x14ac:dyDescent="0.15">
      <c r="A5123">
        <v>25</v>
      </c>
      <c r="B5123">
        <v>3030642</v>
      </c>
      <c r="C5123">
        <v>2999.9389030749999</v>
      </c>
      <c r="D5123">
        <v>0.73006750200003001</v>
      </c>
    </row>
    <row r="5124" spans="1:4" x14ac:dyDescent="0.15">
      <c r="A5124">
        <v>25</v>
      </c>
      <c r="B5124">
        <v>3030642</v>
      </c>
      <c r="C5124">
        <v>2999.9389030749999</v>
      </c>
      <c r="D5124">
        <v>1.1314826440000001</v>
      </c>
    </row>
    <row r="5125" spans="1:4" x14ac:dyDescent="0.15">
      <c r="A5125">
        <v>25</v>
      </c>
      <c r="B5125">
        <v>3030642</v>
      </c>
      <c r="C5125">
        <v>2999.9389030749999</v>
      </c>
      <c r="D5125">
        <v>0.70259120999998004</v>
      </c>
    </row>
    <row r="5126" spans="1:4" x14ac:dyDescent="0.15">
      <c r="A5126">
        <v>25</v>
      </c>
      <c r="B5126">
        <v>3030642</v>
      </c>
      <c r="C5126">
        <v>2999.9389030749999</v>
      </c>
      <c r="D5126">
        <v>0.58496983899999999</v>
      </c>
    </row>
    <row r="5127" spans="1:4" x14ac:dyDescent="0.15">
      <c r="A5127">
        <v>25</v>
      </c>
      <c r="B5127">
        <v>3030642</v>
      </c>
      <c r="C5127">
        <v>2999.9389030749999</v>
      </c>
      <c r="D5127">
        <v>0.63481010100000002</v>
      </c>
    </row>
    <row r="5128" spans="1:4" x14ac:dyDescent="0.15">
      <c r="A5128">
        <v>25</v>
      </c>
      <c r="B5128">
        <v>3030642</v>
      </c>
      <c r="C5128">
        <v>2999.9389030749999</v>
      </c>
      <c r="D5128">
        <v>0.46034372800000001</v>
      </c>
    </row>
    <row r="5129" spans="1:4" x14ac:dyDescent="0.15">
      <c r="A5129">
        <v>25</v>
      </c>
      <c r="B5129">
        <v>3030642</v>
      </c>
      <c r="C5129">
        <v>2999.9389030749999</v>
      </c>
      <c r="D5129">
        <v>1.098557682</v>
      </c>
    </row>
    <row r="5130" spans="1:4" x14ac:dyDescent="0.15">
      <c r="A5130">
        <v>25</v>
      </c>
      <c r="B5130">
        <v>3030642</v>
      </c>
      <c r="C5130">
        <v>2999.9389030749999</v>
      </c>
      <c r="D5130">
        <v>0.60149105400003999</v>
      </c>
    </row>
    <row r="5131" spans="1:4" x14ac:dyDescent="0.15">
      <c r="A5131">
        <v>25</v>
      </c>
      <c r="B5131">
        <v>3030642</v>
      </c>
      <c r="C5131">
        <v>2999.9389030749999</v>
      </c>
      <c r="D5131">
        <v>0.83840034000001995</v>
      </c>
    </row>
    <row r="5132" spans="1:4" x14ac:dyDescent="0.15">
      <c r="A5132">
        <v>25</v>
      </c>
      <c r="B5132">
        <v>3030642</v>
      </c>
      <c r="C5132">
        <v>2999.9389030749999</v>
      </c>
      <c r="D5132">
        <v>0.61693355199998001</v>
      </c>
    </row>
    <row r="5133" spans="1:4" x14ac:dyDescent="0.15">
      <c r="A5133">
        <v>25</v>
      </c>
      <c r="B5133">
        <v>3030642</v>
      </c>
      <c r="C5133">
        <v>2999.9389030749999</v>
      </c>
      <c r="D5133">
        <v>0.46405951799994</v>
      </c>
    </row>
    <row r="5134" spans="1:4" x14ac:dyDescent="0.15">
      <c r="A5134">
        <v>25</v>
      </c>
      <c r="B5134">
        <v>3030642</v>
      </c>
      <c r="C5134">
        <v>2999.9389030749999</v>
      </c>
      <c r="D5134">
        <v>0.51094875199999001</v>
      </c>
    </row>
    <row r="5135" spans="1:4" x14ac:dyDescent="0.15">
      <c r="A5135">
        <v>25</v>
      </c>
      <c r="B5135">
        <v>3030642</v>
      </c>
      <c r="C5135">
        <v>2999.9389030749999</v>
      </c>
      <c r="D5135">
        <v>1.0309263799999999</v>
      </c>
    </row>
    <row r="5136" spans="1:4" x14ac:dyDescent="0.15">
      <c r="A5136">
        <v>25</v>
      </c>
      <c r="B5136">
        <v>3030642</v>
      </c>
      <c r="C5136">
        <v>2999.9389030749999</v>
      </c>
      <c r="D5136">
        <v>0.87918881899998003</v>
      </c>
    </row>
    <row r="5137" spans="1:4" x14ac:dyDescent="0.15">
      <c r="A5137">
        <v>25</v>
      </c>
      <c r="B5137">
        <v>3030642</v>
      </c>
      <c r="C5137">
        <v>2999.9389030749999</v>
      </c>
      <c r="D5137">
        <v>0.60564495600004997</v>
      </c>
    </row>
    <row r="5138" spans="1:4" x14ac:dyDescent="0.15">
      <c r="A5138">
        <v>25</v>
      </c>
      <c r="B5138">
        <v>3030642</v>
      </c>
      <c r="C5138">
        <v>2999.9389030749999</v>
      </c>
      <c r="D5138">
        <v>0.71863458199998997</v>
      </c>
    </row>
    <row r="5139" spans="1:4" x14ac:dyDescent="0.15">
      <c r="A5139">
        <v>25</v>
      </c>
      <c r="B5139">
        <v>3030642</v>
      </c>
      <c r="C5139">
        <v>2999.9389030749999</v>
      </c>
      <c r="D5139">
        <v>0.63720814999994002</v>
      </c>
    </row>
    <row r="5140" spans="1:4" x14ac:dyDescent="0.15">
      <c r="A5140">
        <v>25</v>
      </c>
      <c r="B5140">
        <v>3030642</v>
      </c>
      <c r="C5140">
        <v>2999.9389030749999</v>
      </c>
      <c r="D5140">
        <v>0.59747444900000002</v>
      </c>
    </row>
    <row r="5141" spans="1:4" x14ac:dyDescent="0.15">
      <c r="A5141">
        <v>25</v>
      </c>
      <c r="B5141">
        <v>3030642</v>
      </c>
      <c r="C5141">
        <v>2999.9389030749999</v>
      </c>
      <c r="D5141">
        <v>0.55093635600007995</v>
      </c>
    </row>
    <row r="5142" spans="1:4" x14ac:dyDescent="0.15">
      <c r="A5142">
        <v>25</v>
      </c>
      <c r="B5142">
        <v>3030642</v>
      </c>
      <c r="C5142">
        <v>2999.9389030749999</v>
      </c>
      <c r="D5142">
        <v>0.57260794800009995</v>
      </c>
    </row>
    <row r="5143" spans="1:4" x14ac:dyDescent="0.15">
      <c r="A5143">
        <v>25</v>
      </c>
      <c r="B5143">
        <v>3030642</v>
      </c>
      <c r="C5143">
        <v>2999.9389030749999</v>
      </c>
      <c r="D5143">
        <v>0.58045245399995005</v>
      </c>
    </row>
    <row r="5144" spans="1:4" x14ac:dyDescent="0.15">
      <c r="A5144">
        <v>25</v>
      </c>
      <c r="B5144">
        <v>3030642</v>
      </c>
      <c r="C5144">
        <v>2999.9389030749999</v>
      </c>
      <c r="D5144">
        <v>1.6833866910001001</v>
      </c>
    </row>
    <row r="5145" spans="1:4" x14ac:dyDescent="0.15">
      <c r="A5145">
        <v>25</v>
      </c>
      <c r="B5145">
        <v>3030642</v>
      </c>
      <c r="C5145">
        <v>2999.9389030749999</v>
      </c>
      <c r="D5145">
        <v>0.73968802900004005</v>
      </c>
    </row>
    <row r="5146" spans="1:4" x14ac:dyDescent="0.15">
      <c r="A5146">
        <v>25</v>
      </c>
      <c r="B5146">
        <v>3030642</v>
      </c>
      <c r="C5146">
        <v>2999.9389030749999</v>
      </c>
      <c r="D5146">
        <v>0.58692372600000997</v>
      </c>
    </row>
    <row r="5147" spans="1:4" x14ac:dyDescent="0.15">
      <c r="A5147">
        <v>25</v>
      </c>
      <c r="B5147">
        <v>3030642</v>
      </c>
      <c r="C5147">
        <v>2999.9389030749999</v>
      </c>
      <c r="D5147">
        <v>0.72755926500001999</v>
      </c>
    </row>
    <row r="5148" spans="1:4" x14ac:dyDescent="0.15">
      <c r="A5148">
        <v>25</v>
      </c>
      <c r="B5148">
        <v>3030642</v>
      </c>
      <c r="C5148">
        <v>2999.9389030749999</v>
      </c>
      <c r="D5148">
        <v>0.68861965399998004</v>
      </c>
    </row>
    <row r="5149" spans="1:4" x14ac:dyDescent="0.15">
      <c r="A5149">
        <v>25</v>
      </c>
      <c r="B5149">
        <v>3030642</v>
      </c>
      <c r="C5149">
        <v>2999.9389030749999</v>
      </c>
      <c r="D5149">
        <v>0.70285984399992996</v>
      </c>
    </row>
    <row r="5150" spans="1:4" x14ac:dyDescent="0.15">
      <c r="A5150">
        <v>25</v>
      </c>
      <c r="B5150">
        <v>3030642</v>
      </c>
      <c r="C5150">
        <v>2999.9389030749999</v>
      </c>
      <c r="D5150">
        <v>0.82277725599998996</v>
      </c>
    </row>
    <row r="5151" spans="1:4" x14ac:dyDescent="0.15">
      <c r="A5151">
        <v>25</v>
      </c>
      <c r="B5151">
        <v>3030642</v>
      </c>
      <c r="C5151">
        <v>2999.9389030749999</v>
      </c>
      <c r="D5151">
        <v>0.80273672900000004</v>
      </c>
    </row>
    <row r="5152" spans="1:4" x14ac:dyDescent="0.15">
      <c r="A5152">
        <v>25</v>
      </c>
      <c r="B5152">
        <v>3030642</v>
      </c>
      <c r="C5152">
        <v>2999.9389030749999</v>
      </c>
      <c r="D5152">
        <v>0.56209727599996995</v>
      </c>
    </row>
    <row r="5153" spans="1:4" x14ac:dyDescent="0.15">
      <c r="A5153">
        <v>25</v>
      </c>
      <c r="B5153">
        <v>3030642</v>
      </c>
      <c r="C5153">
        <v>2999.9389030749999</v>
      </c>
      <c r="D5153">
        <v>0.94033495999996997</v>
      </c>
    </row>
    <row r="5154" spans="1:4" x14ac:dyDescent="0.15">
      <c r="A5154">
        <v>25</v>
      </c>
      <c r="B5154">
        <v>3030642</v>
      </c>
      <c r="C5154">
        <v>2999.9389030749999</v>
      </c>
      <c r="D5154">
        <v>0.55327693299994996</v>
      </c>
    </row>
    <row r="5155" spans="1:4" x14ac:dyDescent="0.15">
      <c r="A5155">
        <v>25</v>
      </c>
      <c r="B5155">
        <v>3030642</v>
      </c>
      <c r="C5155">
        <v>2999.9389030749999</v>
      </c>
      <c r="D5155">
        <v>1.026759478</v>
      </c>
    </row>
    <row r="5156" spans="1:4" x14ac:dyDescent="0.15">
      <c r="A5156">
        <v>25</v>
      </c>
      <c r="B5156">
        <v>3030642</v>
      </c>
      <c r="C5156">
        <v>2999.9389030749999</v>
      </c>
      <c r="D5156">
        <v>0.53190251999990001</v>
      </c>
    </row>
    <row r="5157" spans="1:4" x14ac:dyDescent="0.15">
      <c r="A5157">
        <v>25</v>
      </c>
      <c r="B5157">
        <v>3030642</v>
      </c>
      <c r="C5157">
        <v>2999.9389030749999</v>
      </c>
      <c r="D5157">
        <v>0.44826505499991998</v>
      </c>
    </row>
    <row r="5158" spans="1:4" x14ac:dyDescent="0.15">
      <c r="A5158">
        <v>25</v>
      </c>
      <c r="B5158">
        <v>3030642</v>
      </c>
      <c r="C5158">
        <v>2999.9389030749999</v>
      </c>
      <c r="D5158">
        <v>0.47322482000004001</v>
      </c>
    </row>
    <row r="5159" spans="1:4" x14ac:dyDescent="0.15">
      <c r="A5159">
        <v>25</v>
      </c>
      <c r="B5159">
        <v>3030642</v>
      </c>
      <c r="C5159">
        <v>2999.9389030749999</v>
      </c>
      <c r="D5159">
        <v>0.63898342899994998</v>
      </c>
    </row>
    <row r="5160" spans="1:4" x14ac:dyDescent="0.15">
      <c r="A5160">
        <v>25</v>
      </c>
      <c r="B5160">
        <v>3030642</v>
      </c>
      <c r="C5160">
        <v>2999.9389030749999</v>
      </c>
      <c r="D5160">
        <v>0.46743289599998999</v>
      </c>
    </row>
    <row r="5161" spans="1:4" x14ac:dyDescent="0.15">
      <c r="A5161">
        <v>25</v>
      </c>
      <c r="B5161">
        <v>3030642</v>
      </c>
      <c r="C5161">
        <v>2999.9389030749999</v>
      </c>
      <c r="D5161">
        <v>0.35126231500004002</v>
      </c>
    </row>
    <row r="5162" spans="1:4" x14ac:dyDescent="0.15">
      <c r="A5162">
        <v>25</v>
      </c>
      <c r="B5162">
        <v>3030642</v>
      </c>
      <c r="C5162">
        <v>2999.9389030749999</v>
      </c>
      <c r="D5162">
        <v>0.48472182400008001</v>
      </c>
    </row>
    <row r="5163" spans="1:4" x14ac:dyDescent="0.15">
      <c r="A5163">
        <v>25</v>
      </c>
      <c r="B5163">
        <v>3030642</v>
      </c>
      <c r="C5163">
        <v>2999.9389030749999</v>
      </c>
      <c r="D5163">
        <v>0.46081762999995002</v>
      </c>
    </row>
    <row r="5164" spans="1:4" x14ac:dyDescent="0.15">
      <c r="A5164">
        <v>25</v>
      </c>
      <c r="B5164">
        <v>3030642</v>
      </c>
      <c r="C5164">
        <v>2999.9389030749999</v>
      </c>
      <c r="D5164">
        <v>0.50546497999999995</v>
      </c>
    </row>
    <row r="5165" spans="1:4" x14ac:dyDescent="0.15">
      <c r="A5165">
        <v>25</v>
      </c>
      <c r="B5165">
        <v>3030642</v>
      </c>
      <c r="C5165">
        <v>2999.9389030749999</v>
      </c>
      <c r="D5165">
        <v>0.49696436700002999</v>
      </c>
    </row>
    <row r="5166" spans="1:4" x14ac:dyDescent="0.15">
      <c r="A5166">
        <v>25</v>
      </c>
      <c r="B5166">
        <v>3030642</v>
      </c>
      <c r="C5166">
        <v>2999.9389030749999</v>
      </c>
      <c r="D5166">
        <v>0.31868339399994999</v>
      </c>
    </row>
    <row r="5167" spans="1:4" x14ac:dyDescent="0.15">
      <c r="A5167">
        <v>25</v>
      </c>
      <c r="B5167">
        <v>3030642</v>
      </c>
      <c r="C5167">
        <v>2999.9389030749999</v>
      </c>
      <c r="D5167">
        <v>0.32246353499994002</v>
      </c>
    </row>
    <row r="5168" spans="1:4" x14ac:dyDescent="0.15">
      <c r="A5168">
        <v>25</v>
      </c>
      <c r="B5168">
        <v>3030642</v>
      </c>
      <c r="C5168">
        <v>2999.9389030749999</v>
      </c>
      <c r="D5168">
        <v>0.33341842199997002</v>
      </c>
    </row>
    <row r="5169" spans="1:4" x14ac:dyDescent="0.15">
      <c r="A5169">
        <v>25</v>
      </c>
      <c r="B5169">
        <v>3030642</v>
      </c>
      <c r="C5169">
        <v>2999.9389030749999</v>
      </c>
      <c r="D5169">
        <v>0.48056442099994001</v>
      </c>
    </row>
    <row r="5170" spans="1:4" x14ac:dyDescent="0.15">
      <c r="A5170">
        <v>25</v>
      </c>
      <c r="B5170">
        <v>3030642</v>
      </c>
      <c r="C5170">
        <v>2999.9389030749999</v>
      </c>
      <c r="D5170">
        <v>0.78874294500001996</v>
      </c>
    </row>
    <row r="5171" spans="1:4" x14ac:dyDescent="0.15">
      <c r="A5171">
        <v>25</v>
      </c>
      <c r="B5171">
        <v>3030642</v>
      </c>
      <c r="C5171">
        <v>2999.9389030749999</v>
      </c>
      <c r="D5171">
        <v>0.43331255500004001</v>
      </c>
    </row>
    <row r="5172" spans="1:4" x14ac:dyDescent="0.15">
      <c r="A5172">
        <v>25</v>
      </c>
      <c r="B5172">
        <v>3030642</v>
      </c>
      <c r="C5172">
        <v>2999.9389030749999</v>
      </c>
      <c r="D5172">
        <v>1.0052464109999999</v>
      </c>
    </row>
    <row r="5173" spans="1:4" x14ac:dyDescent="0.15">
      <c r="A5173">
        <v>25</v>
      </c>
      <c r="B5173">
        <v>3030642</v>
      </c>
      <c r="C5173">
        <v>2999.9389030749999</v>
      </c>
      <c r="D5173">
        <v>0.40233402899991999</v>
      </c>
    </row>
    <row r="5174" spans="1:4" x14ac:dyDescent="0.15">
      <c r="A5174">
        <v>25</v>
      </c>
      <c r="B5174">
        <v>3030642</v>
      </c>
      <c r="C5174">
        <v>2999.9389030749999</v>
      </c>
      <c r="D5174">
        <v>0.40821868199998002</v>
      </c>
    </row>
    <row r="5175" spans="1:4" x14ac:dyDescent="0.15">
      <c r="A5175">
        <v>25</v>
      </c>
      <c r="B5175">
        <v>3030642</v>
      </c>
      <c r="C5175">
        <v>2999.9389030749999</v>
      </c>
      <c r="D5175">
        <v>0.33128668699993002</v>
      </c>
    </row>
    <row r="5176" spans="1:4" x14ac:dyDescent="0.15">
      <c r="A5176">
        <v>25</v>
      </c>
      <c r="B5176">
        <v>3030642</v>
      </c>
      <c r="C5176">
        <v>2999.9389030749999</v>
      </c>
      <c r="D5176">
        <v>0.27096967200004002</v>
      </c>
    </row>
    <row r="5177" spans="1:4" x14ac:dyDescent="0.15">
      <c r="A5177">
        <v>25</v>
      </c>
      <c r="B5177">
        <v>3030642</v>
      </c>
      <c r="C5177">
        <v>2999.9389030749999</v>
      </c>
      <c r="D5177">
        <v>0.87617884700005999</v>
      </c>
    </row>
    <row r="5178" spans="1:4" x14ac:dyDescent="0.15">
      <c r="A5178">
        <v>25</v>
      </c>
      <c r="B5178">
        <v>3030642</v>
      </c>
      <c r="C5178">
        <v>2999.9389030749999</v>
      </c>
      <c r="D5178">
        <v>0.40872329800003998</v>
      </c>
    </row>
    <row r="5179" spans="1:4" x14ac:dyDescent="0.15">
      <c r="A5179">
        <v>25</v>
      </c>
      <c r="B5179">
        <v>3030642</v>
      </c>
      <c r="C5179">
        <v>2999.9389030749999</v>
      </c>
      <c r="D5179">
        <v>0.42596387399993002</v>
      </c>
    </row>
    <row r="5180" spans="1:4" x14ac:dyDescent="0.15">
      <c r="A5180">
        <v>25</v>
      </c>
      <c r="B5180">
        <v>3030642</v>
      </c>
      <c r="C5180">
        <v>2999.9389030749999</v>
      </c>
      <c r="D5180">
        <v>2.0647448060000002</v>
      </c>
    </row>
    <row r="5181" spans="1:4" x14ac:dyDescent="0.15">
      <c r="A5181">
        <v>25</v>
      </c>
      <c r="B5181">
        <v>3030642</v>
      </c>
      <c r="C5181">
        <v>2999.9389030749999</v>
      </c>
      <c r="D5181">
        <v>0.27249038799994002</v>
      </c>
    </row>
    <row r="5182" spans="1:4" x14ac:dyDescent="0.15">
      <c r="A5182">
        <v>25</v>
      </c>
      <c r="B5182">
        <v>3030642</v>
      </c>
      <c r="C5182">
        <v>2999.9389030749999</v>
      </c>
      <c r="D5182">
        <v>0.36105176900003</v>
      </c>
    </row>
    <row r="5183" spans="1:4" x14ac:dyDescent="0.15">
      <c r="A5183">
        <v>25</v>
      </c>
      <c r="B5183">
        <v>3030642</v>
      </c>
      <c r="C5183">
        <v>2999.9389030749999</v>
      </c>
      <c r="D5183">
        <v>0.41954170100006999</v>
      </c>
    </row>
    <row r="5184" spans="1:4" x14ac:dyDescent="0.15">
      <c r="A5184">
        <v>25</v>
      </c>
      <c r="B5184">
        <v>3030642</v>
      </c>
      <c r="C5184">
        <v>2999.9389030749999</v>
      </c>
      <c r="D5184">
        <v>0.33086919199997</v>
      </c>
    </row>
    <row r="5185" spans="1:4" x14ac:dyDescent="0.15">
      <c r="A5185">
        <v>25</v>
      </c>
      <c r="B5185">
        <v>3030642</v>
      </c>
      <c r="C5185">
        <v>2999.9389030749999</v>
      </c>
      <c r="D5185">
        <v>0.24210291499997999</v>
      </c>
    </row>
    <row r="5186" spans="1:4" x14ac:dyDescent="0.15">
      <c r="A5186">
        <v>25</v>
      </c>
      <c r="B5186">
        <v>3030642</v>
      </c>
      <c r="C5186">
        <v>2999.9389030749999</v>
      </c>
      <c r="D5186">
        <v>0.32857697600002</v>
      </c>
    </row>
    <row r="5187" spans="1:4" x14ac:dyDescent="0.15">
      <c r="A5187">
        <v>25</v>
      </c>
      <c r="B5187">
        <v>3030642</v>
      </c>
      <c r="C5187">
        <v>2999.9389030749999</v>
      </c>
      <c r="D5187">
        <v>0.29609141099996</v>
      </c>
    </row>
    <row r="5188" spans="1:4" x14ac:dyDescent="0.15">
      <c r="A5188">
        <v>25</v>
      </c>
      <c r="B5188">
        <v>3030642</v>
      </c>
      <c r="C5188">
        <v>2999.9389030749999</v>
      </c>
      <c r="D5188">
        <v>0.29230749299995001</v>
      </c>
    </row>
    <row r="5189" spans="1:4" x14ac:dyDescent="0.15">
      <c r="A5189">
        <v>25</v>
      </c>
      <c r="B5189">
        <v>3030642</v>
      </c>
      <c r="C5189">
        <v>2999.9389030749999</v>
      </c>
      <c r="D5189">
        <v>0.30365126200002002</v>
      </c>
    </row>
    <row r="5190" spans="1:4" x14ac:dyDescent="0.15">
      <c r="A5190">
        <v>25</v>
      </c>
      <c r="B5190">
        <v>3030642</v>
      </c>
      <c r="C5190">
        <v>2999.9389030749999</v>
      </c>
      <c r="D5190">
        <v>0.30956272899998999</v>
      </c>
    </row>
    <row r="5191" spans="1:4" x14ac:dyDescent="0.15">
      <c r="A5191">
        <v>25</v>
      </c>
      <c r="B5191">
        <v>3030642</v>
      </c>
      <c r="C5191">
        <v>2999.9389030749999</v>
      </c>
      <c r="D5191">
        <v>0.22086268999999001</v>
      </c>
    </row>
    <row r="5192" spans="1:4" x14ac:dyDescent="0.15">
      <c r="A5192">
        <v>25</v>
      </c>
      <c r="B5192">
        <v>3030642</v>
      </c>
      <c r="C5192">
        <v>2999.9389030749999</v>
      </c>
      <c r="D5192">
        <v>0.37275544699996999</v>
      </c>
    </row>
    <row r="5193" spans="1:4" x14ac:dyDescent="0.15">
      <c r="A5193">
        <v>25</v>
      </c>
      <c r="B5193">
        <v>3030642</v>
      </c>
      <c r="C5193">
        <v>2999.9389030749999</v>
      </c>
      <c r="D5193">
        <v>0.26410706199999001</v>
      </c>
    </row>
    <row r="5194" spans="1:4" x14ac:dyDescent="0.15">
      <c r="A5194">
        <v>25</v>
      </c>
      <c r="B5194">
        <v>3030642</v>
      </c>
      <c r="C5194">
        <v>2999.9389030749999</v>
      </c>
      <c r="D5194">
        <v>0.31632791300007002</v>
      </c>
    </row>
    <row r="5195" spans="1:4" x14ac:dyDescent="0.15">
      <c r="A5195">
        <v>25</v>
      </c>
      <c r="B5195">
        <v>3030642</v>
      </c>
      <c r="C5195">
        <v>2999.9389030749999</v>
      </c>
      <c r="D5195">
        <v>0.39119643500003998</v>
      </c>
    </row>
    <row r="5196" spans="1:4" x14ac:dyDescent="0.15">
      <c r="A5196">
        <v>25</v>
      </c>
      <c r="B5196">
        <v>3030642</v>
      </c>
      <c r="C5196">
        <v>2999.9389030749999</v>
      </c>
      <c r="D5196">
        <v>0.46905941399995998</v>
      </c>
    </row>
    <row r="5197" spans="1:4" x14ac:dyDescent="0.15">
      <c r="A5197">
        <v>25</v>
      </c>
      <c r="B5197">
        <v>3030642</v>
      </c>
      <c r="C5197">
        <v>2999.9389030749999</v>
      </c>
      <c r="D5197">
        <v>0.45429235200003998</v>
      </c>
    </row>
    <row r="5198" spans="1:4" x14ac:dyDescent="0.15">
      <c r="A5198">
        <v>25</v>
      </c>
      <c r="B5198">
        <v>3030642</v>
      </c>
      <c r="C5198">
        <v>2999.9389030749999</v>
      </c>
      <c r="D5198">
        <v>1.374319635</v>
      </c>
    </row>
    <row r="5199" spans="1:4" x14ac:dyDescent="0.15">
      <c r="A5199">
        <v>25</v>
      </c>
      <c r="B5199">
        <v>3030642</v>
      </c>
      <c r="C5199">
        <v>2999.9389030749999</v>
      </c>
      <c r="D5199">
        <v>0.95361089800001997</v>
      </c>
    </row>
    <row r="5200" spans="1:4" x14ac:dyDescent="0.15">
      <c r="A5200">
        <v>25</v>
      </c>
      <c r="B5200">
        <v>3030642</v>
      </c>
      <c r="C5200">
        <v>2999.9389030749999</v>
      </c>
      <c r="D5200">
        <v>0.37862373899997998</v>
      </c>
    </row>
    <row r="5201" spans="1:4" x14ac:dyDescent="0.15">
      <c r="A5201">
        <v>25</v>
      </c>
      <c r="B5201">
        <v>3030642</v>
      </c>
      <c r="C5201">
        <v>2999.9389030749999</v>
      </c>
      <c r="D5201">
        <v>0.38240582800006001</v>
      </c>
    </row>
    <row r="5202" spans="1:4" x14ac:dyDescent="0.15">
      <c r="A5202">
        <v>25</v>
      </c>
      <c r="B5202">
        <v>3030642</v>
      </c>
      <c r="C5202">
        <v>2999.9389030749999</v>
      </c>
      <c r="D5202">
        <v>0.31943079800003998</v>
      </c>
    </row>
    <row r="5203" spans="1:4" x14ac:dyDescent="0.15">
      <c r="A5203">
        <v>25</v>
      </c>
      <c r="B5203">
        <v>3030642</v>
      </c>
      <c r="C5203">
        <v>2999.9389030749999</v>
      </c>
      <c r="D5203">
        <v>0.33600133800006998</v>
      </c>
    </row>
    <row r="5204" spans="1:4" x14ac:dyDescent="0.15">
      <c r="A5204">
        <v>25</v>
      </c>
      <c r="B5204">
        <v>3030642</v>
      </c>
      <c r="C5204">
        <v>2999.9389030749999</v>
      </c>
      <c r="D5204">
        <v>0.62173717899998004</v>
      </c>
    </row>
    <row r="5205" spans="1:4" x14ac:dyDescent="0.15">
      <c r="A5205">
        <v>25</v>
      </c>
      <c r="B5205">
        <v>3030642</v>
      </c>
      <c r="C5205">
        <v>2999.9389030749999</v>
      </c>
      <c r="D5205">
        <v>0.84505153100001995</v>
      </c>
    </row>
    <row r="5206" spans="1:4" x14ac:dyDescent="0.15">
      <c r="A5206">
        <v>25</v>
      </c>
      <c r="B5206">
        <v>3030642</v>
      </c>
      <c r="C5206">
        <v>2999.9389030749999</v>
      </c>
      <c r="D5206">
        <v>0.32430271099996999</v>
      </c>
    </row>
    <row r="5207" spans="1:4" x14ac:dyDescent="0.15">
      <c r="A5207">
        <v>25</v>
      </c>
      <c r="B5207">
        <v>3030642</v>
      </c>
      <c r="C5207">
        <v>2999.9389030749999</v>
      </c>
      <c r="D5207">
        <v>0.21309890300000001</v>
      </c>
    </row>
    <row r="5208" spans="1:4" x14ac:dyDescent="0.15">
      <c r="A5208">
        <v>25</v>
      </c>
      <c r="B5208">
        <v>3030642</v>
      </c>
      <c r="C5208">
        <v>2999.9389030749999</v>
      </c>
      <c r="D5208">
        <v>0.72015910700003005</v>
      </c>
    </row>
    <row r="5209" spans="1:4" x14ac:dyDescent="0.15">
      <c r="A5209">
        <v>25</v>
      </c>
      <c r="B5209">
        <v>3030642</v>
      </c>
      <c r="C5209">
        <v>2999.9389030749999</v>
      </c>
      <c r="D5209">
        <v>0.30475097100003001</v>
      </c>
    </row>
    <row r="5210" spans="1:4" x14ac:dyDescent="0.15">
      <c r="A5210">
        <v>25</v>
      </c>
      <c r="B5210">
        <v>3030642</v>
      </c>
      <c r="C5210">
        <v>2999.9389030749999</v>
      </c>
      <c r="D5210">
        <v>0.23169211799996001</v>
      </c>
    </row>
    <row r="5211" spans="1:4" x14ac:dyDescent="0.15">
      <c r="A5211">
        <v>25</v>
      </c>
      <c r="B5211">
        <v>3030642</v>
      </c>
      <c r="C5211">
        <v>2999.9389030749999</v>
      </c>
      <c r="D5211">
        <v>0.25429539300000997</v>
      </c>
    </row>
    <row r="5212" spans="1:4" x14ac:dyDescent="0.15">
      <c r="A5212">
        <v>25</v>
      </c>
      <c r="B5212">
        <v>3030642</v>
      </c>
      <c r="C5212">
        <v>2999.9389030749999</v>
      </c>
      <c r="D5212">
        <v>0.30140747500002002</v>
      </c>
    </row>
    <row r="5213" spans="1:4" x14ac:dyDescent="0.15">
      <c r="A5213">
        <v>25</v>
      </c>
      <c r="B5213">
        <v>3030642</v>
      </c>
      <c r="C5213">
        <v>2999.9389030749999</v>
      </c>
      <c r="D5213">
        <v>0.28954878999997002</v>
      </c>
    </row>
    <row r="5214" spans="1:4" x14ac:dyDescent="0.15">
      <c r="A5214">
        <v>25</v>
      </c>
      <c r="B5214">
        <v>3030642</v>
      </c>
      <c r="C5214">
        <v>2999.9389030749999</v>
      </c>
      <c r="D5214">
        <v>0.40085179300002</v>
      </c>
    </row>
    <row r="5215" spans="1:4" x14ac:dyDescent="0.15">
      <c r="A5215">
        <v>25</v>
      </c>
      <c r="B5215">
        <v>3030642</v>
      </c>
      <c r="C5215">
        <v>2999.9389030749999</v>
      </c>
      <c r="D5215">
        <v>0.36349094100007001</v>
      </c>
    </row>
    <row r="5216" spans="1:4" x14ac:dyDescent="0.15">
      <c r="A5216">
        <v>25</v>
      </c>
      <c r="B5216">
        <v>3030642</v>
      </c>
      <c r="C5216">
        <v>2999.9389030749999</v>
      </c>
      <c r="D5216">
        <v>0.67789103199992995</v>
      </c>
    </row>
    <row r="5217" spans="1:4" x14ac:dyDescent="0.15">
      <c r="A5217">
        <v>25</v>
      </c>
      <c r="B5217">
        <v>3030642</v>
      </c>
      <c r="C5217">
        <v>2999.9389030749999</v>
      </c>
      <c r="D5217">
        <v>0.44353145500002999</v>
      </c>
    </row>
    <row r="5218" spans="1:4" x14ac:dyDescent="0.15">
      <c r="A5218">
        <v>25</v>
      </c>
      <c r="B5218">
        <v>3030642</v>
      </c>
      <c r="C5218">
        <v>2999.9389030749999</v>
      </c>
      <c r="D5218">
        <v>0.22526078699996999</v>
      </c>
    </row>
    <row r="5219" spans="1:4" x14ac:dyDescent="0.15">
      <c r="A5219">
        <v>25</v>
      </c>
      <c r="B5219">
        <v>3030642</v>
      </c>
      <c r="C5219">
        <v>2999.9389030749999</v>
      </c>
      <c r="D5219">
        <v>0.26131355900003</v>
      </c>
    </row>
    <row r="5220" spans="1:4" x14ac:dyDescent="0.15">
      <c r="A5220">
        <v>25</v>
      </c>
      <c r="B5220">
        <v>3030642</v>
      </c>
      <c r="C5220">
        <v>2999.9389030749999</v>
      </c>
      <c r="D5220">
        <v>0.26789072199995001</v>
      </c>
    </row>
    <row r="5221" spans="1:4" x14ac:dyDescent="0.15">
      <c r="A5221">
        <v>25</v>
      </c>
      <c r="B5221">
        <v>3030642</v>
      </c>
      <c r="C5221">
        <v>2999.9389030749999</v>
      </c>
      <c r="D5221">
        <v>0.71879918100000995</v>
      </c>
    </row>
    <row r="5222" spans="1:4" x14ac:dyDescent="0.15">
      <c r="A5222">
        <v>25</v>
      </c>
      <c r="B5222">
        <v>3030642</v>
      </c>
      <c r="C5222">
        <v>2999.9389030749999</v>
      </c>
      <c r="D5222">
        <v>0.65595123499996999</v>
      </c>
    </row>
    <row r="5223" spans="1:4" x14ac:dyDescent="0.15">
      <c r="A5223">
        <v>25</v>
      </c>
      <c r="B5223">
        <v>3030642</v>
      </c>
      <c r="C5223">
        <v>2999.9389030749999</v>
      </c>
      <c r="D5223">
        <v>0.25947598800007998</v>
      </c>
    </row>
    <row r="5224" spans="1:4" x14ac:dyDescent="0.15">
      <c r="A5224">
        <v>25</v>
      </c>
      <c r="B5224">
        <v>3030642</v>
      </c>
      <c r="C5224">
        <v>2999.9389030749999</v>
      </c>
      <c r="D5224">
        <v>0.28195238300009001</v>
      </c>
    </row>
    <row r="5225" spans="1:4" x14ac:dyDescent="0.15">
      <c r="A5225">
        <v>25</v>
      </c>
      <c r="B5225">
        <v>3030642</v>
      </c>
      <c r="C5225">
        <v>2999.9389030749999</v>
      </c>
      <c r="D5225">
        <v>0.75794958400001999</v>
      </c>
    </row>
    <row r="5226" spans="1:4" x14ac:dyDescent="0.15">
      <c r="A5226">
        <v>25</v>
      </c>
      <c r="B5226">
        <v>3030642</v>
      </c>
      <c r="C5226">
        <v>2999.9389030749999</v>
      </c>
      <c r="D5226">
        <v>0.25043046299992999</v>
      </c>
    </row>
    <row r="5227" spans="1:4" x14ac:dyDescent="0.15">
      <c r="A5227">
        <v>25</v>
      </c>
      <c r="B5227">
        <v>3030642</v>
      </c>
      <c r="C5227">
        <v>2999.9389030749999</v>
      </c>
      <c r="D5227">
        <v>0.67271679299984</v>
      </c>
    </row>
    <row r="5228" spans="1:4" x14ac:dyDescent="0.15">
      <c r="A5228">
        <v>25</v>
      </c>
      <c r="B5228">
        <v>3030642</v>
      </c>
      <c r="C5228">
        <v>2999.9389030749999</v>
      </c>
      <c r="D5228">
        <v>0.34321416999990001</v>
      </c>
    </row>
    <row r="5229" spans="1:4" x14ac:dyDescent="0.15">
      <c r="A5229">
        <v>25</v>
      </c>
      <c r="B5229">
        <v>3030642</v>
      </c>
      <c r="C5229">
        <v>2999.9389030749999</v>
      </c>
      <c r="D5229">
        <v>0.24143725199996999</v>
      </c>
    </row>
    <row r="5230" spans="1:4" x14ac:dyDescent="0.15">
      <c r="A5230">
        <v>25</v>
      </c>
      <c r="B5230">
        <v>3030642</v>
      </c>
      <c r="C5230">
        <v>2999.9389030749999</v>
      </c>
      <c r="D5230">
        <v>0.83310290000009002</v>
      </c>
    </row>
    <row r="5231" spans="1:4" x14ac:dyDescent="0.15">
      <c r="A5231">
        <v>25</v>
      </c>
      <c r="B5231">
        <v>3030642</v>
      </c>
      <c r="C5231">
        <v>2999.9389030749999</v>
      </c>
      <c r="D5231">
        <v>0.38581778499986003</v>
      </c>
    </row>
    <row r="5232" spans="1:4" x14ac:dyDescent="0.15">
      <c r="A5232">
        <v>25</v>
      </c>
      <c r="B5232">
        <v>3030642</v>
      </c>
      <c r="C5232">
        <v>2999.9389030749999</v>
      </c>
      <c r="D5232">
        <v>0.45404031899989</v>
      </c>
    </row>
    <row r="5233" spans="1:4" x14ac:dyDescent="0.15">
      <c r="A5233">
        <v>25</v>
      </c>
      <c r="B5233">
        <v>3030642</v>
      </c>
      <c r="C5233">
        <v>2999.9389030749999</v>
      </c>
      <c r="D5233">
        <v>0.84464680599990005</v>
      </c>
    </row>
    <row r="5234" spans="1:4" x14ac:dyDescent="0.15">
      <c r="A5234">
        <v>25</v>
      </c>
      <c r="B5234">
        <v>3030642</v>
      </c>
      <c r="C5234">
        <v>2999.9389030749999</v>
      </c>
      <c r="D5234">
        <v>0.67207971699997004</v>
      </c>
    </row>
    <row r="5235" spans="1:4" x14ac:dyDescent="0.15">
      <c r="A5235">
        <v>25</v>
      </c>
      <c r="B5235">
        <v>3030642</v>
      </c>
      <c r="C5235">
        <v>2999.9389030749999</v>
      </c>
      <c r="D5235">
        <v>0.22532919399998</v>
      </c>
    </row>
    <row r="5236" spans="1:4" x14ac:dyDescent="0.15">
      <c r="A5236">
        <v>25</v>
      </c>
      <c r="B5236">
        <v>3030642</v>
      </c>
      <c r="C5236">
        <v>2999.9389030749999</v>
      </c>
      <c r="D5236">
        <v>0.17113297899994001</v>
      </c>
    </row>
    <row r="5237" spans="1:4" x14ac:dyDescent="0.15">
      <c r="A5237">
        <v>25</v>
      </c>
      <c r="B5237">
        <v>3030642</v>
      </c>
      <c r="C5237">
        <v>2999.9389030749999</v>
      </c>
      <c r="D5237">
        <v>0.68216733099995996</v>
      </c>
    </row>
    <row r="5238" spans="1:4" x14ac:dyDescent="0.15">
      <c r="A5238">
        <v>25</v>
      </c>
      <c r="B5238">
        <v>3030642</v>
      </c>
      <c r="C5238">
        <v>2999.9389030749999</v>
      </c>
      <c r="D5238">
        <v>0.39057046500011</v>
      </c>
    </row>
    <row r="5239" spans="1:4" x14ac:dyDescent="0.15">
      <c r="A5239">
        <v>25</v>
      </c>
      <c r="B5239">
        <v>3030642</v>
      </c>
      <c r="C5239">
        <v>2999.9389030749999</v>
      </c>
      <c r="D5239">
        <v>0.18360061899999999</v>
      </c>
    </row>
    <row r="5240" spans="1:4" x14ac:dyDescent="0.15">
      <c r="A5240">
        <v>25</v>
      </c>
      <c r="B5240">
        <v>3030642</v>
      </c>
      <c r="C5240">
        <v>2999.9389030749999</v>
      </c>
      <c r="D5240">
        <v>0.32444579900004999</v>
      </c>
    </row>
    <row r="5241" spans="1:4" x14ac:dyDescent="0.15">
      <c r="A5241">
        <v>25</v>
      </c>
      <c r="B5241">
        <v>3030642</v>
      </c>
      <c r="C5241">
        <v>2999.9389030749999</v>
      </c>
      <c r="D5241">
        <v>0.29965123599992999</v>
      </c>
    </row>
    <row r="5242" spans="1:4" x14ac:dyDescent="0.15">
      <c r="A5242">
        <v>25</v>
      </c>
      <c r="B5242">
        <v>3030642</v>
      </c>
      <c r="C5242">
        <v>2999.9389030749999</v>
      </c>
      <c r="D5242">
        <v>0.19433001300000999</v>
      </c>
    </row>
    <row r="5243" spans="1:4" x14ac:dyDescent="0.15">
      <c r="A5243">
        <v>25</v>
      </c>
      <c r="B5243">
        <v>3030642</v>
      </c>
      <c r="C5243">
        <v>2999.9389030749999</v>
      </c>
      <c r="D5243">
        <v>0.90159397200000002</v>
      </c>
    </row>
    <row r="5244" spans="1:4" x14ac:dyDescent="0.15">
      <c r="A5244">
        <v>25</v>
      </c>
      <c r="B5244">
        <v>3030642</v>
      </c>
      <c r="C5244">
        <v>2999.9389030749999</v>
      </c>
      <c r="D5244">
        <v>0.26788728700011999</v>
      </c>
    </row>
    <row r="5245" spans="1:4" x14ac:dyDescent="0.15">
      <c r="A5245">
        <v>25</v>
      </c>
      <c r="B5245">
        <v>3030642</v>
      </c>
      <c r="C5245">
        <v>2999.9389030749999</v>
      </c>
      <c r="D5245">
        <v>0.68173484599992995</v>
      </c>
    </row>
    <row r="5246" spans="1:4" x14ac:dyDescent="0.15">
      <c r="A5246">
        <v>25</v>
      </c>
      <c r="B5246">
        <v>3030642</v>
      </c>
      <c r="C5246">
        <v>2999.9389030749999</v>
      </c>
      <c r="D5246">
        <v>0.27868242800002002</v>
      </c>
    </row>
    <row r="5247" spans="1:4" x14ac:dyDescent="0.15">
      <c r="A5247">
        <v>25</v>
      </c>
      <c r="B5247">
        <v>3030642</v>
      </c>
      <c r="C5247">
        <v>2999.9389030749999</v>
      </c>
      <c r="D5247">
        <v>0.32364659199993001</v>
      </c>
    </row>
    <row r="5248" spans="1:4" x14ac:dyDescent="0.15">
      <c r="A5248">
        <v>25</v>
      </c>
      <c r="B5248">
        <v>3030642</v>
      </c>
      <c r="C5248">
        <v>2999.9389030749999</v>
      </c>
      <c r="D5248">
        <v>0.25684547900016003</v>
      </c>
    </row>
    <row r="5249" spans="1:4" x14ac:dyDescent="0.15">
      <c r="A5249">
        <v>25</v>
      </c>
      <c r="B5249">
        <v>3030642</v>
      </c>
      <c r="C5249">
        <v>2999.9389030749999</v>
      </c>
      <c r="D5249">
        <v>0.27391852800007999</v>
      </c>
    </row>
    <row r="5250" spans="1:4" x14ac:dyDescent="0.15">
      <c r="A5250">
        <v>25</v>
      </c>
      <c r="B5250">
        <v>3030642</v>
      </c>
      <c r="C5250">
        <v>2999.9389030749999</v>
      </c>
      <c r="D5250">
        <v>0.21761835400014001</v>
      </c>
    </row>
    <row r="5251" spans="1:4" x14ac:dyDescent="0.15">
      <c r="A5251">
        <v>25</v>
      </c>
      <c r="B5251">
        <v>3030642</v>
      </c>
      <c r="C5251">
        <v>2999.9389030749999</v>
      </c>
      <c r="D5251">
        <v>0.38163310699985997</v>
      </c>
    </row>
    <row r="5252" spans="1:4" x14ac:dyDescent="0.15">
      <c r="A5252">
        <v>25</v>
      </c>
      <c r="B5252">
        <v>3030642</v>
      </c>
      <c r="C5252">
        <v>2999.9389030749999</v>
      </c>
      <c r="D5252">
        <v>0.25798174299996002</v>
      </c>
    </row>
    <row r="5253" spans="1:4" x14ac:dyDescent="0.15">
      <c r="A5253">
        <v>25</v>
      </c>
      <c r="B5253">
        <v>3030642</v>
      </c>
      <c r="C5253">
        <v>2999.9389030749999</v>
      </c>
      <c r="D5253">
        <v>0.47428851799998001</v>
      </c>
    </row>
    <row r="5254" spans="1:4" x14ac:dyDescent="0.15">
      <c r="A5254">
        <v>25</v>
      </c>
      <c r="B5254">
        <v>3030642</v>
      </c>
      <c r="C5254">
        <v>2999.9389030749999</v>
      </c>
      <c r="D5254">
        <v>0.25754192099998002</v>
      </c>
    </row>
    <row r="5255" spans="1:4" x14ac:dyDescent="0.15">
      <c r="A5255">
        <v>25</v>
      </c>
      <c r="B5255">
        <v>3030642</v>
      </c>
      <c r="C5255">
        <v>2999.9389030749999</v>
      </c>
      <c r="D5255">
        <v>0.37732018899998998</v>
      </c>
    </row>
    <row r="5256" spans="1:4" x14ac:dyDescent="0.15">
      <c r="A5256">
        <v>25</v>
      </c>
      <c r="B5256">
        <v>3030642</v>
      </c>
      <c r="C5256">
        <v>2999.9389030749999</v>
      </c>
      <c r="D5256">
        <v>0.17395068999996999</v>
      </c>
    </row>
    <row r="5257" spans="1:4" x14ac:dyDescent="0.15">
      <c r="A5257">
        <v>25</v>
      </c>
      <c r="B5257">
        <v>3030642</v>
      </c>
      <c r="C5257">
        <v>2999.9389030749999</v>
      </c>
      <c r="D5257">
        <v>0.25945253800012003</v>
      </c>
    </row>
    <row r="5258" spans="1:4" x14ac:dyDescent="0.15">
      <c r="A5258">
        <v>25</v>
      </c>
      <c r="B5258">
        <v>3030642</v>
      </c>
      <c r="C5258">
        <v>2999.9389030749999</v>
      </c>
      <c r="D5258">
        <v>0.28838740299999999</v>
      </c>
    </row>
    <row r="5259" spans="1:4" x14ac:dyDescent="0.15">
      <c r="A5259">
        <v>25</v>
      </c>
      <c r="B5259">
        <v>3030642</v>
      </c>
      <c r="C5259">
        <v>2999.9389030749999</v>
      </c>
      <c r="D5259">
        <v>0.51805528399996004</v>
      </c>
    </row>
    <row r="5260" spans="1:4" x14ac:dyDescent="0.15">
      <c r="A5260">
        <v>25</v>
      </c>
      <c r="B5260">
        <v>3030642</v>
      </c>
      <c r="C5260">
        <v>2999.9389030749999</v>
      </c>
      <c r="D5260">
        <v>0.20070139099994</v>
      </c>
    </row>
    <row r="5261" spans="1:4" x14ac:dyDescent="0.15">
      <c r="A5261">
        <v>25</v>
      </c>
      <c r="B5261">
        <v>3030642</v>
      </c>
      <c r="C5261">
        <v>2999.9389030749999</v>
      </c>
      <c r="D5261">
        <v>0.24706559500009001</v>
      </c>
    </row>
    <row r="5262" spans="1:4" x14ac:dyDescent="0.15">
      <c r="A5262">
        <v>25</v>
      </c>
      <c r="B5262">
        <v>3030642</v>
      </c>
      <c r="C5262">
        <v>2999.9389030749999</v>
      </c>
      <c r="D5262">
        <v>0.39581080699998</v>
      </c>
    </row>
    <row r="5263" spans="1:4" x14ac:dyDescent="0.15">
      <c r="A5263">
        <v>25</v>
      </c>
      <c r="B5263">
        <v>3030642</v>
      </c>
      <c r="C5263">
        <v>2999.9389030749999</v>
      </c>
      <c r="D5263">
        <v>0.56635060000007997</v>
      </c>
    </row>
    <row r="5264" spans="1:4" x14ac:dyDescent="0.15">
      <c r="A5264">
        <v>25</v>
      </c>
      <c r="B5264">
        <v>3030642</v>
      </c>
      <c r="C5264">
        <v>2999.9389030749999</v>
      </c>
      <c r="D5264">
        <v>0.32094147700002001</v>
      </c>
    </row>
    <row r="5265" spans="1:4" x14ac:dyDescent="0.15">
      <c r="A5265">
        <v>25</v>
      </c>
      <c r="B5265">
        <v>3030642</v>
      </c>
      <c r="C5265">
        <v>2999.9389030749999</v>
      </c>
      <c r="D5265">
        <v>0.24836187999994999</v>
      </c>
    </row>
    <row r="5266" spans="1:4" x14ac:dyDescent="0.15">
      <c r="A5266">
        <v>25</v>
      </c>
      <c r="B5266">
        <v>3030642</v>
      </c>
      <c r="C5266">
        <v>2999.9389030749999</v>
      </c>
      <c r="D5266">
        <v>0.24122176399987</v>
      </c>
    </row>
    <row r="5267" spans="1:4" x14ac:dyDescent="0.15">
      <c r="A5267">
        <v>25</v>
      </c>
      <c r="B5267">
        <v>3030642</v>
      </c>
      <c r="C5267">
        <v>2999.9389030749999</v>
      </c>
      <c r="D5267">
        <v>0.81732002799992998</v>
      </c>
    </row>
    <row r="5268" spans="1:4" x14ac:dyDescent="0.15">
      <c r="A5268">
        <v>25</v>
      </c>
      <c r="B5268">
        <v>3030642</v>
      </c>
      <c r="C5268">
        <v>2999.9389030749999</v>
      </c>
      <c r="D5268">
        <v>0.28437061799990998</v>
      </c>
    </row>
    <row r="5269" spans="1:4" x14ac:dyDescent="0.15">
      <c r="A5269">
        <v>25</v>
      </c>
      <c r="B5269">
        <v>3030642</v>
      </c>
      <c r="C5269">
        <v>2999.9389030749999</v>
      </c>
      <c r="D5269">
        <v>0.25798214300005001</v>
      </c>
    </row>
    <row r="5270" spans="1:4" x14ac:dyDescent="0.15">
      <c r="A5270">
        <v>25</v>
      </c>
      <c r="B5270">
        <v>3030642</v>
      </c>
      <c r="C5270">
        <v>2999.9389030749999</v>
      </c>
      <c r="D5270">
        <v>0.63137591600001997</v>
      </c>
    </row>
    <row r="5271" spans="1:4" x14ac:dyDescent="0.15">
      <c r="A5271">
        <v>25</v>
      </c>
      <c r="B5271">
        <v>3030642</v>
      </c>
      <c r="C5271">
        <v>2999.9389030749999</v>
      </c>
      <c r="D5271">
        <v>0.19633237499987999</v>
      </c>
    </row>
    <row r="5272" spans="1:4" x14ac:dyDescent="0.15">
      <c r="A5272">
        <v>25</v>
      </c>
      <c r="B5272">
        <v>3030642</v>
      </c>
      <c r="C5272">
        <v>2999.9389030749999</v>
      </c>
      <c r="D5272">
        <v>0.36375095299991</v>
      </c>
    </row>
    <row r="5273" spans="1:4" x14ac:dyDescent="0.15">
      <c r="A5273">
        <v>25</v>
      </c>
      <c r="B5273">
        <v>3030642</v>
      </c>
      <c r="C5273">
        <v>2999.9389030749999</v>
      </c>
      <c r="D5273">
        <v>0.30362823199993999</v>
      </c>
    </row>
    <row r="5274" spans="1:4" x14ac:dyDescent="0.15">
      <c r="A5274">
        <v>25</v>
      </c>
      <c r="B5274">
        <v>3030642</v>
      </c>
      <c r="C5274">
        <v>2999.9389030749999</v>
      </c>
      <c r="D5274">
        <v>0.33335412700012002</v>
      </c>
    </row>
    <row r="5275" spans="1:4" x14ac:dyDescent="0.15">
      <c r="A5275">
        <v>25</v>
      </c>
      <c r="B5275">
        <v>3030642</v>
      </c>
      <c r="C5275">
        <v>2999.9389030749999</v>
      </c>
      <c r="D5275">
        <v>0.22671522200005001</v>
      </c>
    </row>
    <row r="5276" spans="1:4" x14ac:dyDescent="0.15">
      <c r="A5276">
        <v>25</v>
      </c>
      <c r="B5276">
        <v>3030642</v>
      </c>
      <c r="C5276">
        <v>2999.9389030749999</v>
      </c>
      <c r="D5276">
        <v>0.31475775600006001</v>
      </c>
    </row>
    <row r="5277" spans="1:4" x14ac:dyDescent="0.15">
      <c r="A5277">
        <v>25</v>
      </c>
      <c r="B5277">
        <v>3030642</v>
      </c>
      <c r="C5277">
        <v>2999.9389030749999</v>
      </c>
      <c r="D5277">
        <v>0.17449197000007999</v>
      </c>
    </row>
    <row r="5278" spans="1:4" x14ac:dyDescent="0.15">
      <c r="A5278">
        <v>25</v>
      </c>
      <c r="B5278">
        <v>3030642</v>
      </c>
      <c r="C5278">
        <v>2999.9389030749999</v>
      </c>
      <c r="D5278">
        <v>0.23598660200002999</v>
      </c>
    </row>
    <row r="5279" spans="1:4" x14ac:dyDescent="0.15">
      <c r="A5279">
        <v>25</v>
      </c>
      <c r="B5279">
        <v>3030642</v>
      </c>
      <c r="C5279">
        <v>2999.9389030749999</v>
      </c>
      <c r="D5279">
        <v>0.30177709300006</v>
      </c>
    </row>
    <row r="5280" spans="1:4" x14ac:dyDescent="0.15">
      <c r="A5280">
        <v>25</v>
      </c>
      <c r="B5280">
        <v>3030642</v>
      </c>
      <c r="C5280">
        <v>2999.9389030749999</v>
      </c>
      <c r="D5280">
        <v>0.32784287699997</v>
      </c>
    </row>
    <row r="5281" spans="1:4" x14ac:dyDescent="0.15">
      <c r="A5281">
        <v>25</v>
      </c>
      <c r="B5281">
        <v>3030642</v>
      </c>
      <c r="C5281">
        <v>2999.9389030749999</v>
      </c>
      <c r="D5281">
        <v>0.20243267800015</v>
      </c>
    </row>
    <row r="5282" spans="1:4" x14ac:dyDescent="0.15">
      <c r="A5282">
        <v>25</v>
      </c>
      <c r="B5282">
        <v>3030642</v>
      </c>
      <c r="C5282">
        <v>2999.9389030749999</v>
      </c>
      <c r="D5282">
        <v>0.56337277199998004</v>
      </c>
    </row>
    <row r="5283" spans="1:4" x14ac:dyDescent="0.15">
      <c r="A5283">
        <v>25</v>
      </c>
      <c r="B5283">
        <v>3030642</v>
      </c>
      <c r="C5283">
        <v>2999.9389030749999</v>
      </c>
      <c r="D5283">
        <v>0.21557505300018001</v>
      </c>
    </row>
    <row r="5284" spans="1:4" x14ac:dyDescent="0.15">
      <c r="A5284">
        <v>25</v>
      </c>
      <c r="B5284">
        <v>3030642</v>
      </c>
      <c r="C5284">
        <v>2999.9389030749999</v>
      </c>
      <c r="D5284">
        <v>0.51368417999992999</v>
      </c>
    </row>
    <row r="5285" spans="1:4" x14ac:dyDescent="0.15">
      <c r="A5285">
        <v>25</v>
      </c>
      <c r="B5285">
        <v>3030642</v>
      </c>
      <c r="C5285">
        <v>2999.9389030749999</v>
      </c>
      <c r="D5285">
        <v>0.18363400600002999</v>
      </c>
    </row>
    <row r="5286" spans="1:4" x14ac:dyDescent="0.15">
      <c r="A5286">
        <v>25</v>
      </c>
      <c r="B5286">
        <v>3030642</v>
      </c>
      <c r="C5286">
        <v>2999.9389030749999</v>
      </c>
      <c r="D5286">
        <v>0.27990457699991</v>
      </c>
    </row>
    <row r="5287" spans="1:4" x14ac:dyDescent="0.15">
      <c r="A5287">
        <v>25</v>
      </c>
      <c r="B5287">
        <v>3030642</v>
      </c>
      <c r="C5287">
        <v>2999.9389030749999</v>
      </c>
      <c r="D5287">
        <v>0.35600914000007999</v>
      </c>
    </row>
    <row r="5288" spans="1:4" x14ac:dyDescent="0.15">
      <c r="A5288">
        <v>25</v>
      </c>
      <c r="B5288">
        <v>3030642</v>
      </c>
      <c r="C5288">
        <v>2999.9389030749999</v>
      </c>
      <c r="D5288">
        <v>0.64056905199992997</v>
      </c>
    </row>
    <row r="5289" spans="1:4" x14ac:dyDescent="0.15">
      <c r="A5289">
        <v>25</v>
      </c>
      <c r="B5289">
        <v>3030642</v>
      </c>
      <c r="C5289">
        <v>2999.9389030749999</v>
      </c>
      <c r="D5289">
        <v>0.25781437199987001</v>
      </c>
    </row>
    <row r="5290" spans="1:4" x14ac:dyDescent="0.15">
      <c r="A5290">
        <v>25</v>
      </c>
      <c r="B5290">
        <v>3030642</v>
      </c>
      <c r="C5290">
        <v>2999.9389030749999</v>
      </c>
      <c r="D5290">
        <v>0.21170966700004001</v>
      </c>
    </row>
    <row r="5291" spans="1:4" x14ac:dyDescent="0.15">
      <c r="A5291">
        <v>25</v>
      </c>
      <c r="B5291">
        <v>3030642</v>
      </c>
      <c r="C5291">
        <v>2999.9389030749999</v>
      </c>
      <c r="D5291">
        <v>0.26025354100011</v>
      </c>
    </row>
    <row r="5292" spans="1:4" x14ac:dyDescent="0.15">
      <c r="A5292">
        <v>25</v>
      </c>
      <c r="B5292">
        <v>3030642</v>
      </c>
      <c r="C5292">
        <v>2999.9389030749999</v>
      </c>
      <c r="D5292">
        <v>0.2066932859999</v>
      </c>
    </row>
    <row r="5293" spans="1:4" x14ac:dyDescent="0.15">
      <c r="A5293">
        <v>25</v>
      </c>
      <c r="B5293">
        <v>3030642</v>
      </c>
      <c r="C5293">
        <v>2999.9389030749999</v>
      </c>
      <c r="D5293">
        <v>0.24998666699992</v>
      </c>
    </row>
    <row r="5294" spans="1:4" x14ac:dyDescent="0.15">
      <c r="A5294">
        <v>25</v>
      </c>
      <c r="B5294">
        <v>3030642</v>
      </c>
      <c r="C5294">
        <v>2999.9389030749999</v>
      </c>
      <c r="D5294">
        <v>0.22578605700005</v>
      </c>
    </row>
    <row r="5295" spans="1:4" x14ac:dyDescent="0.15">
      <c r="A5295">
        <v>25</v>
      </c>
      <c r="B5295">
        <v>3030642</v>
      </c>
      <c r="C5295">
        <v>2999.9389030749999</v>
      </c>
      <c r="D5295">
        <v>0.48389393900004002</v>
      </c>
    </row>
    <row r="5296" spans="1:4" x14ac:dyDescent="0.15">
      <c r="A5296">
        <v>25</v>
      </c>
      <c r="B5296">
        <v>3030642</v>
      </c>
      <c r="C5296">
        <v>2999.9389030749999</v>
      </c>
      <c r="D5296">
        <v>0.17968516199994</v>
      </c>
    </row>
    <row r="5297" spans="1:4" x14ac:dyDescent="0.15">
      <c r="A5297">
        <v>25</v>
      </c>
      <c r="B5297">
        <v>3030642</v>
      </c>
      <c r="C5297">
        <v>2999.9389030749999</v>
      </c>
      <c r="D5297">
        <v>0.19416513499981999</v>
      </c>
    </row>
    <row r="5298" spans="1:4" x14ac:dyDescent="0.15">
      <c r="A5298">
        <v>25</v>
      </c>
      <c r="B5298">
        <v>3030642</v>
      </c>
      <c r="C5298">
        <v>2999.9389030749999</v>
      </c>
      <c r="D5298">
        <v>0.28944258899991998</v>
      </c>
    </row>
    <row r="5299" spans="1:4" x14ac:dyDescent="0.15">
      <c r="A5299">
        <v>25</v>
      </c>
      <c r="B5299">
        <v>3030642</v>
      </c>
      <c r="C5299">
        <v>2999.9389030749999</v>
      </c>
      <c r="D5299">
        <v>0.23144304299990001</v>
      </c>
    </row>
    <row r="5300" spans="1:4" x14ac:dyDescent="0.15">
      <c r="A5300">
        <v>25</v>
      </c>
      <c r="B5300">
        <v>3030642</v>
      </c>
      <c r="C5300">
        <v>2999.9389030749999</v>
      </c>
      <c r="D5300">
        <v>0.57332243799999005</v>
      </c>
    </row>
    <row r="5301" spans="1:4" x14ac:dyDescent="0.15">
      <c r="A5301">
        <v>25</v>
      </c>
      <c r="B5301">
        <v>3030642</v>
      </c>
      <c r="C5301">
        <v>2999.9389030749999</v>
      </c>
      <c r="D5301">
        <v>0.19759210899997001</v>
      </c>
    </row>
    <row r="5302" spans="1:4" x14ac:dyDescent="0.15">
      <c r="A5302">
        <v>25</v>
      </c>
      <c r="B5302">
        <v>3030642</v>
      </c>
      <c r="C5302">
        <v>2999.9389030749999</v>
      </c>
      <c r="D5302">
        <v>0.27695125099979001</v>
      </c>
    </row>
    <row r="5303" spans="1:4" x14ac:dyDescent="0.15">
      <c r="A5303">
        <v>25</v>
      </c>
      <c r="B5303">
        <v>3030642</v>
      </c>
      <c r="C5303">
        <v>2999.9389030749999</v>
      </c>
      <c r="D5303">
        <v>0.61739544300007998</v>
      </c>
    </row>
    <row r="5304" spans="1:4" x14ac:dyDescent="0.15">
      <c r="A5304">
        <v>25</v>
      </c>
      <c r="B5304">
        <v>3030642</v>
      </c>
      <c r="C5304">
        <v>2999.9389030749999</v>
      </c>
      <c r="D5304">
        <v>0.16391877000012001</v>
      </c>
    </row>
    <row r="5305" spans="1:4" x14ac:dyDescent="0.15">
      <c r="A5305">
        <v>25</v>
      </c>
      <c r="B5305">
        <v>3030642</v>
      </c>
      <c r="C5305">
        <v>2999.9389030749999</v>
      </c>
      <c r="D5305">
        <v>0.74280862499995004</v>
      </c>
    </row>
    <row r="5306" spans="1:4" x14ac:dyDescent="0.15">
      <c r="A5306">
        <v>25</v>
      </c>
      <c r="B5306">
        <v>3030642</v>
      </c>
      <c r="C5306">
        <v>2999.9389030749999</v>
      </c>
      <c r="D5306">
        <v>0.27543809999996999</v>
      </c>
    </row>
    <row r="5307" spans="1:4" x14ac:dyDescent="0.15">
      <c r="A5307">
        <v>25</v>
      </c>
      <c r="B5307">
        <v>3030642</v>
      </c>
      <c r="C5307">
        <v>2999.9389030749999</v>
      </c>
      <c r="D5307">
        <v>0.17355126900008999</v>
      </c>
    </row>
    <row r="5308" spans="1:4" x14ac:dyDescent="0.15">
      <c r="A5308">
        <v>25</v>
      </c>
      <c r="B5308">
        <v>3030642</v>
      </c>
      <c r="C5308">
        <v>2999.9389030749999</v>
      </c>
      <c r="D5308">
        <v>0.65684913000006995</v>
      </c>
    </row>
    <row r="5309" spans="1:4" x14ac:dyDescent="0.15">
      <c r="A5309">
        <v>25</v>
      </c>
      <c r="B5309">
        <v>3030642</v>
      </c>
      <c r="C5309">
        <v>2999.9389030749999</v>
      </c>
      <c r="D5309">
        <v>0.28928471900008002</v>
      </c>
    </row>
    <row r="5310" spans="1:4" x14ac:dyDescent="0.15">
      <c r="A5310">
        <v>25</v>
      </c>
      <c r="B5310">
        <v>3030642</v>
      </c>
      <c r="C5310">
        <v>2999.9389030749999</v>
      </c>
      <c r="D5310">
        <v>0.18242565600008001</v>
      </c>
    </row>
    <row r="5311" spans="1:4" x14ac:dyDescent="0.15">
      <c r="A5311">
        <v>25</v>
      </c>
      <c r="B5311">
        <v>3030642</v>
      </c>
      <c r="C5311">
        <v>2999.9389030749999</v>
      </c>
      <c r="D5311">
        <v>0.63677775800011005</v>
      </c>
    </row>
    <row r="5312" spans="1:4" x14ac:dyDescent="0.15">
      <c r="A5312">
        <v>25</v>
      </c>
      <c r="B5312">
        <v>3030642</v>
      </c>
      <c r="C5312">
        <v>2999.9389030749999</v>
      </c>
      <c r="D5312">
        <v>0.21027703599997999</v>
      </c>
    </row>
    <row r="5313" spans="1:4" x14ac:dyDescent="0.15">
      <c r="A5313">
        <v>25</v>
      </c>
      <c r="B5313">
        <v>3030642</v>
      </c>
      <c r="C5313">
        <v>2999.9389030749999</v>
      </c>
      <c r="D5313">
        <v>0.27923849300009002</v>
      </c>
    </row>
    <row r="5314" spans="1:4" x14ac:dyDescent="0.15">
      <c r="A5314">
        <v>25</v>
      </c>
      <c r="B5314">
        <v>3030642</v>
      </c>
      <c r="C5314">
        <v>2999.9389030749999</v>
      </c>
      <c r="D5314">
        <v>0.28672260199983002</v>
      </c>
    </row>
    <row r="5315" spans="1:4" x14ac:dyDescent="0.15">
      <c r="A5315">
        <v>25</v>
      </c>
      <c r="B5315">
        <v>3030642</v>
      </c>
      <c r="C5315">
        <v>2999.9389030749999</v>
      </c>
      <c r="D5315">
        <v>0.41161101199986999</v>
      </c>
    </row>
    <row r="5316" spans="1:4" x14ac:dyDescent="0.15">
      <c r="A5316">
        <v>25</v>
      </c>
      <c r="B5316">
        <v>3030642</v>
      </c>
      <c r="C5316">
        <v>2999.9389030749999</v>
      </c>
      <c r="D5316">
        <v>0.25161701799993003</v>
      </c>
    </row>
    <row r="5317" spans="1:4" x14ac:dyDescent="0.15">
      <c r="A5317">
        <v>25</v>
      </c>
      <c r="B5317">
        <v>3030642</v>
      </c>
      <c r="C5317">
        <v>2999.9389030749999</v>
      </c>
      <c r="D5317">
        <v>0.155103661</v>
      </c>
    </row>
    <row r="5318" spans="1:4" x14ac:dyDescent="0.15">
      <c r="A5318">
        <v>25</v>
      </c>
      <c r="B5318">
        <v>3030642</v>
      </c>
      <c r="C5318">
        <v>2999.9389030749999</v>
      </c>
      <c r="D5318">
        <v>0.22389498499989999</v>
      </c>
    </row>
    <row r="5319" spans="1:4" x14ac:dyDescent="0.15">
      <c r="A5319">
        <v>25</v>
      </c>
      <c r="B5319">
        <v>3030642</v>
      </c>
      <c r="C5319">
        <v>2999.9389030749999</v>
      </c>
      <c r="D5319">
        <v>0.14905660900001</v>
      </c>
    </row>
    <row r="5320" spans="1:4" x14ac:dyDescent="0.15">
      <c r="A5320">
        <v>25</v>
      </c>
      <c r="B5320">
        <v>3030642</v>
      </c>
      <c r="C5320">
        <v>2999.9389030749999</v>
      </c>
      <c r="D5320">
        <v>0.72899942800007</v>
      </c>
    </row>
    <row r="5321" spans="1:4" x14ac:dyDescent="0.15">
      <c r="A5321">
        <v>25</v>
      </c>
      <c r="B5321">
        <v>3030642</v>
      </c>
      <c r="C5321">
        <v>2999.9389030749999</v>
      </c>
      <c r="D5321">
        <v>0.76233797500003997</v>
      </c>
    </row>
    <row r="5322" spans="1:4" x14ac:dyDescent="0.15">
      <c r="A5322">
        <v>25</v>
      </c>
      <c r="B5322">
        <v>3030642</v>
      </c>
      <c r="C5322">
        <v>2999.9389030749999</v>
      </c>
      <c r="D5322">
        <v>0.27874494299988001</v>
      </c>
    </row>
    <row r="5323" spans="1:4" x14ac:dyDescent="0.15">
      <c r="A5323">
        <v>25</v>
      </c>
      <c r="B5323">
        <v>3030642</v>
      </c>
      <c r="C5323">
        <v>2999.9389030749999</v>
      </c>
      <c r="D5323">
        <v>0.19797477400003999</v>
      </c>
    </row>
    <row r="5324" spans="1:4" x14ac:dyDescent="0.15">
      <c r="A5324">
        <v>25</v>
      </c>
      <c r="B5324">
        <v>3030642</v>
      </c>
      <c r="C5324">
        <v>2999.9389030749999</v>
      </c>
      <c r="D5324">
        <v>0.16992811699992999</v>
      </c>
    </row>
    <row r="5325" spans="1:4" x14ac:dyDescent="0.15">
      <c r="A5325">
        <v>25</v>
      </c>
      <c r="B5325">
        <v>3030642</v>
      </c>
      <c r="C5325">
        <v>2999.9389030749999</v>
      </c>
      <c r="D5325">
        <v>1.1773729199998999</v>
      </c>
    </row>
    <row r="5326" spans="1:4" x14ac:dyDescent="0.15">
      <c r="A5326">
        <v>25</v>
      </c>
      <c r="B5326">
        <v>3030642</v>
      </c>
      <c r="C5326">
        <v>2999.9389030749999</v>
      </c>
      <c r="D5326">
        <v>0.19975743999987</v>
      </c>
    </row>
    <row r="5327" spans="1:4" x14ac:dyDescent="0.15">
      <c r="A5327">
        <v>25</v>
      </c>
      <c r="B5327">
        <v>3030642</v>
      </c>
      <c r="C5327">
        <v>2999.9389030749999</v>
      </c>
      <c r="D5327">
        <v>0.20850740900004999</v>
      </c>
    </row>
    <row r="5328" spans="1:4" x14ac:dyDescent="0.15">
      <c r="A5328">
        <v>25</v>
      </c>
      <c r="B5328">
        <v>3030642</v>
      </c>
      <c r="C5328">
        <v>2999.9389030749999</v>
      </c>
      <c r="D5328">
        <v>0.27509158700002001</v>
      </c>
    </row>
    <row r="5329" spans="1:4" x14ac:dyDescent="0.15">
      <c r="A5329">
        <v>25</v>
      </c>
      <c r="B5329">
        <v>3030642</v>
      </c>
      <c r="C5329">
        <v>2999.9389030749999</v>
      </c>
      <c r="D5329">
        <v>0.15120945699994001</v>
      </c>
    </row>
    <row r="5330" spans="1:4" x14ac:dyDescent="0.15">
      <c r="A5330">
        <v>25</v>
      </c>
      <c r="B5330">
        <v>3030642</v>
      </c>
      <c r="C5330">
        <v>2999.9389030749999</v>
      </c>
      <c r="D5330">
        <v>0.60799272300005003</v>
      </c>
    </row>
    <row r="5331" spans="1:4" x14ac:dyDescent="0.15">
      <c r="A5331">
        <v>25</v>
      </c>
      <c r="B5331">
        <v>3030642</v>
      </c>
      <c r="C5331">
        <v>2999.9389030749999</v>
      </c>
      <c r="D5331">
        <v>0.23489310899992999</v>
      </c>
    </row>
    <row r="5332" spans="1:4" x14ac:dyDescent="0.15">
      <c r="A5332">
        <v>25</v>
      </c>
      <c r="B5332">
        <v>3030642</v>
      </c>
      <c r="C5332">
        <v>2999.9389030749999</v>
      </c>
      <c r="D5332">
        <v>0.18346077300009</v>
      </c>
    </row>
    <row r="5333" spans="1:4" x14ac:dyDescent="0.15">
      <c r="A5333">
        <v>25</v>
      </c>
      <c r="B5333">
        <v>3030642</v>
      </c>
      <c r="C5333">
        <v>2999.9389030749999</v>
      </c>
      <c r="D5333">
        <v>0.19550678300004001</v>
      </c>
    </row>
    <row r="5334" spans="1:4" x14ac:dyDescent="0.15">
      <c r="A5334">
        <v>25</v>
      </c>
      <c r="B5334">
        <v>3030642</v>
      </c>
      <c r="C5334">
        <v>2999.9389030749999</v>
      </c>
      <c r="D5334">
        <v>0.22671576999994</v>
      </c>
    </row>
    <row r="5335" spans="1:4" x14ac:dyDescent="0.15">
      <c r="A5335">
        <v>25</v>
      </c>
      <c r="B5335">
        <v>3030642</v>
      </c>
      <c r="C5335">
        <v>2999.9389030749999</v>
      </c>
      <c r="D5335">
        <v>0.19181590899996001</v>
      </c>
    </row>
    <row r="5336" spans="1:4" x14ac:dyDescent="0.15">
      <c r="A5336">
        <v>25</v>
      </c>
      <c r="B5336">
        <v>3030642</v>
      </c>
      <c r="C5336">
        <v>2999.9389030749999</v>
      </c>
      <c r="D5336">
        <v>0.64884694499982998</v>
      </c>
    </row>
    <row r="5337" spans="1:4" x14ac:dyDescent="0.15">
      <c r="A5337">
        <v>25</v>
      </c>
      <c r="B5337">
        <v>3030642</v>
      </c>
      <c r="C5337">
        <v>2999.9389030749999</v>
      </c>
      <c r="D5337">
        <v>0.39276127900007002</v>
      </c>
    </row>
    <row r="5338" spans="1:4" x14ac:dyDescent="0.15">
      <c r="A5338">
        <v>25</v>
      </c>
      <c r="B5338">
        <v>3030642</v>
      </c>
      <c r="C5338">
        <v>2999.9389030749999</v>
      </c>
      <c r="D5338">
        <v>0.26350907200002999</v>
      </c>
    </row>
    <row r="5339" spans="1:4" x14ac:dyDescent="0.15">
      <c r="A5339">
        <v>25</v>
      </c>
      <c r="B5339">
        <v>3030642</v>
      </c>
      <c r="C5339">
        <v>2999.9389030749999</v>
      </c>
      <c r="D5339">
        <v>0.76482097800009996</v>
      </c>
    </row>
    <row r="5340" spans="1:4" x14ac:dyDescent="0.15">
      <c r="A5340">
        <v>25</v>
      </c>
      <c r="B5340">
        <v>3030642</v>
      </c>
      <c r="C5340">
        <v>2999.9389030749999</v>
      </c>
      <c r="D5340">
        <v>0.30200445099989998</v>
      </c>
    </row>
    <row r="5341" spans="1:4" x14ac:dyDescent="0.15">
      <c r="A5341">
        <v>25</v>
      </c>
      <c r="B5341">
        <v>3030642</v>
      </c>
      <c r="C5341">
        <v>2999.9389030749999</v>
      </c>
      <c r="D5341">
        <v>0.17426294100004999</v>
      </c>
    </row>
    <row r="5342" spans="1:4" x14ac:dyDescent="0.15">
      <c r="A5342">
        <v>25</v>
      </c>
      <c r="B5342">
        <v>3030642</v>
      </c>
      <c r="C5342">
        <v>2999.9389030749999</v>
      </c>
      <c r="D5342">
        <v>0.16620297500003001</v>
      </c>
    </row>
    <row r="5343" spans="1:4" x14ac:dyDescent="0.15">
      <c r="A5343">
        <v>25</v>
      </c>
      <c r="B5343">
        <v>3030642</v>
      </c>
      <c r="C5343">
        <v>2999.9389030749999</v>
      </c>
      <c r="D5343">
        <v>0.18652931500014</v>
      </c>
    </row>
    <row r="5344" spans="1:4" x14ac:dyDescent="0.15">
      <c r="A5344">
        <v>25</v>
      </c>
      <c r="B5344">
        <v>3030642</v>
      </c>
      <c r="C5344">
        <v>2999.9389030749999</v>
      </c>
      <c r="D5344">
        <v>0.23067349700000001</v>
      </c>
    </row>
    <row r="5345" spans="1:4" x14ac:dyDescent="0.15">
      <c r="A5345">
        <v>25</v>
      </c>
      <c r="B5345">
        <v>3030642</v>
      </c>
      <c r="C5345">
        <v>2999.9389030749999</v>
      </c>
      <c r="D5345">
        <v>0.26087449900000997</v>
      </c>
    </row>
    <row r="5346" spans="1:4" x14ac:dyDescent="0.15">
      <c r="A5346">
        <v>25</v>
      </c>
      <c r="B5346">
        <v>3030642</v>
      </c>
      <c r="C5346">
        <v>2999.9389030749999</v>
      </c>
      <c r="D5346">
        <v>0.60372088699989002</v>
      </c>
    </row>
    <row r="5347" spans="1:4" x14ac:dyDescent="0.15">
      <c r="A5347">
        <v>25</v>
      </c>
      <c r="B5347">
        <v>3030642</v>
      </c>
      <c r="C5347">
        <v>2999.9389030749999</v>
      </c>
      <c r="D5347">
        <v>0.63631184200004998</v>
      </c>
    </row>
    <row r="5348" spans="1:4" x14ac:dyDescent="0.15">
      <c r="A5348">
        <v>25</v>
      </c>
      <c r="B5348">
        <v>3030642</v>
      </c>
      <c r="C5348">
        <v>2999.9389030749999</v>
      </c>
      <c r="D5348">
        <v>0.17041828400011</v>
      </c>
    </row>
    <row r="5349" spans="1:4" x14ac:dyDescent="0.15">
      <c r="A5349">
        <v>25</v>
      </c>
      <c r="B5349">
        <v>3030642</v>
      </c>
      <c r="C5349">
        <v>2999.9389030749999</v>
      </c>
      <c r="D5349">
        <v>0.17467430900000999</v>
      </c>
    </row>
    <row r="5350" spans="1:4" x14ac:dyDescent="0.15">
      <c r="A5350">
        <v>25</v>
      </c>
      <c r="B5350">
        <v>3030642</v>
      </c>
      <c r="C5350">
        <v>2999.9389030749999</v>
      </c>
      <c r="D5350">
        <v>0.97159095500001003</v>
      </c>
    </row>
    <row r="5351" spans="1:4" x14ac:dyDescent="0.15">
      <c r="A5351">
        <v>25</v>
      </c>
      <c r="B5351">
        <v>3030642</v>
      </c>
      <c r="C5351">
        <v>2999.9389030749999</v>
      </c>
      <c r="D5351">
        <v>0.24411472799989001</v>
      </c>
    </row>
    <row r="5352" spans="1:4" x14ac:dyDescent="0.15">
      <c r="A5352">
        <v>25</v>
      </c>
      <c r="B5352">
        <v>3030642</v>
      </c>
      <c r="C5352">
        <v>2999.9389030749999</v>
      </c>
      <c r="D5352">
        <v>0.29387744300003998</v>
      </c>
    </row>
    <row r="5353" spans="1:4" x14ac:dyDescent="0.15">
      <c r="A5353">
        <v>25</v>
      </c>
      <c r="B5353">
        <v>3030642</v>
      </c>
      <c r="C5353">
        <v>2999.9389030749999</v>
      </c>
      <c r="D5353">
        <v>0.16870860099981999</v>
      </c>
    </row>
    <row r="5354" spans="1:4" x14ac:dyDescent="0.15">
      <c r="A5354">
        <v>25</v>
      </c>
      <c r="B5354">
        <v>3030642</v>
      </c>
      <c r="C5354">
        <v>2999.9389030749999</v>
      </c>
      <c r="D5354">
        <v>0.14806406799994001</v>
      </c>
    </row>
    <row r="5355" spans="1:4" x14ac:dyDescent="0.15">
      <c r="A5355">
        <v>25</v>
      </c>
      <c r="B5355">
        <v>3030642</v>
      </c>
      <c r="C5355">
        <v>2999.9389030749999</v>
      </c>
      <c r="D5355">
        <v>0.21966457800010999</v>
      </c>
    </row>
    <row r="5356" spans="1:4" x14ac:dyDescent="0.15">
      <c r="A5356">
        <v>25</v>
      </c>
      <c r="B5356">
        <v>3030642</v>
      </c>
      <c r="C5356">
        <v>2999.9389030749999</v>
      </c>
      <c r="D5356">
        <v>0.37415736899981999</v>
      </c>
    </row>
    <row r="5357" spans="1:4" x14ac:dyDescent="0.15">
      <c r="A5357">
        <v>25</v>
      </c>
      <c r="B5357">
        <v>3030642</v>
      </c>
      <c r="C5357">
        <v>2999.9389030749999</v>
      </c>
      <c r="D5357">
        <v>1.0424329230000999</v>
      </c>
    </row>
    <row r="5358" spans="1:4" x14ac:dyDescent="0.15">
      <c r="A5358">
        <v>25</v>
      </c>
      <c r="B5358">
        <v>3030642</v>
      </c>
      <c r="C5358">
        <v>2999.9389030749999</v>
      </c>
      <c r="D5358">
        <v>0.26861976100008</v>
      </c>
    </row>
    <row r="5359" spans="1:4" x14ac:dyDescent="0.15">
      <c r="A5359">
        <v>25</v>
      </c>
      <c r="B5359">
        <v>3030642</v>
      </c>
      <c r="C5359">
        <v>2999.9389030749999</v>
      </c>
      <c r="D5359">
        <v>0.70770055300000001</v>
      </c>
    </row>
    <row r="5360" spans="1:4" x14ac:dyDescent="0.15">
      <c r="A5360">
        <v>25</v>
      </c>
      <c r="B5360">
        <v>3030642</v>
      </c>
      <c r="C5360">
        <v>2999.9389030749999</v>
      </c>
      <c r="D5360">
        <v>0.29613815099992002</v>
      </c>
    </row>
    <row r="5361" spans="1:4" x14ac:dyDescent="0.15">
      <c r="A5361">
        <v>25</v>
      </c>
      <c r="B5361">
        <v>3030642</v>
      </c>
      <c r="C5361">
        <v>2999.9389030749999</v>
      </c>
      <c r="D5361">
        <v>0.39872193400004002</v>
      </c>
    </row>
    <row r="5362" spans="1:4" x14ac:dyDescent="0.15">
      <c r="A5362">
        <v>25</v>
      </c>
      <c r="B5362">
        <v>3030642</v>
      </c>
      <c r="C5362">
        <v>2999.9389030749999</v>
      </c>
      <c r="D5362">
        <v>0.25435155999991998</v>
      </c>
    </row>
    <row r="5363" spans="1:4" x14ac:dyDescent="0.15">
      <c r="A5363">
        <v>25</v>
      </c>
      <c r="B5363">
        <v>3030642</v>
      </c>
      <c r="C5363">
        <v>2999.9389030749999</v>
      </c>
      <c r="D5363">
        <v>0.24251562799986001</v>
      </c>
    </row>
    <row r="5364" spans="1:4" x14ac:dyDescent="0.15">
      <c r="A5364">
        <v>25</v>
      </c>
      <c r="B5364">
        <v>3030642</v>
      </c>
      <c r="C5364">
        <v>2999.9389030749999</v>
      </c>
      <c r="D5364">
        <v>0.64738986500004003</v>
      </c>
    </row>
    <row r="5365" spans="1:4" x14ac:dyDescent="0.15">
      <c r="A5365">
        <v>25</v>
      </c>
      <c r="B5365">
        <v>3030642</v>
      </c>
      <c r="C5365">
        <v>2999.9389030749999</v>
      </c>
      <c r="D5365">
        <v>0.180920582</v>
      </c>
    </row>
    <row r="5366" spans="1:4" x14ac:dyDescent="0.15">
      <c r="A5366">
        <v>25</v>
      </c>
      <c r="B5366">
        <v>3030642</v>
      </c>
      <c r="C5366">
        <v>2999.9389030749999</v>
      </c>
      <c r="D5366">
        <v>0.26687348200005001</v>
      </c>
    </row>
    <row r="5367" spans="1:4" x14ac:dyDescent="0.15">
      <c r="A5367">
        <v>25</v>
      </c>
      <c r="B5367">
        <v>3030642</v>
      </c>
      <c r="C5367">
        <v>2999.9389030749999</v>
      </c>
      <c r="D5367">
        <v>0.62752929099997001</v>
      </c>
    </row>
    <row r="5368" spans="1:4" x14ac:dyDescent="0.15">
      <c r="A5368">
        <v>25</v>
      </c>
      <c r="B5368">
        <v>3030642</v>
      </c>
      <c r="C5368">
        <v>2999.9389030749999</v>
      </c>
      <c r="D5368">
        <v>0.25370808299998998</v>
      </c>
    </row>
    <row r="5369" spans="1:4" x14ac:dyDescent="0.15">
      <c r="A5369">
        <v>25</v>
      </c>
      <c r="B5369">
        <v>3030642</v>
      </c>
      <c r="C5369">
        <v>2999.9389030749999</v>
      </c>
      <c r="D5369">
        <v>0.20638384900008</v>
      </c>
    </row>
    <row r="5370" spans="1:4" x14ac:dyDescent="0.15">
      <c r="A5370">
        <v>25</v>
      </c>
      <c r="B5370">
        <v>3030642</v>
      </c>
      <c r="C5370">
        <v>2999.9389030749999</v>
      </c>
      <c r="D5370">
        <v>0.16334302199994</v>
      </c>
    </row>
    <row r="5371" spans="1:4" x14ac:dyDescent="0.15">
      <c r="A5371">
        <v>25</v>
      </c>
      <c r="B5371">
        <v>3030642</v>
      </c>
      <c r="C5371">
        <v>2999.9389030749999</v>
      </c>
      <c r="D5371">
        <v>0.17356322099999</v>
      </c>
    </row>
    <row r="5372" spans="1:4" x14ac:dyDescent="0.15">
      <c r="A5372">
        <v>25</v>
      </c>
      <c r="B5372">
        <v>3030642</v>
      </c>
      <c r="C5372">
        <v>2999.9389030749999</v>
      </c>
      <c r="D5372">
        <v>0.21417625399988</v>
      </c>
    </row>
    <row r="5373" spans="1:4" x14ac:dyDescent="0.15">
      <c r="A5373">
        <v>25</v>
      </c>
      <c r="B5373">
        <v>3030642</v>
      </c>
      <c r="C5373">
        <v>2999.9389030749999</v>
      </c>
      <c r="D5373">
        <v>0.16006822199984</v>
      </c>
    </row>
    <row r="5374" spans="1:4" x14ac:dyDescent="0.15">
      <c r="A5374">
        <v>25</v>
      </c>
      <c r="B5374">
        <v>3030642</v>
      </c>
      <c r="C5374">
        <v>2999.9389030749999</v>
      </c>
      <c r="D5374">
        <v>0.21270605800008999</v>
      </c>
    </row>
    <row r="5375" spans="1:4" x14ac:dyDescent="0.15">
      <c r="A5375">
        <v>25</v>
      </c>
      <c r="B5375">
        <v>3030642</v>
      </c>
      <c r="C5375">
        <v>2999.9389030749999</v>
      </c>
      <c r="D5375">
        <v>0.67010515700008</v>
      </c>
    </row>
    <row r="5376" spans="1:4" x14ac:dyDescent="0.15">
      <c r="A5376">
        <v>25</v>
      </c>
      <c r="B5376">
        <v>3030642</v>
      </c>
      <c r="C5376">
        <v>2999.9389030749999</v>
      </c>
      <c r="D5376">
        <v>0.28111999800000997</v>
      </c>
    </row>
    <row r="5377" spans="1:4" x14ac:dyDescent="0.15">
      <c r="A5377">
        <v>25</v>
      </c>
      <c r="B5377">
        <v>3030642</v>
      </c>
      <c r="C5377">
        <v>2999.9389030749999</v>
      </c>
      <c r="D5377">
        <v>0.17358788400009001</v>
      </c>
    </row>
    <row r="5378" spans="1:4" x14ac:dyDescent="0.15">
      <c r="A5378">
        <v>25</v>
      </c>
      <c r="B5378">
        <v>3030642</v>
      </c>
      <c r="C5378">
        <v>2999.9389030749999</v>
      </c>
      <c r="D5378">
        <v>0.24155882299999001</v>
      </c>
    </row>
    <row r="5379" spans="1:4" x14ac:dyDescent="0.15">
      <c r="A5379">
        <v>25</v>
      </c>
      <c r="B5379">
        <v>3030642</v>
      </c>
      <c r="C5379">
        <v>2999.9389030749999</v>
      </c>
      <c r="D5379">
        <v>0.17054249900012999</v>
      </c>
    </row>
    <row r="5380" spans="1:4" x14ac:dyDescent="0.15">
      <c r="A5380">
        <v>25</v>
      </c>
      <c r="B5380">
        <v>3030642</v>
      </c>
      <c r="C5380">
        <v>2999.9389030749999</v>
      </c>
      <c r="D5380">
        <v>0.63614767799992999</v>
      </c>
    </row>
    <row r="5381" spans="1:4" x14ac:dyDescent="0.15">
      <c r="A5381">
        <v>25</v>
      </c>
      <c r="B5381">
        <v>3030642</v>
      </c>
      <c r="C5381">
        <v>2999.9389030749999</v>
      </c>
      <c r="D5381">
        <v>0.26258534999987998</v>
      </c>
    </row>
    <row r="5382" spans="1:4" x14ac:dyDescent="0.15">
      <c r="A5382">
        <v>25</v>
      </c>
      <c r="B5382">
        <v>3030642</v>
      </c>
      <c r="C5382">
        <v>2999.9389030749999</v>
      </c>
      <c r="D5382">
        <v>0.25912981899990001</v>
      </c>
    </row>
    <row r="5383" spans="1:4" x14ac:dyDescent="0.15">
      <c r="A5383">
        <v>25</v>
      </c>
      <c r="B5383">
        <v>3030642</v>
      </c>
      <c r="C5383">
        <v>2999.9389030749999</v>
      </c>
      <c r="D5383">
        <v>0.40292472900000997</v>
      </c>
    </row>
    <row r="5384" spans="1:4" x14ac:dyDescent="0.15">
      <c r="A5384">
        <v>25</v>
      </c>
      <c r="B5384">
        <v>3030642</v>
      </c>
      <c r="C5384">
        <v>2999.9389030749999</v>
      </c>
      <c r="D5384">
        <v>0.47707553400016001</v>
      </c>
    </row>
    <row r="5385" spans="1:4" x14ac:dyDescent="0.15">
      <c r="A5385">
        <v>25</v>
      </c>
      <c r="B5385">
        <v>3030642</v>
      </c>
      <c r="C5385">
        <v>2999.9389030749999</v>
      </c>
      <c r="D5385">
        <v>0.19263487000035001</v>
      </c>
    </row>
    <row r="5386" spans="1:4" x14ac:dyDescent="0.15">
      <c r="A5386">
        <v>25</v>
      </c>
      <c r="B5386">
        <v>3030642</v>
      </c>
      <c r="C5386">
        <v>2999.9389030749999</v>
      </c>
      <c r="D5386">
        <v>0.50674260400001003</v>
      </c>
    </row>
    <row r="5387" spans="1:4" x14ac:dyDescent="0.15">
      <c r="A5387">
        <v>25</v>
      </c>
      <c r="B5387">
        <v>3030642</v>
      </c>
      <c r="C5387">
        <v>2999.9389030749999</v>
      </c>
      <c r="D5387">
        <v>0.26641269900005998</v>
      </c>
    </row>
    <row r="5388" spans="1:4" x14ac:dyDescent="0.15">
      <c r="A5388">
        <v>25</v>
      </c>
      <c r="B5388">
        <v>3030642</v>
      </c>
      <c r="C5388">
        <v>2999.9389030749999</v>
      </c>
      <c r="D5388">
        <v>0.18913205199965</v>
      </c>
    </row>
    <row r="5389" spans="1:4" x14ac:dyDescent="0.15">
      <c r="A5389">
        <v>25</v>
      </c>
      <c r="B5389">
        <v>3030642</v>
      </c>
      <c r="C5389">
        <v>2999.9389030749999</v>
      </c>
      <c r="D5389">
        <v>0.19296611600020999</v>
      </c>
    </row>
    <row r="5390" spans="1:4" x14ac:dyDescent="0.15">
      <c r="A5390">
        <v>25</v>
      </c>
      <c r="B5390">
        <v>3030642</v>
      </c>
      <c r="C5390">
        <v>2999.9389030749999</v>
      </c>
      <c r="D5390">
        <v>0.15318527699969001</v>
      </c>
    </row>
    <row r="5391" spans="1:4" x14ac:dyDescent="0.15">
      <c r="A5391">
        <v>25</v>
      </c>
      <c r="B5391">
        <v>3030642</v>
      </c>
      <c r="C5391">
        <v>2999.9389030749999</v>
      </c>
      <c r="D5391">
        <v>0.73423507999995996</v>
      </c>
    </row>
    <row r="5392" spans="1:4" x14ac:dyDescent="0.15">
      <c r="A5392">
        <v>25</v>
      </c>
      <c r="B5392">
        <v>3030642</v>
      </c>
      <c r="C5392">
        <v>2999.9389030749999</v>
      </c>
      <c r="D5392">
        <v>0.20306396699970999</v>
      </c>
    </row>
    <row r="5393" spans="1:4" x14ac:dyDescent="0.15">
      <c r="A5393">
        <v>25</v>
      </c>
      <c r="B5393">
        <v>3030642</v>
      </c>
      <c r="C5393">
        <v>2999.9389030749999</v>
      </c>
      <c r="D5393">
        <v>0.18773999399991001</v>
      </c>
    </row>
    <row r="5394" spans="1:4" x14ac:dyDescent="0.15">
      <c r="A5394">
        <v>25</v>
      </c>
      <c r="B5394">
        <v>3030642</v>
      </c>
      <c r="C5394">
        <v>2999.9389030749999</v>
      </c>
      <c r="D5394">
        <v>0.21516023199979001</v>
      </c>
    </row>
    <row r="5395" spans="1:4" x14ac:dyDescent="0.15">
      <c r="A5395">
        <v>25</v>
      </c>
      <c r="B5395">
        <v>3030642</v>
      </c>
      <c r="C5395">
        <v>2999.9389030749999</v>
      </c>
      <c r="D5395">
        <v>0.99884421200022</v>
      </c>
    </row>
    <row r="5396" spans="1:4" x14ac:dyDescent="0.15">
      <c r="A5396">
        <v>25</v>
      </c>
      <c r="B5396">
        <v>3030642</v>
      </c>
      <c r="C5396">
        <v>2999.9389030749999</v>
      </c>
      <c r="D5396">
        <v>0.16964116899998999</v>
      </c>
    </row>
    <row r="5397" spans="1:4" x14ac:dyDescent="0.15">
      <c r="A5397">
        <v>25</v>
      </c>
      <c r="B5397">
        <v>3030642</v>
      </c>
      <c r="C5397">
        <v>2999.9389030749999</v>
      </c>
      <c r="D5397">
        <v>0.19897819100014999</v>
      </c>
    </row>
    <row r="5398" spans="1:4" x14ac:dyDescent="0.15">
      <c r="A5398">
        <v>25</v>
      </c>
      <c r="B5398">
        <v>3030642</v>
      </c>
      <c r="C5398">
        <v>2999.9389030749999</v>
      </c>
      <c r="D5398">
        <v>0.70053831899985997</v>
      </c>
    </row>
    <row r="5399" spans="1:4" x14ac:dyDescent="0.15">
      <c r="A5399">
        <v>25</v>
      </c>
      <c r="B5399">
        <v>3030642</v>
      </c>
      <c r="C5399">
        <v>2999.9389030749999</v>
      </c>
      <c r="D5399">
        <v>0.18186188100025999</v>
      </c>
    </row>
    <row r="5400" spans="1:4" x14ac:dyDescent="0.15">
      <c r="A5400">
        <v>25</v>
      </c>
      <c r="B5400">
        <v>3030642</v>
      </c>
      <c r="C5400">
        <v>2999.9389030749999</v>
      </c>
      <c r="D5400">
        <v>0.13314884899978</v>
      </c>
    </row>
    <row r="5401" spans="1:4" x14ac:dyDescent="0.15">
      <c r="A5401">
        <v>25</v>
      </c>
      <c r="B5401">
        <v>3030642</v>
      </c>
      <c r="C5401">
        <v>2999.9389030749999</v>
      </c>
      <c r="D5401">
        <v>0.33960474799982998</v>
      </c>
    </row>
    <row r="5402" spans="1:4" x14ac:dyDescent="0.15">
      <c r="A5402">
        <v>25</v>
      </c>
      <c r="B5402">
        <v>3030642</v>
      </c>
      <c r="C5402">
        <v>2999.9389030749999</v>
      </c>
      <c r="D5402">
        <v>0.14292247700017999</v>
      </c>
    </row>
    <row r="5403" spans="1:4" x14ac:dyDescent="0.15">
      <c r="A5403">
        <v>25</v>
      </c>
      <c r="B5403">
        <v>3030642</v>
      </c>
      <c r="C5403">
        <v>2999.9389030749999</v>
      </c>
      <c r="D5403">
        <v>0.31998248800005002</v>
      </c>
    </row>
    <row r="5404" spans="1:4" x14ac:dyDescent="0.15">
      <c r="A5404">
        <v>25</v>
      </c>
      <c r="B5404">
        <v>3030642</v>
      </c>
      <c r="C5404">
        <v>2999.9389030749999</v>
      </c>
      <c r="D5404">
        <v>0.19866237299993</v>
      </c>
    </row>
    <row r="5405" spans="1:4" x14ac:dyDescent="0.15">
      <c r="A5405">
        <v>25</v>
      </c>
      <c r="B5405">
        <v>3030642</v>
      </c>
      <c r="C5405">
        <v>2999.9389030749999</v>
      </c>
      <c r="D5405">
        <v>0.18889948500008999</v>
      </c>
    </row>
    <row r="5406" spans="1:4" x14ac:dyDescent="0.15">
      <c r="A5406">
        <v>25</v>
      </c>
      <c r="B5406">
        <v>3030642</v>
      </c>
      <c r="C5406">
        <v>2999.9389030749999</v>
      </c>
      <c r="D5406">
        <v>0.35688040900027002</v>
      </c>
    </row>
    <row r="5407" spans="1:4" x14ac:dyDescent="0.15">
      <c r="A5407">
        <v>25</v>
      </c>
      <c r="B5407">
        <v>3030642</v>
      </c>
      <c r="C5407">
        <v>2999.9389030749999</v>
      </c>
      <c r="D5407">
        <v>0.18486915400012999</v>
      </c>
    </row>
    <row r="5408" spans="1:4" x14ac:dyDescent="0.15">
      <c r="A5408">
        <v>25</v>
      </c>
      <c r="B5408">
        <v>3030642</v>
      </c>
      <c r="C5408">
        <v>2999.9389030749999</v>
      </c>
      <c r="D5408">
        <v>0.16490193499976</v>
      </c>
    </row>
    <row r="5409" spans="1:4" x14ac:dyDescent="0.15">
      <c r="A5409">
        <v>25</v>
      </c>
      <c r="B5409">
        <v>3030642</v>
      </c>
      <c r="C5409">
        <v>2999.9389030749999</v>
      </c>
      <c r="D5409">
        <v>0.24004892099993</v>
      </c>
    </row>
    <row r="5410" spans="1:4" x14ac:dyDescent="0.15">
      <c r="A5410">
        <v>25</v>
      </c>
      <c r="B5410">
        <v>3030642</v>
      </c>
      <c r="C5410">
        <v>2999.9389030749999</v>
      </c>
      <c r="D5410">
        <v>0.25038296699995</v>
      </c>
    </row>
    <row r="5411" spans="1:4" x14ac:dyDescent="0.15">
      <c r="A5411">
        <v>25</v>
      </c>
      <c r="B5411">
        <v>3030642</v>
      </c>
      <c r="C5411">
        <v>2999.9389030749999</v>
      </c>
      <c r="D5411">
        <v>0.62480709000010004</v>
      </c>
    </row>
    <row r="5412" spans="1:4" x14ac:dyDescent="0.15">
      <c r="A5412">
        <v>25</v>
      </c>
      <c r="B5412">
        <v>3030642</v>
      </c>
      <c r="C5412">
        <v>2999.9389030749999</v>
      </c>
      <c r="D5412">
        <v>0.13484899699983999</v>
      </c>
    </row>
    <row r="5413" spans="1:4" x14ac:dyDescent="0.15">
      <c r="A5413">
        <v>25</v>
      </c>
      <c r="B5413">
        <v>3030642</v>
      </c>
      <c r="C5413">
        <v>2999.9389030749999</v>
      </c>
      <c r="D5413">
        <v>0.22772407800016001</v>
      </c>
    </row>
    <row r="5414" spans="1:4" x14ac:dyDescent="0.15">
      <c r="A5414">
        <v>25</v>
      </c>
      <c r="B5414">
        <v>3030642</v>
      </c>
      <c r="C5414">
        <v>2999.9389030749999</v>
      </c>
      <c r="D5414">
        <v>0.15786161799997001</v>
      </c>
    </row>
    <row r="5415" spans="1:4" x14ac:dyDescent="0.15">
      <c r="A5415">
        <v>25</v>
      </c>
      <c r="B5415">
        <v>3030642</v>
      </c>
      <c r="C5415">
        <v>2999.9389030749999</v>
      </c>
      <c r="D5415">
        <v>0.14045023599987999</v>
      </c>
    </row>
    <row r="5416" spans="1:4" x14ac:dyDescent="0.15">
      <c r="A5416">
        <v>25</v>
      </c>
      <c r="B5416">
        <v>3030642</v>
      </c>
      <c r="C5416">
        <v>2999.9389030749999</v>
      </c>
      <c r="D5416">
        <v>0.16163759300002001</v>
      </c>
    </row>
    <row r="5417" spans="1:4" x14ac:dyDescent="0.15">
      <c r="A5417">
        <v>25</v>
      </c>
      <c r="B5417">
        <v>3030642</v>
      </c>
      <c r="C5417">
        <v>2999.9389030749999</v>
      </c>
      <c r="D5417">
        <v>0.66501401800019</v>
      </c>
    </row>
    <row r="5418" spans="1:4" x14ac:dyDescent="0.15">
      <c r="A5418">
        <v>25</v>
      </c>
      <c r="B5418">
        <v>3030642</v>
      </c>
      <c r="C5418">
        <v>2999.9389030749999</v>
      </c>
      <c r="D5418">
        <v>0.21832381200011</v>
      </c>
    </row>
    <row r="5419" spans="1:4" x14ac:dyDescent="0.15">
      <c r="A5419">
        <v>25</v>
      </c>
      <c r="B5419">
        <v>3030642</v>
      </c>
      <c r="C5419">
        <v>2999.9389030749999</v>
      </c>
      <c r="D5419">
        <v>0.53559873199969998</v>
      </c>
    </row>
    <row r="5420" spans="1:4" x14ac:dyDescent="0.15">
      <c r="A5420">
        <v>25</v>
      </c>
      <c r="B5420">
        <v>3030642</v>
      </c>
      <c r="C5420">
        <v>2999.9389030749999</v>
      </c>
      <c r="D5420">
        <v>0.65197035899996003</v>
      </c>
    </row>
    <row r="5421" spans="1:4" x14ac:dyDescent="0.15">
      <c r="A5421">
        <v>25</v>
      </c>
      <c r="B5421">
        <v>3030642</v>
      </c>
      <c r="C5421">
        <v>2999.9389030749999</v>
      </c>
      <c r="D5421">
        <v>1.5503313669998999</v>
      </c>
    </row>
    <row r="5422" spans="1:4" x14ac:dyDescent="0.15">
      <c r="A5422">
        <v>25</v>
      </c>
      <c r="B5422">
        <v>3030642</v>
      </c>
      <c r="C5422">
        <v>2999.9389030749999</v>
      </c>
      <c r="D5422">
        <v>0.65056210899978995</v>
      </c>
    </row>
    <row r="5423" spans="1:4" x14ac:dyDescent="0.15">
      <c r="A5423">
        <v>25</v>
      </c>
      <c r="B5423">
        <v>3030642</v>
      </c>
      <c r="C5423">
        <v>2999.9389030749999</v>
      </c>
      <c r="D5423">
        <v>0.17174850899982999</v>
      </c>
    </row>
    <row r="5424" spans="1:4" x14ac:dyDescent="0.15">
      <c r="A5424">
        <v>25</v>
      </c>
      <c r="B5424">
        <v>3030642</v>
      </c>
      <c r="C5424">
        <v>2999.9389030749999</v>
      </c>
      <c r="D5424">
        <v>0.58249331399997994</v>
      </c>
    </row>
    <row r="5425" spans="1:4" x14ac:dyDescent="0.15">
      <c r="A5425">
        <v>25</v>
      </c>
      <c r="B5425">
        <v>3030642</v>
      </c>
      <c r="C5425">
        <v>2999.9389030749999</v>
      </c>
      <c r="D5425">
        <v>0.21798940800021999</v>
      </c>
    </row>
    <row r="5426" spans="1:4" x14ac:dyDescent="0.15">
      <c r="A5426">
        <v>25</v>
      </c>
      <c r="B5426">
        <v>3030642</v>
      </c>
      <c r="C5426">
        <v>2999.9389030749999</v>
      </c>
      <c r="D5426">
        <v>0.26644813300004</v>
      </c>
    </row>
    <row r="5427" spans="1:4" x14ac:dyDescent="0.15">
      <c r="A5427">
        <v>25</v>
      </c>
      <c r="B5427">
        <v>3030642</v>
      </c>
      <c r="C5427">
        <v>2999.9389030749999</v>
      </c>
      <c r="D5427">
        <v>0.35323569300022001</v>
      </c>
    </row>
    <row r="5428" spans="1:4" x14ac:dyDescent="0.15">
      <c r="A5428">
        <v>25</v>
      </c>
      <c r="B5428">
        <v>3030642</v>
      </c>
      <c r="C5428">
        <v>2999.9389030749999</v>
      </c>
      <c r="D5428">
        <v>0.56797617900020003</v>
      </c>
    </row>
    <row r="5429" spans="1:4" x14ac:dyDescent="0.15">
      <c r="A5429">
        <v>25</v>
      </c>
      <c r="B5429">
        <v>3030642</v>
      </c>
      <c r="C5429">
        <v>2999.9389030749999</v>
      </c>
      <c r="D5429">
        <v>0.24677978499993999</v>
      </c>
    </row>
    <row r="5430" spans="1:4" x14ac:dyDescent="0.15">
      <c r="A5430">
        <v>25</v>
      </c>
      <c r="B5430">
        <v>3030642</v>
      </c>
      <c r="C5430">
        <v>2999.9389030749999</v>
      </c>
      <c r="D5430">
        <v>0.21652711899992</v>
      </c>
    </row>
    <row r="5431" spans="1:4" x14ac:dyDescent="0.15">
      <c r="A5431">
        <v>25</v>
      </c>
      <c r="B5431">
        <v>3030642</v>
      </c>
      <c r="C5431">
        <v>2999.9389030749999</v>
      </c>
      <c r="D5431">
        <v>0.13772395299974999</v>
      </c>
    </row>
    <row r="5432" spans="1:4" x14ac:dyDescent="0.15">
      <c r="A5432">
        <v>25</v>
      </c>
      <c r="B5432">
        <v>3030642</v>
      </c>
      <c r="C5432">
        <v>2999.9389030749999</v>
      </c>
      <c r="D5432">
        <v>0.13749311599986</v>
      </c>
    </row>
    <row r="5433" spans="1:4" x14ac:dyDescent="0.15">
      <c r="A5433">
        <v>25</v>
      </c>
      <c r="B5433">
        <v>3030642</v>
      </c>
      <c r="C5433">
        <v>2999.9389030749999</v>
      </c>
      <c r="D5433">
        <v>0.16373044500006001</v>
      </c>
    </row>
    <row r="5434" spans="1:4" x14ac:dyDescent="0.15">
      <c r="A5434">
        <v>25</v>
      </c>
      <c r="B5434">
        <v>3030642</v>
      </c>
      <c r="C5434">
        <v>2999.9389030749999</v>
      </c>
      <c r="D5434">
        <v>0.17007903699981999</v>
      </c>
    </row>
    <row r="5435" spans="1:4" x14ac:dyDescent="0.15">
      <c r="A5435">
        <v>25</v>
      </c>
      <c r="B5435">
        <v>3030642</v>
      </c>
      <c r="C5435">
        <v>2999.9389030749999</v>
      </c>
      <c r="D5435">
        <v>0.47143727499997001</v>
      </c>
    </row>
    <row r="5436" spans="1:4" x14ac:dyDescent="0.15">
      <c r="A5436">
        <v>25</v>
      </c>
      <c r="B5436">
        <v>3030642</v>
      </c>
      <c r="C5436">
        <v>2999.9389030749999</v>
      </c>
      <c r="D5436">
        <v>0.23743784300018</v>
      </c>
    </row>
    <row r="5437" spans="1:4" x14ac:dyDescent="0.15">
      <c r="A5437">
        <v>25</v>
      </c>
      <c r="B5437">
        <v>3030642</v>
      </c>
      <c r="C5437">
        <v>2999.9389030749999</v>
      </c>
      <c r="D5437">
        <v>0.17885558299986001</v>
      </c>
    </row>
    <row r="5438" spans="1:4" x14ac:dyDescent="0.15">
      <c r="A5438">
        <v>25</v>
      </c>
      <c r="B5438">
        <v>3030642</v>
      </c>
      <c r="C5438">
        <v>2999.9389030749999</v>
      </c>
      <c r="D5438">
        <v>0.27650463600003</v>
      </c>
    </row>
    <row r="5439" spans="1:4" x14ac:dyDescent="0.15">
      <c r="A5439">
        <v>25</v>
      </c>
      <c r="B5439">
        <v>3030642</v>
      </c>
      <c r="C5439">
        <v>2999.9389030749999</v>
      </c>
      <c r="D5439">
        <v>0.16568671500022</v>
      </c>
    </row>
    <row r="5440" spans="1:4" x14ac:dyDescent="0.15">
      <c r="A5440">
        <v>25</v>
      </c>
      <c r="B5440">
        <v>3030642</v>
      </c>
      <c r="C5440">
        <v>2999.9389030749999</v>
      </c>
      <c r="D5440">
        <v>0.12547565899990001</v>
      </c>
    </row>
    <row r="5441" spans="1:4" x14ac:dyDescent="0.15">
      <c r="A5441">
        <v>25</v>
      </c>
      <c r="B5441">
        <v>3030642</v>
      </c>
      <c r="C5441">
        <v>2999.9389030749999</v>
      </c>
      <c r="D5441">
        <v>0.37835536099987999</v>
      </c>
    </row>
    <row r="5442" spans="1:4" x14ac:dyDescent="0.15">
      <c r="A5442">
        <v>25</v>
      </c>
      <c r="B5442">
        <v>3030642</v>
      </c>
      <c r="C5442">
        <v>2999.9389030749999</v>
      </c>
      <c r="D5442">
        <v>0.61524895200023</v>
      </c>
    </row>
    <row r="5443" spans="1:4" x14ac:dyDescent="0.15">
      <c r="A5443">
        <v>25</v>
      </c>
      <c r="B5443">
        <v>3030642</v>
      </c>
      <c r="C5443">
        <v>2999.9389030749999</v>
      </c>
      <c r="D5443">
        <v>0.19337469799984</v>
      </c>
    </row>
    <row r="5444" spans="1:4" x14ac:dyDescent="0.15">
      <c r="A5444">
        <v>25</v>
      </c>
      <c r="B5444">
        <v>3030642</v>
      </c>
      <c r="C5444">
        <v>2999.9389030749999</v>
      </c>
      <c r="D5444">
        <v>0.73608186699994005</v>
      </c>
    </row>
    <row r="5445" spans="1:4" x14ac:dyDescent="0.15">
      <c r="A5445">
        <v>25</v>
      </c>
      <c r="B5445">
        <v>3030642</v>
      </c>
      <c r="C5445">
        <v>2999.9389030749999</v>
      </c>
      <c r="D5445">
        <v>0.13826417099995</v>
      </c>
    </row>
    <row r="5446" spans="1:4" x14ac:dyDescent="0.15">
      <c r="A5446">
        <v>25</v>
      </c>
      <c r="B5446">
        <v>3030642</v>
      </c>
      <c r="C5446">
        <v>2999.9389030749999</v>
      </c>
      <c r="D5446">
        <v>0.15976346699995</v>
      </c>
    </row>
    <row r="5447" spans="1:4" x14ac:dyDescent="0.15">
      <c r="A5447">
        <v>25</v>
      </c>
      <c r="B5447">
        <v>3030642</v>
      </c>
      <c r="C5447">
        <v>2999.9389030749999</v>
      </c>
      <c r="D5447">
        <v>0.19690835599977</v>
      </c>
    </row>
    <row r="5448" spans="1:4" x14ac:dyDescent="0.15">
      <c r="A5448">
        <v>25</v>
      </c>
      <c r="B5448">
        <v>3030642</v>
      </c>
      <c r="C5448">
        <v>2999.9389030749999</v>
      </c>
      <c r="D5448">
        <v>0.12806614700025001</v>
      </c>
    </row>
    <row r="5449" spans="1:4" x14ac:dyDescent="0.15">
      <c r="A5449">
        <v>25</v>
      </c>
      <c r="B5449">
        <v>3030642</v>
      </c>
      <c r="C5449">
        <v>2999.9389030749999</v>
      </c>
      <c r="D5449">
        <v>0.19001437200018001</v>
      </c>
    </row>
    <row r="5450" spans="1:4" x14ac:dyDescent="0.15">
      <c r="A5450">
        <v>25</v>
      </c>
      <c r="B5450">
        <v>3030642</v>
      </c>
      <c r="C5450">
        <v>2999.9389030749999</v>
      </c>
      <c r="D5450">
        <v>0.16724767100004001</v>
      </c>
    </row>
    <row r="5451" spans="1:4" x14ac:dyDescent="0.15">
      <c r="A5451">
        <v>25</v>
      </c>
      <c r="B5451">
        <v>3030642</v>
      </c>
      <c r="C5451">
        <v>2999.9389030749999</v>
      </c>
      <c r="D5451">
        <v>1.1245295159999</v>
      </c>
    </row>
    <row r="5452" spans="1:4" x14ac:dyDescent="0.15">
      <c r="A5452">
        <v>25</v>
      </c>
      <c r="B5452">
        <v>3030642</v>
      </c>
      <c r="C5452">
        <v>2999.9389030749999</v>
      </c>
      <c r="D5452">
        <v>0.67938834699976003</v>
      </c>
    </row>
    <row r="5453" spans="1:4" x14ac:dyDescent="0.15">
      <c r="A5453">
        <v>25</v>
      </c>
      <c r="B5453">
        <v>3030642</v>
      </c>
      <c r="C5453">
        <v>2999.9389030749999</v>
      </c>
      <c r="D5453">
        <v>0.13942785000016999</v>
      </c>
    </row>
    <row r="5454" spans="1:4" x14ac:dyDescent="0.15">
      <c r="A5454">
        <v>25</v>
      </c>
      <c r="B5454">
        <v>3030642</v>
      </c>
      <c r="C5454">
        <v>2999.9389030749999</v>
      </c>
      <c r="D5454">
        <v>0.16606920300000999</v>
      </c>
    </row>
    <row r="5455" spans="1:4" x14ac:dyDescent="0.15">
      <c r="A5455">
        <v>25</v>
      </c>
      <c r="B5455">
        <v>3030642</v>
      </c>
      <c r="C5455">
        <v>2999.9389030749999</v>
      </c>
      <c r="D5455">
        <v>0.98085391300015001</v>
      </c>
    </row>
    <row r="5456" spans="1:4" x14ac:dyDescent="0.15">
      <c r="A5456">
        <v>25</v>
      </c>
      <c r="B5456">
        <v>3030642</v>
      </c>
      <c r="C5456">
        <v>2999.9389030749999</v>
      </c>
      <c r="D5456">
        <v>0.16070488100013</v>
      </c>
    </row>
    <row r="5457" spans="1:4" x14ac:dyDescent="0.15">
      <c r="A5457">
        <v>25</v>
      </c>
      <c r="B5457">
        <v>3030642</v>
      </c>
      <c r="C5457">
        <v>2999.9389030749999</v>
      </c>
      <c r="D5457">
        <v>0.12469709599985999</v>
      </c>
    </row>
    <row r="5458" spans="1:4" x14ac:dyDescent="0.15">
      <c r="A5458">
        <v>25</v>
      </c>
      <c r="B5458">
        <v>3030642</v>
      </c>
      <c r="C5458">
        <v>2999.9389030749999</v>
      </c>
      <c r="D5458">
        <v>0.93623091099971001</v>
      </c>
    </row>
    <row r="5459" spans="1:4" x14ac:dyDescent="0.15">
      <c r="A5459">
        <v>25</v>
      </c>
      <c r="B5459">
        <v>3030642</v>
      </c>
      <c r="C5459">
        <v>2999.9389030749999</v>
      </c>
      <c r="D5459">
        <v>0.18313685800012999</v>
      </c>
    </row>
    <row r="5460" spans="1:4" x14ac:dyDescent="0.15">
      <c r="A5460">
        <v>25</v>
      </c>
      <c r="B5460">
        <v>3030642</v>
      </c>
      <c r="C5460">
        <v>2999.9389030749999</v>
      </c>
      <c r="D5460">
        <v>0.18846686500024001</v>
      </c>
    </row>
    <row r="5461" spans="1:4" x14ac:dyDescent="0.15">
      <c r="A5461">
        <v>25</v>
      </c>
      <c r="B5461">
        <v>3030642</v>
      </c>
      <c r="C5461">
        <v>2999.9389030749999</v>
      </c>
      <c r="D5461">
        <v>0.16601759300010999</v>
      </c>
    </row>
    <row r="5462" spans="1:4" x14ac:dyDescent="0.15">
      <c r="A5462">
        <v>25</v>
      </c>
      <c r="B5462">
        <v>3030642</v>
      </c>
      <c r="C5462">
        <v>2999.9389030749999</v>
      </c>
      <c r="D5462">
        <v>0.27652038299992998</v>
      </c>
    </row>
    <row r="5463" spans="1:4" x14ac:dyDescent="0.15">
      <c r="A5463">
        <v>25</v>
      </c>
      <c r="B5463">
        <v>3030642</v>
      </c>
      <c r="C5463">
        <v>2999.9389030749999</v>
      </c>
      <c r="D5463">
        <v>0.2937052499999</v>
      </c>
    </row>
    <row r="5464" spans="1:4" x14ac:dyDescent="0.15">
      <c r="A5464">
        <v>25</v>
      </c>
      <c r="B5464">
        <v>3030642</v>
      </c>
      <c r="C5464">
        <v>2999.9389030749999</v>
      </c>
      <c r="D5464">
        <v>0.24789601699989999</v>
      </c>
    </row>
    <row r="5465" spans="1:4" x14ac:dyDescent="0.15">
      <c r="A5465">
        <v>25</v>
      </c>
      <c r="B5465">
        <v>3030642</v>
      </c>
      <c r="C5465">
        <v>2999.9389030749999</v>
      </c>
      <c r="D5465">
        <v>0.22691677600005</v>
      </c>
    </row>
    <row r="5466" spans="1:4" x14ac:dyDescent="0.15">
      <c r="A5466">
        <v>25</v>
      </c>
      <c r="B5466">
        <v>3030642</v>
      </c>
      <c r="C5466">
        <v>2999.9389030749999</v>
      </c>
      <c r="D5466">
        <v>0.65439756300020002</v>
      </c>
    </row>
    <row r="5467" spans="1:4" x14ac:dyDescent="0.15">
      <c r="A5467">
        <v>25</v>
      </c>
      <c r="B5467">
        <v>3030642</v>
      </c>
      <c r="C5467">
        <v>2999.9389030749999</v>
      </c>
      <c r="D5467">
        <v>0.39933325100014</v>
      </c>
    </row>
    <row r="5468" spans="1:4" x14ac:dyDescent="0.15">
      <c r="A5468">
        <v>25</v>
      </c>
      <c r="B5468">
        <v>3030642</v>
      </c>
      <c r="C5468">
        <v>2999.9389030749999</v>
      </c>
      <c r="D5468">
        <v>0.1376478950001</v>
      </c>
    </row>
    <row r="5469" spans="1:4" x14ac:dyDescent="0.15">
      <c r="A5469">
        <v>25</v>
      </c>
      <c r="B5469">
        <v>3030642</v>
      </c>
      <c r="C5469">
        <v>2999.9389030749999</v>
      </c>
      <c r="D5469">
        <v>0.19689199900016999</v>
      </c>
    </row>
    <row r="5470" spans="1:4" x14ac:dyDescent="0.15">
      <c r="A5470">
        <v>25</v>
      </c>
      <c r="B5470">
        <v>3030642</v>
      </c>
      <c r="C5470">
        <v>2999.9389030749999</v>
      </c>
      <c r="D5470">
        <v>0.90518606699992998</v>
      </c>
    </row>
    <row r="5471" spans="1:4" x14ac:dyDescent="0.15">
      <c r="A5471">
        <v>25</v>
      </c>
      <c r="B5471">
        <v>3030642</v>
      </c>
      <c r="C5471">
        <v>2999.9389030749999</v>
      </c>
      <c r="D5471">
        <v>0.20361528599983</v>
      </c>
    </row>
    <row r="5472" spans="1:4" x14ac:dyDescent="0.15">
      <c r="A5472">
        <v>25</v>
      </c>
      <c r="B5472">
        <v>3030642</v>
      </c>
      <c r="C5472">
        <v>2999.9389030749999</v>
      </c>
      <c r="D5472">
        <v>0.39406892100032997</v>
      </c>
    </row>
    <row r="5473" spans="1:4" x14ac:dyDescent="0.15">
      <c r="A5473">
        <v>25</v>
      </c>
      <c r="B5473">
        <v>3030642</v>
      </c>
      <c r="C5473">
        <v>2999.9389030749999</v>
      </c>
      <c r="D5473">
        <v>1.085995912</v>
      </c>
    </row>
    <row r="5474" spans="1:4" x14ac:dyDescent="0.15">
      <c r="A5474">
        <v>25</v>
      </c>
      <c r="B5474">
        <v>3030642</v>
      </c>
      <c r="C5474">
        <v>2999.9389030749999</v>
      </c>
      <c r="D5474">
        <v>0.60858808000035003</v>
      </c>
    </row>
    <row r="5475" spans="1:4" x14ac:dyDescent="0.15">
      <c r="A5475">
        <v>25</v>
      </c>
      <c r="B5475">
        <v>3030642</v>
      </c>
      <c r="C5475">
        <v>2999.9389030749999</v>
      </c>
      <c r="D5475">
        <v>0.18101375299989</v>
      </c>
    </row>
    <row r="5476" spans="1:4" x14ac:dyDescent="0.15">
      <c r="A5476">
        <v>25</v>
      </c>
      <c r="B5476">
        <v>3030642</v>
      </c>
      <c r="C5476">
        <v>2999.9389030749999</v>
      </c>
      <c r="D5476">
        <v>0.51183064400015998</v>
      </c>
    </row>
    <row r="5477" spans="1:4" x14ac:dyDescent="0.15">
      <c r="A5477">
        <v>25</v>
      </c>
      <c r="B5477">
        <v>3030642</v>
      </c>
      <c r="C5477">
        <v>2999.9389030749999</v>
      </c>
      <c r="D5477">
        <v>0.19607640199979001</v>
      </c>
    </row>
    <row r="5478" spans="1:4" x14ac:dyDescent="0.15">
      <c r="A5478">
        <v>25</v>
      </c>
      <c r="B5478">
        <v>3030642</v>
      </c>
      <c r="C5478">
        <v>2999.9389030749999</v>
      </c>
      <c r="D5478">
        <v>0.26701978100027002</v>
      </c>
    </row>
    <row r="5479" spans="1:4" x14ac:dyDescent="0.15">
      <c r="A5479">
        <v>25</v>
      </c>
      <c r="B5479">
        <v>3030642</v>
      </c>
      <c r="C5479">
        <v>2999.9389030749999</v>
      </c>
      <c r="D5479">
        <v>0.17305843700024001</v>
      </c>
    </row>
    <row r="5480" spans="1:4" x14ac:dyDescent="0.15">
      <c r="A5480">
        <v>25</v>
      </c>
      <c r="B5480">
        <v>3030642</v>
      </c>
      <c r="C5480">
        <v>2999.9389030749999</v>
      </c>
      <c r="D5480">
        <v>0.23338865699997999</v>
      </c>
    </row>
    <row r="5481" spans="1:4" x14ac:dyDescent="0.15">
      <c r="A5481">
        <v>25</v>
      </c>
      <c r="B5481">
        <v>3030642</v>
      </c>
      <c r="C5481">
        <v>2999.9389030749999</v>
      </c>
      <c r="D5481">
        <v>0.91704818700009005</v>
      </c>
    </row>
    <row r="5482" spans="1:4" x14ac:dyDescent="0.15">
      <c r="A5482">
        <v>25</v>
      </c>
      <c r="B5482">
        <v>3030642</v>
      </c>
      <c r="C5482">
        <v>2999.9389030749999</v>
      </c>
      <c r="D5482">
        <v>0.18805947300029</v>
      </c>
    </row>
    <row r="5483" spans="1:4" x14ac:dyDescent="0.15">
      <c r="A5483">
        <v>25</v>
      </c>
      <c r="B5483">
        <v>3030642</v>
      </c>
      <c r="C5483">
        <v>2999.9389030749999</v>
      </c>
      <c r="D5483">
        <v>0.19084981000015</v>
      </c>
    </row>
    <row r="5484" spans="1:4" x14ac:dyDescent="0.15">
      <c r="A5484">
        <v>25</v>
      </c>
      <c r="B5484">
        <v>3030642</v>
      </c>
      <c r="C5484">
        <v>2999.9389030749999</v>
      </c>
      <c r="D5484">
        <v>0.20076279</v>
      </c>
    </row>
    <row r="5485" spans="1:4" x14ac:dyDescent="0.15">
      <c r="A5485">
        <v>25</v>
      </c>
      <c r="B5485">
        <v>3030642</v>
      </c>
      <c r="C5485">
        <v>2999.9389030749999</v>
      </c>
      <c r="D5485">
        <v>0.16075534099991001</v>
      </c>
    </row>
    <row r="5486" spans="1:4" x14ac:dyDescent="0.15">
      <c r="A5486">
        <v>25</v>
      </c>
      <c r="B5486">
        <v>3030642</v>
      </c>
      <c r="C5486">
        <v>2999.9389030749999</v>
      </c>
      <c r="D5486">
        <v>0.1264111749997</v>
      </c>
    </row>
    <row r="5487" spans="1:4" x14ac:dyDescent="0.15">
      <c r="A5487">
        <v>25</v>
      </c>
      <c r="B5487">
        <v>3030642</v>
      </c>
      <c r="C5487">
        <v>2999.9389030749999</v>
      </c>
      <c r="D5487">
        <v>0.26177456500000001</v>
      </c>
    </row>
    <row r="5488" spans="1:4" x14ac:dyDescent="0.15">
      <c r="A5488">
        <v>25</v>
      </c>
      <c r="B5488">
        <v>3030642</v>
      </c>
      <c r="C5488">
        <v>2999.9389030749999</v>
      </c>
      <c r="D5488">
        <v>0.64448228499987004</v>
      </c>
    </row>
    <row r="5489" spans="1:4" x14ac:dyDescent="0.15">
      <c r="A5489">
        <v>25</v>
      </c>
      <c r="B5489">
        <v>3030642</v>
      </c>
      <c r="C5489">
        <v>2999.9389030749999</v>
      </c>
      <c r="D5489">
        <v>0.14881047000017</v>
      </c>
    </row>
    <row r="5490" spans="1:4" x14ac:dyDescent="0.15">
      <c r="A5490">
        <v>25</v>
      </c>
      <c r="B5490">
        <v>3030642</v>
      </c>
      <c r="C5490">
        <v>2999.9389030749999</v>
      </c>
      <c r="D5490">
        <v>0.15419535399997</v>
      </c>
    </row>
    <row r="5491" spans="1:4" x14ac:dyDescent="0.15">
      <c r="A5491">
        <v>25</v>
      </c>
      <c r="B5491">
        <v>3030642</v>
      </c>
      <c r="C5491">
        <v>2999.9389030749999</v>
      </c>
      <c r="D5491">
        <v>0.11389816199994</v>
      </c>
    </row>
    <row r="5492" spans="1:4" x14ac:dyDescent="0.15">
      <c r="A5492">
        <v>25</v>
      </c>
      <c r="B5492">
        <v>3030642</v>
      </c>
      <c r="C5492">
        <v>2999.9389030749999</v>
      </c>
      <c r="D5492">
        <v>0.22671690199990999</v>
      </c>
    </row>
    <row r="5493" spans="1:4" x14ac:dyDescent="0.15">
      <c r="A5493">
        <v>25</v>
      </c>
      <c r="B5493">
        <v>3030642</v>
      </c>
      <c r="C5493">
        <v>2999.9389030749999</v>
      </c>
      <c r="D5493">
        <v>0.12237548400003</v>
      </c>
    </row>
    <row r="5494" spans="1:4" x14ac:dyDescent="0.15">
      <c r="A5494">
        <v>25</v>
      </c>
      <c r="B5494">
        <v>3030642</v>
      </c>
      <c r="C5494">
        <v>2999.9389030749999</v>
      </c>
      <c r="D5494">
        <v>0.16596949799987001</v>
      </c>
    </row>
    <row r="5495" spans="1:4" x14ac:dyDescent="0.15">
      <c r="A5495">
        <v>25</v>
      </c>
      <c r="B5495">
        <v>3030642</v>
      </c>
      <c r="C5495">
        <v>2999.9389030749999</v>
      </c>
      <c r="D5495">
        <v>0.20754061799970999</v>
      </c>
    </row>
    <row r="5496" spans="1:4" x14ac:dyDescent="0.15">
      <c r="A5496">
        <v>25</v>
      </c>
      <c r="B5496">
        <v>3030642</v>
      </c>
      <c r="C5496">
        <v>2999.9389030749999</v>
      </c>
      <c r="D5496">
        <v>0.21005491200002999</v>
      </c>
    </row>
    <row r="5497" spans="1:4" x14ac:dyDescent="0.15">
      <c r="A5497">
        <v>25</v>
      </c>
      <c r="B5497">
        <v>3030642</v>
      </c>
      <c r="C5497">
        <v>2999.9389030749999</v>
      </c>
      <c r="D5497">
        <v>0.16750982800021999</v>
      </c>
    </row>
    <row r="5498" spans="1:4" x14ac:dyDescent="0.15">
      <c r="A5498">
        <v>25</v>
      </c>
      <c r="B5498">
        <v>3030642</v>
      </c>
      <c r="C5498">
        <v>2999.9389030749999</v>
      </c>
      <c r="D5498">
        <v>0.81711764499982997</v>
      </c>
    </row>
    <row r="5499" spans="1:4" x14ac:dyDescent="0.15">
      <c r="A5499">
        <v>25</v>
      </c>
      <c r="B5499">
        <v>3030642</v>
      </c>
      <c r="C5499">
        <v>2999.9389030749999</v>
      </c>
      <c r="D5499">
        <v>0.22613354000009001</v>
      </c>
    </row>
    <row r="5500" spans="1:4" x14ac:dyDescent="0.15">
      <c r="A5500">
        <v>25</v>
      </c>
      <c r="B5500">
        <v>3030642</v>
      </c>
      <c r="C5500">
        <v>2999.9389030749999</v>
      </c>
      <c r="D5500">
        <v>0.27174100600017997</v>
      </c>
    </row>
    <row r="5501" spans="1:4" x14ac:dyDescent="0.15">
      <c r="A5501">
        <v>25</v>
      </c>
      <c r="B5501">
        <v>3030642</v>
      </c>
      <c r="C5501">
        <v>2999.9389030749999</v>
      </c>
      <c r="D5501">
        <v>0.21333224100022</v>
      </c>
    </row>
    <row r="5502" spans="1:4" x14ac:dyDescent="0.15">
      <c r="A5502">
        <v>25</v>
      </c>
      <c r="B5502">
        <v>3030642</v>
      </c>
      <c r="C5502">
        <v>2999.9389030749999</v>
      </c>
      <c r="D5502">
        <v>0.17295752100017001</v>
      </c>
    </row>
    <row r="5503" spans="1:4" x14ac:dyDescent="0.15">
      <c r="A5503">
        <v>25</v>
      </c>
      <c r="B5503">
        <v>3030642</v>
      </c>
      <c r="C5503">
        <v>2999.9389030749999</v>
      </c>
      <c r="D5503">
        <v>0.24446928400015999</v>
      </c>
    </row>
    <row r="5504" spans="1:4" x14ac:dyDescent="0.15">
      <c r="A5504">
        <v>25</v>
      </c>
      <c r="B5504">
        <v>3030642</v>
      </c>
      <c r="C5504">
        <v>2999.9389030749999</v>
      </c>
      <c r="D5504">
        <v>0.22678809899979999</v>
      </c>
    </row>
    <row r="5505" spans="1:4" x14ac:dyDescent="0.15">
      <c r="A5505">
        <v>25</v>
      </c>
      <c r="B5505">
        <v>3030642</v>
      </c>
      <c r="C5505">
        <v>2999.9389030749999</v>
      </c>
      <c r="D5505">
        <v>0.16449213800001</v>
      </c>
    </row>
    <row r="5506" spans="1:4" x14ac:dyDescent="0.15">
      <c r="A5506">
        <v>25</v>
      </c>
      <c r="B5506">
        <v>3030642</v>
      </c>
      <c r="C5506">
        <v>2999.9389030749999</v>
      </c>
      <c r="D5506">
        <v>0.14403492100018001</v>
      </c>
    </row>
    <row r="5507" spans="1:4" x14ac:dyDescent="0.15">
      <c r="A5507">
        <v>25</v>
      </c>
      <c r="B5507">
        <v>3030642</v>
      </c>
      <c r="C5507">
        <v>2999.9389030749999</v>
      </c>
      <c r="D5507">
        <v>0.2028979910001</v>
      </c>
    </row>
    <row r="5508" spans="1:4" x14ac:dyDescent="0.15">
      <c r="A5508">
        <v>25</v>
      </c>
      <c r="B5508">
        <v>3030642</v>
      </c>
      <c r="C5508">
        <v>2999.9389030749999</v>
      </c>
      <c r="D5508">
        <v>0.59215291200007003</v>
      </c>
    </row>
    <row r="5509" spans="1:4" x14ac:dyDescent="0.15">
      <c r="A5509">
        <v>25</v>
      </c>
      <c r="B5509">
        <v>3030642</v>
      </c>
      <c r="C5509">
        <v>2999.9389030749999</v>
      </c>
      <c r="D5509">
        <v>0.63982994500019996</v>
      </c>
    </row>
    <row r="5510" spans="1:4" x14ac:dyDescent="0.15">
      <c r="A5510">
        <v>25</v>
      </c>
      <c r="B5510">
        <v>3030642</v>
      </c>
      <c r="C5510">
        <v>2999.9389030749999</v>
      </c>
      <c r="D5510">
        <v>0.10853992200008999</v>
      </c>
    </row>
    <row r="5511" spans="1:4" x14ac:dyDescent="0.15">
      <c r="A5511">
        <v>25</v>
      </c>
      <c r="B5511">
        <v>3030642</v>
      </c>
      <c r="C5511">
        <v>2999.9389030749999</v>
      </c>
      <c r="D5511">
        <v>0.23494784499985</v>
      </c>
    </row>
    <row r="5512" spans="1:4" x14ac:dyDescent="0.15">
      <c r="A5512">
        <v>25</v>
      </c>
      <c r="B5512">
        <v>3030642</v>
      </c>
      <c r="C5512">
        <v>2999.9389030749999</v>
      </c>
      <c r="D5512">
        <v>0.15202050500034001</v>
      </c>
    </row>
    <row r="5513" spans="1:4" x14ac:dyDescent="0.15">
      <c r="A5513">
        <v>25</v>
      </c>
      <c r="B5513">
        <v>3030642</v>
      </c>
      <c r="C5513">
        <v>2999.9389030749999</v>
      </c>
      <c r="D5513">
        <v>0.21631170000000999</v>
      </c>
    </row>
    <row r="5514" spans="1:4" x14ac:dyDescent="0.15">
      <c r="A5514">
        <v>25</v>
      </c>
      <c r="B5514">
        <v>3030642</v>
      </c>
      <c r="C5514">
        <v>2999.9389030749999</v>
      </c>
      <c r="D5514">
        <v>0.18641521399991001</v>
      </c>
    </row>
    <row r="5515" spans="1:4" x14ac:dyDescent="0.15">
      <c r="A5515">
        <v>25</v>
      </c>
      <c r="B5515">
        <v>3030642</v>
      </c>
      <c r="C5515">
        <v>2999.9389030749999</v>
      </c>
      <c r="D5515">
        <v>0.31113399800029001</v>
      </c>
    </row>
    <row r="5516" spans="1:4" x14ac:dyDescent="0.15">
      <c r="A5516">
        <v>25</v>
      </c>
      <c r="B5516">
        <v>3030642</v>
      </c>
      <c r="C5516">
        <v>2999.9389030749999</v>
      </c>
      <c r="D5516">
        <v>0.14095825999971001</v>
      </c>
    </row>
    <row r="5517" spans="1:4" x14ac:dyDescent="0.15">
      <c r="A5517">
        <v>25</v>
      </c>
      <c r="B5517">
        <v>3030642</v>
      </c>
      <c r="C5517">
        <v>2999.9389030749999</v>
      </c>
      <c r="D5517">
        <v>0.24089814900003001</v>
      </c>
    </row>
    <row r="5518" spans="1:4" x14ac:dyDescent="0.15">
      <c r="A5518">
        <v>25</v>
      </c>
      <c r="B5518">
        <v>3030642</v>
      </c>
      <c r="C5518">
        <v>2999.9389030749999</v>
      </c>
      <c r="D5518">
        <v>0.51075925399982003</v>
      </c>
    </row>
    <row r="5519" spans="1:4" x14ac:dyDescent="0.15">
      <c r="A5519">
        <v>25</v>
      </c>
      <c r="B5519">
        <v>3030642</v>
      </c>
      <c r="C5519">
        <v>2999.9389030749999</v>
      </c>
      <c r="D5519">
        <v>0.16674121899972999</v>
      </c>
    </row>
    <row r="5520" spans="1:4" x14ac:dyDescent="0.15">
      <c r="A5520">
        <v>25</v>
      </c>
      <c r="B5520">
        <v>3030642</v>
      </c>
      <c r="C5520">
        <v>2999.9389030749999</v>
      </c>
      <c r="D5520">
        <v>0.16462758200031999</v>
      </c>
    </row>
    <row r="5521" spans="1:4" x14ac:dyDescent="0.15">
      <c r="A5521">
        <v>25</v>
      </c>
      <c r="B5521">
        <v>3030642</v>
      </c>
      <c r="C5521">
        <v>2999.9389030749999</v>
      </c>
      <c r="D5521">
        <v>0.28295540700013999</v>
      </c>
    </row>
    <row r="5522" spans="1:4" x14ac:dyDescent="0.15">
      <c r="A5522">
        <v>25</v>
      </c>
      <c r="B5522">
        <v>3030642</v>
      </c>
      <c r="C5522">
        <v>2999.9389030749999</v>
      </c>
      <c r="D5522">
        <v>0.14048753500014999</v>
      </c>
    </row>
    <row r="5523" spans="1:4" x14ac:dyDescent="0.15">
      <c r="A5523">
        <v>25</v>
      </c>
      <c r="B5523">
        <v>3030642</v>
      </c>
      <c r="C5523">
        <v>2999.9389030749999</v>
      </c>
      <c r="D5523">
        <v>2.1137802600000999</v>
      </c>
    </row>
    <row r="5524" spans="1:4" x14ac:dyDescent="0.15">
      <c r="A5524">
        <v>25</v>
      </c>
      <c r="B5524">
        <v>3030642</v>
      </c>
      <c r="C5524">
        <v>2999.9389030749999</v>
      </c>
      <c r="D5524">
        <v>0.16828357900022001</v>
      </c>
    </row>
    <row r="5525" spans="1:4" x14ac:dyDescent="0.15">
      <c r="A5525">
        <v>25</v>
      </c>
      <c r="B5525">
        <v>3030642</v>
      </c>
      <c r="C5525">
        <v>2999.9389030749999</v>
      </c>
      <c r="D5525">
        <v>0.13604440100039</v>
      </c>
    </row>
    <row r="5526" spans="1:4" x14ac:dyDescent="0.15">
      <c r="A5526">
        <v>25</v>
      </c>
      <c r="B5526">
        <v>3030642</v>
      </c>
      <c r="C5526">
        <v>2999.9389030749999</v>
      </c>
      <c r="D5526">
        <v>0.15901298900008001</v>
      </c>
    </row>
    <row r="5527" spans="1:4" x14ac:dyDescent="0.15">
      <c r="A5527">
        <v>25</v>
      </c>
      <c r="B5527">
        <v>3030642</v>
      </c>
      <c r="C5527">
        <v>2999.9389030749999</v>
      </c>
      <c r="D5527">
        <v>0.14268637700025</v>
      </c>
    </row>
    <row r="5528" spans="1:4" x14ac:dyDescent="0.15">
      <c r="A5528">
        <v>25</v>
      </c>
      <c r="B5528">
        <v>3030642</v>
      </c>
      <c r="C5528">
        <v>2999.9389030749999</v>
      </c>
      <c r="D5528">
        <v>0.50013526299995004</v>
      </c>
    </row>
    <row r="5529" spans="1:4" x14ac:dyDescent="0.15">
      <c r="A5529">
        <v>25</v>
      </c>
      <c r="B5529">
        <v>3030642</v>
      </c>
      <c r="C5529">
        <v>2999.9389030749999</v>
      </c>
      <c r="D5529">
        <v>0.18977604299994</v>
      </c>
    </row>
    <row r="5530" spans="1:4" x14ac:dyDescent="0.15">
      <c r="A5530">
        <v>25</v>
      </c>
      <c r="B5530">
        <v>3030642</v>
      </c>
      <c r="C5530">
        <v>2999.9389030749999</v>
      </c>
      <c r="D5530">
        <v>0.17140533200017999</v>
      </c>
    </row>
    <row r="5531" spans="1:4" x14ac:dyDescent="0.15">
      <c r="A5531">
        <v>25</v>
      </c>
      <c r="B5531">
        <v>3030642</v>
      </c>
      <c r="C5531">
        <v>2999.9389030749999</v>
      </c>
      <c r="D5531">
        <v>0.16723249899997</v>
      </c>
    </row>
    <row r="5532" spans="1:4" x14ac:dyDescent="0.15">
      <c r="A5532">
        <v>25</v>
      </c>
      <c r="B5532">
        <v>3030642</v>
      </c>
      <c r="C5532">
        <v>2999.9389030749999</v>
      </c>
      <c r="D5532">
        <v>0.22985248499981001</v>
      </c>
    </row>
    <row r="5533" spans="1:4" x14ac:dyDescent="0.15">
      <c r="A5533">
        <v>25</v>
      </c>
      <c r="B5533">
        <v>3030642</v>
      </c>
      <c r="C5533">
        <v>2999.9389030749999</v>
      </c>
      <c r="D5533">
        <v>0.14996244200006001</v>
      </c>
    </row>
    <row r="5534" spans="1:4" x14ac:dyDescent="0.15">
      <c r="A5534">
        <v>25</v>
      </c>
      <c r="B5534">
        <v>3030642</v>
      </c>
      <c r="C5534">
        <v>2999.9389030749999</v>
      </c>
      <c r="D5534">
        <v>0.81397911299995995</v>
      </c>
    </row>
    <row r="5535" spans="1:4" x14ac:dyDescent="0.15">
      <c r="A5535">
        <v>25</v>
      </c>
      <c r="B5535">
        <v>3030642</v>
      </c>
      <c r="C5535">
        <v>2999.9389030749999</v>
      </c>
      <c r="D5535">
        <v>0.11806116200022999</v>
      </c>
    </row>
    <row r="5536" spans="1:4" x14ac:dyDescent="0.15">
      <c r="A5536">
        <v>25</v>
      </c>
      <c r="B5536">
        <v>3030642</v>
      </c>
      <c r="C5536">
        <v>2999.9389030749999</v>
      </c>
      <c r="D5536">
        <v>0.26891979099968999</v>
      </c>
    </row>
    <row r="5537" spans="1:4" x14ac:dyDescent="0.15">
      <c r="A5537">
        <v>25</v>
      </c>
      <c r="B5537">
        <v>3030642</v>
      </c>
      <c r="C5537">
        <v>2999.9389030749999</v>
      </c>
      <c r="D5537">
        <v>0.13181540499976999</v>
      </c>
    </row>
    <row r="5538" spans="1:4" x14ac:dyDescent="0.15">
      <c r="A5538">
        <v>25</v>
      </c>
      <c r="B5538">
        <v>3030642</v>
      </c>
      <c r="C5538">
        <v>2999.9389030749999</v>
      </c>
      <c r="D5538">
        <v>0.13436651400002</v>
      </c>
    </row>
    <row r="5539" spans="1:4" x14ac:dyDescent="0.15">
      <c r="A5539">
        <v>25</v>
      </c>
      <c r="B5539">
        <v>3030642</v>
      </c>
      <c r="C5539">
        <v>2999.9389030749999</v>
      </c>
      <c r="D5539">
        <v>0.16559633400015999</v>
      </c>
    </row>
    <row r="5540" spans="1:4" x14ac:dyDescent="0.15">
      <c r="A5540">
        <v>25</v>
      </c>
      <c r="B5540">
        <v>3030642</v>
      </c>
      <c r="C5540">
        <v>2999.9389030749999</v>
      </c>
      <c r="D5540">
        <v>0.15196768400006</v>
      </c>
    </row>
    <row r="5541" spans="1:4" x14ac:dyDescent="0.15">
      <c r="A5541">
        <v>25</v>
      </c>
      <c r="B5541">
        <v>3030642</v>
      </c>
      <c r="C5541">
        <v>2999.9389030749999</v>
      </c>
      <c r="D5541">
        <v>0.13828436800009</v>
      </c>
    </row>
    <row r="5542" spans="1:4" x14ac:dyDescent="0.15">
      <c r="A5542">
        <v>25</v>
      </c>
      <c r="B5542">
        <v>3030642</v>
      </c>
      <c r="C5542">
        <v>2999.9389030749999</v>
      </c>
      <c r="D5542">
        <v>0.17387194400021</v>
      </c>
    </row>
    <row r="5543" spans="1:4" x14ac:dyDescent="0.15">
      <c r="A5543">
        <v>25</v>
      </c>
      <c r="B5543">
        <v>3030642</v>
      </c>
      <c r="C5543">
        <v>2999.9389030749999</v>
      </c>
      <c r="D5543">
        <v>0.12231148200021</v>
      </c>
    </row>
    <row r="5544" spans="1:4" x14ac:dyDescent="0.15">
      <c r="A5544">
        <v>25</v>
      </c>
      <c r="B5544">
        <v>3030642</v>
      </c>
      <c r="C5544">
        <v>2999.9389030749999</v>
      </c>
      <c r="D5544">
        <v>0.59964775999993003</v>
      </c>
    </row>
    <row r="5545" spans="1:4" x14ac:dyDescent="0.15">
      <c r="A5545">
        <v>25</v>
      </c>
      <c r="B5545">
        <v>3030642</v>
      </c>
      <c r="C5545">
        <v>2999.9389030749999</v>
      </c>
      <c r="D5545">
        <v>0.12443950100032</v>
      </c>
    </row>
    <row r="5546" spans="1:4" x14ac:dyDescent="0.15">
      <c r="A5546">
        <v>25</v>
      </c>
      <c r="B5546">
        <v>3030642</v>
      </c>
      <c r="C5546">
        <v>2999.9389030749999</v>
      </c>
      <c r="D5546">
        <v>0.20099426499996001</v>
      </c>
    </row>
    <row r="5547" spans="1:4" x14ac:dyDescent="0.15">
      <c r="A5547">
        <v>25</v>
      </c>
      <c r="B5547">
        <v>3030642</v>
      </c>
      <c r="C5547">
        <v>2999.9389030749999</v>
      </c>
      <c r="D5547">
        <v>0.20889824899996001</v>
      </c>
    </row>
    <row r="5548" spans="1:4" x14ac:dyDescent="0.15">
      <c r="A5548">
        <v>25</v>
      </c>
      <c r="B5548">
        <v>3030642</v>
      </c>
      <c r="C5548">
        <v>2999.9389030749999</v>
      </c>
      <c r="D5548">
        <v>9.9515056999962007E-2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48"/>
  <sheetViews>
    <sheetView topLeftCell="F1" workbookViewId="0">
      <selection activeCell="O26" sqref="O26"/>
    </sheetView>
  </sheetViews>
  <sheetFormatPr defaultRowHeight="13.5" x14ac:dyDescent="0.15"/>
  <cols>
    <col min="4" max="4" width="8.625" customWidth="1"/>
    <col min="5" max="5" width="39.375" customWidth="1"/>
    <col min="6" max="6" width="31.25" customWidth="1"/>
  </cols>
  <sheetData>
    <row r="1" spans="1:23" x14ac:dyDescent="0.15">
      <c r="A1" t="s">
        <v>689</v>
      </c>
      <c r="E1" s="4">
        <f t="shared" ref="E1:E15" si="0">60+499*(ROW()-1)</f>
        <v>60</v>
      </c>
      <c r="F1">
        <f>60+499*3*(ROW()-1)</f>
        <v>60</v>
      </c>
      <c r="G1">
        <f>ROW()</f>
        <v>1</v>
      </c>
      <c r="H1">
        <f>'ATSConfig-large-2'!$D60</f>
        <v>0.13555438799995001</v>
      </c>
      <c r="I1">
        <f>'ATSConfig-large-2'!$D1557</f>
        <v>0.14400809199992001</v>
      </c>
      <c r="J1">
        <f>'ATSConfig-large-2'!$D3054</f>
        <v>0.14032631800001</v>
      </c>
      <c r="L1" t="s">
        <v>717</v>
      </c>
      <c r="M1">
        <f>AVERAGE(H1:H499)</f>
        <v>0.12533624070933619</v>
      </c>
      <c r="N1">
        <f>AVERAGE(I1:I499)</f>
        <v>0.23672609129651903</v>
      </c>
      <c r="O1">
        <f>AVERAGE(J1:J499)</f>
        <v>0.10060104774741657</v>
      </c>
      <c r="Q1">
        <f>'ATSConfig-large-2'!$D559</f>
        <v>1</v>
      </c>
      <c r="R1">
        <f>'ATSConfig-large-2'!$D2056</f>
        <v>1</v>
      </c>
      <c r="S1">
        <f>'ATSConfig-large-2'!$D3553</f>
        <v>1</v>
      </c>
      <c r="U1">
        <f>'ATSConfig-large-2'!$D1058</f>
        <v>0</v>
      </c>
      <c r="V1">
        <f>'ATSConfig-large-2'!$D2555</f>
        <v>9</v>
      </c>
      <c r="W1">
        <f>'ATSConfig-large-2'!$D4052</f>
        <v>0</v>
      </c>
    </row>
    <row r="2" spans="1:23" x14ac:dyDescent="0.15">
      <c r="A2" t="s">
        <v>690</v>
      </c>
      <c r="E2">
        <f t="shared" si="0"/>
        <v>559</v>
      </c>
      <c r="F2">
        <f t="shared" ref="F2:F4" si="1">60+499*3*(ROW()-1)</f>
        <v>1557</v>
      </c>
      <c r="G2">
        <f>ROW()</f>
        <v>2</v>
      </c>
      <c r="H2">
        <f>'ATSConfig-large-2'!$D61</f>
        <v>0.17285943999990999</v>
      </c>
      <c r="I2">
        <f>'ATSConfig-large-2'!$D1558</f>
        <v>0.16323378999981999</v>
      </c>
      <c r="J2">
        <f>'ATSConfig-large-2'!$D3055</f>
        <v>0.17256774599991001</v>
      </c>
      <c r="L2" t="s">
        <v>719</v>
      </c>
      <c r="Q2">
        <f>'ATSConfig-large-2'!$D560</f>
        <v>1</v>
      </c>
      <c r="R2">
        <f>'ATSConfig-large-2'!$D2057</f>
        <v>1</v>
      </c>
      <c r="S2">
        <f>'ATSConfig-large-2'!$D3554</f>
        <v>1</v>
      </c>
      <c r="U2">
        <f>'ATSConfig-large-2'!$D1059</f>
        <v>9</v>
      </c>
      <c r="V2">
        <f>'ATSConfig-large-2'!$D2556</f>
        <v>0</v>
      </c>
      <c r="W2">
        <f>'ATSConfig-large-2'!$D4053</f>
        <v>0</v>
      </c>
    </row>
    <row r="3" spans="1:23" x14ac:dyDescent="0.15">
      <c r="A3" t="s">
        <v>691</v>
      </c>
      <c r="E3">
        <f t="shared" si="0"/>
        <v>1058</v>
      </c>
      <c r="F3">
        <f t="shared" si="1"/>
        <v>3054</v>
      </c>
      <c r="G3">
        <f>ROW()</f>
        <v>3</v>
      </c>
      <c r="H3">
        <f>'ATSConfig-large-2'!$D62</f>
        <v>0.10251283299999001</v>
      </c>
      <c r="I3">
        <f>'ATSConfig-large-2'!$D1559</f>
        <v>0.35790021299998998</v>
      </c>
      <c r="J3">
        <f>'ATSConfig-large-2'!$D3056</f>
        <v>2.5855621999881E-2</v>
      </c>
      <c r="L3">
        <f>ROW()-2</f>
        <v>1</v>
      </c>
      <c r="M3">
        <f>COUNTIF(Q$1:Q$499,ROW()-2)</f>
        <v>3</v>
      </c>
      <c r="N3">
        <f t="shared" ref="N3:O12" si="2">COUNTIF(R$1:R$499,ROW()-2)</f>
        <v>3</v>
      </c>
      <c r="O3">
        <f t="shared" si="2"/>
        <v>3</v>
      </c>
      <c r="Q3">
        <f>'ATSConfig-large-2'!$D561</f>
        <v>2</v>
      </c>
      <c r="R3">
        <f>'ATSConfig-large-2'!$D2058</f>
        <v>3</v>
      </c>
      <c r="S3">
        <f>'ATSConfig-large-2'!$D3555</f>
        <v>1</v>
      </c>
      <c r="U3">
        <f>'ATSConfig-large-2'!$D1060</f>
        <v>0</v>
      </c>
      <c r="V3">
        <f>'ATSConfig-large-2'!$D2557</f>
        <v>0</v>
      </c>
      <c r="W3">
        <f>'ATSConfig-large-2'!$D4054</f>
        <v>9</v>
      </c>
    </row>
    <row r="4" spans="1:23" x14ac:dyDescent="0.15">
      <c r="A4" t="s">
        <v>692</v>
      </c>
      <c r="E4" s="4">
        <f t="shared" si="0"/>
        <v>1557</v>
      </c>
      <c r="F4">
        <f t="shared" si="1"/>
        <v>4551</v>
      </c>
      <c r="G4">
        <f>ROW()</f>
        <v>4</v>
      </c>
      <c r="H4">
        <f>'ATSConfig-large-2'!$D63</f>
        <v>0.11889606199998</v>
      </c>
      <c r="I4">
        <f>'ATSConfig-large-2'!$D1560</f>
        <v>0.19089330499991999</v>
      </c>
      <c r="J4">
        <f>'ATSConfig-large-2'!$D3057</f>
        <v>5.4315743999949997E-2</v>
      </c>
      <c r="L4">
        <f>ROW()-2</f>
        <v>2</v>
      </c>
      <c r="M4">
        <f t="shared" ref="M4:M12" si="3">COUNTIF(Q$1:Q$499,ROW()-2)</f>
        <v>18</v>
      </c>
      <c r="N4">
        <f t="shared" si="2"/>
        <v>18</v>
      </c>
      <c r="O4">
        <f t="shared" si="2"/>
        <v>9</v>
      </c>
      <c r="Q4">
        <f>'ATSConfig-large-2'!$D562</f>
        <v>2</v>
      </c>
      <c r="R4">
        <f>'ATSConfig-large-2'!$D2059</f>
        <v>2</v>
      </c>
      <c r="S4">
        <f>'ATSConfig-large-2'!$D3556</f>
        <v>2</v>
      </c>
      <c r="U4">
        <f>'ATSConfig-large-2'!$D1061</f>
        <v>0</v>
      </c>
      <c r="V4">
        <f>'ATSConfig-large-2'!$D2558</f>
        <v>0</v>
      </c>
      <c r="W4">
        <f>'ATSConfig-large-2'!$D4055</f>
        <v>9</v>
      </c>
    </row>
    <row r="5" spans="1:23" x14ac:dyDescent="0.15">
      <c r="A5" t="s">
        <v>693</v>
      </c>
      <c r="E5">
        <f t="shared" si="0"/>
        <v>2056</v>
      </c>
      <c r="G5">
        <f>ROW()</f>
        <v>5</v>
      </c>
      <c r="H5">
        <f>'ATSConfig-large-2'!$D64</f>
        <v>4.0475709000020003E-2</v>
      </c>
      <c r="I5">
        <f>'ATSConfig-large-2'!$D1561</f>
        <v>0.29732381199982999</v>
      </c>
      <c r="J5">
        <f>'ATSConfig-large-2'!$D3058</f>
        <v>0.12585429899990999</v>
      </c>
      <c r="L5">
        <f t="shared" ref="L5:L12" si="4">ROW()-2</f>
        <v>3</v>
      </c>
      <c r="M5">
        <f t="shared" si="3"/>
        <v>28</v>
      </c>
      <c r="N5">
        <f t="shared" si="2"/>
        <v>83</v>
      </c>
      <c r="O5">
        <f t="shared" si="2"/>
        <v>27</v>
      </c>
      <c r="Q5">
        <f>'ATSConfig-large-2'!$D563</f>
        <v>1</v>
      </c>
      <c r="R5">
        <f>'ATSConfig-large-2'!$D2060</f>
        <v>3</v>
      </c>
      <c r="S5">
        <f>'ATSConfig-large-2'!$D3557</f>
        <v>3</v>
      </c>
      <c r="U5">
        <f>'ATSConfig-large-2'!$D1062</f>
        <v>9</v>
      </c>
      <c r="V5">
        <f>'ATSConfig-large-2'!$D2559</f>
        <v>0</v>
      </c>
      <c r="W5">
        <f>'ATSConfig-large-2'!$D4056</f>
        <v>0</v>
      </c>
    </row>
    <row r="6" spans="1:23" x14ac:dyDescent="0.15">
      <c r="A6" t="s">
        <v>694</v>
      </c>
      <c r="E6">
        <f t="shared" si="0"/>
        <v>2555</v>
      </c>
      <c r="G6">
        <f>ROW()</f>
        <v>6</v>
      </c>
      <c r="H6">
        <f>'ATSConfig-large-2'!$D65</f>
        <v>0.18639617299982</v>
      </c>
      <c r="I6">
        <f>'ATSConfig-large-2'!$D1562</f>
        <v>0.11618822699983999</v>
      </c>
      <c r="J6">
        <f>'ATSConfig-large-2'!$D3059</f>
        <v>0.12501812400001</v>
      </c>
      <c r="L6">
        <f t="shared" si="4"/>
        <v>4</v>
      </c>
      <c r="M6">
        <f t="shared" si="3"/>
        <v>36</v>
      </c>
      <c r="N6">
        <f t="shared" si="2"/>
        <v>141</v>
      </c>
      <c r="O6">
        <f t="shared" si="2"/>
        <v>93</v>
      </c>
      <c r="Q6">
        <f>'ATSConfig-large-2'!$D564</f>
        <v>2</v>
      </c>
      <c r="R6">
        <f>'ATSConfig-large-2'!$D2061</f>
        <v>1</v>
      </c>
      <c r="S6">
        <f>'ATSConfig-large-2'!$D3558</f>
        <v>2</v>
      </c>
      <c r="U6">
        <f>'ATSConfig-large-2'!$D1063</f>
        <v>0</v>
      </c>
      <c r="V6">
        <f>'ATSConfig-large-2'!$D2560</f>
        <v>9</v>
      </c>
      <c r="W6">
        <f>'ATSConfig-large-2'!$D4057</f>
        <v>0</v>
      </c>
    </row>
    <row r="7" spans="1:23" x14ac:dyDescent="0.15">
      <c r="A7" t="s">
        <v>695</v>
      </c>
      <c r="E7" s="4">
        <f t="shared" si="0"/>
        <v>3054</v>
      </c>
      <c r="G7">
        <f>ROW()</f>
        <v>7</v>
      </c>
      <c r="H7">
        <f>'ATSConfig-large-2'!$D66</f>
        <v>6.6627987999936994E-2</v>
      </c>
      <c r="I7">
        <f>'ATSConfig-large-2'!$D1563</f>
        <v>0.27263311699993997</v>
      </c>
      <c r="J7">
        <f>'ATSConfig-large-2'!$D3060</f>
        <v>0.12017761099992</v>
      </c>
      <c r="L7">
        <f t="shared" si="4"/>
        <v>5</v>
      </c>
      <c r="M7">
        <f t="shared" si="3"/>
        <v>93</v>
      </c>
      <c r="N7">
        <f t="shared" si="2"/>
        <v>152</v>
      </c>
      <c r="O7">
        <f t="shared" si="2"/>
        <v>133</v>
      </c>
      <c r="Q7">
        <f>'ATSConfig-large-2'!$D565</f>
        <v>2</v>
      </c>
      <c r="R7">
        <f>'ATSConfig-large-2'!$D2062</f>
        <v>2</v>
      </c>
      <c r="S7">
        <f>'ATSConfig-large-2'!$D3559</f>
        <v>2</v>
      </c>
      <c r="U7">
        <f>'ATSConfig-large-2'!$D1064</f>
        <v>0</v>
      </c>
      <c r="V7">
        <f>'ATSConfig-large-2'!$D2561</f>
        <v>2</v>
      </c>
      <c r="W7">
        <f>'ATSConfig-large-2'!$D4058</f>
        <v>0</v>
      </c>
    </row>
    <row r="8" spans="1:23" x14ac:dyDescent="0.15">
      <c r="A8" t="s">
        <v>696</v>
      </c>
      <c r="E8">
        <f t="shared" si="0"/>
        <v>3553</v>
      </c>
      <c r="G8">
        <f>ROW()</f>
        <v>8</v>
      </c>
      <c r="H8">
        <f>'ATSConfig-large-2'!$D67</f>
        <v>6.1541864999981002E-2</v>
      </c>
      <c r="I8">
        <f>'ATSConfig-large-2'!$D1564</f>
        <v>0.24977428399984</v>
      </c>
      <c r="J8">
        <f>'ATSConfig-large-2'!$D3061</f>
        <v>0.12109949899991</v>
      </c>
      <c r="L8">
        <f t="shared" si="4"/>
        <v>6</v>
      </c>
      <c r="M8">
        <f t="shared" si="3"/>
        <v>104</v>
      </c>
      <c r="N8">
        <f t="shared" si="2"/>
        <v>82</v>
      </c>
      <c r="O8">
        <f t="shared" si="2"/>
        <v>142</v>
      </c>
      <c r="Q8">
        <f>'ATSConfig-large-2'!$D566</f>
        <v>2</v>
      </c>
      <c r="R8">
        <f>'ATSConfig-large-2'!$D2063</f>
        <v>2</v>
      </c>
      <c r="S8">
        <f>'ATSConfig-large-2'!$D3560</f>
        <v>2</v>
      </c>
      <c r="U8">
        <f>'ATSConfig-large-2'!$D1065</f>
        <v>0</v>
      </c>
      <c r="V8">
        <f>'ATSConfig-large-2'!$D2562</f>
        <v>9</v>
      </c>
      <c r="W8">
        <f>'ATSConfig-large-2'!$D4059</f>
        <v>0</v>
      </c>
    </row>
    <row r="9" spans="1:23" x14ac:dyDescent="0.15">
      <c r="A9" t="s">
        <v>697</v>
      </c>
      <c r="E9">
        <f t="shared" si="0"/>
        <v>4052</v>
      </c>
      <c r="G9">
        <f>ROW()</f>
        <v>9</v>
      </c>
      <c r="H9">
        <f>'ATSConfig-large-2'!$D68</f>
        <v>7.4077362000025002E-2</v>
      </c>
      <c r="I9">
        <f>'ATSConfig-large-2'!$D1565</f>
        <v>0.21930141600000999</v>
      </c>
      <c r="J9">
        <f>'ATSConfig-large-2'!$D3062</f>
        <v>0.11345045099984</v>
      </c>
      <c r="L9">
        <f t="shared" si="4"/>
        <v>7</v>
      </c>
      <c r="M9">
        <f t="shared" si="3"/>
        <v>106</v>
      </c>
      <c r="N9">
        <f t="shared" si="2"/>
        <v>20</v>
      </c>
      <c r="O9">
        <f t="shared" si="2"/>
        <v>89</v>
      </c>
      <c r="Q9">
        <f>'ATSConfig-large-2'!$D567</f>
        <v>2</v>
      </c>
      <c r="R9">
        <f>'ATSConfig-large-2'!$D2064</f>
        <v>2</v>
      </c>
      <c r="S9">
        <f>'ATSConfig-large-2'!$D3561</f>
        <v>2</v>
      </c>
      <c r="U9">
        <f>'ATSConfig-large-2'!$D1066</f>
        <v>0</v>
      </c>
      <c r="V9">
        <f>'ATSConfig-large-2'!$D2563</f>
        <v>9</v>
      </c>
      <c r="W9">
        <f>'ATSConfig-large-2'!$D4060</f>
        <v>0</v>
      </c>
    </row>
    <row r="10" spans="1:23" x14ac:dyDescent="0.15">
      <c r="A10" t="s">
        <v>698</v>
      </c>
      <c r="E10">
        <f t="shared" si="0"/>
        <v>4551</v>
      </c>
      <c r="G10">
        <f>ROW()</f>
        <v>10</v>
      </c>
      <c r="H10">
        <f>'ATSConfig-large-2'!$D69</f>
        <v>4.5924737999939999E-2</v>
      </c>
      <c r="I10">
        <f>'ATSConfig-large-2'!$D1566</f>
        <v>0.24653096999987001</v>
      </c>
      <c r="J10">
        <f>'ATSConfig-large-2'!$D3063</f>
        <v>8.8417809000019998E-2</v>
      </c>
      <c r="L10">
        <f t="shared" si="4"/>
        <v>8</v>
      </c>
      <c r="M10">
        <f t="shared" si="3"/>
        <v>46</v>
      </c>
      <c r="N10">
        <f t="shared" si="2"/>
        <v>0</v>
      </c>
      <c r="O10">
        <f t="shared" si="2"/>
        <v>3</v>
      </c>
      <c r="Q10">
        <f>'ATSConfig-large-2'!$D568</f>
        <v>2</v>
      </c>
      <c r="R10">
        <f>'ATSConfig-large-2'!$D2065</f>
        <v>3</v>
      </c>
      <c r="S10">
        <f>'ATSConfig-large-2'!$D3562</f>
        <v>2</v>
      </c>
      <c r="U10">
        <f>'ATSConfig-large-2'!$D1067</f>
        <v>9</v>
      </c>
      <c r="V10">
        <f>'ATSConfig-large-2'!$D2564</f>
        <v>0</v>
      </c>
      <c r="W10">
        <f>'ATSConfig-large-2'!$D4061</f>
        <v>0</v>
      </c>
    </row>
    <row r="11" spans="1:23" x14ac:dyDescent="0.15">
      <c r="A11" t="s">
        <v>699</v>
      </c>
      <c r="E11">
        <f t="shared" si="0"/>
        <v>5050</v>
      </c>
      <c r="G11">
        <f>ROW()</f>
        <v>11</v>
      </c>
      <c r="H11">
        <f>'ATSConfig-large-2'!$D70</f>
        <v>4.9334853999881002E-2</v>
      </c>
      <c r="I11">
        <f>'ATSConfig-large-2'!$D1567</f>
        <v>0.24656642899980999</v>
      </c>
      <c r="J11">
        <f>'ATSConfig-large-2'!$D3064</f>
        <v>8.8061027999856004E-2</v>
      </c>
      <c r="L11">
        <f t="shared" si="4"/>
        <v>9</v>
      </c>
      <c r="M11">
        <f t="shared" si="3"/>
        <v>44</v>
      </c>
      <c r="N11">
        <f t="shared" si="2"/>
        <v>0</v>
      </c>
      <c r="O11">
        <f t="shared" si="2"/>
        <v>0</v>
      </c>
      <c r="Q11">
        <f>'ATSConfig-large-2'!$D569</f>
        <v>2</v>
      </c>
      <c r="R11">
        <f>'ATSConfig-large-2'!$D2066</f>
        <v>3</v>
      </c>
      <c r="S11">
        <f>'ATSConfig-large-2'!$D3563</f>
        <v>2</v>
      </c>
      <c r="U11">
        <f>'ATSConfig-large-2'!$D1068</f>
        <v>9</v>
      </c>
      <c r="V11">
        <f>'ATSConfig-large-2'!$D2565</f>
        <v>0</v>
      </c>
      <c r="W11">
        <f>'ATSConfig-large-2'!$D4062</f>
        <v>0</v>
      </c>
    </row>
    <row r="12" spans="1:23" x14ac:dyDescent="0.15">
      <c r="A12" t="s">
        <v>700</v>
      </c>
      <c r="E12">
        <f t="shared" si="0"/>
        <v>5549</v>
      </c>
      <c r="G12">
        <f>ROW()</f>
        <v>12</v>
      </c>
      <c r="H12">
        <f>'ATSConfig-large-2'!$D71</f>
        <v>0.22640191899994999</v>
      </c>
      <c r="I12">
        <f>'ATSConfig-large-2'!$D1568</f>
        <v>0.17387733600003</v>
      </c>
      <c r="J12">
        <f>'ATSConfig-large-2'!$D3065</f>
        <v>0.18988446100001999</v>
      </c>
      <c r="L12">
        <f t="shared" si="4"/>
        <v>10</v>
      </c>
      <c r="M12">
        <f t="shared" si="3"/>
        <v>18</v>
      </c>
      <c r="N12">
        <f t="shared" si="2"/>
        <v>0</v>
      </c>
      <c r="O12">
        <f t="shared" si="2"/>
        <v>0</v>
      </c>
      <c r="Q12">
        <f>'ATSConfig-large-2'!$D570</f>
        <v>2</v>
      </c>
      <c r="R12">
        <f>'ATSConfig-large-2'!$D2067</f>
        <v>2</v>
      </c>
      <c r="S12">
        <f>'ATSConfig-large-2'!$D3564</f>
        <v>3</v>
      </c>
      <c r="U12">
        <f>'ATSConfig-large-2'!$D1069</f>
        <v>1</v>
      </c>
      <c r="V12">
        <f>'ATSConfig-large-2'!$D2566</f>
        <v>0</v>
      </c>
      <c r="W12">
        <f>'ATSConfig-large-2'!$D4063</f>
        <v>0</v>
      </c>
    </row>
    <row r="13" spans="1:23" x14ac:dyDescent="0.15">
      <c r="A13" t="s">
        <v>701</v>
      </c>
      <c r="E13">
        <f t="shared" si="0"/>
        <v>6048</v>
      </c>
      <c r="G13">
        <f>ROW()</f>
        <v>13</v>
      </c>
      <c r="H13">
        <f>'ATSConfig-large-2'!$D72</f>
        <v>0.11695227699988001</v>
      </c>
      <c r="I13">
        <f>'ATSConfig-large-2'!$D1569</f>
        <v>0.22487816199987001</v>
      </c>
      <c r="J13">
        <f>'ATSConfig-large-2'!$D3066</f>
        <v>3.1453246999944999E-2</v>
      </c>
      <c r="L13" t="s">
        <v>718</v>
      </c>
      <c r="Q13">
        <f>'ATSConfig-large-2'!$D571</f>
        <v>2</v>
      </c>
      <c r="R13">
        <f>'ATSConfig-large-2'!$D2068</f>
        <v>2</v>
      </c>
      <c r="S13">
        <f>'ATSConfig-large-2'!$D3565</f>
        <v>2</v>
      </c>
      <c r="U13">
        <f>'ATSConfig-large-2'!$D1070</f>
        <v>0</v>
      </c>
      <c r="V13">
        <f>'ATSConfig-large-2'!$D2567</f>
        <v>0</v>
      </c>
      <c r="W13">
        <f>'ATSConfig-large-2'!$D4064</f>
        <v>9</v>
      </c>
    </row>
    <row r="14" spans="1:23" x14ac:dyDescent="0.15">
      <c r="A14" t="s">
        <v>702</v>
      </c>
      <c r="E14">
        <f t="shared" si="0"/>
        <v>6547</v>
      </c>
      <c r="G14">
        <f>ROW()</f>
        <v>14</v>
      </c>
      <c r="H14">
        <f>'ATSConfig-large-2'!$D73</f>
        <v>5.7165515999940998E-2</v>
      </c>
      <c r="I14">
        <f>'ATSConfig-large-2'!$D1570</f>
        <v>0.24915000999999001</v>
      </c>
      <c r="J14">
        <f>'ATSConfig-large-2'!$D3067</f>
        <v>8.7545423999927E-2</v>
      </c>
      <c r="L14">
        <f t="shared" ref="L14:L24" si="5">ROW()-13</f>
        <v>1</v>
      </c>
      <c r="M14">
        <f>COUNTIF(U$1:U$499,ROW()-13)</f>
        <v>23</v>
      </c>
      <c r="N14">
        <f t="shared" ref="N14:O24" si="6">COUNTIF(V$1:V$499,ROW()-13)</f>
        <v>23</v>
      </c>
      <c r="O14">
        <f t="shared" si="6"/>
        <v>38</v>
      </c>
      <c r="Q14">
        <f>'ATSConfig-large-2'!$D572</f>
        <v>3</v>
      </c>
      <c r="R14">
        <f>'ATSConfig-large-2'!$D2069</f>
        <v>2</v>
      </c>
      <c r="S14">
        <f>'ATSConfig-large-2'!$D3566</f>
        <v>2</v>
      </c>
      <c r="U14">
        <f>'ATSConfig-large-2'!$D1071</f>
        <v>0</v>
      </c>
      <c r="V14">
        <f>'ATSConfig-large-2'!$D2568</f>
        <v>0</v>
      </c>
      <c r="W14">
        <f>'ATSConfig-large-2'!$D4065</f>
        <v>9</v>
      </c>
    </row>
    <row r="15" spans="1:23" x14ac:dyDescent="0.15">
      <c r="A15" t="s">
        <v>703</v>
      </c>
      <c r="E15">
        <f t="shared" si="0"/>
        <v>7046</v>
      </c>
      <c r="G15">
        <f>ROW()</f>
        <v>15</v>
      </c>
      <c r="H15">
        <f>'ATSConfig-large-2'!$D74</f>
        <v>0.20692997799983001</v>
      </c>
      <c r="I15">
        <f>'ATSConfig-large-2'!$D1571</f>
        <v>0.12015995899992001</v>
      </c>
      <c r="J15">
        <f>'ATSConfig-large-2'!$D3068</f>
        <v>0.13307231299996</v>
      </c>
      <c r="L15">
        <f>ROW()-13</f>
        <v>2</v>
      </c>
      <c r="M15">
        <f t="shared" ref="M15:M24" si="7">COUNTIF(U$1:U$499,ROW()-13)</f>
        <v>13</v>
      </c>
      <c r="N15">
        <f t="shared" si="6"/>
        <v>21</v>
      </c>
      <c r="O15">
        <f t="shared" si="6"/>
        <v>12</v>
      </c>
      <c r="Q15">
        <f>'ATSConfig-large-2'!$D573</f>
        <v>3</v>
      </c>
      <c r="R15">
        <f>'ATSConfig-large-2'!$D2070</f>
        <v>2</v>
      </c>
      <c r="S15">
        <f>'ATSConfig-large-2'!$D3567</f>
        <v>3</v>
      </c>
      <c r="U15">
        <f>'ATSConfig-large-2'!$D1072</f>
        <v>0</v>
      </c>
      <c r="V15">
        <f>'ATSConfig-large-2'!$D2569</f>
        <v>9</v>
      </c>
      <c r="W15">
        <f>'ATSConfig-large-2'!$D4066</f>
        <v>0</v>
      </c>
    </row>
    <row r="16" spans="1:23" x14ac:dyDescent="0.15">
      <c r="A16" t="s">
        <v>704</v>
      </c>
      <c r="G16">
        <f>ROW()</f>
        <v>16</v>
      </c>
      <c r="H16">
        <f>'ATSConfig-large-2'!$D75</f>
        <v>0.19947668399981999</v>
      </c>
      <c r="I16">
        <f>'ATSConfig-large-2'!$D1572</f>
        <v>0.14482136899983</v>
      </c>
      <c r="J16">
        <f>'ATSConfig-large-2'!$D3069</f>
        <v>0.12646855200001</v>
      </c>
      <c r="L16">
        <f t="shared" si="5"/>
        <v>3</v>
      </c>
      <c r="M16">
        <f t="shared" si="7"/>
        <v>8</v>
      </c>
      <c r="N16">
        <f t="shared" si="6"/>
        <v>8</v>
      </c>
      <c r="O16">
        <f t="shared" si="6"/>
        <v>10</v>
      </c>
      <c r="Q16">
        <f>'ATSConfig-large-2'!$D574</f>
        <v>3</v>
      </c>
      <c r="R16">
        <f>'ATSConfig-large-2'!$D2071</f>
        <v>2</v>
      </c>
      <c r="S16">
        <f>'ATSConfig-large-2'!$D3568</f>
        <v>3</v>
      </c>
      <c r="U16">
        <f>'ATSConfig-large-2'!$D1073</f>
        <v>0</v>
      </c>
      <c r="V16">
        <f>'ATSConfig-large-2'!$D2570</f>
        <v>0</v>
      </c>
      <c r="W16">
        <f>'ATSConfig-large-2'!$D4067</f>
        <v>9</v>
      </c>
    </row>
    <row r="17" spans="1:23" x14ac:dyDescent="0.15">
      <c r="G17">
        <f>ROW()</f>
        <v>17</v>
      </c>
      <c r="H17">
        <f>'ATSConfig-large-2'!$D76</f>
        <v>5.8078215000022998E-2</v>
      </c>
      <c r="I17">
        <f>'ATSConfig-large-2'!$D1573</f>
        <v>0.25868758799993002</v>
      </c>
      <c r="J17">
        <f>'ATSConfig-large-2'!$D3070</f>
        <v>0.10473935200002001</v>
      </c>
      <c r="L17">
        <f t="shared" si="5"/>
        <v>4</v>
      </c>
      <c r="M17">
        <f t="shared" si="7"/>
        <v>7</v>
      </c>
      <c r="N17">
        <f t="shared" si="6"/>
        <v>7</v>
      </c>
      <c r="O17">
        <f t="shared" si="6"/>
        <v>6</v>
      </c>
      <c r="Q17">
        <f>'ATSConfig-large-2'!$D575</f>
        <v>3</v>
      </c>
      <c r="R17">
        <f>'ATSConfig-large-2'!$D2072</f>
        <v>2</v>
      </c>
      <c r="S17">
        <f>'ATSConfig-large-2'!$D3569</f>
        <v>3</v>
      </c>
      <c r="U17">
        <f>'ATSConfig-large-2'!$D1074</f>
        <v>0</v>
      </c>
      <c r="V17">
        <f>'ATSConfig-large-2'!$D2571</f>
        <v>0</v>
      </c>
      <c r="W17">
        <f>'ATSConfig-large-2'!$D4068</f>
        <v>9</v>
      </c>
    </row>
    <row r="18" spans="1:23" x14ac:dyDescent="0.15">
      <c r="A18" t="s">
        <v>732</v>
      </c>
      <c r="G18">
        <f>ROW()</f>
        <v>18</v>
      </c>
      <c r="H18">
        <f>'ATSConfig-large-2'!$D77</f>
        <v>0.19733309899993001</v>
      </c>
      <c r="I18">
        <f>'ATSConfig-large-2'!$D1574</f>
        <v>0.13528170799986999</v>
      </c>
      <c r="J18">
        <f>'ATSConfig-large-2'!$D3071</f>
        <v>0.14522862199987999</v>
      </c>
      <c r="L18">
        <f t="shared" si="5"/>
        <v>5</v>
      </c>
      <c r="M18">
        <f t="shared" si="7"/>
        <v>5</v>
      </c>
      <c r="N18">
        <f t="shared" si="6"/>
        <v>8</v>
      </c>
      <c r="O18">
        <f t="shared" si="6"/>
        <v>5</v>
      </c>
      <c r="Q18">
        <f>'ATSConfig-large-2'!$D576</f>
        <v>3</v>
      </c>
      <c r="R18">
        <f>'ATSConfig-large-2'!$D2073</f>
        <v>2</v>
      </c>
      <c r="S18">
        <f>'ATSConfig-large-2'!$D3570</f>
        <v>3</v>
      </c>
      <c r="U18">
        <f>'ATSConfig-large-2'!$D1075</f>
        <v>0</v>
      </c>
      <c r="V18">
        <f>'ATSConfig-large-2'!$D2572</f>
        <v>9</v>
      </c>
      <c r="W18">
        <f>'ATSConfig-large-2'!$D4069</f>
        <v>0</v>
      </c>
    </row>
    <row r="19" spans="1:23" x14ac:dyDescent="0.15">
      <c r="A19" t="s">
        <v>733</v>
      </c>
      <c r="G19">
        <f>ROW()</f>
        <v>19</v>
      </c>
      <c r="H19">
        <f>'ATSConfig-large-2'!$D78</f>
        <v>0.12984543999983</v>
      </c>
      <c r="I19">
        <f>'ATSConfig-large-2'!$D1575</f>
        <v>0.19656719999989</v>
      </c>
      <c r="J19">
        <f>'ATSConfig-large-2'!$D3072</f>
        <v>0.17790464399990999</v>
      </c>
      <c r="L19">
        <f t="shared" si="5"/>
        <v>6</v>
      </c>
      <c r="M19">
        <f t="shared" si="7"/>
        <v>4</v>
      </c>
      <c r="N19">
        <f t="shared" si="6"/>
        <v>1</v>
      </c>
      <c r="O19">
        <f t="shared" si="6"/>
        <v>3</v>
      </c>
      <c r="Q19">
        <f>'ATSConfig-large-2'!$D577</f>
        <v>3</v>
      </c>
      <c r="R19">
        <f>'ATSConfig-large-2'!$D2074</f>
        <v>2</v>
      </c>
      <c r="S19">
        <f>'ATSConfig-large-2'!$D3571</f>
        <v>3</v>
      </c>
      <c r="U19">
        <f>'ATSConfig-large-2'!$D1076</f>
        <v>0</v>
      </c>
      <c r="V19">
        <f>'ATSConfig-large-2'!$D2573</f>
        <v>9</v>
      </c>
      <c r="W19">
        <f>'ATSConfig-large-2'!$D4070</f>
        <v>0</v>
      </c>
    </row>
    <row r="20" spans="1:23" x14ac:dyDescent="0.15">
      <c r="A20" t="s">
        <v>734</v>
      </c>
      <c r="G20">
        <f>ROW()</f>
        <v>20</v>
      </c>
      <c r="H20">
        <f>'ATSConfig-large-2'!$D79</f>
        <v>0.12815341299984001</v>
      </c>
      <c r="I20">
        <f>'ATSConfig-large-2'!$D1576</f>
        <v>0.19216026799995001</v>
      </c>
      <c r="J20">
        <f>'ATSConfig-large-2'!$D3073</f>
        <v>6.0060361999831002E-2</v>
      </c>
      <c r="L20">
        <f t="shared" si="5"/>
        <v>7</v>
      </c>
      <c r="M20">
        <f t="shared" si="7"/>
        <v>0</v>
      </c>
      <c r="N20">
        <f t="shared" si="6"/>
        <v>3</v>
      </c>
      <c r="O20">
        <f t="shared" si="6"/>
        <v>2</v>
      </c>
      <c r="Q20">
        <f>'ATSConfig-large-2'!$D578</f>
        <v>3</v>
      </c>
      <c r="R20">
        <f>'ATSConfig-large-2'!$D2075</f>
        <v>2</v>
      </c>
      <c r="S20">
        <f>'ATSConfig-large-2'!$D3572</f>
        <v>3</v>
      </c>
      <c r="U20">
        <f>'ATSConfig-large-2'!$D1077</f>
        <v>0</v>
      </c>
      <c r="V20">
        <f>'ATSConfig-large-2'!$D2574</f>
        <v>9</v>
      </c>
      <c r="W20">
        <f>'ATSConfig-large-2'!$D4071</f>
        <v>0</v>
      </c>
    </row>
    <row r="21" spans="1:23" x14ac:dyDescent="0.15">
      <c r="A21" t="s">
        <v>735</v>
      </c>
      <c r="G21">
        <f>ROW()</f>
        <v>21</v>
      </c>
      <c r="H21">
        <f>'ATSConfig-large-2'!$D80</f>
        <v>0.11233080499983</v>
      </c>
      <c r="I21">
        <f>'ATSConfig-large-2'!$D1577</f>
        <v>0.22788746899981999</v>
      </c>
      <c r="J21">
        <f>'ATSConfig-large-2'!$D3074</f>
        <v>4.2477352999866998E-2</v>
      </c>
      <c r="L21">
        <f t="shared" si="5"/>
        <v>8</v>
      </c>
      <c r="M21">
        <f t="shared" si="7"/>
        <v>5</v>
      </c>
      <c r="N21">
        <f t="shared" si="6"/>
        <v>3</v>
      </c>
      <c r="O21">
        <f t="shared" si="6"/>
        <v>1</v>
      </c>
      <c r="Q21">
        <f>'ATSConfig-large-2'!$D579</f>
        <v>3</v>
      </c>
      <c r="R21">
        <f>'ATSConfig-large-2'!$D2076</f>
        <v>2</v>
      </c>
      <c r="S21">
        <f>'ATSConfig-large-2'!$D3573</f>
        <v>3</v>
      </c>
      <c r="U21">
        <f>'ATSConfig-large-2'!$D1078</f>
        <v>0</v>
      </c>
      <c r="V21">
        <f>'ATSConfig-large-2'!$D2575</f>
        <v>0</v>
      </c>
      <c r="W21">
        <f>'ATSConfig-large-2'!$D4072</f>
        <v>9</v>
      </c>
    </row>
    <row r="22" spans="1:23" x14ac:dyDescent="0.15">
      <c r="A22" t="s">
        <v>736</v>
      </c>
      <c r="G22">
        <f>ROW()</f>
        <v>22</v>
      </c>
      <c r="H22">
        <f>'ATSConfig-large-2'!$D81</f>
        <v>5.9872044000031002E-2</v>
      </c>
      <c r="I22">
        <f>'ATSConfig-large-2'!$D1578</f>
        <v>0.23717044799991999</v>
      </c>
      <c r="J22">
        <f>'ATSConfig-large-2'!$D3075</f>
        <v>8.9915864999965997E-2</v>
      </c>
      <c r="L22">
        <f t="shared" si="5"/>
        <v>9</v>
      </c>
      <c r="M22">
        <f t="shared" si="7"/>
        <v>34</v>
      </c>
      <c r="N22">
        <f t="shared" si="6"/>
        <v>32</v>
      </c>
      <c r="O22">
        <f t="shared" si="6"/>
        <v>35</v>
      </c>
      <c r="Q22">
        <f>'ATSConfig-large-2'!$D580</f>
        <v>3</v>
      </c>
      <c r="R22">
        <f>'ATSConfig-large-2'!$D2077</f>
        <v>3</v>
      </c>
      <c r="S22">
        <f>'ATSConfig-large-2'!$D3574</f>
        <v>3</v>
      </c>
      <c r="U22">
        <f>'ATSConfig-large-2'!$D1079</f>
        <v>0</v>
      </c>
      <c r="V22">
        <f>'ATSConfig-large-2'!$D2576</f>
        <v>0</v>
      </c>
      <c r="W22">
        <f>'ATSConfig-large-2'!$D4073</f>
        <v>9</v>
      </c>
    </row>
    <row r="23" spans="1:23" x14ac:dyDescent="0.15">
      <c r="A23" t="s">
        <v>737</v>
      </c>
      <c r="G23">
        <f>ROW()</f>
        <v>23</v>
      </c>
      <c r="H23">
        <f>'ATSConfig-large-2'!$D82</f>
        <v>4.7380157999895998E-2</v>
      </c>
      <c r="I23">
        <f>'ATSConfig-large-2'!$D1579</f>
        <v>0.24066814499997</v>
      </c>
      <c r="J23">
        <f>'ATSConfig-large-2'!$D3076</f>
        <v>0.10616142999993</v>
      </c>
      <c r="L23">
        <f t="shared" si="5"/>
        <v>10</v>
      </c>
      <c r="M23">
        <f t="shared" si="7"/>
        <v>0</v>
      </c>
      <c r="N23">
        <f t="shared" si="6"/>
        <v>0</v>
      </c>
      <c r="O23">
        <f t="shared" si="6"/>
        <v>0</v>
      </c>
      <c r="Q23">
        <f>'ATSConfig-large-2'!$D581</f>
        <v>3</v>
      </c>
      <c r="R23">
        <f>'ATSConfig-large-2'!$D2078</f>
        <v>2</v>
      </c>
      <c r="S23">
        <f>'ATSConfig-large-2'!$D3575</f>
        <v>4</v>
      </c>
      <c r="U23">
        <f>'ATSConfig-large-2'!$D1080</f>
        <v>9</v>
      </c>
      <c r="V23">
        <f>'ATSConfig-large-2'!$D2577</f>
        <v>0</v>
      </c>
      <c r="W23">
        <f>'ATSConfig-large-2'!$D4074</f>
        <v>0</v>
      </c>
    </row>
    <row r="24" spans="1:23" x14ac:dyDescent="0.15">
      <c r="A24" t="s">
        <v>738</v>
      </c>
      <c r="G24">
        <f>ROW()</f>
        <v>24</v>
      </c>
      <c r="H24">
        <f>'ATSConfig-large-2'!$D83</f>
        <v>0.13242046699997001</v>
      </c>
      <c r="I24">
        <f>'ATSConfig-large-2'!$D1580</f>
        <v>0.22166152</v>
      </c>
      <c r="J24">
        <f>'ATSConfig-large-2'!$D3077</f>
        <v>5.6117680999932001E-2</v>
      </c>
      <c r="L24">
        <f t="shared" si="5"/>
        <v>11</v>
      </c>
      <c r="M24">
        <f t="shared" si="7"/>
        <v>0</v>
      </c>
      <c r="N24">
        <f t="shared" si="6"/>
        <v>0</v>
      </c>
      <c r="O24">
        <f t="shared" si="6"/>
        <v>0</v>
      </c>
      <c r="Q24">
        <f>'ATSConfig-large-2'!$D582</f>
        <v>3</v>
      </c>
      <c r="R24">
        <f>'ATSConfig-large-2'!$D2079</f>
        <v>3</v>
      </c>
      <c r="S24">
        <f>'ATSConfig-large-2'!$D3576</f>
        <v>3</v>
      </c>
      <c r="U24">
        <f>'ATSConfig-large-2'!$D1081</f>
        <v>0</v>
      </c>
      <c r="V24">
        <f>'ATSConfig-large-2'!$D2578</f>
        <v>0</v>
      </c>
      <c r="W24">
        <f>'ATSConfig-large-2'!$D4075</f>
        <v>9</v>
      </c>
    </row>
    <row r="25" spans="1:23" x14ac:dyDescent="0.15">
      <c r="A25" t="s">
        <v>739</v>
      </c>
      <c r="G25">
        <f>ROW()</f>
        <v>25</v>
      </c>
      <c r="H25">
        <f>'ATSConfig-large-2'!$D84</f>
        <v>0.11889960299982</v>
      </c>
      <c r="I25">
        <f>'ATSConfig-large-2'!$D1581</f>
        <v>0.22446678400000999</v>
      </c>
      <c r="J25">
        <f>'ATSConfig-large-2'!$D3078</f>
        <v>3.9451340999904001E-2</v>
      </c>
      <c r="L25" t="s">
        <v>744</v>
      </c>
      <c r="N25">
        <f>AVERAGE($D$5050:$D$5549)</f>
        <v>0.85707000772345299</v>
      </c>
      <c r="Q25">
        <f>'ATSConfig-large-2'!$D583</f>
        <v>4</v>
      </c>
      <c r="R25">
        <f>'ATSConfig-large-2'!$D2080</f>
        <v>3</v>
      </c>
      <c r="S25">
        <f>'ATSConfig-large-2'!$D3577</f>
        <v>3</v>
      </c>
      <c r="U25">
        <f>'ATSConfig-large-2'!$D1082</f>
        <v>0</v>
      </c>
      <c r="V25">
        <f>'ATSConfig-large-2'!$D2579</f>
        <v>0</v>
      </c>
      <c r="W25">
        <f>'ATSConfig-large-2'!$D4076</f>
        <v>9</v>
      </c>
    </row>
    <row r="26" spans="1:23" x14ac:dyDescent="0.15">
      <c r="A26" t="s">
        <v>740</v>
      </c>
      <c r="G26">
        <f>ROW()</f>
        <v>26</v>
      </c>
      <c r="H26">
        <f>'ATSConfig-large-2'!$D85</f>
        <v>0.12566862999983999</v>
      </c>
      <c r="I26">
        <f>'ATSConfig-large-2'!$D1582</f>
        <v>0.19320109699992999</v>
      </c>
      <c r="J26">
        <f>'ATSConfig-large-2'!$D3079</f>
        <v>5.9749347999967999E-2</v>
      </c>
      <c r="L26" t="s">
        <v>745</v>
      </c>
      <c r="N26">
        <f>AVERAGE($D$4551:$D$5049)</f>
        <v>0.24388467931254867</v>
      </c>
      <c r="Q26">
        <f>'ATSConfig-large-2'!$D584</f>
        <v>3</v>
      </c>
      <c r="R26">
        <f>'ATSConfig-large-2'!$D2081</f>
        <v>3</v>
      </c>
      <c r="S26">
        <f>'ATSConfig-large-2'!$D3578</f>
        <v>3</v>
      </c>
      <c r="U26">
        <f>'ATSConfig-large-2'!$D1083</f>
        <v>9</v>
      </c>
      <c r="V26">
        <f>'ATSConfig-large-2'!$D2580</f>
        <v>0</v>
      </c>
      <c r="W26">
        <f>'ATSConfig-large-2'!$D4077</f>
        <v>0</v>
      </c>
    </row>
    <row r="27" spans="1:23" x14ac:dyDescent="0.15">
      <c r="A27" t="s">
        <v>741</v>
      </c>
      <c r="G27">
        <f>ROW()</f>
        <v>27</v>
      </c>
      <c r="H27">
        <f>'ATSConfig-large-2'!$D86</f>
        <v>0.11856591599985</v>
      </c>
      <c r="I27">
        <f>'ATSConfig-large-2'!$D1583</f>
        <v>0.22025139599987001</v>
      </c>
      <c r="J27">
        <f>'ATSConfig-large-2'!$D3080</f>
        <v>3.5280076999924997E-2</v>
      </c>
      <c r="Q27">
        <f>'ATSConfig-large-2'!$D585</f>
        <v>3</v>
      </c>
      <c r="R27">
        <f>'ATSConfig-large-2'!$D2082</f>
        <v>3</v>
      </c>
      <c r="S27">
        <f>'ATSConfig-large-2'!$D3579</f>
        <v>3</v>
      </c>
      <c r="U27">
        <f>'ATSConfig-large-2'!$D1084</f>
        <v>0</v>
      </c>
      <c r="V27">
        <f>'ATSConfig-large-2'!$D2581</f>
        <v>0</v>
      </c>
      <c r="W27">
        <f>'ATSConfig-large-2'!$D4078</f>
        <v>9</v>
      </c>
    </row>
    <row r="28" spans="1:23" x14ac:dyDescent="0.15">
      <c r="A28" t="s">
        <v>742</v>
      </c>
      <c r="G28">
        <f>ROW()</f>
        <v>28</v>
      </c>
      <c r="H28">
        <f>'ATSConfig-large-2'!$D87</f>
        <v>9.4307763999950001E-2</v>
      </c>
      <c r="I28">
        <f>'ATSConfig-large-2'!$D1584</f>
        <v>0.23124533999999</v>
      </c>
      <c r="J28">
        <f>'ATSConfig-large-2'!$D3081</f>
        <v>5.5256276999898997E-2</v>
      </c>
      <c r="Q28">
        <f>'ATSConfig-large-2'!$D586</f>
        <v>3</v>
      </c>
      <c r="R28">
        <f>'ATSConfig-large-2'!$D2083</f>
        <v>3</v>
      </c>
      <c r="S28">
        <f>'ATSConfig-large-2'!$D3580</f>
        <v>4</v>
      </c>
      <c r="U28">
        <f>'ATSConfig-large-2'!$D1085</f>
        <v>0</v>
      </c>
      <c r="V28">
        <f>'ATSConfig-large-2'!$D2582</f>
        <v>9</v>
      </c>
      <c r="W28">
        <f>'ATSConfig-large-2'!$D4079</f>
        <v>0</v>
      </c>
    </row>
    <row r="29" spans="1:23" x14ac:dyDescent="0.15">
      <c r="A29" t="s">
        <v>743</v>
      </c>
      <c r="G29">
        <f>ROW()</f>
        <v>29</v>
      </c>
      <c r="H29">
        <f>'ATSConfig-large-2'!$D88</f>
        <v>7.0441742999947002E-2</v>
      </c>
      <c r="I29">
        <f>'ATSConfig-large-2'!$D1585</f>
        <v>0.22857877499995999</v>
      </c>
      <c r="J29">
        <f>'ATSConfig-large-2'!$D3082</f>
        <v>0.11651795699981</v>
      </c>
      <c r="Q29">
        <f>'ATSConfig-large-2'!$D587</f>
        <v>4</v>
      </c>
      <c r="R29">
        <f>'ATSConfig-large-2'!$D2084</f>
        <v>2</v>
      </c>
      <c r="S29">
        <f>'ATSConfig-large-2'!$D3581</f>
        <v>3</v>
      </c>
      <c r="U29">
        <f>'ATSConfig-large-2'!$D1086</f>
        <v>0</v>
      </c>
      <c r="V29">
        <f>'ATSConfig-large-2'!$D2583</f>
        <v>9</v>
      </c>
      <c r="W29">
        <f>'ATSConfig-large-2'!$D4080</f>
        <v>0</v>
      </c>
    </row>
    <row r="30" spans="1:23" x14ac:dyDescent="0.15">
      <c r="A30">
        <v>27</v>
      </c>
      <c r="B30">
        <v>3018328</v>
      </c>
      <c r="C30">
        <v>1500</v>
      </c>
      <c r="D30">
        <v>500</v>
      </c>
      <c r="G30">
        <f>ROW()</f>
        <v>30</v>
      </c>
      <c r="H30">
        <f>'ATSConfig-large-2'!$D89</f>
        <v>8.9522758999919003E-2</v>
      </c>
      <c r="I30">
        <f>'ATSConfig-large-2'!$D1586</f>
        <v>0.20797163799988999</v>
      </c>
      <c r="J30">
        <f>'ATSConfig-large-2'!$D3083</f>
        <v>0.12929647099986</v>
      </c>
      <c r="Q30">
        <f>'ATSConfig-large-2'!$D588</f>
        <v>3</v>
      </c>
      <c r="R30">
        <f>'ATSConfig-large-2'!$D2085</f>
        <v>2</v>
      </c>
      <c r="S30">
        <f>'ATSConfig-large-2'!$D3582</f>
        <v>4</v>
      </c>
      <c r="U30">
        <f>'ATSConfig-large-2'!$D1087</f>
        <v>0</v>
      </c>
      <c r="V30">
        <f>'ATSConfig-large-2'!$D2584</f>
        <v>9</v>
      </c>
      <c r="W30">
        <f>'ATSConfig-large-2'!$D4081</f>
        <v>0</v>
      </c>
    </row>
    <row r="31" spans="1:23" x14ac:dyDescent="0.15">
      <c r="A31">
        <v>27</v>
      </c>
      <c r="B31">
        <v>3018754</v>
      </c>
      <c r="C31">
        <v>1550</v>
      </c>
      <c r="D31">
        <v>500</v>
      </c>
      <c r="G31">
        <f>ROW()</f>
        <v>31</v>
      </c>
      <c r="H31">
        <f>'ATSConfig-large-2'!$D90</f>
        <v>6.5945095999950007E-2</v>
      </c>
      <c r="I31">
        <f>'ATSConfig-large-2'!$D1587</f>
        <v>0.25567903399997</v>
      </c>
      <c r="J31">
        <f>'ATSConfig-large-2'!$D3084</f>
        <v>0.11168099899987</v>
      </c>
      <c r="Q31">
        <f>'ATSConfig-large-2'!$D589</f>
        <v>3</v>
      </c>
      <c r="R31">
        <f>'ATSConfig-large-2'!$D2086</f>
        <v>3</v>
      </c>
      <c r="S31">
        <f>'ATSConfig-large-2'!$D3583</f>
        <v>4</v>
      </c>
      <c r="U31">
        <f>'ATSConfig-large-2'!$D1088</f>
        <v>9</v>
      </c>
      <c r="V31">
        <f>'ATSConfig-large-2'!$D2585</f>
        <v>0</v>
      </c>
      <c r="W31">
        <f>'ATSConfig-large-2'!$D4082</f>
        <v>0</v>
      </c>
    </row>
    <row r="32" spans="1:23" x14ac:dyDescent="0.15">
      <c r="A32">
        <v>27</v>
      </c>
      <c r="B32">
        <v>3019152</v>
      </c>
      <c r="C32">
        <v>1600</v>
      </c>
      <c r="D32">
        <v>500</v>
      </c>
      <c r="G32">
        <f>ROW()</f>
        <v>32</v>
      </c>
      <c r="H32">
        <f>'ATSConfig-large-2'!$D91</f>
        <v>7.5726031999919993E-2</v>
      </c>
      <c r="I32">
        <f>'ATSConfig-large-2'!$D1588</f>
        <v>0.22327306900002</v>
      </c>
      <c r="J32">
        <f>'ATSConfig-large-2'!$D3085</f>
        <v>0.11400167499982999</v>
      </c>
      <c r="Q32">
        <f>'ATSConfig-large-2'!$D590</f>
        <v>4</v>
      </c>
      <c r="R32">
        <f>'ATSConfig-large-2'!$D2087</f>
        <v>2</v>
      </c>
      <c r="S32">
        <f>'ATSConfig-large-2'!$D3584</f>
        <v>3</v>
      </c>
      <c r="U32">
        <f>'ATSConfig-large-2'!$D1089</f>
        <v>0</v>
      </c>
      <c r="V32">
        <f>'ATSConfig-large-2'!$D2586</f>
        <v>9</v>
      </c>
      <c r="W32">
        <f>'ATSConfig-large-2'!$D4083</f>
        <v>0</v>
      </c>
    </row>
    <row r="33" spans="1:23" x14ac:dyDescent="0.15">
      <c r="A33">
        <v>27</v>
      </c>
      <c r="B33">
        <v>3019577</v>
      </c>
      <c r="C33">
        <v>1650</v>
      </c>
      <c r="D33">
        <v>500</v>
      </c>
      <c r="G33">
        <f>ROW()</f>
        <v>33</v>
      </c>
      <c r="H33">
        <f>'ATSConfig-large-2'!$D92</f>
        <v>6.2515488999906998E-2</v>
      </c>
      <c r="I33">
        <f>'ATSConfig-large-2'!$D1589</f>
        <v>0.24364479099995001</v>
      </c>
      <c r="J33">
        <f>'ATSConfig-large-2'!$D3086</f>
        <v>9.5827958999962007E-2</v>
      </c>
      <c r="Q33">
        <f>'ATSConfig-large-2'!$D591</f>
        <v>3</v>
      </c>
      <c r="R33">
        <f>'ATSConfig-large-2'!$D2088</f>
        <v>3</v>
      </c>
      <c r="S33">
        <f>'ATSConfig-large-2'!$D3585</f>
        <v>3</v>
      </c>
      <c r="U33">
        <f>'ATSConfig-large-2'!$D1090</f>
        <v>9</v>
      </c>
      <c r="V33">
        <f>'ATSConfig-large-2'!$D2587</f>
        <v>0</v>
      </c>
      <c r="W33">
        <f>'ATSConfig-large-2'!$D4084</f>
        <v>0</v>
      </c>
    </row>
    <row r="34" spans="1:23" x14ac:dyDescent="0.15">
      <c r="A34">
        <v>27</v>
      </c>
      <c r="B34">
        <v>3020011</v>
      </c>
      <c r="C34">
        <v>1700</v>
      </c>
      <c r="D34">
        <v>500</v>
      </c>
      <c r="G34">
        <f>ROW()</f>
        <v>34</v>
      </c>
      <c r="H34">
        <f>'ATSConfig-large-2'!$D93</f>
        <v>8.7512785999934006E-2</v>
      </c>
      <c r="I34">
        <f>'ATSConfig-large-2'!$D1590</f>
        <v>0.23664547099996999</v>
      </c>
      <c r="J34">
        <f>'ATSConfig-large-2'!$D3087</f>
        <v>0.12303297199992</v>
      </c>
      <c r="Q34">
        <f>'ATSConfig-large-2'!$D592</f>
        <v>4</v>
      </c>
      <c r="R34">
        <f>'ATSConfig-large-2'!$D2089</f>
        <v>3</v>
      </c>
      <c r="S34">
        <f>'ATSConfig-large-2'!$D3586</f>
        <v>4</v>
      </c>
      <c r="U34">
        <f>'ATSConfig-large-2'!$D1091</f>
        <v>0</v>
      </c>
      <c r="V34">
        <f>'ATSConfig-large-2'!$D2588</f>
        <v>0</v>
      </c>
      <c r="W34">
        <f>'ATSConfig-large-2'!$D4085</f>
        <v>1</v>
      </c>
    </row>
    <row r="35" spans="1:23" x14ac:dyDescent="0.15">
      <c r="A35">
        <v>27</v>
      </c>
      <c r="B35">
        <v>3020432</v>
      </c>
      <c r="C35">
        <v>1750</v>
      </c>
      <c r="D35">
        <v>500</v>
      </c>
      <c r="G35">
        <f>ROW()</f>
        <v>35</v>
      </c>
      <c r="H35">
        <f>'ATSConfig-large-2'!$D94</f>
        <v>8.3337534999828003E-2</v>
      </c>
      <c r="I35">
        <f>'ATSConfig-large-2'!$D1591</f>
        <v>0.21478790099990999</v>
      </c>
      <c r="J35">
        <f>'ATSConfig-large-2'!$D3088</f>
        <v>0.11281146199985</v>
      </c>
      <c r="Q35">
        <f>'ATSConfig-large-2'!$D593</f>
        <v>4</v>
      </c>
      <c r="R35">
        <f>'ATSConfig-large-2'!$D2090</f>
        <v>3</v>
      </c>
      <c r="S35">
        <f>'ATSConfig-large-2'!$D3587</f>
        <v>3</v>
      </c>
      <c r="U35">
        <f>'ATSConfig-large-2'!$D1092</f>
        <v>8</v>
      </c>
      <c r="V35">
        <f>'ATSConfig-large-2'!$D2589</f>
        <v>0</v>
      </c>
      <c r="W35">
        <f>'ATSConfig-large-2'!$D4086</f>
        <v>0</v>
      </c>
    </row>
    <row r="36" spans="1:23" x14ac:dyDescent="0.15">
      <c r="A36">
        <v>27</v>
      </c>
      <c r="B36">
        <v>3020847</v>
      </c>
      <c r="C36">
        <v>1800</v>
      </c>
      <c r="D36">
        <v>500</v>
      </c>
      <c r="G36">
        <f>ROW()</f>
        <v>36</v>
      </c>
      <c r="H36">
        <f>'ATSConfig-large-2'!$D95</f>
        <v>0.20811033899986001</v>
      </c>
      <c r="I36">
        <f>'ATSConfig-large-2'!$D1592</f>
        <v>0.13900718899980999</v>
      </c>
      <c r="J36">
        <f>'ATSConfig-large-2'!$D3089</f>
        <v>0.13878193300002001</v>
      </c>
      <c r="Q36">
        <f>'ATSConfig-large-2'!$D594</f>
        <v>4</v>
      </c>
      <c r="R36">
        <f>'ATSConfig-large-2'!$D2091</f>
        <v>3</v>
      </c>
      <c r="S36">
        <f>'ATSConfig-large-2'!$D3588</f>
        <v>4</v>
      </c>
      <c r="U36">
        <f>'ATSConfig-large-2'!$D1093</f>
        <v>0</v>
      </c>
      <c r="V36">
        <f>'ATSConfig-large-2'!$D2590</f>
        <v>9</v>
      </c>
      <c r="W36">
        <f>'ATSConfig-large-2'!$D4087</f>
        <v>0</v>
      </c>
    </row>
    <row r="37" spans="1:23" x14ac:dyDescent="0.15">
      <c r="A37">
        <v>27</v>
      </c>
      <c r="B37">
        <v>3021256</v>
      </c>
      <c r="C37">
        <v>1850</v>
      </c>
      <c r="D37">
        <v>500</v>
      </c>
      <c r="G37">
        <f>ROW()</f>
        <v>37</v>
      </c>
      <c r="H37">
        <f>'ATSConfig-large-2'!$D96</f>
        <v>0.20559742699993</v>
      </c>
      <c r="I37">
        <f>'ATSConfig-large-2'!$D1593</f>
        <v>0.27893227399999998</v>
      </c>
      <c r="J37">
        <f>'ATSConfig-large-2'!$D3090</f>
        <v>0.21468065199997</v>
      </c>
      <c r="Q37">
        <f>'ATSConfig-large-2'!$D595</f>
        <v>3</v>
      </c>
      <c r="R37">
        <f>'ATSConfig-large-2'!$D2092</f>
        <v>3</v>
      </c>
      <c r="S37">
        <f>'ATSConfig-large-2'!$D3589</f>
        <v>3</v>
      </c>
      <c r="U37">
        <f>'ATSConfig-large-2'!$D1094</f>
        <v>0</v>
      </c>
      <c r="V37">
        <f>'ATSConfig-large-2'!$D2591</f>
        <v>0</v>
      </c>
      <c r="W37">
        <f>'ATSConfig-large-2'!$D4088</f>
        <v>0</v>
      </c>
    </row>
    <row r="38" spans="1:23" x14ac:dyDescent="0.15">
      <c r="A38">
        <v>27</v>
      </c>
      <c r="B38">
        <v>3021674</v>
      </c>
      <c r="C38">
        <v>1900</v>
      </c>
      <c r="D38">
        <v>500</v>
      </c>
      <c r="G38">
        <f>ROW()</f>
        <v>38</v>
      </c>
      <c r="H38">
        <f>'ATSConfig-large-2'!$D97</f>
        <v>5.8736430999943003E-2</v>
      </c>
      <c r="I38">
        <f>'ATSConfig-large-2'!$D1594</f>
        <v>0.24493825499985</v>
      </c>
      <c r="J38">
        <f>'ATSConfig-large-2'!$D3091</f>
        <v>9.0683728999919999E-2</v>
      </c>
      <c r="Q38">
        <f>'ATSConfig-large-2'!$D596</f>
        <v>4</v>
      </c>
      <c r="R38">
        <f>'ATSConfig-large-2'!$D2093</f>
        <v>3</v>
      </c>
      <c r="S38">
        <f>'ATSConfig-large-2'!$D3590</f>
        <v>3</v>
      </c>
      <c r="U38">
        <f>'ATSConfig-large-2'!$D1095</f>
        <v>9</v>
      </c>
      <c r="V38">
        <f>'ATSConfig-large-2'!$D2592</f>
        <v>0</v>
      </c>
      <c r="W38">
        <f>'ATSConfig-large-2'!$D4089</f>
        <v>0</v>
      </c>
    </row>
    <row r="39" spans="1:23" x14ac:dyDescent="0.15">
      <c r="A39">
        <v>27</v>
      </c>
      <c r="B39">
        <v>3022100</v>
      </c>
      <c r="C39">
        <v>1950</v>
      </c>
      <c r="D39">
        <v>500</v>
      </c>
      <c r="G39">
        <f>ROW()</f>
        <v>39</v>
      </c>
      <c r="H39">
        <f>'ATSConfig-large-2'!$D98</f>
        <v>0.10347773900003</v>
      </c>
      <c r="I39">
        <f>'ATSConfig-large-2'!$D1595</f>
        <v>0.23621907099982001</v>
      </c>
      <c r="J39">
        <f>'ATSConfig-large-2'!$D3092</f>
        <v>5.8755670999971997E-2</v>
      </c>
      <c r="Q39">
        <f>'ATSConfig-large-2'!$D597</f>
        <v>5</v>
      </c>
      <c r="R39">
        <f>'ATSConfig-large-2'!$D2094</f>
        <v>3</v>
      </c>
      <c r="S39">
        <f>'ATSConfig-large-2'!$D3591</f>
        <v>4</v>
      </c>
      <c r="U39">
        <f>'ATSConfig-large-2'!$D1096</f>
        <v>0</v>
      </c>
      <c r="V39">
        <f>'ATSConfig-large-2'!$D2593</f>
        <v>0</v>
      </c>
      <c r="W39">
        <f>'ATSConfig-large-2'!$D4090</f>
        <v>9</v>
      </c>
    </row>
    <row r="40" spans="1:23" x14ac:dyDescent="0.15">
      <c r="A40">
        <v>27</v>
      </c>
      <c r="B40">
        <v>3022516</v>
      </c>
      <c r="C40">
        <v>2000</v>
      </c>
      <c r="D40">
        <v>500</v>
      </c>
      <c r="G40">
        <f>ROW()</f>
        <v>40</v>
      </c>
      <c r="H40">
        <f>'ATSConfig-large-2'!$D99</f>
        <v>0.14045151300002001</v>
      </c>
      <c r="I40">
        <f>'ATSConfig-large-2'!$D1596</f>
        <v>0.26190824899982001</v>
      </c>
      <c r="J40">
        <f>'ATSConfig-large-2'!$D3093</f>
        <v>0.13817193599993999</v>
      </c>
      <c r="Q40">
        <f>'ATSConfig-large-2'!$D598</f>
        <v>5</v>
      </c>
      <c r="R40">
        <f>'ATSConfig-large-2'!$D2095</f>
        <v>3</v>
      </c>
      <c r="S40">
        <f>'ATSConfig-large-2'!$D3592</f>
        <v>4</v>
      </c>
      <c r="U40">
        <f>'ATSConfig-large-2'!$D1097</f>
        <v>0</v>
      </c>
      <c r="V40">
        <f>'ATSConfig-large-2'!$D2594</f>
        <v>1</v>
      </c>
      <c r="W40">
        <f>'ATSConfig-large-2'!$D4091</f>
        <v>0</v>
      </c>
    </row>
    <row r="41" spans="1:23" x14ac:dyDescent="0.15">
      <c r="A41">
        <v>27</v>
      </c>
      <c r="B41">
        <v>3022936</v>
      </c>
      <c r="C41">
        <v>2050</v>
      </c>
      <c r="D41">
        <v>500</v>
      </c>
      <c r="G41">
        <f>ROW()</f>
        <v>41</v>
      </c>
      <c r="H41">
        <f>'ATSConfig-large-2'!$D100</f>
        <v>5.0733921999836E-2</v>
      </c>
      <c r="I41">
        <f>'ATSConfig-large-2'!$D1597</f>
        <v>0.25656278999985999</v>
      </c>
      <c r="J41">
        <f>'ATSConfig-large-2'!$D3094</f>
        <v>0.10138549999988</v>
      </c>
      <c r="Q41">
        <f>'ATSConfig-large-2'!$D599</f>
        <v>4</v>
      </c>
      <c r="R41">
        <f>'ATSConfig-large-2'!$D2096</f>
        <v>3</v>
      </c>
      <c r="S41">
        <f>'ATSConfig-large-2'!$D3593</f>
        <v>4</v>
      </c>
      <c r="U41">
        <f>'ATSConfig-large-2'!$D1098</f>
        <v>9</v>
      </c>
      <c r="V41">
        <f>'ATSConfig-large-2'!$D2595</f>
        <v>0</v>
      </c>
      <c r="W41">
        <f>'ATSConfig-large-2'!$D4092</f>
        <v>0</v>
      </c>
    </row>
    <row r="42" spans="1:23" x14ac:dyDescent="0.15">
      <c r="A42">
        <v>27</v>
      </c>
      <c r="B42">
        <v>3023346</v>
      </c>
      <c r="C42">
        <v>2100</v>
      </c>
      <c r="D42">
        <v>500</v>
      </c>
      <c r="G42">
        <f>ROW()</f>
        <v>42</v>
      </c>
      <c r="H42">
        <f>'ATSConfig-large-2'!$D101</f>
        <v>0.14636188299983</v>
      </c>
      <c r="I42">
        <f>'ATSConfig-large-2'!$D1598</f>
        <v>0.22159288099988</v>
      </c>
      <c r="J42">
        <f>'ATSConfig-large-2'!$D3095</f>
        <v>5.4604358000006001E-2</v>
      </c>
      <c r="Q42">
        <f>'ATSConfig-large-2'!$D600</f>
        <v>4</v>
      </c>
      <c r="R42">
        <f>'ATSConfig-large-2'!$D2097</f>
        <v>3</v>
      </c>
      <c r="S42">
        <f>'ATSConfig-large-2'!$D3594</f>
        <v>4</v>
      </c>
      <c r="U42">
        <f>'ATSConfig-large-2'!$D1099</f>
        <v>0</v>
      </c>
      <c r="V42">
        <f>'ATSConfig-large-2'!$D2596</f>
        <v>9</v>
      </c>
      <c r="W42">
        <f>'ATSConfig-large-2'!$D4093</f>
        <v>0</v>
      </c>
    </row>
    <row r="43" spans="1:23" x14ac:dyDescent="0.15">
      <c r="A43">
        <v>27</v>
      </c>
      <c r="B43">
        <v>3023764</v>
      </c>
      <c r="C43">
        <v>2150</v>
      </c>
      <c r="D43">
        <v>500</v>
      </c>
      <c r="G43">
        <f>ROW()</f>
        <v>43</v>
      </c>
      <c r="H43">
        <f>'ATSConfig-large-2'!$D102</f>
        <v>0.18703279299983999</v>
      </c>
      <c r="I43">
        <f>'ATSConfig-large-2'!$D1599</f>
        <v>0.13440634299991</v>
      </c>
      <c r="J43">
        <f>'ATSConfig-large-2'!$D3096</f>
        <v>0.1250504059999</v>
      </c>
      <c r="Q43">
        <f>'ATSConfig-large-2'!$D601</f>
        <v>4</v>
      </c>
      <c r="R43">
        <f>'ATSConfig-large-2'!$D2098</f>
        <v>3</v>
      </c>
      <c r="S43">
        <f>'ATSConfig-large-2'!$D3595</f>
        <v>4</v>
      </c>
      <c r="U43">
        <f>'ATSConfig-large-2'!$D1100</f>
        <v>0</v>
      </c>
      <c r="V43">
        <f>'ATSConfig-large-2'!$D2597</f>
        <v>9</v>
      </c>
      <c r="W43">
        <f>'ATSConfig-large-2'!$D4094</f>
        <v>0</v>
      </c>
    </row>
    <row r="44" spans="1:23" x14ac:dyDescent="0.15">
      <c r="A44">
        <v>27</v>
      </c>
      <c r="B44">
        <v>3024179</v>
      </c>
      <c r="C44">
        <v>2200</v>
      </c>
      <c r="D44">
        <v>500</v>
      </c>
      <c r="G44">
        <f>ROW()</f>
        <v>44</v>
      </c>
      <c r="H44">
        <f>'ATSConfig-large-2'!$D103</f>
        <v>0.20703489599986999</v>
      </c>
      <c r="I44">
        <f>'ATSConfig-large-2'!$D1600</f>
        <v>0.13126054500003001</v>
      </c>
      <c r="J44">
        <f>'ATSConfig-large-2'!$D3097</f>
        <v>0.14848358699986999</v>
      </c>
      <c r="Q44">
        <f>'ATSConfig-large-2'!$D602</f>
        <v>4</v>
      </c>
      <c r="R44">
        <f>'ATSConfig-large-2'!$D2099</f>
        <v>3</v>
      </c>
      <c r="S44">
        <f>'ATSConfig-large-2'!$D3596</f>
        <v>3</v>
      </c>
      <c r="U44">
        <f>'ATSConfig-large-2'!$D1101</f>
        <v>0</v>
      </c>
      <c r="V44">
        <f>'ATSConfig-large-2'!$D2598</f>
        <v>0</v>
      </c>
      <c r="W44">
        <f>'ATSConfig-large-2'!$D4095</f>
        <v>3</v>
      </c>
    </row>
    <row r="45" spans="1:23" x14ac:dyDescent="0.15">
      <c r="A45">
        <v>27</v>
      </c>
      <c r="B45">
        <v>3024595</v>
      </c>
      <c r="C45">
        <v>2250</v>
      </c>
      <c r="D45">
        <v>500</v>
      </c>
      <c r="G45">
        <f>ROW()</f>
        <v>45</v>
      </c>
      <c r="H45">
        <f>'ATSConfig-large-2'!$D104</f>
        <v>0.13685645099985999</v>
      </c>
      <c r="I45">
        <f>'ATSConfig-large-2'!$D1601</f>
        <v>0.24426162199984</v>
      </c>
      <c r="J45">
        <f>'ATSConfig-large-2'!$D3098</f>
        <v>6.2696578999975994E-2</v>
      </c>
      <c r="Q45">
        <f>'ATSConfig-large-2'!$D603</f>
        <v>5</v>
      </c>
      <c r="R45">
        <f>'ATSConfig-large-2'!$D2100</f>
        <v>3</v>
      </c>
      <c r="S45">
        <f>'ATSConfig-large-2'!$D3597</f>
        <v>4</v>
      </c>
      <c r="U45">
        <f>'ATSConfig-large-2'!$D1102</f>
        <v>0</v>
      </c>
      <c r="V45">
        <f>'ATSConfig-large-2'!$D2599</f>
        <v>0</v>
      </c>
      <c r="W45">
        <f>'ATSConfig-large-2'!$D4096</f>
        <v>1</v>
      </c>
    </row>
    <row r="46" spans="1:23" x14ac:dyDescent="0.15">
      <c r="A46">
        <v>27</v>
      </c>
      <c r="B46">
        <v>3025008</v>
      </c>
      <c r="C46">
        <v>2300</v>
      </c>
      <c r="D46">
        <v>500</v>
      </c>
      <c r="G46">
        <f>ROW()</f>
        <v>46</v>
      </c>
      <c r="H46">
        <f>'ATSConfig-large-2'!$D105</f>
        <v>0.13437940299991</v>
      </c>
      <c r="I46">
        <f>'ATSConfig-large-2'!$D1602</f>
        <v>0.19886448900001999</v>
      </c>
      <c r="J46">
        <f>'ATSConfig-large-2'!$D3099</f>
        <v>6.2045238999872E-2</v>
      </c>
      <c r="Q46">
        <f>'ATSConfig-large-2'!$D604</f>
        <v>4</v>
      </c>
      <c r="R46">
        <f>'ATSConfig-large-2'!$D2101</f>
        <v>4</v>
      </c>
      <c r="S46">
        <f>'ATSConfig-large-2'!$D3598</f>
        <v>3</v>
      </c>
      <c r="U46">
        <f>'ATSConfig-large-2'!$D1103</f>
        <v>0</v>
      </c>
      <c r="V46">
        <f>'ATSConfig-large-2'!$D2600</f>
        <v>0</v>
      </c>
      <c r="W46">
        <f>'ATSConfig-large-2'!$D4097</f>
        <v>9</v>
      </c>
    </row>
    <row r="47" spans="1:23" x14ac:dyDescent="0.15">
      <c r="A47">
        <v>27</v>
      </c>
      <c r="B47">
        <v>3025429</v>
      </c>
      <c r="C47">
        <v>2350</v>
      </c>
      <c r="D47">
        <v>500</v>
      </c>
      <c r="G47">
        <f>ROW()</f>
        <v>47</v>
      </c>
      <c r="H47">
        <f>'ATSConfig-large-2'!$D106</f>
        <v>9.9938936999934003E-2</v>
      </c>
      <c r="I47">
        <f>'ATSConfig-large-2'!$D1603</f>
        <v>0.23706965399992</v>
      </c>
      <c r="J47">
        <f>'ATSConfig-large-2'!$D3100</f>
        <v>6.0115587999917001E-2</v>
      </c>
      <c r="Q47">
        <f>'ATSConfig-large-2'!$D605</f>
        <v>5</v>
      </c>
      <c r="R47">
        <f>'ATSConfig-large-2'!$D2102</f>
        <v>4</v>
      </c>
      <c r="S47">
        <f>'ATSConfig-large-2'!$D3599</f>
        <v>4</v>
      </c>
      <c r="U47">
        <f>'ATSConfig-large-2'!$D1104</f>
        <v>9</v>
      </c>
      <c r="V47">
        <f>'ATSConfig-large-2'!$D2601</f>
        <v>0</v>
      </c>
      <c r="W47">
        <f>'ATSConfig-large-2'!$D4098</f>
        <v>0</v>
      </c>
    </row>
    <row r="48" spans="1:23" x14ac:dyDescent="0.15">
      <c r="A48">
        <v>27</v>
      </c>
      <c r="B48">
        <v>3025863</v>
      </c>
      <c r="C48">
        <v>2400</v>
      </c>
      <c r="D48">
        <v>500</v>
      </c>
      <c r="G48">
        <f>ROW()</f>
        <v>48</v>
      </c>
      <c r="H48">
        <f>'ATSConfig-large-2'!$D107</f>
        <v>0.12915278099989999</v>
      </c>
      <c r="I48">
        <f>'ATSConfig-large-2'!$D1604</f>
        <v>0.22682000899999</v>
      </c>
      <c r="J48">
        <f>'ATSConfig-large-2'!$D3101</f>
        <v>4.2379114999903003E-2</v>
      </c>
      <c r="Q48">
        <f>'ATSConfig-large-2'!$D606</f>
        <v>5</v>
      </c>
      <c r="R48">
        <f>'ATSConfig-large-2'!$D2103</f>
        <v>3</v>
      </c>
      <c r="S48">
        <f>'ATSConfig-large-2'!$D3600</f>
        <v>4</v>
      </c>
      <c r="U48">
        <f>'ATSConfig-large-2'!$D1105</f>
        <v>0</v>
      </c>
      <c r="V48">
        <f>'ATSConfig-large-2'!$D2602</f>
        <v>0</v>
      </c>
      <c r="W48">
        <f>'ATSConfig-large-2'!$D4099</f>
        <v>9</v>
      </c>
    </row>
    <row r="49" spans="1:23" x14ac:dyDescent="0.15">
      <c r="A49">
        <v>27</v>
      </c>
      <c r="B49">
        <v>3026289</v>
      </c>
      <c r="C49">
        <v>2450</v>
      </c>
      <c r="D49">
        <v>500</v>
      </c>
      <c r="G49">
        <f>ROW()</f>
        <v>49</v>
      </c>
      <c r="H49">
        <f>'ATSConfig-large-2'!$D108</f>
        <v>0.18614374200000999</v>
      </c>
      <c r="I49">
        <f>'ATSConfig-large-2'!$D1605</f>
        <v>0.13793541999985001</v>
      </c>
      <c r="J49">
        <f>'ATSConfig-large-2'!$D3102</f>
        <v>0.13396234799984</v>
      </c>
      <c r="Q49">
        <f>'ATSConfig-large-2'!$D607</f>
        <v>5</v>
      </c>
      <c r="R49">
        <f>'ATSConfig-large-2'!$D2104</f>
        <v>3</v>
      </c>
      <c r="S49">
        <f>'ATSConfig-large-2'!$D3601</f>
        <v>3</v>
      </c>
      <c r="U49">
        <f>'ATSConfig-large-2'!$D1106</f>
        <v>9</v>
      </c>
      <c r="V49">
        <f>'ATSConfig-large-2'!$D2603</f>
        <v>0</v>
      </c>
      <c r="W49">
        <f>'ATSConfig-large-2'!$D4100</f>
        <v>0</v>
      </c>
    </row>
    <row r="50" spans="1:23" x14ac:dyDescent="0.15">
      <c r="A50">
        <v>27</v>
      </c>
      <c r="B50">
        <v>3026691</v>
      </c>
      <c r="C50">
        <v>2500</v>
      </c>
      <c r="D50">
        <v>500</v>
      </c>
      <c r="G50">
        <f>ROW()</f>
        <v>50</v>
      </c>
      <c r="H50">
        <f>'ATSConfig-large-2'!$D109</f>
        <v>8.5824821999949993E-2</v>
      </c>
      <c r="I50">
        <f>'ATSConfig-large-2'!$D1606</f>
        <v>0.23097667599995</v>
      </c>
      <c r="J50">
        <f>'ATSConfig-large-2'!$D3103</f>
        <v>7.6645304999828995E-2</v>
      </c>
      <c r="Q50">
        <f>'ATSConfig-large-2'!$D608</f>
        <v>5</v>
      </c>
      <c r="R50">
        <f>'ATSConfig-large-2'!$D2105</f>
        <v>3</v>
      </c>
      <c r="S50">
        <f>'ATSConfig-large-2'!$D3602</f>
        <v>4</v>
      </c>
      <c r="U50">
        <f>'ATSConfig-large-2'!$D1107</f>
        <v>9</v>
      </c>
      <c r="V50">
        <f>'ATSConfig-large-2'!$D2604</f>
        <v>0</v>
      </c>
      <c r="W50">
        <f>'ATSConfig-large-2'!$D4101</f>
        <v>0</v>
      </c>
    </row>
    <row r="51" spans="1:23" x14ac:dyDescent="0.15">
      <c r="A51">
        <v>27</v>
      </c>
      <c r="B51">
        <v>3027098</v>
      </c>
      <c r="C51">
        <v>2550</v>
      </c>
      <c r="D51">
        <v>500</v>
      </c>
      <c r="G51">
        <f>ROW()</f>
        <v>51</v>
      </c>
      <c r="H51">
        <f>'ATSConfig-large-2'!$D110</f>
        <v>0.17604626599996001</v>
      </c>
      <c r="I51">
        <f>'ATSConfig-large-2'!$D1607</f>
        <v>0.95518760499999</v>
      </c>
      <c r="J51">
        <f>'ATSConfig-large-2'!$D3104</f>
        <v>7.4460534999843994E-2</v>
      </c>
      <c r="Q51">
        <f>'ATSConfig-large-2'!$D609</f>
        <v>5</v>
      </c>
      <c r="R51">
        <f>'ATSConfig-large-2'!$D2106</f>
        <v>5</v>
      </c>
      <c r="S51">
        <f>'ATSConfig-large-2'!$D3603</f>
        <v>4</v>
      </c>
      <c r="U51">
        <f>'ATSConfig-large-2'!$D1108</f>
        <v>0</v>
      </c>
      <c r="V51">
        <f>'ATSConfig-large-2'!$D2605</f>
        <v>0</v>
      </c>
      <c r="W51">
        <f>'ATSConfig-large-2'!$D4102</f>
        <v>2</v>
      </c>
    </row>
    <row r="52" spans="1:23" x14ac:dyDescent="0.15">
      <c r="A52">
        <v>27</v>
      </c>
      <c r="B52">
        <v>3027513</v>
      </c>
      <c r="C52">
        <v>2600</v>
      </c>
      <c r="D52">
        <v>500</v>
      </c>
      <c r="G52">
        <f>ROW()</f>
        <v>52</v>
      </c>
      <c r="H52">
        <f>'ATSConfig-large-2'!$D111</f>
        <v>0.21655586699990001</v>
      </c>
      <c r="I52">
        <f>'ATSConfig-large-2'!$D1608</f>
        <v>0.13652945399986</v>
      </c>
      <c r="J52">
        <f>'ATSConfig-large-2'!$D3105</f>
        <v>0.15459206599985001</v>
      </c>
      <c r="Q52">
        <f>'ATSConfig-large-2'!$D610</f>
        <v>6</v>
      </c>
      <c r="R52">
        <f>'ATSConfig-large-2'!$D2107</f>
        <v>3</v>
      </c>
      <c r="S52">
        <f>'ATSConfig-large-2'!$D3604</f>
        <v>4</v>
      </c>
      <c r="U52">
        <f>'ATSConfig-large-2'!$D1109</f>
        <v>0</v>
      </c>
      <c r="V52">
        <f>'ATSConfig-large-2'!$D2606</f>
        <v>9</v>
      </c>
      <c r="W52">
        <f>'ATSConfig-large-2'!$D4103</f>
        <v>0</v>
      </c>
    </row>
    <row r="53" spans="1:23" x14ac:dyDescent="0.15">
      <c r="A53">
        <v>27</v>
      </c>
      <c r="B53">
        <v>3027948</v>
      </c>
      <c r="C53">
        <v>2650</v>
      </c>
      <c r="D53">
        <v>500</v>
      </c>
      <c r="G53">
        <f>ROW()</f>
        <v>53</v>
      </c>
      <c r="H53">
        <f>'ATSConfig-large-2'!$D112</f>
        <v>6.5457160999812997E-2</v>
      </c>
      <c r="I53">
        <f>'ATSConfig-large-2'!$D1609</f>
        <v>0.25757898899997</v>
      </c>
      <c r="J53">
        <f>'ATSConfig-large-2'!$D3106</f>
        <v>0.11075200499998999</v>
      </c>
      <c r="Q53">
        <f>'ATSConfig-large-2'!$D611</f>
        <v>5</v>
      </c>
      <c r="R53">
        <f>'ATSConfig-large-2'!$D2108</f>
        <v>3</v>
      </c>
      <c r="S53">
        <f>'ATSConfig-large-2'!$D3605</f>
        <v>4</v>
      </c>
      <c r="U53">
        <f>'ATSConfig-large-2'!$D1110</f>
        <v>9</v>
      </c>
      <c r="V53">
        <f>'ATSConfig-large-2'!$D2607</f>
        <v>0</v>
      </c>
      <c r="W53">
        <f>'ATSConfig-large-2'!$D4104</f>
        <v>0</v>
      </c>
    </row>
    <row r="54" spans="1:23" x14ac:dyDescent="0.15">
      <c r="A54">
        <v>27</v>
      </c>
      <c r="B54">
        <v>3028374</v>
      </c>
      <c r="C54">
        <v>2700</v>
      </c>
      <c r="D54">
        <v>500</v>
      </c>
      <c r="G54">
        <f>ROW()</f>
        <v>54</v>
      </c>
      <c r="H54">
        <f>'ATSConfig-large-2'!$D113</f>
        <v>0.11475263900002</v>
      </c>
      <c r="I54">
        <f>'ATSConfig-large-2'!$D1610</f>
        <v>0.24647621099983999</v>
      </c>
      <c r="J54">
        <f>'ATSConfig-large-2'!$D3107</f>
        <v>4.3693235999854002E-2</v>
      </c>
      <c r="Q54">
        <f>'ATSConfig-large-2'!$D612</f>
        <v>5</v>
      </c>
      <c r="R54">
        <f>'ATSConfig-large-2'!$D2109</f>
        <v>4</v>
      </c>
      <c r="S54">
        <f>'ATSConfig-large-2'!$D3606</f>
        <v>4</v>
      </c>
      <c r="U54">
        <f>'ATSConfig-large-2'!$D1111</f>
        <v>0</v>
      </c>
      <c r="V54">
        <f>'ATSConfig-large-2'!$D2608</f>
        <v>9</v>
      </c>
      <c r="W54">
        <f>'ATSConfig-large-2'!$D4105</f>
        <v>0</v>
      </c>
    </row>
    <row r="55" spans="1:23" x14ac:dyDescent="0.15">
      <c r="A55">
        <v>27</v>
      </c>
      <c r="B55">
        <v>3028789</v>
      </c>
      <c r="C55">
        <v>2750</v>
      </c>
      <c r="D55">
        <v>500</v>
      </c>
      <c r="G55">
        <f>ROW()</f>
        <v>55</v>
      </c>
      <c r="H55">
        <f>'ATSConfig-large-2'!$D114</f>
        <v>0.10386957999981</v>
      </c>
      <c r="I55">
        <f>'ATSConfig-large-2'!$D1611</f>
        <v>0.24042536000001999</v>
      </c>
      <c r="J55">
        <f>'ATSConfig-large-2'!$D3108</f>
        <v>5.3401654000026999E-2</v>
      </c>
      <c r="Q55">
        <f>'ATSConfig-large-2'!$D613</f>
        <v>5</v>
      </c>
      <c r="R55">
        <f>'ATSConfig-large-2'!$D2110</f>
        <v>3</v>
      </c>
      <c r="S55">
        <f>'ATSConfig-large-2'!$D3607</f>
        <v>4</v>
      </c>
      <c r="U55">
        <f>'ATSConfig-large-2'!$D1112</f>
        <v>9</v>
      </c>
      <c r="V55">
        <f>'ATSConfig-large-2'!$D2609</f>
        <v>0</v>
      </c>
      <c r="W55">
        <f>'ATSConfig-large-2'!$D4106</f>
        <v>0</v>
      </c>
    </row>
    <row r="56" spans="1:23" x14ac:dyDescent="0.15">
      <c r="A56">
        <v>27</v>
      </c>
      <c r="B56">
        <v>3029190</v>
      </c>
      <c r="C56">
        <v>2800</v>
      </c>
      <c r="D56">
        <v>500</v>
      </c>
      <c r="G56">
        <f>ROW()</f>
        <v>56</v>
      </c>
      <c r="H56">
        <f>'ATSConfig-large-2'!$D115</f>
        <v>0.1114019879999</v>
      </c>
      <c r="I56">
        <f>'ATSConfig-large-2'!$D1612</f>
        <v>0.22227197300002999</v>
      </c>
      <c r="J56">
        <f>'ATSConfig-large-2'!$D3109</f>
        <v>4.4844782999917003E-2</v>
      </c>
      <c r="Q56">
        <f>'ATSConfig-large-2'!$D614</f>
        <v>5</v>
      </c>
      <c r="R56">
        <f>'ATSConfig-large-2'!$D2111</f>
        <v>3</v>
      </c>
      <c r="S56">
        <f>'ATSConfig-large-2'!$D3608</f>
        <v>4</v>
      </c>
      <c r="U56">
        <f>'ATSConfig-large-2'!$D1113</f>
        <v>0</v>
      </c>
      <c r="V56">
        <f>'ATSConfig-large-2'!$D2610</f>
        <v>9</v>
      </c>
      <c r="W56">
        <f>'ATSConfig-large-2'!$D4107</f>
        <v>0</v>
      </c>
    </row>
    <row r="57" spans="1:23" x14ac:dyDescent="0.15">
      <c r="A57">
        <v>27</v>
      </c>
      <c r="B57">
        <v>3029621</v>
      </c>
      <c r="C57">
        <v>2850</v>
      </c>
      <c r="D57">
        <v>500</v>
      </c>
      <c r="G57">
        <f>ROW()</f>
        <v>57</v>
      </c>
      <c r="H57">
        <f>'ATSConfig-large-2'!$D116</f>
        <v>5.6257838999953999E-2</v>
      </c>
      <c r="I57">
        <f>'ATSConfig-large-2'!$D1613</f>
        <v>0.26295913799981002</v>
      </c>
      <c r="J57">
        <f>'ATSConfig-large-2'!$D3110</f>
        <v>9.8768273999895004E-2</v>
      </c>
      <c r="Q57">
        <f>'ATSConfig-large-2'!$D615</f>
        <v>5</v>
      </c>
      <c r="R57">
        <f>'ATSConfig-large-2'!$D2112</f>
        <v>3</v>
      </c>
      <c r="S57">
        <f>'ATSConfig-large-2'!$D3609</f>
        <v>4</v>
      </c>
      <c r="U57">
        <f>'ATSConfig-large-2'!$D1114</f>
        <v>9</v>
      </c>
      <c r="V57">
        <f>'ATSConfig-large-2'!$D2611</f>
        <v>0</v>
      </c>
      <c r="W57">
        <f>'ATSConfig-large-2'!$D4108</f>
        <v>0</v>
      </c>
    </row>
    <row r="58" spans="1:23" x14ac:dyDescent="0.15">
      <c r="A58">
        <v>27</v>
      </c>
      <c r="B58">
        <v>3030052</v>
      </c>
      <c r="C58">
        <v>2900</v>
      </c>
      <c r="D58">
        <v>500</v>
      </c>
      <c r="G58">
        <f>ROW()</f>
        <v>58</v>
      </c>
      <c r="H58">
        <f>'ATSConfig-large-2'!$D117</f>
        <v>0.10178187699989</v>
      </c>
      <c r="I58">
        <f>'ATSConfig-large-2'!$D1614</f>
        <v>0.24682619199983999</v>
      </c>
      <c r="J58">
        <f>'ATSConfig-large-2'!$D3111</f>
        <v>6.4419992000012E-2</v>
      </c>
      <c r="Q58">
        <f>'ATSConfig-large-2'!$D616</f>
        <v>5</v>
      </c>
      <c r="R58">
        <f>'ATSConfig-large-2'!$D2113</f>
        <v>4</v>
      </c>
      <c r="S58">
        <f>'ATSConfig-large-2'!$D3610</f>
        <v>4</v>
      </c>
      <c r="U58">
        <f>'ATSConfig-large-2'!$D1115</f>
        <v>9</v>
      </c>
      <c r="V58">
        <f>'ATSConfig-large-2'!$D2612</f>
        <v>0</v>
      </c>
      <c r="W58">
        <f>'ATSConfig-large-2'!$D4109</f>
        <v>0</v>
      </c>
    </row>
    <row r="59" spans="1:23" x14ac:dyDescent="0.15">
      <c r="A59">
        <v>27</v>
      </c>
      <c r="B59">
        <v>3030463</v>
      </c>
      <c r="C59">
        <v>2950</v>
      </c>
      <c r="D59">
        <v>500</v>
      </c>
      <c r="G59">
        <f>ROW()</f>
        <v>59</v>
      </c>
      <c r="H59">
        <f>'ATSConfig-large-2'!$D118</f>
        <v>0.21171704899984001</v>
      </c>
      <c r="I59">
        <f>'ATSConfig-large-2'!$D1615</f>
        <v>0.20009471799994999</v>
      </c>
      <c r="J59">
        <f>'ATSConfig-large-2'!$D3112</f>
        <v>0.12292734199991</v>
      </c>
      <c r="Q59">
        <f>'ATSConfig-large-2'!$D617</f>
        <v>7</v>
      </c>
      <c r="R59">
        <f>'ATSConfig-large-2'!$D2114</f>
        <v>4</v>
      </c>
      <c r="S59">
        <f>'ATSConfig-large-2'!$D3611</f>
        <v>5</v>
      </c>
      <c r="U59">
        <f>'ATSConfig-large-2'!$D1116</f>
        <v>0</v>
      </c>
      <c r="V59">
        <f>'ATSConfig-large-2'!$D2613</f>
        <v>2</v>
      </c>
      <c r="W59">
        <f>'ATSConfig-large-2'!$D4110</f>
        <v>0</v>
      </c>
    </row>
    <row r="60" spans="1:23" x14ac:dyDescent="0.15">
      <c r="A60">
        <v>2</v>
      </c>
      <c r="B60">
        <v>3030634</v>
      </c>
      <c r="C60">
        <v>2999.8247103039998</v>
      </c>
      <c r="D60">
        <v>0.13555438799995001</v>
      </c>
      <c r="G60">
        <f>ROW()</f>
        <v>60</v>
      </c>
      <c r="H60">
        <f>'ATSConfig-large-2'!$D119</f>
        <v>0.10860390899984</v>
      </c>
      <c r="I60">
        <f>'ATSConfig-large-2'!$D1616</f>
        <v>0.28523965999988998</v>
      </c>
      <c r="J60">
        <f>'ATSConfig-large-2'!$D3113</f>
        <v>5.2820121999956997E-2</v>
      </c>
      <c r="Q60">
        <f>'ATSConfig-large-2'!$D618</f>
        <v>5</v>
      </c>
      <c r="R60">
        <f>'ATSConfig-large-2'!$D2115</f>
        <v>6</v>
      </c>
      <c r="S60">
        <f>'ATSConfig-large-2'!$D3612</f>
        <v>4</v>
      </c>
      <c r="U60">
        <f>'ATSConfig-large-2'!$D1117</f>
        <v>0</v>
      </c>
      <c r="V60">
        <f>'ATSConfig-large-2'!$D2614</f>
        <v>0</v>
      </c>
      <c r="W60">
        <f>'ATSConfig-large-2'!$D4111</f>
        <v>9</v>
      </c>
    </row>
    <row r="61" spans="1:23" x14ac:dyDescent="0.15">
      <c r="A61">
        <v>2</v>
      </c>
      <c r="B61">
        <v>3030634</v>
      </c>
      <c r="C61">
        <v>2999.8247103039998</v>
      </c>
      <c r="D61">
        <v>0.17285943999990999</v>
      </c>
      <c r="G61">
        <f>ROW()</f>
        <v>61</v>
      </c>
      <c r="H61">
        <f>'ATSConfig-large-2'!$D120</f>
        <v>0.12509202799992999</v>
      </c>
      <c r="I61">
        <f>'ATSConfig-large-2'!$D1617</f>
        <v>0.22501691799994</v>
      </c>
      <c r="J61">
        <f>'ATSConfig-large-2'!$D3114</f>
        <v>4.0041892999852002E-2</v>
      </c>
      <c r="Q61">
        <f>'ATSConfig-large-2'!$D619</f>
        <v>6</v>
      </c>
      <c r="R61">
        <f>'ATSConfig-large-2'!$D2116</f>
        <v>3</v>
      </c>
      <c r="S61">
        <f>'ATSConfig-large-2'!$D3613</f>
        <v>4</v>
      </c>
      <c r="U61">
        <f>'ATSConfig-large-2'!$D1118</f>
        <v>0</v>
      </c>
      <c r="V61">
        <f>'ATSConfig-large-2'!$D2615</f>
        <v>0</v>
      </c>
      <c r="W61">
        <f>'ATSConfig-large-2'!$D4112</f>
        <v>9</v>
      </c>
    </row>
    <row r="62" spans="1:23" x14ac:dyDescent="0.15">
      <c r="A62">
        <v>2</v>
      </c>
      <c r="B62">
        <v>3030634</v>
      </c>
      <c r="C62">
        <v>2999.8247103039998</v>
      </c>
      <c r="D62">
        <v>0.10251283299999001</v>
      </c>
      <c r="G62">
        <f>ROW()</f>
        <v>62</v>
      </c>
      <c r="H62">
        <f>'ATSConfig-large-2'!$D121</f>
        <v>7.0705792999887995E-2</v>
      </c>
      <c r="I62">
        <f>'ATSConfig-large-2'!$D1618</f>
        <v>0.25718977299994</v>
      </c>
      <c r="J62">
        <f>'ATSConfig-large-2'!$D3115</f>
        <v>0.10774990999994</v>
      </c>
      <c r="Q62">
        <f>'ATSConfig-large-2'!$D620</f>
        <v>4</v>
      </c>
      <c r="R62">
        <f>'ATSConfig-large-2'!$D2117</f>
        <v>3</v>
      </c>
      <c r="S62">
        <f>'ATSConfig-large-2'!$D3614</f>
        <v>4</v>
      </c>
      <c r="U62">
        <f>'ATSConfig-large-2'!$D1119</f>
        <v>5</v>
      </c>
      <c r="V62">
        <f>'ATSConfig-large-2'!$D2616</f>
        <v>0</v>
      </c>
      <c r="W62">
        <f>'ATSConfig-large-2'!$D4113</f>
        <v>0</v>
      </c>
    </row>
    <row r="63" spans="1:23" x14ac:dyDescent="0.15">
      <c r="A63">
        <v>2</v>
      </c>
      <c r="B63">
        <v>3030634</v>
      </c>
      <c r="C63">
        <v>2999.8247103039998</v>
      </c>
      <c r="D63">
        <v>0.11889606199998</v>
      </c>
      <c r="G63">
        <f>ROW()</f>
        <v>63</v>
      </c>
      <c r="H63">
        <f>'ATSConfig-large-2'!$D122</f>
        <v>6.8080871999881998E-2</v>
      </c>
      <c r="I63">
        <f>'ATSConfig-large-2'!$D1619</f>
        <v>0.25576110699990001</v>
      </c>
      <c r="J63">
        <f>'ATSConfig-large-2'!$D3116</f>
        <v>0.1098585709999</v>
      </c>
      <c r="Q63">
        <f>'ATSConfig-large-2'!$D621</f>
        <v>6</v>
      </c>
      <c r="R63">
        <f>'ATSConfig-large-2'!$D2118</f>
        <v>3</v>
      </c>
      <c r="S63">
        <f>'ATSConfig-large-2'!$D3615</f>
        <v>4</v>
      </c>
      <c r="U63">
        <f>'ATSConfig-large-2'!$D1120</f>
        <v>0</v>
      </c>
      <c r="V63">
        <f>'ATSConfig-large-2'!$D2617</f>
        <v>0</v>
      </c>
      <c r="W63">
        <f>'ATSConfig-large-2'!$D4114</f>
        <v>9</v>
      </c>
    </row>
    <row r="64" spans="1:23" x14ac:dyDescent="0.15">
      <c r="A64">
        <v>2</v>
      </c>
      <c r="B64">
        <v>3030634</v>
      </c>
      <c r="C64">
        <v>2999.8247103039998</v>
      </c>
      <c r="D64">
        <v>4.0475709000020003E-2</v>
      </c>
      <c r="G64">
        <f>ROW()</f>
        <v>64</v>
      </c>
      <c r="H64">
        <f>'ATSConfig-large-2'!$D123</f>
        <v>0.19737479699984001</v>
      </c>
      <c r="I64">
        <f>'ATSConfig-large-2'!$D1620</f>
        <v>0.14953359399988</v>
      </c>
      <c r="J64">
        <f>'ATSConfig-large-2'!$D3117</f>
        <v>0.14577341599988</v>
      </c>
      <c r="Q64">
        <f>'ATSConfig-large-2'!$D622</f>
        <v>6</v>
      </c>
      <c r="R64">
        <f>'ATSConfig-large-2'!$D2119</f>
        <v>3</v>
      </c>
      <c r="S64">
        <f>'ATSConfig-large-2'!$D3616</f>
        <v>3</v>
      </c>
      <c r="U64">
        <f>'ATSConfig-large-2'!$D1121</f>
        <v>0</v>
      </c>
      <c r="V64">
        <f>'ATSConfig-large-2'!$D2618</f>
        <v>7</v>
      </c>
      <c r="W64">
        <f>'ATSConfig-large-2'!$D4115</f>
        <v>0</v>
      </c>
    </row>
    <row r="65" spans="1:23" x14ac:dyDescent="0.15">
      <c r="A65">
        <v>2</v>
      </c>
      <c r="B65">
        <v>3030634</v>
      </c>
      <c r="C65">
        <v>2999.8247103039998</v>
      </c>
      <c r="D65">
        <v>0.18639617299982</v>
      </c>
      <c r="G65">
        <f>ROW()</f>
        <v>65</v>
      </c>
      <c r="H65">
        <f>'ATSConfig-large-2'!$D124</f>
        <v>8.3116352999922996E-2</v>
      </c>
      <c r="I65">
        <f>'ATSConfig-large-2'!$D1621</f>
        <v>0.25046656799986999</v>
      </c>
      <c r="J65">
        <f>'ATSConfig-large-2'!$D3118</f>
        <v>0.13381146799998</v>
      </c>
      <c r="Q65">
        <f>'ATSConfig-large-2'!$D623</f>
        <v>4</v>
      </c>
      <c r="R65">
        <f>'ATSConfig-large-2'!$D2120</f>
        <v>3</v>
      </c>
      <c r="S65">
        <f>'ATSConfig-large-2'!$D3617</f>
        <v>5</v>
      </c>
      <c r="U65">
        <f>'ATSConfig-large-2'!$D1122</f>
        <v>0</v>
      </c>
      <c r="V65">
        <f>'ATSConfig-large-2'!$D2619</f>
        <v>0</v>
      </c>
      <c r="W65">
        <f>'ATSConfig-large-2'!$D4116</f>
        <v>0</v>
      </c>
    </row>
    <row r="66" spans="1:23" x14ac:dyDescent="0.15">
      <c r="A66">
        <v>2</v>
      </c>
      <c r="B66">
        <v>3030634</v>
      </c>
      <c r="C66">
        <v>2999.8247103039998</v>
      </c>
      <c r="D66">
        <v>6.6627987999936994E-2</v>
      </c>
      <c r="G66">
        <f>ROW()</f>
        <v>66</v>
      </c>
      <c r="H66">
        <f>'ATSConfig-large-2'!$D125</f>
        <v>7.2804326999858004E-2</v>
      </c>
      <c r="I66">
        <f>'ATSConfig-large-2'!$D1622</f>
        <v>0.22758240099984001</v>
      </c>
      <c r="J66">
        <f>'ATSConfig-large-2'!$D3119</f>
        <v>0.10107988399999999</v>
      </c>
      <c r="Q66">
        <f>'ATSConfig-large-2'!$D624</f>
        <v>4</v>
      </c>
      <c r="R66">
        <f>'ATSConfig-large-2'!$D2121</f>
        <v>3</v>
      </c>
      <c r="S66">
        <f>'ATSConfig-large-2'!$D3618</f>
        <v>3</v>
      </c>
      <c r="U66">
        <f>'ATSConfig-large-2'!$D1123</f>
        <v>9</v>
      </c>
      <c r="V66">
        <f>'ATSConfig-large-2'!$D2620</f>
        <v>0</v>
      </c>
      <c r="W66">
        <f>'ATSConfig-large-2'!$D4117</f>
        <v>0</v>
      </c>
    </row>
    <row r="67" spans="1:23" x14ac:dyDescent="0.15">
      <c r="A67">
        <v>2</v>
      </c>
      <c r="B67">
        <v>3030634</v>
      </c>
      <c r="C67">
        <v>2999.8247103039998</v>
      </c>
      <c r="D67">
        <v>6.1541864999981002E-2</v>
      </c>
      <c r="G67">
        <f>ROW()</f>
        <v>67</v>
      </c>
      <c r="H67">
        <f>'ATSConfig-large-2'!$D126</f>
        <v>6.9656041999905993E-2</v>
      </c>
      <c r="I67">
        <f>'ATSConfig-large-2'!$D1623</f>
        <v>0.25654023999982001</v>
      </c>
      <c r="J67">
        <f>'ATSConfig-large-2'!$D3120</f>
        <v>0.10758998599999001</v>
      </c>
      <c r="Q67">
        <f>'ATSConfig-large-2'!$D625</f>
        <v>6</v>
      </c>
      <c r="R67">
        <f>'ATSConfig-large-2'!$D2122</f>
        <v>3</v>
      </c>
      <c r="S67">
        <f>'ATSConfig-large-2'!$D3619</f>
        <v>4</v>
      </c>
      <c r="U67">
        <f>'ATSConfig-large-2'!$D1124</f>
        <v>6</v>
      </c>
      <c r="V67">
        <f>'ATSConfig-large-2'!$D2621</f>
        <v>0</v>
      </c>
      <c r="W67">
        <f>'ATSConfig-large-2'!$D4118</f>
        <v>0</v>
      </c>
    </row>
    <row r="68" spans="1:23" x14ac:dyDescent="0.15">
      <c r="A68">
        <v>2</v>
      </c>
      <c r="B68">
        <v>3030634</v>
      </c>
      <c r="C68">
        <v>2999.8247103039998</v>
      </c>
      <c r="D68">
        <v>7.4077362000025002E-2</v>
      </c>
      <c r="G68">
        <f>ROW()</f>
        <v>68</v>
      </c>
      <c r="H68">
        <f>'ATSConfig-large-2'!$D127</f>
        <v>7.9502879999836004E-2</v>
      </c>
      <c r="I68">
        <f>'ATSConfig-large-2'!$D1624</f>
        <v>0.26062116399999002</v>
      </c>
      <c r="J68">
        <f>'ATSConfig-large-2'!$D3121</f>
        <v>0.12615270599986</v>
      </c>
      <c r="Q68">
        <f>'ATSConfig-large-2'!$D626</f>
        <v>4</v>
      </c>
      <c r="R68">
        <f>'ATSConfig-large-2'!$D2123</f>
        <v>3</v>
      </c>
      <c r="S68">
        <f>'ATSConfig-large-2'!$D3620</f>
        <v>4</v>
      </c>
      <c r="U68">
        <f>'ATSConfig-large-2'!$D1125</f>
        <v>0</v>
      </c>
      <c r="V68">
        <f>'ATSConfig-large-2'!$D2622</f>
        <v>0</v>
      </c>
      <c r="W68">
        <f>'ATSConfig-large-2'!$D4119</f>
        <v>1</v>
      </c>
    </row>
    <row r="69" spans="1:23" x14ac:dyDescent="0.15">
      <c r="A69">
        <v>2</v>
      </c>
      <c r="B69">
        <v>3030634</v>
      </c>
      <c r="C69">
        <v>2999.8247103039998</v>
      </c>
      <c r="D69">
        <v>4.5924737999939999E-2</v>
      </c>
      <c r="G69">
        <f>ROW()</f>
        <v>69</v>
      </c>
      <c r="H69">
        <f>'ATSConfig-large-2'!$D128</f>
        <v>0.20904107099999999</v>
      </c>
      <c r="I69">
        <f>'ATSConfig-large-2'!$D1625</f>
        <v>0.14530390799996001</v>
      </c>
      <c r="J69">
        <f>'ATSConfig-large-2'!$D3122</f>
        <v>0.14649108499998001</v>
      </c>
      <c r="Q69">
        <f>'ATSConfig-large-2'!$D627</f>
        <v>6</v>
      </c>
      <c r="R69">
        <f>'ATSConfig-large-2'!$D2124</f>
        <v>4</v>
      </c>
      <c r="S69">
        <f>'ATSConfig-large-2'!$D3621</f>
        <v>4</v>
      </c>
      <c r="U69">
        <f>'ATSConfig-large-2'!$D1126</f>
        <v>0</v>
      </c>
      <c r="V69">
        <f>'ATSConfig-large-2'!$D2623</f>
        <v>0</v>
      </c>
      <c r="W69">
        <f>'ATSConfig-large-2'!$D4120</f>
        <v>2</v>
      </c>
    </row>
    <row r="70" spans="1:23" x14ac:dyDescent="0.15">
      <c r="A70">
        <v>2</v>
      </c>
      <c r="B70">
        <v>3030634</v>
      </c>
      <c r="C70">
        <v>2999.8247103039998</v>
      </c>
      <c r="D70">
        <v>4.9334853999881002E-2</v>
      </c>
      <c r="G70">
        <f>ROW()</f>
        <v>70</v>
      </c>
      <c r="H70">
        <f>'ATSConfig-large-2'!$D129</f>
        <v>0.10463319999985</v>
      </c>
      <c r="I70">
        <f>'ATSConfig-large-2'!$D1626</f>
        <v>0.22665441899993999</v>
      </c>
      <c r="J70">
        <f>'ATSConfig-large-2'!$D3123</f>
        <v>0.14204711999992001</v>
      </c>
      <c r="Q70">
        <f>'ATSConfig-large-2'!$D628</f>
        <v>5</v>
      </c>
      <c r="R70">
        <f>'ATSConfig-large-2'!$D2125</f>
        <v>3</v>
      </c>
      <c r="S70">
        <f>'ATSConfig-large-2'!$D3622</f>
        <v>5</v>
      </c>
      <c r="U70">
        <f>'ATSConfig-large-2'!$D1127</f>
        <v>0</v>
      </c>
      <c r="V70">
        <f>'ATSConfig-large-2'!$D2624</f>
        <v>0</v>
      </c>
      <c r="W70">
        <f>'ATSConfig-large-2'!$D4121</f>
        <v>1</v>
      </c>
    </row>
    <row r="71" spans="1:23" x14ac:dyDescent="0.15">
      <c r="A71">
        <v>2</v>
      </c>
      <c r="B71">
        <v>3030634</v>
      </c>
      <c r="C71">
        <v>2999.8247103039998</v>
      </c>
      <c r="D71">
        <v>0.22640191899994999</v>
      </c>
      <c r="G71">
        <f>ROW()</f>
        <v>71</v>
      </c>
      <c r="H71">
        <f>'ATSConfig-large-2'!$D130</f>
        <v>0.16345402599994999</v>
      </c>
      <c r="I71">
        <f>'ATSConfig-large-2'!$D1627</f>
        <v>0.20975292599996001</v>
      </c>
      <c r="J71">
        <f>'ATSConfig-large-2'!$D3124</f>
        <v>7.2575243999836003E-2</v>
      </c>
      <c r="Q71">
        <f>'ATSConfig-large-2'!$D629</f>
        <v>5</v>
      </c>
      <c r="R71">
        <f>'ATSConfig-large-2'!$D2126</f>
        <v>4</v>
      </c>
      <c r="S71">
        <f>'ATSConfig-large-2'!$D3623</f>
        <v>4</v>
      </c>
      <c r="U71">
        <f>'ATSConfig-large-2'!$D1128</f>
        <v>0</v>
      </c>
      <c r="V71">
        <f>'ATSConfig-large-2'!$D2625</f>
        <v>0</v>
      </c>
      <c r="W71">
        <f>'ATSConfig-large-2'!$D4122</f>
        <v>3</v>
      </c>
    </row>
    <row r="72" spans="1:23" x14ac:dyDescent="0.15">
      <c r="A72">
        <v>2</v>
      </c>
      <c r="B72">
        <v>3030634</v>
      </c>
      <c r="C72">
        <v>2999.8247103039998</v>
      </c>
      <c r="D72">
        <v>0.11695227699988001</v>
      </c>
      <c r="G72">
        <f>ROW()</f>
        <v>72</v>
      </c>
      <c r="H72">
        <f>'ATSConfig-large-2'!$D131</f>
        <v>7.0508760999928005E-2</v>
      </c>
      <c r="I72">
        <f>'ATSConfig-large-2'!$D1628</f>
        <v>0.26528720299983999</v>
      </c>
      <c r="J72">
        <f>'ATSConfig-large-2'!$D3125</f>
        <v>0.10959962899983</v>
      </c>
      <c r="Q72">
        <f>'ATSConfig-large-2'!$D630</f>
        <v>6</v>
      </c>
      <c r="R72">
        <f>'ATSConfig-large-2'!$D2127</f>
        <v>3</v>
      </c>
      <c r="S72">
        <f>'ATSConfig-large-2'!$D3624</f>
        <v>4</v>
      </c>
      <c r="U72">
        <f>'ATSConfig-large-2'!$D1129</f>
        <v>4</v>
      </c>
      <c r="V72">
        <f>'ATSConfig-large-2'!$D2626</f>
        <v>0</v>
      </c>
      <c r="W72">
        <f>'ATSConfig-large-2'!$D4123</f>
        <v>0</v>
      </c>
    </row>
    <row r="73" spans="1:23" x14ac:dyDescent="0.15">
      <c r="A73">
        <v>2</v>
      </c>
      <c r="B73">
        <v>3030634</v>
      </c>
      <c r="C73">
        <v>2999.8247103039998</v>
      </c>
      <c r="D73">
        <v>5.7165515999940998E-2</v>
      </c>
      <c r="G73">
        <f>ROW()</f>
        <v>73</v>
      </c>
      <c r="H73">
        <f>'ATSConfig-large-2'!$D132</f>
        <v>0.10637356099983</v>
      </c>
      <c r="I73">
        <f>'ATSConfig-large-2'!$D1629</f>
        <v>0.23607893799999</v>
      </c>
      <c r="J73">
        <f>'ATSConfig-large-2'!$D3126</f>
        <v>5.3390698999920001E-2</v>
      </c>
      <c r="Q73">
        <f>'ATSConfig-large-2'!$D631</f>
        <v>6</v>
      </c>
      <c r="R73">
        <f>'ATSConfig-large-2'!$D2128</f>
        <v>4</v>
      </c>
      <c r="S73">
        <f>'ATSConfig-large-2'!$D3625</f>
        <v>4</v>
      </c>
      <c r="U73">
        <f>'ATSConfig-large-2'!$D1130</f>
        <v>9</v>
      </c>
      <c r="V73">
        <f>'ATSConfig-large-2'!$D2627</f>
        <v>0</v>
      </c>
      <c r="W73">
        <f>'ATSConfig-large-2'!$D4124</f>
        <v>0</v>
      </c>
    </row>
    <row r="74" spans="1:23" x14ac:dyDescent="0.15">
      <c r="A74">
        <v>2</v>
      </c>
      <c r="B74">
        <v>3030634</v>
      </c>
      <c r="C74">
        <v>2999.8247103039998</v>
      </c>
      <c r="D74">
        <v>0.20692997799983001</v>
      </c>
      <c r="G74">
        <f>ROW()</f>
        <v>74</v>
      </c>
      <c r="H74">
        <f>'ATSConfig-large-2'!$D133</f>
        <v>7.0170942999994004E-2</v>
      </c>
      <c r="I74">
        <f>'ATSConfig-large-2'!$D1630</f>
        <v>0.24466530799986999</v>
      </c>
      <c r="J74">
        <f>'ATSConfig-large-2'!$D3127</f>
        <v>0.12472395999998</v>
      </c>
      <c r="Q74">
        <f>'ATSConfig-large-2'!$D632</f>
        <v>4</v>
      </c>
      <c r="R74">
        <f>'ATSConfig-large-2'!$D2129</f>
        <v>3</v>
      </c>
      <c r="S74">
        <f>'ATSConfig-large-2'!$D3626</f>
        <v>4</v>
      </c>
      <c r="U74">
        <f>'ATSConfig-large-2'!$D1131</f>
        <v>0</v>
      </c>
      <c r="V74">
        <f>'ATSConfig-large-2'!$D2628</f>
        <v>7</v>
      </c>
      <c r="W74">
        <f>'ATSConfig-large-2'!$D4125</f>
        <v>0</v>
      </c>
    </row>
    <row r="75" spans="1:23" x14ac:dyDescent="0.15">
      <c r="A75">
        <v>2</v>
      </c>
      <c r="B75">
        <v>3030634</v>
      </c>
      <c r="C75">
        <v>2999.8247103039998</v>
      </c>
      <c r="D75">
        <v>0.19947668399981999</v>
      </c>
      <c r="G75">
        <f>ROW()</f>
        <v>75</v>
      </c>
      <c r="H75">
        <f>'ATSConfig-large-2'!$D134</f>
        <v>0.20836364399997001</v>
      </c>
      <c r="I75">
        <f>'ATSConfig-large-2'!$D1631</f>
        <v>0.14124822999997</v>
      </c>
      <c r="J75">
        <f>'ATSConfig-large-2'!$D3128</f>
        <v>0.15071629899989999</v>
      </c>
      <c r="Q75">
        <f>'ATSConfig-large-2'!$D633</f>
        <v>6</v>
      </c>
      <c r="R75">
        <f>'ATSConfig-large-2'!$D2130</f>
        <v>4</v>
      </c>
      <c r="S75">
        <f>'ATSConfig-large-2'!$D3627</f>
        <v>4</v>
      </c>
      <c r="U75">
        <f>'ATSConfig-large-2'!$D1132</f>
        <v>0</v>
      </c>
      <c r="V75">
        <f>'ATSConfig-large-2'!$D2629</f>
        <v>9</v>
      </c>
      <c r="W75">
        <f>'ATSConfig-large-2'!$D4126</f>
        <v>0</v>
      </c>
    </row>
    <row r="76" spans="1:23" x14ac:dyDescent="0.15">
      <c r="A76">
        <v>2</v>
      </c>
      <c r="B76">
        <v>3030634</v>
      </c>
      <c r="C76">
        <v>2999.8247103039998</v>
      </c>
      <c r="D76">
        <v>5.8078215000022998E-2</v>
      </c>
      <c r="G76">
        <f>ROW()</f>
        <v>76</v>
      </c>
      <c r="H76">
        <f>'ATSConfig-large-2'!$D135</f>
        <v>8.9595815999927997E-2</v>
      </c>
      <c r="I76">
        <f>'ATSConfig-large-2'!$D1632</f>
        <v>0.21597413999984</v>
      </c>
      <c r="J76">
        <f>'ATSConfig-large-2'!$D3129</f>
        <v>0.12480859099992</v>
      </c>
      <c r="Q76">
        <f>'ATSConfig-large-2'!$D634</f>
        <v>4</v>
      </c>
      <c r="R76">
        <f>'ATSConfig-large-2'!$D2131</f>
        <v>3</v>
      </c>
      <c r="S76">
        <f>'ATSConfig-large-2'!$D3628</f>
        <v>5</v>
      </c>
      <c r="U76">
        <f>'ATSConfig-large-2'!$D1133</f>
        <v>0</v>
      </c>
      <c r="V76">
        <f>'ATSConfig-large-2'!$D2630</f>
        <v>4</v>
      </c>
      <c r="W76">
        <f>'ATSConfig-large-2'!$D4127</f>
        <v>0</v>
      </c>
    </row>
    <row r="77" spans="1:23" x14ac:dyDescent="0.15">
      <c r="A77">
        <v>2</v>
      </c>
      <c r="B77">
        <v>3030634</v>
      </c>
      <c r="C77">
        <v>2999.8247103039998</v>
      </c>
      <c r="D77">
        <v>0.19733309899993001</v>
      </c>
      <c r="G77">
        <f>ROW()</f>
        <v>77</v>
      </c>
      <c r="H77">
        <f>'ATSConfig-large-2'!$D136</f>
        <v>6.2081389000014003E-2</v>
      </c>
      <c r="I77">
        <f>'ATSConfig-large-2'!$D1633</f>
        <v>0.24576854899987999</v>
      </c>
      <c r="J77">
        <f>'ATSConfig-large-2'!$D3130</f>
        <v>0.10000052299984</v>
      </c>
      <c r="Q77">
        <f>'ATSConfig-large-2'!$D635</f>
        <v>6</v>
      </c>
      <c r="R77">
        <f>'ATSConfig-large-2'!$D2132</f>
        <v>3</v>
      </c>
      <c r="S77">
        <f>'ATSConfig-large-2'!$D3629</f>
        <v>5</v>
      </c>
      <c r="U77">
        <f>'ATSConfig-large-2'!$D1134</f>
        <v>9</v>
      </c>
      <c r="V77">
        <f>'ATSConfig-large-2'!$D2631</f>
        <v>0</v>
      </c>
      <c r="W77">
        <f>'ATSConfig-large-2'!$D4128</f>
        <v>0</v>
      </c>
    </row>
    <row r="78" spans="1:23" x14ac:dyDescent="0.15">
      <c r="A78">
        <v>2</v>
      </c>
      <c r="B78">
        <v>3030634</v>
      </c>
      <c r="C78">
        <v>2999.8247103039998</v>
      </c>
      <c r="D78">
        <v>0.12984543999983</v>
      </c>
      <c r="G78">
        <f>ROW()</f>
        <v>78</v>
      </c>
      <c r="H78">
        <f>'ATSConfig-large-2'!$D137</f>
        <v>0.12024103499994</v>
      </c>
      <c r="I78">
        <f>'ATSConfig-large-2'!$D1634</f>
        <v>0.23248525299982001</v>
      </c>
      <c r="J78">
        <f>'ATSConfig-large-2'!$D3131</f>
        <v>4.1580758000009002E-2</v>
      </c>
      <c r="Q78">
        <f>'ATSConfig-large-2'!$D636</f>
        <v>6</v>
      </c>
      <c r="R78">
        <f>'ATSConfig-large-2'!$D2133</f>
        <v>4</v>
      </c>
      <c r="S78">
        <f>'ATSConfig-large-2'!$D3630</f>
        <v>4</v>
      </c>
      <c r="U78">
        <f>'ATSConfig-large-2'!$D1135</f>
        <v>0</v>
      </c>
      <c r="V78">
        <f>'ATSConfig-large-2'!$D2632</f>
        <v>0</v>
      </c>
      <c r="W78">
        <f>'ATSConfig-large-2'!$D4129</f>
        <v>9</v>
      </c>
    </row>
    <row r="79" spans="1:23" x14ac:dyDescent="0.15">
      <c r="A79">
        <v>2</v>
      </c>
      <c r="B79">
        <v>3030634</v>
      </c>
      <c r="C79">
        <v>2999.8247103039998</v>
      </c>
      <c r="D79">
        <v>0.12815341299984001</v>
      </c>
      <c r="G79">
        <f>ROW()</f>
        <v>79</v>
      </c>
      <c r="H79">
        <f>'ATSConfig-large-2'!$D138</f>
        <v>0.11978879999992</v>
      </c>
      <c r="I79">
        <f>'ATSConfig-large-2'!$D1635</f>
        <v>0.22790163099989999</v>
      </c>
      <c r="J79">
        <f>'ATSConfig-large-2'!$D3132</f>
        <v>4.0722033999828003E-2</v>
      </c>
      <c r="Q79">
        <f>'ATSConfig-large-2'!$D637</f>
        <v>6</v>
      </c>
      <c r="R79">
        <f>'ATSConfig-large-2'!$D2134</f>
        <v>4</v>
      </c>
      <c r="S79">
        <f>'ATSConfig-large-2'!$D3631</f>
        <v>4</v>
      </c>
      <c r="U79">
        <f>'ATSConfig-large-2'!$D1136</f>
        <v>0</v>
      </c>
      <c r="V79">
        <f>'ATSConfig-large-2'!$D2633</f>
        <v>0</v>
      </c>
      <c r="W79">
        <f>'ATSConfig-large-2'!$D4130</f>
        <v>9</v>
      </c>
    </row>
    <row r="80" spans="1:23" x14ac:dyDescent="0.15">
      <c r="A80">
        <v>2</v>
      </c>
      <c r="B80">
        <v>3030634</v>
      </c>
      <c r="C80">
        <v>2999.8247103039998</v>
      </c>
      <c r="D80">
        <v>0.11233080499983</v>
      </c>
      <c r="G80">
        <f>ROW()</f>
        <v>80</v>
      </c>
      <c r="H80">
        <f>'ATSConfig-large-2'!$D139</f>
        <v>0.31040730999985</v>
      </c>
      <c r="I80">
        <f>'ATSConfig-large-2'!$D1636</f>
        <v>0.20324749399992001</v>
      </c>
      <c r="J80">
        <f>'ATSConfig-large-2'!$D3133</f>
        <v>0.18331877099989999</v>
      </c>
      <c r="Q80">
        <f>'ATSConfig-large-2'!$D638</f>
        <v>7</v>
      </c>
      <c r="R80">
        <f>'ATSConfig-large-2'!$D2135</f>
        <v>3</v>
      </c>
      <c r="S80">
        <f>'ATSConfig-large-2'!$D3632</f>
        <v>4</v>
      </c>
      <c r="U80">
        <f>'ATSConfig-large-2'!$D1137</f>
        <v>0</v>
      </c>
      <c r="V80">
        <f>'ATSConfig-large-2'!$D2634</f>
        <v>0</v>
      </c>
      <c r="W80">
        <f>'ATSConfig-large-2'!$D4131</f>
        <v>2</v>
      </c>
    </row>
    <row r="81" spans="1:23" x14ac:dyDescent="0.15">
      <c r="A81">
        <v>2</v>
      </c>
      <c r="B81">
        <v>3030634</v>
      </c>
      <c r="C81">
        <v>2999.8247103039998</v>
      </c>
      <c r="D81">
        <v>5.9872044000031002E-2</v>
      </c>
      <c r="G81">
        <f>ROW()</f>
        <v>81</v>
      </c>
      <c r="H81">
        <f>'ATSConfig-large-2'!$D140</f>
        <v>0.12408922500003</v>
      </c>
      <c r="I81">
        <f>'ATSConfig-large-2'!$D1637</f>
        <v>0.22912298300001999</v>
      </c>
      <c r="J81">
        <f>'ATSConfig-large-2'!$D3134</f>
        <v>4.4167233999815002E-2</v>
      </c>
      <c r="Q81">
        <f>'ATSConfig-large-2'!$D639</f>
        <v>5</v>
      </c>
      <c r="R81">
        <f>'ATSConfig-large-2'!$D2136</f>
        <v>4</v>
      </c>
      <c r="S81">
        <f>'ATSConfig-large-2'!$D3633</f>
        <v>5</v>
      </c>
      <c r="U81">
        <f>'ATSConfig-large-2'!$D1138</f>
        <v>0</v>
      </c>
      <c r="V81">
        <f>'ATSConfig-large-2'!$D2635</f>
        <v>0</v>
      </c>
      <c r="W81">
        <f>'ATSConfig-large-2'!$D4132</f>
        <v>9</v>
      </c>
    </row>
    <row r="82" spans="1:23" x14ac:dyDescent="0.15">
      <c r="A82">
        <v>2</v>
      </c>
      <c r="B82">
        <v>3030634</v>
      </c>
      <c r="C82">
        <v>2999.8247103039998</v>
      </c>
      <c r="D82">
        <v>4.7380157999895998E-2</v>
      </c>
      <c r="G82">
        <f>ROW()</f>
        <v>82</v>
      </c>
      <c r="H82">
        <f>'ATSConfig-large-2'!$D141</f>
        <v>0.19976881100001001</v>
      </c>
      <c r="I82">
        <f>'ATSConfig-large-2'!$D1638</f>
        <v>0.14378839999995</v>
      </c>
      <c r="J82">
        <f>'ATSConfig-large-2'!$D3135</f>
        <v>0.12175819499998</v>
      </c>
      <c r="Q82">
        <f>'ATSConfig-large-2'!$D640</f>
        <v>6</v>
      </c>
      <c r="R82">
        <f>'ATSConfig-large-2'!$D2137</f>
        <v>4</v>
      </c>
      <c r="S82">
        <f>'ATSConfig-large-2'!$D3634</f>
        <v>4</v>
      </c>
      <c r="U82">
        <f>'ATSConfig-large-2'!$D1139</f>
        <v>0</v>
      </c>
      <c r="V82">
        <f>'ATSConfig-large-2'!$D2636</f>
        <v>9</v>
      </c>
      <c r="W82">
        <f>'ATSConfig-large-2'!$D4133</f>
        <v>0</v>
      </c>
    </row>
    <row r="83" spans="1:23" x14ac:dyDescent="0.15">
      <c r="A83">
        <v>2</v>
      </c>
      <c r="B83">
        <v>3030634</v>
      </c>
      <c r="C83">
        <v>2999.8247103039998</v>
      </c>
      <c r="D83">
        <v>0.13242046699997001</v>
      </c>
      <c r="G83">
        <f>ROW()</f>
        <v>83</v>
      </c>
      <c r="H83">
        <f>'ATSConfig-large-2'!$D142</f>
        <v>0.13023215399994001</v>
      </c>
      <c r="I83">
        <f>'ATSConfig-large-2'!$D1639</f>
        <v>0.22815299599984001</v>
      </c>
      <c r="J83">
        <f>'ATSConfig-large-2'!$D3136</f>
        <v>4.3056689999958001E-2</v>
      </c>
      <c r="Q83">
        <f>'ATSConfig-large-2'!$D641</f>
        <v>6</v>
      </c>
      <c r="R83">
        <f>'ATSConfig-large-2'!$D2138</f>
        <v>4</v>
      </c>
      <c r="S83">
        <f>'ATSConfig-large-2'!$D3635</f>
        <v>5</v>
      </c>
      <c r="U83">
        <f>'ATSConfig-large-2'!$D1140</f>
        <v>9</v>
      </c>
      <c r="V83">
        <f>'ATSConfig-large-2'!$D2637</f>
        <v>0</v>
      </c>
      <c r="W83">
        <f>'ATSConfig-large-2'!$D4134</f>
        <v>0</v>
      </c>
    </row>
    <row r="84" spans="1:23" x14ac:dyDescent="0.15">
      <c r="A84">
        <v>2</v>
      </c>
      <c r="B84">
        <v>3030634</v>
      </c>
      <c r="C84">
        <v>2999.8247103039998</v>
      </c>
      <c r="D84">
        <v>0.11889960299982</v>
      </c>
      <c r="G84">
        <f>ROW()</f>
        <v>84</v>
      </c>
      <c r="H84">
        <f>'ATSConfig-large-2'!$D143</f>
        <v>0.11610431899999001</v>
      </c>
      <c r="I84">
        <f>'ATSConfig-large-2'!$D1640</f>
        <v>0.23729886399996999</v>
      </c>
      <c r="J84">
        <f>'ATSConfig-large-2'!$D3137</f>
        <v>5.4041336999943998E-2</v>
      </c>
      <c r="Q84">
        <f>'ATSConfig-large-2'!$D642</f>
        <v>6</v>
      </c>
      <c r="R84">
        <f>'ATSConfig-large-2'!$D2139</f>
        <v>4</v>
      </c>
      <c r="S84">
        <f>'ATSConfig-large-2'!$D3636</f>
        <v>5</v>
      </c>
      <c r="U84">
        <f>'ATSConfig-large-2'!$D1141</f>
        <v>0</v>
      </c>
      <c r="V84">
        <f>'ATSConfig-large-2'!$D2638</f>
        <v>2</v>
      </c>
      <c r="W84">
        <f>'ATSConfig-large-2'!$D4135</f>
        <v>0</v>
      </c>
    </row>
    <row r="85" spans="1:23" x14ac:dyDescent="0.15">
      <c r="A85">
        <v>2</v>
      </c>
      <c r="B85">
        <v>3030634</v>
      </c>
      <c r="C85">
        <v>2999.8247103039998</v>
      </c>
      <c r="D85">
        <v>0.12566862999983999</v>
      </c>
      <c r="G85">
        <f>ROW()</f>
        <v>85</v>
      </c>
      <c r="H85">
        <f>'ATSConfig-large-2'!$D144</f>
        <v>0.10243437199983001</v>
      </c>
      <c r="I85">
        <f>'ATSConfig-large-2'!$D1641</f>
        <v>0.23873422999985999</v>
      </c>
      <c r="J85">
        <f>'ATSConfig-large-2'!$D3138</f>
        <v>5.9228427999869E-2</v>
      </c>
      <c r="Q85">
        <f>'ATSConfig-large-2'!$D643</f>
        <v>5</v>
      </c>
      <c r="R85">
        <f>'ATSConfig-large-2'!$D2140</f>
        <v>4</v>
      </c>
      <c r="S85">
        <f>'ATSConfig-large-2'!$D3637</f>
        <v>5</v>
      </c>
      <c r="U85">
        <f>'ATSConfig-large-2'!$D1142</f>
        <v>9</v>
      </c>
      <c r="V85">
        <f>'ATSConfig-large-2'!$D2639</f>
        <v>0</v>
      </c>
      <c r="W85">
        <f>'ATSConfig-large-2'!$D4136</f>
        <v>0</v>
      </c>
    </row>
    <row r="86" spans="1:23" x14ac:dyDescent="0.15">
      <c r="A86">
        <v>2</v>
      </c>
      <c r="B86">
        <v>3030634</v>
      </c>
      <c r="C86">
        <v>2999.8247103039998</v>
      </c>
      <c r="D86">
        <v>0.11856591599985</v>
      </c>
      <c r="G86">
        <f>ROW()</f>
        <v>86</v>
      </c>
      <c r="H86">
        <f>'ATSConfig-large-2'!$D145</f>
        <v>0.21820042199987999</v>
      </c>
      <c r="I86">
        <f>'ATSConfig-large-2'!$D1642</f>
        <v>0.16142318299989999</v>
      </c>
      <c r="J86">
        <f>'ATSConfig-large-2'!$D3139</f>
        <v>0.14104614400002999</v>
      </c>
      <c r="Q86">
        <f>'ATSConfig-large-2'!$D644</f>
        <v>6</v>
      </c>
      <c r="R86">
        <f>'ATSConfig-large-2'!$D2141</f>
        <v>4</v>
      </c>
      <c r="S86">
        <f>'ATSConfig-large-2'!$D3638</f>
        <v>4</v>
      </c>
      <c r="U86">
        <f>'ATSConfig-large-2'!$D1143</f>
        <v>0</v>
      </c>
      <c r="V86">
        <f>'ATSConfig-large-2'!$D2640</f>
        <v>9</v>
      </c>
      <c r="W86">
        <f>'ATSConfig-large-2'!$D4137</f>
        <v>0</v>
      </c>
    </row>
    <row r="87" spans="1:23" x14ac:dyDescent="0.15">
      <c r="A87">
        <v>2</v>
      </c>
      <c r="B87">
        <v>3030634</v>
      </c>
      <c r="C87">
        <v>2999.8247103039998</v>
      </c>
      <c r="D87">
        <v>9.4307763999950001E-2</v>
      </c>
      <c r="G87">
        <f>ROW()</f>
        <v>87</v>
      </c>
      <c r="H87">
        <f>'ATSConfig-large-2'!$D146</f>
        <v>0.21697797799992999</v>
      </c>
      <c r="I87">
        <f>'ATSConfig-large-2'!$D1643</f>
        <v>0.14474797299999001</v>
      </c>
      <c r="J87">
        <f>'ATSConfig-large-2'!$D3140</f>
        <v>0.16156249099980999</v>
      </c>
      <c r="Q87">
        <f>'ATSConfig-large-2'!$D645</f>
        <v>6</v>
      </c>
      <c r="R87">
        <f>'ATSConfig-large-2'!$D2142</f>
        <v>4</v>
      </c>
      <c r="S87">
        <f>'ATSConfig-large-2'!$D3639</f>
        <v>5</v>
      </c>
      <c r="U87">
        <f>'ATSConfig-large-2'!$D1144</f>
        <v>0</v>
      </c>
      <c r="V87">
        <f>'ATSConfig-large-2'!$D2641</f>
        <v>2</v>
      </c>
      <c r="W87">
        <f>'ATSConfig-large-2'!$D4138</f>
        <v>0</v>
      </c>
    </row>
    <row r="88" spans="1:23" x14ac:dyDescent="0.15">
      <c r="A88">
        <v>2</v>
      </c>
      <c r="B88">
        <v>3030634</v>
      </c>
      <c r="C88">
        <v>2999.8247103039998</v>
      </c>
      <c r="D88">
        <v>7.0441742999947002E-2</v>
      </c>
      <c r="G88">
        <f>ROW()</f>
        <v>88</v>
      </c>
      <c r="H88">
        <f>'ATSConfig-large-2'!$D147</f>
        <v>0.16483585799983</v>
      </c>
      <c r="I88">
        <f>'ATSConfig-large-2'!$D1644</f>
        <v>0.24563434299989001</v>
      </c>
      <c r="J88">
        <f>'ATSConfig-large-2'!$D3141</f>
        <v>9.2278112000030998E-2</v>
      </c>
      <c r="Q88">
        <f>'ATSConfig-large-2'!$D646</f>
        <v>8</v>
      </c>
      <c r="R88">
        <f>'ATSConfig-large-2'!$D2143</f>
        <v>3</v>
      </c>
      <c r="S88">
        <f>'ATSConfig-large-2'!$D3640</f>
        <v>3</v>
      </c>
      <c r="U88">
        <f>'ATSConfig-large-2'!$D1145</f>
        <v>0</v>
      </c>
      <c r="V88">
        <f>'ATSConfig-large-2'!$D2642</f>
        <v>0</v>
      </c>
      <c r="W88">
        <f>'ATSConfig-large-2'!$D4139</f>
        <v>9</v>
      </c>
    </row>
    <row r="89" spans="1:23" x14ac:dyDescent="0.15">
      <c r="A89">
        <v>2</v>
      </c>
      <c r="B89">
        <v>3030634</v>
      </c>
      <c r="C89">
        <v>2999.8247103039998</v>
      </c>
      <c r="D89">
        <v>8.9522758999919003E-2</v>
      </c>
      <c r="G89">
        <f>ROW()</f>
        <v>89</v>
      </c>
      <c r="H89">
        <f>'ATSConfig-large-2'!$D148</f>
        <v>9.5702509999909993E-2</v>
      </c>
      <c r="I89">
        <f>'ATSConfig-large-2'!$D1645</f>
        <v>0.21853728399992001</v>
      </c>
      <c r="J89">
        <f>'ATSConfig-large-2'!$D3142</f>
        <v>0.12378313299995999</v>
      </c>
      <c r="Q89">
        <f>'ATSConfig-large-2'!$D647</f>
        <v>4</v>
      </c>
      <c r="R89">
        <f>'ATSConfig-large-2'!$D2144</f>
        <v>3</v>
      </c>
      <c r="S89">
        <f>'ATSConfig-large-2'!$D3641</f>
        <v>4</v>
      </c>
      <c r="U89">
        <f>'ATSConfig-large-2'!$D1146</f>
        <v>0</v>
      </c>
      <c r="V89">
        <f>'ATSConfig-large-2'!$D2643</f>
        <v>1</v>
      </c>
      <c r="W89">
        <f>'ATSConfig-large-2'!$D4140</f>
        <v>0</v>
      </c>
    </row>
    <row r="90" spans="1:23" x14ac:dyDescent="0.15">
      <c r="A90">
        <v>2</v>
      </c>
      <c r="B90">
        <v>3030634</v>
      </c>
      <c r="C90">
        <v>2999.8247103039998</v>
      </c>
      <c r="D90">
        <v>6.5945095999950007E-2</v>
      </c>
      <c r="G90">
        <f>ROW()</f>
        <v>90</v>
      </c>
      <c r="H90">
        <f>'ATSConfig-large-2'!$D149</f>
        <v>0.140068638</v>
      </c>
      <c r="I90">
        <f>'ATSConfig-large-2'!$D1646</f>
        <v>0.22817856400002001</v>
      </c>
      <c r="J90">
        <f>'ATSConfig-large-2'!$D3143</f>
        <v>5.1290883999854001E-2</v>
      </c>
      <c r="Q90">
        <f>'ATSConfig-large-2'!$D648</f>
        <v>6</v>
      </c>
      <c r="R90">
        <f>'ATSConfig-large-2'!$D2145</f>
        <v>4</v>
      </c>
      <c r="S90">
        <f>'ATSConfig-large-2'!$D3642</f>
        <v>5</v>
      </c>
      <c r="U90">
        <f>'ATSConfig-large-2'!$D1147</f>
        <v>0</v>
      </c>
      <c r="V90">
        <f>'ATSConfig-large-2'!$D2644</f>
        <v>0</v>
      </c>
      <c r="W90">
        <f>'ATSConfig-large-2'!$D4141</f>
        <v>7</v>
      </c>
    </row>
    <row r="91" spans="1:23" x14ac:dyDescent="0.15">
      <c r="A91">
        <v>2</v>
      </c>
      <c r="B91">
        <v>3030634</v>
      </c>
      <c r="C91">
        <v>2999.8247103039998</v>
      </c>
      <c r="D91">
        <v>7.5726031999919993E-2</v>
      </c>
      <c r="G91">
        <f>ROW()</f>
        <v>91</v>
      </c>
      <c r="H91">
        <f>'ATSConfig-large-2'!$D150</f>
        <v>6.5746741999874E-2</v>
      </c>
      <c r="I91">
        <f>'ATSConfig-large-2'!$D1647</f>
        <v>0.25146545099982998</v>
      </c>
      <c r="J91">
        <f>'ATSConfig-large-2'!$D3144</f>
        <v>9.2191136999871998E-2</v>
      </c>
      <c r="Q91">
        <f>'ATSConfig-large-2'!$D649</f>
        <v>7</v>
      </c>
      <c r="R91">
        <f>'ATSConfig-large-2'!$D2146</f>
        <v>3</v>
      </c>
      <c r="S91">
        <f>'ATSConfig-large-2'!$D3643</f>
        <v>3</v>
      </c>
      <c r="U91">
        <f>'ATSConfig-large-2'!$D1148</f>
        <v>0</v>
      </c>
      <c r="V91">
        <f>'ATSConfig-large-2'!$D2645</f>
        <v>0</v>
      </c>
      <c r="W91">
        <f>'ATSConfig-large-2'!$D4142</f>
        <v>9</v>
      </c>
    </row>
    <row r="92" spans="1:23" x14ac:dyDescent="0.15">
      <c r="A92">
        <v>2</v>
      </c>
      <c r="B92">
        <v>3030634</v>
      </c>
      <c r="C92">
        <v>2999.8247103039998</v>
      </c>
      <c r="D92">
        <v>6.2515488999906998E-2</v>
      </c>
      <c r="G92">
        <f>ROW()</f>
        <v>92</v>
      </c>
      <c r="H92">
        <f>'ATSConfig-large-2'!$D151</f>
        <v>0.13368842699992001</v>
      </c>
      <c r="I92">
        <f>'ATSConfig-large-2'!$D1648</f>
        <v>0.23704844299982</v>
      </c>
      <c r="J92">
        <f>'ATSConfig-large-2'!$D3145</f>
        <v>5.7600722999949998E-2</v>
      </c>
      <c r="Q92">
        <f>'ATSConfig-large-2'!$D650</f>
        <v>7</v>
      </c>
      <c r="R92">
        <f>'ATSConfig-large-2'!$D2147</f>
        <v>4</v>
      </c>
      <c r="S92">
        <f>'ATSConfig-large-2'!$D3644</f>
        <v>5</v>
      </c>
      <c r="U92">
        <f>'ATSConfig-large-2'!$D1149</f>
        <v>0</v>
      </c>
      <c r="V92">
        <f>'ATSConfig-large-2'!$D2646</f>
        <v>0</v>
      </c>
      <c r="W92">
        <f>'ATSConfig-large-2'!$D4143</f>
        <v>0</v>
      </c>
    </row>
    <row r="93" spans="1:23" x14ac:dyDescent="0.15">
      <c r="A93">
        <v>2</v>
      </c>
      <c r="B93">
        <v>3030634</v>
      </c>
      <c r="C93">
        <v>2999.8247103039998</v>
      </c>
      <c r="D93">
        <v>8.7512785999934006E-2</v>
      </c>
      <c r="G93">
        <f>ROW()</f>
        <v>93</v>
      </c>
      <c r="H93">
        <f>'ATSConfig-large-2'!$D152</f>
        <v>9.5039846999953007E-2</v>
      </c>
      <c r="I93">
        <f>'ATSConfig-large-2'!$D1649</f>
        <v>0.23990126900003</v>
      </c>
      <c r="J93">
        <f>'ATSConfig-large-2'!$D3146</f>
        <v>6.5571034999948E-2</v>
      </c>
      <c r="Q93">
        <f>'ATSConfig-large-2'!$D651</f>
        <v>6</v>
      </c>
      <c r="R93">
        <f>'ATSConfig-large-2'!$D2148</f>
        <v>5</v>
      </c>
      <c r="S93">
        <f>'ATSConfig-large-2'!$D3645</f>
        <v>6</v>
      </c>
      <c r="U93">
        <f>'ATSConfig-large-2'!$D1150</f>
        <v>9</v>
      </c>
      <c r="V93">
        <f>'ATSConfig-large-2'!$D2647</f>
        <v>0</v>
      </c>
      <c r="W93">
        <f>'ATSConfig-large-2'!$D4144</f>
        <v>0</v>
      </c>
    </row>
    <row r="94" spans="1:23" x14ac:dyDescent="0.15">
      <c r="A94">
        <v>2</v>
      </c>
      <c r="B94">
        <v>3030634</v>
      </c>
      <c r="C94">
        <v>2999.8247103039998</v>
      </c>
      <c r="D94">
        <v>8.3337534999828003E-2</v>
      </c>
      <c r="G94">
        <f>ROW()</f>
        <v>94</v>
      </c>
      <c r="H94">
        <f>'ATSConfig-large-2'!$D153</f>
        <v>0.14202173900003001</v>
      </c>
      <c r="I94">
        <f>'ATSConfig-large-2'!$D1650</f>
        <v>0.22985965199996</v>
      </c>
      <c r="J94">
        <f>'ATSConfig-large-2'!$D3147</f>
        <v>5.4658067999980998E-2</v>
      </c>
      <c r="Q94">
        <f>'ATSConfig-large-2'!$D652</f>
        <v>6</v>
      </c>
      <c r="R94">
        <f>'ATSConfig-large-2'!$D2149</f>
        <v>4</v>
      </c>
      <c r="S94">
        <f>'ATSConfig-large-2'!$D3646</f>
        <v>5</v>
      </c>
      <c r="U94">
        <f>'ATSConfig-large-2'!$D1151</f>
        <v>0</v>
      </c>
      <c r="V94">
        <f>'ATSConfig-large-2'!$D2648</f>
        <v>1</v>
      </c>
      <c r="W94">
        <f>'ATSConfig-large-2'!$D4145</f>
        <v>0</v>
      </c>
    </row>
    <row r="95" spans="1:23" x14ac:dyDescent="0.15">
      <c r="A95">
        <v>2</v>
      </c>
      <c r="B95">
        <v>3030634</v>
      </c>
      <c r="C95">
        <v>2999.8247103039998</v>
      </c>
      <c r="D95">
        <v>0.20811033899986001</v>
      </c>
      <c r="G95">
        <f>ROW()</f>
        <v>95</v>
      </c>
      <c r="H95">
        <f>'ATSConfig-large-2'!$D154</f>
        <v>0.30874777399981002</v>
      </c>
      <c r="I95">
        <f>'ATSConfig-large-2'!$D1651</f>
        <v>0.26731893299984</v>
      </c>
      <c r="J95">
        <f>'ATSConfig-large-2'!$D3148</f>
        <v>0.29542872100001</v>
      </c>
      <c r="Q95">
        <f>'ATSConfig-large-2'!$D653</f>
        <v>6</v>
      </c>
      <c r="R95">
        <f>'ATSConfig-large-2'!$D2150</f>
        <v>3</v>
      </c>
      <c r="S95">
        <f>'ATSConfig-large-2'!$D3647</f>
        <v>5</v>
      </c>
      <c r="U95">
        <f>'ATSConfig-large-2'!$D1152</f>
        <v>0</v>
      </c>
      <c r="V95">
        <f>'ATSConfig-large-2'!$D2649</f>
        <v>0</v>
      </c>
      <c r="W95">
        <f>'ATSConfig-large-2'!$D4146</f>
        <v>0</v>
      </c>
    </row>
    <row r="96" spans="1:23" x14ac:dyDescent="0.15">
      <c r="A96">
        <v>2</v>
      </c>
      <c r="B96">
        <v>3030634</v>
      </c>
      <c r="C96">
        <v>2999.8247103039998</v>
      </c>
      <c r="D96">
        <v>0.20559742699993</v>
      </c>
      <c r="G96">
        <f>ROW()</f>
        <v>96</v>
      </c>
      <c r="H96">
        <f>'ATSConfig-large-2'!$D155</f>
        <v>9.5236268000008006E-2</v>
      </c>
      <c r="I96">
        <f>'ATSConfig-large-2'!$D1652</f>
        <v>0.24663816799989</v>
      </c>
      <c r="J96">
        <f>'ATSConfig-large-2'!$D3149</f>
        <v>8.5968394000020001E-2</v>
      </c>
      <c r="Q96">
        <f>'ATSConfig-large-2'!$D654</f>
        <v>7</v>
      </c>
      <c r="R96">
        <f>'ATSConfig-large-2'!$D2151</f>
        <v>5</v>
      </c>
      <c r="S96">
        <f>'ATSConfig-large-2'!$D3648</f>
        <v>5</v>
      </c>
      <c r="U96">
        <f>'ATSConfig-large-2'!$D1153</f>
        <v>0</v>
      </c>
      <c r="V96">
        <f>'ATSConfig-large-2'!$D2650</f>
        <v>3</v>
      </c>
      <c r="W96">
        <f>'ATSConfig-large-2'!$D4147</f>
        <v>0</v>
      </c>
    </row>
    <row r="97" spans="1:23" x14ac:dyDescent="0.15">
      <c r="A97">
        <v>2</v>
      </c>
      <c r="B97">
        <v>3030634</v>
      </c>
      <c r="C97">
        <v>2999.8247103039998</v>
      </c>
      <c r="D97">
        <v>5.8736430999943003E-2</v>
      </c>
      <c r="G97">
        <f>ROW()</f>
        <v>97</v>
      </c>
      <c r="H97">
        <f>'ATSConfig-large-2'!$D156</f>
        <v>0.12152706099982</v>
      </c>
      <c r="I97">
        <f>'ATSConfig-large-2'!$D1653</f>
        <v>0.22860781600002</v>
      </c>
      <c r="J97">
        <f>'ATSConfig-large-2'!$D3150</f>
        <v>4.2313954999827E-2</v>
      </c>
      <c r="Q97">
        <f>'ATSConfig-large-2'!$D655</f>
        <v>6</v>
      </c>
      <c r="R97">
        <f>'ATSConfig-large-2'!$D2152</f>
        <v>4</v>
      </c>
      <c r="S97">
        <f>'ATSConfig-large-2'!$D3649</f>
        <v>5</v>
      </c>
      <c r="U97">
        <f>'ATSConfig-large-2'!$D1154</f>
        <v>0</v>
      </c>
      <c r="V97">
        <f>'ATSConfig-large-2'!$D2651</f>
        <v>9</v>
      </c>
      <c r="W97">
        <f>'ATSConfig-large-2'!$D4148</f>
        <v>0</v>
      </c>
    </row>
    <row r="98" spans="1:23" x14ac:dyDescent="0.15">
      <c r="A98">
        <v>2</v>
      </c>
      <c r="B98">
        <v>3030634</v>
      </c>
      <c r="C98">
        <v>2999.8247103039998</v>
      </c>
      <c r="D98">
        <v>0.10347773900003</v>
      </c>
      <c r="G98">
        <f>ROW()</f>
        <v>98</v>
      </c>
      <c r="H98">
        <f>'ATSConfig-large-2'!$D157</f>
        <v>7.2169895999877998E-2</v>
      </c>
      <c r="I98">
        <f>'ATSConfig-large-2'!$D1654</f>
        <v>0.23409904300001</v>
      </c>
      <c r="J98">
        <f>'ATSConfig-large-2'!$D3151</f>
        <v>0.10597421299985001</v>
      </c>
      <c r="Q98">
        <f>'ATSConfig-large-2'!$D656</f>
        <v>4</v>
      </c>
      <c r="R98">
        <f>'ATSConfig-large-2'!$D2153</f>
        <v>3</v>
      </c>
      <c r="S98">
        <f>'ATSConfig-large-2'!$D3650</f>
        <v>4</v>
      </c>
      <c r="U98">
        <f>'ATSConfig-large-2'!$D1155</f>
        <v>0</v>
      </c>
      <c r="V98">
        <f>'ATSConfig-large-2'!$D2652</f>
        <v>9</v>
      </c>
      <c r="W98">
        <f>'ATSConfig-large-2'!$D4149</f>
        <v>0</v>
      </c>
    </row>
    <row r="99" spans="1:23" x14ac:dyDescent="0.15">
      <c r="A99">
        <v>2</v>
      </c>
      <c r="B99">
        <v>3030634</v>
      </c>
      <c r="C99">
        <v>2999.8247103039998</v>
      </c>
      <c r="D99">
        <v>0.14045151300002001</v>
      </c>
      <c r="G99">
        <f>ROW()</f>
        <v>99</v>
      </c>
      <c r="H99">
        <f>'ATSConfig-large-2'!$D158</f>
        <v>0.13495573</v>
      </c>
      <c r="I99">
        <f>'ATSConfig-large-2'!$D1655</f>
        <v>0.23404579899989</v>
      </c>
      <c r="J99">
        <f>'ATSConfig-large-2'!$D3152</f>
        <v>0.11486377099981999</v>
      </c>
      <c r="Q99">
        <f>'ATSConfig-large-2'!$D657</f>
        <v>5</v>
      </c>
      <c r="R99">
        <f>'ATSConfig-large-2'!$D2154</f>
        <v>3</v>
      </c>
      <c r="S99">
        <f>'ATSConfig-large-2'!$D3651</f>
        <v>4</v>
      </c>
      <c r="U99">
        <f>'ATSConfig-large-2'!$D1156</f>
        <v>0</v>
      </c>
      <c r="V99">
        <f>'ATSConfig-large-2'!$D2653</f>
        <v>0</v>
      </c>
      <c r="W99">
        <f>'ATSConfig-large-2'!$D4150</f>
        <v>4</v>
      </c>
    </row>
    <row r="100" spans="1:23" x14ac:dyDescent="0.15">
      <c r="A100">
        <v>2</v>
      </c>
      <c r="B100">
        <v>3030634</v>
      </c>
      <c r="C100">
        <v>2999.8247103039998</v>
      </c>
      <c r="D100">
        <v>5.0733921999836E-2</v>
      </c>
      <c r="G100">
        <f>ROW()</f>
        <v>100</v>
      </c>
      <c r="H100">
        <f>'ATSConfig-large-2'!$D159</f>
        <v>7.1929300999954995E-2</v>
      </c>
      <c r="I100">
        <f>'ATSConfig-large-2'!$D1656</f>
        <v>0.25363939599993002</v>
      </c>
      <c r="J100">
        <f>'ATSConfig-large-2'!$D3153</f>
        <v>0.12223914299989</v>
      </c>
      <c r="Q100">
        <f>'ATSConfig-large-2'!$D658</f>
        <v>4</v>
      </c>
      <c r="R100">
        <f>'ATSConfig-large-2'!$D2155</f>
        <v>3</v>
      </c>
      <c r="S100">
        <f>'ATSConfig-large-2'!$D3652</f>
        <v>5</v>
      </c>
      <c r="U100">
        <f>'ATSConfig-large-2'!$D1157</f>
        <v>9</v>
      </c>
      <c r="V100">
        <f>'ATSConfig-large-2'!$D2654</f>
        <v>0</v>
      </c>
      <c r="W100">
        <f>'ATSConfig-large-2'!$D4151</f>
        <v>0</v>
      </c>
    </row>
    <row r="101" spans="1:23" x14ac:dyDescent="0.15">
      <c r="A101">
        <v>2</v>
      </c>
      <c r="B101">
        <v>3030634</v>
      </c>
      <c r="C101">
        <v>2999.8247103039998</v>
      </c>
      <c r="D101">
        <v>0.14636188299983</v>
      </c>
      <c r="G101">
        <f>ROW()</f>
        <v>101</v>
      </c>
      <c r="H101">
        <f>'ATSConfig-large-2'!$D160</f>
        <v>8.1734345999847996E-2</v>
      </c>
      <c r="I101">
        <f>'ATSConfig-large-2'!$D1657</f>
        <v>0.21762797099996001</v>
      </c>
      <c r="J101">
        <f>'ATSConfig-large-2'!$D3154</f>
        <v>0.115670077</v>
      </c>
      <c r="Q101">
        <f>'ATSConfig-large-2'!$D659</f>
        <v>4</v>
      </c>
      <c r="R101">
        <f>'ATSConfig-large-2'!$D2156</f>
        <v>3</v>
      </c>
      <c r="S101">
        <f>'ATSConfig-large-2'!$D3653</f>
        <v>4</v>
      </c>
      <c r="U101">
        <f>'ATSConfig-large-2'!$D1158</f>
        <v>0</v>
      </c>
      <c r="V101">
        <f>'ATSConfig-large-2'!$D2655</f>
        <v>9</v>
      </c>
      <c r="W101">
        <f>'ATSConfig-large-2'!$D4152</f>
        <v>0</v>
      </c>
    </row>
    <row r="102" spans="1:23" x14ac:dyDescent="0.15">
      <c r="A102">
        <v>2</v>
      </c>
      <c r="B102">
        <v>3030634</v>
      </c>
      <c r="C102">
        <v>2999.8247103039998</v>
      </c>
      <c r="D102">
        <v>0.18703279299983999</v>
      </c>
      <c r="G102">
        <f>ROW()</f>
        <v>102</v>
      </c>
      <c r="H102">
        <f>'ATSConfig-large-2'!$D161</f>
        <v>0.19417974399994001</v>
      </c>
      <c r="I102">
        <f>'ATSConfig-large-2'!$D1658</f>
        <v>0.14728552399993</v>
      </c>
      <c r="J102">
        <f>'ATSConfig-large-2'!$D3155</f>
        <v>0.13231098899995999</v>
      </c>
      <c r="Q102">
        <f>'ATSConfig-large-2'!$D660</f>
        <v>6</v>
      </c>
      <c r="R102">
        <f>'ATSConfig-large-2'!$D2157</f>
        <v>3</v>
      </c>
      <c r="S102">
        <f>'ATSConfig-large-2'!$D3654</f>
        <v>4</v>
      </c>
      <c r="U102">
        <f>'ATSConfig-large-2'!$D1159</f>
        <v>0</v>
      </c>
      <c r="V102">
        <f>'ATSConfig-large-2'!$D2656</f>
        <v>9</v>
      </c>
      <c r="W102">
        <f>'ATSConfig-large-2'!$D4153</f>
        <v>0</v>
      </c>
    </row>
    <row r="103" spans="1:23" x14ac:dyDescent="0.15">
      <c r="A103">
        <v>2</v>
      </c>
      <c r="B103">
        <v>3030634</v>
      </c>
      <c r="C103">
        <v>2999.8247103039998</v>
      </c>
      <c r="D103">
        <v>0.20703489599986999</v>
      </c>
      <c r="G103">
        <f>ROW()</f>
        <v>103</v>
      </c>
      <c r="H103">
        <f>'ATSConfig-large-2'!$D162</f>
        <v>6.8650803999843996E-2</v>
      </c>
      <c r="I103">
        <f>'ATSConfig-large-2'!$D1659</f>
        <v>0.25247793499989002</v>
      </c>
      <c r="J103">
        <f>'ATSConfig-large-2'!$D3156</f>
        <v>0.11240093599985999</v>
      </c>
      <c r="Q103">
        <f>'ATSConfig-large-2'!$D661</f>
        <v>4</v>
      </c>
      <c r="R103">
        <f>'ATSConfig-large-2'!$D2158</f>
        <v>3</v>
      </c>
      <c r="S103">
        <f>'ATSConfig-large-2'!$D3655</f>
        <v>4</v>
      </c>
      <c r="U103">
        <f>'ATSConfig-large-2'!$D1160</f>
        <v>9</v>
      </c>
      <c r="V103">
        <f>'ATSConfig-large-2'!$D2657</f>
        <v>0</v>
      </c>
      <c r="W103">
        <f>'ATSConfig-large-2'!$D4154</f>
        <v>0</v>
      </c>
    </row>
    <row r="104" spans="1:23" x14ac:dyDescent="0.15">
      <c r="A104">
        <v>2</v>
      </c>
      <c r="B104">
        <v>3030634</v>
      </c>
      <c r="C104">
        <v>2999.8247103039998</v>
      </c>
      <c r="D104">
        <v>0.13685645099985999</v>
      </c>
      <c r="G104">
        <f>ROW()</f>
        <v>104</v>
      </c>
      <c r="H104">
        <f>'ATSConfig-large-2'!$D163</f>
        <v>0.20791926499987001</v>
      </c>
      <c r="I104">
        <f>'ATSConfig-large-2'!$D1660</f>
        <v>0.18990016499993001</v>
      </c>
      <c r="J104">
        <f>'ATSConfig-large-2'!$D3157</f>
        <v>0.16336983699988999</v>
      </c>
      <c r="Q104">
        <f>'ATSConfig-large-2'!$D662</f>
        <v>2</v>
      </c>
      <c r="R104">
        <f>'ATSConfig-large-2'!$D2159</f>
        <v>4</v>
      </c>
      <c r="S104">
        <f>'ATSConfig-large-2'!$D3656</f>
        <v>5</v>
      </c>
      <c r="U104">
        <f>'ATSConfig-large-2'!$D1161</f>
        <v>0</v>
      </c>
      <c r="V104">
        <f>'ATSConfig-large-2'!$D2658</f>
        <v>2</v>
      </c>
      <c r="W104">
        <f>'ATSConfig-large-2'!$D4155</f>
        <v>0</v>
      </c>
    </row>
    <row r="105" spans="1:23" x14ac:dyDescent="0.15">
      <c r="A105">
        <v>2</v>
      </c>
      <c r="B105">
        <v>3030634</v>
      </c>
      <c r="C105">
        <v>2999.8247103039998</v>
      </c>
      <c r="D105">
        <v>0.13437940299991</v>
      </c>
      <c r="G105">
        <f>ROW()</f>
        <v>105</v>
      </c>
      <c r="H105">
        <f>'ATSConfig-large-2'!$D164</f>
        <v>0.28546331899997002</v>
      </c>
      <c r="I105">
        <f>'ATSConfig-large-2'!$D1661</f>
        <v>0.23634388200003001</v>
      </c>
      <c r="J105">
        <f>'ATSConfig-large-2'!$D3158</f>
        <v>4.6273084999938999E-2</v>
      </c>
      <c r="Q105">
        <f>'ATSConfig-large-2'!$D663</f>
        <v>8</v>
      </c>
      <c r="R105">
        <f>'ATSConfig-large-2'!$D2160</f>
        <v>5</v>
      </c>
      <c r="S105">
        <f>'ATSConfig-large-2'!$D3657</f>
        <v>5</v>
      </c>
      <c r="U105">
        <f>'ATSConfig-large-2'!$D1162</f>
        <v>0</v>
      </c>
      <c r="V105">
        <f>'ATSConfig-large-2'!$D2659</f>
        <v>0</v>
      </c>
      <c r="W105">
        <f>'ATSConfig-large-2'!$D4156</f>
        <v>9</v>
      </c>
    </row>
    <row r="106" spans="1:23" x14ac:dyDescent="0.15">
      <c r="A106">
        <v>2</v>
      </c>
      <c r="B106">
        <v>3030634</v>
      </c>
      <c r="C106">
        <v>2999.8247103039998</v>
      </c>
      <c r="D106">
        <v>9.9938936999934003E-2</v>
      </c>
      <c r="G106">
        <f>ROW()</f>
        <v>106</v>
      </c>
      <c r="H106">
        <f>'ATSConfig-large-2'!$D165</f>
        <v>0.22223335799981001</v>
      </c>
      <c r="I106">
        <f>'ATSConfig-large-2'!$D1662</f>
        <v>0.26413510299993997</v>
      </c>
      <c r="J106">
        <f>'ATSConfig-large-2'!$D3159</f>
        <v>0.21690852999995999</v>
      </c>
      <c r="Q106">
        <f>'ATSConfig-large-2'!$D664</f>
        <v>4</v>
      </c>
      <c r="R106">
        <f>'ATSConfig-large-2'!$D2161</f>
        <v>4</v>
      </c>
      <c r="S106">
        <f>'ATSConfig-large-2'!$D3658</f>
        <v>5</v>
      </c>
      <c r="U106">
        <f>'ATSConfig-large-2'!$D1163</f>
        <v>0</v>
      </c>
      <c r="V106">
        <f>'ATSConfig-large-2'!$D2660</f>
        <v>0</v>
      </c>
      <c r="W106">
        <f>'ATSConfig-large-2'!$D4157</f>
        <v>0</v>
      </c>
    </row>
    <row r="107" spans="1:23" x14ac:dyDescent="0.15">
      <c r="A107">
        <v>2</v>
      </c>
      <c r="B107">
        <v>3030634</v>
      </c>
      <c r="C107">
        <v>2999.8247103039998</v>
      </c>
      <c r="D107">
        <v>0.12915278099989999</v>
      </c>
      <c r="G107">
        <f>ROW()</f>
        <v>107</v>
      </c>
      <c r="H107">
        <f>'ATSConfig-large-2'!$D166</f>
        <v>0.11617410399981</v>
      </c>
      <c r="I107">
        <f>'ATSConfig-large-2'!$D1663</f>
        <v>0.23842256099987999</v>
      </c>
      <c r="J107">
        <f>'ATSConfig-large-2'!$D3160</f>
        <v>4.8611574999995001E-2</v>
      </c>
      <c r="Q107">
        <f>'ATSConfig-large-2'!$D665</f>
        <v>7</v>
      </c>
      <c r="R107">
        <f>'ATSConfig-large-2'!$D2162</f>
        <v>5</v>
      </c>
      <c r="S107">
        <f>'ATSConfig-large-2'!$D3659</f>
        <v>5</v>
      </c>
      <c r="U107">
        <f>'ATSConfig-large-2'!$D1164</f>
        <v>0</v>
      </c>
      <c r="V107">
        <f>'ATSConfig-large-2'!$D2661</f>
        <v>9</v>
      </c>
      <c r="W107">
        <f>'ATSConfig-large-2'!$D4158</f>
        <v>0</v>
      </c>
    </row>
    <row r="108" spans="1:23" x14ac:dyDescent="0.15">
      <c r="A108">
        <v>2</v>
      </c>
      <c r="B108">
        <v>3030634</v>
      </c>
      <c r="C108">
        <v>2999.8247103039998</v>
      </c>
      <c r="D108">
        <v>0.18614374200000999</v>
      </c>
      <c r="G108">
        <f>ROW()</f>
        <v>108</v>
      </c>
      <c r="H108">
        <f>'ATSConfig-large-2'!$D167</f>
        <v>0.13372742999991</v>
      </c>
      <c r="I108">
        <f>'ATSConfig-large-2'!$D1664</f>
        <v>0.23281522199999999</v>
      </c>
      <c r="J108">
        <f>'ATSConfig-large-2'!$D3161</f>
        <v>5.3609970000025001E-2</v>
      </c>
      <c r="Q108">
        <f>'ATSConfig-large-2'!$D666</f>
        <v>7</v>
      </c>
      <c r="R108">
        <f>'ATSConfig-large-2'!$D2163</f>
        <v>5</v>
      </c>
      <c r="S108">
        <f>'ATSConfig-large-2'!$D3660</f>
        <v>5</v>
      </c>
      <c r="U108">
        <f>'ATSConfig-large-2'!$D1165</f>
        <v>0</v>
      </c>
      <c r="V108">
        <f>'ATSConfig-large-2'!$D2662</f>
        <v>0</v>
      </c>
      <c r="W108">
        <f>'ATSConfig-large-2'!$D4159</f>
        <v>1</v>
      </c>
    </row>
    <row r="109" spans="1:23" x14ac:dyDescent="0.15">
      <c r="A109">
        <v>2</v>
      </c>
      <c r="B109">
        <v>3030634</v>
      </c>
      <c r="C109">
        <v>2999.8247103039998</v>
      </c>
      <c r="D109">
        <v>8.5824821999949993E-2</v>
      </c>
      <c r="G109">
        <f>ROW()</f>
        <v>109</v>
      </c>
      <c r="H109">
        <f>'ATSConfig-large-2'!$D168</f>
        <v>6.7740706999983996E-2</v>
      </c>
      <c r="I109">
        <f>'ATSConfig-large-2'!$D1665</f>
        <v>0.23864351499992001</v>
      </c>
      <c r="J109">
        <f>'ATSConfig-large-2'!$D3162</f>
        <v>9.2341426999836995E-2</v>
      </c>
      <c r="Q109">
        <f>'ATSConfig-large-2'!$D667</f>
        <v>4</v>
      </c>
      <c r="R109">
        <f>'ATSConfig-large-2'!$D2164</f>
        <v>3</v>
      </c>
      <c r="S109">
        <f>'ATSConfig-large-2'!$D3661</f>
        <v>4</v>
      </c>
      <c r="U109">
        <f>'ATSConfig-large-2'!$D1166</f>
        <v>0</v>
      </c>
      <c r="V109">
        <f>'ATSConfig-large-2'!$D2663</f>
        <v>9</v>
      </c>
      <c r="W109">
        <f>'ATSConfig-large-2'!$D4160</f>
        <v>0</v>
      </c>
    </row>
    <row r="110" spans="1:23" x14ac:dyDescent="0.15">
      <c r="A110">
        <v>2</v>
      </c>
      <c r="B110">
        <v>3030634</v>
      </c>
      <c r="C110">
        <v>2999.8247103039998</v>
      </c>
      <c r="D110">
        <v>0.17604626599996001</v>
      </c>
      <c r="G110">
        <f>ROW()</f>
        <v>110</v>
      </c>
      <c r="H110">
        <f>'ATSConfig-large-2'!$D169</f>
        <v>0.20358165799985001</v>
      </c>
      <c r="I110">
        <f>'ATSConfig-large-2'!$D1666</f>
        <v>0.22358734899989999</v>
      </c>
      <c r="J110">
        <f>'ATSConfig-large-2'!$D3163</f>
        <v>0.21034683199991</v>
      </c>
      <c r="Q110">
        <f>'ATSConfig-large-2'!$D668</f>
        <v>2</v>
      </c>
      <c r="R110">
        <f>'ATSConfig-large-2'!$D2165</f>
        <v>4</v>
      </c>
      <c r="S110">
        <f>'ATSConfig-large-2'!$D3662</f>
        <v>4</v>
      </c>
      <c r="U110">
        <f>'ATSConfig-large-2'!$D1167</f>
        <v>1</v>
      </c>
      <c r="V110">
        <f>'ATSConfig-large-2'!$D2664</f>
        <v>0</v>
      </c>
      <c r="W110">
        <f>'ATSConfig-large-2'!$D4161</f>
        <v>0</v>
      </c>
    </row>
    <row r="111" spans="1:23" x14ac:dyDescent="0.15">
      <c r="A111">
        <v>2</v>
      </c>
      <c r="B111">
        <v>3030634</v>
      </c>
      <c r="C111">
        <v>2999.8247103039998</v>
      </c>
      <c r="D111">
        <v>0.21655586699990001</v>
      </c>
      <c r="G111">
        <f>ROW()</f>
        <v>111</v>
      </c>
      <c r="H111">
        <f>'ATSConfig-large-2'!$D170</f>
        <v>0.10519559299995999</v>
      </c>
      <c r="I111">
        <f>'ATSConfig-large-2'!$D1667</f>
        <v>0.23913866899989</v>
      </c>
      <c r="J111">
        <f>'ATSConfig-large-2'!$D3164</f>
        <v>6.7291410999815005E-2</v>
      </c>
      <c r="Q111">
        <f>'ATSConfig-large-2'!$D669</f>
        <v>6</v>
      </c>
      <c r="R111">
        <f>'ATSConfig-large-2'!$D2166</f>
        <v>5</v>
      </c>
      <c r="S111">
        <f>'ATSConfig-large-2'!$D3663</f>
        <v>6</v>
      </c>
      <c r="U111">
        <f>'ATSConfig-large-2'!$D1168</f>
        <v>0</v>
      </c>
      <c r="V111">
        <f>'ATSConfig-large-2'!$D2665</f>
        <v>8</v>
      </c>
      <c r="W111">
        <f>'ATSConfig-large-2'!$D4162</f>
        <v>0</v>
      </c>
    </row>
    <row r="112" spans="1:23" x14ac:dyDescent="0.15">
      <c r="A112">
        <v>2</v>
      </c>
      <c r="B112">
        <v>3030634</v>
      </c>
      <c r="C112">
        <v>2999.8247103039998</v>
      </c>
      <c r="D112">
        <v>6.5457160999812997E-2</v>
      </c>
      <c r="G112">
        <f>ROW()</f>
        <v>112</v>
      </c>
      <c r="H112">
        <f>'ATSConfig-large-2'!$D171</f>
        <v>6.2926392999997999E-2</v>
      </c>
      <c r="I112">
        <f>'ATSConfig-large-2'!$D1668</f>
        <v>0.24897287399995</v>
      </c>
      <c r="J112">
        <f>'ATSConfig-large-2'!$D3165</f>
        <v>9.5319926999991006E-2</v>
      </c>
      <c r="Q112">
        <f>'ATSConfig-large-2'!$D670</f>
        <v>7</v>
      </c>
      <c r="R112">
        <f>'ATSConfig-large-2'!$D2167</f>
        <v>4</v>
      </c>
      <c r="S112">
        <f>'ATSConfig-large-2'!$D3664</f>
        <v>4</v>
      </c>
      <c r="U112">
        <f>'ATSConfig-large-2'!$D1169</f>
        <v>9</v>
      </c>
      <c r="V112">
        <f>'ATSConfig-large-2'!$D2666</f>
        <v>0</v>
      </c>
      <c r="W112">
        <f>'ATSConfig-large-2'!$D4163</f>
        <v>0</v>
      </c>
    </row>
    <row r="113" spans="1:23" x14ac:dyDescent="0.15">
      <c r="A113">
        <v>2</v>
      </c>
      <c r="B113">
        <v>3030634</v>
      </c>
      <c r="C113">
        <v>2999.8247103039998</v>
      </c>
      <c r="D113">
        <v>0.11475263900002</v>
      </c>
      <c r="G113">
        <f>ROW()</f>
        <v>113</v>
      </c>
      <c r="H113">
        <f>'ATSConfig-large-2'!$D172</f>
        <v>8.5351207000031001E-2</v>
      </c>
      <c r="I113">
        <f>'ATSConfig-large-2'!$D1669</f>
        <v>0.22722121699985001</v>
      </c>
      <c r="J113">
        <f>'ATSConfig-large-2'!$D3166</f>
        <v>0.11790133399994999</v>
      </c>
      <c r="Q113">
        <f>'ATSConfig-large-2'!$D671</f>
        <v>4</v>
      </c>
      <c r="R113">
        <f>'ATSConfig-large-2'!$D2168</f>
        <v>3</v>
      </c>
      <c r="S113">
        <f>'ATSConfig-large-2'!$D3665</f>
        <v>4</v>
      </c>
      <c r="U113">
        <f>'ATSConfig-large-2'!$D1170</f>
        <v>8</v>
      </c>
      <c r="V113">
        <f>'ATSConfig-large-2'!$D2667</f>
        <v>0</v>
      </c>
      <c r="W113">
        <f>'ATSConfig-large-2'!$D4164</f>
        <v>0</v>
      </c>
    </row>
    <row r="114" spans="1:23" x14ac:dyDescent="0.15">
      <c r="A114">
        <v>2</v>
      </c>
      <c r="B114">
        <v>3030634</v>
      </c>
      <c r="C114">
        <v>2999.8247103039998</v>
      </c>
      <c r="D114">
        <v>0.10386957999981</v>
      </c>
      <c r="G114">
        <f>ROW()</f>
        <v>114</v>
      </c>
      <c r="H114">
        <f>'ATSConfig-large-2'!$D173</f>
        <v>7.5436545000002006E-2</v>
      </c>
      <c r="I114">
        <f>'ATSConfig-large-2'!$D1670</f>
        <v>0.25976567799988998</v>
      </c>
      <c r="J114">
        <f>'ATSConfig-large-2'!$D3167</f>
        <v>0.12661319199991999</v>
      </c>
      <c r="Q114">
        <f>'ATSConfig-large-2'!$D672</f>
        <v>4</v>
      </c>
      <c r="R114">
        <f>'ATSConfig-large-2'!$D2169</f>
        <v>3</v>
      </c>
      <c r="S114">
        <f>'ATSConfig-large-2'!$D3666</f>
        <v>5</v>
      </c>
      <c r="U114">
        <f>'ATSConfig-large-2'!$D1171</f>
        <v>4</v>
      </c>
      <c r="V114">
        <f>'ATSConfig-large-2'!$D2668</f>
        <v>0</v>
      </c>
      <c r="W114">
        <f>'ATSConfig-large-2'!$D4165</f>
        <v>0</v>
      </c>
    </row>
    <row r="115" spans="1:23" x14ac:dyDescent="0.15">
      <c r="A115">
        <v>2</v>
      </c>
      <c r="B115">
        <v>3030634</v>
      </c>
      <c r="C115">
        <v>2999.8247103039998</v>
      </c>
      <c r="D115">
        <v>0.1114019879999</v>
      </c>
      <c r="G115">
        <f>ROW()</f>
        <v>115</v>
      </c>
      <c r="H115">
        <f>'ATSConfig-large-2'!$D174</f>
        <v>0.10035459200003</v>
      </c>
      <c r="I115">
        <f>'ATSConfig-large-2'!$D1671</f>
        <v>0.23695142799988</v>
      </c>
      <c r="J115">
        <f>'ATSConfig-large-2'!$D3168</f>
        <v>6.7011653000008997E-2</v>
      </c>
      <c r="Q115">
        <f>'ATSConfig-large-2'!$D673</f>
        <v>6</v>
      </c>
      <c r="R115">
        <f>'ATSConfig-large-2'!$D2170</f>
        <v>5</v>
      </c>
      <c r="S115">
        <f>'ATSConfig-large-2'!$D3667</f>
        <v>6</v>
      </c>
      <c r="U115">
        <f>'ATSConfig-large-2'!$D1172</f>
        <v>9</v>
      </c>
      <c r="V115">
        <f>'ATSConfig-large-2'!$D2669</f>
        <v>0</v>
      </c>
      <c r="W115">
        <f>'ATSConfig-large-2'!$D4166</f>
        <v>0</v>
      </c>
    </row>
    <row r="116" spans="1:23" x14ac:dyDescent="0.15">
      <c r="A116">
        <v>2</v>
      </c>
      <c r="B116">
        <v>3030634</v>
      </c>
      <c r="C116">
        <v>2999.8247103039998</v>
      </c>
      <c r="D116">
        <v>5.6257838999953999E-2</v>
      </c>
      <c r="G116">
        <f>ROW()</f>
        <v>116</v>
      </c>
      <c r="H116">
        <f>'ATSConfig-large-2'!$D175</f>
        <v>7.4146100000007001E-2</v>
      </c>
      <c r="I116">
        <f>'ATSConfig-large-2'!$D1672</f>
        <v>0.26126745299984999</v>
      </c>
      <c r="J116">
        <f>'ATSConfig-large-2'!$D3169</f>
        <v>0.11807168299993</v>
      </c>
      <c r="Q116">
        <f>'ATSConfig-large-2'!$D674</f>
        <v>7</v>
      </c>
      <c r="R116">
        <f>'ATSConfig-large-2'!$D2171</f>
        <v>4</v>
      </c>
      <c r="S116">
        <f>'ATSConfig-large-2'!$D3668</f>
        <v>6</v>
      </c>
      <c r="U116">
        <f>'ATSConfig-large-2'!$D1173</f>
        <v>0</v>
      </c>
      <c r="V116">
        <f>'ATSConfig-large-2'!$D2670</f>
        <v>0</v>
      </c>
      <c r="W116">
        <f>'ATSConfig-large-2'!$D4167</f>
        <v>5</v>
      </c>
    </row>
    <row r="117" spans="1:23" x14ac:dyDescent="0.15">
      <c r="A117">
        <v>2</v>
      </c>
      <c r="B117">
        <v>3030634</v>
      </c>
      <c r="C117">
        <v>2999.8247103039998</v>
      </c>
      <c r="D117">
        <v>0.10178187699989</v>
      </c>
      <c r="G117">
        <f>ROW()</f>
        <v>117</v>
      </c>
      <c r="H117">
        <f>'ATSConfig-large-2'!$D176</f>
        <v>0.10859444399989</v>
      </c>
      <c r="I117">
        <f>'ATSConfig-large-2'!$D1673</f>
        <v>0.28781250099995997</v>
      </c>
      <c r="J117">
        <f>'ATSConfig-large-2'!$D3170</f>
        <v>5.6183187999977E-2</v>
      </c>
      <c r="Q117">
        <f>'ATSConfig-large-2'!$D675</f>
        <v>7</v>
      </c>
      <c r="R117">
        <f>'ATSConfig-large-2'!$D2172</f>
        <v>6</v>
      </c>
      <c r="S117">
        <f>'ATSConfig-large-2'!$D3669</f>
        <v>5</v>
      </c>
      <c r="U117">
        <f>'ATSConfig-large-2'!$D1174</f>
        <v>0</v>
      </c>
      <c r="V117">
        <f>'ATSConfig-large-2'!$D2671</f>
        <v>0</v>
      </c>
      <c r="W117">
        <f>'ATSConfig-large-2'!$D4168</f>
        <v>5</v>
      </c>
    </row>
    <row r="118" spans="1:23" x14ac:dyDescent="0.15">
      <c r="A118">
        <v>2</v>
      </c>
      <c r="B118">
        <v>3030634</v>
      </c>
      <c r="C118">
        <v>2999.8247103039998</v>
      </c>
      <c r="D118">
        <v>0.21171704899984001</v>
      </c>
      <c r="G118">
        <f>ROW()</f>
        <v>118</v>
      </c>
      <c r="H118">
        <f>'ATSConfig-large-2'!$D177</f>
        <v>0.13420399699999</v>
      </c>
      <c r="I118">
        <f>'ATSConfig-large-2'!$D1674</f>
        <v>0.26183260299990002</v>
      </c>
      <c r="J118">
        <f>'ATSConfig-large-2'!$D3171</f>
        <v>7.5501636999888003E-2</v>
      </c>
      <c r="Q118">
        <f>'ATSConfig-large-2'!$D676</f>
        <v>7</v>
      </c>
      <c r="R118">
        <f>'ATSConfig-large-2'!$D2173</f>
        <v>5</v>
      </c>
      <c r="S118">
        <f>'ATSConfig-large-2'!$D3670</f>
        <v>5</v>
      </c>
      <c r="U118">
        <f>'ATSConfig-large-2'!$D1175</f>
        <v>0</v>
      </c>
      <c r="V118">
        <f>'ATSConfig-large-2'!$D2672</f>
        <v>2</v>
      </c>
      <c r="W118">
        <f>'ATSConfig-large-2'!$D4169</f>
        <v>0</v>
      </c>
    </row>
    <row r="119" spans="1:23" x14ac:dyDescent="0.15">
      <c r="A119">
        <v>2</v>
      </c>
      <c r="B119">
        <v>3030634</v>
      </c>
      <c r="C119">
        <v>2999.8247103039998</v>
      </c>
      <c r="D119">
        <v>0.10860390899984</v>
      </c>
      <c r="G119">
        <f>ROW()</f>
        <v>119</v>
      </c>
      <c r="H119">
        <f>'ATSConfig-large-2'!$D178</f>
        <v>0.15118251199988</v>
      </c>
      <c r="I119">
        <f>'ATSConfig-large-2'!$D1675</f>
        <v>0.24985599399996999</v>
      </c>
      <c r="J119">
        <f>'ATSConfig-large-2'!$D3172</f>
        <v>6.4904960999910999E-2</v>
      </c>
      <c r="Q119">
        <f>'ATSConfig-large-2'!$D677</f>
        <v>7</v>
      </c>
      <c r="R119">
        <f>'ATSConfig-large-2'!$D2174</f>
        <v>5</v>
      </c>
      <c r="S119">
        <f>'ATSConfig-large-2'!$D3671</f>
        <v>5</v>
      </c>
      <c r="U119">
        <f>'ATSConfig-large-2'!$D1176</f>
        <v>0</v>
      </c>
      <c r="V119">
        <f>'ATSConfig-large-2'!$D2673</f>
        <v>1</v>
      </c>
      <c r="W119">
        <f>'ATSConfig-large-2'!$D4170</f>
        <v>0</v>
      </c>
    </row>
    <row r="120" spans="1:23" x14ac:dyDescent="0.15">
      <c r="A120">
        <v>2</v>
      </c>
      <c r="B120">
        <v>3030634</v>
      </c>
      <c r="C120">
        <v>2999.8247103039998</v>
      </c>
      <c r="D120">
        <v>0.12509202799992999</v>
      </c>
      <c r="G120">
        <f>ROW()</f>
        <v>120</v>
      </c>
      <c r="H120">
        <f>'ATSConfig-large-2'!$D179</f>
        <v>0.12340476999998</v>
      </c>
      <c r="I120">
        <f>'ATSConfig-large-2'!$D1676</f>
        <v>0.23121164199982999</v>
      </c>
      <c r="J120">
        <f>'ATSConfig-large-2'!$D3173</f>
        <v>4.2038319999847001E-2</v>
      </c>
      <c r="Q120">
        <f>'ATSConfig-large-2'!$D678</f>
        <v>6</v>
      </c>
      <c r="R120">
        <f>'ATSConfig-large-2'!$D2175</f>
        <v>5</v>
      </c>
      <c r="S120">
        <f>'ATSConfig-large-2'!$D3672</f>
        <v>5</v>
      </c>
      <c r="U120">
        <f>'ATSConfig-large-2'!$D1177</f>
        <v>3</v>
      </c>
      <c r="V120">
        <f>'ATSConfig-large-2'!$D2674</f>
        <v>0</v>
      </c>
      <c r="W120">
        <f>'ATSConfig-large-2'!$D4171</f>
        <v>0</v>
      </c>
    </row>
    <row r="121" spans="1:23" x14ac:dyDescent="0.15">
      <c r="A121">
        <v>2</v>
      </c>
      <c r="B121">
        <v>3030634</v>
      </c>
      <c r="C121">
        <v>2999.8247103039998</v>
      </c>
      <c r="D121">
        <v>7.0705792999887995E-2</v>
      </c>
      <c r="G121">
        <f>ROW()</f>
        <v>121</v>
      </c>
      <c r="H121">
        <f>'ATSConfig-large-2'!$D180</f>
        <v>0.17856108000001</v>
      </c>
      <c r="I121">
        <f>'ATSConfig-large-2'!$D1677</f>
        <v>0.26925941799982001</v>
      </c>
      <c r="J121">
        <f>'ATSConfig-large-2'!$D3174</f>
        <v>0.10621129799983001</v>
      </c>
      <c r="Q121">
        <f>'ATSConfig-large-2'!$D679</f>
        <v>8</v>
      </c>
      <c r="R121">
        <f>'ATSConfig-large-2'!$D2176</f>
        <v>3</v>
      </c>
      <c r="S121">
        <f>'ATSConfig-large-2'!$D3673</f>
        <v>5</v>
      </c>
      <c r="U121">
        <f>'ATSConfig-large-2'!$D1178</f>
        <v>0</v>
      </c>
      <c r="V121">
        <f>'ATSConfig-large-2'!$D2675</f>
        <v>2</v>
      </c>
      <c r="W121">
        <f>'ATSConfig-large-2'!$D4172</f>
        <v>0</v>
      </c>
    </row>
    <row r="122" spans="1:23" x14ac:dyDescent="0.15">
      <c r="A122">
        <v>2</v>
      </c>
      <c r="B122">
        <v>3030634</v>
      </c>
      <c r="C122">
        <v>2999.8247103039998</v>
      </c>
      <c r="D122">
        <v>6.8080871999881998E-2</v>
      </c>
      <c r="G122">
        <f>ROW()</f>
        <v>122</v>
      </c>
      <c r="H122">
        <f>'ATSConfig-large-2'!$D181</f>
        <v>0.11208877699983</v>
      </c>
      <c r="I122">
        <f>'ATSConfig-large-2'!$D1678</f>
        <v>0.22552700699997999</v>
      </c>
      <c r="J122">
        <f>'ATSConfig-large-2'!$D3175</f>
        <v>4.9097431999825997E-2</v>
      </c>
      <c r="Q122">
        <f>'ATSConfig-large-2'!$D680</f>
        <v>6</v>
      </c>
      <c r="R122">
        <f>'ATSConfig-large-2'!$D2177</f>
        <v>4</v>
      </c>
      <c r="S122">
        <f>'ATSConfig-large-2'!$D3674</f>
        <v>5</v>
      </c>
      <c r="U122">
        <f>'ATSConfig-large-2'!$D1179</f>
        <v>0</v>
      </c>
      <c r="V122">
        <f>'ATSConfig-large-2'!$D2676</f>
        <v>9</v>
      </c>
      <c r="W122">
        <f>'ATSConfig-large-2'!$D4173</f>
        <v>0</v>
      </c>
    </row>
    <row r="123" spans="1:23" x14ac:dyDescent="0.15">
      <c r="A123">
        <v>2</v>
      </c>
      <c r="B123">
        <v>3030634</v>
      </c>
      <c r="C123">
        <v>2999.8247103039998</v>
      </c>
      <c r="D123">
        <v>0.19737479699984001</v>
      </c>
      <c r="G123">
        <f>ROW()</f>
        <v>123</v>
      </c>
      <c r="H123">
        <f>'ATSConfig-large-2'!$D182</f>
        <v>0.13392277799994001</v>
      </c>
      <c r="I123">
        <f>'ATSConfig-large-2'!$D1679</f>
        <v>0.21387068399986001</v>
      </c>
      <c r="J123">
        <f>'ATSConfig-large-2'!$D3176</f>
        <v>6.3606827999819995E-2</v>
      </c>
      <c r="Q123">
        <f>'ATSConfig-large-2'!$D681</f>
        <v>7</v>
      </c>
      <c r="R123">
        <f>'ATSConfig-large-2'!$D2178</f>
        <v>5</v>
      </c>
      <c r="S123">
        <f>'ATSConfig-large-2'!$D3675</f>
        <v>5</v>
      </c>
      <c r="U123">
        <f>'ATSConfig-large-2'!$D1180</f>
        <v>0</v>
      </c>
      <c r="V123">
        <f>'ATSConfig-large-2'!$D2677</f>
        <v>9</v>
      </c>
      <c r="W123">
        <f>'ATSConfig-large-2'!$D4174</f>
        <v>0</v>
      </c>
    </row>
    <row r="124" spans="1:23" x14ac:dyDescent="0.15">
      <c r="A124">
        <v>2</v>
      </c>
      <c r="B124">
        <v>3030634</v>
      </c>
      <c r="C124">
        <v>2999.8247103039998</v>
      </c>
      <c r="D124">
        <v>8.3116352999922996E-2</v>
      </c>
      <c r="G124">
        <f>ROW()</f>
        <v>124</v>
      </c>
      <c r="H124">
        <f>'ATSConfig-large-2'!$D183</f>
        <v>0.15087888199992</v>
      </c>
      <c r="I124">
        <f>'ATSConfig-large-2'!$D1680</f>
        <v>0.20226741800001999</v>
      </c>
      <c r="J124">
        <f>'ATSConfig-large-2'!$D3177</f>
        <v>7.9770455000016005E-2</v>
      </c>
      <c r="Q124">
        <f>'ATSConfig-large-2'!$D682</f>
        <v>6</v>
      </c>
      <c r="R124">
        <f>'ATSConfig-large-2'!$D2179</f>
        <v>5</v>
      </c>
      <c r="S124">
        <f>'ATSConfig-large-2'!$D3676</f>
        <v>4</v>
      </c>
      <c r="U124">
        <f>'ATSConfig-large-2'!$D1181</f>
        <v>0</v>
      </c>
      <c r="V124">
        <f>'ATSConfig-large-2'!$D2678</f>
        <v>9</v>
      </c>
      <c r="W124">
        <f>'ATSConfig-large-2'!$D4175</f>
        <v>0</v>
      </c>
    </row>
    <row r="125" spans="1:23" x14ac:dyDescent="0.15">
      <c r="A125">
        <v>2</v>
      </c>
      <c r="B125">
        <v>3030634</v>
      </c>
      <c r="C125">
        <v>2999.8247103039998</v>
      </c>
      <c r="D125">
        <v>7.2804326999858004E-2</v>
      </c>
      <c r="G125">
        <f>ROW()</f>
        <v>125</v>
      </c>
      <c r="H125">
        <f>'ATSConfig-large-2'!$D184</f>
        <v>0.13609792199986001</v>
      </c>
      <c r="I125">
        <f>'ATSConfig-large-2'!$D1681</f>
        <v>0.23239351500000999</v>
      </c>
      <c r="J125">
        <f>'ATSConfig-large-2'!$D3178</f>
        <v>4.7994687000028E-2</v>
      </c>
      <c r="Q125">
        <f>'ATSConfig-large-2'!$D683</f>
        <v>7</v>
      </c>
      <c r="R125">
        <f>'ATSConfig-large-2'!$D2180</f>
        <v>4</v>
      </c>
      <c r="S125">
        <f>'ATSConfig-large-2'!$D3677</f>
        <v>5</v>
      </c>
      <c r="U125">
        <f>'ATSConfig-large-2'!$D1182</f>
        <v>0</v>
      </c>
      <c r="V125">
        <f>'ATSConfig-large-2'!$D2679</f>
        <v>0</v>
      </c>
      <c r="W125">
        <f>'ATSConfig-large-2'!$D4176</f>
        <v>9</v>
      </c>
    </row>
    <row r="126" spans="1:23" x14ac:dyDescent="0.15">
      <c r="A126">
        <v>2</v>
      </c>
      <c r="B126">
        <v>3030634</v>
      </c>
      <c r="C126">
        <v>2999.8247103039998</v>
      </c>
      <c r="D126">
        <v>6.9656041999905993E-2</v>
      </c>
      <c r="G126">
        <f>ROW()</f>
        <v>126</v>
      </c>
      <c r="H126">
        <f>'ATSConfig-large-2'!$D185</f>
        <v>0.14744486399991</v>
      </c>
      <c r="I126">
        <f>'ATSConfig-large-2'!$D1682</f>
        <v>0.19722389699996001</v>
      </c>
      <c r="J126">
        <f>'ATSConfig-large-2'!$D3179</f>
        <v>8.2370006000018994E-2</v>
      </c>
      <c r="Q126">
        <f>'ATSConfig-large-2'!$D684</f>
        <v>7</v>
      </c>
      <c r="R126">
        <f>'ATSConfig-large-2'!$D2181</f>
        <v>3</v>
      </c>
      <c r="S126">
        <f>'ATSConfig-large-2'!$D3678</f>
        <v>4</v>
      </c>
      <c r="U126">
        <f>'ATSConfig-large-2'!$D1183</f>
        <v>0</v>
      </c>
      <c r="V126">
        <f>'ATSConfig-large-2'!$D2680</f>
        <v>0</v>
      </c>
      <c r="W126">
        <f>'ATSConfig-large-2'!$D4177</f>
        <v>9</v>
      </c>
    </row>
    <row r="127" spans="1:23" x14ac:dyDescent="0.15">
      <c r="A127">
        <v>2</v>
      </c>
      <c r="B127">
        <v>3030634</v>
      </c>
      <c r="C127">
        <v>2999.8247103039998</v>
      </c>
      <c r="D127">
        <v>7.9502879999836004E-2</v>
      </c>
      <c r="G127">
        <f>ROW()</f>
        <v>127</v>
      </c>
      <c r="H127">
        <f>'ATSConfig-large-2'!$D186</f>
        <v>7.8334123999866001E-2</v>
      </c>
      <c r="I127">
        <f>'ATSConfig-large-2'!$D1683</f>
        <v>0.22845475399981</v>
      </c>
      <c r="J127">
        <f>'ATSConfig-large-2'!$D3180</f>
        <v>0.10110940499998999</v>
      </c>
      <c r="Q127">
        <f>'ATSConfig-large-2'!$D685</f>
        <v>5</v>
      </c>
      <c r="R127">
        <f>'ATSConfig-large-2'!$D2182</f>
        <v>3</v>
      </c>
      <c r="S127">
        <f>'ATSConfig-large-2'!$D3679</f>
        <v>4</v>
      </c>
      <c r="U127">
        <f>'ATSConfig-large-2'!$D1184</f>
        <v>0</v>
      </c>
      <c r="V127">
        <f>'ATSConfig-large-2'!$D2681</f>
        <v>0</v>
      </c>
      <c r="W127">
        <f>'ATSConfig-large-2'!$D4178</f>
        <v>9</v>
      </c>
    </row>
    <row r="128" spans="1:23" x14ac:dyDescent="0.15">
      <c r="A128">
        <v>2</v>
      </c>
      <c r="B128">
        <v>3030634</v>
      </c>
      <c r="C128">
        <v>2999.8247103039998</v>
      </c>
      <c r="D128">
        <v>0.20904107099999999</v>
      </c>
      <c r="G128">
        <f>ROW()</f>
        <v>128</v>
      </c>
      <c r="H128">
        <f>'ATSConfig-large-2'!$D187</f>
        <v>0.11810973399997</v>
      </c>
      <c r="I128">
        <f>'ATSConfig-large-2'!$D1684</f>
        <v>0.22903440799996</v>
      </c>
      <c r="J128">
        <f>'ATSConfig-large-2'!$D3181</f>
        <v>4.4836749999830998E-2</v>
      </c>
      <c r="Q128">
        <f>'ATSConfig-large-2'!$D686</f>
        <v>6</v>
      </c>
      <c r="R128">
        <f>'ATSConfig-large-2'!$D2183</f>
        <v>4</v>
      </c>
      <c r="S128">
        <f>'ATSConfig-large-2'!$D3680</f>
        <v>5</v>
      </c>
      <c r="U128">
        <f>'ATSConfig-large-2'!$D1185</f>
        <v>0</v>
      </c>
      <c r="V128">
        <f>'ATSConfig-large-2'!$D2682</f>
        <v>0</v>
      </c>
      <c r="W128">
        <f>'ATSConfig-large-2'!$D4179</f>
        <v>9</v>
      </c>
    </row>
    <row r="129" spans="1:23" x14ac:dyDescent="0.15">
      <c r="A129">
        <v>2</v>
      </c>
      <c r="B129">
        <v>3030634</v>
      </c>
      <c r="C129">
        <v>2999.8247103039998</v>
      </c>
      <c r="D129">
        <v>0.10463319999985</v>
      </c>
      <c r="G129">
        <f>ROW()</f>
        <v>129</v>
      </c>
      <c r="H129">
        <f>'ATSConfig-large-2'!$D188</f>
        <v>0.1057586899999</v>
      </c>
      <c r="I129">
        <f>'ATSConfig-large-2'!$D1685</f>
        <v>0.25352465099991001</v>
      </c>
      <c r="J129">
        <f>'ATSConfig-large-2'!$D3182</f>
        <v>7.1366554999940005E-2</v>
      </c>
      <c r="Q129">
        <f>'ATSConfig-large-2'!$D687</f>
        <v>7</v>
      </c>
      <c r="R129">
        <f>'ATSConfig-large-2'!$D2184</f>
        <v>4</v>
      </c>
      <c r="S129">
        <f>'ATSConfig-large-2'!$D3681</f>
        <v>5</v>
      </c>
      <c r="U129">
        <f>'ATSConfig-large-2'!$D1186</f>
        <v>0</v>
      </c>
      <c r="V129">
        <f>'ATSConfig-large-2'!$D2683</f>
        <v>0</v>
      </c>
      <c r="W129">
        <f>'ATSConfig-large-2'!$D4180</f>
        <v>2</v>
      </c>
    </row>
    <row r="130" spans="1:23" x14ac:dyDescent="0.15">
      <c r="A130">
        <v>2</v>
      </c>
      <c r="B130">
        <v>3030634</v>
      </c>
      <c r="C130">
        <v>2999.8247103039998</v>
      </c>
      <c r="D130">
        <v>0.16345402599994999</v>
      </c>
      <c r="G130">
        <f>ROW()</f>
        <v>130</v>
      </c>
      <c r="H130">
        <f>'ATSConfig-large-2'!$D189</f>
        <v>7.8096482999854E-2</v>
      </c>
      <c r="I130">
        <f>'ATSConfig-large-2'!$D1686</f>
        <v>0.22592640899984001</v>
      </c>
      <c r="J130">
        <f>'ATSConfig-large-2'!$D3183</f>
        <v>0.10601532399983001</v>
      </c>
      <c r="Q130">
        <f>'ATSConfig-large-2'!$D688</f>
        <v>5</v>
      </c>
      <c r="R130">
        <f>'ATSConfig-large-2'!$D2185</f>
        <v>4</v>
      </c>
      <c r="S130">
        <f>'ATSConfig-large-2'!$D3682</f>
        <v>4</v>
      </c>
      <c r="U130">
        <f>'ATSConfig-large-2'!$D1187</f>
        <v>0</v>
      </c>
      <c r="V130">
        <f>'ATSConfig-large-2'!$D2684</f>
        <v>0</v>
      </c>
      <c r="W130">
        <f>'ATSConfig-large-2'!$D4181</f>
        <v>1</v>
      </c>
    </row>
    <row r="131" spans="1:23" x14ac:dyDescent="0.15">
      <c r="A131">
        <v>2</v>
      </c>
      <c r="B131">
        <v>3030634</v>
      </c>
      <c r="C131">
        <v>2999.8247103039998</v>
      </c>
      <c r="D131">
        <v>7.0508760999928005E-2</v>
      </c>
      <c r="G131">
        <f>ROW()</f>
        <v>131</v>
      </c>
      <c r="H131">
        <f>'ATSConfig-large-2'!$D190</f>
        <v>0.10316836199991</v>
      </c>
      <c r="I131">
        <f>'ATSConfig-large-2'!$D1687</f>
        <v>0.24062479399980999</v>
      </c>
      <c r="J131">
        <f>'ATSConfig-large-2'!$D3184</f>
        <v>6.6664193999941002E-2</v>
      </c>
      <c r="Q131">
        <f>'ATSConfig-large-2'!$D689</f>
        <v>6</v>
      </c>
      <c r="R131">
        <f>'ATSConfig-large-2'!$D2186</f>
        <v>4</v>
      </c>
      <c r="S131">
        <f>'ATSConfig-large-2'!$D3683</f>
        <v>5</v>
      </c>
      <c r="U131">
        <f>'ATSConfig-large-2'!$D1188</f>
        <v>0</v>
      </c>
      <c r="V131">
        <f>'ATSConfig-large-2'!$D2685</f>
        <v>1</v>
      </c>
      <c r="W131">
        <f>'ATSConfig-large-2'!$D4182</f>
        <v>0</v>
      </c>
    </row>
    <row r="132" spans="1:23" x14ac:dyDescent="0.15">
      <c r="A132">
        <v>2</v>
      </c>
      <c r="B132">
        <v>3030634</v>
      </c>
      <c r="C132">
        <v>2999.8247103039998</v>
      </c>
      <c r="D132">
        <v>0.10637356099983</v>
      </c>
      <c r="G132">
        <f>ROW()</f>
        <v>132</v>
      </c>
      <c r="H132">
        <f>'ATSConfig-large-2'!$D191</f>
        <v>0.19023232799987</v>
      </c>
      <c r="I132">
        <f>'ATSConfig-large-2'!$D1688</f>
        <v>0.31250042499983</v>
      </c>
      <c r="J132">
        <f>'ATSConfig-large-2'!$D3185</f>
        <v>0.21004853499994</v>
      </c>
      <c r="Q132">
        <f>'ATSConfig-large-2'!$D690</f>
        <v>5</v>
      </c>
      <c r="R132">
        <f>'ATSConfig-large-2'!$D2187</f>
        <v>3</v>
      </c>
      <c r="S132">
        <f>'ATSConfig-large-2'!$D3684</f>
        <v>6</v>
      </c>
      <c r="U132">
        <f>'ATSConfig-large-2'!$D1189</f>
        <v>0</v>
      </c>
      <c r="V132">
        <f>'ATSConfig-large-2'!$D2686</f>
        <v>0</v>
      </c>
      <c r="W132">
        <f>'ATSConfig-large-2'!$D4183</f>
        <v>0</v>
      </c>
    </row>
    <row r="133" spans="1:23" x14ac:dyDescent="0.15">
      <c r="A133">
        <v>2</v>
      </c>
      <c r="B133">
        <v>3030634</v>
      </c>
      <c r="C133">
        <v>2999.8247103039998</v>
      </c>
      <c r="D133">
        <v>7.0170942999994004E-2</v>
      </c>
      <c r="G133">
        <f>ROW()</f>
        <v>133</v>
      </c>
      <c r="H133">
        <f>'ATSConfig-large-2'!$D192</f>
        <v>0.10068487499984</v>
      </c>
      <c r="I133">
        <f>'ATSConfig-large-2'!$D1689</f>
        <v>0.24022070399997</v>
      </c>
      <c r="J133">
        <f>'ATSConfig-large-2'!$D3186</f>
        <v>6.1459094999918001E-2</v>
      </c>
      <c r="Q133">
        <f>'ATSConfig-large-2'!$D691</f>
        <v>7</v>
      </c>
      <c r="R133">
        <f>'ATSConfig-large-2'!$D2188</f>
        <v>5</v>
      </c>
      <c r="S133">
        <f>'ATSConfig-large-2'!$D3685</f>
        <v>6</v>
      </c>
      <c r="U133">
        <f>'ATSConfig-large-2'!$D1190</f>
        <v>0</v>
      </c>
      <c r="V133">
        <f>'ATSConfig-large-2'!$D2687</f>
        <v>0</v>
      </c>
      <c r="W133">
        <f>'ATSConfig-large-2'!$D4184</f>
        <v>7</v>
      </c>
    </row>
    <row r="134" spans="1:23" x14ac:dyDescent="0.15">
      <c r="A134">
        <v>2</v>
      </c>
      <c r="B134">
        <v>3030634</v>
      </c>
      <c r="C134">
        <v>2999.8247103039998</v>
      </c>
      <c r="D134">
        <v>0.20836364399997001</v>
      </c>
      <c r="G134">
        <f>ROW()</f>
        <v>134</v>
      </c>
      <c r="H134">
        <f>'ATSConfig-large-2'!$D193</f>
        <v>0.20973663199993001</v>
      </c>
      <c r="I134">
        <f>'ATSConfig-large-2'!$D1690</f>
        <v>0.20332937399984999</v>
      </c>
      <c r="J134">
        <f>'ATSConfig-large-2'!$D3187</f>
        <v>0.17703392099997001</v>
      </c>
      <c r="Q134">
        <f>'ATSConfig-large-2'!$D692</f>
        <v>7</v>
      </c>
      <c r="R134">
        <f>'ATSConfig-large-2'!$D2189</f>
        <v>4</v>
      </c>
      <c r="S134">
        <f>'ATSConfig-large-2'!$D3686</f>
        <v>5</v>
      </c>
      <c r="U134">
        <f>'ATSConfig-large-2'!$D1191</f>
        <v>0</v>
      </c>
      <c r="V134">
        <f>'ATSConfig-large-2'!$D2688</f>
        <v>0</v>
      </c>
      <c r="W134">
        <f>'ATSConfig-large-2'!$D4185</f>
        <v>0</v>
      </c>
    </row>
    <row r="135" spans="1:23" x14ac:dyDescent="0.15">
      <c r="A135">
        <v>2</v>
      </c>
      <c r="B135">
        <v>3030634</v>
      </c>
      <c r="C135">
        <v>2999.8247103039998</v>
      </c>
      <c r="D135">
        <v>8.9595815999927997E-2</v>
      </c>
      <c r="G135">
        <f>ROW()</f>
        <v>135</v>
      </c>
      <c r="H135">
        <f>'ATSConfig-large-2'!$D194</f>
        <v>9.3105274999970997E-2</v>
      </c>
      <c r="I135">
        <f>'ATSConfig-large-2'!$D1691</f>
        <v>0.23695819199997001</v>
      </c>
      <c r="J135">
        <f>'ATSConfig-large-2'!$D3188</f>
        <v>0.13792662999981001</v>
      </c>
      <c r="Q135">
        <f>'ATSConfig-large-2'!$D693</f>
        <v>5</v>
      </c>
      <c r="R135">
        <f>'ATSConfig-large-2'!$D2190</f>
        <v>3</v>
      </c>
      <c r="S135">
        <f>'ATSConfig-large-2'!$D3687</f>
        <v>5</v>
      </c>
      <c r="U135">
        <f>'ATSConfig-large-2'!$D1192</f>
        <v>1</v>
      </c>
      <c r="V135">
        <f>'ATSConfig-large-2'!$D2689</f>
        <v>0</v>
      </c>
      <c r="W135">
        <f>'ATSConfig-large-2'!$D4186</f>
        <v>0</v>
      </c>
    </row>
    <row r="136" spans="1:23" x14ac:dyDescent="0.15">
      <c r="A136">
        <v>2</v>
      </c>
      <c r="B136">
        <v>3030634</v>
      </c>
      <c r="C136">
        <v>2999.8247103039998</v>
      </c>
      <c r="D136">
        <v>6.2081389000014003E-2</v>
      </c>
      <c r="G136">
        <f>ROW()</f>
        <v>136</v>
      </c>
      <c r="H136">
        <f>'ATSConfig-large-2'!$D195</f>
        <v>0.13352883199991</v>
      </c>
      <c r="I136">
        <f>'ATSConfig-large-2'!$D1692</f>
        <v>0.22238859899994001</v>
      </c>
      <c r="J136">
        <f>'ATSConfig-large-2'!$D3189</f>
        <v>7.1381807999842006E-2</v>
      </c>
      <c r="Q136">
        <f>'ATSConfig-large-2'!$D694</f>
        <v>4</v>
      </c>
      <c r="R136">
        <f>'ATSConfig-large-2'!$D2191</f>
        <v>3</v>
      </c>
      <c r="S136">
        <f>'ATSConfig-large-2'!$D3688</f>
        <v>4</v>
      </c>
      <c r="U136">
        <f>'ATSConfig-large-2'!$D1193</f>
        <v>0</v>
      </c>
      <c r="V136">
        <f>'ATSConfig-large-2'!$D2690</f>
        <v>0</v>
      </c>
      <c r="W136">
        <f>'ATSConfig-large-2'!$D4187</f>
        <v>3</v>
      </c>
    </row>
    <row r="137" spans="1:23" x14ac:dyDescent="0.15">
      <c r="A137">
        <v>2</v>
      </c>
      <c r="B137">
        <v>3030634</v>
      </c>
      <c r="C137">
        <v>2999.8247103039998</v>
      </c>
      <c r="D137">
        <v>0.12024103499994</v>
      </c>
      <c r="G137">
        <f>ROW()</f>
        <v>137</v>
      </c>
      <c r="H137">
        <f>'ATSConfig-large-2'!$D196</f>
        <v>0.21976431299981</v>
      </c>
      <c r="I137">
        <f>'ATSConfig-large-2'!$D1693</f>
        <v>0.15427013099997999</v>
      </c>
      <c r="J137">
        <f>'ATSConfig-large-2'!$D3190</f>
        <v>0.15081280799996</v>
      </c>
      <c r="Q137">
        <f>'ATSConfig-large-2'!$D695</f>
        <v>2</v>
      </c>
      <c r="R137">
        <f>'ATSConfig-large-2'!$D2192</f>
        <v>4</v>
      </c>
      <c r="S137">
        <f>'ATSConfig-large-2'!$D3689</f>
        <v>4</v>
      </c>
      <c r="U137">
        <f>'ATSConfig-large-2'!$D1194</f>
        <v>0</v>
      </c>
      <c r="V137">
        <f>'ATSConfig-large-2'!$D2691</f>
        <v>1</v>
      </c>
      <c r="W137">
        <f>'ATSConfig-large-2'!$D4188</f>
        <v>0</v>
      </c>
    </row>
    <row r="138" spans="1:23" x14ac:dyDescent="0.15">
      <c r="A138">
        <v>2</v>
      </c>
      <c r="B138">
        <v>3030634</v>
      </c>
      <c r="C138">
        <v>2999.8247103039998</v>
      </c>
      <c r="D138">
        <v>0.11978879999992</v>
      </c>
      <c r="G138">
        <f>ROW()</f>
        <v>138</v>
      </c>
      <c r="H138">
        <f>'ATSConfig-large-2'!$D197</f>
        <v>6.7526068000006004E-2</v>
      </c>
      <c r="I138">
        <f>'ATSConfig-large-2'!$D1694</f>
        <v>0.25626665200002002</v>
      </c>
      <c r="J138">
        <f>'ATSConfig-large-2'!$D3191</f>
        <v>0.11186891499983</v>
      </c>
      <c r="Q138">
        <f>'ATSConfig-large-2'!$D696</f>
        <v>7</v>
      </c>
      <c r="R138">
        <f>'ATSConfig-large-2'!$D2193</f>
        <v>3</v>
      </c>
      <c r="S138">
        <f>'ATSConfig-large-2'!$D3690</f>
        <v>5</v>
      </c>
      <c r="U138">
        <f>'ATSConfig-large-2'!$D1195</f>
        <v>0</v>
      </c>
      <c r="V138">
        <f>'ATSConfig-large-2'!$D2692</f>
        <v>5</v>
      </c>
      <c r="W138">
        <f>'ATSConfig-large-2'!$D4189</f>
        <v>0</v>
      </c>
    </row>
    <row r="139" spans="1:23" x14ac:dyDescent="0.15">
      <c r="A139">
        <v>2</v>
      </c>
      <c r="B139">
        <v>3030634</v>
      </c>
      <c r="C139">
        <v>2999.8247103039998</v>
      </c>
      <c r="D139">
        <v>0.31040730999985</v>
      </c>
      <c r="G139">
        <f>ROW()</f>
        <v>139</v>
      </c>
      <c r="H139">
        <f>'ATSConfig-large-2'!$D198</f>
        <v>7.8945910999891997E-2</v>
      </c>
      <c r="I139">
        <f>'ATSConfig-large-2'!$D1695</f>
        <v>0.23904141200001</v>
      </c>
      <c r="J139">
        <f>'ATSConfig-large-2'!$D3192</f>
        <v>0.12816315399982001</v>
      </c>
      <c r="Q139">
        <f>'ATSConfig-large-2'!$D697</f>
        <v>4</v>
      </c>
      <c r="R139">
        <f>'ATSConfig-large-2'!$D2194</f>
        <v>3</v>
      </c>
      <c r="S139">
        <f>'ATSConfig-large-2'!$D3691</f>
        <v>5</v>
      </c>
      <c r="U139">
        <f>'ATSConfig-large-2'!$D1196</f>
        <v>0</v>
      </c>
      <c r="V139">
        <f>'ATSConfig-large-2'!$D2693</f>
        <v>9</v>
      </c>
      <c r="W139">
        <f>'ATSConfig-large-2'!$D4190</f>
        <v>0</v>
      </c>
    </row>
    <row r="140" spans="1:23" x14ac:dyDescent="0.15">
      <c r="A140">
        <v>2</v>
      </c>
      <c r="B140">
        <v>3030634</v>
      </c>
      <c r="C140">
        <v>2999.8247103039998</v>
      </c>
      <c r="D140">
        <v>0.12408922500003</v>
      </c>
      <c r="G140">
        <f>ROW()</f>
        <v>140</v>
      </c>
      <c r="H140">
        <f>'ATSConfig-large-2'!$D199</f>
        <v>0.19405739799981001</v>
      </c>
      <c r="I140">
        <f>'ATSConfig-large-2'!$D1696</f>
        <v>0.149473511</v>
      </c>
      <c r="J140">
        <f>'ATSConfig-large-2'!$D3193</f>
        <v>0.14450166199980999</v>
      </c>
      <c r="Q140">
        <f>'ATSConfig-large-2'!$D698</f>
        <v>7</v>
      </c>
      <c r="R140">
        <f>'ATSConfig-large-2'!$D2195</f>
        <v>4</v>
      </c>
      <c r="S140">
        <f>'ATSConfig-large-2'!$D3692</f>
        <v>4</v>
      </c>
      <c r="U140">
        <f>'ATSConfig-large-2'!$D1197</f>
        <v>3</v>
      </c>
      <c r="V140">
        <f>'ATSConfig-large-2'!$D2694</f>
        <v>0</v>
      </c>
      <c r="W140">
        <f>'ATSConfig-large-2'!$D4191</f>
        <v>0</v>
      </c>
    </row>
    <row r="141" spans="1:23" x14ac:dyDescent="0.15">
      <c r="A141">
        <v>2</v>
      </c>
      <c r="B141">
        <v>3030634</v>
      </c>
      <c r="C141">
        <v>2999.8247103039998</v>
      </c>
      <c r="D141">
        <v>0.19976881100001001</v>
      </c>
      <c r="G141">
        <f>ROW()</f>
        <v>141</v>
      </c>
      <c r="H141">
        <f>'ATSConfig-large-2'!$D200</f>
        <v>9.5222135999847995E-2</v>
      </c>
      <c r="I141">
        <f>'ATSConfig-large-2'!$D1697</f>
        <v>0.25492873199983002</v>
      </c>
      <c r="J141">
        <f>'ATSConfig-large-2'!$D3194</f>
        <v>7.8003570999954003E-2</v>
      </c>
      <c r="Q141">
        <f>'ATSConfig-large-2'!$D699</f>
        <v>7</v>
      </c>
      <c r="R141">
        <f>'ATSConfig-large-2'!$D2196</f>
        <v>4</v>
      </c>
      <c r="S141">
        <f>'ATSConfig-large-2'!$D3693</f>
        <v>7</v>
      </c>
      <c r="U141">
        <f>'ATSConfig-large-2'!$D1198</f>
        <v>2</v>
      </c>
      <c r="V141">
        <f>'ATSConfig-large-2'!$D2695</f>
        <v>0</v>
      </c>
      <c r="W141">
        <f>'ATSConfig-large-2'!$D4192</f>
        <v>0</v>
      </c>
    </row>
    <row r="142" spans="1:23" x14ac:dyDescent="0.15">
      <c r="A142">
        <v>2</v>
      </c>
      <c r="B142">
        <v>3030634</v>
      </c>
      <c r="C142">
        <v>2999.8247103039998</v>
      </c>
      <c r="D142">
        <v>0.13023215399994001</v>
      </c>
      <c r="G142">
        <f>ROW()</f>
        <v>142</v>
      </c>
      <c r="H142">
        <f>'ATSConfig-large-2'!$D201</f>
        <v>0.13684603000001999</v>
      </c>
      <c r="I142">
        <f>'ATSConfig-large-2'!$D1698</f>
        <v>0.21332556599986999</v>
      </c>
      <c r="J142">
        <f>'ATSConfig-large-2'!$D3195</f>
        <v>7.9036293999934004E-2</v>
      </c>
      <c r="Q142">
        <f>'ATSConfig-large-2'!$D700</f>
        <v>4</v>
      </c>
      <c r="R142">
        <f>'ATSConfig-large-2'!$D2197</f>
        <v>4</v>
      </c>
      <c r="S142">
        <f>'ATSConfig-large-2'!$D3694</f>
        <v>5</v>
      </c>
      <c r="U142">
        <f>'ATSConfig-large-2'!$D1199</f>
        <v>4</v>
      </c>
      <c r="V142">
        <f>'ATSConfig-large-2'!$D2696</f>
        <v>0</v>
      </c>
      <c r="W142">
        <f>'ATSConfig-large-2'!$D4193</f>
        <v>0</v>
      </c>
    </row>
    <row r="143" spans="1:23" x14ac:dyDescent="0.15">
      <c r="A143">
        <v>2</v>
      </c>
      <c r="B143">
        <v>3030634</v>
      </c>
      <c r="C143">
        <v>2999.8247103039998</v>
      </c>
      <c r="D143">
        <v>0.11610431899999001</v>
      </c>
      <c r="G143">
        <f>ROW()</f>
        <v>143</v>
      </c>
      <c r="H143">
        <f>'ATSConfig-large-2'!$D202</f>
        <v>0.11795416899986</v>
      </c>
      <c r="I143">
        <f>'ATSConfig-large-2'!$D1699</f>
        <v>0.23091408699996999</v>
      </c>
      <c r="J143">
        <f>'ATSConfig-large-2'!$D3196</f>
        <v>4.4421042999828998E-2</v>
      </c>
      <c r="Q143">
        <f>'ATSConfig-large-2'!$D701</f>
        <v>7</v>
      </c>
      <c r="R143">
        <f>'ATSConfig-large-2'!$D2198</f>
        <v>5</v>
      </c>
      <c r="S143">
        <f>'ATSConfig-large-2'!$D3695</f>
        <v>5</v>
      </c>
      <c r="U143">
        <f>'ATSConfig-large-2'!$D1200</f>
        <v>0</v>
      </c>
      <c r="V143">
        <f>'ATSConfig-large-2'!$D2697</f>
        <v>0</v>
      </c>
      <c r="W143">
        <f>'ATSConfig-large-2'!$D4194</f>
        <v>9</v>
      </c>
    </row>
    <row r="144" spans="1:23" x14ac:dyDescent="0.15">
      <c r="A144">
        <v>2</v>
      </c>
      <c r="B144">
        <v>3030634</v>
      </c>
      <c r="C144">
        <v>2999.8247103039998</v>
      </c>
      <c r="D144">
        <v>0.10243437199983001</v>
      </c>
      <c r="G144">
        <f>ROW()</f>
        <v>144</v>
      </c>
      <c r="H144">
        <f>'ATSConfig-large-2'!$D203</f>
        <v>0.15349783399983999</v>
      </c>
      <c r="I144">
        <f>'ATSConfig-large-2'!$D1700</f>
        <v>0.29034563200003</v>
      </c>
      <c r="J144">
        <f>'ATSConfig-large-2'!$D3197</f>
        <v>0.11454613399997</v>
      </c>
      <c r="Q144">
        <f>'ATSConfig-large-2'!$D702</f>
        <v>8</v>
      </c>
      <c r="R144">
        <f>'ATSConfig-large-2'!$D2199</f>
        <v>4</v>
      </c>
      <c r="S144">
        <f>'ATSConfig-large-2'!$D3696</f>
        <v>5</v>
      </c>
      <c r="U144">
        <f>'ATSConfig-large-2'!$D1201</f>
        <v>0</v>
      </c>
      <c r="V144">
        <f>'ATSConfig-large-2'!$D2698</f>
        <v>0</v>
      </c>
      <c r="W144">
        <f>'ATSConfig-large-2'!$D4195</f>
        <v>0</v>
      </c>
    </row>
    <row r="145" spans="1:23" x14ac:dyDescent="0.15">
      <c r="A145">
        <v>2</v>
      </c>
      <c r="B145">
        <v>3030634</v>
      </c>
      <c r="C145">
        <v>2999.8247103039998</v>
      </c>
      <c r="D145">
        <v>0.21820042199987999</v>
      </c>
      <c r="G145">
        <f>ROW()</f>
        <v>145</v>
      </c>
      <c r="H145">
        <f>'ATSConfig-large-2'!$D204</f>
        <v>0.18953634399986</v>
      </c>
      <c r="I145">
        <f>'ATSConfig-large-2'!$D1701</f>
        <v>0.20270403299991999</v>
      </c>
      <c r="J145">
        <f>'ATSConfig-large-2'!$D3198</f>
        <v>0.19586272899983001</v>
      </c>
      <c r="Q145">
        <f>'ATSConfig-large-2'!$D703</f>
        <v>2</v>
      </c>
      <c r="R145">
        <f>'ATSConfig-large-2'!$D2200</f>
        <v>4</v>
      </c>
      <c r="S145">
        <f>'ATSConfig-large-2'!$D3697</f>
        <v>6</v>
      </c>
      <c r="U145">
        <f>'ATSConfig-large-2'!$D1202</f>
        <v>2</v>
      </c>
      <c r="V145">
        <f>'ATSConfig-large-2'!$D2699</f>
        <v>0</v>
      </c>
      <c r="W145">
        <f>'ATSConfig-large-2'!$D4196</f>
        <v>0</v>
      </c>
    </row>
    <row r="146" spans="1:23" x14ac:dyDescent="0.15">
      <c r="A146">
        <v>2</v>
      </c>
      <c r="B146">
        <v>3030634</v>
      </c>
      <c r="C146">
        <v>2999.8247103039998</v>
      </c>
      <c r="D146">
        <v>0.21697797799992999</v>
      </c>
      <c r="G146">
        <f>ROW()</f>
        <v>146</v>
      </c>
      <c r="H146">
        <f>'ATSConfig-large-2'!$D205</f>
        <v>0.14063323300002001</v>
      </c>
      <c r="I146">
        <f>'ATSConfig-large-2'!$D1702</f>
        <v>0.22133423199989</v>
      </c>
      <c r="J146">
        <f>'ATSConfig-large-2'!$D3199</f>
        <v>5.7496735999848003E-2</v>
      </c>
      <c r="Q146">
        <f>'ATSConfig-large-2'!$D704</f>
        <v>7</v>
      </c>
      <c r="R146">
        <f>'ATSConfig-large-2'!$D2201</f>
        <v>6</v>
      </c>
      <c r="S146">
        <f>'ATSConfig-large-2'!$D3698</f>
        <v>5</v>
      </c>
      <c r="U146">
        <f>'ATSConfig-large-2'!$D1203</f>
        <v>1</v>
      </c>
      <c r="V146">
        <f>'ATSConfig-large-2'!$D2700</f>
        <v>0</v>
      </c>
      <c r="W146">
        <f>'ATSConfig-large-2'!$D4197</f>
        <v>0</v>
      </c>
    </row>
    <row r="147" spans="1:23" x14ac:dyDescent="0.15">
      <c r="A147">
        <v>2</v>
      </c>
      <c r="B147">
        <v>3030634</v>
      </c>
      <c r="C147">
        <v>2999.8247103039998</v>
      </c>
      <c r="D147">
        <v>0.16483585799983</v>
      </c>
      <c r="G147">
        <f>ROW()</f>
        <v>147</v>
      </c>
      <c r="H147">
        <f>'ATSConfig-large-2'!$D206</f>
        <v>7.3991376999857E-2</v>
      </c>
      <c r="I147">
        <f>'ATSConfig-large-2'!$D1703</f>
        <v>0.24832345200002001</v>
      </c>
      <c r="J147">
        <f>'ATSConfig-large-2'!$D3200</f>
        <v>0.11894878999988</v>
      </c>
      <c r="Q147">
        <f>'ATSConfig-large-2'!$D705</f>
        <v>5</v>
      </c>
      <c r="R147">
        <f>'ATSConfig-large-2'!$D2202</f>
        <v>3</v>
      </c>
      <c r="S147">
        <f>'ATSConfig-large-2'!$D3699</f>
        <v>4</v>
      </c>
      <c r="U147">
        <f>'ATSConfig-large-2'!$D1204</f>
        <v>0</v>
      </c>
      <c r="V147">
        <f>'ATSConfig-large-2'!$D2701</f>
        <v>0</v>
      </c>
      <c r="W147">
        <f>'ATSConfig-large-2'!$D4198</f>
        <v>3</v>
      </c>
    </row>
    <row r="148" spans="1:23" x14ac:dyDescent="0.15">
      <c r="A148">
        <v>2</v>
      </c>
      <c r="B148">
        <v>3030634</v>
      </c>
      <c r="C148">
        <v>2999.8247103039998</v>
      </c>
      <c r="D148">
        <v>9.5702509999909993E-2</v>
      </c>
      <c r="G148">
        <f>ROW()</f>
        <v>148</v>
      </c>
      <c r="H148">
        <f>'ATSConfig-large-2'!$D207</f>
        <v>7.9042296999887005E-2</v>
      </c>
      <c r="I148">
        <f>'ATSConfig-large-2'!$D1704</f>
        <v>0.22531345499988001</v>
      </c>
      <c r="J148">
        <f>'ATSConfig-large-2'!$D3201</f>
        <v>0.10582641699989</v>
      </c>
      <c r="Q148">
        <f>'ATSConfig-large-2'!$D706</f>
        <v>5</v>
      </c>
      <c r="R148">
        <f>'ATSConfig-large-2'!$D2203</f>
        <v>4</v>
      </c>
      <c r="S148">
        <f>'ATSConfig-large-2'!$D3700</f>
        <v>5</v>
      </c>
      <c r="U148">
        <f>'ATSConfig-large-2'!$D1205</f>
        <v>0</v>
      </c>
      <c r="V148">
        <f>'ATSConfig-large-2'!$D2702</f>
        <v>4</v>
      </c>
      <c r="W148">
        <f>'ATSConfig-large-2'!$D4199</f>
        <v>0</v>
      </c>
    </row>
    <row r="149" spans="1:23" x14ac:dyDescent="0.15">
      <c r="A149">
        <v>2</v>
      </c>
      <c r="B149">
        <v>3030634</v>
      </c>
      <c r="C149">
        <v>2999.8247103039998</v>
      </c>
      <c r="D149">
        <v>0.140068638</v>
      </c>
      <c r="G149">
        <f>ROW()</f>
        <v>149</v>
      </c>
      <c r="H149">
        <f>'ATSConfig-large-2'!$D208</f>
        <v>0.10073071399984</v>
      </c>
      <c r="I149">
        <f>'ATSConfig-large-2'!$D1705</f>
        <v>0.24474121399998999</v>
      </c>
      <c r="J149">
        <f>'ATSConfig-large-2'!$D3202</f>
        <v>7.0217188000015002E-2</v>
      </c>
      <c r="Q149">
        <f>'ATSConfig-large-2'!$D707</f>
        <v>8</v>
      </c>
      <c r="R149">
        <f>'ATSConfig-large-2'!$D2204</f>
        <v>4</v>
      </c>
      <c r="S149">
        <f>'ATSConfig-large-2'!$D3701</f>
        <v>5</v>
      </c>
      <c r="U149">
        <f>'ATSConfig-large-2'!$D1206</f>
        <v>3</v>
      </c>
      <c r="V149">
        <f>'ATSConfig-large-2'!$D2703</f>
        <v>0</v>
      </c>
      <c r="W149">
        <f>'ATSConfig-large-2'!$D4200</f>
        <v>0</v>
      </c>
    </row>
    <row r="150" spans="1:23" x14ac:dyDescent="0.15">
      <c r="A150">
        <v>2</v>
      </c>
      <c r="B150">
        <v>3030634</v>
      </c>
      <c r="C150">
        <v>2999.8247103039998</v>
      </c>
      <c r="D150">
        <v>6.5746741999874E-2</v>
      </c>
      <c r="G150">
        <f>ROW()</f>
        <v>150</v>
      </c>
      <c r="H150">
        <f>'ATSConfig-large-2'!$D209</f>
        <v>0.28526139099995002</v>
      </c>
      <c r="I150">
        <f>'ATSConfig-large-2'!$D1706</f>
        <v>0.23603359699995999</v>
      </c>
      <c r="J150">
        <f>'ATSConfig-large-2'!$D3203</f>
        <v>4.9160283999981E-2</v>
      </c>
      <c r="Q150">
        <f>'ATSConfig-large-2'!$D708</f>
        <v>8</v>
      </c>
      <c r="R150">
        <f>'ATSConfig-large-2'!$D2205</f>
        <v>6</v>
      </c>
      <c r="S150">
        <f>'ATSConfig-large-2'!$D3702</f>
        <v>6</v>
      </c>
      <c r="U150">
        <f>'ATSConfig-large-2'!$D1207</f>
        <v>0</v>
      </c>
      <c r="V150">
        <f>'ATSConfig-large-2'!$D2704</f>
        <v>0</v>
      </c>
      <c r="W150">
        <f>'ATSConfig-large-2'!$D4201</f>
        <v>5</v>
      </c>
    </row>
    <row r="151" spans="1:23" x14ac:dyDescent="0.15">
      <c r="A151">
        <v>2</v>
      </c>
      <c r="B151">
        <v>3030634</v>
      </c>
      <c r="C151">
        <v>2999.8247103039998</v>
      </c>
      <c r="D151">
        <v>0.13368842699992001</v>
      </c>
      <c r="G151">
        <f>ROW()</f>
        <v>151</v>
      </c>
      <c r="H151">
        <f>'ATSConfig-large-2'!$D210</f>
        <v>0.19720446199995001</v>
      </c>
      <c r="I151">
        <f>'ATSConfig-large-2'!$D1707</f>
        <v>0.1574389939999</v>
      </c>
      <c r="J151">
        <f>'ATSConfig-large-2'!$D3204</f>
        <v>0.14220347599985</v>
      </c>
      <c r="Q151">
        <f>'ATSConfig-large-2'!$D709</f>
        <v>7</v>
      </c>
      <c r="R151">
        <f>'ATSConfig-large-2'!$D2206</f>
        <v>3</v>
      </c>
      <c r="S151">
        <f>'ATSConfig-large-2'!$D3703</f>
        <v>6</v>
      </c>
      <c r="U151">
        <f>'ATSConfig-large-2'!$D1208</f>
        <v>3</v>
      </c>
      <c r="V151">
        <f>'ATSConfig-large-2'!$D2705</f>
        <v>0</v>
      </c>
      <c r="W151">
        <f>'ATSConfig-large-2'!$D4202</f>
        <v>0</v>
      </c>
    </row>
    <row r="152" spans="1:23" x14ac:dyDescent="0.15">
      <c r="A152">
        <v>2</v>
      </c>
      <c r="B152">
        <v>3030634</v>
      </c>
      <c r="C152">
        <v>2999.8247103039998</v>
      </c>
      <c r="D152">
        <v>9.5039846999953007E-2</v>
      </c>
      <c r="G152">
        <f>ROW()</f>
        <v>152</v>
      </c>
      <c r="H152">
        <f>'ATSConfig-large-2'!$D211</f>
        <v>0.22330213199984</v>
      </c>
      <c r="I152">
        <f>'ATSConfig-large-2'!$D1708</f>
        <v>0.14584296399994001</v>
      </c>
      <c r="J152">
        <f>'ATSConfig-large-2'!$D3205</f>
        <v>0.15858719299990001</v>
      </c>
      <c r="Q152">
        <f>'ATSConfig-large-2'!$D710</f>
        <v>7</v>
      </c>
      <c r="R152">
        <f>'ATSConfig-large-2'!$D2207</f>
        <v>4</v>
      </c>
      <c r="S152">
        <f>'ATSConfig-large-2'!$D3704</f>
        <v>4</v>
      </c>
      <c r="U152">
        <f>'ATSConfig-large-2'!$D1209</f>
        <v>0</v>
      </c>
      <c r="V152">
        <f>'ATSConfig-large-2'!$D2706</f>
        <v>4</v>
      </c>
      <c r="W152">
        <f>'ATSConfig-large-2'!$D4203</f>
        <v>0</v>
      </c>
    </row>
    <row r="153" spans="1:23" x14ac:dyDescent="0.15">
      <c r="A153">
        <v>2</v>
      </c>
      <c r="B153">
        <v>3030634</v>
      </c>
      <c r="C153">
        <v>2999.8247103039998</v>
      </c>
      <c r="D153">
        <v>0.14202173900003001</v>
      </c>
      <c r="G153">
        <f>ROW()</f>
        <v>153</v>
      </c>
      <c r="H153">
        <f>'ATSConfig-large-2'!$D212</f>
        <v>7.3239352999962995E-2</v>
      </c>
      <c r="I153">
        <f>'ATSConfig-large-2'!$D1709</f>
        <v>0.26617804800002998</v>
      </c>
      <c r="J153">
        <f>'ATSConfig-large-2'!$D3206</f>
        <v>0.10894961700001</v>
      </c>
      <c r="Q153">
        <f>'ATSConfig-large-2'!$D711</f>
        <v>7</v>
      </c>
      <c r="R153">
        <f>'ATSConfig-large-2'!$D2208</f>
        <v>4</v>
      </c>
      <c r="S153">
        <f>'ATSConfig-large-2'!$D3705</f>
        <v>5</v>
      </c>
      <c r="U153">
        <f>'ATSConfig-large-2'!$D1210</f>
        <v>0</v>
      </c>
      <c r="V153">
        <f>'ATSConfig-large-2'!$D2707</f>
        <v>0</v>
      </c>
      <c r="W153">
        <f>'ATSConfig-large-2'!$D4204</f>
        <v>1</v>
      </c>
    </row>
    <row r="154" spans="1:23" x14ac:dyDescent="0.15">
      <c r="A154">
        <v>2</v>
      </c>
      <c r="B154">
        <v>3030634</v>
      </c>
      <c r="C154">
        <v>2999.8247103039998</v>
      </c>
      <c r="D154">
        <v>0.30874777399981002</v>
      </c>
      <c r="G154">
        <f>ROW()</f>
        <v>154</v>
      </c>
      <c r="H154">
        <f>'ATSConfig-large-2'!$D213</f>
        <v>8.5148461000016995E-2</v>
      </c>
      <c r="I154">
        <f>'ATSConfig-large-2'!$D1710</f>
        <v>0.22029802299994</v>
      </c>
      <c r="J154">
        <f>'ATSConfig-large-2'!$D3207</f>
        <v>0.11189330599996</v>
      </c>
      <c r="Q154">
        <f>'ATSConfig-large-2'!$D712</f>
        <v>5</v>
      </c>
      <c r="R154">
        <f>'ATSConfig-large-2'!$D2209</f>
        <v>4</v>
      </c>
      <c r="S154">
        <f>'ATSConfig-large-2'!$D3706</f>
        <v>5</v>
      </c>
      <c r="U154">
        <f>'ATSConfig-large-2'!$D1211</f>
        <v>0</v>
      </c>
      <c r="V154">
        <f>'ATSConfig-large-2'!$D2708</f>
        <v>8</v>
      </c>
      <c r="W154">
        <f>'ATSConfig-large-2'!$D4205</f>
        <v>0</v>
      </c>
    </row>
    <row r="155" spans="1:23" x14ac:dyDescent="0.15">
      <c r="A155">
        <v>2</v>
      </c>
      <c r="B155">
        <v>3030634</v>
      </c>
      <c r="C155">
        <v>2999.8247103039998</v>
      </c>
      <c r="D155">
        <v>9.5236268000008006E-2</v>
      </c>
      <c r="G155">
        <f>ROW()</f>
        <v>155</v>
      </c>
      <c r="H155">
        <f>'ATSConfig-large-2'!$D214</f>
        <v>9.8390155999822995E-2</v>
      </c>
      <c r="I155">
        <f>'ATSConfig-large-2'!$D1711</f>
        <v>0.25816085799987998</v>
      </c>
      <c r="J155">
        <f>'ATSConfig-large-2'!$D3208</f>
        <v>7.2206516999812995E-2</v>
      </c>
      <c r="Q155">
        <f>'ATSConfig-large-2'!$D713</f>
        <v>8</v>
      </c>
      <c r="R155">
        <f>'ATSConfig-large-2'!$D2210</f>
        <v>6</v>
      </c>
      <c r="S155">
        <f>'ATSConfig-large-2'!$D3707</f>
        <v>6</v>
      </c>
      <c r="U155">
        <f>'ATSConfig-large-2'!$D1212</f>
        <v>3</v>
      </c>
      <c r="V155">
        <f>'ATSConfig-large-2'!$D2709</f>
        <v>0</v>
      </c>
      <c r="W155">
        <f>'ATSConfig-large-2'!$D4206</f>
        <v>0</v>
      </c>
    </row>
    <row r="156" spans="1:23" x14ac:dyDescent="0.15">
      <c r="A156">
        <v>2</v>
      </c>
      <c r="B156">
        <v>3030634</v>
      </c>
      <c r="C156">
        <v>2999.8247103039998</v>
      </c>
      <c r="D156">
        <v>0.12152706099982</v>
      </c>
      <c r="G156">
        <f>ROW()</f>
        <v>156</v>
      </c>
      <c r="H156">
        <f>'ATSConfig-large-2'!$D215</f>
        <v>6.3737296999988993E-2</v>
      </c>
      <c r="I156">
        <f>'ATSConfig-large-2'!$D1712</f>
        <v>0.25533154699997002</v>
      </c>
      <c r="J156">
        <f>'ATSConfig-large-2'!$D3209</f>
        <v>9.5883789000027003E-2</v>
      </c>
      <c r="Q156">
        <f>'ATSConfig-large-2'!$D714</f>
        <v>8</v>
      </c>
      <c r="R156">
        <f>'ATSConfig-large-2'!$D2211</f>
        <v>4</v>
      </c>
      <c r="S156">
        <f>'ATSConfig-large-2'!$D3708</f>
        <v>4</v>
      </c>
      <c r="U156">
        <f>'ATSConfig-large-2'!$D1213</f>
        <v>9</v>
      </c>
      <c r="V156">
        <f>'ATSConfig-large-2'!$D2710</f>
        <v>0</v>
      </c>
      <c r="W156">
        <f>'ATSConfig-large-2'!$D4207</f>
        <v>0</v>
      </c>
    </row>
    <row r="157" spans="1:23" x14ac:dyDescent="0.15">
      <c r="A157">
        <v>2</v>
      </c>
      <c r="B157">
        <v>3030634</v>
      </c>
      <c r="C157">
        <v>2999.8247103039998</v>
      </c>
      <c r="D157">
        <v>7.2169895999877998E-2</v>
      </c>
      <c r="G157">
        <f>ROW()</f>
        <v>157</v>
      </c>
      <c r="H157">
        <f>'ATSConfig-large-2'!$D216</f>
        <v>0.10924501299996001</v>
      </c>
      <c r="I157">
        <f>'ATSConfig-large-2'!$D1713</f>
        <v>0.23665852299996001</v>
      </c>
      <c r="J157">
        <f>'ATSConfig-large-2'!$D3210</f>
        <v>5.5440329000021001E-2</v>
      </c>
      <c r="Q157">
        <f>'ATSConfig-large-2'!$D715</f>
        <v>7</v>
      </c>
      <c r="R157">
        <f>'ATSConfig-large-2'!$D2212</f>
        <v>5</v>
      </c>
      <c r="S157">
        <f>'ATSConfig-large-2'!$D3709</f>
        <v>6</v>
      </c>
      <c r="U157">
        <f>'ATSConfig-large-2'!$D1214</f>
        <v>0</v>
      </c>
      <c r="V157">
        <f>'ATSConfig-large-2'!$D2711</f>
        <v>3</v>
      </c>
      <c r="W157">
        <f>'ATSConfig-large-2'!$D4208</f>
        <v>0</v>
      </c>
    </row>
    <row r="158" spans="1:23" x14ac:dyDescent="0.15">
      <c r="A158">
        <v>2</v>
      </c>
      <c r="B158">
        <v>3030634</v>
      </c>
      <c r="C158">
        <v>2999.8247103039998</v>
      </c>
      <c r="D158">
        <v>0.13495573</v>
      </c>
      <c r="G158">
        <f>ROW()</f>
        <v>158</v>
      </c>
      <c r="H158">
        <f>'ATSConfig-large-2'!$D217</f>
        <v>0.13785223899981</v>
      </c>
      <c r="I158">
        <f>'ATSConfig-large-2'!$D1714</f>
        <v>0.21179118099985</v>
      </c>
      <c r="J158">
        <f>'ATSConfig-large-2'!$D3211</f>
        <v>8.2390545999942E-2</v>
      </c>
      <c r="Q158">
        <f>'ATSConfig-large-2'!$D716</f>
        <v>7</v>
      </c>
      <c r="R158">
        <f>'ATSConfig-large-2'!$D2213</f>
        <v>4</v>
      </c>
      <c r="S158">
        <f>'ATSConfig-large-2'!$D3710</f>
        <v>5</v>
      </c>
      <c r="U158">
        <f>'ATSConfig-large-2'!$D1215</f>
        <v>0</v>
      </c>
      <c r="V158">
        <f>'ATSConfig-large-2'!$D2712</f>
        <v>4</v>
      </c>
      <c r="W158">
        <f>'ATSConfig-large-2'!$D4209</f>
        <v>0</v>
      </c>
    </row>
    <row r="159" spans="1:23" x14ac:dyDescent="0.15">
      <c r="A159">
        <v>2</v>
      </c>
      <c r="B159">
        <v>3030634</v>
      </c>
      <c r="C159">
        <v>2999.8247103039998</v>
      </c>
      <c r="D159">
        <v>7.1929300999954995E-2</v>
      </c>
      <c r="G159">
        <f>ROW()</f>
        <v>159</v>
      </c>
      <c r="H159">
        <f>'ATSConfig-large-2'!$D218</f>
        <v>0.11229995899998001</v>
      </c>
      <c r="I159">
        <f>'ATSConfig-large-2'!$D1715</f>
        <v>0.23543466000001001</v>
      </c>
      <c r="J159">
        <f>'ATSConfig-large-2'!$D3212</f>
        <v>5.1302408999844999E-2</v>
      </c>
      <c r="Q159">
        <f>'ATSConfig-large-2'!$D717</f>
        <v>6</v>
      </c>
      <c r="R159">
        <f>'ATSConfig-large-2'!$D2214</f>
        <v>5</v>
      </c>
      <c r="S159">
        <f>'ATSConfig-large-2'!$D3711</f>
        <v>6</v>
      </c>
      <c r="U159">
        <f>'ATSConfig-large-2'!$D1216</f>
        <v>0</v>
      </c>
      <c r="V159">
        <f>'ATSConfig-large-2'!$D2713</f>
        <v>4</v>
      </c>
      <c r="W159">
        <f>'ATSConfig-large-2'!$D4210</f>
        <v>0</v>
      </c>
    </row>
    <row r="160" spans="1:23" x14ac:dyDescent="0.15">
      <c r="A160">
        <v>2</v>
      </c>
      <c r="B160">
        <v>3030634</v>
      </c>
      <c r="C160">
        <v>2999.8247103039998</v>
      </c>
      <c r="D160">
        <v>8.1734345999847996E-2</v>
      </c>
      <c r="G160">
        <f>ROW()</f>
        <v>160</v>
      </c>
      <c r="H160">
        <f>'ATSConfig-large-2'!$D219</f>
        <v>0.20142816199996</v>
      </c>
      <c r="I160">
        <f>'ATSConfig-large-2'!$D1716</f>
        <v>0.14331030599988001</v>
      </c>
      <c r="J160">
        <f>'ATSConfig-large-2'!$D3213</f>
        <v>0.13875824599994999</v>
      </c>
      <c r="Q160">
        <f>'ATSConfig-large-2'!$D718</f>
        <v>8</v>
      </c>
      <c r="R160">
        <f>'ATSConfig-large-2'!$D2215</f>
        <v>4</v>
      </c>
      <c r="S160">
        <f>'ATSConfig-large-2'!$D3712</f>
        <v>4</v>
      </c>
      <c r="U160">
        <f>'ATSConfig-large-2'!$D1217</f>
        <v>0</v>
      </c>
      <c r="V160">
        <f>'ATSConfig-large-2'!$D2714</f>
        <v>9</v>
      </c>
      <c r="W160">
        <f>'ATSConfig-large-2'!$D4211</f>
        <v>0</v>
      </c>
    </row>
    <row r="161" spans="1:23" x14ac:dyDescent="0.15">
      <c r="A161">
        <v>2</v>
      </c>
      <c r="B161">
        <v>3030634</v>
      </c>
      <c r="C161">
        <v>2999.8247103039998</v>
      </c>
      <c r="D161">
        <v>0.19417974399994001</v>
      </c>
      <c r="G161">
        <f>ROW()</f>
        <v>161</v>
      </c>
      <c r="H161">
        <f>'ATSConfig-large-2'!$D220</f>
        <v>0.11733941299985</v>
      </c>
      <c r="I161">
        <f>'ATSConfig-large-2'!$D1717</f>
        <v>0.24994818699997001</v>
      </c>
      <c r="J161">
        <f>'ATSConfig-large-2'!$D3214</f>
        <v>4.4571908999842001E-2</v>
      </c>
      <c r="Q161">
        <f>'ATSConfig-large-2'!$D719</f>
        <v>6</v>
      </c>
      <c r="R161">
        <f>'ATSConfig-large-2'!$D2216</f>
        <v>5</v>
      </c>
      <c r="S161">
        <f>'ATSConfig-large-2'!$D3713</f>
        <v>5</v>
      </c>
      <c r="U161">
        <f>'ATSConfig-large-2'!$D1218</f>
        <v>0</v>
      </c>
      <c r="V161">
        <f>'ATSConfig-large-2'!$D2715</f>
        <v>0</v>
      </c>
      <c r="W161">
        <f>'ATSConfig-large-2'!$D4212</f>
        <v>9</v>
      </c>
    </row>
    <row r="162" spans="1:23" x14ac:dyDescent="0.15">
      <c r="A162">
        <v>2</v>
      </c>
      <c r="B162">
        <v>3030634</v>
      </c>
      <c r="C162">
        <v>2999.8247103039998</v>
      </c>
      <c r="D162">
        <v>6.8650803999843996E-2</v>
      </c>
      <c r="G162">
        <f>ROW()</f>
        <v>162</v>
      </c>
      <c r="H162">
        <f>'ATSConfig-large-2'!$D221</f>
        <v>6.9800881999980996E-2</v>
      </c>
      <c r="I162">
        <f>'ATSConfig-large-2'!$D1718</f>
        <v>0.25490869900000002</v>
      </c>
      <c r="J162">
        <f>'ATSConfig-large-2'!$D3215</f>
        <v>0.11370854400002001</v>
      </c>
      <c r="Q162">
        <f>'ATSConfig-large-2'!$D720</f>
        <v>5</v>
      </c>
      <c r="R162">
        <f>'ATSConfig-large-2'!$D2217</f>
        <v>3</v>
      </c>
      <c r="S162">
        <f>'ATSConfig-large-2'!$D3714</f>
        <v>4</v>
      </c>
      <c r="U162">
        <f>'ATSConfig-large-2'!$D1219</f>
        <v>0</v>
      </c>
      <c r="V162">
        <f>'ATSConfig-large-2'!$D2716</f>
        <v>0</v>
      </c>
      <c r="W162">
        <f>'ATSConfig-large-2'!$D4213</f>
        <v>9</v>
      </c>
    </row>
    <row r="163" spans="1:23" x14ac:dyDescent="0.15">
      <c r="A163">
        <v>2</v>
      </c>
      <c r="B163">
        <v>3030634</v>
      </c>
      <c r="C163">
        <v>2999.8247103039998</v>
      </c>
      <c r="D163">
        <v>0.20791926499987001</v>
      </c>
      <c r="G163">
        <f>ROW()</f>
        <v>163</v>
      </c>
      <c r="H163">
        <f>'ATSConfig-large-2'!$D222</f>
        <v>0.20584663699992001</v>
      </c>
      <c r="I163">
        <f>'ATSConfig-large-2'!$D1719</f>
        <v>0.19385000800002999</v>
      </c>
      <c r="J163">
        <f>'ATSConfig-large-2'!$D3216</f>
        <v>0.15924112899984</v>
      </c>
      <c r="Q163">
        <f>'ATSConfig-large-2'!$D721</f>
        <v>2</v>
      </c>
      <c r="R163">
        <f>'ATSConfig-large-2'!$D2218</f>
        <v>5</v>
      </c>
      <c r="S163">
        <f>'ATSConfig-large-2'!$D3715</f>
        <v>6</v>
      </c>
      <c r="U163">
        <f>'ATSConfig-large-2'!$D1220</f>
        <v>3</v>
      </c>
      <c r="V163">
        <f>'ATSConfig-large-2'!$D2717</f>
        <v>0</v>
      </c>
      <c r="W163">
        <f>'ATSConfig-large-2'!$D4214</f>
        <v>0</v>
      </c>
    </row>
    <row r="164" spans="1:23" x14ac:dyDescent="0.15">
      <c r="A164">
        <v>2</v>
      </c>
      <c r="B164">
        <v>3030634</v>
      </c>
      <c r="C164">
        <v>2999.8247103039998</v>
      </c>
      <c r="D164">
        <v>0.28546331899997002</v>
      </c>
      <c r="G164">
        <f>ROW()</f>
        <v>164</v>
      </c>
      <c r="H164">
        <f>'ATSConfig-large-2'!$D223</f>
        <v>8.7894759999926006E-2</v>
      </c>
      <c r="I164">
        <f>'ATSConfig-large-2'!$D1720</f>
        <v>0.22153114499997001</v>
      </c>
      <c r="J164">
        <f>'ATSConfig-large-2'!$D3217</f>
        <v>0.11210812499985</v>
      </c>
      <c r="Q164">
        <f>'ATSConfig-large-2'!$D722</f>
        <v>5</v>
      </c>
      <c r="R164">
        <f>'ATSConfig-large-2'!$D2219</f>
        <v>4</v>
      </c>
      <c r="S164">
        <f>'ATSConfig-large-2'!$D3716</f>
        <v>5</v>
      </c>
      <c r="U164">
        <f>'ATSConfig-large-2'!$D1221</f>
        <v>0</v>
      </c>
      <c r="V164">
        <f>'ATSConfig-large-2'!$D2718</f>
        <v>8</v>
      </c>
      <c r="W164">
        <f>'ATSConfig-large-2'!$D4215</f>
        <v>0</v>
      </c>
    </row>
    <row r="165" spans="1:23" x14ac:dyDescent="0.15">
      <c r="A165">
        <v>2</v>
      </c>
      <c r="B165">
        <v>3030634</v>
      </c>
      <c r="C165">
        <v>2999.8247103039998</v>
      </c>
      <c r="D165">
        <v>0.22223335799981001</v>
      </c>
      <c r="G165">
        <f>ROW()</f>
        <v>165</v>
      </c>
      <c r="H165">
        <f>'ATSConfig-large-2'!$D224</f>
        <v>0.12176353799987</v>
      </c>
      <c r="I165">
        <f>'ATSConfig-large-2'!$D1721</f>
        <v>0.23248730499994999</v>
      </c>
      <c r="J165">
        <f>'ATSConfig-large-2'!$D3218</f>
        <v>4.7718738999946997E-2</v>
      </c>
      <c r="Q165">
        <f>'ATSConfig-large-2'!$D723</f>
        <v>7</v>
      </c>
      <c r="R165">
        <f>'ATSConfig-large-2'!$D2220</f>
        <v>6</v>
      </c>
      <c r="S165">
        <f>'ATSConfig-large-2'!$D3717</f>
        <v>5</v>
      </c>
      <c r="U165">
        <f>'ATSConfig-large-2'!$D1222</f>
        <v>0</v>
      </c>
      <c r="V165">
        <f>'ATSConfig-large-2'!$D2719</f>
        <v>3</v>
      </c>
      <c r="W165">
        <f>'ATSConfig-large-2'!$D4216</f>
        <v>0</v>
      </c>
    </row>
    <row r="166" spans="1:23" x14ac:dyDescent="0.15">
      <c r="A166">
        <v>2</v>
      </c>
      <c r="B166">
        <v>3030634</v>
      </c>
      <c r="C166">
        <v>2999.8247103039998</v>
      </c>
      <c r="D166">
        <v>0.11617410399981</v>
      </c>
      <c r="G166">
        <f>ROW()</f>
        <v>166</v>
      </c>
      <c r="H166">
        <f>'ATSConfig-large-2'!$D225</f>
        <v>0.117878991</v>
      </c>
      <c r="I166">
        <f>'ATSConfig-large-2'!$D1722</f>
        <v>0.23264601400001</v>
      </c>
      <c r="J166">
        <f>'ATSConfig-large-2'!$D3219</f>
        <v>4.4322226999839003E-2</v>
      </c>
      <c r="Q166">
        <f>'ATSConfig-large-2'!$D724</f>
        <v>7</v>
      </c>
      <c r="R166">
        <f>'ATSConfig-large-2'!$D2221</f>
        <v>5</v>
      </c>
      <c r="S166">
        <f>'ATSConfig-large-2'!$D3718</f>
        <v>5</v>
      </c>
      <c r="U166">
        <f>'ATSConfig-large-2'!$D1223</f>
        <v>0</v>
      </c>
      <c r="V166">
        <f>'ATSConfig-large-2'!$D2720</f>
        <v>0</v>
      </c>
      <c r="W166">
        <f>'ATSConfig-large-2'!$D4217</f>
        <v>9</v>
      </c>
    </row>
    <row r="167" spans="1:23" x14ac:dyDescent="0.15">
      <c r="A167">
        <v>2</v>
      </c>
      <c r="B167">
        <v>3030634</v>
      </c>
      <c r="C167">
        <v>2999.8247103039998</v>
      </c>
      <c r="D167">
        <v>0.13372742999991</v>
      </c>
      <c r="G167">
        <f>ROW()</f>
        <v>167</v>
      </c>
      <c r="H167">
        <f>'ATSConfig-large-2'!$D226</f>
        <v>0.11483762099988</v>
      </c>
      <c r="I167">
        <f>'ATSConfig-large-2'!$D1723</f>
        <v>0.25738989099999998</v>
      </c>
      <c r="J167">
        <f>'ATSConfig-large-2'!$D3220</f>
        <v>7.5755501999992994E-2</v>
      </c>
      <c r="Q167">
        <f>'ATSConfig-large-2'!$D725</f>
        <v>9</v>
      </c>
      <c r="R167">
        <f>'ATSConfig-large-2'!$D2222</f>
        <v>4</v>
      </c>
      <c r="S167">
        <f>'ATSConfig-large-2'!$D3719</f>
        <v>6</v>
      </c>
      <c r="U167">
        <f>'ATSConfig-large-2'!$D1224</f>
        <v>0</v>
      </c>
      <c r="V167">
        <f>'ATSConfig-large-2'!$D2721</f>
        <v>0</v>
      </c>
      <c r="W167">
        <f>'ATSConfig-large-2'!$D4218</f>
        <v>0</v>
      </c>
    </row>
    <row r="168" spans="1:23" x14ac:dyDescent="0.15">
      <c r="A168">
        <v>2</v>
      </c>
      <c r="B168">
        <v>3030634</v>
      </c>
      <c r="C168">
        <v>2999.8247103039998</v>
      </c>
      <c r="D168">
        <v>6.7740706999983996E-2</v>
      </c>
      <c r="G168">
        <f>ROW()</f>
        <v>168</v>
      </c>
      <c r="H168">
        <f>'ATSConfig-large-2'!$D227</f>
        <v>0.15099283499989999</v>
      </c>
      <c r="I168">
        <f>'ATSConfig-large-2'!$D1724</f>
        <v>0.24251687899982</v>
      </c>
      <c r="J168">
        <f>'ATSConfig-large-2'!$D3221</f>
        <v>0.13683063099984</v>
      </c>
      <c r="Q168">
        <f>'ATSConfig-large-2'!$D726</f>
        <v>5</v>
      </c>
      <c r="R168">
        <f>'ATSConfig-large-2'!$D2223</f>
        <v>3</v>
      </c>
      <c r="S168">
        <f>'ATSConfig-large-2'!$D3720</f>
        <v>5</v>
      </c>
      <c r="U168">
        <f>'ATSConfig-large-2'!$D1225</f>
        <v>0</v>
      </c>
      <c r="V168">
        <f>'ATSConfig-large-2'!$D2722</f>
        <v>1</v>
      </c>
      <c r="W168">
        <f>'ATSConfig-large-2'!$D4219</f>
        <v>0</v>
      </c>
    </row>
    <row r="169" spans="1:23" x14ac:dyDescent="0.15">
      <c r="A169">
        <v>2</v>
      </c>
      <c r="B169">
        <v>3030634</v>
      </c>
      <c r="C169">
        <v>2999.8247103039998</v>
      </c>
      <c r="D169">
        <v>0.20358165799985001</v>
      </c>
      <c r="G169">
        <f>ROW()</f>
        <v>169</v>
      </c>
      <c r="H169">
        <f>'ATSConfig-large-2'!$D228</f>
        <v>9.9895817999823E-2</v>
      </c>
      <c r="I169">
        <f>'ATSConfig-large-2'!$D1725</f>
        <v>0.25856705999989998</v>
      </c>
      <c r="J169">
        <f>'ATSConfig-large-2'!$D3222</f>
        <v>0.14828754799987001</v>
      </c>
      <c r="Q169">
        <f>'ATSConfig-large-2'!$D727</f>
        <v>4</v>
      </c>
      <c r="R169">
        <f>'ATSConfig-large-2'!$D2224</f>
        <v>4</v>
      </c>
      <c r="S169">
        <f>'ATSConfig-large-2'!$D3721</f>
        <v>5</v>
      </c>
      <c r="U169">
        <f>'ATSConfig-large-2'!$D1226</f>
        <v>2</v>
      </c>
      <c r="V169">
        <f>'ATSConfig-large-2'!$D2723</f>
        <v>0</v>
      </c>
      <c r="W169">
        <f>'ATSConfig-large-2'!$D4220</f>
        <v>0</v>
      </c>
    </row>
    <row r="170" spans="1:23" x14ac:dyDescent="0.15">
      <c r="A170">
        <v>2</v>
      </c>
      <c r="B170">
        <v>3030634</v>
      </c>
      <c r="C170">
        <v>2999.8247103039998</v>
      </c>
      <c r="D170">
        <v>0.10519559299995999</v>
      </c>
      <c r="G170">
        <f>ROW()</f>
        <v>170</v>
      </c>
      <c r="H170">
        <f>'ATSConfig-large-2'!$D229</f>
        <v>0.12713791900001001</v>
      </c>
      <c r="I170">
        <f>'ATSConfig-large-2'!$D1726</f>
        <v>0.23680312900000999</v>
      </c>
      <c r="J170">
        <f>'ATSConfig-large-2'!$D3223</f>
        <v>4.3192599999884E-2</v>
      </c>
      <c r="Q170">
        <f>'ATSConfig-large-2'!$D728</f>
        <v>7</v>
      </c>
      <c r="R170">
        <f>'ATSConfig-large-2'!$D2225</f>
        <v>6</v>
      </c>
      <c r="S170">
        <f>'ATSConfig-large-2'!$D3722</f>
        <v>5</v>
      </c>
      <c r="U170">
        <f>'ATSConfig-large-2'!$D1227</f>
        <v>0</v>
      </c>
      <c r="V170">
        <f>'ATSConfig-large-2'!$D2724</f>
        <v>0</v>
      </c>
      <c r="W170">
        <f>'ATSConfig-large-2'!$D4221</f>
        <v>9</v>
      </c>
    </row>
    <row r="171" spans="1:23" x14ac:dyDescent="0.15">
      <c r="A171">
        <v>2</v>
      </c>
      <c r="B171">
        <v>3030634</v>
      </c>
      <c r="C171">
        <v>2999.8247103039998</v>
      </c>
      <c r="D171">
        <v>6.2926392999997999E-2</v>
      </c>
      <c r="G171">
        <f>ROW()</f>
        <v>171</v>
      </c>
      <c r="H171">
        <f>'ATSConfig-large-2'!$D230</f>
        <v>0.12418352199983999</v>
      </c>
      <c r="I171">
        <f>'ATSConfig-large-2'!$D1727</f>
        <v>0.23983583099993999</v>
      </c>
      <c r="J171">
        <f>'ATSConfig-large-2'!$D3224</f>
        <v>4.7894271999894003E-2</v>
      </c>
      <c r="Q171">
        <f>'ATSConfig-large-2'!$D729</f>
        <v>7</v>
      </c>
      <c r="R171">
        <f>'ATSConfig-large-2'!$D2226</f>
        <v>5</v>
      </c>
      <c r="S171">
        <f>'ATSConfig-large-2'!$D3723</f>
        <v>5</v>
      </c>
      <c r="U171">
        <f>'ATSConfig-large-2'!$D1228</f>
        <v>0</v>
      </c>
      <c r="V171">
        <f>'ATSConfig-large-2'!$D2725</f>
        <v>1</v>
      </c>
      <c r="W171">
        <f>'ATSConfig-large-2'!$D4222</f>
        <v>0</v>
      </c>
    </row>
    <row r="172" spans="1:23" x14ac:dyDescent="0.15">
      <c r="A172">
        <v>2</v>
      </c>
      <c r="B172">
        <v>3030634</v>
      </c>
      <c r="C172">
        <v>2999.8247103039998</v>
      </c>
      <c r="D172">
        <v>8.5351207000031001E-2</v>
      </c>
      <c r="G172">
        <f>ROW()</f>
        <v>172</v>
      </c>
      <c r="H172">
        <f>'ATSConfig-large-2'!$D231</f>
        <v>0.11444940199999</v>
      </c>
      <c r="I172">
        <f>'ATSConfig-large-2'!$D1728</f>
        <v>0.24100991399996</v>
      </c>
      <c r="J172">
        <f>'ATSConfig-large-2'!$D3225</f>
        <v>5.0426454999978998E-2</v>
      </c>
      <c r="Q172">
        <f>'ATSConfig-large-2'!$D730</f>
        <v>7</v>
      </c>
      <c r="R172">
        <f>'ATSConfig-large-2'!$D2227</f>
        <v>6</v>
      </c>
      <c r="S172">
        <f>'ATSConfig-large-2'!$D3724</f>
        <v>6</v>
      </c>
      <c r="U172">
        <f>'ATSConfig-large-2'!$D1229</f>
        <v>9</v>
      </c>
      <c r="V172">
        <f>'ATSConfig-large-2'!$D2726</f>
        <v>0</v>
      </c>
      <c r="W172">
        <f>'ATSConfig-large-2'!$D4223</f>
        <v>0</v>
      </c>
    </row>
    <row r="173" spans="1:23" x14ac:dyDescent="0.15">
      <c r="A173">
        <v>2</v>
      </c>
      <c r="B173">
        <v>3030634</v>
      </c>
      <c r="C173">
        <v>2999.8247103039998</v>
      </c>
      <c r="D173">
        <v>7.5436545000002006E-2</v>
      </c>
      <c r="G173">
        <f>ROW()</f>
        <v>173</v>
      </c>
      <c r="H173">
        <f>'ATSConfig-large-2'!$D232</f>
        <v>0.10818038100001</v>
      </c>
      <c r="I173">
        <f>'ATSConfig-large-2'!$D1729</f>
        <v>0.23847750599997999</v>
      </c>
      <c r="J173">
        <f>'ATSConfig-large-2'!$D3226</f>
        <v>5.5945123999891003E-2</v>
      </c>
      <c r="Q173">
        <f>'ATSConfig-large-2'!$D731</f>
        <v>7</v>
      </c>
      <c r="R173">
        <f>'ATSConfig-large-2'!$D2228</f>
        <v>6</v>
      </c>
      <c r="S173">
        <f>'ATSConfig-large-2'!$D3725</f>
        <v>5</v>
      </c>
      <c r="U173">
        <f>'ATSConfig-large-2'!$D1230</f>
        <v>9</v>
      </c>
      <c r="V173">
        <f>'ATSConfig-large-2'!$D2727</f>
        <v>0</v>
      </c>
      <c r="W173">
        <f>'ATSConfig-large-2'!$D4224</f>
        <v>0</v>
      </c>
    </row>
    <row r="174" spans="1:23" x14ac:dyDescent="0.15">
      <c r="A174">
        <v>2</v>
      </c>
      <c r="B174">
        <v>3030634</v>
      </c>
      <c r="C174">
        <v>2999.8247103039998</v>
      </c>
      <c r="D174">
        <v>0.10035459200003</v>
      </c>
      <c r="G174">
        <f>ROW()</f>
        <v>174</v>
      </c>
      <c r="H174">
        <f>'ATSConfig-large-2'!$D233</f>
        <v>0.18615112899988001</v>
      </c>
      <c r="I174">
        <f>'ATSConfig-large-2'!$D1730</f>
        <v>0.16904903199998</v>
      </c>
      <c r="J174">
        <f>'ATSConfig-large-2'!$D3227</f>
        <v>0.13836678500002</v>
      </c>
      <c r="Q174">
        <f>'ATSConfig-large-2'!$D732</f>
        <v>6</v>
      </c>
      <c r="R174">
        <f>'ATSConfig-large-2'!$D2229</f>
        <v>3</v>
      </c>
      <c r="S174">
        <f>'ATSConfig-large-2'!$D3726</f>
        <v>5</v>
      </c>
      <c r="U174">
        <f>'ATSConfig-large-2'!$D1231</f>
        <v>1</v>
      </c>
      <c r="V174">
        <f>'ATSConfig-large-2'!$D2728</f>
        <v>0</v>
      </c>
      <c r="W174">
        <f>'ATSConfig-large-2'!$D4225</f>
        <v>0</v>
      </c>
    </row>
    <row r="175" spans="1:23" x14ac:dyDescent="0.15">
      <c r="A175">
        <v>2</v>
      </c>
      <c r="B175">
        <v>3030634</v>
      </c>
      <c r="C175">
        <v>2999.8247103039998</v>
      </c>
      <c r="D175">
        <v>7.4146100000007001E-2</v>
      </c>
      <c r="G175">
        <f>ROW()</f>
        <v>175</v>
      </c>
      <c r="H175">
        <f>'ATSConfig-large-2'!$D234</f>
        <v>0.21135333099983</v>
      </c>
      <c r="I175">
        <f>'ATSConfig-large-2'!$D1731</f>
        <v>0.16564314799984001</v>
      </c>
      <c r="J175">
        <f>'ATSConfig-large-2'!$D3228</f>
        <v>0.13720396999997</v>
      </c>
      <c r="Q175">
        <f>'ATSConfig-large-2'!$D733</f>
        <v>4</v>
      </c>
      <c r="R175">
        <f>'ATSConfig-large-2'!$D2230</f>
        <v>5</v>
      </c>
      <c r="S175">
        <f>'ATSConfig-large-2'!$D3727</f>
        <v>4</v>
      </c>
      <c r="U175">
        <f>'ATSConfig-large-2'!$D1232</f>
        <v>0</v>
      </c>
      <c r="V175">
        <f>'ATSConfig-large-2'!$D2729</f>
        <v>0</v>
      </c>
      <c r="W175">
        <f>'ATSConfig-large-2'!$D4226</f>
        <v>1</v>
      </c>
    </row>
    <row r="176" spans="1:23" x14ac:dyDescent="0.15">
      <c r="A176">
        <v>2</v>
      </c>
      <c r="B176">
        <v>3030634</v>
      </c>
      <c r="C176">
        <v>2999.8247103039998</v>
      </c>
      <c r="D176">
        <v>0.10859444399989</v>
      </c>
      <c r="G176">
        <f>ROW()</f>
        <v>176</v>
      </c>
      <c r="H176">
        <f>'ATSConfig-large-2'!$D235</f>
        <v>0.11543400099980999</v>
      </c>
      <c r="I176">
        <f>'ATSConfig-large-2'!$D1732</f>
        <v>0.24011358500002</v>
      </c>
      <c r="J176">
        <f>'ATSConfig-large-2'!$D3229</f>
        <v>4.8792536999827003E-2</v>
      </c>
      <c r="Q176">
        <f>'ATSConfig-large-2'!$D734</f>
        <v>8</v>
      </c>
      <c r="R176">
        <f>'ATSConfig-large-2'!$D2231</f>
        <v>6</v>
      </c>
      <c r="S176">
        <f>'ATSConfig-large-2'!$D3728</f>
        <v>6</v>
      </c>
      <c r="U176">
        <f>'ATSConfig-large-2'!$D1233</f>
        <v>8</v>
      </c>
      <c r="V176">
        <f>'ATSConfig-large-2'!$D2730</f>
        <v>0</v>
      </c>
      <c r="W176">
        <f>'ATSConfig-large-2'!$D4227</f>
        <v>0</v>
      </c>
    </row>
    <row r="177" spans="1:23" x14ac:dyDescent="0.15">
      <c r="A177">
        <v>2</v>
      </c>
      <c r="B177">
        <v>3030634</v>
      </c>
      <c r="C177">
        <v>2999.8247103039998</v>
      </c>
      <c r="D177">
        <v>0.13420399699999</v>
      </c>
      <c r="G177">
        <f>ROW()</f>
        <v>177</v>
      </c>
      <c r="H177">
        <f>'ATSConfig-large-2'!$D236</f>
        <v>0.1160049319999</v>
      </c>
      <c r="I177">
        <f>'ATSConfig-large-2'!$D1733</f>
        <v>0.239520223</v>
      </c>
      <c r="J177">
        <f>'ATSConfig-large-2'!$D3230</f>
        <v>5.1585903999921003E-2</v>
      </c>
      <c r="Q177">
        <f>'ATSConfig-large-2'!$D735</f>
        <v>6</v>
      </c>
      <c r="R177">
        <f>'ATSConfig-large-2'!$D2232</f>
        <v>5</v>
      </c>
      <c r="S177">
        <f>'ATSConfig-large-2'!$D3729</f>
        <v>5</v>
      </c>
      <c r="U177">
        <f>'ATSConfig-large-2'!$D1234</f>
        <v>4</v>
      </c>
      <c r="V177">
        <f>'ATSConfig-large-2'!$D2731</f>
        <v>0</v>
      </c>
      <c r="W177">
        <f>'ATSConfig-large-2'!$D4228</f>
        <v>0</v>
      </c>
    </row>
    <row r="178" spans="1:23" x14ac:dyDescent="0.15">
      <c r="A178">
        <v>2</v>
      </c>
      <c r="B178">
        <v>3030634</v>
      </c>
      <c r="C178">
        <v>2999.8247103039998</v>
      </c>
      <c r="D178">
        <v>0.15118251199988</v>
      </c>
      <c r="G178">
        <f>ROW()</f>
        <v>178</v>
      </c>
      <c r="H178">
        <f>'ATSConfig-large-2'!$D237</f>
        <v>0.13199245700001999</v>
      </c>
      <c r="I178">
        <f>'ATSConfig-large-2'!$D1734</f>
        <v>0.23395716699996999</v>
      </c>
      <c r="J178">
        <f>'ATSConfig-large-2'!$D3231</f>
        <v>4.3518745000029002E-2</v>
      </c>
      <c r="Q178">
        <f>'ATSConfig-large-2'!$D736</f>
        <v>7</v>
      </c>
      <c r="R178">
        <f>'ATSConfig-large-2'!$D2233</f>
        <v>4</v>
      </c>
      <c r="S178">
        <f>'ATSConfig-large-2'!$D3730</f>
        <v>5</v>
      </c>
      <c r="U178">
        <f>'ATSConfig-large-2'!$D1235</f>
        <v>0</v>
      </c>
      <c r="V178">
        <f>'ATSConfig-large-2'!$D2732</f>
        <v>0</v>
      </c>
      <c r="W178">
        <f>'ATSConfig-large-2'!$D4229</f>
        <v>9</v>
      </c>
    </row>
    <row r="179" spans="1:23" x14ac:dyDescent="0.15">
      <c r="A179">
        <v>2</v>
      </c>
      <c r="B179">
        <v>3030634</v>
      </c>
      <c r="C179">
        <v>2999.8247103039998</v>
      </c>
      <c r="D179">
        <v>0.12340476999998</v>
      </c>
      <c r="G179">
        <f>ROW()</f>
        <v>179</v>
      </c>
      <c r="H179">
        <f>'ATSConfig-large-2'!$D238</f>
        <v>0.16542377999985999</v>
      </c>
      <c r="I179">
        <f>'ATSConfig-large-2'!$D1735</f>
        <v>0.24545092799984999</v>
      </c>
      <c r="J179">
        <f>'ATSConfig-large-2'!$D3232</f>
        <v>9.2437730000029E-2</v>
      </c>
      <c r="Q179">
        <f>'ATSConfig-large-2'!$D737</f>
        <v>8</v>
      </c>
      <c r="R179">
        <f>'ATSConfig-large-2'!$D2234</f>
        <v>4</v>
      </c>
      <c r="S179">
        <f>'ATSConfig-large-2'!$D3731</f>
        <v>4</v>
      </c>
      <c r="U179">
        <f>'ATSConfig-large-2'!$D1236</f>
        <v>0</v>
      </c>
      <c r="V179">
        <f>'ATSConfig-large-2'!$D2733</f>
        <v>0</v>
      </c>
      <c r="W179">
        <f>'ATSConfig-large-2'!$D4230</f>
        <v>9</v>
      </c>
    </row>
    <row r="180" spans="1:23" x14ac:dyDescent="0.15">
      <c r="A180">
        <v>2</v>
      </c>
      <c r="B180">
        <v>3030634</v>
      </c>
      <c r="C180">
        <v>2999.8247103039998</v>
      </c>
      <c r="D180">
        <v>0.17856108000001</v>
      </c>
      <c r="G180">
        <f>ROW()</f>
        <v>180</v>
      </c>
      <c r="H180">
        <f>'ATSConfig-large-2'!$D239</f>
        <v>0.11419940399992</v>
      </c>
      <c r="I180">
        <f>'ATSConfig-large-2'!$D1736</f>
        <v>0.23270316499998001</v>
      </c>
      <c r="J180">
        <f>'ATSConfig-large-2'!$D3233</f>
        <v>0.14471485699983</v>
      </c>
      <c r="Q180">
        <f>'ATSConfig-large-2'!$D738</f>
        <v>7</v>
      </c>
      <c r="R180">
        <f>'ATSConfig-large-2'!$D2235</f>
        <v>5</v>
      </c>
      <c r="S180">
        <f>'ATSConfig-large-2'!$D3732</f>
        <v>4</v>
      </c>
      <c r="U180">
        <f>'ATSConfig-large-2'!$D1237</f>
        <v>2</v>
      </c>
      <c r="V180">
        <f>'ATSConfig-large-2'!$D2734</f>
        <v>0</v>
      </c>
      <c r="W180">
        <f>'ATSConfig-large-2'!$D4231</f>
        <v>0</v>
      </c>
    </row>
    <row r="181" spans="1:23" x14ac:dyDescent="0.15">
      <c r="A181">
        <v>2</v>
      </c>
      <c r="B181">
        <v>3030634</v>
      </c>
      <c r="C181">
        <v>2999.8247103039998</v>
      </c>
      <c r="D181">
        <v>0.11208877699983</v>
      </c>
      <c r="G181">
        <f>ROW()</f>
        <v>181</v>
      </c>
      <c r="H181">
        <f>'ATSConfig-large-2'!$D240</f>
        <v>0.10258621399998</v>
      </c>
      <c r="I181">
        <f>'ATSConfig-large-2'!$D1737</f>
        <v>0.25145795899994</v>
      </c>
      <c r="J181">
        <f>'ATSConfig-large-2'!$D3234</f>
        <v>8.3679217999815994E-2</v>
      </c>
      <c r="Q181">
        <f>'ATSConfig-large-2'!$D739</f>
        <v>9</v>
      </c>
      <c r="R181">
        <f>'ATSConfig-large-2'!$D2236</f>
        <v>5</v>
      </c>
      <c r="S181">
        <f>'ATSConfig-large-2'!$D3733</f>
        <v>6</v>
      </c>
      <c r="U181">
        <f>'ATSConfig-large-2'!$D1238</f>
        <v>0</v>
      </c>
      <c r="V181">
        <f>'ATSConfig-large-2'!$D2735</f>
        <v>0</v>
      </c>
      <c r="W181">
        <f>'ATSConfig-large-2'!$D4232</f>
        <v>1</v>
      </c>
    </row>
    <row r="182" spans="1:23" x14ac:dyDescent="0.15">
      <c r="A182">
        <v>2</v>
      </c>
      <c r="B182">
        <v>3030634</v>
      </c>
      <c r="C182">
        <v>2999.8247103039998</v>
      </c>
      <c r="D182">
        <v>0.13392277799994001</v>
      </c>
      <c r="G182">
        <f>ROW()</f>
        <v>182</v>
      </c>
      <c r="H182">
        <f>'ATSConfig-large-2'!$D241</f>
        <v>0.15770940599986999</v>
      </c>
      <c r="I182">
        <f>'ATSConfig-large-2'!$D1738</f>
        <v>0.20343637399992001</v>
      </c>
      <c r="J182">
        <f>'ATSConfig-large-2'!$D3235</f>
        <v>8.8847396999881006E-2</v>
      </c>
      <c r="Q182">
        <f>'ATSConfig-large-2'!$D740</f>
        <v>4</v>
      </c>
      <c r="R182">
        <f>'ATSConfig-large-2'!$D2237</f>
        <v>5</v>
      </c>
      <c r="S182">
        <f>'ATSConfig-large-2'!$D3734</f>
        <v>6</v>
      </c>
      <c r="U182">
        <f>'ATSConfig-large-2'!$D1239</f>
        <v>3</v>
      </c>
      <c r="V182">
        <f>'ATSConfig-large-2'!$D2736</f>
        <v>0</v>
      </c>
      <c r="W182">
        <f>'ATSConfig-large-2'!$D4233</f>
        <v>0</v>
      </c>
    </row>
    <row r="183" spans="1:23" x14ac:dyDescent="0.15">
      <c r="A183">
        <v>2</v>
      </c>
      <c r="B183">
        <v>3030634</v>
      </c>
      <c r="C183">
        <v>2999.8247103039998</v>
      </c>
      <c r="D183">
        <v>0.15087888199992</v>
      </c>
      <c r="G183">
        <f>ROW()</f>
        <v>183</v>
      </c>
      <c r="H183">
        <f>'ATSConfig-large-2'!$D242</f>
        <v>0.21765662600001001</v>
      </c>
      <c r="I183">
        <f>'ATSConfig-large-2'!$D1739</f>
        <v>0.2329163899999</v>
      </c>
      <c r="J183">
        <f>'ATSConfig-large-2'!$D3236</f>
        <v>0.23144177299991001</v>
      </c>
      <c r="Q183">
        <f>'ATSConfig-large-2'!$D741</f>
        <v>2</v>
      </c>
      <c r="R183">
        <f>'ATSConfig-large-2'!$D2238</f>
        <v>4</v>
      </c>
      <c r="S183">
        <f>'ATSConfig-large-2'!$D3735</f>
        <v>6</v>
      </c>
      <c r="U183">
        <f>'ATSConfig-large-2'!$D1240</f>
        <v>0</v>
      </c>
      <c r="V183">
        <f>'ATSConfig-large-2'!$D2737</f>
        <v>0</v>
      </c>
      <c r="W183">
        <f>'ATSConfig-large-2'!$D4234</f>
        <v>0</v>
      </c>
    </row>
    <row r="184" spans="1:23" x14ac:dyDescent="0.15">
      <c r="A184">
        <v>2</v>
      </c>
      <c r="B184">
        <v>3030634</v>
      </c>
      <c r="C184">
        <v>2999.8247103039998</v>
      </c>
      <c r="D184">
        <v>0.13609792199986001</v>
      </c>
      <c r="G184">
        <f>ROW()</f>
        <v>184</v>
      </c>
      <c r="H184">
        <f>'ATSConfig-large-2'!$D243</f>
        <v>0.12172073999999999</v>
      </c>
      <c r="I184">
        <f>'ATSConfig-large-2'!$D1740</f>
        <v>0.20921227500003001</v>
      </c>
      <c r="J184">
        <f>'ATSConfig-large-2'!$D3237</f>
        <v>0.15976079099983001</v>
      </c>
      <c r="Q184">
        <f>'ATSConfig-large-2'!$D742</f>
        <v>5</v>
      </c>
      <c r="R184">
        <f>'ATSConfig-large-2'!$D2239</f>
        <v>3</v>
      </c>
      <c r="S184">
        <f>'ATSConfig-large-2'!$D3736</f>
        <v>4</v>
      </c>
      <c r="U184">
        <f>'ATSConfig-large-2'!$D1241</f>
        <v>0</v>
      </c>
      <c r="V184">
        <f>'ATSConfig-large-2'!$D2738</f>
        <v>1</v>
      </c>
      <c r="W184">
        <f>'ATSConfig-large-2'!$D4235</f>
        <v>0</v>
      </c>
    </row>
    <row r="185" spans="1:23" x14ac:dyDescent="0.15">
      <c r="A185">
        <v>2</v>
      </c>
      <c r="B185">
        <v>3030634</v>
      </c>
      <c r="C185">
        <v>2999.8247103039998</v>
      </c>
      <c r="D185">
        <v>0.14744486399991</v>
      </c>
      <c r="G185">
        <f>ROW()</f>
        <v>185</v>
      </c>
      <c r="H185">
        <f>'ATSConfig-large-2'!$D244</f>
        <v>0.23398586600001001</v>
      </c>
      <c r="I185">
        <f>'ATSConfig-large-2'!$D1741</f>
        <v>0.25503321299992998</v>
      </c>
      <c r="J185">
        <f>'ATSConfig-large-2'!$D3238</f>
        <v>5.1648643999897E-2</v>
      </c>
      <c r="Q185">
        <f>'ATSConfig-large-2'!$D743</f>
        <v>8</v>
      </c>
      <c r="R185">
        <f>'ATSConfig-large-2'!$D2240</f>
        <v>6</v>
      </c>
      <c r="S185">
        <f>'ATSConfig-large-2'!$D3737</f>
        <v>6</v>
      </c>
      <c r="U185">
        <f>'ATSConfig-large-2'!$D1242</f>
        <v>0</v>
      </c>
      <c r="V185">
        <f>'ATSConfig-large-2'!$D2739</f>
        <v>0</v>
      </c>
      <c r="W185">
        <f>'ATSConfig-large-2'!$D4236</f>
        <v>3</v>
      </c>
    </row>
    <row r="186" spans="1:23" x14ac:dyDescent="0.15">
      <c r="A186">
        <v>2</v>
      </c>
      <c r="B186">
        <v>3030634</v>
      </c>
      <c r="C186">
        <v>2999.8247103039998</v>
      </c>
      <c r="D186">
        <v>7.8334123999866001E-2</v>
      </c>
      <c r="G186">
        <f>ROW()</f>
        <v>186</v>
      </c>
      <c r="H186">
        <f>'ATSConfig-large-2'!$D245</f>
        <v>0.11189290099992</v>
      </c>
      <c r="I186">
        <f>'ATSConfig-large-2'!$D1742</f>
        <v>0.23200647599992</v>
      </c>
      <c r="J186">
        <f>'ATSConfig-large-2'!$D3239</f>
        <v>5.1120654999976999E-2</v>
      </c>
      <c r="Q186">
        <f>'ATSConfig-large-2'!$D744</f>
        <v>6</v>
      </c>
      <c r="R186">
        <f>'ATSConfig-large-2'!$D2241</f>
        <v>5</v>
      </c>
      <c r="S186">
        <f>'ATSConfig-large-2'!$D3738</f>
        <v>5</v>
      </c>
      <c r="U186">
        <f>'ATSConfig-large-2'!$D1243</f>
        <v>6</v>
      </c>
      <c r="V186">
        <f>'ATSConfig-large-2'!$D2740</f>
        <v>0</v>
      </c>
      <c r="W186">
        <f>'ATSConfig-large-2'!$D4237</f>
        <v>0</v>
      </c>
    </row>
    <row r="187" spans="1:23" x14ac:dyDescent="0.15">
      <c r="A187">
        <v>2</v>
      </c>
      <c r="B187">
        <v>3030634</v>
      </c>
      <c r="C187">
        <v>2999.8247103039998</v>
      </c>
      <c r="D187">
        <v>0.11810973399997</v>
      </c>
      <c r="G187">
        <f>ROW()</f>
        <v>187</v>
      </c>
      <c r="H187">
        <f>'ATSConfig-large-2'!$D246</f>
        <v>6.8510644999833004E-2</v>
      </c>
      <c r="I187">
        <f>'ATSConfig-large-2'!$D1743</f>
        <v>0.26841266199995001</v>
      </c>
      <c r="J187">
        <f>'ATSConfig-large-2'!$D3240</f>
        <v>0.11440256699984</v>
      </c>
      <c r="Q187">
        <f>'ATSConfig-large-2'!$D745</f>
        <v>6</v>
      </c>
      <c r="R187">
        <f>'ATSConfig-large-2'!$D2242</f>
        <v>4</v>
      </c>
      <c r="S187">
        <f>'ATSConfig-large-2'!$D3739</f>
        <v>5</v>
      </c>
      <c r="U187">
        <f>'ATSConfig-large-2'!$D1244</f>
        <v>5</v>
      </c>
      <c r="V187">
        <f>'ATSConfig-large-2'!$D2741</f>
        <v>0</v>
      </c>
      <c r="W187">
        <f>'ATSConfig-large-2'!$D4238</f>
        <v>0</v>
      </c>
    </row>
    <row r="188" spans="1:23" x14ac:dyDescent="0.15">
      <c r="A188">
        <v>2</v>
      </c>
      <c r="B188">
        <v>3030634</v>
      </c>
      <c r="C188">
        <v>2999.8247103039998</v>
      </c>
      <c r="D188">
        <v>0.1057586899999</v>
      </c>
      <c r="G188">
        <f>ROW()</f>
        <v>188</v>
      </c>
      <c r="H188">
        <f>'ATSConfig-large-2'!$D247</f>
        <v>0.11711149699999999</v>
      </c>
      <c r="I188">
        <f>'ATSConfig-large-2'!$D1744</f>
        <v>0.22943002199986001</v>
      </c>
      <c r="J188">
        <f>'ATSConfig-large-2'!$D3241</f>
        <v>4.6351161999837E-2</v>
      </c>
      <c r="Q188">
        <f>'ATSConfig-large-2'!$D746</f>
        <v>6</v>
      </c>
      <c r="R188">
        <f>'ATSConfig-large-2'!$D2243</f>
        <v>5</v>
      </c>
      <c r="S188">
        <f>'ATSConfig-large-2'!$D3740</f>
        <v>5</v>
      </c>
      <c r="U188">
        <f>'ATSConfig-large-2'!$D1245</f>
        <v>0</v>
      </c>
      <c r="V188">
        <f>'ATSConfig-large-2'!$D2742</f>
        <v>0</v>
      </c>
      <c r="W188">
        <f>'ATSConfig-large-2'!$D4239</f>
        <v>9</v>
      </c>
    </row>
    <row r="189" spans="1:23" x14ac:dyDescent="0.15">
      <c r="A189">
        <v>2</v>
      </c>
      <c r="B189">
        <v>3030634</v>
      </c>
      <c r="C189">
        <v>2999.8247103039998</v>
      </c>
      <c r="D189">
        <v>7.8096482999854E-2</v>
      </c>
      <c r="G189">
        <f>ROW()</f>
        <v>189</v>
      </c>
      <c r="H189">
        <f>'ATSConfig-large-2'!$D248</f>
        <v>8.7658680999993993E-2</v>
      </c>
      <c r="I189">
        <f>'ATSConfig-large-2'!$D1745</f>
        <v>0.23192801799995999</v>
      </c>
      <c r="J189">
        <f>'ATSConfig-large-2'!$D3242</f>
        <v>0.11144297299984</v>
      </c>
      <c r="Q189">
        <f>'ATSConfig-large-2'!$D747</f>
        <v>9</v>
      </c>
      <c r="R189">
        <f>'ATSConfig-large-2'!$D2244</f>
        <v>5</v>
      </c>
      <c r="S189">
        <f>'ATSConfig-large-2'!$D3741</f>
        <v>5</v>
      </c>
      <c r="U189">
        <f>'ATSConfig-large-2'!$D1246</f>
        <v>0</v>
      </c>
      <c r="V189">
        <f>'ATSConfig-large-2'!$D2743</f>
        <v>0</v>
      </c>
      <c r="W189">
        <f>'ATSConfig-large-2'!$D4240</f>
        <v>0</v>
      </c>
    </row>
    <row r="190" spans="1:23" x14ac:dyDescent="0.15">
      <c r="A190">
        <v>2</v>
      </c>
      <c r="B190">
        <v>3030634</v>
      </c>
      <c r="C190">
        <v>2999.8247103039998</v>
      </c>
      <c r="D190">
        <v>0.10316836199991</v>
      </c>
      <c r="G190">
        <f>ROW()</f>
        <v>190</v>
      </c>
      <c r="H190">
        <f>'ATSConfig-large-2'!$D249</f>
        <v>0.10446919699984</v>
      </c>
      <c r="I190">
        <f>'ATSConfig-large-2'!$D1746</f>
        <v>0.25151422799991002</v>
      </c>
      <c r="J190">
        <f>'ATSConfig-large-2'!$D3243</f>
        <v>6.7764427999918997E-2</v>
      </c>
      <c r="Q190">
        <f>'ATSConfig-large-2'!$D748</f>
        <v>9</v>
      </c>
      <c r="R190">
        <f>'ATSConfig-large-2'!$D2245</f>
        <v>6</v>
      </c>
      <c r="S190">
        <f>'ATSConfig-large-2'!$D3742</f>
        <v>6</v>
      </c>
      <c r="U190">
        <f>'ATSConfig-large-2'!$D1247</f>
        <v>0</v>
      </c>
      <c r="V190">
        <f>'ATSConfig-large-2'!$D2744</f>
        <v>0</v>
      </c>
      <c r="W190">
        <f>'ATSConfig-large-2'!$D4241</f>
        <v>0</v>
      </c>
    </row>
    <row r="191" spans="1:23" x14ac:dyDescent="0.15">
      <c r="A191">
        <v>2</v>
      </c>
      <c r="B191">
        <v>3030634</v>
      </c>
      <c r="C191">
        <v>2999.8247103039998</v>
      </c>
      <c r="D191">
        <v>0.19023232799987</v>
      </c>
      <c r="G191">
        <f>ROW()</f>
        <v>191</v>
      </c>
      <c r="H191">
        <f>'ATSConfig-large-2'!$D250</f>
        <v>7.5190595999857002E-2</v>
      </c>
      <c r="I191">
        <f>'ATSConfig-large-2'!$D1747</f>
        <v>0.23355810499992999</v>
      </c>
      <c r="J191">
        <f>'ATSConfig-large-2'!$D3244</f>
        <v>0.10766857399994</v>
      </c>
      <c r="Q191">
        <f>'ATSConfig-large-2'!$D749</f>
        <v>5</v>
      </c>
      <c r="R191">
        <f>'ATSConfig-large-2'!$D2246</f>
        <v>4</v>
      </c>
      <c r="S191">
        <f>'ATSConfig-large-2'!$D3743</f>
        <v>5</v>
      </c>
      <c r="U191">
        <f>'ATSConfig-large-2'!$D1248</f>
        <v>0</v>
      </c>
      <c r="V191">
        <f>'ATSConfig-large-2'!$D2745</f>
        <v>0</v>
      </c>
      <c r="W191">
        <f>'ATSConfig-large-2'!$D4242</f>
        <v>3</v>
      </c>
    </row>
    <row r="192" spans="1:23" x14ac:dyDescent="0.15">
      <c r="A192">
        <v>2</v>
      </c>
      <c r="B192">
        <v>3030634</v>
      </c>
      <c r="C192">
        <v>2999.8247103039998</v>
      </c>
      <c r="D192">
        <v>0.10068487499984</v>
      </c>
      <c r="G192">
        <f>ROW()</f>
        <v>192</v>
      </c>
      <c r="H192">
        <f>'ATSConfig-large-2'!$D251</f>
        <v>9.2361612999866005E-2</v>
      </c>
      <c r="I192">
        <f>'ATSConfig-large-2'!$D1748</f>
        <v>0.22402279399989</v>
      </c>
      <c r="J192">
        <f>'ATSConfig-large-2'!$D3245</f>
        <v>0.12379866399988</v>
      </c>
      <c r="Q192">
        <f>'ATSConfig-large-2'!$D750</f>
        <v>5</v>
      </c>
      <c r="R192">
        <f>'ATSConfig-large-2'!$D2247</f>
        <v>4</v>
      </c>
      <c r="S192">
        <f>'ATSConfig-large-2'!$D3744</f>
        <v>5</v>
      </c>
      <c r="U192">
        <f>'ATSConfig-large-2'!$D1249</f>
        <v>0</v>
      </c>
      <c r="V192">
        <f>'ATSConfig-large-2'!$D2746</f>
        <v>0</v>
      </c>
      <c r="W192">
        <f>'ATSConfig-large-2'!$D4243</f>
        <v>0</v>
      </c>
    </row>
    <row r="193" spans="1:23" x14ac:dyDescent="0.15">
      <c r="A193">
        <v>2</v>
      </c>
      <c r="B193">
        <v>3030634</v>
      </c>
      <c r="C193">
        <v>2999.8247103039998</v>
      </c>
      <c r="D193">
        <v>0.20973663199993001</v>
      </c>
      <c r="G193">
        <f>ROW()</f>
        <v>193</v>
      </c>
      <c r="H193">
        <f>'ATSConfig-large-2'!$D252</f>
        <v>6.8682366999837999E-2</v>
      </c>
      <c r="I193">
        <f>'ATSConfig-large-2'!$D1749</f>
        <v>0.25215845399997999</v>
      </c>
      <c r="J193">
        <f>'ATSConfig-large-2'!$D3246</f>
        <v>9.9323896999976999E-2</v>
      </c>
      <c r="Q193">
        <f>'ATSConfig-large-2'!$D751</f>
        <v>8</v>
      </c>
      <c r="R193">
        <f>'ATSConfig-large-2'!$D2248</f>
        <v>4</v>
      </c>
      <c r="S193">
        <f>'ATSConfig-large-2'!$D3745</f>
        <v>4</v>
      </c>
      <c r="U193">
        <f>'ATSConfig-large-2'!$D1250</f>
        <v>0</v>
      </c>
      <c r="V193">
        <f>'ATSConfig-large-2'!$D2747</f>
        <v>1</v>
      </c>
      <c r="W193">
        <f>'ATSConfig-large-2'!$D4244</f>
        <v>0</v>
      </c>
    </row>
    <row r="194" spans="1:23" x14ac:dyDescent="0.15">
      <c r="A194">
        <v>2</v>
      </c>
      <c r="B194">
        <v>3030634</v>
      </c>
      <c r="C194">
        <v>2999.8247103039998</v>
      </c>
      <c r="D194">
        <v>9.3105274999970997E-2</v>
      </c>
      <c r="G194">
        <f>ROW()</f>
        <v>194</v>
      </c>
      <c r="H194">
        <f>'ATSConfig-large-2'!$D253</f>
        <v>8.0376204999992998E-2</v>
      </c>
      <c r="I194">
        <f>'ATSConfig-large-2'!$D1750</f>
        <v>0.22655274499993999</v>
      </c>
      <c r="J194">
        <f>'ATSConfig-large-2'!$D3247</f>
        <v>0.10441820099981999</v>
      </c>
      <c r="Q194">
        <f>'ATSConfig-large-2'!$D752</f>
        <v>5</v>
      </c>
      <c r="R194">
        <f>'ATSConfig-large-2'!$D2249</f>
        <v>4</v>
      </c>
      <c r="S194">
        <f>'ATSConfig-large-2'!$D3746</f>
        <v>5</v>
      </c>
      <c r="U194">
        <f>'ATSConfig-large-2'!$D1251</f>
        <v>0</v>
      </c>
      <c r="V194">
        <f>'ATSConfig-large-2'!$D2748</f>
        <v>0</v>
      </c>
      <c r="W194">
        <f>'ATSConfig-large-2'!$D4245</f>
        <v>8</v>
      </c>
    </row>
    <row r="195" spans="1:23" x14ac:dyDescent="0.15">
      <c r="A195">
        <v>2</v>
      </c>
      <c r="B195">
        <v>3030634</v>
      </c>
      <c r="C195">
        <v>2999.8247103039998</v>
      </c>
      <c r="D195">
        <v>0.13352883199991</v>
      </c>
      <c r="G195">
        <f>ROW()</f>
        <v>195</v>
      </c>
      <c r="H195">
        <f>'ATSConfig-large-2'!$D254</f>
        <v>6.5611973999920997E-2</v>
      </c>
      <c r="I195">
        <f>'ATSConfig-large-2'!$D1751</f>
        <v>0.251740144</v>
      </c>
      <c r="J195">
        <f>'ATSConfig-large-2'!$D3248</f>
        <v>9.4391696000001996E-2</v>
      </c>
      <c r="Q195">
        <f>'ATSConfig-large-2'!$D753</f>
        <v>8</v>
      </c>
      <c r="R195">
        <f>'ATSConfig-large-2'!$D2250</f>
        <v>4</v>
      </c>
      <c r="S195">
        <f>'ATSConfig-large-2'!$D3747</f>
        <v>4</v>
      </c>
      <c r="U195">
        <f>'ATSConfig-large-2'!$D1252</f>
        <v>9</v>
      </c>
      <c r="V195">
        <f>'ATSConfig-large-2'!$D2749</f>
        <v>0</v>
      </c>
      <c r="W195">
        <f>'ATSConfig-large-2'!$D4246</f>
        <v>0</v>
      </c>
    </row>
    <row r="196" spans="1:23" x14ac:dyDescent="0.15">
      <c r="A196">
        <v>2</v>
      </c>
      <c r="B196">
        <v>3030634</v>
      </c>
      <c r="C196">
        <v>2999.8247103039998</v>
      </c>
      <c r="D196">
        <v>0.21976431299981</v>
      </c>
      <c r="G196">
        <f>ROW()</f>
        <v>196</v>
      </c>
      <c r="H196">
        <f>'ATSConfig-large-2'!$D255</f>
        <v>0.12648883899988</v>
      </c>
      <c r="I196">
        <f>'ATSConfig-large-2'!$D1752</f>
        <v>0.22249296099994001</v>
      </c>
      <c r="J196">
        <f>'ATSConfig-large-2'!$D3249</f>
        <v>7.6865299000018997E-2</v>
      </c>
      <c r="Q196">
        <f>'ATSConfig-large-2'!$D754</f>
        <v>4</v>
      </c>
      <c r="R196">
        <f>'ATSConfig-large-2'!$D2251</f>
        <v>5</v>
      </c>
      <c r="S196">
        <f>'ATSConfig-large-2'!$D3748</f>
        <v>7</v>
      </c>
      <c r="U196">
        <f>'ATSConfig-large-2'!$D1253</f>
        <v>8</v>
      </c>
      <c r="V196">
        <f>'ATSConfig-large-2'!$D2750</f>
        <v>0</v>
      </c>
      <c r="W196">
        <f>'ATSConfig-large-2'!$D4247</f>
        <v>0</v>
      </c>
    </row>
    <row r="197" spans="1:23" x14ac:dyDescent="0.15">
      <c r="A197">
        <v>2</v>
      </c>
      <c r="B197">
        <v>3030634</v>
      </c>
      <c r="C197">
        <v>2999.8247103039998</v>
      </c>
      <c r="D197">
        <v>6.7526068000006004E-2</v>
      </c>
      <c r="G197">
        <f>ROW()</f>
        <v>197</v>
      </c>
      <c r="H197">
        <f>'ATSConfig-large-2'!$D256</f>
        <v>7.2186439999995994E-2</v>
      </c>
      <c r="I197">
        <f>'ATSConfig-large-2'!$D1753</f>
        <v>0.24044631799984001</v>
      </c>
      <c r="J197">
        <f>'ATSConfig-large-2'!$D3250</f>
        <v>9.7981332000018004E-2</v>
      </c>
      <c r="Q197">
        <f>'ATSConfig-large-2'!$D755</f>
        <v>8</v>
      </c>
      <c r="R197">
        <f>'ATSConfig-large-2'!$D2252</f>
        <v>4</v>
      </c>
      <c r="S197">
        <f>'ATSConfig-large-2'!$D3749</f>
        <v>5</v>
      </c>
      <c r="U197">
        <f>'ATSConfig-large-2'!$D1254</f>
        <v>0</v>
      </c>
      <c r="V197">
        <f>'ATSConfig-large-2'!$D2751</f>
        <v>4</v>
      </c>
      <c r="W197">
        <f>'ATSConfig-large-2'!$D4248</f>
        <v>0</v>
      </c>
    </row>
    <row r="198" spans="1:23" x14ac:dyDescent="0.15">
      <c r="A198">
        <v>2</v>
      </c>
      <c r="B198">
        <v>3030634</v>
      </c>
      <c r="C198">
        <v>2999.8247103039998</v>
      </c>
      <c r="D198">
        <v>7.8945910999891997E-2</v>
      </c>
      <c r="G198">
        <f>ROW()</f>
        <v>198</v>
      </c>
      <c r="H198">
        <f>'ATSConfig-large-2'!$D257</f>
        <v>0.20000939399984</v>
      </c>
      <c r="I198">
        <f>'ATSConfig-large-2'!$D1754</f>
        <v>0.15777019400001999</v>
      </c>
      <c r="J198">
        <f>'ATSConfig-large-2'!$D3251</f>
        <v>0.13938290399983</v>
      </c>
      <c r="Q198">
        <f>'ATSConfig-large-2'!$D756</f>
        <v>7</v>
      </c>
      <c r="R198">
        <f>'ATSConfig-large-2'!$D2253</f>
        <v>4</v>
      </c>
      <c r="S198">
        <f>'ATSConfig-large-2'!$D3750</f>
        <v>5</v>
      </c>
      <c r="U198">
        <f>'ATSConfig-large-2'!$D1255</f>
        <v>0</v>
      </c>
      <c r="V198">
        <f>'ATSConfig-large-2'!$D2752</f>
        <v>2</v>
      </c>
      <c r="W198">
        <f>'ATSConfig-large-2'!$D4249</f>
        <v>0</v>
      </c>
    </row>
    <row r="199" spans="1:23" x14ac:dyDescent="0.15">
      <c r="A199">
        <v>2</v>
      </c>
      <c r="B199">
        <v>3030634</v>
      </c>
      <c r="C199">
        <v>2999.8247103039998</v>
      </c>
      <c r="D199">
        <v>0.19405739799981001</v>
      </c>
      <c r="G199">
        <f>ROW()</f>
        <v>199</v>
      </c>
      <c r="H199">
        <f>'ATSConfig-large-2'!$D258</f>
        <v>8.2324352999876005E-2</v>
      </c>
      <c r="I199">
        <f>'ATSConfig-large-2'!$D1755</f>
        <v>0.24063199699981</v>
      </c>
      <c r="J199">
        <f>'ATSConfig-large-2'!$D3252</f>
        <v>0.10550099800002</v>
      </c>
      <c r="Q199">
        <f>'ATSConfig-large-2'!$D757</f>
        <v>9</v>
      </c>
      <c r="R199">
        <f>'ATSConfig-large-2'!$D2254</f>
        <v>4</v>
      </c>
      <c r="S199">
        <f>'ATSConfig-large-2'!$D3751</f>
        <v>5</v>
      </c>
      <c r="U199">
        <f>'ATSConfig-large-2'!$D1256</f>
        <v>0</v>
      </c>
      <c r="V199">
        <f>'ATSConfig-large-2'!$D2753</f>
        <v>3</v>
      </c>
      <c r="W199">
        <f>'ATSConfig-large-2'!$D4250</f>
        <v>0</v>
      </c>
    </row>
    <row r="200" spans="1:23" x14ac:dyDescent="0.15">
      <c r="A200">
        <v>2</v>
      </c>
      <c r="B200">
        <v>3030634</v>
      </c>
      <c r="C200">
        <v>2999.8247103039998</v>
      </c>
      <c r="D200">
        <v>9.5222135999847995E-2</v>
      </c>
      <c r="G200">
        <f>ROW()</f>
        <v>200</v>
      </c>
      <c r="H200">
        <f>'ATSConfig-large-2'!$D259</f>
        <v>0.1367589219999</v>
      </c>
      <c r="I200">
        <f>'ATSConfig-large-2'!$D1756</f>
        <v>0.23062952199983999</v>
      </c>
      <c r="J200">
        <f>'ATSConfig-large-2'!$D3253</f>
        <v>4.7920677999854999E-2</v>
      </c>
      <c r="Q200">
        <f>'ATSConfig-large-2'!$D758</f>
        <v>6</v>
      </c>
      <c r="R200">
        <f>'ATSConfig-large-2'!$D2255</f>
        <v>4</v>
      </c>
      <c r="S200">
        <f>'ATSConfig-large-2'!$D3752</f>
        <v>6</v>
      </c>
      <c r="U200">
        <f>'ATSConfig-large-2'!$D1257</f>
        <v>0</v>
      </c>
      <c r="V200">
        <f>'ATSConfig-large-2'!$D2754</f>
        <v>5</v>
      </c>
      <c r="W200">
        <f>'ATSConfig-large-2'!$D4251</f>
        <v>0</v>
      </c>
    </row>
    <row r="201" spans="1:23" x14ac:dyDescent="0.15">
      <c r="A201">
        <v>2</v>
      </c>
      <c r="B201">
        <v>3030634</v>
      </c>
      <c r="C201">
        <v>2999.8247103039998</v>
      </c>
      <c r="D201">
        <v>0.13684603000001999</v>
      </c>
      <c r="G201">
        <f>ROW()</f>
        <v>201</v>
      </c>
      <c r="H201">
        <f>'ATSConfig-large-2'!$D260</f>
        <v>9.9244671999940998E-2</v>
      </c>
      <c r="I201">
        <f>'ATSConfig-large-2'!$D1757</f>
        <v>0.25365152099993998</v>
      </c>
      <c r="J201">
        <f>'ATSConfig-large-2'!$D3254</f>
        <v>9.6241942000006006E-2</v>
      </c>
      <c r="Q201">
        <f>'ATSConfig-large-2'!$D759</f>
        <v>6</v>
      </c>
      <c r="R201">
        <f>'ATSConfig-large-2'!$D2256</f>
        <v>4</v>
      </c>
      <c r="S201">
        <f>'ATSConfig-large-2'!$D3753</f>
        <v>7</v>
      </c>
      <c r="U201">
        <f>'ATSConfig-large-2'!$D1258</f>
        <v>2</v>
      </c>
      <c r="V201">
        <f>'ATSConfig-large-2'!$D2755</f>
        <v>0</v>
      </c>
      <c r="W201">
        <f>'ATSConfig-large-2'!$D4252</f>
        <v>0</v>
      </c>
    </row>
    <row r="202" spans="1:23" x14ac:dyDescent="0.15">
      <c r="A202">
        <v>2</v>
      </c>
      <c r="B202">
        <v>3030634</v>
      </c>
      <c r="C202">
        <v>2999.8247103039998</v>
      </c>
      <c r="D202">
        <v>0.11795416899986</v>
      </c>
      <c r="G202">
        <f>ROW()</f>
        <v>202</v>
      </c>
      <c r="H202">
        <f>'ATSConfig-large-2'!$D261</f>
        <v>0.20365955499982999</v>
      </c>
      <c r="I202">
        <f>'ATSConfig-large-2'!$D1758</f>
        <v>0.16862363099995001</v>
      </c>
      <c r="J202">
        <f>'ATSConfig-large-2'!$D3255</f>
        <v>0.12697990399987999</v>
      </c>
      <c r="Q202">
        <f>'ATSConfig-large-2'!$D760</f>
        <v>7</v>
      </c>
      <c r="R202">
        <f>'ATSConfig-large-2'!$D2257</f>
        <v>5</v>
      </c>
      <c r="S202">
        <f>'ATSConfig-large-2'!$D3754</f>
        <v>6</v>
      </c>
      <c r="U202">
        <f>'ATSConfig-large-2'!$D1259</f>
        <v>0</v>
      </c>
      <c r="V202">
        <f>'ATSConfig-large-2'!$D2756</f>
        <v>2</v>
      </c>
      <c r="W202">
        <f>'ATSConfig-large-2'!$D4253</f>
        <v>0</v>
      </c>
    </row>
    <row r="203" spans="1:23" x14ac:dyDescent="0.15">
      <c r="A203">
        <v>2</v>
      </c>
      <c r="B203">
        <v>3030634</v>
      </c>
      <c r="C203">
        <v>2999.8247103039998</v>
      </c>
      <c r="D203">
        <v>0.15349783399983999</v>
      </c>
      <c r="G203">
        <f>ROW()</f>
        <v>203</v>
      </c>
      <c r="H203">
        <f>'ATSConfig-large-2'!$D262</f>
        <v>0.14255060099981001</v>
      </c>
      <c r="I203">
        <f>'ATSConfig-large-2'!$D1759</f>
        <v>0.22539710000001001</v>
      </c>
      <c r="J203">
        <f>'ATSConfig-large-2'!$D3256</f>
        <v>5.6008905999988E-2</v>
      </c>
      <c r="Q203">
        <f>'ATSConfig-large-2'!$D761</f>
        <v>7</v>
      </c>
      <c r="R203">
        <f>'ATSConfig-large-2'!$D2258</f>
        <v>4</v>
      </c>
      <c r="S203">
        <f>'ATSConfig-large-2'!$D3755</f>
        <v>6</v>
      </c>
      <c r="U203">
        <f>'ATSConfig-large-2'!$D1260</f>
        <v>0</v>
      </c>
      <c r="V203">
        <f>'ATSConfig-large-2'!$D2757</f>
        <v>3</v>
      </c>
      <c r="W203">
        <f>'ATSConfig-large-2'!$D4254</f>
        <v>0</v>
      </c>
    </row>
    <row r="204" spans="1:23" x14ac:dyDescent="0.15">
      <c r="A204">
        <v>2</v>
      </c>
      <c r="B204">
        <v>3030634</v>
      </c>
      <c r="C204">
        <v>2999.8247103039998</v>
      </c>
      <c r="D204">
        <v>0.18953634399986</v>
      </c>
      <c r="G204">
        <f>ROW()</f>
        <v>204</v>
      </c>
      <c r="H204">
        <f>'ATSConfig-large-2'!$D263</f>
        <v>0.20995034299995</v>
      </c>
      <c r="I204">
        <f>'ATSConfig-large-2'!$D1760</f>
        <v>0.16671425999994</v>
      </c>
      <c r="J204">
        <f>'ATSConfig-large-2'!$D3257</f>
        <v>0.15292461099988999</v>
      </c>
      <c r="Q204">
        <f>'ATSConfig-large-2'!$D762</f>
        <v>2</v>
      </c>
      <c r="R204">
        <f>'ATSConfig-large-2'!$D2259</f>
        <v>5</v>
      </c>
      <c r="S204">
        <f>'ATSConfig-large-2'!$D3756</f>
        <v>4</v>
      </c>
      <c r="U204">
        <f>'ATSConfig-large-2'!$D1261</f>
        <v>0</v>
      </c>
      <c r="V204">
        <f>'ATSConfig-large-2'!$D2758</f>
        <v>0</v>
      </c>
      <c r="W204">
        <f>'ATSConfig-large-2'!$D4255</f>
        <v>0</v>
      </c>
    </row>
    <row r="205" spans="1:23" x14ac:dyDescent="0.15">
      <c r="A205">
        <v>2</v>
      </c>
      <c r="B205">
        <v>3030634</v>
      </c>
      <c r="C205">
        <v>2999.8247103039998</v>
      </c>
      <c r="D205">
        <v>0.14063323300002001</v>
      </c>
      <c r="G205">
        <f>ROW()</f>
        <v>205</v>
      </c>
      <c r="H205">
        <f>'ATSConfig-large-2'!$D264</f>
        <v>0.10126023099997</v>
      </c>
      <c r="I205">
        <f>'ATSConfig-large-2'!$D1761</f>
        <v>0.24945860999992001</v>
      </c>
      <c r="J205">
        <f>'ATSConfig-large-2'!$D3258</f>
        <v>8.7531780999825004E-2</v>
      </c>
      <c r="Q205">
        <f>'ATSConfig-large-2'!$D763</f>
        <v>6</v>
      </c>
      <c r="R205">
        <f>'ATSConfig-large-2'!$D2260</f>
        <v>4</v>
      </c>
      <c r="S205">
        <f>'ATSConfig-large-2'!$D3757</f>
        <v>6</v>
      </c>
      <c r="U205">
        <f>'ATSConfig-large-2'!$D1262</f>
        <v>0</v>
      </c>
      <c r="V205">
        <f>'ATSConfig-large-2'!$D2759</f>
        <v>0</v>
      </c>
      <c r="W205">
        <f>'ATSConfig-large-2'!$D4256</f>
        <v>0</v>
      </c>
    </row>
    <row r="206" spans="1:23" x14ac:dyDescent="0.15">
      <c r="A206">
        <v>2</v>
      </c>
      <c r="B206">
        <v>3030634</v>
      </c>
      <c r="C206">
        <v>2999.8247103039998</v>
      </c>
      <c r="D206">
        <v>7.3991376999857E-2</v>
      </c>
      <c r="G206">
        <f>ROW()</f>
        <v>206</v>
      </c>
      <c r="H206">
        <f>'ATSConfig-large-2'!$D265</f>
        <v>0.11688014899983</v>
      </c>
      <c r="I206">
        <f>'ATSConfig-large-2'!$D1762</f>
        <v>0.25181467199990998</v>
      </c>
      <c r="J206">
        <f>'ATSConfig-large-2'!$D3259</f>
        <v>5.1251403999913001E-2</v>
      </c>
      <c r="Q206">
        <f>'ATSConfig-large-2'!$D764</f>
        <v>6</v>
      </c>
      <c r="R206">
        <f>'ATSConfig-large-2'!$D2261</f>
        <v>5</v>
      </c>
      <c r="S206">
        <f>'ATSConfig-large-2'!$D3758</f>
        <v>5</v>
      </c>
      <c r="U206">
        <f>'ATSConfig-large-2'!$D1263</f>
        <v>0</v>
      </c>
      <c r="V206">
        <f>'ATSConfig-large-2'!$D2760</f>
        <v>0</v>
      </c>
      <c r="W206">
        <f>'ATSConfig-large-2'!$D4257</f>
        <v>0</v>
      </c>
    </row>
    <row r="207" spans="1:23" x14ac:dyDescent="0.15">
      <c r="A207">
        <v>2</v>
      </c>
      <c r="B207">
        <v>3030634</v>
      </c>
      <c r="C207">
        <v>2999.8247103039998</v>
      </c>
      <c r="D207">
        <v>7.9042296999887005E-2</v>
      </c>
      <c r="G207">
        <f>ROW()</f>
        <v>207</v>
      </c>
      <c r="H207">
        <f>'ATSConfig-large-2'!$D266</f>
        <v>8.3523524999918997E-2</v>
      </c>
      <c r="I207">
        <f>'ATSConfig-large-2'!$D1763</f>
        <v>0.24628721299996001</v>
      </c>
      <c r="J207">
        <f>'ATSConfig-large-2'!$D3260</f>
        <v>0.11188941699993001</v>
      </c>
      <c r="Q207">
        <f>'ATSConfig-large-2'!$D765</f>
        <v>8</v>
      </c>
      <c r="R207">
        <f>'ATSConfig-large-2'!$D2262</f>
        <v>4</v>
      </c>
      <c r="S207">
        <f>'ATSConfig-large-2'!$D3759</f>
        <v>4</v>
      </c>
      <c r="U207">
        <f>'ATSConfig-large-2'!$D1264</f>
        <v>0</v>
      </c>
      <c r="V207">
        <f>'ATSConfig-large-2'!$D2761</f>
        <v>5</v>
      </c>
      <c r="W207">
        <f>'ATSConfig-large-2'!$D4258</f>
        <v>0</v>
      </c>
    </row>
    <row r="208" spans="1:23" x14ac:dyDescent="0.15">
      <c r="A208">
        <v>2</v>
      </c>
      <c r="B208">
        <v>3030634</v>
      </c>
      <c r="C208">
        <v>2999.8247103039998</v>
      </c>
      <c r="D208">
        <v>0.10073071399984</v>
      </c>
      <c r="G208">
        <f>ROW()</f>
        <v>208</v>
      </c>
      <c r="H208">
        <f>'ATSConfig-large-2'!$D267</f>
        <v>0.18675009399999001</v>
      </c>
      <c r="I208">
        <f>'ATSConfig-large-2'!$D1764</f>
        <v>0.20574679899983001</v>
      </c>
      <c r="J208">
        <f>'ATSConfig-large-2'!$D3261</f>
        <v>0.18848335299981001</v>
      </c>
      <c r="Q208">
        <f>'ATSConfig-large-2'!$D766</f>
        <v>2</v>
      </c>
      <c r="R208">
        <f>'ATSConfig-large-2'!$D2263</f>
        <v>4</v>
      </c>
      <c r="S208">
        <f>'ATSConfig-large-2'!$D3760</f>
        <v>5</v>
      </c>
      <c r="U208">
        <f>'ATSConfig-large-2'!$D1265</f>
        <v>3</v>
      </c>
      <c r="V208">
        <f>'ATSConfig-large-2'!$D2762</f>
        <v>0</v>
      </c>
      <c r="W208">
        <f>'ATSConfig-large-2'!$D4259</f>
        <v>0</v>
      </c>
    </row>
    <row r="209" spans="1:23" x14ac:dyDescent="0.15">
      <c r="A209">
        <v>2</v>
      </c>
      <c r="B209">
        <v>3030634</v>
      </c>
      <c r="C209">
        <v>2999.8247103039998</v>
      </c>
      <c r="D209">
        <v>0.28526139099995002</v>
      </c>
      <c r="G209">
        <f>ROW()</f>
        <v>209</v>
      </c>
      <c r="H209">
        <f>'ATSConfig-large-2'!$D268</f>
        <v>7.2163704999866005E-2</v>
      </c>
      <c r="I209">
        <f>'ATSConfig-large-2'!$D1765</f>
        <v>0.25469877999989998</v>
      </c>
      <c r="J209">
        <f>'ATSConfig-large-2'!$D3262</f>
        <v>0.11951190299988</v>
      </c>
      <c r="Q209">
        <f>'ATSConfig-large-2'!$D767</f>
        <v>5</v>
      </c>
      <c r="R209">
        <f>'ATSConfig-large-2'!$D2264</f>
        <v>3</v>
      </c>
      <c r="S209">
        <f>'ATSConfig-large-2'!$D3761</f>
        <v>5</v>
      </c>
      <c r="U209">
        <f>'ATSConfig-large-2'!$D1266</f>
        <v>0</v>
      </c>
      <c r="V209">
        <f>'ATSConfig-large-2'!$D2763</f>
        <v>5</v>
      </c>
      <c r="W209">
        <f>'ATSConfig-large-2'!$D4260</f>
        <v>0</v>
      </c>
    </row>
    <row r="210" spans="1:23" x14ac:dyDescent="0.15">
      <c r="A210">
        <v>2</v>
      </c>
      <c r="B210">
        <v>3030634</v>
      </c>
      <c r="C210">
        <v>2999.8247103039998</v>
      </c>
      <c r="D210">
        <v>0.19720446199995001</v>
      </c>
      <c r="G210">
        <f>ROW()</f>
        <v>210</v>
      </c>
      <c r="H210">
        <f>'ATSConfig-large-2'!$D269</f>
        <v>0.19395569399990001</v>
      </c>
      <c r="I210">
        <f>'ATSConfig-large-2'!$D1766</f>
        <v>0.16428518099997</v>
      </c>
      <c r="J210">
        <f>'ATSConfig-large-2'!$D3263</f>
        <v>0.12617736199991</v>
      </c>
      <c r="Q210">
        <f>'ATSConfig-large-2'!$D768</f>
        <v>5</v>
      </c>
      <c r="R210">
        <f>'ATSConfig-large-2'!$D2265</f>
        <v>4</v>
      </c>
      <c r="S210">
        <f>'ATSConfig-large-2'!$D3762</f>
        <v>5</v>
      </c>
      <c r="U210">
        <f>'ATSConfig-large-2'!$D1267</f>
        <v>0</v>
      </c>
      <c r="V210">
        <f>'ATSConfig-large-2'!$D2764</f>
        <v>0</v>
      </c>
      <c r="W210">
        <f>'ATSConfig-large-2'!$D4261</f>
        <v>0</v>
      </c>
    </row>
    <row r="211" spans="1:23" x14ac:dyDescent="0.15">
      <c r="A211">
        <v>2</v>
      </c>
      <c r="B211">
        <v>3030634</v>
      </c>
      <c r="C211">
        <v>2999.8247103039998</v>
      </c>
      <c r="D211">
        <v>0.22330213199984</v>
      </c>
      <c r="G211">
        <f>ROW()</f>
        <v>211</v>
      </c>
      <c r="H211">
        <f>'ATSConfig-large-2'!$D270</f>
        <v>0.12781567499997001</v>
      </c>
      <c r="I211">
        <f>'ATSConfig-large-2'!$D1767</f>
        <v>0.24386972699994999</v>
      </c>
      <c r="J211">
        <f>'ATSConfig-large-2'!$D3264</f>
        <v>5.1855029999841998E-2</v>
      </c>
      <c r="Q211">
        <f>'ATSConfig-large-2'!$D769</f>
        <v>6</v>
      </c>
      <c r="R211">
        <f>'ATSConfig-large-2'!$D2266</f>
        <v>4</v>
      </c>
      <c r="S211">
        <f>'ATSConfig-large-2'!$D3763</f>
        <v>5</v>
      </c>
      <c r="U211">
        <f>'ATSConfig-large-2'!$D1268</f>
        <v>0</v>
      </c>
      <c r="V211">
        <f>'ATSConfig-large-2'!$D2765</f>
        <v>0</v>
      </c>
      <c r="W211">
        <f>'ATSConfig-large-2'!$D4262</f>
        <v>1</v>
      </c>
    </row>
    <row r="212" spans="1:23" x14ac:dyDescent="0.15">
      <c r="A212">
        <v>2</v>
      </c>
      <c r="B212">
        <v>3030634</v>
      </c>
      <c r="C212">
        <v>2999.8247103039998</v>
      </c>
      <c r="D212">
        <v>7.3239352999962995E-2</v>
      </c>
      <c r="G212">
        <f>ROW()</f>
        <v>212</v>
      </c>
      <c r="H212">
        <f>'ATSConfig-large-2'!$D271</f>
        <v>7.8738046999887998E-2</v>
      </c>
      <c r="I212">
        <f>'ATSConfig-large-2'!$D1768</f>
        <v>0.22758416599982001</v>
      </c>
      <c r="J212">
        <f>'ATSConfig-large-2'!$D3265</f>
        <v>0.10351358100002001</v>
      </c>
      <c r="Q212">
        <f>'ATSConfig-large-2'!$D770</f>
        <v>5</v>
      </c>
      <c r="R212">
        <f>'ATSConfig-large-2'!$D2267</f>
        <v>4</v>
      </c>
      <c r="S212">
        <f>'ATSConfig-large-2'!$D3764</f>
        <v>5</v>
      </c>
      <c r="U212">
        <f>'ATSConfig-large-2'!$D1269</f>
        <v>0</v>
      </c>
      <c r="V212">
        <f>'ATSConfig-large-2'!$D2766</f>
        <v>0</v>
      </c>
      <c r="W212">
        <f>'ATSConfig-large-2'!$D4263</f>
        <v>4</v>
      </c>
    </row>
    <row r="213" spans="1:23" x14ac:dyDescent="0.15">
      <c r="A213">
        <v>2</v>
      </c>
      <c r="B213">
        <v>3030634</v>
      </c>
      <c r="C213">
        <v>2999.8247103039998</v>
      </c>
      <c r="D213">
        <v>8.5148461000016995E-2</v>
      </c>
      <c r="G213">
        <f>ROW()</f>
        <v>213</v>
      </c>
      <c r="H213">
        <f>'ATSConfig-large-2'!$D272</f>
        <v>7.4225661999890002E-2</v>
      </c>
      <c r="I213">
        <f>'ATSConfig-large-2'!$D1769</f>
        <v>0.23113843199985001</v>
      </c>
      <c r="J213">
        <f>'ATSConfig-large-2'!$D3266</f>
        <v>0.10608770499994</v>
      </c>
      <c r="Q213">
        <f>'ATSConfig-large-2'!$D771</f>
        <v>5</v>
      </c>
      <c r="R213">
        <f>'ATSConfig-large-2'!$D2268</f>
        <v>5</v>
      </c>
      <c r="S213">
        <f>'ATSConfig-large-2'!$D3765</f>
        <v>5</v>
      </c>
      <c r="U213">
        <f>'ATSConfig-large-2'!$D1270</f>
        <v>9</v>
      </c>
      <c r="V213">
        <f>'ATSConfig-large-2'!$D2767</f>
        <v>0</v>
      </c>
      <c r="W213">
        <f>'ATSConfig-large-2'!$D4264</f>
        <v>0</v>
      </c>
    </row>
    <row r="214" spans="1:23" x14ac:dyDescent="0.15">
      <c r="A214">
        <v>2</v>
      </c>
      <c r="B214">
        <v>3030634</v>
      </c>
      <c r="C214">
        <v>2999.8247103039998</v>
      </c>
      <c r="D214">
        <v>9.8390155999822995E-2</v>
      </c>
      <c r="G214">
        <f>ROW()</f>
        <v>214</v>
      </c>
      <c r="H214">
        <f>'ATSConfig-large-2'!$D273</f>
        <v>0.12020971099992001</v>
      </c>
      <c r="I214">
        <f>'ATSConfig-large-2'!$D1770</f>
        <v>0.24253286699991</v>
      </c>
      <c r="J214">
        <f>'ATSConfig-large-2'!$D3267</f>
        <v>4.8928300999932998E-2</v>
      </c>
      <c r="Q214">
        <f>'ATSConfig-large-2'!$D772</f>
        <v>9</v>
      </c>
      <c r="R214">
        <f>'ATSConfig-large-2'!$D2269</f>
        <v>6</v>
      </c>
      <c r="S214">
        <f>'ATSConfig-large-2'!$D3766</f>
        <v>6</v>
      </c>
      <c r="U214">
        <f>'ATSConfig-large-2'!$D1271</f>
        <v>0</v>
      </c>
      <c r="V214">
        <f>'ATSConfig-large-2'!$D2768</f>
        <v>0</v>
      </c>
      <c r="W214">
        <f>'ATSConfig-large-2'!$D4265</f>
        <v>5</v>
      </c>
    </row>
    <row r="215" spans="1:23" x14ac:dyDescent="0.15">
      <c r="A215">
        <v>2</v>
      </c>
      <c r="B215">
        <v>3030634</v>
      </c>
      <c r="C215">
        <v>2999.8247103039998</v>
      </c>
      <c r="D215">
        <v>6.3737296999988993E-2</v>
      </c>
      <c r="G215">
        <f>ROW()</f>
        <v>215</v>
      </c>
      <c r="H215">
        <f>'ATSConfig-large-2'!$D274</f>
        <v>0.15785747599989</v>
      </c>
      <c r="I215">
        <f>'ATSConfig-large-2'!$D1771</f>
        <v>0.22218275599994</v>
      </c>
      <c r="J215">
        <f>'ATSConfig-large-2'!$D3268</f>
        <v>7.3434673999827005E-2</v>
      </c>
      <c r="Q215">
        <f>'ATSConfig-large-2'!$D773</f>
        <v>8</v>
      </c>
      <c r="R215">
        <f>'ATSConfig-large-2'!$D2270</f>
        <v>5</v>
      </c>
      <c r="S215">
        <f>'ATSConfig-large-2'!$D3767</f>
        <v>5</v>
      </c>
      <c r="U215">
        <f>'ATSConfig-large-2'!$D1272</f>
        <v>0</v>
      </c>
      <c r="V215">
        <f>'ATSConfig-large-2'!$D2769</f>
        <v>0</v>
      </c>
      <c r="W215">
        <f>'ATSConfig-large-2'!$D4266</f>
        <v>2</v>
      </c>
    </row>
    <row r="216" spans="1:23" x14ac:dyDescent="0.15">
      <c r="A216">
        <v>2</v>
      </c>
      <c r="B216">
        <v>3030634</v>
      </c>
      <c r="C216">
        <v>2999.8247103039998</v>
      </c>
      <c r="D216">
        <v>0.10924501299996001</v>
      </c>
      <c r="G216">
        <f>ROW()</f>
        <v>216</v>
      </c>
      <c r="H216">
        <f>'ATSConfig-large-2'!$D275</f>
        <v>9.0036029999965003E-2</v>
      </c>
      <c r="I216">
        <f>'ATSConfig-large-2'!$D1772</f>
        <v>0.23249695599997999</v>
      </c>
      <c r="J216">
        <f>'ATSConfig-large-2'!$D3269</f>
        <v>0.11421646199983</v>
      </c>
      <c r="Q216">
        <f>'ATSConfig-large-2'!$D774</f>
        <v>9</v>
      </c>
      <c r="R216">
        <f>'ATSConfig-large-2'!$D2271</f>
        <v>4</v>
      </c>
      <c r="S216">
        <f>'ATSConfig-large-2'!$D3768</f>
        <v>5</v>
      </c>
      <c r="U216">
        <f>'ATSConfig-large-2'!$D1273</f>
        <v>0</v>
      </c>
      <c r="V216">
        <f>'ATSConfig-large-2'!$D2770</f>
        <v>0</v>
      </c>
      <c r="W216">
        <f>'ATSConfig-large-2'!$D4267</f>
        <v>1</v>
      </c>
    </row>
    <row r="217" spans="1:23" x14ac:dyDescent="0.15">
      <c r="A217">
        <v>2</v>
      </c>
      <c r="B217">
        <v>3030634</v>
      </c>
      <c r="C217">
        <v>2999.8247103039998</v>
      </c>
      <c r="D217">
        <v>0.13785223899981</v>
      </c>
      <c r="G217">
        <f>ROW()</f>
        <v>217</v>
      </c>
      <c r="H217">
        <f>'ATSConfig-large-2'!$D276</f>
        <v>0.11824451799998</v>
      </c>
      <c r="I217">
        <f>'ATSConfig-large-2'!$D1773</f>
        <v>0.23490755499984001</v>
      </c>
      <c r="J217">
        <f>'ATSConfig-large-2'!$D3270</f>
        <v>4.7276053999893999E-2</v>
      </c>
      <c r="Q217">
        <f>'ATSConfig-large-2'!$D775</f>
        <v>8</v>
      </c>
      <c r="R217">
        <f>'ATSConfig-large-2'!$D2272</f>
        <v>5</v>
      </c>
      <c r="S217">
        <f>'ATSConfig-large-2'!$D3769</f>
        <v>6</v>
      </c>
      <c r="U217">
        <f>'ATSConfig-large-2'!$D1274</f>
        <v>0</v>
      </c>
      <c r="V217">
        <f>'ATSConfig-large-2'!$D2771</f>
        <v>0</v>
      </c>
      <c r="W217">
        <f>'ATSConfig-large-2'!$D4268</f>
        <v>5</v>
      </c>
    </row>
    <row r="218" spans="1:23" x14ac:dyDescent="0.15">
      <c r="A218">
        <v>2</v>
      </c>
      <c r="B218">
        <v>3030634</v>
      </c>
      <c r="C218">
        <v>2999.8247103039998</v>
      </c>
      <c r="D218">
        <v>0.11229995899998001</v>
      </c>
      <c r="G218">
        <f>ROW()</f>
        <v>218</v>
      </c>
      <c r="H218">
        <f>'ATSConfig-large-2'!$D277</f>
        <v>0.12566495700003</v>
      </c>
      <c r="I218">
        <f>'ATSConfig-large-2'!$D1774</f>
        <v>0.23401600900002001</v>
      </c>
      <c r="J218">
        <f>'ATSConfig-large-2'!$D3271</f>
        <v>4.7878512999886998E-2</v>
      </c>
      <c r="Q218">
        <f>'ATSConfig-large-2'!$D776</f>
        <v>7</v>
      </c>
      <c r="R218">
        <f>'ATSConfig-large-2'!$D2273</f>
        <v>6</v>
      </c>
      <c r="S218">
        <f>'ATSConfig-large-2'!$D3770</f>
        <v>6</v>
      </c>
      <c r="U218">
        <f>'ATSConfig-large-2'!$D1275</f>
        <v>0</v>
      </c>
      <c r="V218">
        <f>'ATSConfig-large-2'!$D2772</f>
        <v>1</v>
      </c>
      <c r="W218">
        <f>'ATSConfig-large-2'!$D4269</f>
        <v>0</v>
      </c>
    </row>
    <row r="219" spans="1:23" x14ac:dyDescent="0.15">
      <c r="A219">
        <v>2</v>
      </c>
      <c r="B219">
        <v>3030634</v>
      </c>
      <c r="C219">
        <v>2999.8247103039998</v>
      </c>
      <c r="D219">
        <v>0.20142816199996</v>
      </c>
      <c r="G219">
        <f>ROW()</f>
        <v>219</v>
      </c>
      <c r="H219">
        <f>'ATSConfig-large-2'!$D278</f>
        <v>8.4869648999984004E-2</v>
      </c>
      <c r="I219">
        <f>'ATSConfig-large-2'!$D1775</f>
        <v>0.22221386000001001</v>
      </c>
      <c r="J219">
        <f>'ATSConfig-large-2'!$D3272</f>
        <v>0.10988274399983</v>
      </c>
      <c r="Q219">
        <f>'ATSConfig-large-2'!$D777</f>
        <v>6</v>
      </c>
      <c r="R219">
        <f>'ATSConfig-large-2'!$D2274</f>
        <v>4</v>
      </c>
      <c r="S219">
        <f>'ATSConfig-large-2'!$D3771</f>
        <v>6</v>
      </c>
      <c r="U219">
        <f>'ATSConfig-large-2'!$D1276</f>
        <v>1</v>
      </c>
      <c r="V219">
        <f>'ATSConfig-large-2'!$D2773</f>
        <v>0</v>
      </c>
      <c r="W219">
        <f>'ATSConfig-large-2'!$D4270</f>
        <v>0</v>
      </c>
    </row>
    <row r="220" spans="1:23" x14ac:dyDescent="0.15">
      <c r="A220">
        <v>2</v>
      </c>
      <c r="B220">
        <v>3030634</v>
      </c>
      <c r="C220">
        <v>2999.8247103039998</v>
      </c>
      <c r="D220">
        <v>0.11733941299985</v>
      </c>
      <c r="G220">
        <f>ROW()</f>
        <v>220</v>
      </c>
      <c r="H220">
        <f>'ATSConfig-large-2'!$D279</f>
        <v>0.12181884199981</v>
      </c>
      <c r="I220">
        <f>'ATSConfig-large-2'!$D1776</f>
        <v>0.24338143399996001</v>
      </c>
      <c r="J220">
        <f>'ATSConfig-large-2'!$D3273</f>
        <v>4.7248524999985997E-2</v>
      </c>
      <c r="Q220">
        <f>'ATSConfig-large-2'!$D778</f>
        <v>6</v>
      </c>
      <c r="R220">
        <f>'ATSConfig-large-2'!$D2275</f>
        <v>6</v>
      </c>
      <c r="S220">
        <f>'ATSConfig-large-2'!$D3772</f>
        <v>6</v>
      </c>
      <c r="U220">
        <f>'ATSConfig-large-2'!$D1277</f>
        <v>0</v>
      </c>
      <c r="V220">
        <f>'ATSConfig-large-2'!$D2774</f>
        <v>0</v>
      </c>
      <c r="W220">
        <f>'ATSConfig-large-2'!$D4271</f>
        <v>4</v>
      </c>
    </row>
    <row r="221" spans="1:23" x14ac:dyDescent="0.15">
      <c r="A221">
        <v>2</v>
      </c>
      <c r="B221">
        <v>3030634</v>
      </c>
      <c r="C221">
        <v>2999.8247103039998</v>
      </c>
      <c r="D221">
        <v>6.9800881999980996E-2</v>
      </c>
      <c r="G221">
        <f>ROW()</f>
        <v>221</v>
      </c>
      <c r="H221">
        <f>'ATSConfig-large-2'!$D280</f>
        <v>0.13052538599982</v>
      </c>
      <c r="I221">
        <f>'ATSConfig-large-2'!$D1777</f>
        <v>0.23302363699986001</v>
      </c>
      <c r="J221">
        <f>'ATSConfig-large-2'!$D3274</f>
        <v>7.1378411999830998E-2</v>
      </c>
      <c r="Q221">
        <f>'ATSConfig-large-2'!$D779</f>
        <v>4</v>
      </c>
      <c r="R221">
        <f>'ATSConfig-large-2'!$D2276</f>
        <v>6</v>
      </c>
      <c r="S221">
        <f>'ATSConfig-large-2'!$D3773</f>
        <v>6</v>
      </c>
      <c r="U221">
        <f>'ATSConfig-large-2'!$D1278</f>
        <v>0</v>
      </c>
      <c r="V221">
        <f>'ATSConfig-large-2'!$D2775</f>
        <v>0</v>
      </c>
      <c r="W221">
        <f>'ATSConfig-large-2'!$D4272</f>
        <v>0</v>
      </c>
    </row>
    <row r="222" spans="1:23" x14ac:dyDescent="0.15">
      <c r="A222">
        <v>2</v>
      </c>
      <c r="B222">
        <v>3030634</v>
      </c>
      <c r="C222">
        <v>2999.8247103039998</v>
      </c>
      <c r="D222">
        <v>0.20584663699992001</v>
      </c>
      <c r="G222">
        <f>ROW()</f>
        <v>222</v>
      </c>
      <c r="H222">
        <f>'ATSConfig-large-2'!$D281</f>
        <v>0.10251186200003</v>
      </c>
      <c r="I222">
        <f>'ATSConfig-large-2'!$D1778</f>
        <v>0.24132340099982</v>
      </c>
      <c r="J222">
        <f>'ATSConfig-large-2'!$D3275</f>
        <v>6.6858574999969E-2</v>
      </c>
      <c r="Q222">
        <f>'ATSConfig-large-2'!$D780</f>
        <v>9</v>
      </c>
      <c r="R222">
        <f>'ATSConfig-large-2'!$D2277</f>
        <v>4</v>
      </c>
      <c r="S222">
        <f>'ATSConfig-large-2'!$D3774</f>
        <v>5</v>
      </c>
      <c r="U222">
        <f>'ATSConfig-large-2'!$D1279</f>
        <v>0</v>
      </c>
      <c r="V222">
        <f>'ATSConfig-large-2'!$D2776</f>
        <v>0</v>
      </c>
      <c r="W222">
        <f>'ATSConfig-large-2'!$D4273</f>
        <v>4</v>
      </c>
    </row>
    <row r="223" spans="1:23" x14ac:dyDescent="0.15">
      <c r="A223">
        <v>2</v>
      </c>
      <c r="B223">
        <v>3030634</v>
      </c>
      <c r="C223">
        <v>2999.8247103039998</v>
      </c>
      <c r="D223">
        <v>8.7894759999926006E-2</v>
      </c>
      <c r="G223">
        <f>ROW()</f>
        <v>223</v>
      </c>
      <c r="H223">
        <f>'ATSConfig-large-2'!$D282</f>
        <v>6.8994049999900997E-2</v>
      </c>
      <c r="I223">
        <f>'ATSConfig-large-2'!$D1779</f>
        <v>0.27937634499995001</v>
      </c>
      <c r="J223">
        <f>'ATSConfig-large-2'!$D3276</f>
        <v>0.11819342199988001</v>
      </c>
      <c r="Q223">
        <f>'ATSConfig-large-2'!$D781</f>
        <v>6</v>
      </c>
      <c r="R223">
        <f>'ATSConfig-large-2'!$D2278</f>
        <v>4</v>
      </c>
      <c r="S223">
        <f>'ATSConfig-large-2'!$D3775</f>
        <v>5</v>
      </c>
      <c r="U223">
        <f>'ATSConfig-large-2'!$D1280</f>
        <v>2</v>
      </c>
      <c r="V223">
        <f>'ATSConfig-large-2'!$D2777</f>
        <v>0</v>
      </c>
      <c r="W223">
        <f>'ATSConfig-large-2'!$D4274</f>
        <v>0</v>
      </c>
    </row>
    <row r="224" spans="1:23" x14ac:dyDescent="0.15">
      <c r="A224">
        <v>2</v>
      </c>
      <c r="B224">
        <v>3030634</v>
      </c>
      <c r="C224">
        <v>2999.8247103039998</v>
      </c>
      <c r="D224">
        <v>0.12176353799987</v>
      </c>
      <c r="G224">
        <f>ROW()</f>
        <v>224</v>
      </c>
      <c r="H224">
        <f>'ATSConfig-large-2'!$D283</f>
        <v>0.21551560099988001</v>
      </c>
      <c r="I224">
        <f>'ATSConfig-large-2'!$D1780</f>
        <v>0.18447341799993</v>
      </c>
      <c r="J224">
        <f>'ATSConfig-large-2'!$D3277</f>
        <v>0.15199105900001</v>
      </c>
      <c r="Q224">
        <f>'ATSConfig-large-2'!$D782</f>
        <v>3</v>
      </c>
      <c r="R224">
        <f>'ATSConfig-large-2'!$D2279</f>
        <v>5</v>
      </c>
      <c r="S224">
        <f>'ATSConfig-large-2'!$D3776</f>
        <v>6</v>
      </c>
      <c r="U224">
        <f>'ATSConfig-large-2'!$D1281</f>
        <v>0</v>
      </c>
      <c r="V224">
        <f>'ATSConfig-large-2'!$D2778</f>
        <v>0</v>
      </c>
      <c r="W224">
        <f>'ATSConfig-large-2'!$D4275</f>
        <v>0</v>
      </c>
    </row>
    <row r="225" spans="1:23" x14ac:dyDescent="0.15">
      <c r="A225">
        <v>2</v>
      </c>
      <c r="B225">
        <v>3030634</v>
      </c>
      <c r="C225">
        <v>2999.8247103039998</v>
      </c>
      <c r="D225">
        <v>0.117878991</v>
      </c>
      <c r="G225">
        <f>ROW()</f>
        <v>225</v>
      </c>
      <c r="H225">
        <f>'ATSConfig-large-2'!$D284</f>
        <v>6.4624245999994001E-2</v>
      </c>
      <c r="I225">
        <f>'ATSConfig-large-2'!$D1781</f>
        <v>0.25193094199993998</v>
      </c>
      <c r="J225">
        <f>'ATSConfig-large-2'!$D3278</f>
        <v>9.7395434999952998E-2</v>
      </c>
      <c r="Q225">
        <f>'ATSConfig-large-2'!$D783</f>
        <v>8</v>
      </c>
      <c r="R225">
        <f>'ATSConfig-large-2'!$D2280</f>
        <v>5</v>
      </c>
      <c r="S225">
        <f>'ATSConfig-large-2'!$D3777</f>
        <v>4</v>
      </c>
      <c r="U225">
        <f>'ATSConfig-large-2'!$D1282</f>
        <v>5</v>
      </c>
      <c r="V225">
        <f>'ATSConfig-large-2'!$D2779</f>
        <v>0</v>
      </c>
      <c r="W225">
        <f>'ATSConfig-large-2'!$D4276</f>
        <v>0</v>
      </c>
    </row>
    <row r="226" spans="1:23" x14ac:dyDescent="0.15">
      <c r="A226">
        <v>2</v>
      </c>
      <c r="B226">
        <v>3030634</v>
      </c>
      <c r="C226">
        <v>2999.8247103039998</v>
      </c>
      <c r="D226">
        <v>0.11483762099988</v>
      </c>
      <c r="G226">
        <f>ROW()</f>
        <v>226</v>
      </c>
      <c r="H226">
        <f>'ATSConfig-large-2'!$D285</f>
        <v>0.11965803499993</v>
      </c>
      <c r="I226">
        <f>'ATSConfig-large-2'!$D1782</f>
        <v>0.25039380799990002</v>
      </c>
      <c r="J226">
        <f>'ATSConfig-large-2'!$D3279</f>
        <v>4.5650033999891003E-2</v>
      </c>
      <c r="Q226">
        <f>'ATSConfig-large-2'!$D784</f>
        <v>8</v>
      </c>
      <c r="R226">
        <f>'ATSConfig-large-2'!$D2281</f>
        <v>5</v>
      </c>
      <c r="S226">
        <f>'ATSConfig-large-2'!$D3778</f>
        <v>6</v>
      </c>
      <c r="U226">
        <f>'ATSConfig-large-2'!$D1283</f>
        <v>0</v>
      </c>
      <c r="V226">
        <f>'ATSConfig-large-2'!$D2780</f>
        <v>0</v>
      </c>
      <c r="W226">
        <f>'ATSConfig-large-2'!$D4277</f>
        <v>6</v>
      </c>
    </row>
    <row r="227" spans="1:23" x14ac:dyDescent="0.15">
      <c r="A227">
        <v>2</v>
      </c>
      <c r="B227">
        <v>3030634</v>
      </c>
      <c r="C227">
        <v>2999.8247103039998</v>
      </c>
      <c r="D227">
        <v>0.15099283499989999</v>
      </c>
      <c r="G227">
        <f>ROW()</f>
        <v>227</v>
      </c>
      <c r="H227">
        <f>'ATSConfig-large-2'!$D286</f>
        <v>0.22383075499988001</v>
      </c>
      <c r="I227">
        <f>'ATSConfig-large-2'!$D1783</f>
        <v>0.17831316599995001</v>
      </c>
      <c r="J227">
        <f>'ATSConfig-large-2'!$D3280</f>
        <v>0.14491913199980999</v>
      </c>
      <c r="Q227">
        <f>'ATSConfig-large-2'!$D785</f>
        <v>3</v>
      </c>
      <c r="R227">
        <f>'ATSConfig-large-2'!$D2282</f>
        <v>5</v>
      </c>
      <c r="S227">
        <f>'ATSConfig-large-2'!$D3779</f>
        <v>6</v>
      </c>
      <c r="U227">
        <f>'ATSConfig-large-2'!$D1284</f>
        <v>0</v>
      </c>
      <c r="V227">
        <f>'ATSConfig-large-2'!$D2781</f>
        <v>1</v>
      </c>
      <c r="W227">
        <f>'ATSConfig-large-2'!$D4278</f>
        <v>0</v>
      </c>
    </row>
    <row r="228" spans="1:23" x14ac:dyDescent="0.15">
      <c r="A228">
        <v>2</v>
      </c>
      <c r="B228">
        <v>3030634</v>
      </c>
      <c r="C228">
        <v>2999.8247103039998</v>
      </c>
      <c r="D228">
        <v>9.9895817999823E-2</v>
      </c>
      <c r="G228">
        <f>ROW()</f>
        <v>228</v>
      </c>
      <c r="H228">
        <f>'ATSConfig-large-2'!$D287</f>
        <v>0.11644955199995</v>
      </c>
      <c r="I228">
        <f>'ATSConfig-large-2'!$D1784</f>
        <v>0.24543927499984999</v>
      </c>
      <c r="J228">
        <f>'ATSConfig-large-2'!$D3281</f>
        <v>4.7834981999813002E-2</v>
      </c>
      <c r="Q228">
        <f>'ATSConfig-large-2'!$D786</f>
        <v>6</v>
      </c>
      <c r="R228">
        <f>'ATSConfig-large-2'!$D2283</f>
        <v>7</v>
      </c>
      <c r="S228">
        <f>'ATSConfig-large-2'!$D3780</f>
        <v>6</v>
      </c>
      <c r="U228">
        <f>'ATSConfig-large-2'!$D1285</f>
        <v>5</v>
      </c>
      <c r="V228">
        <f>'ATSConfig-large-2'!$D2782</f>
        <v>0</v>
      </c>
      <c r="W228">
        <f>'ATSConfig-large-2'!$D4279</f>
        <v>0</v>
      </c>
    </row>
    <row r="229" spans="1:23" x14ac:dyDescent="0.15">
      <c r="A229">
        <v>2</v>
      </c>
      <c r="B229">
        <v>3030634</v>
      </c>
      <c r="C229">
        <v>2999.8247103039998</v>
      </c>
      <c r="D229">
        <v>0.12713791900001001</v>
      </c>
      <c r="G229">
        <f>ROW()</f>
        <v>229</v>
      </c>
      <c r="H229">
        <f>'ATSConfig-large-2'!$D288</f>
        <v>7.8546341999981006E-2</v>
      </c>
      <c r="I229">
        <f>'ATSConfig-large-2'!$D1785</f>
        <v>0.22797137099997</v>
      </c>
      <c r="J229">
        <f>'ATSConfig-large-2'!$D3282</f>
        <v>0.11413294299996</v>
      </c>
      <c r="Q229">
        <f>'ATSConfig-large-2'!$D787</f>
        <v>6</v>
      </c>
      <c r="R229">
        <f>'ATSConfig-large-2'!$D2284</f>
        <v>5</v>
      </c>
      <c r="S229">
        <f>'ATSConfig-large-2'!$D3781</f>
        <v>6</v>
      </c>
      <c r="U229">
        <f>'ATSConfig-large-2'!$D1286</f>
        <v>4</v>
      </c>
      <c r="V229">
        <f>'ATSConfig-large-2'!$D2783</f>
        <v>0</v>
      </c>
      <c r="W229">
        <f>'ATSConfig-large-2'!$D4280</f>
        <v>0</v>
      </c>
    </row>
    <row r="230" spans="1:23" x14ac:dyDescent="0.15">
      <c r="A230">
        <v>2</v>
      </c>
      <c r="B230">
        <v>3030634</v>
      </c>
      <c r="C230">
        <v>2999.8247103039998</v>
      </c>
      <c r="D230">
        <v>0.12418352199983999</v>
      </c>
      <c r="G230">
        <f>ROW()</f>
        <v>230</v>
      </c>
      <c r="H230">
        <f>'ATSConfig-large-2'!$D289</f>
        <v>8.8571037999827004E-2</v>
      </c>
      <c r="I230">
        <f>'ATSConfig-large-2'!$D1786</f>
        <v>0.24675503799994999</v>
      </c>
      <c r="J230">
        <f>'ATSConfig-large-2'!$D3283</f>
        <v>0.12275061099990001</v>
      </c>
      <c r="Q230">
        <f>'ATSConfig-large-2'!$D788</f>
        <v>5</v>
      </c>
      <c r="R230">
        <f>'ATSConfig-large-2'!$D2285</f>
        <v>3</v>
      </c>
      <c r="S230">
        <f>'ATSConfig-large-2'!$D3782</f>
        <v>5</v>
      </c>
      <c r="U230">
        <f>'ATSConfig-large-2'!$D1287</f>
        <v>0</v>
      </c>
      <c r="V230">
        <f>'ATSConfig-large-2'!$D2784</f>
        <v>0</v>
      </c>
      <c r="W230">
        <f>'ATSConfig-large-2'!$D4281</f>
        <v>0</v>
      </c>
    </row>
    <row r="231" spans="1:23" x14ac:dyDescent="0.15">
      <c r="A231">
        <v>2</v>
      </c>
      <c r="B231">
        <v>3030634</v>
      </c>
      <c r="C231">
        <v>2999.8247103039998</v>
      </c>
      <c r="D231">
        <v>0.11444940199999</v>
      </c>
      <c r="G231">
        <f>ROW()</f>
        <v>231</v>
      </c>
      <c r="H231">
        <f>'ATSConfig-large-2'!$D290</f>
        <v>0.10429768599988</v>
      </c>
      <c r="I231">
        <f>'ATSConfig-large-2'!$D1787</f>
        <v>0.24521045599999999</v>
      </c>
      <c r="J231">
        <f>'ATSConfig-large-2'!$D3284</f>
        <v>7.0516846999907998E-2</v>
      </c>
      <c r="Q231">
        <f>'ATSConfig-large-2'!$D789</f>
        <v>9</v>
      </c>
      <c r="R231">
        <f>'ATSConfig-large-2'!$D2286</f>
        <v>4</v>
      </c>
      <c r="S231">
        <f>'ATSConfig-large-2'!$D3783</f>
        <v>7</v>
      </c>
      <c r="U231">
        <f>'ATSConfig-large-2'!$D1288</f>
        <v>0</v>
      </c>
      <c r="V231">
        <f>'ATSConfig-large-2'!$D2785</f>
        <v>0</v>
      </c>
      <c r="W231">
        <f>'ATSConfig-large-2'!$D4282</f>
        <v>0</v>
      </c>
    </row>
    <row r="232" spans="1:23" x14ac:dyDescent="0.15">
      <c r="A232">
        <v>2</v>
      </c>
      <c r="B232">
        <v>3030634</v>
      </c>
      <c r="C232">
        <v>2999.8247103039998</v>
      </c>
      <c r="D232">
        <v>0.10818038100001</v>
      </c>
      <c r="G232">
        <f>ROW()</f>
        <v>232</v>
      </c>
      <c r="H232">
        <f>'ATSConfig-large-2'!$D291</f>
        <v>0.13892903399983</v>
      </c>
      <c r="I232">
        <f>'ATSConfig-large-2'!$D1788</f>
        <v>0.217977217</v>
      </c>
      <c r="J232">
        <f>'ATSConfig-large-2'!$D3285</f>
        <v>7.9672842000036007E-2</v>
      </c>
      <c r="Q232">
        <f>'ATSConfig-large-2'!$D790</f>
        <v>7</v>
      </c>
      <c r="R232">
        <f>'ATSConfig-large-2'!$D2287</f>
        <v>5</v>
      </c>
      <c r="S232">
        <f>'ATSConfig-large-2'!$D3784</f>
        <v>6</v>
      </c>
      <c r="U232">
        <f>'ATSConfig-large-2'!$D1289</f>
        <v>0</v>
      </c>
      <c r="V232">
        <f>'ATSConfig-large-2'!$D2786</f>
        <v>5</v>
      </c>
      <c r="W232">
        <f>'ATSConfig-large-2'!$D4283</f>
        <v>0</v>
      </c>
    </row>
    <row r="233" spans="1:23" x14ac:dyDescent="0.15">
      <c r="A233">
        <v>2</v>
      </c>
      <c r="B233">
        <v>3030634</v>
      </c>
      <c r="C233">
        <v>2999.8247103039998</v>
      </c>
      <c r="D233">
        <v>0.18615112899988001</v>
      </c>
      <c r="G233">
        <f>ROW()</f>
        <v>233</v>
      </c>
      <c r="H233">
        <f>'ATSConfig-large-2'!$D292</f>
        <v>8.5989987999937997E-2</v>
      </c>
      <c r="I233">
        <f>'ATSConfig-large-2'!$D1789</f>
        <v>0.23865900099986001</v>
      </c>
      <c r="J233">
        <f>'ATSConfig-large-2'!$D3286</f>
        <v>0.11243534099980999</v>
      </c>
      <c r="Q233">
        <f>'ATSConfig-large-2'!$D791</f>
        <v>9</v>
      </c>
      <c r="R233">
        <f>'ATSConfig-large-2'!$D2288</f>
        <v>4</v>
      </c>
      <c r="S233">
        <f>'ATSConfig-large-2'!$D3785</f>
        <v>5</v>
      </c>
      <c r="U233">
        <f>'ATSConfig-large-2'!$D1290</f>
        <v>0</v>
      </c>
      <c r="V233">
        <f>'ATSConfig-large-2'!$D2787</f>
        <v>5</v>
      </c>
      <c r="W233">
        <f>'ATSConfig-large-2'!$D4284</f>
        <v>0</v>
      </c>
    </row>
    <row r="234" spans="1:23" x14ac:dyDescent="0.15">
      <c r="A234">
        <v>2</v>
      </c>
      <c r="B234">
        <v>3030634</v>
      </c>
      <c r="C234">
        <v>2999.8247103039998</v>
      </c>
      <c r="D234">
        <v>0.21135333099983</v>
      </c>
      <c r="G234">
        <f>ROW()</f>
        <v>234</v>
      </c>
      <c r="H234">
        <f>'ATSConfig-large-2'!$D293</f>
        <v>7.6458560999980996E-2</v>
      </c>
      <c r="I234">
        <f>'ATSConfig-large-2'!$D1790</f>
        <v>0.25789923399997999</v>
      </c>
      <c r="J234">
        <f>'ATSConfig-large-2'!$D3287</f>
        <v>0.10939101399980999</v>
      </c>
      <c r="Q234">
        <f>'ATSConfig-large-2'!$D792</f>
        <v>5</v>
      </c>
      <c r="R234">
        <f>'ATSConfig-large-2'!$D2289</f>
        <v>4</v>
      </c>
      <c r="S234">
        <f>'ATSConfig-large-2'!$D3786</f>
        <v>4</v>
      </c>
      <c r="U234">
        <f>'ATSConfig-large-2'!$D1291</f>
        <v>0</v>
      </c>
      <c r="V234">
        <f>'ATSConfig-large-2'!$D2788</f>
        <v>2</v>
      </c>
      <c r="W234">
        <f>'ATSConfig-large-2'!$D4285</f>
        <v>0</v>
      </c>
    </row>
    <row r="235" spans="1:23" x14ac:dyDescent="0.15">
      <c r="A235">
        <v>2</v>
      </c>
      <c r="B235">
        <v>3030634</v>
      </c>
      <c r="C235">
        <v>2999.8247103039998</v>
      </c>
      <c r="D235">
        <v>0.11543400099980999</v>
      </c>
      <c r="G235">
        <f>ROW()</f>
        <v>235</v>
      </c>
      <c r="H235">
        <f>'ATSConfig-large-2'!$D294</f>
        <v>0.11483565000003</v>
      </c>
      <c r="I235">
        <f>'ATSConfig-large-2'!$D1791</f>
        <v>0.24976152099998</v>
      </c>
      <c r="J235">
        <f>'ATSConfig-large-2'!$D3288</f>
        <v>5.0281398999913997E-2</v>
      </c>
      <c r="Q235">
        <f>'ATSConfig-large-2'!$D793</f>
        <v>6</v>
      </c>
      <c r="R235">
        <f>'ATSConfig-large-2'!$D2290</f>
        <v>5</v>
      </c>
      <c r="S235">
        <f>'ATSConfig-large-2'!$D3787</f>
        <v>6</v>
      </c>
      <c r="U235">
        <f>'ATSConfig-large-2'!$D1292</f>
        <v>0</v>
      </c>
      <c r="V235">
        <f>'ATSConfig-large-2'!$D2789</f>
        <v>3</v>
      </c>
      <c r="W235">
        <f>'ATSConfig-large-2'!$D4286</f>
        <v>0</v>
      </c>
    </row>
    <row r="236" spans="1:23" x14ac:dyDescent="0.15">
      <c r="A236">
        <v>2</v>
      </c>
      <c r="B236">
        <v>3030634</v>
      </c>
      <c r="C236">
        <v>2999.8247103039998</v>
      </c>
      <c r="D236">
        <v>0.1160049319999</v>
      </c>
      <c r="G236">
        <f>ROW()</f>
        <v>236</v>
      </c>
      <c r="H236">
        <f>'ATSConfig-large-2'!$D295</f>
        <v>0.12738339699990001</v>
      </c>
      <c r="I236">
        <f>'ATSConfig-large-2'!$D1792</f>
        <v>0.23928151799986999</v>
      </c>
      <c r="J236">
        <f>'ATSConfig-large-2'!$D3289</f>
        <v>5.4912463999925998E-2</v>
      </c>
      <c r="Q236">
        <f>'ATSConfig-large-2'!$D794</f>
        <v>7</v>
      </c>
      <c r="R236">
        <f>'ATSConfig-large-2'!$D2291</f>
        <v>4</v>
      </c>
      <c r="S236">
        <f>'ATSConfig-large-2'!$D3788</f>
        <v>6</v>
      </c>
      <c r="U236">
        <f>'ATSConfig-large-2'!$D1293</f>
        <v>0</v>
      </c>
      <c r="V236">
        <f>'ATSConfig-large-2'!$D2790</f>
        <v>0</v>
      </c>
      <c r="W236">
        <f>'ATSConfig-large-2'!$D4287</f>
        <v>1</v>
      </c>
    </row>
    <row r="237" spans="1:23" x14ac:dyDescent="0.15">
      <c r="A237">
        <v>2</v>
      </c>
      <c r="B237">
        <v>3030634</v>
      </c>
      <c r="C237">
        <v>2999.8247103039998</v>
      </c>
      <c r="D237">
        <v>0.13199245700001999</v>
      </c>
      <c r="G237">
        <f>ROW()</f>
        <v>237</v>
      </c>
      <c r="H237">
        <f>'ATSConfig-large-2'!$D296</f>
        <v>8.2616226000026993E-2</v>
      </c>
      <c r="I237">
        <f>'ATSConfig-large-2'!$D1793</f>
        <v>0.22617899099986999</v>
      </c>
      <c r="J237">
        <f>'ATSConfig-large-2'!$D3290</f>
        <v>0.11653521499989</v>
      </c>
      <c r="Q237">
        <f>'ATSConfig-large-2'!$D795</f>
        <v>6</v>
      </c>
      <c r="R237">
        <f>'ATSConfig-large-2'!$D2292</f>
        <v>5</v>
      </c>
      <c r="S237">
        <f>'ATSConfig-large-2'!$D3789</f>
        <v>6</v>
      </c>
      <c r="U237">
        <f>'ATSConfig-large-2'!$D1294</f>
        <v>0</v>
      </c>
      <c r="V237">
        <f>'ATSConfig-large-2'!$D2791</f>
        <v>0</v>
      </c>
      <c r="W237">
        <f>'ATSConfig-large-2'!$D4288</f>
        <v>0</v>
      </c>
    </row>
    <row r="238" spans="1:23" x14ac:dyDescent="0.15">
      <c r="A238">
        <v>2</v>
      </c>
      <c r="B238">
        <v>3030634</v>
      </c>
      <c r="C238">
        <v>2999.8247103039998</v>
      </c>
      <c r="D238">
        <v>0.16542377999985999</v>
      </c>
      <c r="G238">
        <f>ROW()</f>
        <v>238</v>
      </c>
      <c r="H238">
        <f>'ATSConfig-large-2'!$D297</f>
        <v>0.22317569600000001</v>
      </c>
      <c r="I238">
        <f>'ATSConfig-large-2'!$D1794</f>
        <v>0.23138072699998999</v>
      </c>
      <c r="J238">
        <f>'ATSConfig-large-2'!$D3291</f>
        <v>0.23642275299994001</v>
      </c>
      <c r="Q238">
        <f>'ATSConfig-large-2'!$D796</f>
        <v>3</v>
      </c>
      <c r="R238">
        <f>'ATSConfig-large-2'!$D2293</f>
        <v>5</v>
      </c>
      <c r="S238">
        <f>'ATSConfig-large-2'!$D3790</f>
        <v>5</v>
      </c>
      <c r="U238">
        <f>'ATSConfig-large-2'!$D1295</f>
        <v>0</v>
      </c>
      <c r="V238">
        <f>'ATSConfig-large-2'!$D2792</f>
        <v>0</v>
      </c>
      <c r="W238">
        <f>'ATSConfig-large-2'!$D4289</f>
        <v>0</v>
      </c>
    </row>
    <row r="239" spans="1:23" x14ac:dyDescent="0.15">
      <c r="A239">
        <v>2</v>
      </c>
      <c r="B239">
        <v>3030634</v>
      </c>
      <c r="C239">
        <v>2999.8247103039998</v>
      </c>
      <c r="D239">
        <v>0.11419940399992</v>
      </c>
      <c r="G239">
        <f>ROW()</f>
        <v>239</v>
      </c>
      <c r="H239">
        <f>'ATSConfig-large-2'!$D298</f>
        <v>0.12224358200001</v>
      </c>
      <c r="I239">
        <f>'ATSConfig-large-2'!$D1795</f>
        <v>0.25100882599986002</v>
      </c>
      <c r="J239">
        <f>'ATSConfig-large-2'!$D3292</f>
        <v>4.5973364000020001E-2</v>
      </c>
      <c r="Q239">
        <f>'ATSConfig-large-2'!$D797</f>
        <v>8</v>
      </c>
      <c r="R239">
        <f>'ATSConfig-large-2'!$D2294</f>
        <v>6</v>
      </c>
      <c r="S239">
        <f>'ATSConfig-large-2'!$D3791</f>
        <v>6</v>
      </c>
      <c r="U239">
        <f>'ATSConfig-large-2'!$D1296</f>
        <v>1</v>
      </c>
      <c r="V239">
        <f>'ATSConfig-large-2'!$D2793</f>
        <v>0</v>
      </c>
      <c r="W239">
        <f>'ATSConfig-large-2'!$D4290</f>
        <v>0</v>
      </c>
    </row>
    <row r="240" spans="1:23" x14ac:dyDescent="0.15">
      <c r="A240">
        <v>2</v>
      </c>
      <c r="B240">
        <v>3030634</v>
      </c>
      <c r="C240">
        <v>2999.8247103039998</v>
      </c>
      <c r="D240">
        <v>0.10258621399998</v>
      </c>
      <c r="G240">
        <f>ROW()</f>
        <v>240</v>
      </c>
      <c r="H240">
        <f>'ATSConfig-large-2'!$D299</f>
        <v>0.13637238299998</v>
      </c>
      <c r="I240">
        <f>'ATSConfig-large-2'!$D1796</f>
        <v>0.21708442799991001</v>
      </c>
      <c r="J240">
        <f>'ATSConfig-large-2'!$D3293</f>
        <v>7.7808742999878E-2</v>
      </c>
      <c r="Q240">
        <f>'ATSConfig-large-2'!$D798</f>
        <v>4</v>
      </c>
      <c r="R240">
        <f>'ATSConfig-large-2'!$D2295</f>
        <v>6</v>
      </c>
      <c r="S240">
        <f>'ATSConfig-large-2'!$D3792</f>
        <v>6</v>
      </c>
      <c r="U240">
        <f>'ATSConfig-large-2'!$D1297</f>
        <v>6</v>
      </c>
      <c r="V240">
        <f>'ATSConfig-large-2'!$D2794</f>
        <v>0</v>
      </c>
      <c r="W240">
        <f>'ATSConfig-large-2'!$D4291</f>
        <v>0</v>
      </c>
    </row>
    <row r="241" spans="1:23" x14ac:dyDescent="0.15">
      <c r="A241">
        <v>2</v>
      </c>
      <c r="B241">
        <v>3030634</v>
      </c>
      <c r="C241">
        <v>2999.8247103039998</v>
      </c>
      <c r="D241">
        <v>0.15770940599986999</v>
      </c>
      <c r="G241">
        <f>ROW()</f>
        <v>241</v>
      </c>
      <c r="H241">
        <f>'ATSConfig-large-2'!$D300</f>
        <v>7.4431603999982998E-2</v>
      </c>
      <c r="I241">
        <f>'ATSConfig-large-2'!$D1797</f>
        <v>0.24406247799993</v>
      </c>
      <c r="J241">
        <f>'ATSConfig-large-2'!$D3294</f>
        <v>0.10289062399988</v>
      </c>
      <c r="Q241">
        <f>'ATSConfig-large-2'!$D799</f>
        <v>9</v>
      </c>
      <c r="R241">
        <f>'ATSConfig-large-2'!$D2296</f>
        <v>4</v>
      </c>
      <c r="S241">
        <f>'ATSConfig-large-2'!$D3793</f>
        <v>5</v>
      </c>
      <c r="U241">
        <f>'ATSConfig-large-2'!$D1298</f>
        <v>0</v>
      </c>
      <c r="V241">
        <f>'ATSConfig-large-2'!$D2795</f>
        <v>6</v>
      </c>
      <c r="W241">
        <f>'ATSConfig-large-2'!$D4292</f>
        <v>0</v>
      </c>
    </row>
    <row r="242" spans="1:23" x14ac:dyDescent="0.15">
      <c r="A242">
        <v>2</v>
      </c>
      <c r="B242">
        <v>3030634</v>
      </c>
      <c r="C242">
        <v>2999.8247103039998</v>
      </c>
      <c r="D242">
        <v>0.21765662600001001</v>
      </c>
      <c r="G242">
        <f>ROW()</f>
        <v>242</v>
      </c>
      <c r="H242">
        <f>'ATSConfig-large-2'!$D301</f>
        <v>0.12167287099986999</v>
      </c>
      <c r="I242">
        <f>'ATSConfig-large-2'!$D1798</f>
        <v>0.22920558700002</v>
      </c>
      <c r="J242">
        <f>'ATSConfig-large-2'!$D3295</f>
        <v>4.7078099999908002E-2</v>
      </c>
      <c r="Q242">
        <f>'ATSConfig-large-2'!$D800</f>
        <v>6</v>
      </c>
      <c r="R242">
        <f>'ATSConfig-large-2'!$D2297</f>
        <v>5</v>
      </c>
      <c r="S242">
        <f>'ATSConfig-large-2'!$D3794</f>
        <v>6</v>
      </c>
      <c r="U242">
        <f>'ATSConfig-large-2'!$D1299</f>
        <v>0</v>
      </c>
      <c r="V242">
        <f>'ATSConfig-large-2'!$D2796</f>
        <v>7</v>
      </c>
      <c r="W242">
        <f>'ATSConfig-large-2'!$D4293</f>
        <v>0</v>
      </c>
    </row>
    <row r="243" spans="1:23" x14ac:dyDescent="0.15">
      <c r="A243">
        <v>2</v>
      </c>
      <c r="B243">
        <v>3030634</v>
      </c>
      <c r="C243">
        <v>2999.8247103039998</v>
      </c>
      <c r="D243">
        <v>0.12172073999999999</v>
      </c>
      <c r="G243">
        <f>ROW()</f>
        <v>243</v>
      </c>
      <c r="H243">
        <f>'ATSConfig-large-2'!$D302</f>
        <v>0.11932457699982001</v>
      </c>
      <c r="I243">
        <f>'ATSConfig-large-2'!$D1799</f>
        <v>0.23328683199997999</v>
      </c>
      <c r="J243">
        <f>'ATSConfig-large-2'!$D3296</f>
        <v>4.7372525999890003E-2</v>
      </c>
      <c r="Q243">
        <f>'ATSConfig-large-2'!$D801</f>
        <v>7</v>
      </c>
      <c r="R243">
        <f>'ATSConfig-large-2'!$D2298</f>
        <v>5</v>
      </c>
      <c r="S243">
        <f>'ATSConfig-large-2'!$D3795</f>
        <v>6</v>
      </c>
      <c r="U243">
        <f>'ATSConfig-large-2'!$D1300</f>
        <v>0</v>
      </c>
      <c r="V243">
        <f>'ATSConfig-large-2'!$D2797</f>
        <v>0</v>
      </c>
      <c r="W243">
        <f>'ATSConfig-large-2'!$D4294</f>
        <v>1</v>
      </c>
    </row>
    <row r="244" spans="1:23" x14ac:dyDescent="0.15">
      <c r="A244">
        <v>2</v>
      </c>
      <c r="B244">
        <v>3030634</v>
      </c>
      <c r="C244">
        <v>2999.8247103039998</v>
      </c>
      <c r="D244">
        <v>0.23398586600001001</v>
      </c>
      <c r="G244">
        <f>ROW()</f>
        <v>244</v>
      </c>
      <c r="H244">
        <f>'ATSConfig-large-2'!$D303</f>
        <v>8.5867828999881005E-2</v>
      </c>
      <c r="I244">
        <f>'ATSConfig-large-2'!$D1800</f>
        <v>0.22173472500003</v>
      </c>
      <c r="J244">
        <f>'ATSConfig-large-2'!$D3297</f>
        <v>0.11135535199992</v>
      </c>
      <c r="Q244">
        <f>'ATSConfig-large-2'!$D802</f>
        <v>7</v>
      </c>
      <c r="R244">
        <f>'ATSConfig-large-2'!$D2299</f>
        <v>5</v>
      </c>
      <c r="S244">
        <f>'ATSConfig-large-2'!$D3796</f>
        <v>6</v>
      </c>
      <c r="U244">
        <f>'ATSConfig-large-2'!$D1301</f>
        <v>0</v>
      </c>
      <c r="V244">
        <f>'ATSConfig-large-2'!$D2798</f>
        <v>2</v>
      </c>
      <c r="W244">
        <f>'ATSConfig-large-2'!$D4295</f>
        <v>0</v>
      </c>
    </row>
    <row r="245" spans="1:23" x14ac:dyDescent="0.15">
      <c r="A245">
        <v>2</v>
      </c>
      <c r="B245">
        <v>3030634</v>
      </c>
      <c r="C245">
        <v>2999.8247103039998</v>
      </c>
      <c r="D245">
        <v>0.11189290099992</v>
      </c>
      <c r="G245">
        <f>ROW()</f>
        <v>245</v>
      </c>
      <c r="H245">
        <f>'ATSConfig-large-2'!$D304</f>
        <v>0.20806411599982999</v>
      </c>
      <c r="I245">
        <f>'ATSConfig-large-2'!$D1801</f>
        <v>0.19881406499984999</v>
      </c>
      <c r="J245">
        <f>'ATSConfig-large-2'!$D3298</f>
        <v>0.17558083699987001</v>
      </c>
      <c r="Q245">
        <f>'ATSConfig-large-2'!$D803</f>
        <v>3</v>
      </c>
      <c r="R245">
        <f>'ATSConfig-large-2'!$D2300</f>
        <v>5</v>
      </c>
      <c r="S245">
        <f>'ATSConfig-large-2'!$D3797</f>
        <v>6</v>
      </c>
      <c r="U245">
        <f>'ATSConfig-large-2'!$D1302</f>
        <v>0</v>
      </c>
      <c r="V245">
        <f>'ATSConfig-large-2'!$D2799</f>
        <v>0</v>
      </c>
      <c r="W245">
        <f>'ATSConfig-large-2'!$D4296</f>
        <v>0</v>
      </c>
    </row>
    <row r="246" spans="1:23" x14ac:dyDescent="0.15">
      <c r="A246">
        <v>2</v>
      </c>
      <c r="B246">
        <v>3030634</v>
      </c>
      <c r="C246">
        <v>2999.8247103039998</v>
      </c>
      <c r="D246">
        <v>6.8510644999833004E-2</v>
      </c>
      <c r="G246">
        <f>ROW()</f>
        <v>246</v>
      </c>
      <c r="H246">
        <f>'ATSConfig-large-2'!$D305</f>
        <v>0.12060869299988999</v>
      </c>
      <c r="I246">
        <f>'ATSConfig-large-2'!$D1802</f>
        <v>0.23321611899996</v>
      </c>
      <c r="J246">
        <f>'ATSConfig-large-2'!$D3299</f>
        <v>4.4952669999930001E-2</v>
      </c>
      <c r="Q246">
        <f>'ATSConfig-large-2'!$D804</f>
        <v>6</v>
      </c>
      <c r="R246">
        <f>'ATSConfig-large-2'!$D2301</f>
        <v>5</v>
      </c>
      <c r="S246">
        <f>'ATSConfig-large-2'!$D3798</f>
        <v>6</v>
      </c>
      <c r="U246">
        <f>'ATSConfig-large-2'!$D1303</f>
        <v>1</v>
      </c>
      <c r="V246">
        <f>'ATSConfig-large-2'!$D2800</f>
        <v>0</v>
      </c>
      <c r="W246">
        <f>'ATSConfig-large-2'!$D4297</f>
        <v>0</v>
      </c>
    </row>
    <row r="247" spans="1:23" x14ac:dyDescent="0.15">
      <c r="A247">
        <v>2</v>
      </c>
      <c r="B247">
        <v>3030634</v>
      </c>
      <c r="C247">
        <v>2999.8247103039998</v>
      </c>
      <c r="D247">
        <v>0.11711149699999999</v>
      </c>
      <c r="G247">
        <f>ROW()</f>
        <v>247</v>
      </c>
      <c r="H247">
        <f>'ATSConfig-large-2'!$D306</f>
        <v>0.23597892899987999</v>
      </c>
      <c r="I247">
        <f>'ATSConfig-large-2'!$D1803</f>
        <v>0.15962523199983</v>
      </c>
      <c r="J247">
        <f>'ATSConfig-large-2'!$D3300</f>
        <v>0.15183254399994001</v>
      </c>
      <c r="Q247">
        <f>'ATSConfig-large-2'!$D805</f>
        <v>5</v>
      </c>
      <c r="R247">
        <f>'ATSConfig-large-2'!$D2302</f>
        <v>5</v>
      </c>
      <c r="S247">
        <f>'ATSConfig-large-2'!$D3799</f>
        <v>6</v>
      </c>
      <c r="U247">
        <f>'ATSConfig-large-2'!$D1304</f>
        <v>0</v>
      </c>
      <c r="V247">
        <f>'ATSConfig-large-2'!$D2801</f>
        <v>0</v>
      </c>
      <c r="W247">
        <f>'ATSConfig-large-2'!$D4298</f>
        <v>0</v>
      </c>
    </row>
    <row r="248" spans="1:23" x14ac:dyDescent="0.15">
      <c r="A248">
        <v>2</v>
      </c>
      <c r="B248">
        <v>3030634</v>
      </c>
      <c r="C248">
        <v>2999.8247103039998</v>
      </c>
      <c r="D248">
        <v>8.7658680999993993E-2</v>
      </c>
      <c r="G248">
        <f>ROW()</f>
        <v>248</v>
      </c>
      <c r="H248">
        <f>'ATSConfig-large-2'!$D307</f>
        <v>0.12356942899987</v>
      </c>
      <c r="I248">
        <f>'ATSConfig-large-2'!$D1804</f>
        <v>0.24193942900001</v>
      </c>
      <c r="J248">
        <f>'ATSConfig-large-2'!$D3301</f>
        <v>4.7105678999969001E-2</v>
      </c>
      <c r="Q248">
        <f>'ATSConfig-large-2'!$D806</f>
        <v>7</v>
      </c>
      <c r="R248">
        <f>'ATSConfig-large-2'!$D2303</f>
        <v>6</v>
      </c>
      <c r="S248">
        <f>'ATSConfig-large-2'!$D3800</f>
        <v>6</v>
      </c>
      <c r="U248">
        <f>'ATSConfig-large-2'!$D1305</f>
        <v>0</v>
      </c>
      <c r="V248">
        <f>'ATSConfig-large-2'!$D2802</f>
        <v>4</v>
      </c>
      <c r="W248">
        <f>'ATSConfig-large-2'!$D4299</f>
        <v>0</v>
      </c>
    </row>
    <row r="249" spans="1:23" x14ac:dyDescent="0.15">
      <c r="A249">
        <v>2</v>
      </c>
      <c r="B249">
        <v>3030634</v>
      </c>
      <c r="C249">
        <v>2999.8247103039998</v>
      </c>
      <c r="D249">
        <v>0.10446919699984</v>
      </c>
      <c r="G249">
        <f>ROW()</f>
        <v>249</v>
      </c>
      <c r="H249">
        <f>'ATSConfig-large-2'!$D308</f>
        <v>7.1081512999854005E-2</v>
      </c>
      <c r="I249">
        <f>'ATSConfig-large-2'!$D1805</f>
        <v>0.26361920599993</v>
      </c>
      <c r="J249">
        <f>'ATSConfig-large-2'!$D3302</f>
        <v>0.12606900899981999</v>
      </c>
      <c r="Q249">
        <f>'ATSConfig-large-2'!$D807</f>
        <v>6</v>
      </c>
      <c r="R249">
        <f>'ATSConfig-large-2'!$D2304</f>
        <v>5</v>
      </c>
      <c r="S249">
        <f>'ATSConfig-large-2'!$D3801</f>
        <v>7</v>
      </c>
      <c r="U249">
        <f>'ATSConfig-large-2'!$D1306</f>
        <v>0</v>
      </c>
      <c r="V249">
        <f>'ATSConfig-large-2'!$D2803</f>
        <v>0</v>
      </c>
      <c r="W249">
        <f>'ATSConfig-large-2'!$D4300</f>
        <v>0</v>
      </c>
    </row>
    <row r="250" spans="1:23" x14ac:dyDescent="0.15">
      <c r="A250">
        <v>2</v>
      </c>
      <c r="B250">
        <v>3030634</v>
      </c>
      <c r="C250">
        <v>2999.8247103039998</v>
      </c>
      <c r="D250">
        <v>7.5190595999857002E-2</v>
      </c>
      <c r="G250">
        <f>ROW()</f>
        <v>250</v>
      </c>
      <c r="H250">
        <f>'ATSConfig-large-2'!$D309</f>
        <v>0.20210819399995</v>
      </c>
      <c r="I250">
        <f>'ATSConfig-large-2'!$D1806</f>
        <v>0.16428765699993</v>
      </c>
      <c r="J250">
        <f>'ATSConfig-large-2'!$D3303</f>
        <v>0.15375049399995</v>
      </c>
      <c r="Q250">
        <f>'ATSConfig-large-2'!$D808</f>
        <v>7</v>
      </c>
      <c r="R250">
        <f>'ATSConfig-large-2'!$D2305</f>
        <v>4</v>
      </c>
      <c r="S250">
        <f>'ATSConfig-large-2'!$D3802</f>
        <v>5</v>
      </c>
      <c r="U250">
        <f>'ATSConfig-large-2'!$D1307</f>
        <v>0</v>
      </c>
      <c r="V250">
        <f>'ATSConfig-large-2'!$D2804</f>
        <v>0</v>
      </c>
      <c r="W250">
        <f>'ATSConfig-large-2'!$D4301</f>
        <v>2</v>
      </c>
    </row>
    <row r="251" spans="1:23" x14ac:dyDescent="0.15">
      <c r="A251">
        <v>2</v>
      </c>
      <c r="B251">
        <v>3030634</v>
      </c>
      <c r="C251">
        <v>2999.8247103039998</v>
      </c>
      <c r="D251">
        <v>9.2361612999866005E-2</v>
      </c>
      <c r="G251">
        <f>ROW()</f>
        <v>251</v>
      </c>
      <c r="H251">
        <f>'ATSConfig-large-2'!$D310</f>
        <v>7.6683279000008001E-2</v>
      </c>
      <c r="I251">
        <f>'ATSConfig-large-2'!$D1807</f>
        <v>0.25270189899993001</v>
      </c>
      <c r="J251">
        <f>'ATSConfig-large-2'!$D3304</f>
        <v>0.12113419499997</v>
      </c>
      <c r="Q251">
        <f>'ATSConfig-large-2'!$D809</f>
        <v>5</v>
      </c>
      <c r="R251">
        <f>'ATSConfig-large-2'!$D2306</f>
        <v>3</v>
      </c>
      <c r="S251">
        <f>'ATSConfig-large-2'!$D3803</f>
        <v>5</v>
      </c>
      <c r="U251">
        <f>'ATSConfig-large-2'!$D1308</f>
        <v>0</v>
      </c>
      <c r="V251">
        <f>'ATSConfig-large-2'!$D2805</f>
        <v>5</v>
      </c>
      <c r="W251">
        <f>'ATSConfig-large-2'!$D4302</f>
        <v>0</v>
      </c>
    </row>
    <row r="252" spans="1:23" x14ac:dyDescent="0.15">
      <c r="A252">
        <v>2</v>
      </c>
      <c r="B252">
        <v>3030634</v>
      </c>
      <c r="C252">
        <v>2999.8247103039998</v>
      </c>
      <c r="D252">
        <v>6.8682366999837999E-2</v>
      </c>
      <c r="G252">
        <f>ROW()</f>
        <v>252</v>
      </c>
      <c r="H252">
        <f>'ATSConfig-large-2'!$D311</f>
        <v>0.11224719099982</v>
      </c>
      <c r="I252">
        <f>'ATSConfig-large-2'!$D1808</f>
        <v>0.23702157000002</v>
      </c>
      <c r="J252">
        <f>'ATSConfig-large-2'!$D3305</f>
        <v>5.1259826999966999E-2</v>
      </c>
      <c r="Q252">
        <f>'ATSConfig-large-2'!$D810</f>
        <v>6</v>
      </c>
      <c r="R252">
        <f>'ATSConfig-large-2'!$D2307</f>
        <v>6</v>
      </c>
      <c r="S252">
        <f>'ATSConfig-large-2'!$D3804</f>
        <v>6</v>
      </c>
      <c r="U252">
        <f>'ATSConfig-large-2'!$D1309</f>
        <v>0</v>
      </c>
      <c r="V252">
        <f>'ATSConfig-large-2'!$D2806</f>
        <v>0</v>
      </c>
      <c r="W252">
        <f>'ATSConfig-large-2'!$D4303</f>
        <v>4</v>
      </c>
    </row>
    <row r="253" spans="1:23" x14ac:dyDescent="0.15">
      <c r="A253">
        <v>2</v>
      </c>
      <c r="B253">
        <v>3030634</v>
      </c>
      <c r="C253">
        <v>2999.8247103039998</v>
      </c>
      <c r="D253">
        <v>8.0376204999992998E-2</v>
      </c>
      <c r="G253">
        <f>ROW()</f>
        <v>253</v>
      </c>
      <c r="H253">
        <f>'ATSConfig-large-2'!$D312</f>
        <v>0.14961817299991001</v>
      </c>
      <c r="I253">
        <f>'ATSConfig-large-2'!$D1809</f>
        <v>0.25697591799984998</v>
      </c>
      <c r="J253">
        <f>'ATSConfig-large-2'!$D3306</f>
        <v>7.0555765999869999E-2</v>
      </c>
      <c r="Q253">
        <f>'ATSConfig-large-2'!$D811</f>
        <v>6</v>
      </c>
      <c r="R253">
        <f>'ATSConfig-large-2'!$D2308</f>
        <v>6</v>
      </c>
      <c r="S253">
        <f>'ATSConfig-large-2'!$D3805</f>
        <v>6</v>
      </c>
      <c r="U253">
        <f>'ATSConfig-large-2'!$D1310</f>
        <v>0</v>
      </c>
      <c r="V253">
        <f>'ATSConfig-large-2'!$D2807</f>
        <v>0</v>
      </c>
      <c r="W253">
        <f>'ATSConfig-large-2'!$D4304</f>
        <v>0</v>
      </c>
    </row>
    <row r="254" spans="1:23" x14ac:dyDescent="0.15">
      <c r="A254">
        <v>2</v>
      </c>
      <c r="B254">
        <v>3030634</v>
      </c>
      <c r="C254">
        <v>2999.8247103039998</v>
      </c>
      <c r="D254">
        <v>6.5611973999920997E-2</v>
      </c>
      <c r="G254">
        <f>ROW()</f>
        <v>254</v>
      </c>
      <c r="H254">
        <f>'ATSConfig-large-2'!$D313</f>
        <v>0.20069364599999001</v>
      </c>
      <c r="I254">
        <f>'ATSConfig-large-2'!$D1810</f>
        <v>0.17506224599992001</v>
      </c>
      <c r="J254">
        <f>'ATSConfig-large-2'!$D3307</f>
        <v>0.12724023600003001</v>
      </c>
      <c r="Q254">
        <f>'ATSConfig-large-2'!$D812</f>
        <v>5</v>
      </c>
      <c r="R254">
        <f>'ATSConfig-large-2'!$D2309</f>
        <v>4</v>
      </c>
      <c r="S254">
        <f>'ATSConfig-large-2'!$D3806</f>
        <v>4</v>
      </c>
      <c r="U254">
        <f>'ATSConfig-large-2'!$D1311</f>
        <v>0</v>
      </c>
      <c r="V254">
        <f>'ATSConfig-large-2'!$D2808</f>
        <v>0</v>
      </c>
      <c r="W254">
        <f>'ATSConfig-large-2'!$D4305</f>
        <v>3</v>
      </c>
    </row>
    <row r="255" spans="1:23" x14ac:dyDescent="0.15">
      <c r="A255">
        <v>2</v>
      </c>
      <c r="B255">
        <v>3030634</v>
      </c>
      <c r="C255">
        <v>2999.8247103039998</v>
      </c>
      <c r="D255">
        <v>0.12648883899988</v>
      </c>
      <c r="G255">
        <f>ROW()</f>
        <v>255</v>
      </c>
      <c r="H255">
        <f>'ATSConfig-large-2'!$D314</f>
        <v>9.0167465999912003E-2</v>
      </c>
      <c r="I255">
        <f>'ATSConfig-large-2'!$D1811</f>
        <v>0.22345524100000999</v>
      </c>
      <c r="J255">
        <f>'ATSConfig-large-2'!$D3308</f>
        <v>0.11473812099984999</v>
      </c>
      <c r="Q255">
        <f>'ATSConfig-large-2'!$D813</f>
        <v>5</v>
      </c>
      <c r="R255">
        <f>'ATSConfig-large-2'!$D2310</f>
        <v>4</v>
      </c>
      <c r="S255">
        <f>'ATSConfig-large-2'!$D3807</f>
        <v>6</v>
      </c>
      <c r="U255">
        <f>'ATSConfig-large-2'!$D1312</f>
        <v>0</v>
      </c>
      <c r="V255">
        <f>'ATSConfig-large-2'!$D2809</f>
        <v>0</v>
      </c>
      <c r="W255">
        <f>'ATSConfig-large-2'!$D4306</f>
        <v>0</v>
      </c>
    </row>
    <row r="256" spans="1:23" x14ac:dyDescent="0.15">
      <c r="A256">
        <v>2</v>
      </c>
      <c r="B256">
        <v>3030634</v>
      </c>
      <c r="C256">
        <v>2999.8247103039998</v>
      </c>
      <c r="D256">
        <v>7.2186439999995994E-2</v>
      </c>
      <c r="G256">
        <f>ROW()</f>
        <v>256</v>
      </c>
      <c r="H256">
        <f>'ATSConfig-large-2'!$D315</f>
        <v>9.1535826999915998E-2</v>
      </c>
      <c r="I256">
        <f>'ATSConfig-large-2'!$D1812</f>
        <v>0.23114057599991999</v>
      </c>
      <c r="J256">
        <f>'ATSConfig-large-2'!$D3309</f>
        <v>0.11641045900001</v>
      </c>
      <c r="Q256">
        <f>'ATSConfig-large-2'!$D814</f>
        <v>5</v>
      </c>
      <c r="R256">
        <f>'ATSConfig-large-2'!$D2311</f>
        <v>5</v>
      </c>
      <c r="S256">
        <f>'ATSConfig-large-2'!$D3808</f>
        <v>6</v>
      </c>
      <c r="U256">
        <f>'ATSConfig-large-2'!$D1313</f>
        <v>0</v>
      </c>
      <c r="V256">
        <f>'ATSConfig-large-2'!$D2810</f>
        <v>0</v>
      </c>
      <c r="W256">
        <f>'ATSConfig-large-2'!$D4307</f>
        <v>0</v>
      </c>
    </row>
    <row r="257" spans="1:23" x14ac:dyDescent="0.15">
      <c r="A257">
        <v>2</v>
      </c>
      <c r="B257">
        <v>3030634</v>
      </c>
      <c r="C257">
        <v>2999.8247103039998</v>
      </c>
      <c r="D257">
        <v>0.20000939399984</v>
      </c>
      <c r="G257">
        <f>ROW()</f>
        <v>257</v>
      </c>
      <c r="H257">
        <f>'ATSConfig-large-2'!$D316</f>
        <v>6.4440553999929998E-2</v>
      </c>
      <c r="I257">
        <f>'ATSConfig-large-2'!$D1813</f>
        <v>0.24884547900001</v>
      </c>
      <c r="J257">
        <f>'ATSConfig-large-2'!$D3310</f>
        <v>9.6499509999829994E-2</v>
      </c>
      <c r="Q257">
        <f>'ATSConfig-large-2'!$D815</f>
        <v>9</v>
      </c>
      <c r="R257">
        <f>'ATSConfig-large-2'!$D2312</f>
        <v>5</v>
      </c>
      <c r="S257">
        <f>'ATSConfig-large-2'!$D3809</f>
        <v>4</v>
      </c>
      <c r="U257">
        <f>'ATSConfig-large-2'!$D1314</f>
        <v>9</v>
      </c>
      <c r="V257">
        <f>'ATSConfig-large-2'!$D2811</f>
        <v>0</v>
      </c>
      <c r="W257">
        <f>'ATSConfig-large-2'!$D4308</f>
        <v>0</v>
      </c>
    </row>
    <row r="258" spans="1:23" x14ac:dyDescent="0.15">
      <c r="A258">
        <v>2</v>
      </c>
      <c r="B258">
        <v>3030634</v>
      </c>
      <c r="C258">
        <v>2999.8247103039998</v>
      </c>
      <c r="D258">
        <v>8.2324352999876005E-2</v>
      </c>
      <c r="G258">
        <f>ROW()</f>
        <v>258</v>
      </c>
      <c r="H258">
        <f>'ATSConfig-large-2'!$D317</f>
        <v>0.25487975099985999</v>
      </c>
      <c r="I258">
        <f>'ATSConfig-large-2'!$D1814</f>
        <v>0.25139472199999002</v>
      </c>
      <c r="J258">
        <f>'ATSConfig-large-2'!$D3311</f>
        <v>0.21181921899983999</v>
      </c>
      <c r="Q258">
        <f>'ATSConfig-large-2'!$D816</f>
        <v>3</v>
      </c>
      <c r="R258">
        <f>'ATSConfig-large-2'!$D2313</f>
        <v>5</v>
      </c>
      <c r="S258">
        <f>'ATSConfig-large-2'!$D3810</f>
        <v>6</v>
      </c>
      <c r="U258">
        <f>'ATSConfig-large-2'!$D1315</f>
        <v>0</v>
      </c>
      <c r="V258">
        <f>'ATSConfig-large-2'!$D2812</f>
        <v>0</v>
      </c>
      <c r="W258">
        <f>'ATSConfig-large-2'!$D4309</f>
        <v>0</v>
      </c>
    </row>
    <row r="259" spans="1:23" x14ac:dyDescent="0.15">
      <c r="A259">
        <v>2</v>
      </c>
      <c r="B259">
        <v>3030634</v>
      </c>
      <c r="C259">
        <v>2999.8247103039998</v>
      </c>
      <c r="D259">
        <v>0.1367589219999</v>
      </c>
      <c r="G259">
        <f>ROW()</f>
        <v>259</v>
      </c>
      <c r="H259">
        <f>'ATSConfig-large-2'!$D318</f>
        <v>7.8579936999859004E-2</v>
      </c>
      <c r="I259">
        <f>'ATSConfig-large-2'!$D1815</f>
        <v>0.26216120200002002</v>
      </c>
      <c r="J259">
        <f>'ATSConfig-large-2'!$D3312</f>
        <v>0.13959239899987</v>
      </c>
      <c r="Q259">
        <f>'ATSConfig-large-2'!$D817</f>
        <v>5</v>
      </c>
      <c r="R259">
        <f>'ATSConfig-large-2'!$D2314</f>
        <v>4</v>
      </c>
      <c r="S259">
        <f>'ATSConfig-large-2'!$D3811</f>
        <v>6</v>
      </c>
      <c r="U259">
        <f>'ATSConfig-large-2'!$D1316</f>
        <v>1</v>
      </c>
      <c r="V259">
        <f>'ATSConfig-large-2'!$D2813</f>
        <v>0</v>
      </c>
      <c r="W259">
        <f>'ATSConfig-large-2'!$D4310</f>
        <v>0</v>
      </c>
    </row>
    <row r="260" spans="1:23" x14ac:dyDescent="0.15">
      <c r="A260">
        <v>2</v>
      </c>
      <c r="B260">
        <v>3030634</v>
      </c>
      <c r="C260">
        <v>2999.8247103039998</v>
      </c>
      <c r="D260">
        <v>9.9244671999940998E-2</v>
      </c>
      <c r="G260">
        <f>ROW()</f>
        <v>260</v>
      </c>
      <c r="H260">
        <f>'ATSConfig-large-2'!$D319</f>
        <v>0.12692534299981001</v>
      </c>
      <c r="I260">
        <f>'ATSConfig-large-2'!$D1816</f>
        <v>0.24164438799994001</v>
      </c>
      <c r="J260">
        <f>'ATSConfig-large-2'!$D3313</f>
        <v>4.6547047999865997E-2</v>
      </c>
      <c r="Q260">
        <f>'ATSConfig-large-2'!$D818</f>
        <v>6</v>
      </c>
      <c r="R260">
        <f>'ATSConfig-large-2'!$D2315</f>
        <v>7</v>
      </c>
      <c r="S260">
        <f>'ATSConfig-large-2'!$D3812</f>
        <v>6</v>
      </c>
      <c r="U260">
        <f>'ATSConfig-large-2'!$D1317</f>
        <v>0</v>
      </c>
      <c r="V260">
        <f>'ATSConfig-large-2'!$D2814</f>
        <v>0</v>
      </c>
      <c r="W260">
        <f>'ATSConfig-large-2'!$D4311</f>
        <v>1</v>
      </c>
    </row>
    <row r="261" spans="1:23" x14ac:dyDescent="0.15">
      <c r="A261">
        <v>2</v>
      </c>
      <c r="B261">
        <v>3030634</v>
      </c>
      <c r="C261">
        <v>2999.8247103039998</v>
      </c>
      <c r="D261">
        <v>0.20365955499982999</v>
      </c>
      <c r="G261">
        <f>ROW()</f>
        <v>261</v>
      </c>
      <c r="H261">
        <f>'ATSConfig-large-2'!$D320</f>
        <v>7.1184023999876E-2</v>
      </c>
      <c r="I261">
        <f>'ATSConfig-large-2'!$D1817</f>
        <v>0.26339888699998998</v>
      </c>
      <c r="J261">
        <f>'ATSConfig-large-2'!$D3314</f>
        <v>0.11555454199993</v>
      </c>
      <c r="Q261">
        <f>'ATSConfig-large-2'!$D819</f>
        <v>7</v>
      </c>
      <c r="R261">
        <f>'ATSConfig-large-2'!$D2316</f>
        <v>5</v>
      </c>
      <c r="S261">
        <f>'ATSConfig-large-2'!$D3813</f>
        <v>7</v>
      </c>
      <c r="U261">
        <f>'ATSConfig-large-2'!$D1318</f>
        <v>0</v>
      </c>
      <c r="V261">
        <f>'ATSConfig-large-2'!$D2815</f>
        <v>0</v>
      </c>
      <c r="W261">
        <f>'ATSConfig-large-2'!$D4312</f>
        <v>0</v>
      </c>
    </row>
    <row r="262" spans="1:23" x14ac:dyDescent="0.15">
      <c r="A262">
        <v>2</v>
      </c>
      <c r="B262">
        <v>3030634</v>
      </c>
      <c r="C262">
        <v>2999.8247103039998</v>
      </c>
      <c r="D262">
        <v>0.14255060099981001</v>
      </c>
      <c r="G262">
        <f>ROW()</f>
        <v>262</v>
      </c>
      <c r="H262">
        <f>'ATSConfig-large-2'!$D321</f>
        <v>7.6209648000030994E-2</v>
      </c>
      <c r="I262">
        <f>'ATSConfig-large-2'!$D1818</f>
        <v>0.26131584099993999</v>
      </c>
      <c r="J262">
        <f>'ATSConfig-large-2'!$D3315</f>
        <v>0.13320341600001001</v>
      </c>
      <c r="Q262">
        <f>'ATSConfig-large-2'!$D820</f>
        <v>5</v>
      </c>
      <c r="R262">
        <f>'ATSConfig-large-2'!$D2317</f>
        <v>3</v>
      </c>
      <c r="S262">
        <f>'ATSConfig-large-2'!$D3814</f>
        <v>6</v>
      </c>
      <c r="U262">
        <f>'ATSConfig-large-2'!$D1319</f>
        <v>4</v>
      </c>
      <c r="V262">
        <f>'ATSConfig-large-2'!$D2816</f>
        <v>0</v>
      </c>
      <c r="W262">
        <f>'ATSConfig-large-2'!$D4313</f>
        <v>0</v>
      </c>
    </row>
    <row r="263" spans="1:23" x14ac:dyDescent="0.15">
      <c r="A263">
        <v>2</v>
      </c>
      <c r="B263">
        <v>3030634</v>
      </c>
      <c r="C263">
        <v>2999.8247103039998</v>
      </c>
      <c r="D263">
        <v>0.20995034299995</v>
      </c>
      <c r="G263">
        <f>ROW()</f>
        <v>263</v>
      </c>
      <c r="H263">
        <f>'ATSConfig-large-2'!$D322</f>
        <v>7.9779004999863998E-2</v>
      </c>
      <c r="I263">
        <f>'ATSConfig-large-2'!$D1819</f>
        <v>0.24465415700001</v>
      </c>
      <c r="J263">
        <f>'ATSConfig-large-2'!$D3316</f>
        <v>0.10628895399987</v>
      </c>
      <c r="Q263">
        <f>'ATSConfig-large-2'!$D821</f>
        <v>6</v>
      </c>
      <c r="R263">
        <f>'ATSConfig-large-2'!$D2318</f>
        <v>5</v>
      </c>
      <c r="S263">
        <f>'ATSConfig-large-2'!$D3815</f>
        <v>6</v>
      </c>
      <c r="U263">
        <f>'ATSConfig-large-2'!$D1320</f>
        <v>0</v>
      </c>
      <c r="V263">
        <f>'ATSConfig-large-2'!$D2817</f>
        <v>0</v>
      </c>
      <c r="W263">
        <f>'ATSConfig-large-2'!$D4314</f>
        <v>0</v>
      </c>
    </row>
    <row r="264" spans="1:23" x14ac:dyDescent="0.15">
      <c r="A264">
        <v>2</v>
      </c>
      <c r="B264">
        <v>3030634</v>
      </c>
      <c r="C264">
        <v>2999.8247103039998</v>
      </c>
      <c r="D264">
        <v>0.10126023099997</v>
      </c>
      <c r="G264">
        <f>ROW()</f>
        <v>264</v>
      </c>
      <c r="H264">
        <f>'ATSConfig-large-2'!$D323</f>
        <v>7.9783695999822005E-2</v>
      </c>
      <c r="I264">
        <f>'ATSConfig-large-2'!$D1820</f>
        <v>0.24589899399984</v>
      </c>
      <c r="J264">
        <f>'ATSConfig-large-2'!$D3317</f>
        <v>0.10582849399998</v>
      </c>
      <c r="Q264">
        <f>'ATSConfig-large-2'!$D822</f>
        <v>6</v>
      </c>
      <c r="R264">
        <f>'ATSConfig-large-2'!$D2319</f>
        <v>5</v>
      </c>
      <c r="S264">
        <f>'ATSConfig-large-2'!$D3816</f>
        <v>5</v>
      </c>
      <c r="U264">
        <f>'ATSConfig-large-2'!$D1321</f>
        <v>0</v>
      </c>
      <c r="V264">
        <f>'ATSConfig-large-2'!$D2818</f>
        <v>0</v>
      </c>
      <c r="W264">
        <f>'ATSConfig-large-2'!$D4315</f>
        <v>0</v>
      </c>
    </row>
    <row r="265" spans="1:23" x14ac:dyDescent="0.15">
      <c r="A265">
        <v>2</v>
      </c>
      <c r="B265">
        <v>3030634</v>
      </c>
      <c r="C265">
        <v>2999.8247103039998</v>
      </c>
      <c r="D265">
        <v>0.11688014899983</v>
      </c>
      <c r="G265">
        <f>ROW()</f>
        <v>265</v>
      </c>
      <c r="H265">
        <f>'ATSConfig-large-2'!$D324</f>
        <v>0.11482294400003</v>
      </c>
      <c r="I265">
        <f>'ATSConfig-large-2'!$D1821</f>
        <v>0.24859113899992999</v>
      </c>
      <c r="J265">
        <f>'ATSConfig-large-2'!$D3318</f>
        <v>5.2699448999873999E-2</v>
      </c>
      <c r="Q265">
        <f>'ATSConfig-large-2'!$D823</f>
        <v>7</v>
      </c>
      <c r="R265">
        <f>'ATSConfig-large-2'!$D2320</f>
        <v>6</v>
      </c>
      <c r="S265">
        <f>'ATSConfig-large-2'!$D3817</f>
        <v>6</v>
      </c>
      <c r="U265">
        <f>'ATSConfig-large-2'!$D1322</f>
        <v>0</v>
      </c>
      <c r="V265">
        <f>'ATSConfig-large-2'!$D2819</f>
        <v>0</v>
      </c>
      <c r="W265">
        <f>'ATSConfig-large-2'!$D4316</f>
        <v>6</v>
      </c>
    </row>
    <row r="266" spans="1:23" x14ac:dyDescent="0.15">
      <c r="A266">
        <v>2</v>
      </c>
      <c r="B266">
        <v>3030634</v>
      </c>
      <c r="C266">
        <v>2999.8247103039998</v>
      </c>
      <c r="D266">
        <v>8.3523524999918997E-2</v>
      </c>
      <c r="G266">
        <f>ROW()</f>
        <v>266</v>
      </c>
      <c r="H266">
        <f>'ATSConfig-large-2'!$D325</f>
        <v>7.5673070999982994E-2</v>
      </c>
      <c r="I266">
        <f>'ATSConfig-large-2'!$D1822</f>
        <v>0.24689335999983</v>
      </c>
      <c r="J266">
        <f>'ATSConfig-large-2'!$D3319</f>
        <v>0.10298360999991001</v>
      </c>
      <c r="Q266">
        <f>'ATSConfig-large-2'!$D824</f>
        <v>9</v>
      </c>
      <c r="R266">
        <f>'ATSConfig-large-2'!$D2321</f>
        <v>5</v>
      </c>
      <c r="S266">
        <f>'ATSConfig-large-2'!$D3818</f>
        <v>4</v>
      </c>
      <c r="U266">
        <f>'ATSConfig-large-2'!$D1323</f>
        <v>0</v>
      </c>
      <c r="V266">
        <f>'ATSConfig-large-2'!$D2820</f>
        <v>0</v>
      </c>
      <c r="W266">
        <f>'ATSConfig-large-2'!$D4317</f>
        <v>0</v>
      </c>
    </row>
    <row r="267" spans="1:23" x14ac:dyDescent="0.15">
      <c r="A267">
        <v>2</v>
      </c>
      <c r="B267">
        <v>3030634</v>
      </c>
      <c r="C267">
        <v>2999.8247103039998</v>
      </c>
      <c r="D267">
        <v>0.18675009399999001</v>
      </c>
      <c r="G267">
        <f>ROW()</f>
        <v>267</v>
      </c>
      <c r="H267">
        <f>'ATSConfig-large-2'!$D326</f>
        <v>7.5321639999855999E-2</v>
      </c>
      <c r="I267">
        <f>'ATSConfig-large-2'!$D1823</f>
        <v>0.26456012199992002</v>
      </c>
      <c r="J267">
        <f>'ATSConfig-large-2'!$D3320</f>
        <v>0.10899359699988</v>
      </c>
      <c r="Q267">
        <f>'ATSConfig-large-2'!$D825</f>
        <v>9</v>
      </c>
      <c r="R267">
        <f>'ATSConfig-large-2'!$D2322</f>
        <v>4</v>
      </c>
      <c r="S267">
        <f>'ATSConfig-large-2'!$D3819</f>
        <v>6</v>
      </c>
      <c r="U267">
        <f>'ATSConfig-large-2'!$D1324</f>
        <v>0</v>
      </c>
      <c r="V267">
        <f>'ATSConfig-large-2'!$D2821</f>
        <v>0</v>
      </c>
      <c r="W267">
        <f>'ATSConfig-large-2'!$D4318</f>
        <v>1</v>
      </c>
    </row>
    <row r="268" spans="1:23" x14ac:dyDescent="0.15">
      <c r="A268">
        <v>2</v>
      </c>
      <c r="B268">
        <v>3030634</v>
      </c>
      <c r="C268">
        <v>2999.8247103039998</v>
      </c>
      <c r="D268">
        <v>7.2163704999866005E-2</v>
      </c>
      <c r="G268">
        <f>ROW()</f>
        <v>268</v>
      </c>
      <c r="H268">
        <f>'ATSConfig-large-2'!$D327</f>
        <v>6.4237950999996005E-2</v>
      </c>
      <c r="I268">
        <f>'ATSConfig-large-2'!$D1824</f>
        <v>0.25411703199983998</v>
      </c>
      <c r="J268">
        <f>'ATSConfig-large-2'!$D3321</f>
        <v>9.5863999999891994E-2</v>
      </c>
      <c r="Q268">
        <f>'ATSConfig-large-2'!$D826</f>
        <v>9</v>
      </c>
      <c r="R268">
        <f>'ATSConfig-large-2'!$D2323</f>
        <v>5</v>
      </c>
      <c r="S268">
        <f>'ATSConfig-large-2'!$D3820</f>
        <v>4</v>
      </c>
      <c r="U268">
        <f>'ATSConfig-large-2'!$D1325</f>
        <v>9</v>
      </c>
      <c r="V268">
        <f>'ATSConfig-large-2'!$D2822</f>
        <v>0</v>
      </c>
      <c r="W268">
        <f>'ATSConfig-large-2'!$D4319</f>
        <v>0</v>
      </c>
    </row>
    <row r="269" spans="1:23" x14ac:dyDescent="0.15">
      <c r="A269">
        <v>2</v>
      </c>
      <c r="B269">
        <v>3030634</v>
      </c>
      <c r="C269">
        <v>2999.8247103039998</v>
      </c>
      <c r="D269">
        <v>0.19395569399990001</v>
      </c>
      <c r="G269">
        <f>ROW()</f>
        <v>269</v>
      </c>
      <c r="H269">
        <f>'ATSConfig-large-2'!$D328</f>
        <v>0.1907724109999</v>
      </c>
      <c r="I269">
        <f>'ATSConfig-large-2'!$D1825</f>
        <v>0.18584899099982999</v>
      </c>
      <c r="J269">
        <f>'ATSConfig-large-2'!$D3322</f>
        <v>0.10934133499995</v>
      </c>
      <c r="Q269">
        <f>'ATSConfig-large-2'!$D827</f>
        <v>5</v>
      </c>
      <c r="R269">
        <f>'ATSConfig-large-2'!$D2324</f>
        <v>6</v>
      </c>
      <c r="S269">
        <f>'ATSConfig-large-2'!$D3821</f>
        <v>6</v>
      </c>
      <c r="U269">
        <f>'ATSConfig-large-2'!$D1326</f>
        <v>1</v>
      </c>
      <c r="V269">
        <f>'ATSConfig-large-2'!$D2823</f>
        <v>0</v>
      </c>
      <c r="W269">
        <f>'ATSConfig-large-2'!$D4320</f>
        <v>0</v>
      </c>
    </row>
    <row r="270" spans="1:23" x14ac:dyDescent="0.15">
      <c r="A270">
        <v>2</v>
      </c>
      <c r="B270">
        <v>3030634</v>
      </c>
      <c r="C270">
        <v>2999.8247103039998</v>
      </c>
      <c r="D270">
        <v>0.12781567499997001</v>
      </c>
      <c r="G270">
        <f>ROW()</f>
        <v>270</v>
      </c>
      <c r="H270">
        <f>'ATSConfig-large-2'!$D329</f>
        <v>7.7220393999824E-2</v>
      </c>
      <c r="I270">
        <f>'ATSConfig-large-2'!$D1826</f>
        <v>0.26005334499996002</v>
      </c>
      <c r="J270">
        <f>'ATSConfig-large-2'!$D3323</f>
        <v>0.12235491000001</v>
      </c>
      <c r="Q270">
        <f>'ATSConfig-large-2'!$D828</f>
        <v>5</v>
      </c>
      <c r="R270">
        <f>'ATSConfig-large-2'!$D2325</f>
        <v>3</v>
      </c>
      <c r="S270">
        <f>'ATSConfig-large-2'!$D3822</f>
        <v>5</v>
      </c>
      <c r="U270">
        <f>'ATSConfig-large-2'!$D1327</f>
        <v>0</v>
      </c>
      <c r="V270">
        <f>'ATSConfig-large-2'!$D2824</f>
        <v>0</v>
      </c>
      <c r="W270">
        <f>'ATSConfig-large-2'!$D4321</f>
        <v>0</v>
      </c>
    </row>
    <row r="271" spans="1:23" x14ac:dyDescent="0.15">
      <c r="A271">
        <v>2</v>
      </c>
      <c r="B271">
        <v>3030634</v>
      </c>
      <c r="C271">
        <v>2999.8247103039998</v>
      </c>
      <c r="D271">
        <v>7.8738046999887998E-2</v>
      </c>
      <c r="G271">
        <f>ROW()</f>
        <v>271</v>
      </c>
      <c r="H271">
        <f>'ATSConfig-large-2'!$D330</f>
        <v>0.21402395199992999</v>
      </c>
      <c r="I271">
        <f>'ATSConfig-large-2'!$D1827</f>
        <v>0.22180213100000001</v>
      </c>
      <c r="J271">
        <f>'ATSConfig-large-2'!$D3324</f>
        <v>0.19705588299985</v>
      </c>
      <c r="Q271">
        <f>'ATSConfig-large-2'!$D829</f>
        <v>3</v>
      </c>
      <c r="R271">
        <f>'ATSConfig-large-2'!$D2326</f>
        <v>5</v>
      </c>
      <c r="S271">
        <f>'ATSConfig-large-2'!$D3823</f>
        <v>6</v>
      </c>
      <c r="U271">
        <f>'ATSConfig-large-2'!$D1328</f>
        <v>0</v>
      </c>
      <c r="V271">
        <f>'ATSConfig-large-2'!$D2825</f>
        <v>0</v>
      </c>
      <c r="W271">
        <f>'ATSConfig-large-2'!$D4322</f>
        <v>0</v>
      </c>
    </row>
    <row r="272" spans="1:23" x14ac:dyDescent="0.15">
      <c r="A272">
        <v>2</v>
      </c>
      <c r="B272">
        <v>3030634</v>
      </c>
      <c r="C272">
        <v>2999.8247103039998</v>
      </c>
      <c r="D272">
        <v>7.4225661999890002E-2</v>
      </c>
      <c r="G272">
        <f>ROW()</f>
        <v>272</v>
      </c>
      <c r="H272">
        <f>'ATSConfig-large-2'!$D331</f>
        <v>0.15887765599996001</v>
      </c>
      <c r="I272">
        <f>'ATSConfig-large-2'!$D1828</f>
        <v>1.0016499609998999</v>
      </c>
      <c r="J272">
        <f>'ATSConfig-large-2'!$D3325</f>
        <v>8.3314953999889002E-2</v>
      </c>
      <c r="Q272">
        <f>'ATSConfig-large-2'!$D830</f>
        <v>6</v>
      </c>
      <c r="R272">
        <f>'ATSConfig-large-2'!$D2327</f>
        <v>5</v>
      </c>
      <c r="S272">
        <f>'ATSConfig-large-2'!$D3824</f>
        <v>5</v>
      </c>
      <c r="U272">
        <f>'ATSConfig-large-2'!$D1329</f>
        <v>0</v>
      </c>
      <c r="V272">
        <f>'ATSConfig-large-2'!$D2826</f>
        <v>0</v>
      </c>
      <c r="W272">
        <f>'ATSConfig-large-2'!$D4323</f>
        <v>0</v>
      </c>
    </row>
    <row r="273" spans="1:23" x14ac:dyDescent="0.15">
      <c r="A273">
        <v>2</v>
      </c>
      <c r="B273">
        <v>3030634</v>
      </c>
      <c r="C273">
        <v>2999.8247103039998</v>
      </c>
      <c r="D273">
        <v>0.12020971099992001</v>
      </c>
      <c r="G273">
        <f>ROW()</f>
        <v>273</v>
      </c>
      <c r="H273">
        <f>'ATSConfig-large-2'!$D332</f>
        <v>0.36569293399997999</v>
      </c>
      <c r="I273">
        <f>'ATSConfig-large-2'!$D1829</f>
        <v>0.53981312399991999</v>
      </c>
      <c r="J273">
        <f>'ATSConfig-large-2'!$D3326</f>
        <v>0.49448094599983999</v>
      </c>
      <c r="Q273">
        <f>'ATSConfig-large-2'!$D831</f>
        <v>6</v>
      </c>
      <c r="R273">
        <f>'ATSConfig-large-2'!$D2328</f>
        <v>4</v>
      </c>
      <c r="S273">
        <f>'ATSConfig-large-2'!$D3825</f>
        <v>5</v>
      </c>
      <c r="U273">
        <f>'ATSConfig-large-2'!$D1330</f>
        <v>0</v>
      </c>
      <c r="V273">
        <f>'ATSConfig-large-2'!$D2827</f>
        <v>2</v>
      </c>
      <c r="W273">
        <f>'ATSConfig-large-2'!$D4324</f>
        <v>0</v>
      </c>
    </row>
    <row r="274" spans="1:23" x14ac:dyDescent="0.15">
      <c r="A274">
        <v>2</v>
      </c>
      <c r="B274">
        <v>3030634</v>
      </c>
      <c r="C274">
        <v>2999.8247103039998</v>
      </c>
      <c r="D274">
        <v>0.15785747599989</v>
      </c>
      <c r="G274">
        <f>ROW()</f>
        <v>274</v>
      </c>
      <c r="H274">
        <f>'ATSConfig-large-2'!$D333</f>
        <v>0.16032184300002</v>
      </c>
      <c r="I274">
        <f>'ATSConfig-large-2'!$D1830</f>
        <v>0.21566814399989001</v>
      </c>
      <c r="J274">
        <f>'ATSConfig-large-2'!$D3327</f>
        <v>7.6396038999974006E-2</v>
      </c>
      <c r="Q274">
        <f>'ATSConfig-large-2'!$D832</f>
        <v>8</v>
      </c>
      <c r="R274">
        <f>'ATSConfig-large-2'!$D2329</f>
        <v>6</v>
      </c>
      <c r="S274">
        <f>'ATSConfig-large-2'!$D3826</f>
        <v>6</v>
      </c>
      <c r="U274">
        <f>'ATSConfig-large-2'!$D1331</f>
        <v>0</v>
      </c>
      <c r="V274">
        <f>'ATSConfig-large-2'!$D2828</f>
        <v>5</v>
      </c>
      <c r="W274">
        <f>'ATSConfig-large-2'!$D4325</f>
        <v>0</v>
      </c>
    </row>
    <row r="275" spans="1:23" x14ac:dyDescent="0.15">
      <c r="A275">
        <v>2</v>
      </c>
      <c r="B275">
        <v>3030634</v>
      </c>
      <c r="C275">
        <v>2999.8247103039998</v>
      </c>
      <c r="D275">
        <v>9.0036029999965003E-2</v>
      </c>
      <c r="G275">
        <f>ROW()</f>
        <v>275</v>
      </c>
      <c r="H275">
        <f>'ATSConfig-large-2'!$D334</f>
        <v>0.20150042499995</v>
      </c>
      <c r="I275">
        <f>'ATSConfig-large-2'!$D1831</f>
        <v>0.16937902899985999</v>
      </c>
      <c r="J275">
        <f>'ATSConfig-large-2'!$D3328</f>
        <v>0.16832143700002999</v>
      </c>
      <c r="Q275">
        <f>'ATSConfig-large-2'!$D833</f>
        <v>7</v>
      </c>
      <c r="R275">
        <f>'ATSConfig-large-2'!$D2330</f>
        <v>4</v>
      </c>
      <c r="S275">
        <f>'ATSConfig-large-2'!$D3827</f>
        <v>6</v>
      </c>
      <c r="U275">
        <f>'ATSConfig-large-2'!$D1332</f>
        <v>0</v>
      </c>
      <c r="V275">
        <f>'ATSConfig-large-2'!$D2829</f>
        <v>2</v>
      </c>
      <c r="W275">
        <f>'ATSConfig-large-2'!$D4326</f>
        <v>0</v>
      </c>
    </row>
    <row r="276" spans="1:23" x14ac:dyDescent="0.15">
      <c r="A276">
        <v>2</v>
      </c>
      <c r="B276">
        <v>3030634</v>
      </c>
      <c r="C276">
        <v>2999.8247103039998</v>
      </c>
      <c r="D276">
        <v>0.11824451799998</v>
      </c>
      <c r="G276">
        <f>ROW()</f>
        <v>276</v>
      </c>
      <c r="H276">
        <f>'ATSConfig-large-2'!$D335</f>
        <v>7.8101521999996995E-2</v>
      </c>
      <c r="I276">
        <f>'ATSConfig-large-2'!$D1832</f>
        <v>0.24675513800002999</v>
      </c>
      <c r="J276">
        <f>'ATSConfig-large-2'!$D3329</f>
        <v>0.13203098099984001</v>
      </c>
      <c r="Q276">
        <f>'ATSConfig-large-2'!$D834</f>
        <v>5</v>
      </c>
      <c r="R276">
        <f>'ATSConfig-large-2'!$D2331</f>
        <v>4</v>
      </c>
      <c r="S276">
        <f>'ATSConfig-large-2'!$D3828</f>
        <v>6</v>
      </c>
      <c r="U276">
        <f>'ATSConfig-large-2'!$D1333</f>
        <v>1</v>
      </c>
      <c r="V276">
        <f>'ATSConfig-large-2'!$D2830</f>
        <v>0</v>
      </c>
      <c r="W276">
        <f>'ATSConfig-large-2'!$D4327</f>
        <v>0</v>
      </c>
    </row>
    <row r="277" spans="1:23" x14ac:dyDescent="0.15">
      <c r="A277">
        <v>2</v>
      </c>
      <c r="B277">
        <v>3030634</v>
      </c>
      <c r="C277">
        <v>2999.8247103039998</v>
      </c>
      <c r="D277">
        <v>0.12566495700003</v>
      </c>
      <c r="G277">
        <f>ROW()</f>
        <v>277</v>
      </c>
      <c r="H277">
        <f>'ATSConfig-large-2'!$D336</f>
        <v>0.14894441599995001</v>
      </c>
      <c r="I277">
        <f>'ATSConfig-large-2'!$D1833</f>
        <v>0.23234498700003001</v>
      </c>
      <c r="J277">
        <f>'ATSConfig-large-2'!$D3330</f>
        <v>6.1828753999861999E-2</v>
      </c>
      <c r="Q277">
        <f>'ATSConfig-large-2'!$D835</f>
        <v>7</v>
      </c>
      <c r="R277">
        <f>'ATSConfig-large-2'!$D2332</f>
        <v>6</v>
      </c>
      <c r="S277">
        <f>'ATSConfig-large-2'!$D3829</f>
        <v>4</v>
      </c>
      <c r="U277">
        <f>'ATSConfig-large-2'!$D1334</f>
        <v>0</v>
      </c>
      <c r="V277">
        <f>'ATSConfig-large-2'!$D2831</f>
        <v>0</v>
      </c>
      <c r="W277">
        <f>'ATSConfig-large-2'!$D4328</f>
        <v>1</v>
      </c>
    </row>
    <row r="278" spans="1:23" x14ac:dyDescent="0.15">
      <c r="A278">
        <v>2</v>
      </c>
      <c r="B278">
        <v>3030634</v>
      </c>
      <c r="C278">
        <v>2999.8247103039998</v>
      </c>
      <c r="D278">
        <v>8.4869648999984004E-2</v>
      </c>
      <c r="G278">
        <f>ROW()</f>
        <v>278</v>
      </c>
      <c r="H278">
        <f>'ATSConfig-large-2'!$D337</f>
        <v>7.1465284999931003E-2</v>
      </c>
      <c r="I278">
        <f>'ATSConfig-large-2'!$D1834</f>
        <v>0.25910104299987002</v>
      </c>
      <c r="J278">
        <f>'ATSConfig-large-2'!$D3331</f>
        <v>0.11907685699998</v>
      </c>
      <c r="Q278">
        <f>'ATSConfig-large-2'!$D836</f>
        <v>5</v>
      </c>
      <c r="R278">
        <f>'ATSConfig-large-2'!$D2333</f>
        <v>3</v>
      </c>
      <c r="S278">
        <f>'ATSConfig-large-2'!$D3830</f>
        <v>6</v>
      </c>
      <c r="U278">
        <f>'ATSConfig-large-2'!$D1335</f>
        <v>0</v>
      </c>
      <c r="V278">
        <f>'ATSConfig-large-2'!$D2832</f>
        <v>2</v>
      </c>
      <c r="W278">
        <f>'ATSConfig-large-2'!$D4329</f>
        <v>0</v>
      </c>
    </row>
    <row r="279" spans="1:23" x14ac:dyDescent="0.15">
      <c r="A279">
        <v>2</v>
      </c>
      <c r="B279">
        <v>3030634</v>
      </c>
      <c r="C279">
        <v>2999.8247103039998</v>
      </c>
      <c r="D279">
        <v>0.12181884199981</v>
      </c>
      <c r="G279">
        <f>ROW()</f>
        <v>279</v>
      </c>
      <c r="H279">
        <f>'ATSConfig-large-2'!$D338</f>
        <v>0.11963410599992</v>
      </c>
      <c r="I279">
        <f>'ATSConfig-large-2'!$D1835</f>
        <v>0.24887212999988001</v>
      </c>
      <c r="J279">
        <f>'ATSConfig-large-2'!$D3332</f>
        <v>4.8203824999973E-2</v>
      </c>
      <c r="Q279">
        <f>'ATSConfig-large-2'!$D837</f>
        <v>6</v>
      </c>
      <c r="R279">
        <f>'ATSConfig-large-2'!$D2334</f>
        <v>5</v>
      </c>
      <c r="S279">
        <f>'ATSConfig-large-2'!$D3831</f>
        <v>6</v>
      </c>
      <c r="U279">
        <f>'ATSConfig-large-2'!$D1336</f>
        <v>1</v>
      </c>
      <c r="V279">
        <f>'ATSConfig-large-2'!$D2833</f>
        <v>0</v>
      </c>
      <c r="W279">
        <f>'ATSConfig-large-2'!$D4330</f>
        <v>0</v>
      </c>
    </row>
    <row r="280" spans="1:23" x14ac:dyDescent="0.15">
      <c r="A280">
        <v>2</v>
      </c>
      <c r="B280">
        <v>3030634</v>
      </c>
      <c r="C280">
        <v>2999.8247103039998</v>
      </c>
      <c r="D280">
        <v>0.13052538599982</v>
      </c>
      <c r="G280">
        <f>ROW()</f>
        <v>280</v>
      </c>
      <c r="H280">
        <f>'ATSConfig-large-2'!$D339</f>
        <v>0.15095238799995001</v>
      </c>
      <c r="I280">
        <f>'ATSConfig-large-2'!$D1836</f>
        <v>0.23544022199985001</v>
      </c>
      <c r="J280">
        <f>'ATSConfig-large-2'!$D3333</f>
        <v>6.6356928999994E-2</v>
      </c>
      <c r="Q280">
        <f>'ATSConfig-large-2'!$D838</f>
        <v>9</v>
      </c>
      <c r="R280">
        <f>'ATSConfig-large-2'!$D2335</f>
        <v>6</v>
      </c>
      <c r="S280">
        <f>'ATSConfig-large-2'!$D3832</f>
        <v>6</v>
      </c>
      <c r="U280">
        <f>'ATSConfig-large-2'!$D1337</f>
        <v>0</v>
      </c>
      <c r="V280">
        <f>'ATSConfig-large-2'!$D2834</f>
        <v>0</v>
      </c>
      <c r="W280">
        <f>'ATSConfig-large-2'!$D4331</f>
        <v>1</v>
      </c>
    </row>
    <row r="281" spans="1:23" x14ac:dyDescent="0.15">
      <c r="A281">
        <v>2</v>
      </c>
      <c r="B281">
        <v>3030634</v>
      </c>
      <c r="C281">
        <v>2999.8247103039998</v>
      </c>
      <c r="D281">
        <v>0.10251186200003</v>
      </c>
      <c r="G281">
        <f>ROW()</f>
        <v>281</v>
      </c>
      <c r="H281">
        <f>'ATSConfig-large-2'!$D340</f>
        <v>0.20731635699984999</v>
      </c>
      <c r="I281">
        <f>'ATSConfig-large-2'!$D1837</f>
        <v>0.16482132499982</v>
      </c>
      <c r="J281">
        <f>'ATSConfig-large-2'!$D3334</f>
        <v>0.13242063400003001</v>
      </c>
      <c r="Q281">
        <f>'ATSConfig-large-2'!$D839</f>
        <v>5</v>
      </c>
      <c r="R281">
        <f>'ATSConfig-large-2'!$D2336</f>
        <v>4</v>
      </c>
      <c r="S281">
        <f>'ATSConfig-large-2'!$D3833</f>
        <v>5</v>
      </c>
      <c r="U281">
        <f>'ATSConfig-large-2'!$D1338</f>
        <v>0</v>
      </c>
      <c r="V281">
        <f>'ATSConfig-large-2'!$D2835</f>
        <v>0</v>
      </c>
      <c r="W281">
        <f>'ATSConfig-large-2'!$D4332</f>
        <v>1</v>
      </c>
    </row>
    <row r="282" spans="1:23" x14ac:dyDescent="0.15">
      <c r="A282">
        <v>2</v>
      </c>
      <c r="B282">
        <v>3030634</v>
      </c>
      <c r="C282">
        <v>2999.8247103039998</v>
      </c>
      <c r="D282">
        <v>6.8994049999900997E-2</v>
      </c>
      <c r="G282">
        <f>ROW()</f>
        <v>282</v>
      </c>
      <c r="H282">
        <f>'ATSConfig-large-2'!$D341</f>
        <v>7.0754533999888999E-2</v>
      </c>
      <c r="I282">
        <f>'ATSConfig-large-2'!$D1838</f>
        <v>0.25859819899983</v>
      </c>
      <c r="J282">
        <f>'ATSConfig-large-2'!$D3335</f>
        <v>0.11493630399991001</v>
      </c>
      <c r="Q282">
        <f>'ATSConfig-large-2'!$D840</f>
        <v>5</v>
      </c>
      <c r="R282">
        <f>'ATSConfig-large-2'!$D2337</f>
        <v>4</v>
      </c>
      <c r="S282">
        <f>'ATSConfig-large-2'!$D3834</f>
        <v>5</v>
      </c>
      <c r="U282">
        <f>'ATSConfig-large-2'!$D1339</f>
        <v>8</v>
      </c>
      <c r="V282">
        <f>'ATSConfig-large-2'!$D2836</f>
        <v>0</v>
      </c>
      <c r="W282">
        <f>'ATSConfig-large-2'!$D4333</f>
        <v>0</v>
      </c>
    </row>
    <row r="283" spans="1:23" x14ac:dyDescent="0.15">
      <c r="A283">
        <v>2</v>
      </c>
      <c r="B283">
        <v>3030634</v>
      </c>
      <c r="C283">
        <v>2999.8247103039998</v>
      </c>
      <c r="D283">
        <v>0.21551560099988001</v>
      </c>
      <c r="G283">
        <f>ROW()</f>
        <v>283</v>
      </c>
      <c r="H283">
        <f>'ATSConfig-large-2'!$D342</f>
        <v>7.4283891999812002E-2</v>
      </c>
      <c r="I283">
        <f>'ATSConfig-large-2'!$D1839</f>
        <v>0.25649327099995001</v>
      </c>
      <c r="J283">
        <f>'ATSConfig-large-2'!$D3336</f>
        <v>0.121662668</v>
      </c>
      <c r="Q283">
        <f>'ATSConfig-large-2'!$D841</f>
        <v>5</v>
      </c>
      <c r="R283">
        <f>'ATSConfig-large-2'!$D2338</f>
        <v>4</v>
      </c>
      <c r="S283">
        <f>'ATSConfig-large-2'!$D3835</f>
        <v>5</v>
      </c>
      <c r="U283">
        <f>'ATSConfig-large-2'!$D1340</f>
        <v>0</v>
      </c>
      <c r="V283">
        <f>'ATSConfig-large-2'!$D2837</f>
        <v>0</v>
      </c>
      <c r="W283">
        <f>'ATSConfig-large-2'!$D4334</f>
        <v>0</v>
      </c>
    </row>
    <row r="284" spans="1:23" x14ac:dyDescent="0.15">
      <c r="A284">
        <v>2</v>
      </c>
      <c r="B284">
        <v>3030634</v>
      </c>
      <c r="C284">
        <v>2999.8247103039998</v>
      </c>
      <c r="D284">
        <v>6.4624245999994001E-2</v>
      </c>
      <c r="G284">
        <f>ROW()</f>
        <v>284</v>
      </c>
      <c r="H284">
        <f>'ATSConfig-large-2'!$D343</f>
        <v>9.2857642999887996E-2</v>
      </c>
      <c r="I284">
        <f>'ATSConfig-large-2'!$D1840</f>
        <v>0.26672346999999003</v>
      </c>
      <c r="J284">
        <f>'ATSConfig-large-2'!$D3337</f>
        <v>0.14013132599985001</v>
      </c>
      <c r="Q284">
        <f>'ATSConfig-large-2'!$D842</f>
        <v>5</v>
      </c>
      <c r="R284">
        <f>'ATSConfig-large-2'!$D2339</f>
        <v>4</v>
      </c>
      <c r="S284">
        <f>'ATSConfig-large-2'!$D3836</f>
        <v>5</v>
      </c>
      <c r="U284">
        <f>'ATSConfig-large-2'!$D1341</f>
        <v>0</v>
      </c>
      <c r="V284">
        <f>'ATSConfig-large-2'!$D2838</f>
        <v>0</v>
      </c>
      <c r="W284">
        <f>'ATSConfig-large-2'!$D4335</f>
        <v>0</v>
      </c>
    </row>
    <row r="285" spans="1:23" x14ac:dyDescent="0.15">
      <c r="A285">
        <v>2</v>
      </c>
      <c r="B285">
        <v>3030634</v>
      </c>
      <c r="C285">
        <v>2999.8247103039998</v>
      </c>
      <c r="D285">
        <v>0.11965803499993</v>
      </c>
      <c r="G285">
        <f>ROW()</f>
        <v>285</v>
      </c>
      <c r="H285">
        <f>'ATSConfig-large-2'!$D344</f>
        <v>0.21239831599996001</v>
      </c>
      <c r="I285">
        <f>'ATSConfig-large-2'!$D1841</f>
        <v>0.17104921999999001</v>
      </c>
      <c r="J285">
        <f>'ATSConfig-large-2'!$D3338</f>
        <v>0.140707045</v>
      </c>
      <c r="Q285">
        <f>'ATSConfig-large-2'!$D843</f>
        <v>5</v>
      </c>
      <c r="R285">
        <f>'ATSConfig-large-2'!$D2340</f>
        <v>5</v>
      </c>
      <c r="S285">
        <f>'ATSConfig-large-2'!$D3837</f>
        <v>5</v>
      </c>
      <c r="U285">
        <f>'ATSConfig-large-2'!$D1342</f>
        <v>0</v>
      </c>
      <c r="V285">
        <f>'ATSConfig-large-2'!$D2839</f>
        <v>0</v>
      </c>
      <c r="W285">
        <f>'ATSConfig-large-2'!$D4336</f>
        <v>0</v>
      </c>
    </row>
    <row r="286" spans="1:23" x14ac:dyDescent="0.15">
      <c r="A286">
        <v>2</v>
      </c>
      <c r="B286">
        <v>3030634</v>
      </c>
      <c r="C286">
        <v>2999.8247103039998</v>
      </c>
      <c r="D286">
        <v>0.22383075499988001</v>
      </c>
      <c r="G286">
        <f>ROW()</f>
        <v>286</v>
      </c>
      <c r="H286">
        <f>'ATSConfig-large-2'!$D345</f>
        <v>7.4021261999860005E-2</v>
      </c>
      <c r="I286">
        <f>'ATSConfig-large-2'!$D1842</f>
        <v>0.25666871999988</v>
      </c>
      <c r="J286">
        <f>'ATSConfig-large-2'!$D3339</f>
        <v>0.10624673699999</v>
      </c>
      <c r="Q286">
        <f>'ATSConfig-large-2'!$D844</f>
        <v>9</v>
      </c>
      <c r="R286">
        <f>'ATSConfig-large-2'!$D2341</f>
        <v>6</v>
      </c>
      <c r="S286">
        <f>'ATSConfig-large-2'!$D3838</f>
        <v>4</v>
      </c>
      <c r="U286">
        <f>'ATSConfig-large-2'!$D1343</f>
        <v>0</v>
      </c>
      <c r="V286">
        <f>'ATSConfig-large-2'!$D2840</f>
        <v>0</v>
      </c>
      <c r="W286">
        <f>'ATSConfig-large-2'!$D4337</f>
        <v>1</v>
      </c>
    </row>
    <row r="287" spans="1:23" x14ac:dyDescent="0.15">
      <c r="A287">
        <v>2</v>
      </c>
      <c r="B287">
        <v>3030634</v>
      </c>
      <c r="C287">
        <v>2999.8247103039998</v>
      </c>
      <c r="D287">
        <v>0.11644955199995</v>
      </c>
      <c r="G287">
        <f>ROW()</f>
        <v>287</v>
      </c>
      <c r="H287">
        <f>'ATSConfig-large-2'!$D346</f>
        <v>0.21870907399989001</v>
      </c>
      <c r="I287">
        <f>'ATSConfig-large-2'!$D1843</f>
        <v>0.15747590399997</v>
      </c>
      <c r="J287">
        <f>'ATSConfig-large-2'!$D3340</f>
        <v>0.14413703199989</v>
      </c>
      <c r="Q287">
        <f>'ATSConfig-large-2'!$D845</f>
        <v>5</v>
      </c>
      <c r="R287">
        <f>'ATSConfig-large-2'!$D2342</f>
        <v>4</v>
      </c>
      <c r="S287">
        <f>'ATSConfig-large-2'!$D3839</f>
        <v>4</v>
      </c>
      <c r="U287">
        <f>'ATSConfig-large-2'!$D1344</f>
        <v>0</v>
      </c>
      <c r="V287">
        <f>'ATSConfig-large-2'!$D2841</f>
        <v>0</v>
      </c>
      <c r="W287">
        <f>'ATSConfig-large-2'!$D4338</f>
        <v>1</v>
      </c>
    </row>
    <row r="288" spans="1:23" x14ac:dyDescent="0.15">
      <c r="A288">
        <v>2</v>
      </c>
      <c r="B288">
        <v>3030634</v>
      </c>
      <c r="C288">
        <v>2999.8247103039998</v>
      </c>
      <c r="D288">
        <v>7.8546341999981006E-2</v>
      </c>
      <c r="G288">
        <f>ROW()</f>
        <v>288</v>
      </c>
      <c r="H288">
        <f>'ATSConfig-large-2'!$D347</f>
        <v>0.11468794799998</v>
      </c>
      <c r="I288">
        <f>'ATSConfig-large-2'!$D1844</f>
        <v>0.24743251899985999</v>
      </c>
      <c r="J288">
        <f>'ATSConfig-large-2'!$D3341</f>
        <v>6.1071579999862E-2</v>
      </c>
      <c r="Q288">
        <f>'ATSConfig-large-2'!$D846</f>
        <v>9</v>
      </c>
      <c r="R288">
        <f>'ATSConfig-large-2'!$D2343</f>
        <v>6</v>
      </c>
      <c r="S288">
        <f>'ATSConfig-large-2'!$D3840</f>
        <v>6</v>
      </c>
      <c r="U288">
        <f>'ATSConfig-large-2'!$D1345</f>
        <v>0</v>
      </c>
      <c r="V288">
        <f>'ATSConfig-large-2'!$D2842</f>
        <v>0</v>
      </c>
      <c r="W288">
        <f>'ATSConfig-large-2'!$D4339</f>
        <v>4</v>
      </c>
    </row>
    <row r="289" spans="1:23" x14ac:dyDescent="0.15">
      <c r="A289">
        <v>2</v>
      </c>
      <c r="B289">
        <v>3030634</v>
      </c>
      <c r="C289">
        <v>2999.8247103039998</v>
      </c>
      <c r="D289">
        <v>8.8571037999827004E-2</v>
      </c>
      <c r="G289">
        <f>ROW()</f>
        <v>289</v>
      </c>
      <c r="H289">
        <f>'ATSConfig-large-2'!$D348</f>
        <v>7.3831517999906005E-2</v>
      </c>
      <c r="I289">
        <f>'ATSConfig-large-2'!$D1845</f>
        <v>0.25566435899987</v>
      </c>
      <c r="J289">
        <f>'ATSConfig-large-2'!$D3342</f>
        <v>0.11894256699998</v>
      </c>
      <c r="Q289">
        <f>'ATSConfig-large-2'!$D847</f>
        <v>5</v>
      </c>
      <c r="R289">
        <f>'ATSConfig-large-2'!$D2344</f>
        <v>4</v>
      </c>
      <c r="S289">
        <f>'ATSConfig-large-2'!$D3841</f>
        <v>5</v>
      </c>
      <c r="U289">
        <f>'ATSConfig-large-2'!$D1346</f>
        <v>0</v>
      </c>
      <c r="V289">
        <f>'ATSConfig-large-2'!$D2843</f>
        <v>0</v>
      </c>
      <c r="W289">
        <f>'ATSConfig-large-2'!$D4340</f>
        <v>1</v>
      </c>
    </row>
    <row r="290" spans="1:23" x14ac:dyDescent="0.15">
      <c r="A290">
        <v>2</v>
      </c>
      <c r="B290">
        <v>3030634</v>
      </c>
      <c r="C290">
        <v>2999.8247103039998</v>
      </c>
      <c r="D290">
        <v>0.10429768599988</v>
      </c>
      <c r="G290">
        <f>ROW()</f>
        <v>290</v>
      </c>
      <c r="H290">
        <f>'ATSConfig-large-2'!$D349</f>
        <v>0.11283418699986</v>
      </c>
      <c r="I290">
        <f>'ATSConfig-large-2'!$D1846</f>
        <v>0.25712529499991998</v>
      </c>
      <c r="J290">
        <f>'ATSConfig-large-2'!$D3343</f>
        <v>5.5371048999859E-2</v>
      </c>
      <c r="Q290">
        <f>'ATSConfig-large-2'!$D848</f>
        <v>6</v>
      </c>
      <c r="R290">
        <f>'ATSConfig-large-2'!$D2345</f>
        <v>6</v>
      </c>
      <c r="S290">
        <f>'ATSConfig-large-2'!$D3842</f>
        <v>5</v>
      </c>
      <c r="U290">
        <f>'ATSConfig-large-2'!$D1347</f>
        <v>0</v>
      </c>
      <c r="V290">
        <f>'ATSConfig-large-2'!$D2844</f>
        <v>0</v>
      </c>
      <c r="W290">
        <f>'ATSConfig-large-2'!$D4341</f>
        <v>3</v>
      </c>
    </row>
    <row r="291" spans="1:23" x14ac:dyDescent="0.15">
      <c r="A291">
        <v>2</v>
      </c>
      <c r="B291">
        <v>3030634</v>
      </c>
      <c r="C291">
        <v>2999.8247103039998</v>
      </c>
      <c r="D291">
        <v>0.13892903399983</v>
      </c>
      <c r="G291">
        <f>ROW()</f>
        <v>291</v>
      </c>
      <c r="H291">
        <f>'ATSConfig-large-2'!$D350</f>
        <v>8.3935515999882998E-2</v>
      </c>
      <c r="I291">
        <f>'ATSConfig-large-2'!$D1847</f>
        <v>0.24130468399994001</v>
      </c>
      <c r="J291">
        <f>'ATSConfig-large-2'!$D3344</f>
        <v>0.11124786300002</v>
      </c>
      <c r="Q291">
        <f>'ATSConfig-large-2'!$D849</f>
        <v>9</v>
      </c>
      <c r="R291">
        <f>'ATSConfig-large-2'!$D2346</f>
        <v>5</v>
      </c>
      <c r="S291">
        <f>'ATSConfig-large-2'!$D3843</f>
        <v>4</v>
      </c>
      <c r="U291">
        <f>'ATSConfig-large-2'!$D1348</f>
        <v>0</v>
      </c>
      <c r="V291">
        <f>'ATSConfig-large-2'!$D2845</f>
        <v>0</v>
      </c>
      <c r="W291">
        <f>'ATSConfig-large-2'!$D4342</f>
        <v>0</v>
      </c>
    </row>
    <row r="292" spans="1:23" x14ac:dyDescent="0.15">
      <c r="A292">
        <v>2</v>
      </c>
      <c r="B292">
        <v>3030634</v>
      </c>
      <c r="C292">
        <v>2999.8247103039998</v>
      </c>
      <c r="D292">
        <v>8.5989987999937997E-2</v>
      </c>
      <c r="G292">
        <f>ROW()</f>
        <v>292</v>
      </c>
      <c r="H292">
        <f>'ATSConfig-large-2'!$D351</f>
        <v>7.4901887999885994E-2</v>
      </c>
      <c r="I292">
        <f>'ATSConfig-large-2'!$D1848</f>
        <v>0.23965660299996</v>
      </c>
      <c r="J292">
        <f>'ATSConfig-large-2'!$D3345</f>
        <v>0.11652379299994001</v>
      </c>
      <c r="Q292">
        <f>'ATSConfig-large-2'!$D850</f>
        <v>9</v>
      </c>
      <c r="R292">
        <f>'ATSConfig-large-2'!$D2347</f>
        <v>4</v>
      </c>
      <c r="S292">
        <f>'ATSConfig-large-2'!$D3844</f>
        <v>7</v>
      </c>
      <c r="U292">
        <f>'ATSConfig-large-2'!$D1349</f>
        <v>0</v>
      </c>
      <c r="V292">
        <f>'ATSConfig-large-2'!$D2846</f>
        <v>0</v>
      </c>
      <c r="W292">
        <f>'ATSConfig-large-2'!$D4343</f>
        <v>0</v>
      </c>
    </row>
    <row r="293" spans="1:23" x14ac:dyDescent="0.15">
      <c r="A293">
        <v>2</v>
      </c>
      <c r="B293">
        <v>3030634</v>
      </c>
      <c r="C293">
        <v>2999.8247103039998</v>
      </c>
      <c r="D293">
        <v>7.6458560999980996E-2</v>
      </c>
      <c r="G293">
        <f>ROW()</f>
        <v>293</v>
      </c>
      <c r="H293">
        <f>'ATSConfig-large-2'!$D352</f>
        <v>0.13237441699993999</v>
      </c>
      <c r="I293">
        <f>'ATSConfig-large-2'!$D1849</f>
        <v>0.24134609499993001</v>
      </c>
      <c r="J293">
        <f>'ATSConfig-large-2'!$D3346</f>
        <v>4.5045500000014997E-2</v>
      </c>
      <c r="Q293">
        <f>'ATSConfig-large-2'!$D851</f>
        <v>6</v>
      </c>
      <c r="R293">
        <f>'ATSConfig-large-2'!$D2348</f>
        <v>6</v>
      </c>
      <c r="S293">
        <f>'ATSConfig-large-2'!$D3845</f>
        <v>6</v>
      </c>
      <c r="U293">
        <f>'ATSConfig-large-2'!$D1350</f>
        <v>0</v>
      </c>
      <c r="V293">
        <f>'ATSConfig-large-2'!$D2847</f>
        <v>0</v>
      </c>
      <c r="W293">
        <f>'ATSConfig-large-2'!$D4344</f>
        <v>3</v>
      </c>
    </row>
    <row r="294" spans="1:23" x14ac:dyDescent="0.15">
      <c r="A294">
        <v>2</v>
      </c>
      <c r="B294">
        <v>3030634</v>
      </c>
      <c r="C294">
        <v>2999.8247103039998</v>
      </c>
      <c r="D294">
        <v>0.11483565000003</v>
      </c>
      <c r="G294">
        <f>ROW()</f>
        <v>294</v>
      </c>
      <c r="H294">
        <f>'ATSConfig-large-2'!$D353</f>
        <v>7.5931310999977006E-2</v>
      </c>
      <c r="I294">
        <f>'ATSConfig-large-2'!$D1850</f>
        <v>0.26040800399983</v>
      </c>
      <c r="J294">
        <f>'ATSConfig-large-2'!$D3347</f>
        <v>0.10706207899989</v>
      </c>
      <c r="Q294">
        <f>'ATSConfig-large-2'!$D852</f>
        <v>10</v>
      </c>
      <c r="R294">
        <f>'ATSConfig-large-2'!$D2349</f>
        <v>4</v>
      </c>
      <c r="S294">
        <f>'ATSConfig-large-2'!$D3846</f>
        <v>6</v>
      </c>
      <c r="U294">
        <f>'ATSConfig-large-2'!$D1351</f>
        <v>0</v>
      </c>
      <c r="V294">
        <f>'ATSConfig-large-2'!$D2848</f>
        <v>0</v>
      </c>
      <c r="W294">
        <f>'ATSConfig-large-2'!$D4345</f>
        <v>0</v>
      </c>
    </row>
    <row r="295" spans="1:23" x14ac:dyDescent="0.15">
      <c r="A295">
        <v>2</v>
      </c>
      <c r="B295">
        <v>3030634</v>
      </c>
      <c r="C295">
        <v>2999.8247103039998</v>
      </c>
      <c r="D295">
        <v>0.12738339699990001</v>
      </c>
      <c r="G295">
        <f>ROW()</f>
        <v>295</v>
      </c>
      <c r="H295">
        <f>'ATSConfig-large-2'!$D354</f>
        <v>0.12416911299988</v>
      </c>
      <c r="I295">
        <f>'ATSConfig-large-2'!$D1851</f>
        <v>0.23102757199990001</v>
      </c>
      <c r="J295">
        <f>'ATSConfig-large-2'!$D3348</f>
        <v>4.8872740999968002E-2</v>
      </c>
      <c r="Q295">
        <f>'ATSConfig-large-2'!$D853</f>
        <v>6</v>
      </c>
      <c r="R295">
        <f>'ATSConfig-large-2'!$D2350</f>
        <v>6</v>
      </c>
      <c r="S295">
        <f>'ATSConfig-large-2'!$D3847</f>
        <v>6</v>
      </c>
      <c r="U295">
        <f>'ATSConfig-large-2'!$D1352</f>
        <v>0</v>
      </c>
      <c r="V295">
        <f>'ATSConfig-large-2'!$D2849</f>
        <v>0</v>
      </c>
      <c r="W295">
        <f>'ATSConfig-large-2'!$D4346</f>
        <v>0</v>
      </c>
    </row>
    <row r="296" spans="1:23" x14ac:dyDescent="0.15">
      <c r="A296">
        <v>2</v>
      </c>
      <c r="B296">
        <v>3030634</v>
      </c>
      <c r="C296">
        <v>2999.8247103039998</v>
      </c>
      <c r="D296">
        <v>8.2616226000026993E-2</v>
      </c>
      <c r="G296">
        <f>ROW()</f>
        <v>296</v>
      </c>
      <c r="H296">
        <f>'ATSConfig-large-2'!$D355</f>
        <v>0.11444002899998</v>
      </c>
      <c r="I296">
        <f>'ATSConfig-large-2'!$D1852</f>
        <v>0.25212945899988998</v>
      </c>
      <c r="J296">
        <f>'ATSConfig-large-2'!$D3349</f>
        <v>5.8472434999884998E-2</v>
      </c>
      <c r="Q296">
        <f>'ATSConfig-large-2'!$D854</f>
        <v>10</v>
      </c>
      <c r="R296">
        <f>'ATSConfig-large-2'!$D2351</f>
        <v>6</v>
      </c>
      <c r="S296">
        <f>'ATSConfig-large-2'!$D3848</f>
        <v>6</v>
      </c>
      <c r="U296">
        <f>'ATSConfig-large-2'!$D1353</f>
        <v>0</v>
      </c>
      <c r="V296">
        <f>'ATSConfig-large-2'!$D2850</f>
        <v>0</v>
      </c>
      <c r="W296">
        <f>'ATSConfig-large-2'!$D4347</f>
        <v>2</v>
      </c>
    </row>
    <row r="297" spans="1:23" x14ac:dyDescent="0.15">
      <c r="A297">
        <v>2</v>
      </c>
      <c r="B297">
        <v>3030634</v>
      </c>
      <c r="C297">
        <v>2999.8247103039998</v>
      </c>
      <c r="D297">
        <v>0.22317569600000001</v>
      </c>
      <c r="G297">
        <f>ROW()</f>
        <v>297</v>
      </c>
      <c r="H297">
        <f>'ATSConfig-large-2'!$D356</f>
        <v>0.10512245199993001</v>
      </c>
      <c r="I297">
        <f>'ATSConfig-large-2'!$D1853</f>
        <v>0.24559131000001</v>
      </c>
      <c r="J297">
        <f>'ATSConfig-large-2'!$D3350</f>
        <v>6.8996921999997005E-2</v>
      </c>
      <c r="Q297">
        <f>'ATSConfig-large-2'!$D855</f>
        <v>6</v>
      </c>
      <c r="R297">
        <f>'ATSConfig-large-2'!$D2352</f>
        <v>5</v>
      </c>
      <c r="S297">
        <f>'ATSConfig-large-2'!$D3849</f>
        <v>6</v>
      </c>
      <c r="U297">
        <f>'ATSConfig-large-2'!$D1354</f>
        <v>1</v>
      </c>
      <c r="V297">
        <f>'ATSConfig-large-2'!$D2851</f>
        <v>0</v>
      </c>
      <c r="W297">
        <f>'ATSConfig-large-2'!$D4348</f>
        <v>0</v>
      </c>
    </row>
    <row r="298" spans="1:23" x14ac:dyDescent="0.15">
      <c r="A298">
        <v>2</v>
      </c>
      <c r="B298">
        <v>3030634</v>
      </c>
      <c r="C298">
        <v>2999.8247103039998</v>
      </c>
      <c r="D298">
        <v>0.12224358200001</v>
      </c>
      <c r="G298">
        <f>ROW()</f>
        <v>298</v>
      </c>
      <c r="H298">
        <f>'ATSConfig-large-2'!$D357</f>
        <v>7.5275694999846002E-2</v>
      </c>
      <c r="I298">
        <f>'ATSConfig-large-2'!$D1854</f>
        <v>0.25498216200002999</v>
      </c>
      <c r="J298">
        <f>'ATSConfig-large-2'!$D3351</f>
        <v>0.12375868699996</v>
      </c>
      <c r="Q298">
        <f>'ATSConfig-large-2'!$D856</f>
        <v>5</v>
      </c>
      <c r="R298">
        <f>'ATSConfig-large-2'!$D2353</f>
        <v>4</v>
      </c>
      <c r="S298">
        <f>'ATSConfig-large-2'!$D3850</f>
        <v>5</v>
      </c>
      <c r="U298">
        <f>'ATSConfig-large-2'!$D1355</f>
        <v>0</v>
      </c>
      <c r="V298">
        <f>'ATSConfig-large-2'!$D2852</f>
        <v>0</v>
      </c>
      <c r="W298">
        <f>'ATSConfig-large-2'!$D4349</f>
        <v>0</v>
      </c>
    </row>
    <row r="299" spans="1:23" x14ac:dyDescent="0.15">
      <c r="A299">
        <v>2</v>
      </c>
      <c r="B299">
        <v>3030634</v>
      </c>
      <c r="C299">
        <v>2999.8247103039998</v>
      </c>
      <c r="D299">
        <v>0.13637238299998</v>
      </c>
      <c r="G299">
        <f>ROW()</f>
        <v>299</v>
      </c>
      <c r="H299">
        <f>'ATSConfig-large-2'!$D358</f>
        <v>0.15471313099987999</v>
      </c>
      <c r="I299">
        <f>'ATSConfig-large-2'!$D1855</f>
        <v>0.27112869400002998</v>
      </c>
      <c r="J299">
        <f>'ATSConfig-large-2'!$D3352</f>
        <v>9.0900982999983004E-2</v>
      </c>
      <c r="Q299">
        <f>'ATSConfig-large-2'!$D857</f>
        <v>7</v>
      </c>
      <c r="R299">
        <f>'ATSConfig-large-2'!$D2354</f>
        <v>5</v>
      </c>
      <c r="S299">
        <f>'ATSConfig-large-2'!$D3851</f>
        <v>5</v>
      </c>
      <c r="U299">
        <f>'ATSConfig-large-2'!$D1356</f>
        <v>0</v>
      </c>
      <c r="V299">
        <f>'ATSConfig-large-2'!$D2853</f>
        <v>0</v>
      </c>
      <c r="W299">
        <f>'ATSConfig-large-2'!$D4350</f>
        <v>0</v>
      </c>
    </row>
    <row r="300" spans="1:23" x14ac:dyDescent="0.15">
      <c r="A300">
        <v>2</v>
      </c>
      <c r="B300">
        <v>3030634</v>
      </c>
      <c r="C300">
        <v>2999.8247103039998</v>
      </c>
      <c r="D300">
        <v>7.4431603999982998E-2</v>
      </c>
      <c r="G300">
        <f>ROW()</f>
        <v>300</v>
      </c>
      <c r="H300">
        <f>'ATSConfig-large-2'!$D359</f>
        <v>0.12014783899985999</v>
      </c>
      <c r="I300">
        <f>'ATSConfig-large-2'!$D1856</f>
        <v>0.24020412300001001</v>
      </c>
      <c r="J300">
        <f>'ATSConfig-large-2'!$D3353</f>
        <v>4.9951712999927997E-2</v>
      </c>
      <c r="Q300">
        <f>'ATSConfig-large-2'!$D858</f>
        <v>6</v>
      </c>
      <c r="R300">
        <f>'ATSConfig-large-2'!$D2355</f>
        <v>6</v>
      </c>
      <c r="S300">
        <f>'ATSConfig-large-2'!$D3852</f>
        <v>6</v>
      </c>
      <c r="U300">
        <f>'ATSConfig-large-2'!$D1357</f>
        <v>0</v>
      </c>
      <c r="V300">
        <f>'ATSConfig-large-2'!$D2854</f>
        <v>1</v>
      </c>
      <c r="W300">
        <f>'ATSConfig-large-2'!$D4351</f>
        <v>0</v>
      </c>
    </row>
    <row r="301" spans="1:23" x14ac:dyDescent="0.15">
      <c r="A301">
        <v>2</v>
      </c>
      <c r="B301">
        <v>3030634</v>
      </c>
      <c r="C301">
        <v>2999.8247103039998</v>
      </c>
      <c r="D301">
        <v>0.12167287099986999</v>
      </c>
      <c r="G301">
        <f>ROW()</f>
        <v>301</v>
      </c>
      <c r="H301">
        <f>'ATSConfig-large-2'!$D360</f>
        <v>0.12259935799989</v>
      </c>
      <c r="I301">
        <f>'ATSConfig-large-2'!$D1857</f>
        <v>0.2442986609999</v>
      </c>
      <c r="J301">
        <f>'ATSConfig-large-2'!$D3354</f>
        <v>4.6708322999848E-2</v>
      </c>
      <c r="Q301">
        <f>'ATSConfig-large-2'!$D859</f>
        <v>7</v>
      </c>
      <c r="R301">
        <f>'ATSConfig-large-2'!$D2356</f>
        <v>7</v>
      </c>
      <c r="S301">
        <f>'ATSConfig-large-2'!$D3853</f>
        <v>6</v>
      </c>
      <c r="U301">
        <f>'ATSConfig-large-2'!$D1358</f>
        <v>0</v>
      </c>
      <c r="V301">
        <f>'ATSConfig-large-2'!$D2855</f>
        <v>0</v>
      </c>
      <c r="W301">
        <f>'ATSConfig-large-2'!$D4352</f>
        <v>2</v>
      </c>
    </row>
    <row r="302" spans="1:23" x14ac:dyDescent="0.15">
      <c r="A302">
        <v>2</v>
      </c>
      <c r="B302">
        <v>3030634</v>
      </c>
      <c r="C302">
        <v>2999.8247103039998</v>
      </c>
      <c r="D302">
        <v>0.11932457699982001</v>
      </c>
      <c r="G302">
        <f>ROW()</f>
        <v>302</v>
      </c>
      <c r="H302">
        <f>'ATSConfig-large-2'!$D361</f>
        <v>7.2740543000008998E-2</v>
      </c>
      <c r="I302">
        <f>'ATSConfig-large-2'!$D1858</f>
        <v>0.26182311499997002</v>
      </c>
      <c r="J302">
        <f>'ATSConfig-large-2'!$D3355</f>
        <v>0.11238148199982</v>
      </c>
      <c r="Q302">
        <f>'ATSConfig-large-2'!$D860</f>
        <v>7</v>
      </c>
      <c r="R302">
        <f>'ATSConfig-large-2'!$D2357</f>
        <v>5</v>
      </c>
      <c r="S302">
        <f>'ATSConfig-large-2'!$D3854</f>
        <v>7</v>
      </c>
      <c r="U302">
        <f>'ATSConfig-large-2'!$D1359</f>
        <v>0</v>
      </c>
      <c r="V302">
        <f>'ATSConfig-large-2'!$D2856</f>
        <v>0</v>
      </c>
      <c r="W302">
        <f>'ATSConfig-large-2'!$D4353</f>
        <v>1</v>
      </c>
    </row>
    <row r="303" spans="1:23" x14ac:dyDescent="0.15">
      <c r="A303">
        <v>2</v>
      </c>
      <c r="B303">
        <v>3030634</v>
      </c>
      <c r="C303">
        <v>2999.8247103039998</v>
      </c>
      <c r="D303">
        <v>8.5867828999881005E-2</v>
      </c>
      <c r="G303">
        <f>ROW()</f>
        <v>303</v>
      </c>
      <c r="H303">
        <f>'ATSConfig-large-2'!$D362</f>
        <v>0.11824037999986001</v>
      </c>
      <c r="I303">
        <f>'ATSConfig-large-2'!$D1859</f>
        <v>0.24002158199983001</v>
      </c>
      <c r="J303">
        <f>'ATSConfig-large-2'!$D3356</f>
        <v>5.1791300999867E-2</v>
      </c>
      <c r="Q303">
        <f>'ATSConfig-large-2'!$D861</f>
        <v>8</v>
      </c>
      <c r="R303">
        <f>'ATSConfig-large-2'!$D2358</f>
        <v>6</v>
      </c>
      <c r="S303">
        <f>'ATSConfig-large-2'!$D3855</f>
        <v>7</v>
      </c>
      <c r="U303">
        <f>'ATSConfig-large-2'!$D1360</f>
        <v>1</v>
      </c>
      <c r="V303">
        <f>'ATSConfig-large-2'!$D2857</f>
        <v>0</v>
      </c>
      <c r="W303">
        <f>'ATSConfig-large-2'!$D4354</f>
        <v>0</v>
      </c>
    </row>
    <row r="304" spans="1:23" x14ac:dyDescent="0.15">
      <c r="A304">
        <v>2</v>
      </c>
      <c r="B304">
        <v>3030634</v>
      </c>
      <c r="C304">
        <v>2999.8247103039998</v>
      </c>
      <c r="D304">
        <v>0.20806411599982999</v>
      </c>
      <c r="G304">
        <f>ROW()</f>
        <v>304</v>
      </c>
      <c r="H304">
        <f>'ATSConfig-large-2'!$D363</f>
        <v>0.14546706299984</v>
      </c>
      <c r="I304">
        <f>'ATSConfig-large-2'!$D1860</f>
        <v>0.23257354499992</v>
      </c>
      <c r="J304">
        <f>'ATSConfig-large-2'!$D3357</f>
        <v>6.2046367999982997E-2</v>
      </c>
      <c r="Q304">
        <f>'ATSConfig-large-2'!$D862</f>
        <v>9</v>
      </c>
      <c r="R304">
        <f>'ATSConfig-large-2'!$D2359</f>
        <v>4</v>
      </c>
      <c r="S304">
        <f>'ATSConfig-large-2'!$D3856</f>
        <v>4</v>
      </c>
      <c r="U304">
        <f>'ATSConfig-large-2'!$D1361</f>
        <v>0</v>
      </c>
      <c r="V304">
        <f>'ATSConfig-large-2'!$D2858</f>
        <v>0</v>
      </c>
      <c r="W304">
        <f>'ATSConfig-large-2'!$D4355</f>
        <v>2</v>
      </c>
    </row>
    <row r="305" spans="1:23" x14ac:dyDescent="0.15">
      <c r="A305">
        <v>2</v>
      </c>
      <c r="B305">
        <v>3030634</v>
      </c>
      <c r="C305">
        <v>2999.8247103039998</v>
      </c>
      <c r="D305">
        <v>0.12060869299988999</v>
      </c>
      <c r="G305">
        <f>ROW()</f>
        <v>305</v>
      </c>
      <c r="H305">
        <f>'ATSConfig-large-2'!$D364</f>
        <v>0.11122411699989</v>
      </c>
      <c r="I305">
        <f>'ATSConfig-large-2'!$D1861</f>
        <v>0.25423320899995</v>
      </c>
      <c r="J305">
        <f>'ATSConfig-large-2'!$D3358</f>
        <v>5.3047824000032003E-2</v>
      </c>
      <c r="Q305">
        <f>'ATSConfig-large-2'!$D863</f>
        <v>6</v>
      </c>
      <c r="R305">
        <f>'ATSConfig-large-2'!$D2360</f>
        <v>5</v>
      </c>
      <c r="S305">
        <f>'ATSConfig-large-2'!$D3857</f>
        <v>7</v>
      </c>
      <c r="U305">
        <f>'ATSConfig-large-2'!$D1362</f>
        <v>6</v>
      </c>
      <c r="V305">
        <f>'ATSConfig-large-2'!$D2859</f>
        <v>0</v>
      </c>
      <c r="W305">
        <f>'ATSConfig-large-2'!$D4356</f>
        <v>0</v>
      </c>
    </row>
    <row r="306" spans="1:23" x14ac:dyDescent="0.15">
      <c r="A306">
        <v>2</v>
      </c>
      <c r="B306">
        <v>3030634</v>
      </c>
      <c r="C306">
        <v>2999.8247103039998</v>
      </c>
      <c r="D306">
        <v>0.23597892899987999</v>
      </c>
      <c r="G306">
        <f>ROW()</f>
        <v>306</v>
      </c>
      <c r="H306">
        <f>'ATSConfig-large-2'!$D365</f>
        <v>7.1406030999924E-2</v>
      </c>
      <c r="I306">
        <f>'ATSConfig-large-2'!$D1862</f>
        <v>0.25595577099988998</v>
      </c>
      <c r="J306">
        <f>'ATSConfig-large-2'!$D3359</f>
        <v>0.11525691799989</v>
      </c>
      <c r="Q306">
        <f>'ATSConfig-large-2'!$D864</f>
        <v>5</v>
      </c>
      <c r="R306">
        <f>'ATSConfig-large-2'!$D2361</f>
        <v>4</v>
      </c>
      <c r="S306">
        <f>'ATSConfig-large-2'!$D3858</f>
        <v>5</v>
      </c>
      <c r="U306">
        <f>'ATSConfig-large-2'!$D1363</f>
        <v>5</v>
      </c>
      <c r="V306">
        <f>'ATSConfig-large-2'!$D2860</f>
        <v>0</v>
      </c>
      <c r="W306">
        <f>'ATSConfig-large-2'!$D4357</f>
        <v>0</v>
      </c>
    </row>
    <row r="307" spans="1:23" x14ac:dyDescent="0.15">
      <c r="A307">
        <v>2</v>
      </c>
      <c r="B307">
        <v>3030634</v>
      </c>
      <c r="C307">
        <v>2999.8247103039998</v>
      </c>
      <c r="D307">
        <v>0.12356942899987</v>
      </c>
      <c r="G307">
        <f>ROW()</f>
        <v>307</v>
      </c>
      <c r="H307">
        <f>'ATSConfig-large-2'!$D366</f>
        <v>0.21314959899996</v>
      </c>
      <c r="I307">
        <f>'ATSConfig-large-2'!$D1863</f>
        <v>0.16838295499997</v>
      </c>
      <c r="J307">
        <f>'ATSConfig-large-2'!$D3360</f>
        <v>0.14355468299981999</v>
      </c>
      <c r="Q307">
        <f>'ATSConfig-large-2'!$D865</f>
        <v>5</v>
      </c>
      <c r="R307">
        <f>'ATSConfig-large-2'!$D2362</f>
        <v>5</v>
      </c>
      <c r="S307">
        <f>'ATSConfig-large-2'!$D3859</f>
        <v>5</v>
      </c>
      <c r="U307">
        <f>'ATSConfig-large-2'!$D1364</f>
        <v>0</v>
      </c>
      <c r="V307">
        <f>'ATSConfig-large-2'!$D2861</f>
        <v>2</v>
      </c>
      <c r="W307">
        <f>'ATSConfig-large-2'!$D4358</f>
        <v>0</v>
      </c>
    </row>
    <row r="308" spans="1:23" x14ac:dyDescent="0.15">
      <c r="A308">
        <v>2</v>
      </c>
      <c r="B308">
        <v>3030634</v>
      </c>
      <c r="C308">
        <v>2999.8247103039998</v>
      </c>
      <c r="D308">
        <v>7.1081512999854005E-2</v>
      </c>
      <c r="G308">
        <f>ROW()</f>
        <v>308</v>
      </c>
      <c r="H308">
        <f>'ATSConfig-large-2'!$D367</f>
        <v>0.12844297599985999</v>
      </c>
      <c r="I308">
        <f>'ATSConfig-large-2'!$D1864</f>
        <v>0.23703516299996999</v>
      </c>
      <c r="J308">
        <f>'ATSConfig-large-2'!$D3361</f>
        <v>4.7607022999955E-2</v>
      </c>
      <c r="Q308">
        <f>'ATSConfig-large-2'!$D866</f>
        <v>8</v>
      </c>
      <c r="R308">
        <f>'ATSConfig-large-2'!$D2363</f>
        <v>7</v>
      </c>
      <c r="S308">
        <f>'ATSConfig-large-2'!$D3860</f>
        <v>6</v>
      </c>
      <c r="U308">
        <f>'ATSConfig-large-2'!$D1365</f>
        <v>0</v>
      </c>
      <c r="V308">
        <f>'ATSConfig-large-2'!$D2862</f>
        <v>0</v>
      </c>
      <c r="W308">
        <f>'ATSConfig-large-2'!$D4359</f>
        <v>0</v>
      </c>
    </row>
    <row r="309" spans="1:23" x14ac:dyDescent="0.15">
      <c r="A309">
        <v>2</v>
      </c>
      <c r="B309">
        <v>3030634</v>
      </c>
      <c r="C309">
        <v>2999.8247103039998</v>
      </c>
      <c r="D309">
        <v>0.20210819399995</v>
      </c>
      <c r="G309">
        <f>ROW()</f>
        <v>309</v>
      </c>
      <c r="H309">
        <f>'ATSConfig-large-2'!$D368</f>
        <v>7.6280072999906995E-2</v>
      </c>
      <c r="I309">
        <f>'ATSConfig-large-2'!$D1865</f>
        <v>0.23260180499982999</v>
      </c>
      <c r="J309">
        <f>'ATSConfig-large-2'!$D3362</f>
        <v>0.11055334599996</v>
      </c>
      <c r="Q309">
        <f>'ATSConfig-large-2'!$D867</f>
        <v>6</v>
      </c>
      <c r="R309">
        <f>'ATSConfig-large-2'!$D2364</f>
        <v>5</v>
      </c>
      <c r="S309">
        <f>'ATSConfig-large-2'!$D3861</f>
        <v>7</v>
      </c>
      <c r="U309">
        <f>'ATSConfig-large-2'!$D1366</f>
        <v>0</v>
      </c>
      <c r="V309">
        <f>'ATSConfig-large-2'!$D2863</f>
        <v>0</v>
      </c>
      <c r="W309">
        <f>'ATSConfig-large-2'!$D4360</f>
        <v>0</v>
      </c>
    </row>
    <row r="310" spans="1:23" x14ac:dyDescent="0.15">
      <c r="A310">
        <v>2</v>
      </c>
      <c r="B310">
        <v>3030634</v>
      </c>
      <c r="C310">
        <v>2999.8247103039998</v>
      </c>
      <c r="D310">
        <v>7.6683279000008001E-2</v>
      </c>
      <c r="G310">
        <f>ROW()</f>
        <v>310</v>
      </c>
      <c r="H310">
        <f>'ATSConfig-large-2'!$D369</f>
        <v>0.11289943599990999</v>
      </c>
      <c r="I310">
        <f>'ATSConfig-large-2'!$D1866</f>
        <v>0.23977566299982001</v>
      </c>
      <c r="J310">
        <f>'ATSConfig-large-2'!$D3363</f>
        <v>0.14987268799996001</v>
      </c>
      <c r="Q310">
        <f>'ATSConfig-large-2'!$D868</f>
        <v>5</v>
      </c>
      <c r="R310">
        <f>'ATSConfig-large-2'!$D2365</f>
        <v>3</v>
      </c>
      <c r="S310">
        <f>'ATSConfig-large-2'!$D3862</f>
        <v>6</v>
      </c>
      <c r="U310">
        <f>'ATSConfig-large-2'!$D1367</f>
        <v>0</v>
      </c>
      <c r="V310">
        <f>'ATSConfig-large-2'!$D2864</f>
        <v>0</v>
      </c>
      <c r="W310">
        <f>'ATSConfig-large-2'!$D4361</f>
        <v>0</v>
      </c>
    </row>
    <row r="311" spans="1:23" x14ac:dyDescent="0.15">
      <c r="A311">
        <v>2</v>
      </c>
      <c r="B311">
        <v>3030634</v>
      </c>
      <c r="C311">
        <v>2999.8247103039998</v>
      </c>
      <c r="D311">
        <v>0.11224719099982</v>
      </c>
      <c r="G311">
        <f>ROW()</f>
        <v>311</v>
      </c>
      <c r="H311">
        <f>'ATSConfig-large-2'!$D370</f>
        <v>0.10731786199995</v>
      </c>
      <c r="I311">
        <f>'ATSConfig-large-2'!$D1867</f>
        <v>0.23838205199991</v>
      </c>
      <c r="J311">
        <f>'ATSConfig-large-2'!$D3364</f>
        <v>6.8609833999972003E-2</v>
      </c>
      <c r="Q311">
        <f>'ATSConfig-large-2'!$D869</f>
        <v>6</v>
      </c>
      <c r="R311">
        <f>'ATSConfig-large-2'!$D2366</f>
        <v>4</v>
      </c>
      <c r="S311">
        <f>'ATSConfig-large-2'!$D3863</f>
        <v>6</v>
      </c>
      <c r="U311">
        <f>'ATSConfig-large-2'!$D1368</f>
        <v>0</v>
      </c>
      <c r="V311">
        <f>'ATSConfig-large-2'!$D2865</f>
        <v>3</v>
      </c>
      <c r="W311">
        <f>'ATSConfig-large-2'!$D4362</f>
        <v>0</v>
      </c>
    </row>
    <row r="312" spans="1:23" x14ac:dyDescent="0.15">
      <c r="A312">
        <v>2</v>
      </c>
      <c r="B312">
        <v>3030634</v>
      </c>
      <c r="C312">
        <v>2999.8247103039998</v>
      </c>
      <c r="D312">
        <v>0.14961817299991001</v>
      </c>
      <c r="G312">
        <f>ROW()</f>
        <v>312</v>
      </c>
      <c r="H312">
        <f>'ATSConfig-large-2'!$D371</f>
        <v>0.11883487699993001</v>
      </c>
      <c r="I312">
        <f>'ATSConfig-large-2'!$D1868</f>
        <v>0.24226598999985</v>
      </c>
      <c r="J312">
        <f>'ATSConfig-large-2'!$D3365</f>
        <v>5.0900087999934999E-2</v>
      </c>
      <c r="Q312">
        <f>'ATSConfig-large-2'!$D870</f>
        <v>7</v>
      </c>
      <c r="R312">
        <f>'ATSConfig-large-2'!$D2367</f>
        <v>7</v>
      </c>
      <c r="S312">
        <f>'ATSConfig-large-2'!$D3864</f>
        <v>6</v>
      </c>
      <c r="U312">
        <f>'ATSConfig-large-2'!$D1369</f>
        <v>0</v>
      </c>
      <c r="V312">
        <f>'ATSConfig-large-2'!$D2866</f>
        <v>0</v>
      </c>
      <c r="W312">
        <f>'ATSConfig-large-2'!$D4363</f>
        <v>0</v>
      </c>
    </row>
    <row r="313" spans="1:23" x14ac:dyDescent="0.15">
      <c r="A313">
        <v>2</v>
      </c>
      <c r="B313">
        <v>3030634</v>
      </c>
      <c r="C313">
        <v>2999.8247103039998</v>
      </c>
      <c r="D313">
        <v>0.20069364599999001</v>
      </c>
      <c r="G313">
        <f>ROW()</f>
        <v>313</v>
      </c>
      <c r="H313">
        <f>'ATSConfig-large-2'!$D372</f>
        <v>9.8786921999817007E-2</v>
      </c>
      <c r="I313">
        <f>'ATSConfig-large-2'!$D1869</f>
        <v>0.25093883999988997</v>
      </c>
      <c r="J313">
        <f>'ATSConfig-large-2'!$D3366</f>
        <v>9.3869500999972003E-2</v>
      </c>
      <c r="Q313">
        <f>'ATSConfig-large-2'!$D871</f>
        <v>7</v>
      </c>
      <c r="R313">
        <f>'ATSConfig-large-2'!$D2368</f>
        <v>6</v>
      </c>
      <c r="S313">
        <f>'ATSConfig-large-2'!$D3865</f>
        <v>7</v>
      </c>
      <c r="U313">
        <f>'ATSConfig-large-2'!$D1370</f>
        <v>1</v>
      </c>
      <c r="V313">
        <f>'ATSConfig-large-2'!$D2867</f>
        <v>0</v>
      </c>
      <c r="W313">
        <f>'ATSConfig-large-2'!$D4364</f>
        <v>0</v>
      </c>
    </row>
    <row r="314" spans="1:23" x14ac:dyDescent="0.15">
      <c r="A314">
        <v>2</v>
      </c>
      <c r="B314">
        <v>3030634</v>
      </c>
      <c r="C314">
        <v>2999.8247103039998</v>
      </c>
      <c r="D314">
        <v>9.0167465999912003E-2</v>
      </c>
      <c r="G314">
        <f>ROW()</f>
        <v>314</v>
      </c>
      <c r="H314">
        <f>'ATSConfig-large-2'!$D373</f>
        <v>0.30616507599984</v>
      </c>
      <c r="I314">
        <f>'ATSConfig-large-2'!$D1870</f>
        <v>0.2004310509999</v>
      </c>
      <c r="J314">
        <f>'ATSConfig-large-2'!$D3367</f>
        <v>0.18849286000000001</v>
      </c>
      <c r="Q314">
        <f>'ATSConfig-large-2'!$D872</f>
        <v>7</v>
      </c>
      <c r="R314">
        <f>'ATSConfig-large-2'!$D2369</f>
        <v>5</v>
      </c>
      <c r="S314">
        <f>'ATSConfig-large-2'!$D3866</f>
        <v>5</v>
      </c>
      <c r="U314">
        <f>'ATSConfig-large-2'!$D1371</f>
        <v>0</v>
      </c>
      <c r="V314">
        <f>'ATSConfig-large-2'!$D2868</f>
        <v>0</v>
      </c>
      <c r="W314">
        <f>'ATSConfig-large-2'!$D4365</f>
        <v>0</v>
      </c>
    </row>
    <row r="315" spans="1:23" x14ac:dyDescent="0.15">
      <c r="A315">
        <v>2</v>
      </c>
      <c r="B315">
        <v>3030634</v>
      </c>
      <c r="C315">
        <v>2999.8247103039998</v>
      </c>
      <c r="D315">
        <v>9.1535826999915998E-2</v>
      </c>
      <c r="G315">
        <f>ROW()</f>
        <v>315</v>
      </c>
      <c r="H315">
        <f>'ATSConfig-large-2'!$D374</f>
        <v>0.20627063999996001</v>
      </c>
      <c r="I315">
        <f>'ATSConfig-large-2'!$D1871</f>
        <v>0.15744395799993</v>
      </c>
      <c r="J315">
        <f>'ATSConfig-large-2'!$D3368</f>
        <v>0.2785297339999</v>
      </c>
      <c r="Q315">
        <f>'ATSConfig-large-2'!$D873</f>
        <v>6</v>
      </c>
      <c r="R315">
        <f>'ATSConfig-large-2'!$D2370</f>
        <v>5</v>
      </c>
      <c r="S315">
        <f>'ATSConfig-large-2'!$D3867</f>
        <v>5</v>
      </c>
      <c r="U315">
        <f>'ATSConfig-large-2'!$D1372</f>
        <v>2</v>
      </c>
      <c r="V315">
        <f>'ATSConfig-large-2'!$D2869</f>
        <v>0</v>
      </c>
      <c r="W315">
        <f>'ATSConfig-large-2'!$D4366</f>
        <v>0</v>
      </c>
    </row>
    <row r="316" spans="1:23" x14ac:dyDescent="0.15">
      <c r="A316">
        <v>2</v>
      </c>
      <c r="B316">
        <v>3030634</v>
      </c>
      <c r="C316">
        <v>2999.8247103039998</v>
      </c>
      <c r="D316">
        <v>6.4440553999929998E-2</v>
      </c>
      <c r="G316">
        <f>ROW()</f>
        <v>316</v>
      </c>
      <c r="H316">
        <f>'ATSConfig-large-2'!$D375</f>
        <v>0.12048002899996001</v>
      </c>
      <c r="I316">
        <f>'ATSConfig-large-2'!$D1872</f>
        <v>0.23552635999999</v>
      </c>
      <c r="J316">
        <f>'ATSConfig-large-2'!$D3369</f>
        <v>8.7063585999886006E-2</v>
      </c>
      <c r="Q316">
        <f>'ATSConfig-large-2'!$D874</f>
        <v>8</v>
      </c>
      <c r="R316">
        <f>'ATSConfig-large-2'!$D2371</f>
        <v>5</v>
      </c>
      <c r="S316">
        <f>'ATSConfig-large-2'!$D3868</f>
        <v>7</v>
      </c>
      <c r="U316">
        <f>'ATSConfig-large-2'!$D1373</f>
        <v>0</v>
      </c>
      <c r="V316">
        <f>'ATSConfig-large-2'!$D2870</f>
        <v>0</v>
      </c>
      <c r="W316">
        <f>'ATSConfig-large-2'!$D4367</f>
        <v>0</v>
      </c>
    </row>
    <row r="317" spans="1:23" x14ac:dyDescent="0.15">
      <c r="A317">
        <v>2</v>
      </c>
      <c r="B317">
        <v>3030634</v>
      </c>
      <c r="C317">
        <v>2999.8247103039998</v>
      </c>
      <c r="D317">
        <v>0.25487975099985999</v>
      </c>
      <c r="G317">
        <f>ROW()</f>
        <v>317</v>
      </c>
      <c r="H317">
        <f>'ATSConfig-large-2'!$D376</f>
        <v>7.3700450999921993E-2</v>
      </c>
      <c r="I317">
        <f>'ATSConfig-large-2'!$D1873</f>
        <v>0.25577809099991</v>
      </c>
      <c r="J317">
        <f>'ATSConfig-large-2'!$D3370</f>
        <v>0.12732404999996999</v>
      </c>
      <c r="Q317">
        <f>'ATSConfig-large-2'!$D875</f>
        <v>5</v>
      </c>
      <c r="R317">
        <f>'ATSConfig-large-2'!$D2372</f>
        <v>4</v>
      </c>
      <c r="S317">
        <f>'ATSConfig-large-2'!$D3869</f>
        <v>7</v>
      </c>
      <c r="U317">
        <f>'ATSConfig-large-2'!$D1374</f>
        <v>1</v>
      </c>
      <c r="V317">
        <f>'ATSConfig-large-2'!$D2871</f>
        <v>0</v>
      </c>
      <c r="W317">
        <f>'ATSConfig-large-2'!$D4368</f>
        <v>0</v>
      </c>
    </row>
    <row r="318" spans="1:23" x14ac:dyDescent="0.15">
      <c r="A318">
        <v>2</v>
      </c>
      <c r="B318">
        <v>3030634</v>
      </c>
      <c r="C318">
        <v>2999.8247103039998</v>
      </c>
      <c r="D318">
        <v>7.8579936999859004E-2</v>
      </c>
      <c r="G318">
        <f>ROW()</f>
        <v>318</v>
      </c>
      <c r="H318">
        <f>'ATSConfig-large-2'!$D377</f>
        <v>0.11135753899997999</v>
      </c>
      <c r="I318">
        <f>'ATSConfig-large-2'!$D1874</f>
        <v>0.23702017099980999</v>
      </c>
      <c r="J318">
        <f>'ATSConfig-large-2'!$D3371</f>
        <v>5.3691744999923997E-2</v>
      </c>
      <c r="Q318">
        <f>'ATSConfig-large-2'!$D876</f>
        <v>6</v>
      </c>
      <c r="R318">
        <f>'ATSConfig-large-2'!$D2373</f>
        <v>6</v>
      </c>
      <c r="S318">
        <f>'ATSConfig-large-2'!$D3870</f>
        <v>6</v>
      </c>
      <c r="U318">
        <f>'ATSConfig-large-2'!$D1375</f>
        <v>0</v>
      </c>
      <c r="V318">
        <f>'ATSConfig-large-2'!$D2872</f>
        <v>1</v>
      </c>
      <c r="W318">
        <f>'ATSConfig-large-2'!$D4369</f>
        <v>0</v>
      </c>
    </row>
    <row r="319" spans="1:23" x14ac:dyDescent="0.15">
      <c r="A319">
        <v>2</v>
      </c>
      <c r="B319">
        <v>3030634</v>
      </c>
      <c r="C319">
        <v>2999.8247103039998</v>
      </c>
      <c r="D319">
        <v>0.12692534299981001</v>
      </c>
      <c r="G319">
        <f>ROW()</f>
        <v>319</v>
      </c>
      <c r="H319">
        <f>'ATSConfig-large-2'!$D378</f>
        <v>0.10588690399982</v>
      </c>
      <c r="I319">
        <f>'ATSConfig-large-2'!$D1875</f>
        <v>0.24131822699996999</v>
      </c>
      <c r="J319">
        <f>'ATSConfig-large-2'!$D3372</f>
        <v>9.4990301999814994E-2</v>
      </c>
      <c r="Q319">
        <f>'ATSConfig-large-2'!$D877</f>
        <v>7</v>
      </c>
      <c r="R319">
        <f>'ATSConfig-large-2'!$D2374</f>
        <v>4</v>
      </c>
      <c r="S319">
        <f>'ATSConfig-large-2'!$D3871</f>
        <v>7</v>
      </c>
      <c r="U319">
        <f>'ATSConfig-large-2'!$D1376</f>
        <v>1</v>
      </c>
      <c r="V319">
        <f>'ATSConfig-large-2'!$D2873</f>
        <v>0</v>
      </c>
      <c r="W319">
        <f>'ATSConfig-large-2'!$D4370</f>
        <v>0</v>
      </c>
    </row>
    <row r="320" spans="1:23" x14ac:dyDescent="0.15">
      <c r="A320">
        <v>2</v>
      </c>
      <c r="B320">
        <v>3030634</v>
      </c>
      <c r="C320">
        <v>2999.8247103039998</v>
      </c>
      <c r="D320">
        <v>7.1184023999876E-2</v>
      </c>
      <c r="G320">
        <f>ROW()</f>
        <v>320</v>
      </c>
      <c r="H320">
        <f>'ATSConfig-large-2'!$D379</f>
        <v>8.5573950000025004E-2</v>
      </c>
      <c r="I320">
        <f>'ATSConfig-large-2'!$D1876</f>
        <v>0.22273068599998</v>
      </c>
      <c r="J320">
        <f>'ATSConfig-large-2'!$D3373</f>
        <v>0.11953369000003</v>
      </c>
      <c r="Q320">
        <f>'ATSConfig-large-2'!$D878</f>
        <v>5</v>
      </c>
      <c r="R320">
        <f>'ATSConfig-large-2'!$D2375</f>
        <v>5</v>
      </c>
      <c r="S320">
        <f>'ATSConfig-large-2'!$D3872</f>
        <v>6</v>
      </c>
      <c r="U320">
        <f>'ATSConfig-large-2'!$D1377</f>
        <v>0</v>
      </c>
      <c r="V320">
        <f>'ATSConfig-large-2'!$D2874</f>
        <v>0</v>
      </c>
      <c r="W320">
        <f>'ATSConfig-large-2'!$D4371</f>
        <v>0</v>
      </c>
    </row>
    <row r="321" spans="1:23" x14ac:dyDescent="0.15">
      <c r="A321">
        <v>2</v>
      </c>
      <c r="B321">
        <v>3030634</v>
      </c>
      <c r="C321">
        <v>2999.8247103039998</v>
      </c>
      <c r="D321">
        <v>7.6209648000030994E-2</v>
      </c>
      <c r="G321">
        <f>ROW()</f>
        <v>321</v>
      </c>
      <c r="H321">
        <f>'ATSConfig-large-2'!$D380</f>
        <v>8.4658887999921995E-2</v>
      </c>
      <c r="I321">
        <f>'ATSConfig-large-2'!$D1877</f>
        <v>0.22441596799989999</v>
      </c>
      <c r="J321">
        <f>'ATSConfig-large-2'!$D3374</f>
        <v>0.10905973399986001</v>
      </c>
      <c r="Q321">
        <f>'ATSConfig-large-2'!$D879</f>
        <v>6</v>
      </c>
      <c r="R321">
        <f>'ATSConfig-large-2'!$D2376</f>
        <v>5</v>
      </c>
      <c r="S321">
        <f>'ATSConfig-large-2'!$D3873</f>
        <v>6</v>
      </c>
      <c r="U321">
        <f>'ATSConfig-large-2'!$D1378</f>
        <v>0</v>
      </c>
      <c r="V321">
        <f>'ATSConfig-large-2'!$D2875</f>
        <v>0</v>
      </c>
      <c r="W321">
        <f>'ATSConfig-large-2'!$D4372</f>
        <v>1</v>
      </c>
    </row>
    <row r="322" spans="1:23" x14ac:dyDescent="0.15">
      <c r="A322">
        <v>2</v>
      </c>
      <c r="B322">
        <v>3030634</v>
      </c>
      <c r="C322">
        <v>2999.8247103039998</v>
      </c>
      <c r="D322">
        <v>7.9779004999863998E-2</v>
      </c>
      <c r="G322">
        <f>ROW()</f>
        <v>322</v>
      </c>
      <c r="H322">
        <f>'ATSConfig-large-2'!$D381</f>
        <v>0.39491420299987001</v>
      </c>
      <c r="I322">
        <f>'ATSConfig-large-2'!$D1878</f>
        <v>0.51369682199993005</v>
      </c>
      <c r="J322">
        <f>'ATSConfig-large-2'!$D3375</f>
        <v>0.38904434999995002</v>
      </c>
      <c r="Q322">
        <f>'ATSConfig-large-2'!$D880</f>
        <v>10</v>
      </c>
      <c r="R322">
        <f>'ATSConfig-large-2'!$D2377</f>
        <v>4</v>
      </c>
      <c r="S322">
        <f>'ATSConfig-large-2'!$D3874</f>
        <v>7</v>
      </c>
      <c r="U322">
        <f>'ATSConfig-large-2'!$D1379</f>
        <v>0</v>
      </c>
      <c r="V322">
        <f>'ATSConfig-large-2'!$D2876</f>
        <v>0</v>
      </c>
      <c r="W322">
        <f>'ATSConfig-large-2'!$D4373</f>
        <v>0</v>
      </c>
    </row>
    <row r="323" spans="1:23" x14ac:dyDescent="0.15">
      <c r="A323">
        <v>2</v>
      </c>
      <c r="B323">
        <v>3030634</v>
      </c>
      <c r="C323">
        <v>2999.8247103039998</v>
      </c>
      <c r="D323">
        <v>7.9783695999822005E-2</v>
      </c>
      <c r="G323">
        <f>ROW()</f>
        <v>323</v>
      </c>
      <c r="H323">
        <f>'ATSConfig-large-2'!$D382</f>
        <v>0.125875447</v>
      </c>
      <c r="I323">
        <f>'ATSConfig-large-2'!$D1879</f>
        <v>0.23674169399987</v>
      </c>
      <c r="J323">
        <f>'ATSConfig-large-2'!$D3376</f>
        <v>4.8633109999854998E-2</v>
      </c>
      <c r="Q323">
        <f>'ATSConfig-large-2'!$D881</f>
        <v>7</v>
      </c>
      <c r="R323">
        <f>'ATSConfig-large-2'!$D2378</f>
        <v>7</v>
      </c>
      <c r="S323">
        <f>'ATSConfig-large-2'!$D3875</f>
        <v>6</v>
      </c>
      <c r="U323">
        <f>'ATSConfig-large-2'!$D1380</f>
        <v>0</v>
      </c>
      <c r="V323">
        <f>'ATSConfig-large-2'!$D2877</f>
        <v>0</v>
      </c>
      <c r="W323">
        <f>'ATSConfig-large-2'!$D4374</f>
        <v>0</v>
      </c>
    </row>
    <row r="324" spans="1:23" x14ac:dyDescent="0.15">
      <c r="A324">
        <v>2</v>
      </c>
      <c r="B324">
        <v>3030634</v>
      </c>
      <c r="C324">
        <v>2999.8247103039998</v>
      </c>
      <c r="D324">
        <v>0.11482294400003</v>
      </c>
      <c r="G324">
        <f>ROW()</f>
        <v>324</v>
      </c>
      <c r="H324">
        <f>'ATSConfig-large-2'!$D383</f>
        <v>8.5918866999918006E-2</v>
      </c>
      <c r="I324">
        <f>'ATSConfig-large-2'!$D1880</f>
        <v>0.22808521499996001</v>
      </c>
      <c r="J324">
        <f>'ATSConfig-large-2'!$D3377</f>
        <v>0.10927598199987</v>
      </c>
      <c r="Q324">
        <f>'ATSConfig-large-2'!$D882</f>
        <v>6</v>
      </c>
      <c r="R324">
        <f>'ATSConfig-large-2'!$D2379</f>
        <v>5</v>
      </c>
      <c r="S324">
        <f>'ATSConfig-large-2'!$D3876</f>
        <v>6</v>
      </c>
      <c r="U324">
        <f>'ATSConfig-large-2'!$D1381</f>
        <v>0</v>
      </c>
      <c r="V324">
        <f>'ATSConfig-large-2'!$D2878</f>
        <v>0</v>
      </c>
      <c r="W324">
        <f>'ATSConfig-large-2'!$D4375</f>
        <v>1</v>
      </c>
    </row>
    <row r="325" spans="1:23" x14ac:dyDescent="0.15">
      <c r="A325">
        <v>2</v>
      </c>
      <c r="B325">
        <v>3030634</v>
      </c>
      <c r="C325">
        <v>2999.8247103039998</v>
      </c>
      <c r="D325">
        <v>7.5673070999982994E-2</v>
      </c>
      <c r="G325">
        <f>ROW()</f>
        <v>325</v>
      </c>
      <c r="H325">
        <f>'ATSConfig-large-2'!$D384</f>
        <v>0.17096761499988</v>
      </c>
      <c r="I325">
        <f>'ATSConfig-large-2'!$D1881</f>
        <v>0.23960297299982</v>
      </c>
      <c r="J325">
        <f>'ATSConfig-large-2'!$D3378</f>
        <v>0.18638045199986999</v>
      </c>
      <c r="Q325">
        <f>'ATSConfig-large-2'!$D883</f>
        <v>6</v>
      </c>
      <c r="R325">
        <f>'ATSConfig-large-2'!$D2380</f>
        <v>4</v>
      </c>
      <c r="S325">
        <f>'ATSConfig-large-2'!$D3877</f>
        <v>7</v>
      </c>
      <c r="U325">
        <f>'ATSConfig-large-2'!$D1382</f>
        <v>0</v>
      </c>
      <c r="V325">
        <f>'ATSConfig-large-2'!$D2879</f>
        <v>0</v>
      </c>
      <c r="W325">
        <f>'ATSConfig-large-2'!$D4376</f>
        <v>0</v>
      </c>
    </row>
    <row r="326" spans="1:23" x14ac:dyDescent="0.15">
      <c r="A326">
        <v>2</v>
      </c>
      <c r="B326">
        <v>3030634</v>
      </c>
      <c r="C326">
        <v>2999.8247103039998</v>
      </c>
      <c r="D326">
        <v>7.5321639999855999E-2</v>
      </c>
      <c r="G326">
        <f>ROW()</f>
        <v>326</v>
      </c>
      <c r="H326">
        <f>'ATSConfig-large-2'!$D385</f>
        <v>0.20425629700003001</v>
      </c>
      <c r="I326">
        <f>'ATSConfig-large-2'!$D1882</f>
        <v>0.16285911799991001</v>
      </c>
      <c r="J326">
        <f>'ATSConfig-large-2'!$D3379</f>
        <v>0.13196411499985</v>
      </c>
      <c r="Q326">
        <f>'ATSConfig-large-2'!$D884</f>
        <v>5</v>
      </c>
      <c r="R326">
        <f>'ATSConfig-large-2'!$D2381</f>
        <v>5</v>
      </c>
      <c r="S326">
        <f>'ATSConfig-large-2'!$D3878</f>
        <v>5</v>
      </c>
      <c r="U326">
        <f>'ATSConfig-large-2'!$D1383</f>
        <v>0</v>
      </c>
      <c r="V326">
        <f>'ATSConfig-large-2'!$D2880</f>
        <v>0</v>
      </c>
      <c r="W326">
        <f>'ATSConfig-large-2'!$D4377</f>
        <v>0</v>
      </c>
    </row>
    <row r="327" spans="1:23" x14ac:dyDescent="0.15">
      <c r="A327">
        <v>2</v>
      </c>
      <c r="B327">
        <v>3030634</v>
      </c>
      <c r="C327">
        <v>2999.8247103039998</v>
      </c>
      <c r="D327">
        <v>6.4237950999996005E-2</v>
      </c>
      <c r="G327">
        <f>ROW()</f>
        <v>327</v>
      </c>
      <c r="H327">
        <f>'ATSConfig-large-2'!$D386</f>
        <v>0.21612894600002999</v>
      </c>
      <c r="I327">
        <f>'ATSConfig-large-2'!$D1883</f>
        <v>0.16845575000002</v>
      </c>
      <c r="J327">
        <f>'ATSConfig-large-2'!$D3380</f>
        <v>0.13141789499991</v>
      </c>
      <c r="Q327">
        <f>'ATSConfig-large-2'!$D885</f>
        <v>6</v>
      </c>
      <c r="R327">
        <f>'ATSConfig-large-2'!$D2382</f>
        <v>5</v>
      </c>
      <c r="S327">
        <f>'ATSConfig-large-2'!$D3879</f>
        <v>6</v>
      </c>
      <c r="U327">
        <f>'ATSConfig-large-2'!$D1384</f>
        <v>0</v>
      </c>
      <c r="V327">
        <f>'ATSConfig-large-2'!$D2881</f>
        <v>2</v>
      </c>
      <c r="W327">
        <f>'ATSConfig-large-2'!$D4378</f>
        <v>0</v>
      </c>
    </row>
    <row r="328" spans="1:23" x14ac:dyDescent="0.15">
      <c r="A328">
        <v>2</v>
      </c>
      <c r="B328">
        <v>3030634</v>
      </c>
      <c r="C328">
        <v>2999.8247103039998</v>
      </c>
      <c r="D328">
        <v>0.1907724109999</v>
      </c>
      <c r="G328">
        <f>ROW()</f>
        <v>328</v>
      </c>
      <c r="H328">
        <f>'ATSConfig-large-2'!$D387</f>
        <v>0.21682271999998001</v>
      </c>
      <c r="I328">
        <f>'ATSConfig-large-2'!$D1884</f>
        <v>0.19057882499987999</v>
      </c>
      <c r="J328">
        <f>'ATSConfig-large-2'!$D3381</f>
        <v>0.14313212399997999</v>
      </c>
      <c r="Q328">
        <f>'ATSConfig-large-2'!$D886</f>
        <v>5</v>
      </c>
      <c r="R328">
        <f>'ATSConfig-large-2'!$D2383</f>
        <v>5</v>
      </c>
      <c r="S328">
        <f>'ATSConfig-large-2'!$D3880</f>
        <v>6</v>
      </c>
      <c r="U328">
        <f>'ATSConfig-large-2'!$D1385</f>
        <v>0</v>
      </c>
      <c r="V328">
        <f>'ATSConfig-large-2'!$D2882</f>
        <v>0</v>
      </c>
      <c r="W328">
        <f>'ATSConfig-large-2'!$D4379</f>
        <v>0</v>
      </c>
    </row>
    <row r="329" spans="1:23" x14ac:dyDescent="0.15">
      <c r="A329">
        <v>2</v>
      </c>
      <c r="B329">
        <v>3030634</v>
      </c>
      <c r="C329">
        <v>2999.8247103039998</v>
      </c>
      <c r="D329">
        <v>7.7220393999824E-2</v>
      </c>
      <c r="G329">
        <f>ROW()</f>
        <v>329</v>
      </c>
      <c r="H329">
        <f>'ATSConfig-large-2'!$D388</f>
        <v>9.0945027999851005E-2</v>
      </c>
      <c r="I329">
        <f>'ATSConfig-large-2'!$D1885</f>
        <v>0.25136563999990003</v>
      </c>
      <c r="J329">
        <f>'ATSConfig-large-2'!$D3382</f>
        <v>0.12139581399992</v>
      </c>
      <c r="Q329">
        <f>'ATSConfig-large-2'!$D887</f>
        <v>5</v>
      </c>
      <c r="R329">
        <f>'ATSConfig-large-2'!$D2384</f>
        <v>5</v>
      </c>
      <c r="S329">
        <f>'ATSConfig-large-2'!$D3881</f>
        <v>5</v>
      </c>
      <c r="U329">
        <f>'ATSConfig-large-2'!$D1386</f>
        <v>0</v>
      </c>
      <c r="V329">
        <f>'ATSConfig-large-2'!$D2883</f>
        <v>0</v>
      </c>
      <c r="W329">
        <f>'ATSConfig-large-2'!$D4380</f>
        <v>0</v>
      </c>
    </row>
    <row r="330" spans="1:23" x14ac:dyDescent="0.15">
      <c r="A330">
        <v>2</v>
      </c>
      <c r="B330">
        <v>3030634</v>
      </c>
      <c r="C330">
        <v>2999.8247103039998</v>
      </c>
      <c r="D330">
        <v>0.21402395199992999</v>
      </c>
      <c r="G330">
        <f>ROW()</f>
        <v>330</v>
      </c>
      <c r="H330">
        <f>'ATSConfig-large-2'!$D389</f>
        <v>0.12938839100002</v>
      </c>
      <c r="I330">
        <f>'ATSConfig-large-2'!$D1886</f>
        <v>0.23386717699987</v>
      </c>
      <c r="J330">
        <f>'ATSConfig-large-2'!$D3383</f>
        <v>4.6717252999997003E-2</v>
      </c>
      <c r="Q330">
        <f>'ATSConfig-large-2'!$D888</f>
        <v>7</v>
      </c>
      <c r="R330">
        <f>'ATSConfig-large-2'!$D2385</f>
        <v>6</v>
      </c>
      <c r="S330">
        <f>'ATSConfig-large-2'!$D3882</f>
        <v>6</v>
      </c>
      <c r="U330">
        <f>'ATSConfig-large-2'!$D1387</f>
        <v>0</v>
      </c>
      <c r="V330">
        <f>'ATSConfig-large-2'!$D2884</f>
        <v>0</v>
      </c>
      <c r="W330">
        <f>'ATSConfig-large-2'!$D4381</f>
        <v>0</v>
      </c>
    </row>
    <row r="331" spans="1:23" x14ac:dyDescent="0.15">
      <c r="A331">
        <v>2</v>
      </c>
      <c r="B331">
        <v>3030634</v>
      </c>
      <c r="C331">
        <v>2999.8247103039998</v>
      </c>
      <c r="D331">
        <v>0.15887765599996001</v>
      </c>
      <c r="G331">
        <f>ROW()</f>
        <v>331</v>
      </c>
      <c r="H331">
        <f>'ATSConfig-large-2'!$D390</f>
        <v>0.13311671599989999</v>
      </c>
      <c r="I331">
        <f>'ATSConfig-large-2'!$D1887</f>
        <v>0.43504108799993002</v>
      </c>
      <c r="J331">
        <f>'ATSConfig-large-2'!$D3384</f>
        <v>4.6507547999908999E-2</v>
      </c>
      <c r="Q331">
        <f>'ATSConfig-large-2'!$D889</f>
        <v>7</v>
      </c>
      <c r="R331">
        <f>'ATSConfig-large-2'!$D2386</f>
        <v>6</v>
      </c>
      <c r="S331">
        <f>'ATSConfig-large-2'!$D3883</f>
        <v>6</v>
      </c>
      <c r="U331">
        <f>'ATSConfig-large-2'!$D1388</f>
        <v>0</v>
      </c>
      <c r="V331">
        <f>'ATSConfig-large-2'!$D2885</f>
        <v>0</v>
      </c>
      <c r="W331">
        <f>'ATSConfig-large-2'!$D4382</f>
        <v>2</v>
      </c>
    </row>
    <row r="332" spans="1:23" x14ac:dyDescent="0.15">
      <c r="A332">
        <v>2</v>
      </c>
      <c r="B332">
        <v>3030634</v>
      </c>
      <c r="C332">
        <v>2999.8247103039998</v>
      </c>
      <c r="D332">
        <v>0.36569293399997999</v>
      </c>
      <c r="G332">
        <f>ROW()</f>
        <v>332</v>
      </c>
      <c r="H332">
        <f>'ATSConfig-large-2'!$D391</f>
        <v>0.12327668399985001</v>
      </c>
      <c r="I332">
        <f>'ATSConfig-large-2'!$D1888</f>
        <v>0.24656347799987</v>
      </c>
      <c r="J332">
        <f>'ATSConfig-large-2'!$D3385</f>
        <v>4.6796650000032997E-2</v>
      </c>
      <c r="Q332">
        <f>'ATSConfig-large-2'!$D890</f>
        <v>6</v>
      </c>
      <c r="R332">
        <f>'ATSConfig-large-2'!$D2387</f>
        <v>6</v>
      </c>
      <c r="S332">
        <f>'ATSConfig-large-2'!$D3884</f>
        <v>6</v>
      </c>
      <c r="U332">
        <f>'ATSConfig-large-2'!$D1389</f>
        <v>0</v>
      </c>
      <c r="V332">
        <f>'ATSConfig-large-2'!$D2886</f>
        <v>0</v>
      </c>
      <c r="W332">
        <f>'ATSConfig-large-2'!$D4383</f>
        <v>0</v>
      </c>
    </row>
    <row r="333" spans="1:23" x14ac:dyDescent="0.15">
      <c r="A333">
        <v>2</v>
      </c>
      <c r="B333">
        <v>3030634</v>
      </c>
      <c r="C333">
        <v>2999.8247103039998</v>
      </c>
      <c r="D333">
        <v>0.16032184300002</v>
      </c>
      <c r="G333">
        <f>ROW()</f>
        <v>333</v>
      </c>
      <c r="H333">
        <f>'ATSConfig-large-2'!$D392</f>
        <v>7.7826762999848004E-2</v>
      </c>
      <c r="I333">
        <f>'ATSConfig-large-2'!$D1889</f>
        <v>0.24923785999999001</v>
      </c>
      <c r="J333">
        <f>'ATSConfig-large-2'!$D3386</f>
        <v>0.12311281899996999</v>
      </c>
      <c r="Q333">
        <f>'ATSConfig-large-2'!$D891</f>
        <v>5</v>
      </c>
      <c r="R333">
        <f>'ATSConfig-large-2'!$D2388</f>
        <v>4</v>
      </c>
      <c r="S333">
        <f>'ATSConfig-large-2'!$D3885</f>
        <v>5</v>
      </c>
      <c r="U333">
        <f>'ATSConfig-large-2'!$D1390</f>
        <v>0</v>
      </c>
      <c r="V333">
        <f>'ATSConfig-large-2'!$D2887</f>
        <v>1</v>
      </c>
      <c r="W333">
        <f>'ATSConfig-large-2'!$D4384</f>
        <v>0</v>
      </c>
    </row>
    <row r="334" spans="1:23" x14ac:dyDescent="0.15">
      <c r="A334">
        <v>2</v>
      </c>
      <c r="B334">
        <v>3030634</v>
      </c>
      <c r="C334">
        <v>2999.8247103039998</v>
      </c>
      <c r="D334">
        <v>0.20150042499995</v>
      </c>
      <c r="G334">
        <f>ROW()</f>
        <v>334</v>
      </c>
      <c r="H334">
        <f>'ATSConfig-large-2'!$D393</f>
        <v>0.10998983199987999</v>
      </c>
      <c r="I334">
        <f>'ATSConfig-large-2'!$D1890</f>
        <v>0.24616891799997001</v>
      </c>
      <c r="J334">
        <f>'ATSConfig-large-2'!$D3387</f>
        <v>7.3025699000027006E-2</v>
      </c>
      <c r="Q334">
        <f>'ATSConfig-large-2'!$D892</f>
        <v>8</v>
      </c>
      <c r="R334">
        <f>'ATSConfig-large-2'!$D2389</f>
        <v>6</v>
      </c>
      <c r="S334">
        <f>'ATSConfig-large-2'!$D3886</f>
        <v>7</v>
      </c>
      <c r="U334">
        <f>'ATSConfig-large-2'!$D1391</f>
        <v>0</v>
      </c>
      <c r="V334">
        <f>'ATSConfig-large-2'!$D2888</f>
        <v>0</v>
      </c>
      <c r="W334">
        <f>'ATSConfig-large-2'!$D4385</f>
        <v>0</v>
      </c>
    </row>
    <row r="335" spans="1:23" x14ac:dyDescent="0.15">
      <c r="A335">
        <v>2</v>
      </c>
      <c r="B335">
        <v>3030634</v>
      </c>
      <c r="C335">
        <v>2999.8247103039998</v>
      </c>
      <c r="D335">
        <v>7.8101521999996995E-2</v>
      </c>
      <c r="G335">
        <f>ROW()</f>
        <v>335</v>
      </c>
      <c r="H335">
        <f>'ATSConfig-large-2'!$D394</f>
        <v>0.1109359269999</v>
      </c>
      <c r="I335">
        <f>'ATSConfig-large-2'!$D1891</f>
        <v>0.24881883299985999</v>
      </c>
      <c r="J335">
        <f>'ATSConfig-large-2'!$D3388</f>
        <v>7.4952581999922996E-2</v>
      </c>
      <c r="Q335">
        <f>'ATSConfig-large-2'!$D893</f>
        <v>9</v>
      </c>
      <c r="R335">
        <f>'ATSConfig-large-2'!$D2390</f>
        <v>6</v>
      </c>
      <c r="S335">
        <f>'ATSConfig-large-2'!$D3887</f>
        <v>7</v>
      </c>
      <c r="U335">
        <f>'ATSConfig-large-2'!$D1392</f>
        <v>0</v>
      </c>
      <c r="V335">
        <f>'ATSConfig-large-2'!$D2889</f>
        <v>0</v>
      </c>
      <c r="W335">
        <f>'ATSConfig-large-2'!$D4386</f>
        <v>0</v>
      </c>
    </row>
    <row r="336" spans="1:23" x14ac:dyDescent="0.15">
      <c r="A336">
        <v>2</v>
      </c>
      <c r="B336">
        <v>3030634</v>
      </c>
      <c r="C336">
        <v>2999.8247103039998</v>
      </c>
      <c r="D336">
        <v>0.14894441599995001</v>
      </c>
      <c r="G336">
        <f>ROW()</f>
        <v>336</v>
      </c>
      <c r="H336">
        <f>'ATSConfig-large-2'!$D395</f>
        <v>0.11857845899999001</v>
      </c>
      <c r="I336">
        <f>'ATSConfig-large-2'!$D1892</f>
        <v>0.24984357099992999</v>
      </c>
      <c r="J336">
        <f>'ATSConfig-large-2'!$D3389</f>
        <v>6.7019616999914003E-2</v>
      </c>
      <c r="Q336">
        <f>'ATSConfig-large-2'!$D894</f>
        <v>6</v>
      </c>
      <c r="R336">
        <f>'ATSConfig-large-2'!$D2391</f>
        <v>5</v>
      </c>
      <c r="S336">
        <f>'ATSConfig-large-2'!$D3888</f>
        <v>5</v>
      </c>
      <c r="U336">
        <f>'ATSConfig-large-2'!$D1393</f>
        <v>0</v>
      </c>
      <c r="V336">
        <f>'ATSConfig-large-2'!$D2890</f>
        <v>0</v>
      </c>
      <c r="W336">
        <f>'ATSConfig-large-2'!$D4387</f>
        <v>0</v>
      </c>
    </row>
    <row r="337" spans="1:23" x14ac:dyDescent="0.15">
      <c r="A337">
        <v>2</v>
      </c>
      <c r="B337">
        <v>3030634</v>
      </c>
      <c r="C337">
        <v>2999.8247103039998</v>
      </c>
      <c r="D337">
        <v>7.1465284999931003E-2</v>
      </c>
      <c r="G337">
        <f>ROW()</f>
        <v>337</v>
      </c>
      <c r="H337">
        <f>'ATSConfig-large-2'!$D396</f>
        <v>7.2764056999857996E-2</v>
      </c>
      <c r="I337">
        <f>'ATSConfig-large-2'!$D1893</f>
        <v>0.25996402999999002</v>
      </c>
      <c r="J337">
        <f>'ATSConfig-large-2'!$D3390</f>
        <v>0.12961905099995999</v>
      </c>
      <c r="Q337">
        <f>'ATSConfig-large-2'!$D895</f>
        <v>5</v>
      </c>
      <c r="R337">
        <f>'ATSConfig-large-2'!$D2392</f>
        <v>5</v>
      </c>
      <c r="S337">
        <f>'ATSConfig-large-2'!$D3889</f>
        <v>7</v>
      </c>
      <c r="U337">
        <f>'ATSConfig-large-2'!$D1394</f>
        <v>0</v>
      </c>
      <c r="V337">
        <f>'ATSConfig-large-2'!$D2891</f>
        <v>0</v>
      </c>
      <c r="W337">
        <f>'ATSConfig-large-2'!$D4388</f>
        <v>0</v>
      </c>
    </row>
    <row r="338" spans="1:23" x14ac:dyDescent="0.15">
      <c r="A338">
        <v>2</v>
      </c>
      <c r="B338">
        <v>3030634</v>
      </c>
      <c r="C338">
        <v>2999.8247103039998</v>
      </c>
      <c r="D338">
        <v>0.11963410599992</v>
      </c>
      <c r="G338">
        <f>ROW()</f>
        <v>338</v>
      </c>
      <c r="H338">
        <f>'ATSConfig-large-2'!$D397</f>
        <v>0.12607337199984001</v>
      </c>
      <c r="I338">
        <f>'ATSConfig-large-2'!$D1894</f>
        <v>0.22630518099982</v>
      </c>
      <c r="J338">
        <f>'ATSConfig-large-2'!$D3391</f>
        <v>0.16330835399981</v>
      </c>
      <c r="Q338">
        <f>'ATSConfig-large-2'!$D896</f>
        <v>5</v>
      </c>
      <c r="R338">
        <f>'ATSConfig-large-2'!$D2393</f>
        <v>3</v>
      </c>
      <c r="S338">
        <f>'ATSConfig-large-2'!$D3890</f>
        <v>6</v>
      </c>
      <c r="U338">
        <f>'ATSConfig-large-2'!$D1395</f>
        <v>0</v>
      </c>
      <c r="V338">
        <f>'ATSConfig-large-2'!$D2892</f>
        <v>0</v>
      </c>
      <c r="W338">
        <f>'ATSConfig-large-2'!$D4389</f>
        <v>0</v>
      </c>
    </row>
    <row r="339" spans="1:23" x14ac:dyDescent="0.15">
      <c r="A339">
        <v>2</v>
      </c>
      <c r="B339">
        <v>3030634</v>
      </c>
      <c r="C339">
        <v>2999.8247103039998</v>
      </c>
      <c r="D339">
        <v>0.15095238799995001</v>
      </c>
      <c r="G339">
        <f>ROW()</f>
        <v>339</v>
      </c>
      <c r="H339">
        <f>'ATSConfig-large-2'!$D398</f>
        <v>0.19785608500001001</v>
      </c>
      <c r="I339">
        <f>'ATSConfig-large-2'!$D1895</f>
        <v>0.16078593299994001</v>
      </c>
      <c r="J339">
        <f>'ATSConfig-large-2'!$D3392</f>
        <v>0.13931240599982</v>
      </c>
      <c r="Q339">
        <f>'ATSConfig-large-2'!$D897</f>
        <v>6</v>
      </c>
      <c r="R339">
        <f>'ATSConfig-large-2'!$D2394</f>
        <v>5</v>
      </c>
      <c r="S339">
        <f>'ATSConfig-large-2'!$D3891</f>
        <v>5</v>
      </c>
      <c r="U339">
        <f>'ATSConfig-large-2'!$D1396</f>
        <v>0</v>
      </c>
      <c r="V339">
        <f>'ATSConfig-large-2'!$D2893</f>
        <v>0</v>
      </c>
      <c r="W339">
        <f>'ATSConfig-large-2'!$D4390</f>
        <v>1</v>
      </c>
    </row>
    <row r="340" spans="1:23" x14ac:dyDescent="0.15">
      <c r="A340">
        <v>2</v>
      </c>
      <c r="B340">
        <v>3030634</v>
      </c>
      <c r="C340">
        <v>2999.8247103039998</v>
      </c>
      <c r="D340">
        <v>0.20731635699984999</v>
      </c>
      <c r="G340">
        <f>ROW()</f>
        <v>340</v>
      </c>
      <c r="H340">
        <f>'ATSConfig-large-2'!$D399</f>
        <v>9.9868108999998997E-2</v>
      </c>
      <c r="I340">
        <f>'ATSConfig-large-2'!$D1896</f>
        <v>0.24636127999997001</v>
      </c>
      <c r="J340">
        <f>'ATSConfig-large-2'!$D3393</f>
        <v>7.0997940999859996E-2</v>
      </c>
      <c r="Q340">
        <f>'ATSConfig-large-2'!$D898</f>
        <v>9</v>
      </c>
      <c r="R340">
        <f>'ATSConfig-large-2'!$D2395</f>
        <v>4</v>
      </c>
      <c r="S340">
        <f>'ATSConfig-large-2'!$D3892</f>
        <v>6</v>
      </c>
      <c r="U340">
        <f>'ATSConfig-large-2'!$D1397</f>
        <v>0</v>
      </c>
      <c r="V340">
        <f>'ATSConfig-large-2'!$D2894</f>
        <v>0</v>
      </c>
      <c r="W340">
        <f>'ATSConfig-large-2'!$D4391</f>
        <v>2</v>
      </c>
    </row>
    <row r="341" spans="1:23" x14ac:dyDescent="0.15">
      <c r="A341">
        <v>2</v>
      </c>
      <c r="B341">
        <v>3030634</v>
      </c>
      <c r="C341">
        <v>2999.8247103039998</v>
      </c>
      <c r="D341">
        <v>7.0754533999888999E-2</v>
      </c>
      <c r="G341">
        <f>ROW()</f>
        <v>341</v>
      </c>
      <c r="H341">
        <f>'ATSConfig-large-2'!$D400</f>
        <v>7.2933016999968001E-2</v>
      </c>
      <c r="I341">
        <f>'ATSConfig-large-2'!$D1897</f>
        <v>0.26381883499994002</v>
      </c>
      <c r="J341">
        <f>'ATSConfig-large-2'!$D3394</f>
        <v>0.12815534299989001</v>
      </c>
      <c r="Q341">
        <f>'ATSConfig-large-2'!$D899</f>
        <v>5</v>
      </c>
      <c r="R341">
        <f>'ATSConfig-large-2'!$D2396</f>
        <v>5</v>
      </c>
      <c r="S341">
        <f>'ATSConfig-large-2'!$D3893</f>
        <v>7</v>
      </c>
      <c r="U341">
        <f>'ATSConfig-large-2'!$D1398</f>
        <v>0</v>
      </c>
      <c r="V341">
        <f>'ATSConfig-large-2'!$D2895</f>
        <v>0</v>
      </c>
      <c r="W341">
        <f>'ATSConfig-large-2'!$D4392</f>
        <v>0</v>
      </c>
    </row>
    <row r="342" spans="1:23" x14ac:dyDescent="0.15">
      <c r="A342">
        <v>2</v>
      </c>
      <c r="B342">
        <v>3030634</v>
      </c>
      <c r="C342">
        <v>2999.8247103039998</v>
      </c>
      <c r="D342">
        <v>7.4283891999812002E-2</v>
      </c>
      <c r="G342">
        <f>ROW()</f>
        <v>342</v>
      </c>
      <c r="H342">
        <f>'ATSConfig-large-2'!$D401</f>
        <v>0.21016898199990999</v>
      </c>
      <c r="I342">
        <f>'ATSConfig-large-2'!$D1898</f>
        <v>0.16633083599981999</v>
      </c>
      <c r="J342">
        <f>'ATSConfig-large-2'!$D3395</f>
        <v>0.13937416199996999</v>
      </c>
      <c r="Q342">
        <f>'ATSConfig-large-2'!$D900</f>
        <v>5</v>
      </c>
      <c r="R342">
        <f>'ATSConfig-large-2'!$D2397</f>
        <v>5</v>
      </c>
      <c r="S342">
        <f>'ATSConfig-large-2'!$D3894</f>
        <v>5</v>
      </c>
      <c r="U342">
        <f>'ATSConfig-large-2'!$D1399</f>
        <v>0</v>
      </c>
      <c r="V342">
        <f>'ATSConfig-large-2'!$D2896</f>
        <v>0</v>
      </c>
      <c r="W342">
        <f>'ATSConfig-large-2'!$D4393</f>
        <v>0</v>
      </c>
    </row>
    <row r="343" spans="1:23" x14ac:dyDescent="0.15">
      <c r="A343">
        <v>2</v>
      </c>
      <c r="B343">
        <v>3030634</v>
      </c>
      <c r="C343">
        <v>2999.8247103039998</v>
      </c>
      <c r="D343">
        <v>9.2857642999887996E-2</v>
      </c>
      <c r="G343">
        <f>ROW()</f>
        <v>343</v>
      </c>
      <c r="H343">
        <f>'ATSConfig-large-2'!$D402</f>
        <v>6.7101837999871003E-2</v>
      </c>
      <c r="I343">
        <f>'ATSConfig-large-2'!$D1899</f>
        <v>0.25005070999987</v>
      </c>
      <c r="J343">
        <f>'ATSConfig-large-2'!$D3396</f>
        <v>0.12179812399995001</v>
      </c>
      <c r="Q343">
        <f>'ATSConfig-large-2'!$D901</f>
        <v>10</v>
      </c>
      <c r="R343">
        <f>'ATSConfig-large-2'!$D2398</f>
        <v>4</v>
      </c>
      <c r="S343">
        <f>'ATSConfig-large-2'!$D3895</f>
        <v>6</v>
      </c>
      <c r="U343">
        <f>'ATSConfig-large-2'!$D1400</f>
        <v>1</v>
      </c>
      <c r="V343">
        <f>'ATSConfig-large-2'!$D2897</f>
        <v>0</v>
      </c>
      <c r="W343">
        <f>'ATSConfig-large-2'!$D4394</f>
        <v>0</v>
      </c>
    </row>
    <row r="344" spans="1:23" x14ac:dyDescent="0.15">
      <c r="A344">
        <v>2</v>
      </c>
      <c r="B344">
        <v>3030634</v>
      </c>
      <c r="C344">
        <v>2999.8247103039998</v>
      </c>
      <c r="D344">
        <v>0.21239831599996001</v>
      </c>
      <c r="G344">
        <f>ROW()</f>
        <v>344</v>
      </c>
      <c r="H344">
        <f>'ATSConfig-large-2'!$D403</f>
        <v>7.0092322999926002E-2</v>
      </c>
      <c r="I344">
        <f>'ATSConfig-large-2'!$D1900</f>
        <v>0.24411758099995001</v>
      </c>
      <c r="J344">
        <f>'ATSConfig-large-2'!$D3397</f>
        <v>0.1145856359999</v>
      </c>
      <c r="Q344">
        <f>'ATSConfig-large-2'!$D902</f>
        <v>9</v>
      </c>
      <c r="R344">
        <f>'ATSConfig-large-2'!$D2399</f>
        <v>4</v>
      </c>
      <c r="S344">
        <f>'ATSConfig-large-2'!$D3896</f>
        <v>7</v>
      </c>
      <c r="U344">
        <f>'ATSConfig-large-2'!$D1401</f>
        <v>0</v>
      </c>
      <c r="V344">
        <f>'ATSConfig-large-2'!$D2898</f>
        <v>2</v>
      </c>
      <c r="W344">
        <f>'ATSConfig-large-2'!$D4395</f>
        <v>0</v>
      </c>
    </row>
    <row r="345" spans="1:23" x14ac:dyDescent="0.15">
      <c r="A345">
        <v>2</v>
      </c>
      <c r="B345">
        <v>3030634</v>
      </c>
      <c r="C345">
        <v>2999.8247103039998</v>
      </c>
      <c r="D345">
        <v>7.4021261999860005E-2</v>
      </c>
      <c r="G345">
        <f>ROW()</f>
        <v>345</v>
      </c>
      <c r="H345">
        <f>'ATSConfig-large-2'!$D404</f>
        <v>0.13414749399998999</v>
      </c>
      <c r="I345">
        <f>'ATSConfig-large-2'!$D1901</f>
        <v>0.22657402599998</v>
      </c>
      <c r="J345">
        <f>'ATSConfig-large-2'!$D3398</f>
        <v>7.6881146000004993E-2</v>
      </c>
      <c r="Q345">
        <f>'ATSConfig-large-2'!$D903</f>
        <v>5</v>
      </c>
      <c r="R345">
        <f>'ATSConfig-large-2'!$D2400</f>
        <v>6</v>
      </c>
      <c r="S345">
        <f>'ATSConfig-large-2'!$D3897</f>
        <v>7</v>
      </c>
      <c r="U345">
        <f>'ATSConfig-large-2'!$D1402</f>
        <v>1</v>
      </c>
      <c r="V345">
        <f>'ATSConfig-large-2'!$D2899</f>
        <v>0</v>
      </c>
      <c r="W345">
        <f>'ATSConfig-large-2'!$D4396</f>
        <v>0</v>
      </c>
    </row>
    <row r="346" spans="1:23" x14ac:dyDescent="0.15">
      <c r="A346">
        <v>2</v>
      </c>
      <c r="B346">
        <v>3030634</v>
      </c>
      <c r="C346">
        <v>2999.8247103039998</v>
      </c>
      <c r="D346">
        <v>0.21870907399989001</v>
      </c>
      <c r="G346">
        <f>ROW()</f>
        <v>346</v>
      </c>
      <c r="H346">
        <f>'ATSConfig-large-2'!$D405</f>
        <v>7.3881011999902005E-2</v>
      </c>
      <c r="I346">
        <f>'ATSConfig-large-2'!$D1902</f>
        <v>0.25751487999992001</v>
      </c>
      <c r="J346">
        <f>'ATSConfig-large-2'!$D3399</f>
        <v>0.11304571999995</v>
      </c>
      <c r="Q346">
        <f>'ATSConfig-large-2'!$D904</f>
        <v>7</v>
      </c>
      <c r="R346">
        <f>'ATSConfig-large-2'!$D2401</f>
        <v>4</v>
      </c>
      <c r="S346">
        <f>'ATSConfig-large-2'!$D3898</f>
        <v>5</v>
      </c>
      <c r="U346">
        <f>'ATSConfig-large-2'!$D1403</f>
        <v>0</v>
      </c>
      <c r="V346">
        <f>'ATSConfig-large-2'!$D2900</f>
        <v>0</v>
      </c>
      <c r="W346">
        <f>'ATSConfig-large-2'!$D4397</f>
        <v>1</v>
      </c>
    </row>
    <row r="347" spans="1:23" x14ac:dyDescent="0.15">
      <c r="A347">
        <v>2</v>
      </c>
      <c r="B347">
        <v>3030634</v>
      </c>
      <c r="C347">
        <v>2999.8247103039998</v>
      </c>
      <c r="D347">
        <v>0.11468794799998</v>
      </c>
      <c r="G347">
        <f>ROW()</f>
        <v>347</v>
      </c>
      <c r="H347">
        <f>'ATSConfig-large-2'!$D406</f>
        <v>7.0601542999839006E-2</v>
      </c>
      <c r="I347">
        <f>'ATSConfig-large-2'!$D1903</f>
        <v>0.25878598899999</v>
      </c>
      <c r="J347">
        <f>'ATSConfig-large-2'!$D3400</f>
        <v>0.10813558199992999</v>
      </c>
      <c r="Q347">
        <f>'ATSConfig-large-2'!$D905</f>
        <v>9</v>
      </c>
      <c r="R347">
        <f>'ATSConfig-large-2'!$D2402</f>
        <v>4</v>
      </c>
      <c r="S347">
        <f>'ATSConfig-large-2'!$D3899</f>
        <v>6</v>
      </c>
      <c r="U347">
        <f>'ATSConfig-large-2'!$D1404</f>
        <v>0</v>
      </c>
      <c r="V347">
        <f>'ATSConfig-large-2'!$D2901</f>
        <v>1</v>
      </c>
      <c r="W347">
        <f>'ATSConfig-large-2'!$D4398</f>
        <v>0</v>
      </c>
    </row>
    <row r="348" spans="1:23" x14ac:dyDescent="0.15">
      <c r="A348">
        <v>2</v>
      </c>
      <c r="B348">
        <v>3030634</v>
      </c>
      <c r="C348">
        <v>2999.8247103039998</v>
      </c>
      <c r="D348">
        <v>7.3831517999906005E-2</v>
      </c>
      <c r="G348">
        <f>ROW()</f>
        <v>348</v>
      </c>
      <c r="H348">
        <f>'ATSConfig-large-2'!$D407</f>
        <v>0.18363157099998001</v>
      </c>
      <c r="I348">
        <f>'ATSConfig-large-2'!$D1904</f>
        <v>0.25412485399988</v>
      </c>
      <c r="J348">
        <f>'ATSConfig-large-2'!$D3401</f>
        <v>0.23992770399991001</v>
      </c>
      <c r="Q348">
        <f>'ATSConfig-large-2'!$D906</f>
        <v>6</v>
      </c>
      <c r="R348">
        <f>'ATSConfig-large-2'!$D2403</f>
        <v>3</v>
      </c>
      <c r="S348">
        <f>'ATSConfig-large-2'!$D3900</f>
        <v>7</v>
      </c>
      <c r="U348">
        <f>'ATSConfig-large-2'!$D1405</f>
        <v>0</v>
      </c>
      <c r="V348">
        <f>'ATSConfig-large-2'!$D2902</f>
        <v>1</v>
      </c>
      <c r="W348">
        <f>'ATSConfig-large-2'!$D4399</f>
        <v>0</v>
      </c>
    </row>
    <row r="349" spans="1:23" x14ac:dyDescent="0.15">
      <c r="A349">
        <v>2</v>
      </c>
      <c r="B349">
        <v>3030634</v>
      </c>
      <c r="C349">
        <v>2999.8247103039998</v>
      </c>
      <c r="D349">
        <v>0.11283418699986</v>
      </c>
      <c r="G349">
        <f>ROW()</f>
        <v>349</v>
      </c>
      <c r="H349">
        <f>'ATSConfig-large-2'!$D408</f>
        <v>8.1498757999952001E-2</v>
      </c>
      <c r="I349">
        <f>'ATSConfig-large-2'!$D1905</f>
        <v>0.24725764300000999</v>
      </c>
      <c r="J349">
        <f>'ATSConfig-large-2'!$D3402</f>
        <v>0.11102569899981</v>
      </c>
      <c r="Q349">
        <f>'ATSConfig-large-2'!$D907</f>
        <v>11</v>
      </c>
      <c r="R349">
        <f>'ATSConfig-large-2'!$D2404</f>
        <v>5</v>
      </c>
      <c r="S349">
        <f>'ATSConfig-large-2'!$D3901</f>
        <v>4</v>
      </c>
      <c r="U349">
        <f>'ATSConfig-large-2'!$D1406</f>
        <v>0</v>
      </c>
      <c r="V349">
        <f>'ATSConfig-large-2'!$D2903</f>
        <v>0</v>
      </c>
      <c r="W349">
        <f>'ATSConfig-large-2'!$D4400</f>
        <v>0</v>
      </c>
    </row>
    <row r="350" spans="1:23" x14ac:dyDescent="0.15">
      <c r="A350">
        <v>2</v>
      </c>
      <c r="B350">
        <v>3030634</v>
      </c>
      <c r="C350">
        <v>2999.8247103039998</v>
      </c>
      <c r="D350">
        <v>8.3935515999882998E-2</v>
      </c>
      <c r="G350">
        <f>ROW()</f>
        <v>350</v>
      </c>
      <c r="H350">
        <f>'ATSConfig-large-2'!$D409</f>
        <v>0.10512068399997999</v>
      </c>
      <c r="I350">
        <f>'ATSConfig-large-2'!$D1906</f>
        <v>0.25574342999993999</v>
      </c>
      <c r="J350">
        <f>'ATSConfig-large-2'!$D3403</f>
        <v>6.4402081000026007E-2</v>
      </c>
      <c r="Q350">
        <f>'ATSConfig-large-2'!$D908</f>
        <v>10</v>
      </c>
      <c r="R350">
        <f>'ATSConfig-large-2'!$D2405</f>
        <v>6</v>
      </c>
      <c r="S350">
        <f>'ATSConfig-large-2'!$D3902</f>
        <v>7</v>
      </c>
      <c r="U350">
        <f>'ATSConfig-large-2'!$D1407</f>
        <v>0</v>
      </c>
      <c r="V350">
        <f>'ATSConfig-large-2'!$D2904</f>
        <v>2</v>
      </c>
      <c r="W350">
        <f>'ATSConfig-large-2'!$D4401</f>
        <v>0</v>
      </c>
    </row>
    <row r="351" spans="1:23" x14ac:dyDescent="0.15">
      <c r="A351">
        <v>2</v>
      </c>
      <c r="B351">
        <v>3030634</v>
      </c>
      <c r="C351">
        <v>2999.8247103039998</v>
      </c>
      <c r="D351">
        <v>7.4901887999885994E-2</v>
      </c>
      <c r="G351">
        <f>ROW()</f>
        <v>351</v>
      </c>
      <c r="H351">
        <f>'ATSConfig-large-2'!$D410</f>
        <v>7.6360913999905994E-2</v>
      </c>
      <c r="I351">
        <f>'ATSConfig-large-2'!$D1907</f>
        <v>0.26596066100000998</v>
      </c>
      <c r="J351">
        <f>'ATSConfig-large-2'!$D3404</f>
        <v>0.11947491000001</v>
      </c>
      <c r="Q351">
        <f>'ATSConfig-large-2'!$D909</f>
        <v>10</v>
      </c>
      <c r="R351">
        <f>'ATSConfig-large-2'!$D2406</f>
        <v>4</v>
      </c>
      <c r="S351">
        <f>'ATSConfig-large-2'!$D3903</f>
        <v>7</v>
      </c>
      <c r="U351">
        <f>'ATSConfig-large-2'!$D1408</f>
        <v>0</v>
      </c>
      <c r="V351">
        <f>'ATSConfig-large-2'!$D2905</f>
        <v>0</v>
      </c>
      <c r="W351">
        <f>'ATSConfig-large-2'!$D4402</f>
        <v>0</v>
      </c>
    </row>
    <row r="352" spans="1:23" x14ac:dyDescent="0.15">
      <c r="A352">
        <v>2</v>
      </c>
      <c r="B352">
        <v>3030634</v>
      </c>
      <c r="C352">
        <v>2999.8247103039998</v>
      </c>
      <c r="D352">
        <v>0.13237441699993999</v>
      </c>
      <c r="G352">
        <f>ROW()</f>
        <v>352</v>
      </c>
      <c r="H352">
        <f>'ATSConfig-large-2'!$D411</f>
        <v>0.22023028699982</v>
      </c>
      <c r="I352">
        <f>'ATSConfig-large-2'!$D1908</f>
        <v>0.18932921600003</v>
      </c>
      <c r="J352">
        <f>'ATSConfig-large-2'!$D3405</f>
        <v>0.14829529799999</v>
      </c>
      <c r="Q352">
        <f>'ATSConfig-large-2'!$D910</f>
        <v>3</v>
      </c>
      <c r="R352">
        <f>'ATSConfig-large-2'!$D2407</f>
        <v>6</v>
      </c>
      <c r="S352">
        <f>'ATSConfig-large-2'!$D3904</f>
        <v>4</v>
      </c>
      <c r="U352">
        <f>'ATSConfig-large-2'!$D1409</f>
        <v>0</v>
      </c>
      <c r="V352">
        <f>'ATSConfig-large-2'!$D2906</f>
        <v>0</v>
      </c>
      <c r="W352">
        <f>'ATSConfig-large-2'!$D4403</f>
        <v>0</v>
      </c>
    </row>
    <row r="353" spans="1:23" x14ac:dyDescent="0.15">
      <c r="A353">
        <v>2</v>
      </c>
      <c r="B353">
        <v>3030634</v>
      </c>
      <c r="C353">
        <v>2999.8247103039998</v>
      </c>
      <c r="D353">
        <v>7.5931310999977006E-2</v>
      </c>
      <c r="G353">
        <f>ROW()</f>
        <v>353</v>
      </c>
      <c r="H353">
        <f>'ATSConfig-large-2'!$D412</f>
        <v>9.6126940999966007E-2</v>
      </c>
      <c r="I353">
        <f>'ATSConfig-large-2'!$D1909</f>
        <v>0.22305079399985001</v>
      </c>
      <c r="J353">
        <f>'ATSConfig-large-2'!$D3406</f>
        <v>0.11822858099981</v>
      </c>
      <c r="Q353">
        <f>'ATSConfig-large-2'!$D911</f>
        <v>5</v>
      </c>
      <c r="R353">
        <f>'ATSConfig-large-2'!$D2408</f>
        <v>4</v>
      </c>
      <c r="S353">
        <f>'ATSConfig-large-2'!$D3905</f>
        <v>7</v>
      </c>
      <c r="U353">
        <f>'ATSConfig-large-2'!$D1410</f>
        <v>0</v>
      </c>
      <c r="V353">
        <f>'ATSConfig-large-2'!$D2907</f>
        <v>0</v>
      </c>
      <c r="W353">
        <f>'ATSConfig-large-2'!$D4404</f>
        <v>0</v>
      </c>
    </row>
    <row r="354" spans="1:23" x14ac:dyDescent="0.15">
      <c r="A354">
        <v>2</v>
      </c>
      <c r="B354">
        <v>3030634</v>
      </c>
      <c r="C354">
        <v>2999.8247103039998</v>
      </c>
      <c r="D354">
        <v>0.12416911299988</v>
      </c>
      <c r="G354">
        <f>ROW()</f>
        <v>354</v>
      </c>
      <c r="H354">
        <f>'ATSConfig-large-2'!$D413</f>
        <v>0.10880508199989</v>
      </c>
      <c r="I354">
        <f>'ATSConfig-large-2'!$D1910</f>
        <v>0.26119727299987999</v>
      </c>
      <c r="J354">
        <f>'ATSConfig-large-2'!$D3407</f>
        <v>6.1647675999893001E-2</v>
      </c>
      <c r="Q354">
        <f>'ATSConfig-large-2'!$D912</f>
        <v>6</v>
      </c>
      <c r="R354">
        <f>'ATSConfig-large-2'!$D2409</f>
        <v>5</v>
      </c>
      <c r="S354">
        <f>'ATSConfig-large-2'!$D3906</f>
        <v>6</v>
      </c>
      <c r="U354">
        <f>'ATSConfig-large-2'!$D1411</f>
        <v>0</v>
      </c>
      <c r="V354">
        <f>'ATSConfig-large-2'!$D2908</f>
        <v>0</v>
      </c>
      <c r="W354">
        <f>'ATSConfig-large-2'!$D4405</f>
        <v>0</v>
      </c>
    </row>
    <row r="355" spans="1:23" x14ac:dyDescent="0.15">
      <c r="A355">
        <v>2</v>
      </c>
      <c r="B355">
        <v>3030634</v>
      </c>
      <c r="C355">
        <v>2999.8247103039998</v>
      </c>
      <c r="D355">
        <v>0.11444002899998</v>
      </c>
      <c r="G355">
        <f>ROW()</f>
        <v>355</v>
      </c>
      <c r="H355">
        <f>'ATSConfig-large-2'!$D414</f>
        <v>7.4516832999960994E-2</v>
      </c>
      <c r="I355">
        <f>'ATSConfig-large-2'!$D1911</f>
        <v>0.24402004099989</v>
      </c>
      <c r="J355">
        <f>'ATSConfig-large-2'!$D3408</f>
        <v>0.10551473099986</v>
      </c>
      <c r="Q355">
        <f>'ATSConfig-large-2'!$D913</f>
        <v>10</v>
      </c>
      <c r="R355">
        <f>'ATSConfig-large-2'!$D2410</f>
        <v>4</v>
      </c>
      <c r="S355">
        <f>'ATSConfig-large-2'!$D3907</f>
        <v>6</v>
      </c>
      <c r="U355">
        <f>'ATSConfig-large-2'!$D1412</f>
        <v>0</v>
      </c>
      <c r="V355">
        <f>'ATSConfig-large-2'!$D2909</f>
        <v>0</v>
      </c>
      <c r="W355">
        <f>'ATSConfig-large-2'!$D4406</f>
        <v>0</v>
      </c>
    </row>
    <row r="356" spans="1:23" x14ac:dyDescent="0.15">
      <c r="A356">
        <v>2</v>
      </c>
      <c r="B356">
        <v>3030634</v>
      </c>
      <c r="C356">
        <v>2999.8247103039998</v>
      </c>
      <c r="D356">
        <v>0.10512245199993001</v>
      </c>
      <c r="G356">
        <f>ROW()</f>
        <v>356</v>
      </c>
      <c r="H356">
        <f>'ATSConfig-large-2'!$D415</f>
        <v>0.10307914700001999</v>
      </c>
      <c r="I356">
        <f>'ATSConfig-large-2'!$D1912</f>
        <v>0.28032957899994998</v>
      </c>
      <c r="J356">
        <f>'ATSConfig-large-2'!$D3409</f>
        <v>6.8470258999922998E-2</v>
      </c>
      <c r="Q356">
        <f>'ATSConfig-large-2'!$D914</f>
        <v>10</v>
      </c>
      <c r="R356">
        <f>'ATSConfig-large-2'!$D2411</f>
        <v>5</v>
      </c>
      <c r="S356">
        <f>'ATSConfig-large-2'!$D3908</f>
        <v>6</v>
      </c>
      <c r="U356">
        <f>'ATSConfig-large-2'!$D1413</f>
        <v>0</v>
      </c>
      <c r="V356">
        <f>'ATSConfig-large-2'!$D2910</f>
        <v>0</v>
      </c>
      <c r="W356">
        <f>'ATSConfig-large-2'!$D4407</f>
        <v>0</v>
      </c>
    </row>
    <row r="357" spans="1:23" x14ac:dyDescent="0.15">
      <c r="A357">
        <v>2</v>
      </c>
      <c r="B357">
        <v>3030634</v>
      </c>
      <c r="C357">
        <v>2999.8247103039998</v>
      </c>
      <c r="D357">
        <v>7.5275694999846002E-2</v>
      </c>
      <c r="G357">
        <f>ROW()</f>
        <v>357</v>
      </c>
      <c r="H357">
        <f>'ATSConfig-large-2'!$D416</f>
        <v>7.2560558999839E-2</v>
      </c>
      <c r="I357">
        <f>'ATSConfig-large-2'!$D1913</f>
        <v>0.26215520300001999</v>
      </c>
      <c r="J357">
        <f>'ATSConfig-large-2'!$D3410</f>
        <v>0.11730389599983999</v>
      </c>
      <c r="Q357">
        <f>'ATSConfig-large-2'!$D915</f>
        <v>6</v>
      </c>
      <c r="R357">
        <f>'ATSConfig-large-2'!$D2412</f>
        <v>5</v>
      </c>
      <c r="S357">
        <f>'ATSConfig-large-2'!$D3909</f>
        <v>5</v>
      </c>
      <c r="U357">
        <f>'ATSConfig-large-2'!$D1414</f>
        <v>1</v>
      </c>
      <c r="V357">
        <f>'ATSConfig-large-2'!$D2911</f>
        <v>0</v>
      </c>
      <c r="W357">
        <f>'ATSConfig-large-2'!$D4408</f>
        <v>0</v>
      </c>
    </row>
    <row r="358" spans="1:23" x14ac:dyDescent="0.15">
      <c r="A358">
        <v>2</v>
      </c>
      <c r="B358">
        <v>3030634</v>
      </c>
      <c r="C358">
        <v>2999.8247103039998</v>
      </c>
      <c r="D358">
        <v>0.15471313099987999</v>
      </c>
      <c r="G358">
        <f>ROW()</f>
        <v>358</v>
      </c>
      <c r="H358">
        <f>'ATSConfig-large-2'!$D417</f>
        <v>0.21130554299998</v>
      </c>
      <c r="I358">
        <f>'ATSConfig-large-2'!$D1914</f>
        <v>0.20350100899987</v>
      </c>
      <c r="J358">
        <f>'ATSConfig-large-2'!$D3411</f>
        <v>0.12334064099991</v>
      </c>
      <c r="Q358">
        <f>'ATSConfig-large-2'!$D916</f>
        <v>7</v>
      </c>
      <c r="R358">
        <f>'ATSConfig-large-2'!$D2413</f>
        <v>5</v>
      </c>
      <c r="S358">
        <f>'ATSConfig-large-2'!$D3910</f>
        <v>7</v>
      </c>
      <c r="U358">
        <f>'ATSConfig-large-2'!$D1415</f>
        <v>0</v>
      </c>
      <c r="V358">
        <f>'ATSConfig-large-2'!$D2912</f>
        <v>0</v>
      </c>
      <c r="W358">
        <f>'ATSConfig-large-2'!$D4409</f>
        <v>0</v>
      </c>
    </row>
    <row r="359" spans="1:23" x14ac:dyDescent="0.15">
      <c r="A359">
        <v>2</v>
      </c>
      <c r="B359">
        <v>3030634</v>
      </c>
      <c r="C359">
        <v>2999.8247103039998</v>
      </c>
      <c r="D359">
        <v>0.12014783899985999</v>
      </c>
      <c r="G359">
        <f>ROW()</f>
        <v>359</v>
      </c>
      <c r="H359">
        <f>'ATSConfig-large-2'!$D418</f>
        <v>0.11086432100000999</v>
      </c>
      <c r="I359">
        <f>'ATSConfig-large-2'!$D1915</f>
        <v>0.24419207999994999</v>
      </c>
      <c r="J359">
        <f>'ATSConfig-large-2'!$D3412</f>
        <v>7.0437849999961999E-2</v>
      </c>
      <c r="Q359">
        <f>'ATSConfig-large-2'!$D917</f>
        <v>8</v>
      </c>
      <c r="R359">
        <f>'ATSConfig-large-2'!$D2414</f>
        <v>6</v>
      </c>
      <c r="S359">
        <f>'ATSConfig-large-2'!$D3911</f>
        <v>7</v>
      </c>
      <c r="U359">
        <f>'ATSConfig-large-2'!$D1416</f>
        <v>0</v>
      </c>
      <c r="V359">
        <f>'ATSConfig-large-2'!$D2913</f>
        <v>0</v>
      </c>
      <c r="W359">
        <f>'ATSConfig-large-2'!$D4410</f>
        <v>0</v>
      </c>
    </row>
    <row r="360" spans="1:23" x14ac:dyDescent="0.15">
      <c r="A360">
        <v>2</v>
      </c>
      <c r="B360">
        <v>3030634</v>
      </c>
      <c r="C360">
        <v>2999.8247103039998</v>
      </c>
      <c r="D360">
        <v>0.12259935799989</v>
      </c>
      <c r="G360">
        <f>ROW()</f>
        <v>360</v>
      </c>
      <c r="H360">
        <f>'ATSConfig-large-2'!$D419</f>
        <v>0.14948184299987999</v>
      </c>
      <c r="I360">
        <f>'ATSConfig-large-2'!$D1916</f>
        <v>0.26868816899991999</v>
      </c>
      <c r="J360">
        <f>'ATSConfig-large-2'!$D3413</f>
        <v>6.0996660000001E-2</v>
      </c>
      <c r="Q360">
        <f>'ATSConfig-large-2'!$D918</f>
        <v>6</v>
      </c>
      <c r="R360">
        <f>'ATSConfig-large-2'!$D2415</f>
        <v>5</v>
      </c>
      <c r="S360">
        <f>'ATSConfig-large-2'!$D3912</f>
        <v>4</v>
      </c>
      <c r="U360">
        <f>'ATSConfig-large-2'!$D1417</f>
        <v>2</v>
      </c>
      <c r="V360">
        <f>'ATSConfig-large-2'!$D2914</f>
        <v>0</v>
      </c>
      <c r="W360">
        <f>'ATSConfig-large-2'!$D4411</f>
        <v>0</v>
      </c>
    </row>
    <row r="361" spans="1:23" x14ac:dyDescent="0.15">
      <c r="A361">
        <v>2</v>
      </c>
      <c r="B361">
        <v>3030634</v>
      </c>
      <c r="C361">
        <v>2999.8247103039998</v>
      </c>
      <c r="D361">
        <v>7.2740543000008998E-2</v>
      </c>
      <c r="G361">
        <f>ROW()</f>
        <v>361</v>
      </c>
      <c r="H361">
        <f>'ATSConfig-large-2'!$D420</f>
        <v>0.12941718199999999</v>
      </c>
      <c r="I361">
        <f>'ATSConfig-large-2'!$D1917</f>
        <v>0.23600741899986</v>
      </c>
      <c r="J361">
        <f>'ATSConfig-large-2'!$D3414</f>
        <v>4.7588365999899997E-2</v>
      </c>
      <c r="Q361">
        <f>'ATSConfig-large-2'!$D919</f>
        <v>9</v>
      </c>
      <c r="R361">
        <f>'ATSConfig-large-2'!$D2416</f>
        <v>6</v>
      </c>
      <c r="S361">
        <f>'ATSConfig-large-2'!$D3913</f>
        <v>6</v>
      </c>
      <c r="U361">
        <f>'ATSConfig-large-2'!$D1418</f>
        <v>0</v>
      </c>
      <c r="V361">
        <f>'ATSConfig-large-2'!$D2915</f>
        <v>0</v>
      </c>
      <c r="W361">
        <f>'ATSConfig-large-2'!$D4412</f>
        <v>1</v>
      </c>
    </row>
    <row r="362" spans="1:23" x14ac:dyDescent="0.15">
      <c r="A362">
        <v>2</v>
      </c>
      <c r="B362">
        <v>3030634</v>
      </c>
      <c r="C362">
        <v>2999.8247103039998</v>
      </c>
      <c r="D362">
        <v>0.11824037999986001</v>
      </c>
      <c r="G362">
        <f>ROW()</f>
        <v>362</v>
      </c>
      <c r="H362">
        <f>'ATSConfig-large-2'!$D421</f>
        <v>0.14388340200003</v>
      </c>
      <c r="I362">
        <f>'ATSConfig-large-2'!$D1918</f>
        <v>0.22658234899995</v>
      </c>
      <c r="J362">
        <f>'ATSConfig-large-2'!$D3415</f>
        <v>5.5488734999926001E-2</v>
      </c>
      <c r="Q362">
        <f>'ATSConfig-large-2'!$D920</f>
        <v>7</v>
      </c>
      <c r="R362">
        <f>'ATSConfig-large-2'!$D2417</f>
        <v>6</v>
      </c>
      <c r="S362">
        <f>'ATSConfig-large-2'!$D3914</f>
        <v>6</v>
      </c>
      <c r="U362">
        <f>'ATSConfig-large-2'!$D1419</f>
        <v>0</v>
      </c>
      <c r="V362">
        <f>'ATSConfig-large-2'!$D2916</f>
        <v>0</v>
      </c>
      <c r="W362">
        <f>'ATSConfig-large-2'!$D4413</f>
        <v>1</v>
      </c>
    </row>
    <row r="363" spans="1:23" x14ac:dyDescent="0.15">
      <c r="A363">
        <v>2</v>
      </c>
      <c r="B363">
        <v>3030634</v>
      </c>
      <c r="C363">
        <v>2999.8247103039998</v>
      </c>
      <c r="D363">
        <v>0.14546706299984</v>
      </c>
      <c r="G363">
        <f>ROW()</f>
        <v>363</v>
      </c>
      <c r="H363">
        <f>'ATSConfig-large-2'!$D422</f>
        <v>0.10497611499999999</v>
      </c>
      <c r="I363">
        <f>'ATSConfig-large-2'!$D1919</f>
        <v>0.24271711699998</v>
      </c>
      <c r="J363">
        <f>'ATSConfig-large-2'!$D3416</f>
        <v>6.9892963000028993E-2</v>
      </c>
      <c r="Q363">
        <f>'ATSConfig-large-2'!$D921</f>
        <v>6</v>
      </c>
      <c r="R363">
        <f>'ATSConfig-large-2'!$D2418</f>
        <v>4</v>
      </c>
      <c r="S363">
        <f>'ATSConfig-large-2'!$D3915</f>
        <v>6</v>
      </c>
      <c r="U363">
        <f>'ATSConfig-large-2'!$D1420</f>
        <v>1</v>
      </c>
      <c r="V363">
        <f>'ATSConfig-large-2'!$D2917</f>
        <v>0</v>
      </c>
      <c r="W363">
        <f>'ATSConfig-large-2'!$D4414</f>
        <v>0</v>
      </c>
    </row>
    <row r="364" spans="1:23" x14ac:dyDescent="0.15">
      <c r="A364">
        <v>2</v>
      </c>
      <c r="B364">
        <v>3030634</v>
      </c>
      <c r="C364">
        <v>2999.8247103039998</v>
      </c>
      <c r="D364">
        <v>0.11122411699989</v>
      </c>
      <c r="G364">
        <f>ROW()</f>
        <v>364</v>
      </c>
      <c r="H364">
        <f>'ATSConfig-large-2'!$D423</f>
        <v>0.12566750899987</v>
      </c>
      <c r="I364">
        <f>'ATSConfig-large-2'!$D1920</f>
        <v>0.22590504699996999</v>
      </c>
      <c r="J364">
        <f>'ATSConfig-large-2'!$D3417</f>
        <v>5.6846146999987003E-2</v>
      </c>
      <c r="Q364">
        <f>'ATSConfig-large-2'!$D922</f>
        <v>8</v>
      </c>
      <c r="R364">
        <f>'ATSConfig-large-2'!$D2419</f>
        <v>6</v>
      </c>
      <c r="S364">
        <f>'ATSConfig-large-2'!$D3916</f>
        <v>7</v>
      </c>
      <c r="U364">
        <f>'ATSConfig-large-2'!$D1421</f>
        <v>0</v>
      </c>
      <c r="V364">
        <f>'ATSConfig-large-2'!$D2918</f>
        <v>3</v>
      </c>
      <c r="W364">
        <f>'ATSConfig-large-2'!$D4415</f>
        <v>0</v>
      </c>
    </row>
    <row r="365" spans="1:23" x14ac:dyDescent="0.15">
      <c r="A365">
        <v>2</v>
      </c>
      <c r="B365">
        <v>3030634</v>
      </c>
      <c r="C365">
        <v>2999.8247103039998</v>
      </c>
      <c r="D365">
        <v>7.1406030999924E-2</v>
      </c>
      <c r="G365">
        <f>ROW()</f>
        <v>365</v>
      </c>
      <c r="H365">
        <f>'ATSConfig-large-2'!$D424</f>
        <v>0.17868433699982</v>
      </c>
      <c r="I365">
        <f>'ATSConfig-large-2'!$D1921</f>
        <v>0.18108056999995001</v>
      </c>
      <c r="J365">
        <f>'ATSConfig-large-2'!$D3418</f>
        <v>0.1089712559999</v>
      </c>
      <c r="Q365">
        <f>'ATSConfig-large-2'!$D923</f>
        <v>5</v>
      </c>
      <c r="R365">
        <f>'ATSConfig-large-2'!$D2420</f>
        <v>4</v>
      </c>
      <c r="S365">
        <f>'ATSConfig-large-2'!$D3917</f>
        <v>5</v>
      </c>
      <c r="U365">
        <f>'ATSConfig-large-2'!$D1422</f>
        <v>0</v>
      </c>
      <c r="V365">
        <f>'ATSConfig-large-2'!$D2919</f>
        <v>0</v>
      </c>
      <c r="W365">
        <f>'ATSConfig-large-2'!$D4416</f>
        <v>1</v>
      </c>
    </row>
    <row r="366" spans="1:23" x14ac:dyDescent="0.15">
      <c r="A366">
        <v>2</v>
      </c>
      <c r="B366">
        <v>3030634</v>
      </c>
      <c r="C366">
        <v>2999.8247103039998</v>
      </c>
      <c r="D366">
        <v>0.21314959899996</v>
      </c>
      <c r="G366">
        <f>ROW()</f>
        <v>366</v>
      </c>
      <c r="H366">
        <f>'ATSConfig-large-2'!$D425</f>
        <v>0.11247522899998</v>
      </c>
      <c r="I366">
        <f>'ATSConfig-large-2'!$D1922</f>
        <v>0.25233413100000002</v>
      </c>
      <c r="J366">
        <f>'ATSConfig-large-2'!$D3419</f>
        <v>5.2909519999957001E-2</v>
      </c>
      <c r="Q366">
        <f>'ATSConfig-large-2'!$D924</f>
        <v>7</v>
      </c>
      <c r="R366">
        <f>'ATSConfig-large-2'!$D2421</f>
        <v>5</v>
      </c>
      <c r="S366">
        <f>'ATSConfig-large-2'!$D3918</f>
        <v>6</v>
      </c>
      <c r="U366">
        <f>'ATSConfig-large-2'!$D1423</f>
        <v>2</v>
      </c>
      <c r="V366">
        <f>'ATSConfig-large-2'!$D2920</f>
        <v>0</v>
      </c>
      <c r="W366">
        <f>'ATSConfig-large-2'!$D4417</f>
        <v>0</v>
      </c>
    </row>
    <row r="367" spans="1:23" x14ac:dyDescent="0.15">
      <c r="A367">
        <v>2</v>
      </c>
      <c r="B367">
        <v>3030634</v>
      </c>
      <c r="C367">
        <v>2999.8247103039998</v>
      </c>
      <c r="D367">
        <v>0.12844297599985999</v>
      </c>
      <c r="G367">
        <f>ROW()</f>
        <v>367</v>
      </c>
      <c r="H367">
        <f>'ATSConfig-large-2'!$D426</f>
        <v>0.1196038139999</v>
      </c>
      <c r="I367">
        <f>'ATSConfig-large-2'!$D1923</f>
        <v>0.24411975399993999</v>
      </c>
      <c r="J367">
        <f>'ATSConfig-large-2'!$D3420</f>
        <v>4.7668410999904001E-2</v>
      </c>
      <c r="Q367">
        <f>'ATSConfig-large-2'!$D925</f>
        <v>8</v>
      </c>
      <c r="R367">
        <f>'ATSConfig-large-2'!$D2422</f>
        <v>6</v>
      </c>
      <c r="S367">
        <f>'ATSConfig-large-2'!$D3919</f>
        <v>6</v>
      </c>
      <c r="U367">
        <f>'ATSConfig-large-2'!$D1424</f>
        <v>0</v>
      </c>
      <c r="V367">
        <f>'ATSConfig-large-2'!$D2921</f>
        <v>0</v>
      </c>
      <c r="W367">
        <f>'ATSConfig-large-2'!$D4418</f>
        <v>0</v>
      </c>
    </row>
    <row r="368" spans="1:23" x14ac:dyDescent="0.15">
      <c r="A368">
        <v>2</v>
      </c>
      <c r="B368">
        <v>3030634</v>
      </c>
      <c r="C368">
        <v>2999.8247103039998</v>
      </c>
      <c r="D368">
        <v>7.6280072999906995E-2</v>
      </c>
      <c r="G368">
        <f>ROW()</f>
        <v>368</v>
      </c>
      <c r="H368">
        <f>'ATSConfig-large-2'!$D427</f>
        <v>7.3783993000006001E-2</v>
      </c>
      <c r="I368">
        <f>'ATSConfig-large-2'!$D1924</f>
        <v>0.25604516799990001</v>
      </c>
      <c r="J368">
        <f>'ATSConfig-large-2'!$D3421</f>
        <v>0.11846345699996</v>
      </c>
      <c r="Q368">
        <f>'ATSConfig-large-2'!$D926</f>
        <v>7</v>
      </c>
      <c r="R368">
        <f>'ATSConfig-large-2'!$D2423</f>
        <v>4</v>
      </c>
      <c r="S368">
        <f>'ATSConfig-large-2'!$D3920</f>
        <v>6</v>
      </c>
      <c r="U368">
        <f>'ATSConfig-large-2'!$D1425</f>
        <v>0</v>
      </c>
      <c r="V368">
        <f>'ATSConfig-large-2'!$D2922</f>
        <v>0</v>
      </c>
      <c r="W368">
        <f>'ATSConfig-large-2'!$D4419</f>
        <v>0</v>
      </c>
    </row>
    <row r="369" spans="1:23" x14ac:dyDescent="0.15">
      <c r="A369">
        <v>2</v>
      </c>
      <c r="B369">
        <v>3030634</v>
      </c>
      <c r="C369">
        <v>2999.8247103039998</v>
      </c>
      <c r="D369">
        <v>0.11289943599990999</v>
      </c>
      <c r="G369">
        <f>ROW()</f>
        <v>369</v>
      </c>
      <c r="H369">
        <f>'ATSConfig-large-2'!$D428</f>
        <v>0.21086937999985</v>
      </c>
      <c r="I369">
        <f>'ATSConfig-large-2'!$D1925</f>
        <v>0.22784387699993999</v>
      </c>
      <c r="J369">
        <f>'ATSConfig-large-2'!$D3422</f>
        <v>0.12849518999997001</v>
      </c>
      <c r="Q369">
        <f>'ATSConfig-large-2'!$D927</f>
        <v>7</v>
      </c>
      <c r="R369">
        <f>'ATSConfig-large-2'!$D2424</f>
        <v>5</v>
      </c>
      <c r="S369">
        <f>'ATSConfig-large-2'!$D3921</f>
        <v>6</v>
      </c>
      <c r="U369">
        <f>'ATSConfig-large-2'!$D1426</f>
        <v>0</v>
      </c>
      <c r="V369">
        <f>'ATSConfig-large-2'!$D2923</f>
        <v>0</v>
      </c>
      <c r="W369">
        <f>'ATSConfig-large-2'!$D4420</f>
        <v>0</v>
      </c>
    </row>
    <row r="370" spans="1:23" x14ac:dyDescent="0.15">
      <c r="A370">
        <v>2</v>
      </c>
      <c r="B370">
        <v>3030634</v>
      </c>
      <c r="C370">
        <v>2999.8247103039998</v>
      </c>
      <c r="D370">
        <v>0.10731786199995</v>
      </c>
      <c r="G370">
        <f>ROW()</f>
        <v>370</v>
      </c>
      <c r="H370">
        <f>'ATSConfig-large-2'!$D429</f>
        <v>0.12365209199993001</v>
      </c>
      <c r="I370">
        <f>'ATSConfig-large-2'!$D1926</f>
        <v>0.23115795099989001</v>
      </c>
      <c r="J370">
        <f>'ATSConfig-large-2'!$D3423</f>
        <v>4.8779475999935998E-2</v>
      </c>
      <c r="Q370">
        <f>'ATSConfig-large-2'!$D928</f>
        <v>8</v>
      </c>
      <c r="R370">
        <f>'ATSConfig-large-2'!$D2425</f>
        <v>5</v>
      </c>
      <c r="S370">
        <f>'ATSConfig-large-2'!$D3922</f>
        <v>6</v>
      </c>
      <c r="U370">
        <f>'ATSConfig-large-2'!$D1427</f>
        <v>0</v>
      </c>
      <c r="V370">
        <f>'ATSConfig-large-2'!$D2924</f>
        <v>1</v>
      </c>
      <c r="W370">
        <f>'ATSConfig-large-2'!$D4421</f>
        <v>0</v>
      </c>
    </row>
    <row r="371" spans="1:23" x14ac:dyDescent="0.15">
      <c r="A371">
        <v>2</v>
      </c>
      <c r="B371">
        <v>3030634</v>
      </c>
      <c r="C371">
        <v>2999.8247103039998</v>
      </c>
      <c r="D371">
        <v>0.11883487699993001</v>
      </c>
      <c r="G371">
        <f>ROW()</f>
        <v>371</v>
      </c>
      <c r="H371">
        <f>'ATSConfig-large-2'!$D430</f>
        <v>7.6992791999828003E-2</v>
      </c>
      <c r="I371">
        <f>'ATSConfig-large-2'!$D1927</f>
        <v>0.25957584100001002</v>
      </c>
      <c r="J371">
        <f>'ATSConfig-large-2'!$D3424</f>
        <v>0.10939454499999</v>
      </c>
      <c r="Q371">
        <f>'ATSConfig-large-2'!$D929</f>
        <v>5</v>
      </c>
      <c r="R371">
        <f>'ATSConfig-large-2'!$D2426</f>
        <v>5</v>
      </c>
      <c r="S371">
        <f>'ATSConfig-large-2'!$D3923</f>
        <v>5</v>
      </c>
      <c r="U371">
        <f>'ATSConfig-large-2'!$D1428</f>
        <v>0</v>
      </c>
      <c r="V371">
        <f>'ATSConfig-large-2'!$D2925</f>
        <v>0</v>
      </c>
      <c r="W371">
        <f>'ATSConfig-large-2'!$D4422</f>
        <v>0</v>
      </c>
    </row>
    <row r="372" spans="1:23" x14ac:dyDescent="0.15">
      <c r="A372">
        <v>2</v>
      </c>
      <c r="B372">
        <v>3030634</v>
      </c>
      <c r="C372">
        <v>2999.8247103039998</v>
      </c>
      <c r="D372">
        <v>9.8786921999817007E-2</v>
      </c>
      <c r="G372">
        <f>ROW()</f>
        <v>372</v>
      </c>
      <c r="H372">
        <f>'ATSConfig-large-2'!$D431</f>
        <v>0.12319488300000001</v>
      </c>
      <c r="I372">
        <f>'ATSConfig-large-2'!$D1928</f>
        <v>0.24215347799986001</v>
      </c>
      <c r="J372">
        <f>'ATSConfig-large-2'!$D3425</f>
        <v>5.0269523999986999E-2</v>
      </c>
      <c r="Q372">
        <f>'ATSConfig-large-2'!$D930</f>
        <v>8</v>
      </c>
      <c r="R372">
        <f>'ATSConfig-large-2'!$D2427</f>
        <v>6</v>
      </c>
      <c r="S372">
        <f>'ATSConfig-large-2'!$D3924</f>
        <v>6</v>
      </c>
      <c r="U372">
        <f>'ATSConfig-large-2'!$D1429</f>
        <v>0</v>
      </c>
      <c r="V372">
        <f>'ATSConfig-large-2'!$D2926</f>
        <v>0</v>
      </c>
      <c r="W372">
        <f>'ATSConfig-large-2'!$D4423</f>
        <v>0</v>
      </c>
    </row>
    <row r="373" spans="1:23" x14ac:dyDescent="0.15">
      <c r="A373">
        <v>2</v>
      </c>
      <c r="B373">
        <v>3030634</v>
      </c>
      <c r="C373">
        <v>2999.8247103039998</v>
      </c>
      <c r="D373">
        <v>0.30616507599984</v>
      </c>
      <c r="G373">
        <f>ROW()</f>
        <v>373</v>
      </c>
      <c r="H373">
        <f>'ATSConfig-large-2'!$D432</f>
        <v>7.3008547999961995E-2</v>
      </c>
      <c r="I373">
        <f>'ATSConfig-large-2'!$D1929</f>
        <v>0.25317159299992997</v>
      </c>
      <c r="J373">
        <f>'ATSConfig-large-2'!$D3426</f>
        <v>0.12663327199994001</v>
      </c>
      <c r="Q373">
        <f>'ATSConfig-large-2'!$D931</f>
        <v>5</v>
      </c>
      <c r="R373">
        <f>'ATSConfig-large-2'!$D2428</f>
        <v>4</v>
      </c>
      <c r="S373">
        <f>'ATSConfig-large-2'!$D3925</f>
        <v>7</v>
      </c>
      <c r="U373">
        <f>'ATSConfig-large-2'!$D1430</f>
        <v>0</v>
      </c>
      <c r="V373">
        <f>'ATSConfig-large-2'!$D2927</f>
        <v>0</v>
      </c>
      <c r="W373">
        <f>'ATSConfig-large-2'!$D4424</f>
        <v>0</v>
      </c>
    </row>
    <row r="374" spans="1:23" x14ac:dyDescent="0.15">
      <c r="A374">
        <v>2</v>
      </c>
      <c r="B374">
        <v>3030634</v>
      </c>
      <c r="C374">
        <v>2999.8247103039998</v>
      </c>
      <c r="D374">
        <v>0.20627063999996001</v>
      </c>
      <c r="G374">
        <f>ROW()</f>
        <v>374</v>
      </c>
      <c r="H374">
        <f>'ATSConfig-large-2'!$D433</f>
        <v>6.6925510999908996E-2</v>
      </c>
      <c r="I374">
        <f>'ATSConfig-large-2'!$D1930</f>
        <v>0.25335331799987998</v>
      </c>
      <c r="J374">
        <f>'ATSConfig-large-2'!$D3427</f>
        <v>0.10713968899994999</v>
      </c>
      <c r="Q374">
        <f>'ATSConfig-large-2'!$D932</f>
        <v>10</v>
      </c>
      <c r="R374">
        <f>'ATSConfig-large-2'!$D2429</f>
        <v>5</v>
      </c>
      <c r="S374">
        <f>'ATSConfig-large-2'!$D3926</f>
        <v>7</v>
      </c>
      <c r="U374">
        <f>'ATSConfig-large-2'!$D1431</f>
        <v>0</v>
      </c>
      <c r="V374">
        <f>'ATSConfig-large-2'!$D2928</f>
        <v>0</v>
      </c>
      <c r="W374">
        <f>'ATSConfig-large-2'!$D4425</f>
        <v>0</v>
      </c>
    </row>
    <row r="375" spans="1:23" x14ac:dyDescent="0.15">
      <c r="A375">
        <v>2</v>
      </c>
      <c r="B375">
        <v>3030634</v>
      </c>
      <c r="C375">
        <v>2999.8247103039998</v>
      </c>
      <c r="D375">
        <v>0.12048002899996001</v>
      </c>
      <c r="G375">
        <f>ROW()</f>
        <v>375</v>
      </c>
      <c r="H375">
        <f>'ATSConfig-large-2'!$D434</f>
        <v>0.19542265899986</v>
      </c>
      <c r="I375">
        <f>'ATSConfig-large-2'!$D1931</f>
        <v>0.16158105199997</v>
      </c>
      <c r="J375">
        <f>'ATSConfig-large-2'!$D3428</f>
        <v>0.14633470299987</v>
      </c>
      <c r="Q375">
        <f>'ATSConfig-large-2'!$D933</f>
        <v>6</v>
      </c>
      <c r="R375">
        <f>'ATSConfig-large-2'!$D2430</f>
        <v>5</v>
      </c>
      <c r="S375">
        <f>'ATSConfig-large-2'!$D3927</f>
        <v>7</v>
      </c>
      <c r="U375">
        <f>'ATSConfig-large-2'!$D1432</f>
        <v>1</v>
      </c>
      <c r="V375">
        <f>'ATSConfig-large-2'!$D2929</f>
        <v>0</v>
      </c>
      <c r="W375">
        <f>'ATSConfig-large-2'!$D4426</f>
        <v>0</v>
      </c>
    </row>
    <row r="376" spans="1:23" x14ac:dyDescent="0.15">
      <c r="A376">
        <v>2</v>
      </c>
      <c r="B376">
        <v>3030634</v>
      </c>
      <c r="C376">
        <v>2999.8247103039998</v>
      </c>
      <c r="D376">
        <v>7.3700450999921993E-2</v>
      </c>
      <c r="G376">
        <f>ROW()</f>
        <v>376</v>
      </c>
      <c r="H376">
        <f>'ATSConfig-large-2'!$D435</f>
        <v>0.2218131269999</v>
      </c>
      <c r="I376">
        <f>'ATSConfig-large-2'!$D1932</f>
        <v>0.17576378699982001</v>
      </c>
      <c r="J376">
        <f>'ATSConfig-large-2'!$D3429</f>
        <v>0.13971309199997001</v>
      </c>
      <c r="Q376">
        <f>'ATSConfig-large-2'!$D934</f>
        <v>5</v>
      </c>
      <c r="R376">
        <f>'ATSConfig-large-2'!$D2431</f>
        <v>6</v>
      </c>
      <c r="S376">
        <f>'ATSConfig-large-2'!$D3928</f>
        <v>6</v>
      </c>
      <c r="U376">
        <f>'ATSConfig-large-2'!$D1433</f>
        <v>0</v>
      </c>
      <c r="V376">
        <f>'ATSConfig-large-2'!$D2930</f>
        <v>0</v>
      </c>
      <c r="W376">
        <f>'ATSConfig-large-2'!$D4427</f>
        <v>0</v>
      </c>
    </row>
    <row r="377" spans="1:23" x14ac:dyDescent="0.15">
      <c r="A377">
        <v>2</v>
      </c>
      <c r="B377">
        <v>3030634</v>
      </c>
      <c r="C377">
        <v>2999.8247103039998</v>
      </c>
      <c r="D377">
        <v>0.11135753899997999</v>
      </c>
      <c r="G377">
        <f>ROW()</f>
        <v>377</v>
      </c>
      <c r="H377">
        <f>'ATSConfig-large-2'!$D436</f>
        <v>0.13941721599986001</v>
      </c>
      <c r="I377">
        <f>'ATSConfig-large-2'!$D1933</f>
        <v>0.23864859499985999</v>
      </c>
      <c r="J377">
        <f>'ATSConfig-large-2'!$D3430</f>
        <v>5.6351236999944002E-2</v>
      </c>
      <c r="Q377">
        <f>'ATSConfig-large-2'!$D935</f>
        <v>8</v>
      </c>
      <c r="R377">
        <f>'ATSConfig-large-2'!$D2432</f>
        <v>7</v>
      </c>
      <c r="S377">
        <f>'ATSConfig-large-2'!$D3929</f>
        <v>6</v>
      </c>
      <c r="U377">
        <f>'ATSConfig-large-2'!$D1434</f>
        <v>0</v>
      </c>
      <c r="V377">
        <f>'ATSConfig-large-2'!$D2931</f>
        <v>0</v>
      </c>
      <c r="W377">
        <f>'ATSConfig-large-2'!$D4428</f>
        <v>1</v>
      </c>
    </row>
    <row r="378" spans="1:23" x14ac:dyDescent="0.15">
      <c r="A378">
        <v>2</v>
      </c>
      <c r="B378">
        <v>3030634</v>
      </c>
      <c r="C378">
        <v>2999.8247103039998</v>
      </c>
      <c r="D378">
        <v>0.10588690399982</v>
      </c>
      <c r="G378">
        <f>ROW()</f>
        <v>378</v>
      </c>
      <c r="H378">
        <f>'ATSConfig-large-2'!$D437</f>
        <v>0.15304234599989</v>
      </c>
      <c r="I378">
        <f>'ATSConfig-large-2'!$D1934</f>
        <v>0.24023186199996999</v>
      </c>
      <c r="J378">
        <f>'ATSConfig-large-2'!$D3431</f>
        <v>6.8314697000005004E-2</v>
      </c>
      <c r="Q378">
        <f>'ATSConfig-large-2'!$D936</f>
        <v>9</v>
      </c>
      <c r="R378">
        <f>'ATSConfig-large-2'!$D2433</f>
        <v>7</v>
      </c>
      <c r="S378">
        <f>'ATSConfig-large-2'!$D3930</f>
        <v>4</v>
      </c>
      <c r="U378">
        <f>'ATSConfig-large-2'!$D1435</f>
        <v>0</v>
      </c>
      <c r="V378">
        <f>'ATSConfig-large-2'!$D2932</f>
        <v>0</v>
      </c>
      <c r="W378">
        <f>'ATSConfig-large-2'!$D4429</f>
        <v>0</v>
      </c>
    </row>
    <row r="379" spans="1:23" x14ac:dyDescent="0.15">
      <c r="A379">
        <v>2</v>
      </c>
      <c r="B379">
        <v>3030634</v>
      </c>
      <c r="C379">
        <v>2999.8247103039998</v>
      </c>
      <c r="D379">
        <v>8.5573950000025004E-2</v>
      </c>
      <c r="G379">
        <f>ROW()</f>
        <v>379</v>
      </c>
      <c r="H379">
        <f>'ATSConfig-large-2'!$D438</f>
        <v>7.5435624999955E-2</v>
      </c>
      <c r="I379">
        <f>'ATSConfig-large-2'!$D1935</f>
        <v>0.24836321499993</v>
      </c>
      <c r="J379">
        <f>'ATSConfig-large-2'!$D3432</f>
        <v>0.12063975599995</v>
      </c>
      <c r="Q379">
        <f>'ATSConfig-large-2'!$D937</f>
        <v>5</v>
      </c>
      <c r="R379">
        <f>'ATSConfig-large-2'!$D2434</f>
        <v>4</v>
      </c>
      <c r="S379">
        <f>'ATSConfig-large-2'!$D3931</f>
        <v>5</v>
      </c>
      <c r="U379">
        <f>'ATSConfig-large-2'!$D1436</f>
        <v>0</v>
      </c>
      <c r="V379">
        <f>'ATSConfig-large-2'!$D2933</f>
        <v>0</v>
      </c>
      <c r="W379">
        <f>'ATSConfig-large-2'!$D4430</f>
        <v>0</v>
      </c>
    </row>
    <row r="380" spans="1:23" x14ac:dyDescent="0.15">
      <c r="A380">
        <v>2</v>
      </c>
      <c r="B380">
        <v>3030634</v>
      </c>
      <c r="C380">
        <v>2999.8247103039998</v>
      </c>
      <c r="D380">
        <v>8.4658887999921995E-2</v>
      </c>
      <c r="G380">
        <f>ROW()</f>
        <v>380</v>
      </c>
      <c r="H380">
        <f>'ATSConfig-large-2'!$D439</f>
        <v>0.18991706299993999</v>
      </c>
      <c r="I380">
        <f>'ATSConfig-large-2'!$D1936</f>
        <v>0.17143245499983001</v>
      </c>
      <c r="J380">
        <f>'ATSConfig-large-2'!$D3433</f>
        <v>0.14786845300000001</v>
      </c>
      <c r="Q380">
        <f>'ATSConfig-large-2'!$D938</f>
        <v>7</v>
      </c>
      <c r="R380">
        <f>'ATSConfig-large-2'!$D2435</f>
        <v>5</v>
      </c>
      <c r="S380">
        <f>'ATSConfig-large-2'!$D3932</f>
        <v>5</v>
      </c>
      <c r="U380">
        <f>'ATSConfig-large-2'!$D1437</f>
        <v>0</v>
      </c>
      <c r="V380">
        <f>'ATSConfig-large-2'!$D2934</f>
        <v>0</v>
      </c>
      <c r="W380">
        <f>'ATSConfig-large-2'!$D4431</f>
        <v>0</v>
      </c>
    </row>
    <row r="381" spans="1:23" x14ac:dyDescent="0.15">
      <c r="A381">
        <v>2</v>
      </c>
      <c r="B381">
        <v>3030634</v>
      </c>
      <c r="C381">
        <v>2999.8247103039998</v>
      </c>
      <c r="D381">
        <v>0.39491420299987001</v>
      </c>
      <c r="G381">
        <f>ROW()</f>
        <v>381</v>
      </c>
      <c r="H381">
        <f>'ATSConfig-large-2'!$D440</f>
        <v>7.9818085999931995E-2</v>
      </c>
      <c r="I381">
        <f>'ATSConfig-large-2'!$D1937</f>
        <v>0.26034303599998998</v>
      </c>
      <c r="J381">
        <f>'ATSConfig-large-2'!$D3434</f>
        <v>0.13322512899981001</v>
      </c>
      <c r="Q381">
        <f>'ATSConfig-large-2'!$D939</f>
        <v>6</v>
      </c>
      <c r="R381">
        <f>'ATSConfig-large-2'!$D2436</f>
        <v>4</v>
      </c>
      <c r="S381">
        <f>'ATSConfig-large-2'!$D3933</f>
        <v>7</v>
      </c>
      <c r="U381">
        <f>'ATSConfig-large-2'!$D1438</f>
        <v>0</v>
      </c>
      <c r="V381">
        <f>'ATSConfig-large-2'!$D2935</f>
        <v>0</v>
      </c>
      <c r="W381">
        <f>'ATSConfig-large-2'!$D4432</f>
        <v>0</v>
      </c>
    </row>
    <row r="382" spans="1:23" x14ac:dyDescent="0.15">
      <c r="A382">
        <v>2</v>
      </c>
      <c r="B382">
        <v>3030634</v>
      </c>
      <c r="C382">
        <v>2999.8247103039998</v>
      </c>
      <c r="D382">
        <v>0.125875447</v>
      </c>
      <c r="G382">
        <f>ROW()</f>
        <v>382</v>
      </c>
      <c r="H382">
        <f>'ATSConfig-large-2'!$D441</f>
        <v>7.4659979999979004E-2</v>
      </c>
      <c r="I382">
        <f>'ATSConfig-large-2'!$D1938</f>
        <v>0.26305163300002998</v>
      </c>
      <c r="J382">
        <f>'ATSConfig-large-2'!$D3435</f>
        <v>0.12107957499984</v>
      </c>
      <c r="Q382">
        <f>'ATSConfig-large-2'!$D940</f>
        <v>7</v>
      </c>
      <c r="R382">
        <f>'ATSConfig-large-2'!$D2437</f>
        <v>5</v>
      </c>
      <c r="S382">
        <f>'ATSConfig-large-2'!$D3934</f>
        <v>7</v>
      </c>
      <c r="U382">
        <f>'ATSConfig-large-2'!$D1439</f>
        <v>0</v>
      </c>
      <c r="V382">
        <f>'ATSConfig-large-2'!$D2936</f>
        <v>0</v>
      </c>
      <c r="W382">
        <f>'ATSConfig-large-2'!$D4433</f>
        <v>0</v>
      </c>
    </row>
    <row r="383" spans="1:23" x14ac:dyDescent="0.15">
      <c r="A383">
        <v>2</v>
      </c>
      <c r="B383">
        <v>3030634</v>
      </c>
      <c r="C383">
        <v>2999.8247103039998</v>
      </c>
      <c r="D383">
        <v>8.5918866999918006E-2</v>
      </c>
      <c r="G383">
        <f>ROW()</f>
        <v>383</v>
      </c>
      <c r="H383">
        <f>'ATSConfig-large-2'!$D442</f>
        <v>0.13410532900002001</v>
      </c>
      <c r="I383">
        <f>'ATSConfig-large-2'!$D1939</f>
        <v>0.22636502899991001</v>
      </c>
      <c r="J383">
        <f>'ATSConfig-large-2'!$D3436</f>
        <v>0.12279468499992</v>
      </c>
      <c r="Q383">
        <f>'ATSConfig-large-2'!$D941</f>
        <v>7</v>
      </c>
      <c r="R383">
        <f>'ATSConfig-large-2'!$D2438</f>
        <v>5</v>
      </c>
      <c r="S383">
        <f>'ATSConfig-large-2'!$D3935</f>
        <v>7</v>
      </c>
      <c r="U383">
        <f>'ATSConfig-large-2'!$D1440</f>
        <v>0</v>
      </c>
      <c r="V383">
        <f>'ATSConfig-large-2'!$D2937</f>
        <v>0</v>
      </c>
      <c r="W383">
        <f>'ATSConfig-large-2'!$D4434</f>
        <v>0</v>
      </c>
    </row>
    <row r="384" spans="1:23" x14ac:dyDescent="0.15">
      <c r="A384">
        <v>2</v>
      </c>
      <c r="B384">
        <v>3030634</v>
      </c>
      <c r="C384">
        <v>2999.8247103039998</v>
      </c>
      <c r="D384">
        <v>0.17096761499988</v>
      </c>
      <c r="G384">
        <f>ROW()</f>
        <v>384</v>
      </c>
      <c r="H384">
        <f>'ATSConfig-large-2'!$D443</f>
        <v>0.11556234999989</v>
      </c>
      <c r="I384">
        <f>'ATSConfig-large-2'!$D1940</f>
        <v>0.24066864399992</v>
      </c>
      <c r="J384">
        <f>'ATSConfig-large-2'!$D3437</f>
        <v>5.1396365999834999E-2</v>
      </c>
      <c r="Q384">
        <f>'ATSConfig-large-2'!$D942</f>
        <v>8</v>
      </c>
      <c r="R384">
        <f>'ATSConfig-large-2'!$D2439</f>
        <v>6</v>
      </c>
      <c r="S384">
        <f>'ATSConfig-large-2'!$D3936</f>
        <v>7</v>
      </c>
      <c r="U384">
        <f>'ATSConfig-large-2'!$D1441</f>
        <v>1</v>
      </c>
      <c r="V384">
        <f>'ATSConfig-large-2'!$D2938</f>
        <v>0</v>
      </c>
      <c r="W384">
        <f>'ATSConfig-large-2'!$D4435</f>
        <v>0</v>
      </c>
    </row>
    <row r="385" spans="1:23" x14ac:dyDescent="0.15">
      <c r="A385">
        <v>2</v>
      </c>
      <c r="B385">
        <v>3030634</v>
      </c>
      <c r="C385">
        <v>2999.8247103039998</v>
      </c>
      <c r="D385">
        <v>0.20425629700003001</v>
      </c>
      <c r="G385">
        <f>ROW()</f>
        <v>385</v>
      </c>
      <c r="H385">
        <f>'ATSConfig-large-2'!$D444</f>
        <v>0.22642462399995</v>
      </c>
      <c r="I385">
        <f>'ATSConfig-large-2'!$D1941</f>
        <v>0.14658213899997</v>
      </c>
      <c r="J385">
        <f>'ATSConfig-large-2'!$D3438</f>
        <v>0.15535101799991999</v>
      </c>
      <c r="Q385">
        <f>'ATSConfig-large-2'!$D943</f>
        <v>8</v>
      </c>
      <c r="R385">
        <f>'ATSConfig-large-2'!$D2440</f>
        <v>5</v>
      </c>
      <c r="S385">
        <f>'ATSConfig-large-2'!$D3937</f>
        <v>5</v>
      </c>
      <c r="U385">
        <f>'ATSConfig-large-2'!$D1442</f>
        <v>0</v>
      </c>
      <c r="V385">
        <f>'ATSConfig-large-2'!$D2939</f>
        <v>0</v>
      </c>
      <c r="W385">
        <f>'ATSConfig-large-2'!$D4436</f>
        <v>1</v>
      </c>
    </row>
    <row r="386" spans="1:23" x14ac:dyDescent="0.15">
      <c r="A386">
        <v>2</v>
      </c>
      <c r="B386">
        <v>3030634</v>
      </c>
      <c r="C386">
        <v>2999.8247103039998</v>
      </c>
      <c r="D386">
        <v>0.21612894600002999</v>
      </c>
      <c r="G386">
        <f>ROW()</f>
        <v>386</v>
      </c>
      <c r="H386">
        <f>'ATSConfig-large-2'!$D445</f>
        <v>0.20020039199994</v>
      </c>
      <c r="I386">
        <f>'ATSConfig-large-2'!$D1942</f>
        <v>0.28504250999981001</v>
      </c>
      <c r="J386">
        <f>'ATSConfig-large-2'!$D3439</f>
        <v>0.10939531399981001</v>
      </c>
      <c r="Q386">
        <f>'ATSConfig-large-2'!$D944</f>
        <v>8</v>
      </c>
      <c r="R386">
        <f>'ATSConfig-large-2'!$D2441</f>
        <v>4</v>
      </c>
      <c r="S386">
        <f>'ATSConfig-large-2'!$D3938</f>
        <v>6</v>
      </c>
      <c r="U386">
        <f>'ATSConfig-large-2'!$D1443</f>
        <v>0</v>
      </c>
      <c r="V386">
        <f>'ATSConfig-large-2'!$D2940</f>
        <v>0</v>
      </c>
      <c r="W386">
        <f>'ATSConfig-large-2'!$D4437</f>
        <v>0</v>
      </c>
    </row>
    <row r="387" spans="1:23" x14ac:dyDescent="0.15">
      <c r="A387">
        <v>2</v>
      </c>
      <c r="B387">
        <v>3030634</v>
      </c>
      <c r="C387">
        <v>2999.8247103039998</v>
      </c>
      <c r="D387">
        <v>0.21682271999998001</v>
      </c>
      <c r="G387">
        <f>ROW()</f>
        <v>387</v>
      </c>
      <c r="H387">
        <f>'ATSConfig-large-2'!$D446</f>
        <v>0.12205354399998</v>
      </c>
      <c r="I387">
        <f>'ATSConfig-large-2'!$D1943</f>
        <v>0.22589607999997999</v>
      </c>
      <c r="J387">
        <f>'ATSConfig-large-2'!$D3440</f>
        <v>9.6089876999939997E-2</v>
      </c>
      <c r="Q387">
        <f>'ATSConfig-large-2'!$D945</f>
        <v>7</v>
      </c>
      <c r="R387">
        <f>'ATSConfig-large-2'!$D2442</f>
        <v>5</v>
      </c>
      <c r="S387">
        <f>'ATSConfig-large-2'!$D3939</f>
        <v>7</v>
      </c>
      <c r="U387">
        <f>'ATSConfig-large-2'!$D1444</f>
        <v>0</v>
      </c>
      <c r="V387">
        <f>'ATSConfig-large-2'!$D2941</f>
        <v>0</v>
      </c>
      <c r="W387">
        <f>'ATSConfig-large-2'!$D4438</f>
        <v>0</v>
      </c>
    </row>
    <row r="388" spans="1:23" x14ac:dyDescent="0.15">
      <c r="A388">
        <v>2</v>
      </c>
      <c r="B388">
        <v>3030634</v>
      </c>
      <c r="C388">
        <v>2999.8247103039998</v>
      </c>
      <c r="D388">
        <v>9.0945027999851005E-2</v>
      </c>
      <c r="G388">
        <f>ROW()</f>
        <v>388</v>
      </c>
      <c r="H388">
        <f>'ATSConfig-large-2'!$D447</f>
        <v>0.10712962599996</v>
      </c>
      <c r="I388">
        <f>'ATSConfig-large-2'!$D1944</f>
        <v>0.26340578199983999</v>
      </c>
      <c r="J388">
        <f>'ATSConfig-large-2'!$D3441</f>
        <v>6.6558964000022994E-2</v>
      </c>
      <c r="Q388">
        <f>'ATSConfig-large-2'!$D946</f>
        <v>9</v>
      </c>
      <c r="R388">
        <f>'ATSConfig-large-2'!$D2443</f>
        <v>7</v>
      </c>
      <c r="S388">
        <f>'ATSConfig-large-2'!$D3940</f>
        <v>7</v>
      </c>
      <c r="U388">
        <f>'ATSConfig-large-2'!$D1445</f>
        <v>0</v>
      </c>
      <c r="V388">
        <f>'ATSConfig-large-2'!$D2942</f>
        <v>0</v>
      </c>
      <c r="W388">
        <f>'ATSConfig-large-2'!$D4439</f>
        <v>0</v>
      </c>
    </row>
    <row r="389" spans="1:23" x14ac:dyDescent="0.15">
      <c r="A389">
        <v>2</v>
      </c>
      <c r="B389">
        <v>3030634</v>
      </c>
      <c r="C389">
        <v>2999.8247103039998</v>
      </c>
      <c r="D389">
        <v>0.12938839100002</v>
      </c>
      <c r="G389">
        <f>ROW()</f>
        <v>389</v>
      </c>
      <c r="H389">
        <f>'ATSConfig-large-2'!$D448</f>
        <v>7.6384891999851004E-2</v>
      </c>
      <c r="I389">
        <f>'ATSConfig-large-2'!$D1945</f>
        <v>0.23229014999993</v>
      </c>
      <c r="J389">
        <f>'ATSConfig-large-2'!$D3442</f>
        <v>0.10883943399995</v>
      </c>
      <c r="Q389">
        <f>'ATSConfig-large-2'!$D947</f>
        <v>6</v>
      </c>
      <c r="R389">
        <f>'ATSConfig-large-2'!$D2444</f>
        <v>5</v>
      </c>
      <c r="S389">
        <f>'ATSConfig-large-2'!$D3941</f>
        <v>6</v>
      </c>
      <c r="U389">
        <f>'ATSConfig-large-2'!$D1446</f>
        <v>2</v>
      </c>
      <c r="V389">
        <f>'ATSConfig-large-2'!$D2943</f>
        <v>0</v>
      </c>
      <c r="W389">
        <f>'ATSConfig-large-2'!$D4440</f>
        <v>0</v>
      </c>
    </row>
    <row r="390" spans="1:23" x14ac:dyDescent="0.15">
      <c r="A390">
        <v>2</v>
      </c>
      <c r="B390">
        <v>3030634</v>
      </c>
      <c r="C390">
        <v>2999.8247103039998</v>
      </c>
      <c r="D390">
        <v>0.13311671599989999</v>
      </c>
      <c r="G390">
        <f>ROW()</f>
        <v>390</v>
      </c>
      <c r="H390">
        <f>'ATSConfig-large-2'!$D449</f>
        <v>0.11855769199997</v>
      </c>
      <c r="I390">
        <f>'ATSConfig-large-2'!$D1946</f>
        <v>0.23391910099985999</v>
      </c>
      <c r="J390">
        <f>'ATSConfig-large-2'!$D3443</f>
        <v>4.6023455999830001E-2</v>
      </c>
      <c r="Q390">
        <f>'ATSConfig-large-2'!$D948</f>
        <v>7</v>
      </c>
      <c r="R390">
        <f>'ATSConfig-large-2'!$D2445</f>
        <v>5</v>
      </c>
      <c r="S390">
        <f>'ATSConfig-large-2'!$D3942</f>
        <v>6</v>
      </c>
      <c r="U390">
        <f>'ATSConfig-large-2'!$D1447</f>
        <v>0</v>
      </c>
      <c r="V390">
        <f>'ATSConfig-large-2'!$D2944</f>
        <v>0</v>
      </c>
      <c r="W390">
        <f>'ATSConfig-large-2'!$D4441</f>
        <v>6</v>
      </c>
    </row>
    <row r="391" spans="1:23" x14ac:dyDescent="0.15">
      <c r="A391">
        <v>2</v>
      </c>
      <c r="B391">
        <v>3030634</v>
      </c>
      <c r="C391">
        <v>2999.8247103039998</v>
      </c>
      <c r="D391">
        <v>0.12327668399985001</v>
      </c>
      <c r="G391">
        <f>ROW()</f>
        <v>391</v>
      </c>
      <c r="H391">
        <f>'ATSConfig-large-2'!$D450</f>
        <v>0.12441055699992</v>
      </c>
      <c r="I391">
        <f>'ATSConfig-large-2'!$D1947</f>
        <v>0.32227048599997998</v>
      </c>
      <c r="J391">
        <f>'ATSConfig-large-2'!$D3444</f>
        <v>4.8674378999976002E-2</v>
      </c>
      <c r="Q391">
        <f>'ATSConfig-large-2'!$D949</f>
        <v>7</v>
      </c>
      <c r="R391">
        <f>'ATSConfig-large-2'!$D2446</f>
        <v>4</v>
      </c>
      <c r="S391">
        <f>'ATSConfig-large-2'!$D3943</f>
        <v>7</v>
      </c>
      <c r="U391">
        <f>'ATSConfig-large-2'!$D1448</f>
        <v>2</v>
      </c>
      <c r="V391">
        <f>'ATSConfig-large-2'!$D2945</f>
        <v>0</v>
      </c>
      <c r="W391">
        <f>'ATSConfig-large-2'!$D4442</f>
        <v>0</v>
      </c>
    </row>
    <row r="392" spans="1:23" x14ac:dyDescent="0.15">
      <c r="A392">
        <v>2</v>
      </c>
      <c r="B392">
        <v>3030634</v>
      </c>
      <c r="C392">
        <v>2999.8247103039998</v>
      </c>
      <c r="D392">
        <v>7.7826762999848004E-2</v>
      </c>
      <c r="G392">
        <f>ROW()</f>
        <v>392</v>
      </c>
      <c r="H392">
        <f>'ATSConfig-large-2'!$D451</f>
        <v>7.3520779999853E-2</v>
      </c>
      <c r="I392">
        <f>'ATSConfig-large-2'!$D1948</f>
        <v>0.26820219299997999</v>
      </c>
      <c r="J392">
        <f>'ATSConfig-large-2'!$D3445</f>
        <v>0.12562856699992</v>
      </c>
      <c r="Q392">
        <f>'ATSConfig-large-2'!$D950</f>
        <v>6</v>
      </c>
      <c r="R392">
        <f>'ATSConfig-large-2'!$D2447</f>
        <v>5</v>
      </c>
      <c r="S392">
        <f>'ATSConfig-large-2'!$D3944</f>
        <v>7</v>
      </c>
      <c r="U392">
        <f>'ATSConfig-large-2'!$D1449</f>
        <v>0</v>
      </c>
      <c r="V392">
        <f>'ATSConfig-large-2'!$D2946</f>
        <v>0</v>
      </c>
      <c r="W392">
        <f>'ATSConfig-large-2'!$D4443</f>
        <v>0</v>
      </c>
    </row>
    <row r="393" spans="1:23" x14ac:dyDescent="0.15">
      <c r="A393">
        <v>2</v>
      </c>
      <c r="B393">
        <v>3030634</v>
      </c>
      <c r="C393">
        <v>2999.8247103039998</v>
      </c>
      <c r="D393">
        <v>0.10998983199987999</v>
      </c>
      <c r="G393">
        <f>ROW()</f>
        <v>393</v>
      </c>
      <c r="H393">
        <f>'ATSConfig-large-2'!$D452</f>
        <v>9.8506786999906004E-2</v>
      </c>
      <c r="I393">
        <f>'ATSConfig-large-2'!$D1949</f>
        <v>0.24903079499995001</v>
      </c>
      <c r="J393">
        <f>'ATSConfig-large-2'!$D3446</f>
        <v>6.9626940000034998E-2</v>
      </c>
      <c r="Q393">
        <f>'ATSConfig-large-2'!$D951</f>
        <v>9</v>
      </c>
      <c r="R393">
        <f>'ATSConfig-large-2'!$D2448</f>
        <v>5</v>
      </c>
      <c r="S393">
        <f>'ATSConfig-large-2'!$D3945</f>
        <v>6</v>
      </c>
      <c r="U393">
        <f>'ATSConfig-large-2'!$D1450</f>
        <v>0</v>
      </c>
      <c r="V393">
        <f>'ATSConfig-large-2'!$D2947</f>
        <v>0</v>
      </c>
      <c r="W393">
        <f>'ATSConfig-large-2'!$D4444</f>
        <v>3</v>
      </c>
    </row>
    <row r="394" spans="1:23" x14ac:dyDescent="0.15">
      <c r="A394">
        <v>2</v>
      </c>
      <c r="B394">
        <v>3030634</v>
      </c>
      <c r="C394">
        <v>2999.8247103039998</v>
      </c>
      <c r="D394">
        <v>0.1109359269999</v>
      </c>
      <c r="G394">
        <f>ROW()</f>
        <v>394</v>
      </c>
      <c r="H394">
        <f>'ATSConfig-large-2'!$D453</f>
        <v>0.13231051499997001</v>
      </c>
      <c r="I394">
        <f>'ATSConfig-large-2'!$D1950</f>
        <v>0.24108965400001001</v>
      </c>
      <c r="J394">
        <f>'ATSConfig-large-2'!$D3447</f>
        <v>5.8472474999917E-2</v>
      </c>
      <c r="Q394">
        <f>'ATSConfig-large-2'!$D952</f>
        <v>9</v>
      </c>
      <c r="R394">
        <f>'ATSConfig-large-2'!$D2449</f>
        <v>7</v>
      </c>
      <c r="S394">
        <f>'ATSConfig-large-2'!$D3946</f>
        <v>7</v>
      </c>
      <c r="U394">
        <f>'ATSConfig-large-2'!$D1451</f>
        <v>0</v>
      </c>
      <c r="V394">
        <f>'ATSConfig-large-2'!$D2948</f>
        <v>0</v>
      </c>
      <c r="W394">
        <f>'ATSConfig-large-2'!$D4445</f>
        <v>1</v>
      </c>
    </row>
    <row r="395" spans="1:23" x14ac:dyDescent="0.15">
      <c r="A395">
        <v>2</v>
      </c>
      <c r="B395">
        <v>3030634</v>
      </c>
      <c r="C395">
        <v>2999.8247103039998</v>
      </c>
      <c r="D395">
        <v>0.11857845899999001</v>
      </c>
      <c r="G395">
        <f>ROW()</f>
        <v>395</v>
      </c>
      <c r="H395">
        <f>'ATSConfig-large-2'!$D454</f>
        <v>8.8585030999866005E-2</v>
      </c>
      <c r="I395">
        <f>'ATSConfig-large-2'!$D1951</f>
        <v>0.23802357299995999</v>
      </c>
      <c r="J395">
        <f>'ATSConfig-large-2'!$D3448</f>
        <v>0.12843662499995001</v>
      </c>
      <c r="Q395">
        <f>'ATSConfig-large-2'!$D953</f>
        <v>9</v>
      </c>
      <c r="R395">
        <f>'ATSConfig-large-2'!$D2450</f>
        <v>5</v>
      </c>
      <c r="S395">
        <f>'ATSConfig-large-2'!$D3947</f>
        <v>7</v>
      </c>
      <c r="U395">
        <f>'ATSConfig-large-2'!$D1452</f>
        <v>0</v>
      </c>
      <c r="V395">
        <f>'ATSConfig-large-2'!$D2949</f>
        <v>0</v>
      </c>
      <c r="W395">
        <f>'ATSConfig-large-2'!$D4446</f>
        <v>0</v>
      </c>
    </row>
    <row r="396" spans="1:23" x14ac:dyDescent="0.15">
      <c r="A396">
        <v>2</v>
      </c>
      <c r="B396">
        <v>3030634</v>
      </c>
      <c r="C396">
        <v>2999.8247103039998</v>
      </c>
      <c r="D396">
        <v>7.2764056999857996E-2</v>
      </c>
      <c r="G396">
        <f>ROW()</f>
        <v>396</v>
      </c>
      <c r="H396">
        <f>'ATSConfig-large-2'!$D455</f>
        <v>8.5141335999878998E-2</v>
      </c>
      <c r="I396">
        <f>'ATSConfig-large-2'!$D1952</f>
        <v>0.22144785299997</v>
      </c>
      <c r="J396">
        <f>'ATSConfig-large-2'!$D3449</f>
        <v>0.11237004299983</v>
      </c>
      <c r="Q396">
        <f>'ATSConfig-large-2'!$D954</f>
        <v>5</v>
      </c>
      <c r="R396">
        <f>'ATSConfig-large-2'!$D2451</f>
        <v>5</v>
      </c>
      <c r="S396">
        <f>'ATSConfig-large-2'!$D3948</f>
        <v>6</v>
      </c>
      <c r="U396">
        <f>'ATSConfig-large-2'!$D1453</f>
        <v>0</v>
      </c>
      <c r="V396">
        <f>'ATSConfig-large-2'!$D2950</f>
        <v>0</v>
      </c>
      <c r="W396">
        <f>'ATSConfig-large-2'!$D4447</f>
        <v>0</v>
      </c>
    </row>
    <row r="397" spans="1:23" x14ac:dyDescent="0.15">
      <c r="A397">
        <v>2</v>
      </c>
      <c r="B397">
        <v>3030634</v>
      </c>
      <c r="C397">
        <v>2999.8247103039998</v>
      </c>
      <c r="D397">
        <v>0.12607337199984001</v>
      </c>
      <c r="G397">
        <f>ROW()</f>
        <v>397</v>
      </c>
      <c r="H397">
        <f>'ATSConfig-large-2'!$D456</f>
        <v>0.12073085099996</v>
      </c>
      <c r="I397">
        <f>'ATSConfig-large-2'!$D1953</f>
        <v>0.23330276299998001</v>
      </c>
      <c r="J397">
        <f>'ATSConfig-large-2'!$D3450</f>
        <v>4.6913371999835002E-2</v>
      </c>
      <c r="Q397">
        <f>'ATSConfig-large-2'!$D955</f>
        <v>7</v>
      </c>
      <c r="R397">
        <f>'ATSConfig-large-2'!$D2452</f>
        <v>5</v>
      </c>
      <c r="S397">
        <f>'ATSConfig-large-2'!$D3949</f>
        <v>7</v>
      </c>
      <c r="U397">
        <f>'ATSConfig-large-2'!$D1454</f>
        <v>0</v>
      </c>
      <c r="V397">
        <f>'ATSConfig-large-2'!$D2951</f>
        <v>1</v>
      </c>
      <c r="W397">
        <f>'ATSConfig-large-2'!$D4448</f>
        <v>0</v>
      </c>
    </row>
    <row r="398" spans="1:23" x14ac:dyDescent="0.15">
      <c r="A398">
        <v>2</v>
      </c>
      <c r="B398">
        <v>3030634</v>
      </c>
      <c r="C398">
        <v>2999.8247103039998</v>
      </c>
      <c r="D398">
        <v>0.19785608500001001</v>
      </c>
      <c r="G398">
        <f>ROW()</f>
        <v>398</v>
      </c>
      <c r="H398">
        <f>'ATSConfig-large-2'!$D457</f>
        <v>8.3204730000034005E-2</v>
      </c>
      <c r="I398">
        <f>'ATSConfig-large-2'!$D1954</f>
        <v>0.26121336499999998</v>
      </c>
      <c r="J398">
        <f>'ATSConfig-large-2'!$D3451</f>
        <v>0.13188543499996</v>
      </c>
      <c r="Q398">
        <f>'ATSConfig-large-2'!$D956</f>
        <v>5</v>
      </c>
      <c r="R398">
        <f>'ATSConfig-large-2'!$D2453</f>
        <v>4</v>
      </c>
      <c r="S398">
        <f>'ATSConfig-large-2'!$D3950</f>
        <v>5</v>
      </c>
      <c r="U398">
        <f>'ATSConfig-large-2'!$D1455</f>
        <v>0</v>
      </c>
      <c r="V398">
        <f>'ATSConfig-large-2'!$D2952</f>
        <v>0</v>
      </c>
      <c r="W398">
        <f>'ATSConfig-large-2'!$D4449</f>
        <v>0</v>
      </c>
    </row>
    <row r="399" spans="1:23" x14ac:dyDescent="0.15">
      <c r="A399">
        <v>2</v>
      </c>
      <c r="B399">
        <v>3030634</v>
      </c>
      <c r="C399">
        <v>2999.8247103039998</v>
      </c>
      <c r="D399">
        <v>9.9868108999998997E-2</v>
      </c>
      <c r="G399">
        <f>ROW()</f>
        <v>399</v>
      </c>
      <c r="H399">
        <f>'ATSConfig-large-2'!$D458</f>
        <v>0.12748481899985001</v>
      </c>
      <c r="I399">
        <f>'ATSConfig-large-2'!$D1955</f>
        <v>0.24098834400002</v>
      </c>
      <c r="J399">
        <f>'ATSConfig-large-2'!$D3452</f>
        <v>4.6126388999936999E-2</v>
      </c>
      <c r="Q399">
        <f>'ATSConfig-large-2'!$D957</f>
        <v>7</v>
      </c>
      <c r="R399">
        <f>'ATSConfig-large-2'!$D2454</f>
        <v>5</v>
      </c>
      <c r="S399">
        <f>'ATSConfig-large-2'!$D3951</f>
        <v>6</v>
      </c>
      <c r="U399">
        <f>'ATSConfig-large-2'!$D1456</f>
        <v>0</v>
      </c>
      <c r="V399">
        <f>'ATSConfig-large-2'!$D2953</f>
        <v>0</v>
      </c>
      <c r="W399">
        <f>'ATSConfig-large-2'!$D4450</f>
        <v>2</v>
      </c>
    </row>
    <row r="400" spans="1:23" x14ac:dyDescent="0.15">
      <c r="A400">
        <v>2</v>
      </c>
      <c r="B400">
        <v>3030634</v>
      </c>
      <c r="C400">
        <v>2999.8247103039998</v>
      </c>
      <c r="D400">
        <v>7.2933016999968001E-2</v>
      </c>
      <c r="G400">
        <f>ROW()</f>
        <v>400</v>
      </c>
      <c r="H400">
        <f>'ATSConfig-large-2'!$D459</f>
        <v>0.23870218999991</v>
      </c>
      <c r="I400">
        <f>'ATSConfig-large-2'!$D1956</f>
        <v>0.17107643500003</v>
      </c>
      <c r="J400">
        <f>'ATSConfig-large-2'!$D3453</f>
        <v>0.18645747099981</v>
      </c>
      <c r="Q400">
        <f>'ATSConfig-large-2'!$D958</f>
        <v>3</v>
      </c>
      <c r="R400">
        <f>'ATSConfig-large-2'!$D2455</f>
        <v>5</v>
      </c>
      <c r="S400">
        <f>'ATSConfig-large-2'!$D3952</f>
        <v>6</v>
      </c>
      <c r="U400">
        <f>'ATSConfig-large-2'!$D1457</f>
        <v>0</v>
      </c>
      <c r="V400">
        <f>'ATSConfig-large-2'!$D2954</f>
        <v>0</v>
      </c>
      <c r="W400">
        <f>'ATSConfig-large-2'!$D4451</f>
        <v>0</v>
      </c>
    </row>
    <row r="401" spans="1:23" x14ac:dyDescent="0.15">
      <c r="A401">
        <v>2</v>
      </c>
      <c r="B401">
        <v>3030634</v>
      </c>
      <c r="C401">
        <v>2999.8247103039998</v>
      </c>
      <c r="D401">
        <v>0.21016898199990999</v>
      </c>
      <c r="G401">
        <f>ROW()</f>
        <v>401</v>
      </c>
      <c r="H401">
        <f>'ATSConfig-large-2'!$D460</f>
        <v>8.2208898999851995E-2</v>
      </c>
      <c r="I401">
        <f>'ATSConfig-large-2'!$D1957</f>
        <v>0.22818110499998001</v>
      </c>
      <c r="J401">
        <f>'ATSConfig-large-2'!$D3454</f>
        <v>0.12392178599997999</v>
      </c>
      <c r="Q401">
        <f>'ATSConfig-large-2'!$D959</f>
        <v>7</v>
      </c>
      <c r="R401">
        <f>'ATSConfig-large-2'!$D2456</f>
        <v>5</v>
      </c>
      <c r="S401">
        <f>'ATSConfig-large-2'!$D3953</f>
        <v>6</v>
      </c>
      <c r="U401">
        <f>'ATSConfig-large-2'!$D1458</f>
        <v>0</v>
      </c>
      <c r="V401">
        <f>'ATSConfig-large-2'!$D2955</f>
        <v>0</v>
      </c>
      <c r="W401">
        <f>'ATSConfig-large-2'!$D4452</f>
        <v>0</v>
      </c>
    </row>
    <row r="402" spans="1:23" x14ac:dyDescent="0.15">
      <c r="A402">
        <v>2</v>
      </c>
      <c r="B402">
        <v>3030634</v>
      </c>
      <c r="C402">
        <v>2999.8247103039998</v>
      </c>
      <c r="D402">
        <v>6.7101837999871003E-2</v>
      </c>
      <c r="G402">
        <f>ROW()</f>
        <v>402</v>
      </c>
      <c r="H402">
        <f>'ATSConfig-large-2'!$D461</f>
        <v>8.7547493999864001E-2</v>
      </c>
      <c r="I402">
        <f>'ATSConfig-large-2'!$D1958</f>
        <v>0.24522565099983001</v>
      </c>
      <c r="J402">
        <f>'ATSConfig-large-2'!$D3455</f>
        <v>0.12235238999983</v>
      </c>
      <c r="Q402">
        <f>'ATSConfig-large-2'!$D960</f>
        <v>5</v>
      </c>
      <c r="R402">
        <f>'ATSConfig-large-2'!$D2457</f>
        <v>3</v>
      </c>
      <c r="S402">
        <f>'ATSConfig-large-2'!$D3954</f>
        <v>6</v>
      </c>
      <c r="U402">
        <f>'ATSConfig-large-2'!$D1459</f>
        <v>0</v>
      </c>
      <c r="V402">
        <f>'ATSConfig-large-2'!$D2956</f>
        <v>0</v>
      </c>
      <c r="W402">
        <f>'ATSConfig-large-2'!$D4453</f>
        <v>0</v>
      </c>
    </row>
    <row r="403" spans="1:23" x14ac:dyDescent="0.15">
      <c r="A403">
        <v>2</v>
      </c>
      <c r="B403">
        <v>3030634</v>
      </c>
      <c r="C403">
        <v>2999.8247103039998</v>
      </c>
      <c r="D403">
        <v>7.0092322999926002E-2</v>
      </c>
      <c r="G403">
        <f>ROW()</f>
        <v>403</v>
      </c>
      <c r="H403">
        <f>'ATSConfig-large-2'!$D462</f>
        <v>0.43266398299988001</v>
      </c>
      <c r="I403">
        <f>'ATSConfig-large-2'!$D1959</f>
        <v>0.53383331299982995</v>
      </c>
      <c r="J403">
        <f>'ATSConfig-large-2'!$D3456</f>
        <v>0.42343227899982999</v>
      </c>
      <c r="Q403">
        <f>'ATSConfig-large-2'!$D961</f>
        <v>5</v>
      </c>
      <c r="R403">
        <f>'ATSConfig-large-2'!$D2458</f>
        <v>4</v>
      </c>
      <c r="S403">
        <f>'ATSConfig-large-2'!$D3955</f>
        <v>6</v>
      </c>
      <c r="U403">
        <f>'ATSConfig-large-2'!$D1460</f>
        <v>0</v>
      </c>
      <c r="V403">
        <f>'ATSConfig-large-2'!$D2957</f>
        <v>0</v>
      </c>
      <c r="W403">
        <f>'ATSConfig-large-2'!$D4454</f>
        <v>0</v>
      </c>
    </row>
    <row r="404" spans="1:23" x14ac:dyDescent="0.15">
      <c r="A404">
        <v>2</v>
      </c>
      <c r="B404">
        <v>3030634</v>
      </c>
      <c r="C404">
        <v>2999.8247103039998</v>
      </c>
      <c r="D404">
        <v>0.13414749399998999</v>
      </c>
      <c r="G404">
        <f>ROW()</f>
        <v>404</v>
      </c>
      <c r="H404">
        <f>'ATSConfig-large-2'!$D463</f>
        <v>0.22115005599994</v>
      </c>
      <c r="I404">
        <f>'ATSConfig-large-2'!$D1960</f>
        <v>0.14784001799989999</v>
      </c>
      <c r="J404">
        <f>'ATSConfig-large-2'!$D3457</f>
        <v>0.15351649900003</v>
      </c>
      <c r="Q404">
        <f>'ATSConfig-large-2'!$D962</f>
        <v>5</v>
      </c>
      <c r="R404">
        <f>'ATSConfig-large-2'!$D2459</f>
        <v>5</v>
      </c>
      <c r="S404">
        <f>'ATSConfig-large-2'!$D3956</f>
        <v>4</v>
      </c>
      <c r="U404">
        <f>'ATSConfig-large-2'!$D1461</f>
        <v>0</v>
      </c>
      <c r="V404">
        <f>'ATSConfig-large-2'!$D2958</f>
        <v>1</v>
      </c>
      <c r="W404">
        <f>'ATSConfig-large-2'!$D4455</f>
        <v>0</v>
      </c>
    </row>
    <row r="405" spans="1:23" x14ac:dyDescent="0.15">
      <c r="A405">
        <v>2</v>
      </c>
      <c r="B405">
        <v>3030634</v>
      </c>
      <c r="C405">
        <v>2999.8247103039998</v>
      </c>
      <c r="D405">
        <v>7.3881011999902005E-2</v>
      </c>
      <c r="G405">
        <f>ROW()</f>
        <v>405</v>
      </c>
      <c r="H405">
        <f>'ATSConfig-large-2'!$D464</f>
        <v>0.11944004499992</v>
      </c>
      <c r="I405">
        <f>'ATSConfig-large-2'!$D1961</f>
        <v>0.23410568700001</v>
      </c>
      <c r="J405">
        <f>'ATSConfig-large-2'!$D3458</f>
        <v>4.9495358999820001E-2</v>
      </c>
      <c r="Q405">
        <f>'ATSConfig-large-2'!$D963</f>
        <v>8</v>
      </c>
      <c r="R405">
        <f>'ATSConfig-large-2'!$D2460</f>
        <v>7</v>
      </c>
      <c r="S405">
        <f>'ATSConfig-large-2'!$D3957</f>
        <v>7</v>
      </c>
      <c r="U405">
        <f>'ATSConfig-large-2'!$D1462</f>
        <v>0</v>
      </c>
      <c r="V405">
        <f>'ATSConfig-large-2'!$D2959</f>
        <v>0</v>
      </c>
      <c r="W405">
        <f>'ATSConfig-large-2'!$D4456</f>
        <v>0</v>
      </c>
    </row>
    <row r="406" spans="1:23" x14ac:dyDescent="0.15">
      <c r="A406">
        <v>2</v>
      </c>
      <c r="B406">
        <v>3030634</v>
      </c>
      <c r="C406">
        <v>2999.8247103039998</v>
      </c>
      <c r="D406">
        <v>7.0601542999839006E-2</v>
      </c>
      <c r="G406">
        <f>ROW()</f>
        <v>406</v>
      </c>
      <c r="H406">
        <f>'ATSConfig-large-2'!$D465</f>
        <v>0.11468893300002</v>
      </c>
      <c r="I406">
        <f>'ATSConfig-large-2'!$D1962</f>
        <v>0.24097226100002</v>
      </c>
      <c r="J406">
        <f>'ATSConfig-large-2'!$D3459</f>
        <v>5.5773482999938999E-2</v>
      </c>
      <c r="Q406">
        <f>'ATSConfig-large-2'!$D964</f>
        <v>7</v>
      </c>
      <c r="R406">
        <f>'ATSConfig-large-2'!$D2461</f>
        <v>6</v>
      </c>
      <c r="S406">
        <f>'ATSConfig-large-2'!$D3958</f>
        <v>7</v>
      </c>
      <c r="U406">
        <f>'ATSConfig-large-2'!$D1463</f>
        <v>0</v>
      </c>
      <c r="V406">
        <f>'ATSConfig-large-2'!$D2960</f>
        <v>0</v>
      </c>
      <c r="W406">
        <f>'ATSConfig-large-2'!$D4457</f>
        <v>0</v>
      </c>
    </row>
    <row r="407" spans="1:23" x14ac:dyDescent="0.15">
      <c r="A407">
        <v>2</v>
      </c>
      <c r="B407">
        <v>3030634</v>
      </c>
      <c r="C407">
        <v>2999.8247103039998</v>
      </c>
      <c r="D407">
        <v>0.18363157099998001</v>
      </c>
      <c r="G407">
        <f>ROW()</f>
        <v>407</v>
      </c>
      <c r="H407">
        <f>'ATSConfig-large-2'!$D466</f>
        <v>0.10633905399981999</v>
      </c>
      <c r="I407">
        <f>'ATSConfig-large-2'!$D1963</f>
        <v>0.24241793800002001</v>
      </c>
      <c r="J407">
        <f>'ATSConfig-large-2'!$D3460</f>
        <v>6.9851835999998002E-2</v>
      </c>
      <c r="Q407">
        <f>'ATSConfig-large-2'!$D965</f>
        <v>7</v>
      </c>
      <c r="R407">
        <f>'ATSConfig-large-2'!$D2462</f>
        <v>5</v>
      </c>
      <c r="S407">
        <f>'ATSConfig-large-2'!$D3959</f>
        <v>6</v>
      </c>
      <c r="U407">
        <f>'ATSConfig-large-2'!$D1464</f>
        <v>0</v>
      </c>
      <c r="V407">
        <f>'ATSConfig-large-2'!$D2961</f>
        <v>0</v>
      </c>
      <c r="W407">
        <f>'ATSConfig-large-2'!$D4458</f>
        <v>0</v>
      </c>
    </row>
    <row r="408" spans="1:23" x14ac:dyDescent="0.15">
      <c r="A408">
        <v>2</v>
      </c>
      <c r="B408">
        <v>3030634</v>
      </c>
      <c r="C408">
        <v>2999.8247103039998</v>
      </c>
      <c r="D408">
        <v>8.1498757999952001E-2</v>
      </c>
      <c r="G408">
        <f>ROW()</f>
        <v>408</v>
      </c>
      <c r="H408">
        <f>'ATSConfig-large-2'!$D467</f>
        <v>0.13853736299984001</v>
      </c>
      <c r="I408">
        <f>'ATSConfig-large-2'!$D1964</f>
        <v>0.22172573499984</v>
      </c>
      <c r="J408">
        <f>'ATSConfig-large-2'!$D3461</f>
        <v>8.1919159999869998E-2</v>
      </c>
      <c r="Q408">
        <f>'ATSConfig-large-2'!$D966</f>
        <v>5</v>
      </c>
      <c r="R408">
        <f>'ATSConfig-large-2'!$D2463</f>
        <v>6</v>
      </c>
      <c r="S408">
        <f>'ATSConfig-large-2'!$D3960</f>
        <v>7</v>
      </c>
      <c r="U408">
        <f>'ATSConfig-large-2'!$D1465</f>
        <v>0</v>
      </c>
      <c r="V408">
        <f>'ATSConfig-large-2'!$D2962</f>
        <v>0</v>
      </c>
      <c r="W408">
        <f>'ATSConfig-large-2'!$D4459</f>
        <v>0</v>
      </c>
    </row>
    <row r="409" spans="1:23" x14ac:dyDescent="0.15">
      <c r="A409">
        <v>2</v>
      </c>
      <c r="B409">
        <v>3030634</v>
      </c>
      <c r="C409">
        <v>2999.8247103039998</v>
      </c>
      <c r="D409">
        <v>0.10512068399997999</v>
      </c>
      <c r="G409">
        <f>ROW()</f>
        <v>409</v>
      </c>
      <c r="H409">
        <f>'ATSConfig-large-2'!$D468</f>
        <v>0.19401868899989999</v>
      </c>
      <c r="I409">
        <f>'ATSConfig-large-2'!$D1965</f>
        <v>0.16525556499982</v>
      </c>
      <c r="J409">
        <f>'ATSConfig-large-2'!$D3462</f>
        <v>0.14352133399983999</v>
      </c>
      <c r="Q409">
        <f>'ATSConfig-large-2'!$D967</f>
        <v>6</v>
      </c>
      <c r="R409">
        <f>'ATSConfig-large-2'!$D2464</f>
        <v>4</v>
      </c>
      <c r="S409">
        <f>'ATSConfig-large-2'!$D3961</f>
        <v>6</v>
      </c>
      <c r="U409">
        <f>'ATSConfig-large-2'!$D1466</f>
        <v>0</v>
      </c>
      <c r="V409">
        <f>'ATSConfig-large-2'!$D2963</f>
        <v>0</v>
      </c>
      <c r="W409">
        <f>'ATSConfig-large-2'!$D4460</f>
        <v>0</v>
      </c>
    </row>
    <row r="410" spans="1:23" x14ac:dyDescent="0.15">
      <c r="A410">
        <v>2</v>
      </c>
      <c r="B410">
        <v>3030634</v>
      </c>
      <c r="C410">
        <v>2999.8247103039998</v>
      </c>
      <c r="D410">
        <v>7.6360913999905994E-2</v>
      </c>
      <c r="G410">
        <f>ROW()</f>
        <v>410</v>
      </c>
      <c r="H410">
        <f>'ATSConfig-large-2'!$D469</f>
        <v>8.3081431999972005E-2</v>
      </c>
      <c r="I410">
        <f>'ATSConfig-large-2'!$D1966</f>
        <v>0.22549622299993999</v>
      </c>
      <c r="J410">
        <f>'ATSConfig-large-2'!$D3463</f>
        <v>0.10870848799982</v>
      </c>
      <c r="Q410">
        <f>'ATSConfig-large-2'!$D968</f>
        <v>7</v>
      </c>
      <c r="R410">
        <f>'ATSConfig-large-2'!$D2465</f>
        <v>5</v>
      </c>
      <c r="S410">
        <f>'ATSConfig-large-2'!$D3962</f>
        <v>6</v>
      </c>
      <c r="U410">
        <f>'ATSConfig-large-2'!$D1467</f>
        <v>0</v>
      </c>
      <c r="V410">
        <f>'ATSConfig-large-2'!$D2964</f>
        <v>0</v>
      </c>
      <c r="W410">
        <f>'ATSConfig-large-2'!$D4461</f>
        <v>0</v>
      </c>
    </row>
    <row r="411" spans="1:23" x14ac:dyDescent="0.15">
      <c r="A411">
        <v>2</v>
      </c>
      <c r="B411">
        <v>3030634</v>
      </c>
      <c r="C411">
        <v>2999.8247103039998</v>
      </c>
      <c r="D411">
        <v>0.22023028699982</v>
      </c>
      <c r="G411">
        <f>ROW()</f>
        <v>411</v>
      </c>
      <c r="H411">
        <f>'ATSConfig-large-2'!$D470</f>
        <v>7.2458680999944E-2</v>
      </c>
      <c r="I411">
        <f>'ATSConfig-large-2'!$D1967</f>
        <v>0.2473910409999</v>
      </c>
      <c r="J411">
        <f>'ATSConfig-large-2'!$D3464</f>
        <v>0.11647755499985001</v>
      </c>
      <c r="Q411">
        <f>'ATSConfig-large-2'!$D969</f>
        <v>6</v>
      </c>
      <c r="R411">
        <f>'ATSConfig-large-2'!$D2466</f>
        <v>4</v>
      </c>
      <c r="S411">
        <f>'ATSConfig-large-2'!$D3963</f>
        <v>5</v>
      </c>
      <c r="U411">
        <f>'ATSConfig-large-2'!$D1468</f>
        <v>0</v>
      </c>
      <c r="V411">
        <f>'ATSConfig-large-2'!$D2965</f>
        <v>2</v>
      </c>
      <c r="W411">
        <f>'ATSConfig-large-2'!$D4462</f>
        <v>0</v>
      </c>
    </row>
    <row r="412" spans="1:23" x14ac:dyDescent="0.15">
      <c r="A412">
        <v>2</v>
      </c>
      <c r="B412">
        <v>3030634</v>
      </c>
      <c r="C412">
        <v>2999.8247103039998</v>
      </c>
      <c r="D412">
        <v>9.6126940999966007E-2</v>
      </c>
      <c r="G412">
        <f>ROW()</f>
        <v>412</v>
      </c>
      <c r="H412">
        <f>'ATSConfig-large-2'!$D471</f>
        <v>7.2992310000018004E-2</v>
      </c>
      <c r="I412">
        <f>'ATSConfig-large-2'!$D1968</f>
        <v>0.26162535200001003</v>
      </c>
      <c r="J412">
        <f>'ATSConfig-large-2'!$D3465</f>
        <v>0.11329125599991</v>
      </c>
      <c r="Q412">
        <f>'ATSConfig-large-2'!$D970</f>
        <v>7</v>
      </c>
      <c r="R412">
        <f>'ATSConfig-large-2'!$D2467</f>
        <v>5</v>
      </c>
      <c r="S412">
        <f>'ATSConfig-large-2'!$D3964</f>
        <v>8</v>
      </c>
      <c r="U412">
        <f>'ATSConfig-large-2'!$D1469</f>
        <v>0</v>
      </c>
      <c r="V412">
        <f>'ATSConfig-large-2'!$D2966</f>
        <v>0</v>
      </c>
      <c r="W412">
        <f>'ATSConfig-large-2'!$D4463</f>
        <v>0</v>
      </c>
    </row>
    <row r="413" spans="1:23" x14ac:dyDescent="0.15">
      <c r="A413">
        <v>2</v>
      </c>
      <c r="B413">
        <v>3030634</v>
      </c>
      <c r="C413">
        <v>2999.8247103039998</v>
      </c>
      <c r="D413">
        <v>0.10880508199989</v>
      </c>
      <c r="G413">
        <f>ROW()</f>
        <v>413</v>
      </c>
      <c r="H413">
        <f>'ATSConfig-large-2'!$D472</f>
        <v>6.4588847999858007E-2</v>
      </c>
      <c r="I413">
        <f>'ATSConfig-large-2'!$D1969</f>
        <v>0.24945843299997</v>
      </c>
      <c r="J413">
        <f>'ATSConfig-large-2'!$D3466</f>
        <v>9.5792957999946998E-2</v>
      </c>
      <c r="Q413">
        <f>'ATSConfig-large-2'!$D971</f>
        <v>10</v>
      </c>
      <c r="R413">
        <f>'ATSConfig-large-2'!$D2468</f>
        <v>5</v>
      </c>
      <c r="S413">
        <f>'ATSConfig-large-2'!$D3965</f>
        <v>4</v>
      </c>
      <c r="U413">
        <f>'ATSConfig-large-2'!$D1470</f>
        <v>0</v>
      </c>
      <c r="V413">
        <f>'ATSConfig-large-2'!$D2967</f>
        <v>0</v>
      </c>
      <c r="W413">
        <f>'ATSConfig-large-2'!$D4464</f>
        <v>1</v>
      </c>
    </row>
    <row r="414" spans="1:23" x14ac:dyDescent="0.15">
      <c r="A414">
        <v>2</v>
      </c>
      <c r="B414">
        <v>3030634</v>
      </c>
      <c r="C414">
        <v>2999.8247103039998</v>
      </c>
      <c r="D414">
        <v>7.4516832999960994E-2</v>
      </c>
      <c r="G414">
        <f>ROW()</f>
        <v>414</v>
      </c>
      <c r="H414">
        <f>'ATSConfig-large-2'!$D473</f>
        <v>7.1376366999856999E-2</v>
      </c>
      <c r="I414">
        <f>'ATSConfig-large-2'!$D1970</f>
        <v>0.26026170099999002</v>
      </c>
      <c r="J414">
        <f>'ATSConfig-large-2'!$D3467</f>
        <v>0.11703062299989</v>
      </c>
      <c r="Q414">
        <f>'ATSConfig-large-2'!$D972</f>
        <v>7</v>
      </c>
      <c r="R414">
        <f>'ATSConfig-large-2'!$D2469</f>
        <v>4</v>
      </c>
      <c r="S414">
        <f>'ATSConfig-large-2'!$D3966</f>
        <v>7</v>
      </c>
      <c r="U414">
        <f>'ATSConfig-large-2'!$D1471</f>
        <v>0</v>
      </c>
      <c r="V414">
        <f>'ATSConfig-large-2'!$D2968</f>
        <v>0</v>
      </c>
      <c r="W414">
        <f>'ATSConfig-large-2'!$D4465</f>
        <v>0</v>
      </c>
    </row>
    <row r="415" spans="1:23" x14ac:dyDescent="0.15">
      <c r="A415">
        <v>2</v>
      </c>
      <c r="B415">
        <v>3030634</v>
      </c>
      <c r="C415">
        <v>2999.8247103039998</v>
      </c>
      <c r="D415">
        <v>0.10307914700001999</v>
      </c>
      <c r="G415">
        <f>ROW()</f>
        <v>415</v>
      </c>
      <c r="H415">
        <f>'ATSConfig-large-2'!$D474</f>
        <v>8.9242001999991993E-2</v>
      </c>
      <c r="I415">
        <f>'ATSConfig-large-2'!$D1971</f>
        <v>0.22594461199992</v>
      </c>
      <c r="J415">
        <f>'ATSConfig-large-2'!$D3468</f>
        <v>0.11313833899999</v>
      </c>
      <c r="Q415">
        <f>'ATSConfig-large-2'!$D973</f>
        <v>7</v>
      </c>
      <c r="R415">
        <f>'ATSConfig-large-2'!$D2470</f>
        <v>5</v>
      </c>
      <c r="S415">
        <f>'ATSConfig-large-2'!$D3967</f>
        <v>6</v>
      </c>
      <c r="U415">
        <f>'ATSConfig-large-2'!$D1472</f>
        <v>0</v>
      </c>
      <c r="V415">
        <f>'ATSConfig-large-2'!$D2969</f>
        <v>0</v>
      </c>
      <c r="W415">
        <f>'ATSConfig-large-2'!$D4466</f>
        <v>1</v>
      </c>
    </row>
    <row r="416" spans="1:23" x14ac:dyDescent="0.15">
      <c r="A416">
        <v>2</v>
      </c>
      <c r="B416">
        <v>3030634</v>
      </c>
      <c r="C416">
        <v>2999.8247103039998</v>
      </c>
      <c r="D416">
        <v>7.2560558999839E-2</v>
      </c>
      <c r="G416">
        <f>ROW()</f>
        <v>416</v>
      </c>
      <c r="H416">
        <f>'ATSConfig-large-2'!$D475</f>
        <v>0.12435457099991</v>
      </c>
      <c r="I416">
        <f>'ATSConfig-large-2'!$D1972</f>
        <v>0.22988320299987</v>
      </c>
      <c r="J416">
        <f>'ATSConfig-large-2'!$D3469</f>
        <v>4.9517559999913002E-2</v>
      </c>
      <c r="Q416">
        <f>'ATSConfig-large-2'!$D974</f>
        <v>7</v>
      </c>
      <c r="R416">
        <f>'ATSConfig-large-2'!$D2471</f>
        <v>5</v>
      </c>
      <c r="S416">
        <f>'ATSConfig-large-2'!$D3968</f>
        <v>6</v>
      </c>
      <c r="U416">
        <f>'ATSConfig-large-2'!$D1473</f>
        <v>0</v>
      </c>
      <c r="V416">
        <f>'ATSConfig-large-2'!$D2970</f>
        <v>0</v>
      </c>
      <c r="W416">
        <f>'ATSConfig-large-2'!$D4467</f>
        <v>0</v>
      </c>
    </row>
    <row r="417" spans="1:23" x14ac:dyDescent="0.15">
      <c r="A417">
        <v>2</v>
      </c>
      <c r="B417">
        <v>3030634</v>
      </c>
      <c r="C417">
        <v>2999.8247103039998</v>
      </c>
      <c r="D417">
        <v>0.21130554299998</v>
      </c>
      <c r="G417">
        <f>ROW()</f>
        <v>417</v>
      </c>
      <c r="H417">
        <f>'ATSConfig-large-2'!$D476</f>
        <v>7.1516485999836996E-2</v>
      </c>
      <c r="I417">
        <f>'ATSConfig-large-2'!$D1973</f>
        <v>0.25073677299996999</v>
      </c>
      <c r="J417">
        <f>'ATSConfig-large-2'!$D3470</f>
        <v>0.11487013700003</v>
      </c>
      <c r="Q417">
        <f>'ATSConfig-large-2'!$D975</f>
        <v>6</v>
      </c>
      <c r="R417">
        <f>'ATSConfig-large-2'!$D2472</f>
        <v>4</v>
      </c>
      <c r="S417">
        <f>'ATSConfig-large-2'!$D3969</f>
        <v>5</v>
      </c>
      <c r="U417">
        <f>'ATSConfig-large-2'!$D1474</f>
        <v>0</v>
      </c>
      <c r="V417">
        <f>'ATSConfig-large-2'!$D2971</f>
        <v>1</v>
      </c>
      <c r="W417">
        <f>'ATSConfig-large-2'!$D4468</f>
        <v>0</v>
      </c>
    </row>
    <row r="418" spans="1:23" x14ac:dyDescent="0.15">
      <c r="A418">
        <v>2</v>
      </c>
      <c r="B418">
        <v>3030634</v>
      </c>
      <c r="C418">
        <v>2999.8247103039998</v>
      </c>
      <c r="D418">
        <v>0.11086432100000999</v>
      </c>
      <c r="G418">
        <f>ROW()</f>
        <v>418</v>
      </c>
      <c r="H418">
        <f>'ATSConfig-large-2'!$D477</f>
        <v>7.2233633999986002E-2</v>
      </c>
      <c r="I418">
        <f>'ATSConfig-large-2'!$D1974</f>
        <v>0.26316608699994998</v>
      </c>
      <c r="J418">
        <f>'ATSConfig-large-2'!$D3471</f>
        <v>0.11582637299989</v>
      </c>
      <c r="Q418">
        <f>'ATSConfig-large-2'!$D976</f>
        <v>7</v>
      </c>
      <c r="R418">
        <f>'ATSConfig-large-2'!$D2473</f>
        <v>4</v>
      </c>
      <c r="S418">
        <f>'ATSConfig-large-2'!$D3970</f>
        <v>6</v>
      </c>
      <c r="U418">
        <f>'ATSConfig-large-2'!$D1475</f>
        <v>0</v>
      </c>
      <c r="V418">
        <f>'ATSConfig-large-2'!$D2972</f>
        <v>0</v>
      </c>
      <c r="W418">
        <f>'ATSConfig-large-2'!$D4469</f>
        <v>0</v>
      </c>
    </row>
    <row r="419" spans="1:23" x14ac:dyDescent="0.15">
      <c r="A419">
        <v>2</v>
      </c>
      <c r="B419">
        <v>3030634</v>
      </c>
      <c r="C419">
        <v>2999.8247103039998</v>
      </c>
      <c r="D419">
        <v>0.14948184299987999</v>
      </c>
      <c r="G419">
        <f>ROW()</f>
        <v>419</v>
      </c>
      <c r="H419">
        <f>'ATSConfig-large-2'!$D478</f>
        <v>0.15414270999985999</v>
      </c>
      <c r="I419">
        <f>'ATSConfig-large-2'!$D1975</f>
        <v>0.23766603499985001</v>
      </c>
      <c r="J419">
        <f>'ATSConfig-large-2'!$D3472</f>
        <v>6.2412998999889002E-2</v>
      </c>
      <c r="Q419">
        <f>'ATSConfig-large-2'!$D977</f>
        <v>9</v>
      </c>
      <c r="R419">
        <f>'ATSConfig-large-2'!$D2474</f>
        <v>7</v>
      </c>
      <c r="S419">
        <f>'ATSConfig-large-2'!$D3971</f>
        <v>4</v>
      </c>
      <c r="U419">
        <f>'ATSConfig-large-2'!$D1476</f>
        <v>0</v>
      </c>
      <c r="V419">
        <f>'ATSConfig-large-2'!$D2973</f>
        <v>0</v>
      </c>
      <c r="W419">
        <f>'ATSConfig-large-2'!$D4470</f>
        <v>1</v>
      </c>
    </row>
    <row r="420" spans="1:23" x14ac:dyDescent="0.15">
      <c r="A420">
        <v>2</v>
      </c>
      <c r="B420">
        <v>3030634</v>
      </c>
      <c r="C420">
        <v>2999.8247103039998</v>
      </c>
      <c r="D420">
        <v>0.12941718199999999</v>
      </c>
      <c r="G420">
        <f>ROW()</f>
        <v>420</v>
      </c>
      <c r="H420">
        <f>'ATSConfig-large-2'!$D479</f>
        <v>0.11401022199992999</v>
      </c>
      <c r="I420">
        <f>'ATSConfig-large-2'!$D1976</f>
        <v>0.24184866099995</v>
      </c>
      <c r="J420">
        <f>'ATSConfig-large-2'!$D3473</f>
        <v>5.8179374000018998E-2</v>
      </c>
      <c r="Q420">
        <f>'ATSConfig-large-2'!$D978</f>
        <v>8</v>
      </c>
      <c r="R420">
        <f>'ATSConfig-large-2'!$D2475</f>
        <v>7</v>
      </c>
      <c r="S420">
        <f>'ATSConfig-large-2'!$D3972</f>
        <v>7</v>
      </c>
      <c r="U420">
        <f>'ATSConfig-large-2'!$D1477</f>
        <v>0</v>
      </c>
      <c r="V420">
        <f>'ATSConfig-large-2'!$D2974</f>
        <v>0</v>
      </c>
      <c r="W420">
        <f>'ATSConfig-large-2'!$D4471</f>
        <v>0</v>
      </c>
    </row>
    <row r="421" spans="1:23" x14ac:dyDescent="0.15">
      <c r="A421">
        <v>2</v>
      </c>
      <c r="B421">
        <v>3030634</v>
      </c>
      <c r="C421">
        <v>2999.8247103039998</v>
      </c>
      <c r="D421">
        <v>0.14388340200003</v>
      </c>
      <c r="G421">
        <f>ROW()</f>
        <v>421</v>
      </c>
      <c r="H421">
        <f>'ATSConfig-large-2'!$D480</f>
        <v>0.11012610399985</v>
      </c>
      <c r="I421">
        <f>'ATSConfig-large-2'!$D1977</f>
        <v>0.23912625899993001</v>
      </c>
      <c r="J421">
        <f>'ATSConfig-large-2'!$D3474</f>
        <v>5.5556595999860001E-2</v>
      </c>
      <c r="Q421">
        <f>'ATSConfig-large-2'!$D979</f>
        <v>8</v>
      </c>
      <c r="R421">
        <f>'ATSConfig-large-2'!$D2476</f>
        <v>6</v>
      </c>
      <c r="S421">
        <f>'ATSConfig-large-2'!$D3973</f>
        <v>7</v>
      </c>
      <c r="U421">
        <f>'ATSConfig-large-2'!$D1478</f>
        <v>4</v>
      </c>
      <c r="V421">
        <f>'ATSConfig-large-2'!$D2975</f>
        <v>0</v>
      </c>
      <c r="W421">
        <f>'ATSConfig-large-2'!$D4472</f>
        <v>0</v>
      </c>
    </row>
    <row r="422" spans="1:23" x14ac:dyDescent="0.15">
      <c r="A422">
        <v>2</v>
      </c>
      <c r="B422">
        <v>3030634</v>
      </c>
      <c r="C422">
        <v>2999.8247103039998</v>
      </c>
      <c r="D422">
        <v>0.10497611499999999</v>
      </c>
      <c r="G422">
        <f>ROW()</f>
        <v>422</v>
      </c>
      <c r="H422">
        <f>'ATSConfig-large-2'!$D481</f>
        <v>0.23101828099992999</v>
      </c>
      <c r="I422">
        <f>'ATSConfig-large-2'!$D1978</f>
        <v>0.25506110999982001</v>
      </c>
      <c r="J422">
        <f>'ATSConfig-large-2'!$D3475</f>
        <v>5.2049086999887001E-2</v>
      </c>
      <c r="Q422">
        <f>'ATSConfig-large-2'!$D980</f>
        <v>8</v>
      </c>
      <c r="R422">
        <f>'ATSConfig-large-2'!$D2477</f>
        <v>6</v>
      </c>
      <c r="S422">
        <f>'ATSConfig-large-2'!$D3974</f>
        <v>7</v>
      </c>
      <c r="U422">
        <f>'ATSConfig-large-2'!$D1479</f>
        <v>0</v>
      </c>
      <c r="V422">
        <f>'ATSConfig-large-2'!$D2976</f>
        <v>0</v>
      </c>
      <c r="W422">
        <f>'ATSConfig-large-2'!$D4473</f>
        <v>0</v>
      </c>
    </row>
    <row r="423" spans="1:23" x14ac:dyDescent="0.15">
      <c r="A423">
        <v>2</v>
      </c>
      <c r="B423">
        <v>3030634</v>
      </c>
      <c r="C423">
        <v>2999.8247103039998</v>
      </c>
      <c r="D423">
        <v>0.12566750899987</v>
      </c>
      <c r="G423">
        <f>ROW()</f>
        <v>423</v>
      </c>
      <c r="H423">
        <f>'ATSConfig-large-2'!$D482</f>
        <v>0.16633886399994999</v>
      </c>
      <c r="I423">
        <f>'ATSConfig-large-2'!$D1979</f>
        <v>0.26414171599981001</v>
      </c>
      <c r="J423">
        <f>'ATSConfig-large-2'!$D3476</f>
        <v>0.11987223599999</v>
      </c>
      <c r="Q423">
        <f>'ATSConfig-large-2'!$D981</f>
        <v>7</v>
      </c>
      <c r="R423">
        <f>'ATSConfig-large-2'!$D2478</f>
        <v>5</v>
      </c>
      <c r="S423">
        <f>'ATSConfig-large-2'!$D3975</f>
        <v>7</v>
      </c>
      <c r="U423">
        <f>'ATSConfig-large-2'!$D1480</f>
        <v>2</v>
      </c>
      <c r="V423">
        <f>'ATSConfig-large-2'!$D2977</f>
        <v>0</v>
      </c>
      <c r="W423">
        <f>'ATSConfig-large-2'!$D4474</f>
        <v>0</v>
      </c>
    </row>
    <row r="424" spans="1:23" x14ac:dyDescent="0.15">
      <c r="A424">
        <v>2</v>
      </c>
      <c r="B424">
        <v>3030634</v>
      </c>
      <c r="C424">
        <v>2999.8247103039998</v>
      </c>
      <c r="D424">
        <v>0.17868433699982</v>
      </c>
      <c r="G424">
        <f>ROW()</f>
        <v>424</v>
      </c>
      <c r="H424">
        <f>'ATSConfig-large-2'!$D483</f>
        <v>0.12106813399987</v>
      </c>
      <c r="I424">
        <f>'ATSConfig-large-2'!$D1980</f>
        <v>0.23738989699995999</v>
      </c>
      <c r="J424">
        <f>'ATSConfig-large-2'!$D3477</f>
        <v>7.1084951999865004E-2</v>
      </c>
      <c r="Q424">
        <f>'ATSConfig-large-2'!$D982</f>
        <v>8</v>
      </c>
      <c r="R424">
        <f>'ATSConfig-large-2'!$D2479</f>
        <v>5</v>
      </c>
      <c r="S424">
        <f>'ATSConfig-large-2'!$D3976</f>
        <v>7</v>
      </c>
      <c r="U424">
        <f>'ATSConfig-large-2'!$D1481</f>
        <v>0</v>
      </c>
      <c r="V424">
        <f>'ATSConfig-large-2'!$D2978</f>
        <v>2</v>
      </c>
      <c r="W424">
        <f>'ATSConfig-large-2'!$D4475</f>
        <v>0</v>
      </c>
    </row>
    <row r="425" spans="1:23" x14ac:dyDescent="0.15">
      <c r="A425">
        <v>2</v>
      </c>
      <c r="B425">
        <v>3030634</v>
      </c>
      <c r="C425">
        <v>2999.8247103039998</v>
      </c>
      <c r="D425">
        <v>0.11247522899998</v>
      </c>
      <c r="G425">
        <f>ROW()</f>
        <v>425</v>
      </c>
      <c r="H425">
        <f>'ATSConfig-large-2'!$D484</f>
        <v>9.2492690999961005E-2</v>
      </c>
      <c r="I425">
        <f>'ATSConfig-large-2'!$D1981</f>
        <v>0.25199429500003001</v>
      </c>
      <c r="J425">
        <f>'ATSConfig-large-2'!$D3478</f>
        <v>9.2947935999973003E-2</v>
      </c>
      <c r="Q425">
        <f>'ATSConfig-large-2'!$D983</f>
        <v>10</v>
      </c>
      <c r="R425">
        <f>'ATSConfig-large-2'!$D2480</f>
        <v>6</v>
      </c>
      <c r="S425">
        <f>'ATSConfig-large-2'!$D3977</f>
        <v>7</v>
      </c>
      <c r="U425">
        <f>'ATSConfig-large-2'!$D1482</f>
        <v>0</v>
      </c>
      <c r="V425">
        <f>'ATSConfig-large-2'!$D2979</f>
        <v>0</v>
      </c>
      <c r="W425">
        <f>'ATSConfig-large-2'!$D4476</f>
        <v>0</v>
      </c>
    </row>
    <row r="426" spans="1:23" x14ac:dyDescent="0.15">
      <c r="A426">
        <v>2</v>
      </c>
      <c r="B426">
        <v>3030634</v>
      </c>
      <c r="C426">
        <v>2999.8247103039998</v>
      </c>
      <c r="D426">
        <v>0.1196038139999</v>
      </c>
      <c r="G426">
        <f>ROW()</f>
        <v>426</v>
      </c>
      <c r="H426">
        <f>'ATSConfig-large-2'!$D485</f>
        <v>0.21341205399995</v>
      </c>
      <c r="I426">
        <f>'ATSConfig-large-2'!$D1982</f>
        <v>0.17010816399987999</v>
      </c>
      <c r="J426">
        <f>'ATSConfig-large-2'!$D3479</f>
        <v>0.14347298299981001</v>
      </c>
      <c r="Q426">
        <f>'ATSConfig-large-2'!$D984</f>
        <v>5</v>
      </c>
      <c r="R426">
        <f>'ATSConfig-large-2'!$D2481</f>
        <v>6</v>
      </c>
      <c r="S426">
        <f>'ATSConfig-large-2'!$D3978</f>
        <v>4</v>
      </c>
      <c r="U426">
        <f>'ATSConfig-large-2'!$D1483</f>
        <v>0</v>
      </c>
      <c r="V426">
        <f>'ATSConfig-large-2'!$D2980</f>
        <v>0</v>
      </c>
      <c r="W426">
        <f>'ATSConfig-large-2'!$D4477</f>
        <v>0</v>
      </c>
    </row>
    <row r="427" spans="1:23" x14ac:dyDescent="0.15">
      <c r="A427">
        <v>2</v>
      </c>
      <c r="B427">
        <v>3030634</v>
      </c>
      <c r="C427">
        <v>2999.8247103039998</v>
      </c>
      <c r="D427">
        <v>7.3783993000006001E-2</v>
      </c>
      <c r="G427">
        <f>ROW()</f>
        <v>427</v>
      </c>
      <c r="H427">
        <f>'ATSConfig-large-2'!$D486</f>
        <v>0.13274114799992001</v>
      </c>
      <c r="I427">
        <f>'ATSConfig-large-2'!$D1983</f>
        <v>0.23752150699988001</v>
      </c>
      <c r="J427">
        <f>'ATSConfig-large-2'!$D3480</f>
        <v>4.6086851999917001E-2</v>
      </c>
      <c r="Q427">
        <f>'ATSConfig-large-2'!$D985</f>
        <v>7</v>
      </c>
      <c r="R427">
        <f>'ATSConfig-large-2'!$D2482</f>
        <v>5</v>
      </c>
      <c r="S427">
        <f>'ATSConfig-large-2'!$D3979</f>
        <v>7</v>
      </c>
      <c r="U427">
        <f>'ATSConfig-large-2'!$D1484</f>
        <v>0</v>
      </c>
      <c r="V427">
        <f>'ATSConfig-large-2'!$D2981</f>
        <v>0</v>
      </c>
      <c r="W427">
        <f>'ATSConfig-large-2'!$D4478</f>
        <v>0</v>
      </c>
    </row>
    <row r="428" spans="1:23" x14ac:dyDescent="0.15">
      <c r="A428">
        <v>2</v>
      </c>
      <c r="B428">
        <v>3030634</v>
      </c>
      <c r="C428">
        <v>2999.8247103039998</v>
      </c>
      <c r="D428">
        <v>0.21086937999985</v>
      </c>
      <c r="G428">
        <f>ROW()</f>
        <v>428</v>
      </c>
      <c r="H428">
        <f>'ATSConfig-large-2'!$D487</f>
        <v>8.9465872999880999E-2</v>
      </c>
      <c r="I428">
        <f>'ATSConfig-large-2'!$D1984</f>
        <v>0.22489559699989001</v>
      </c>
      <c r="J428">
        <f>'ATSConfig-large-2'!$D3481</f>
        <v>0.11440066999990001</v>
      </c>
      <c r="Q428">
        <f>'ATSConfig-large-2'!$D986</f>
        <v>7</v>
      </c>
      <c r="R428">
        <f>'ATSConfig-large-2'!$D2483</f>
        <v>5</v>
      </c>
      <c r="S428">
        <f>'ATSConfig-large-2'!$D3980</f>
        <v>6</v>
      </c>
      <c r="U428">
        <f>'ATSConfig-large-2'!$D1485</f>
        <v>0</v>
      </c>
      <c r="V428">
        <f>'ATSConfig-large-2'!$D2982</f>
        <v>0</v>
      </c>
      <c r="W428">
        <f>'ATSConfig-large-2'!$D4479</f>
        <v>0</v>
      </c>
    </row>
    <row r="429" spans="1:23" x14ac:dyDescent="0.15">
      <c r="A429">
        <v>2</v>
      </c>
      <c r="B429">
        <v>3030634</v>
      </c>
      <c r="C429">
        <v>2999.8247103039998</v>
      </c>
      <c r="D429">
        <v>0.12365209199993001</v>
      </c>
      <c r="G429">
        <f>ROW()</f>
        <v>429</v>
      </c>
      <c r="H429">
        <f>'ATSConfig-large-2'!$D488</f>
        <v>7.2920027999998999E-2</v>
      </c>
      <c r="I429">
        <f>'ATSConfig-large-2'!$D1985</f>
        <v>0.25263340599986001</v>
      </c>
      <c r="J429">
        <f>'ATSConfig-large-2'!$D3482</f>
        <v>0.11613241299983</v>
      </c>
      <c r="Q429">
        <f>'ATSConfig-large-2'!$D987</f>
        <v>6</v>
      </c>
      <c r="R429">
        <f>'ATSConfig-large-2'!$D2484</f>
        <v>5</v>
      </c>
      <c r="S429">
        <f>'ATSConfig-large-2'!$D3981</f>
        <v>5</v>
      </c>
      <c r="U429">
        <f>'ATSConfig-large-2'!$D1486</f>
        <v>0</v>
      </c>
      <c r="V429">
        <f>'ATSConfig-large-2'!$D2983</f>
        <v>0</v>
      </c>
      <c r="W429">
        <f>'ATSConfig-large-2'!$D4480</f>
        <v>0</v>
      </c>
    </row>
    <row r="430" spans="1:23" x14ac:dyDescent="0.15">
      <c r="A430">
        <v>2</v>
      </c>
      <c r="B430">
        <v>3030634</v>
      </c>
      <c r="C430">
        <v>2999.8247103039998</v>
      </c>
      <c r="D430">
        <v>7.6992791999828003E-2</v>
      </c>
      <c r="G430">
        <f>ROW()</f>
        <v>430</v>
      </c>
      <c r="H430">
        <f>'ATSConfig-large-2'!$D489</f>
        <v>0.21098493499994</v>
      </c>
      <c r="I430">
        <f>'ATSConfig-large-2'!$D1986</f>
        <v>0.15389829799983001</v>
      </c>
      <c r="J430">
        <f>'ATSConfig-large-2'!$D3483</f>
        <v>0.16224721799995001</v>
      </c>
      <c r="Q430">
        <f>'ATSConfig-large-2'!$D988</f>
        <v>7</v>
      </c>
      <c r="R430">
        <f>'ATSConfig-large-2'!$D2485</f>
        <v>4</v>
      </c>
      <c r="S430">
        <f>'ATSConfig-large-2'!$D3982</f>
        <v>6</v>
      </c>
      <c r="U430">
        <f>'ATSConfig-large-2'!$D1487</f>
        <v>0</v>
      </c>
      <c r="V430">
        <f>'ATSConfig-large-2'!$D2984</f>
        <v>0</v>
      </c>
      <c r="W430">
        <f>'ATSConfig-large-2'!$D4481</f>
        <v>0</v>
      </c>
    </row>
    <row r="431" spans="1:23" x14ac:dyDescent="0.15">
      <c r="A431">
        <v>2</v>
      </c>
      <c r="B431">
        <v>3030634</v>
      </c>
      <c r="C431">
        <v>2999.8247103039998</v>
      </c>
      <c r="D431">
        <v>0.12319488300000001</v>
      </c>
      <c r="G431">
        <f>ROW()</f>
        <v>431</v>
      </c>
      <c r="H431">
        <f>'ATSConfig-large-2'!$D490</f>
        <v>0.13597266900001001</v>
      </c>
      <c r="I431">
        <f>'ATSConfig-large-2'!$D1987</f>
        <v>0.23817487299993001</v>
      </c>
      <c r="J431">
        <f>'ATSConfig-large-2'!$D3484</f>
        <v>5.8582075000004001E-2</v>
      </c>
      <c r="Q431">
        <f>'ATSConfig-large-2'!$D989</f>
        <v>9</v>
      </c>
      <c r="R431">
        <f>'ATSConfig-large-2'!$D2486</f>
        <v>7</v>
      </c>
      <c r="S431">
        <f>'ATSConfig-large-2'!$D3983</f>
        <v>7</v>
      </c>
      <c r="U431">
        <f>'ATSConfig-large-2'!$D1488</f>
        <v>0</v>
      </c>
      <c r="V431">
        <f>'ATSConfig-large-2'!$D2985</f>
        <v>0</v>
      </c>
      <c r="W431">
        <f>'ATSConfig-large-2'!$D4482</f>
        <v>0</v>
      </c>
    </row>
    <row r="432" spans="1:23" x14ac:dyDescent="0.15">
      <c r="A432">
        <v>2</v>
      </c>
      <c r="B432">
        <v>3030634</v>
      </c>
      <c r="C432">
        <v>2999.8247103039998</v>
      </c>
      <c r="D432">
        <v>7.3008547999961995E-2</v>
      </c>
      <c r="G432">
        <f>ROW()</f>
        <v>432</v>
      </c>
      <c r="H432">
        <f>'ATSConfig-large-2'!$D491</f>
        <v>0.20081100199991</v>
      </c>
      <c r="I432">
        <f>'ATSConfig-large-2'!$D1988</f>
        <v>0.22125029499988999</v>
      </c>
      <c r="J432">
        <f>'ATSConfig-large-2'!$D3485</f>
        <v>0.21223972799999</v>
      </c>
      <c r="Q432">
        <f>'ATSConfig-large-2'!$D990</f>
        <v>3</v>
      </c>
      <c r="R432">
        <f>'ATSConfig-large-2'!$D2487</f>
        <v>5</v>
      </c>
      <c r="S432">
        <f>'ATSConfig-large-2'!$D3984</f>
        <v>6</v>
      </c>
      <c r="U432">
        <f>'ATSConfig-large-2'!$D1489</f>
        <v>0</v>
      </c>
      <c r="V432">
        <f>'ATSConfig-large-2'!$D2986</f>
        <v>0</v>
      </c>
      <c r="W432">
        <f>'ATSConfig-large-2'!$D4483</f>
        <v>0</v>
      </c>
    </row>
    <row r="433" spans="1:23" x14ac:dyDescent="0.15">
      <c r="A433">
        <v>2</v>
      </c>
      <c r="B433">
        <v>3030634</v>
      </c>
      <c r="C433">
        <v>2999.8247103039998</v>
      </c>
      <c r="D433">
        <v>6.6925510999908996E-2</v>
      </c>
      <c r="G433">
        <f>ROW()</f>
        <v>433</v>
      </c>
      <c r="H433">
        <f>'ATSConfig-large-2'!$D492</f>
        <v>0.1345648649999</v>
      </c>
      <c r="I433">
        <f>'ATSConfig-large-2'!$D1989</f>
        <v>0.23702524499981001</v>
      </c>
      <c r="J433">
        <f>'ATSConfig-large-2'!$D3486</f>
        <v>4.7438540000029998E-2</v>
      </c>
      <c r="Q433">
        <f>'ATSConfig-large-2'!$D991</f>
        <v>7</v>
      </c>
      <c r="R433">
        <f>'ATSConfig-large-2'!$D2488</f>
        <v>5</v>
      </c>
      <c r="S433">
        <f>'ATSConfig-large-2'!$D3985</f>
        <v>7</v>
      </c>
      <c r="U433">
        <f>'ATSConfig-large-2'!$D1490</f>
        <v>0</v>
      </c>
      <c r="V433">
        <f>'ATSConfig-large-2'!$D2987</f>
        <v>0</v>
      </c>
      <c r="W433">
        <f>'ATSConfig-large-2'!$D4484</f>
        <v>0</v>
      </c>
    </row>
    <row r="434" spans="1:23" x14ac:dyDescent="0.15">
      <c r="A434">
        <v>2</v>
      </c>
      <c r="B434">
        <v>3030634</v>
      </c>
      <c r="C434">
        <v>2999.8247103039998</v>
      </c>
      <c r="D434">
        <v>0.19542265899986</v>
      </c>
      <c r="G434">
        <f>ROW()</f>
        <v>434</v>
      </c>
      <c r="H434">
        <f>'ATSConfig-large-2'!$D493</f>
        <v>7.3252827000032994E-2</v>
      </c>
      <c r="I434">
        <f>'ATSConfig-large-2'!$D1990</f>
        <v>0.26037889500002998</v>
      </c>
      <c r="J434">
        <f>'ATSConfig-large-2'!$D3487</f>
        <v>0.12219707399981</v>
      </c>
      <c r="Q434">
        <f>'ATSConfig-large-2'!$D992</f>
        <v>6</v>
      </c>
      <c r="R434">
        <f>'ATSConfig-large-2'!$D2489</f>
        <v>4</v>
      </c>
      <c r="S434">
        <f>'ATSConfig-large-2'!$D3986</f>
        <v>7</v>
      </c>
      <c r="U434">
        <f>'ATSConfig-large-2'!$D1491</f>
        <v>0</v>
      </c>
      <c r="V434">
        <f>'ATSConfig-large-2'!$D2988</f>
        <v>0</v>
      </c>
      <c r="W434">
        <f>'ATSConfig-large-2'!$D4485</f>
        <v>0</v>
      </c>
    </row>
    <row r="435" spans="1:23" x14ac:dyDescent="0.15">
      <c r="A435">
        <v>2</v>
      </c>
      <c r="B435">
        <v>3030634</v>
      </c>
      <c r="C435">
        <v>2999.8247103039998</v>
      </c>
      <c r="D435">
        <v>0.2218131269999</v>
      </c>
      <c r="G435">
        <f>ROW()</f>
        <v>435</v>
      </c>
      <c r="H435">
        <f>'ATSConfig-large-2'!$D494</f>
        <v>7.6889830000026999E-2</v>
      </c>
      <c r="I435">
        <f>'ATSConfig-large-2'!$D1991</f>
        <v>0.25045187000001001</v>
      </c>
      <c r="J435">
        <f>'ATSConfig-large-2'!$D3488</f>
        <v>0.12467086399988001</v>
      </c>
      <c r="Q435">
        <f>'ATSConfig-large-2'!$D993</f>
        <v>5</v>
      </c>
      <c r="R435">
        <f>'ATSConfig-large-2'!$D2490</f>
        <v>5</v>
      </c>
      <c r="S435">
        <f>'ATSConfig-large-2'!$D3987</f>
        <v>6</v>
      </c>
      <c r="U435">
        <f>'ATSConfig-large-2'!$D1492</f>
        <v>0</v>
      </c>
      <c r="V435">
        <f>'ATSConfig-large-2'!$D2989</f>
        <v>0</v>
      </c>
      <c r="W435">
        <f>'ATSConfig-large-2'!$D4486</f>
        <v>0</v>
      </c>
    </row>
    <row r="436" spans="1:23" x14ac:dyDescent="0.15">
      <c r="A436">
        <v>2</v>
      </c>
      <c r="B436">
        <v>3030634</v>
      </c>
      <c r="C436">
        <v>2999.8247103039998</v>
      </c>
      <c r="D436">
        <v>0.13941721599986001</v>
      </c>
      <c r="G436">
        <f>ROW()</f>
        <v>436</v>
      </c>
      <c r="H436">
        <f>'ATSConfig-large-2'!$D495</f>
        <v>9.6341677999816994E-2</v>
      </c>
      <c r="I436">
        <f>'ATSConfig-large-2'!$D1992</f>
        <v>0.25679869999999</v>
      </c>
      <c r="J436">
        <f>'ATSConfig-large-2'!$D3489</f>
        <v>0.12313128499999999</v>
      </c>
      <c r="Q436">
        <f>'ATSConfig-large-2'!$D994</f>
        <v>9</v>
      </c>
      <c r="R436">
        <f>'ATSConfig-large-2'!$D2491</f>
        <v>4</v>
      </c>
      <c r="S436">
        <f>'ATSConfig-large-2'!$D3988</f>
        <v>5</v>
      </c>
      <c r="U436">
        <f>'ATSConfig-large-2'!$D1493</f>
        <v>0</v>
      </c>
      <c r="V436">
        <f>'ATSConfig-large-2'!$D2990</f>
        <v>0</v>
      </c>
      <c r="W436">
        <f>'ATSConfig-large-2'!$D4487</f>
        <v>0</v>
      </c>
    </row>
    <row r="437" spans="1:23" x14ac:dyDescent="0.15">
      <c r="A437">
        <v>2</v>
      </c>
      <c r="B437">
        <v>3030634</v>
      </c>
      <c r="C437">
        <v>2999.8247103039998</v>
      </c>
      <c r="D437">
        <v>0.15304234599989</v>
      </c>
      <c r="G437">
        <f>ROW()</f>
        <v>437</v>
      </c>
      <c r="H437">
        <f>'ATSConfig-large-2'!$D496</f>
        <v>0.10312943399981001</v>
      </c>
      <c r="I437">
        <f>'ATSConfig-large-2'!$D1993</f>
        <v>0.24788031899992999</v>
      </c>
      <c r="J437">
        <f>'ATSConfig-large-2'!$D3490</f>
        <v>6.4659384999913999E-2</v>
      </c>
      <c r="Q437">
        <f>'ATSConfig-large-2'!$D995</f>
        <v>10</v>
      </c>
      <c r="R437">
        <f>'ATSConfig-large-2'!$D2492</f>
        <v>5</v>
      </c>
      <c r="S437">
        <f>'ATSConfig-large-2'!$D3989</f>
        <v>6</v>
      </c>
      <c r="U437">
        <f>'ATSConfig-large-2'!$D1494</f>
        <v>0</v>
      </c>
      <c r="V437">
        <f>'ATSConfig-large-2'!$D2991</f>
        <v>0</v>
      </c>
      <c r="W437">
        <f>'ATSConfig-large-2'!$D4488</f>
        <v>0</v>
      </c>
    </row>
    <row r="438" spans="1:23" x14ac:dyDescent="0.15">
      <c r="A438">
        <v>2</v>
      </c>
      <c r="B438">
        <v>3030634</v>
      </c>
      <c r="C438">
        <v>2999.8247103039998</v>
      </c>
      <c r="D438">
        <v>7.5435624999955E-2</v>
      </c>
      <c r="G438">
        <f>ROW()</f>
        <v>438</v>
      </c>
      <c r="H438">
        <f>'ATSConfig-large-2'!$D497</f>
        <v>9.2931949999865995E-2</v>
      </c>
      <c r="I438">
        <f>'ATSConfig-large-2'!$D1994</f>
        <v>0.22783121899987999</v>
      </c>
      <c r="J438">
        <f>'ATSConfig-large-2'!$D3491</f>
        <v>0.11499457899981</v>
      </c>
      <c r="Q438">
        <f>'ATSConfig-large-2'!$D996</f>
        <v>5</v>
      </c>
      <c r="R438">
        <f>'ATSConfig-large-2'!$D2493</f>
        <v>5</v>
      </c>
      <c r="S438">
        <f>'ATSConfig-large-2'!$D3990</f>
        <v>7</v>
      </c>
      <c r="U438">
        <f>'ATSConfig-large-2'!$D1495</f>
        <v>0</v>
      </c>
      <c r="V438">
        <f>'ATSConfig-large-2'!$D2992</f>
        <v>0</v>
      </c>
      <c r="W438">
        <f>'ATSConfig-large-2'!$D4489</f>
        <v>0</v>
      </c>
    </row>
    <row r="439" spans="1:23" x14ac:dyDescent="0.15">
      <c r="A439">
        <v>2</v>
      </c>
      <c r="B439">
        <v>3030634</v>
      </c>
      <c r="C439">
        <v>2999.8247103039998</v>
      </c>
      <c r="D439">
        <v>0.18991706299993999</v>
      </c>
      <c r="G439">
        <f>ROW()</f>
        <v>439</v>
      </c>
      <c r="H439">
        <f>'ATSConfig-large-2'!$D498</f>
        <v>0.20771274599997</v>
      </c>
      <c r="I439">
        <f>'ATSConfig-large-2'!$D1995</f>
        <v>0.16786256699992999</v>
      </c>
      <c r="J439">
        <f>'ATSConfig-large-2'!$D3492</f>
        <v>0.13985283900001</v>
      </c>
      <c r="Q439">
        <f>'ATSConfig-large-2'!$D997</f>
        <v>8</v>
      </c>
      <c r="R439">
        <f>'ATSConfig-large-2'!$D2494</f>
        <v>5</v>
      </c>
      <c r="S439">
        <f>'ATSConfig-large-2'!$D3991</f>
        <v>4</v>
      </c>
      <c r="U439">
        <f>'ATSConfig-large-2'!$D1496</f>
        <v>0</v>
      </c>
      <c r="V439">
        <f>'ATSConfig-large-2'!$D2993</f>
        <v>0</v>
      </c>
      <c r="W439">
        <f>'ATSConfig-large-2'!$D4490</f>
        <v>0</v>
      </c>
    </row>
    <row r="440" spans="1:23" x14ac:dyDescent="0.15">
      <c r="A440">
        <v>2</v>
      </c>
      <c r="B440">
        <v>3030634</v>
      </c>
      <c r="C440">
        <v>2999.8247103039998</v>
      </c>
      <c r="D440">
        <v>7.9818085999931995E-2</v>
      </c>
      <c r="G440">
        <f>ROW()</f>
        <v>440</v>
      </c>
      <c r="H440">
        <f>'ATSConfig-large-2'!$D499</f>
        <v>0.15583393199994999</v>
      </c>
      <c r="I440">
        <f>'ATSConfig-large-2'!$D1996</f>
        <v>0.25256098499995</v>
      </c>
      <c r="J440">
        <f>'ATSConfig-large-2'!$D3493</f>
        <v>7.9217342999981996E-2</v>
      </c>
      <c r="Q440">
        <f>'ATSConfig-large-2'!$D998</f>
        <v>8</v>
      </c>
      <c r="R440">
        <f>'ATSConfig-large-2'!$D2495</f>
        <v>5</v>
      </c>
      <c r="S440">
        <f>'ATSConfig-large-2'!$D3992</f>
        <v>6</v>
      </c>
      <c r="U440">
        <f>'ATSConfig-large-2'!$D1497</f>
        <v>0</v>
      </c>
      <c r="V440">
        <f>'ATSConfig-large-2'!$D2994</f>
        <v>0</v>
      </c>
      <c r="W440">
        <f>'ATSConfig-large-2'!$D4491</f>
        <v>0</v>
      </c>
    </row>
    <row r="441" spans="1:23" x14ac:dyDescent="0.15">
      <c r="A441">
        <v>2</v>
      </c>
      <c r="B441">
        <v>3030634</v>
      </c>
      <c r="C441">
        <v>2999.8247103039998</v>
      </c>
      <c r="D441">
        <v>7.4659979999979004E-2</v>
      </c>
      <c r="G441">
        <f>ROW()</f>
        <v>441</v>
      </c>
      <c r="H441">
        <f>'ATSConfig-large-2'!$D500</f>
        <v>6.4635876000011E-2</v>
      </c>
      <c r="I441">
        <f>'ATSConfig-large-2'!$D1997</f>
        <v>0.25007794599992</v>
      </c>
      <c r="J441">
        <f>'ATSConfig-large-2'!$D3494</f>
        <v>9.6146596999914999E-2</v>
      </c>
      <c r="Q441">
        <f>'ATSConfig-large-2'!$D999</f>
        <v>10</v>
      </c>
      <c r="R441">
        <f>'ATSConfig-large-2'!$D2496</f>
        <v>5</v>
      </c>
      <c r="S441">
        <f>'ATSConfig-large-2'!$D3993</f>
        <v>4</v>
      </c>
      <c r="U441">
        <f>'ATSConfig-large-2'!$D1498</f>
        <v>2</v>
      </c>
      <c r="V441">
        <f>'ATSConfig-large-2'!$D2995</f>
        <v>0</v>
      </c>
      <c r="W441">
        <f>'ATSConfig-large-2'!$D4492</f>
        <v>0</v>
      </c>
    </row>
    <row r="442" spans="1:23" x14ac:dyDescent="0.15">
      <c r="A442">
        <v>2</v>
      </c>
      <c r="B442">
        <v>3030634</v>
      </c>
      <c r="C442">
        <v>2999.8247103039998</v>
      </c>
      <c r="D442">
        <v>0.13410532900002001</v>
      </c>
      <c r="G442">
        <f>ROW()</f>
        <v>442</v>
      </c>
      <c r="H442">
        <f>'ATSConfig-large-2'!$D501</f>
        <v>0.22346290099995</v>
      </c>
      <c r="I442">
        <f>'ATSConfig-large-2'!$D1998</f>
        <v>0.14862816899994999</v>
      </c>
      <c r="J442">
        <f>'ATSConfig-large-2'!$D3495</f>
        <v>0.16681413699985001</v>
      </c>
      <c r="Q442">
        <f>'ATSConfig-large-2'!$D1000</f>
        <v>7</v>
      </c>
      <c r="R442">
        <f>'ATSConfig-large-2'!$D2497</f>
        <v>5</v>
      </c>
      <c r="S442">
        <f>'ATSConfig-large-2'!$D3994</f>
        <v>5</v>
      </c>
      <c r="U442">
        <f>'ATSConfig-large-2'!$D1499</f>
        <v>0</v>
      </c>
      <c r="V442">
        <f>'ATSConfig-large-2'!$D2996</f>
        <v>0</v>
      </c>
      <c r="W442">
        <f>'ATSConfig-large-2'!$D4493</f>
        <v>0</v>
      </c>
    </row>
    <row r="443" spans="1:23" x14ac:dyDescent="0.15">
      <c r="A443">
        <v>2</v>
      </c>
      <c r="B443">
        <v>3030634</v>
      </c>
      <c r="C443">
        <v>2999.8247103039998</v>
      </c>
      <c r="D443">
        <v>0.11556234999989</v>
      </c>
      <c r="G443">
        <f>ROW()</f>
        <v>443</v>
      </c>
      <c r="H443">
        <f>'ATSConfig-large-2'!$D502</f>
        <v>0.22105510799997</v>
      </c>
      <c r="I443">
        <f>'ATSConfig-large-2'!$D1999</f>
        <v>0.15542630999994</v>
      </c>
      <c r="J443">
        <f>'ATSConfig-large-2'!$D3496</f>
        <v>0.14605329799996999</v>
      </c>
      <c r="Q443">
        <f>'ATSConfig-large-2'!$D1001</f>
        <v>8</v>
      </c>
      <c r="R443">
        <f>'ATSConfig-large-2'!$D2498</f>
        <v>5</v>
      </c>
      <c r="S443">
        <f>'ATSConfig-large-2'!$D3995</f>
        <v>5</v>
      </c>
      <c r="U443">
        <f>'ATSConfig-large-2'!$D1500</f>
        <v>0</v>
      </c>
      <c r="V443">
        <f>'ATSConfig-large-2'!$D2997</f>
        <v>0</v>
      </c>
      <c r="W443">
        <f>'ATSConfig-large-2'!$D4494</f>
        <v>0</v>
      </c>
    </row>
    <row r="444" spans="1:23" x14ac:dyDescent="0.15">
      <c r="A444">
        <v>2</v>
      </c>
      <c r="B444">
        <v>3030634</v>
      </c>
      <c r="C444">
        <v>2999.8247103039998</v>
      </c>
      <c r="D444">
        <v>0.22642462399995</v>
      </c>
      <c r="G444">
        <f>ROW()</f>
        <v>444</v>
      </c>
      <c r="H444">
        <f>'ATSConfig-large-2'!$D503</f>
        <v>7.8092440999853005E-2</v>
      </c>
      <c r="I444">
        <f>'ATSConfig-large-2'!$D2000</f>
        <v>0.25545892299987999</v>
      </c>
      <c r="J444">
        <f>'ATSConfig-large-2'!$D3497</f>
        <v>0.13210537199983999</v>
      </c>
      <c r="Q444">
        <f>'ATSConfig-large-2'!$D1002</f>
        <v>5</v>
      </c>
      <c r="R444">
        <f>'ATSConfig-large-2'!$D2499</f>
        <v>4</v>
      </c>
      <c r="S444">
        <f>'ATSConfig-large-2'!$D3996</f>
        <v>7</v>
      </c>
      <c r="U444">
        <f>'ATSConfig-large-2'!$D1501</f>
        <v>0</v>
      </c>
      <c r="V444">
        <f>'ATSConfig-large-2'!$D2998</f>
        <v>0</v>
      </c>
      <c r="W444">
        <f>'ATSConfig-large-2'!$D4495</f>
        <v>0</v>
      </c>
    </row>
    <row r="445" spans="1:23" x14ac:dyDescent="0.15">
      <c r="A445">
        <v>2</v>
      </c>
      <c r="B445">
        <v>3030634</v>
      </c>
      <c r="C445">
        <v>2999.8247103039998</v>
      </c>
      <c r="D445">
        <v>0.20020039199994</v>
      </c>
      <c r="G445">
        <f>ROW()</f>
        <v>445</v>
      </c>
      <c r="H445">
        <f>'ATSConfig-large-2'!$D504</f>
        <v>0.13484209299986</v>
      </c>
      <c r="I445">
        <f>'ATSConfig-large-2'!$D2001</f>
        <v>0.23853021899981</v>
      </c>
      <c r="J445">
        <f>'ATSConfig-large-2'!$D3498</f>
        <v>4.8063488000025002E-2</v>
      </c>
      <c r="Q445">
        <f>'ATSConfig-large-2'!$D1003</f>
        <v>7</v>
      </c>
      <c r="R445">
        <f>'ATSConfig-large-2'!$D2500</f>
        <v>7</v>
      </c>
      <c r="S445">
        <f>'ATSConfig-large-2'!$D3997</f>
        <v>6</v>
      </c>
      <c r="U445">
        <f>'ATSConfig-large-2'!$D1502</f>
        <v>0</v>
      </c>
      <c r="V445">
        <f>'ATSConfig-large-2'!$D2999</f>
        <v>0</v>
      </c>
      <c r="W445">
        <f>'ATSConfig-large-2'!$D4496</f>
        <v>0</v>
      </c>
    </row>
    <row r="446" spans="1:23" x14ac:dyDescent="0.15">
      <c r="A446">
        <v>2</v>
      </c>
      <c r="B446">
        <v>3030634</v>
      </c>
      <c r="C446">
        <v>2999.8247103039998</v>
      </c>
      <c r="D446">
        <v>0.12205354399998</v>
      </c>
      <c r="G446">
        <f>ROW()</f>
        <v>446</v>
      </c>
      <c r="H446">
        <f>'ATSConfig-large-2'!$D505</f>
        <v>0.16973660999997001</v>
      </c>
      <c r="I446">
        <f>'ATSConfig-large-2'!$D2002</f>
        <v>0.23026406999998</v>
      </c>
      <c r="J446">
        <f>'ATSConfig-large-2'!$D3499</f>
        <v>8.1306315999882001E-2</v>
      </c>
      <c r="Q446">
        <f>'ATSConfig-large-2'!$D1004</f>
        <v>9</v>
      </c>
      <c r="R446">
        <f>'ATSConfig-large-2'!$D2501</f>
        <v>6</v>
      </c>
      <c r="S446">
        <f>'ATSConfig-large-2'!$D3998</f>
        <v>5</v>
      </c>
      <c r="U446">
        <f>'ATSConfig-large-2'!$D1503</f>
        <v>0</v>
      </c>
      <c r="V446">
        <f>'ATSConfig-large-2'!$D3000</f>
        <v>0</v>
      </c>
      <c r="W446">
        <f>'ATSConfig-large-2'!$D4497</f>
        <v>0</v>
      </c>
    </row>
    <row r="447" spans="1:23" x14ac:dyDescent="0.15">
      <c r="A447">
        <v>2</v>
      </c>
      <c r="B447">
        <v>3030634</v>
      </c>
      <c r="C447">
        <v>2999.8247103039998</v>
      </c>
      <c r="D447">
        <v>0.10712962599996</v>
      </c>
      <c r="G447">
        <f>ROW()</f>
        <v>447</v>
      </c>
      <c r="H447">
        <f>'ATSConfig-large-2'!$D506</f>
        <v>0.12289423499988</v>
      </c>
      <c r="I447">
        <f>'ATSConfig-large-2'!$D2003</f>
        <v>0.25360692599996998</v>
      </c>
      <c r="J447">
        <f>'ATSConfig-large-2'!$D3500</f>
        <v>4.9658421999992999E-2</v>
      </c>
      <c r="Q447">
        <f>'ATSConfig-large-2'!$D1005</f>
        <v>7</v>
      </c>
      <c r="R447">
        <f>'ATSConfig-large-2'!$D2502</f>
        <v>7</v>
      </c>
      <c r="S447">
        <f>'ATSConfig-large-2'!$D3999</f>
        <v>7</v>
      </c>
      <c r="U447">
        <f>'ATSConfig-large-2'!$D1504</f>
        <v>0</v>
      </c>
      <c r="V447">
        <f>'ATSConfig-large-2'!$D3001</f>
        <v>0</v>
      </c>
      <c r="W447">
        <f>'ATSConfig-large-2'!$D4498</f>
        <v>0</v>
      </c>
    </row>
    <row r="448" spans="1:23" x14ac:dyDescent="0.15">
      <c r="A448">
        <v>2</v>
      </c>
      <c r="B448">
        <v>3030634</v>
      </c>
      <c r="C448">
        <v>2999.8247103039998</v>
      </c>
      <c r="D448">
        <v>7.6384891999851004E-2</v>
      </c>
      <c r="G448">
        <f>ROW()</f>
        <v>448</v>
      </c>
      <c r="H448">
        <f>'ATSConfig-large-2'!$D507</f>
        <v>0.11290969699985</v>
      </c>
      <c r="I448">
        <f>'ATSConfig-large-2'!$D2004</f>
        <v>0.26607298099998</v>
      </c>
      <c r="J448">
        <f>'ATSConfig-large-2'!$D3501</f>
        <v>6.0192344999905001E-2</v>
      </c>
      <c r="Q448">
        <f>'ATSConfig-large-2'!$D1006</f>
        <v>9</v>
      </c>
      <c r="R448">
        <f>'ATSConfig-large-2'!$D2503</f>
        <v>7</v>
      </c>
      <c r="S448">
        <f>'ATSConfig-large-2'!$D4000</f>
        <v>6</v>
      </c>
      <c r="U448">
        <f>'ATSConfig-large-2'!$D1505</f>
        <v>0</v>
      </c>
      <c r="V448">
        <f>'ATSConfig-large-2'!$D3002</f>
        <v>0</v>
      </c>
      <c r="W448">
        <f>'ATSConfig-large-2'!$D4499</f>
        <v>0</v>
      </c>
    </row>
    <row r="449" spans="1:23" x14ac:dyDescent="0.15">
      <c r="A449">
        <v>2</v>
      </c>
      <c r="B449">
        <v>3030634</v>
      </c>
      <c r="C449">
        <v>2999.8247103039998</v>
      </c>
      <c r="D449">
        <v>0.11855769199997</v>
      </c>
      <c r="G449">
        <f>ROW()</f>
        <v>449</v>
      </c>
      <c r="H449">
        <f>'ATSConfig-large-2'!$D508</f>
        <v>0.11895703799996001</v>
      </c>
      <c r="I449">
        <f>'ATSConfig-large-2'!$D2005</f>
        <v>0.23797512800001999</v>
      </c>
      <c r="J449">
        <f>'ATSConfig-large-2'!$D3502</f>
        <v>7.3628401999940002E-2</v>
      </c>
      <c r="Q449">
        <f>'ATSConfig-large-2'!$D1007</f>
        <v>10</v>
      </c>
      <c r="R449">
        <f>'ATSConfig-large-2'!$D2504</f>
        <v>5</v>
      </c>
      <c r="S449">
        <f>'ATSConfig-large-2'!$D4001</f>
        <v>7</v>
      </c>
      <c r="U449">
        <f>'ATSConfig-large-2'!$D1506</f>
        <v>0</v>
      </c>
      <c r="V449">
        <f>'ATSConfig-large-2'!$D3003</f>
        <v>0</v>
      </c>
      <c r="W449">
        <f>'ATSConfig-large-2'!$D4500</f>
        <v>0</v>
      </c>
    </row>
    <row r="450" spans="1:23" x14ac:dyDescent="0.15">
      <c r="A450">
        <v>2</v>
      </c>
      <c r="B450">
        <v>3030634</v>
      </c>
      <c r="C450">
        <v>2999.8247103039998</v>
      </c>
      <c r="D450">
        <v>0.12441055699992</v>
      </c>
      <c r="G450">
        <f>ROW()</f>
        <v>450</v>
      </c>
      <c r="H450">
        <f>'ATSConfig-large-2'!$D509</f>
        <v>7.2587690999853002E-2</v>
      </c>
      <c r="I450">
        <f>'ATSConfig-large-2'!$D2006</f>
        <v>0.25884269299990997</v>
      </c>
      <c r="J450">
        <f>'ATSConfig-large-2'!$D3503</f>
        <v>0.11551235000002</v>
      </c>
      <c r="Q450">
        <f>'ATSConfig-large-2'!$D1008</f>
        <v>6</v>
      </c>
      <c r="R450">
        <f>'ATSConfig-large-2'!$D2505</f>
        <v>4</v>
      </c>
      <c r="S450">
        <f>'ATSConfig-large-2'!$D4002</f>
        <v>5</v>
      </c>
      <c r="U450">
        <f>'ATSConfig-large-2'!$D1507</f>
        <v>0</v>
      </c>
      <c r="V450">
        <f>'ATSConfig-large-2'!$D3004</f>
        <v>0</v>
      </c>
      <c r="W450">
        <f>'ATSConfig-large-2'!$D4501</f>
        <v>1</v>
      </c>
    </row>
    <row r="451" spans="1:23" x14ac:dyDescent="0.15">
      <c r="A451">
        <v>2</v>
      </c>
      <c r="B451">
        <v>3030634</v>
      </c>
      <c r="C451">
        <v>2999.8247103039998</v>
      </c>
      <c r="D451">
        <v>7.3520779999853E-2</v>
      </c>
      <c r="G451">
        <f>ROW()</f>
        <v>451</v>
      </c>
      <c r="H451">
        <f>'ATSConfig-large-2'!$D510</f>
        <v>8.0800695999868999E-2</v>
      </c>
      <c r="I451">
        <f>'ATSConfig-large-2'!$D2007</f>
        <v>0.22835916199983</v>
      </c>
      <c r="J451">
        <f>'ATSConfig-large-2'!$D3504</f>
        <v>0.10546995200002</v>
      </c>
      <c r="Q451">
        <f>'ATSConfig-large-2'!$D1009</f>
        <v>7</v>
      </c>
      <c r="R451">
        <f>'ATSConfig-large-2'!$D2506</f>
        <v>6</v>
      </c>
      <c r="S451">
        <f>'ATSConfig-large-2'!$D4003</f>
        <v>6</v>
      </c>
      <c r="U451">
        <f>'ATSConfig-large-2'!$D1508</f>
        <v>0</v>
      </c>
      <c r="V451">
        <f>'ATSConfig-large-2'!$D3005</f>
        <v>0</v>
      </c>
      <c r="W451">
        <f>'ATSConfig-large-2'!$D4502</f>
        <v>0</v>
      </c>
    </row>
    <row r="452" spans="1:23" x14ac:dyDescent="0.15">
      <c r="A452">
        <v>2</v>
      </c>
      <c r="B452">
        <v>3030634</v>
      </c>
      <c r="C452">
        <v>2999.8247103039998</v>
      </c>
      <c r="D452">
        <v>9.8506786999906004E-2</v>
      </c>
      <c r="G452">
        <f>ROW()</f>
        <v>452</v>
      </c>
      <c r="H452">
        <f>'ATSConfig-large-2'!$D511</f>
        <v>7.2594003999938997E-2</v>
      </c>
      <c r="I452">
        <f>'ATSConfig-large-2'!$D2008</f>
        <v>0.25762712599998999</v>
      </c>
      <c r="J452">
        <f>'ATSConfig-large-2'!$D3505</f>
        <v>0.11692838499994</v>
      </c>
      <c r="Q452">
        <f>'ATSConfig-large-2'!$D1010</f>
        <v>6</v>
      </c>
      <c r="R452">
        <f>'ATSConfig-large-2'!$D2507</f>
        <v>4</v>
      </c>
      <c r="S452">
        <f>'ATSConfig-large-2'!$D4004</f>
        <v>6</v>
      </c>
      <c r="U452">
        <f>'ATSConfig-large-2'!$D1509</f>
        <v>0</v>
      </c>
      <c r="V452">
        <f>'ATSConfig-large-2'!$D3006</f>
        <v>0</v>
      </c>
      <c r="W452">
        <f>'ATSConfig-large-2'!$D4503</f>
        <v>1</v>
      </c>
    </row>
    <row r="453" spans="1:23" x14ac:dyDescent="0.15">
      <c r="A453">
        <v>2</v>
      </c>
      <c r="B453">
        <v>3030634</v>
      </c>
      <c r="C453">
        <v>2999.8247103039998</v>
      </c>
      <c r="D453">
        <v>0.13231051499997001</v>
      </c>
      <c r="G453">
        <f>ROW()</f>
        <v>453</v>
      </c>
      <c r="H453">
        <f>'ATSConfig-large-2'!$D512</f>
        <v>7.7452680999840998E-2</v>
      </c>
      <c r="I453">
        <f>'ATSConfig-large-2'!$D2009</f>
        <v>0.24577926999996</v>
      </c>
      <c r="J453">
        <f>'ATSConfig-large-2'!$D3506</f>
        <v>0.11696877600001999</v>
      </c>
      <c r="Q453">
        <f>'ATSConfig-large-2'!$D1011</f>
        <v>6</v>
      </c>
      <c r="R453">
        <f>'ATSConfig-large-2'!$D2508</f>
        <v>4</v>
      </c>
      <c r="S453">
        <f>'ATSConfig-large-2'!$D4005</f>
        <v>5</v>
      </c>
      <c r="U453">
        <f>'ATSConfig-large-2'!$D1510</f>
        <v>0</v>
      </c>
      <c r="V453">
        <f>'ATSConfig-large-2'!$D3007</f>
        <v>0</v>
      </c>
      <c r="W453">
        <f>'ATSConfig-large-2'!$D4504</f>
        <v>0</v>
      </c>
    </row>
    <row r="454" spans="1:23" x14ac:dyDescent="0.15">
      <c r="A454">
        <v>2</v>
      </c>
      <c r="B454">
        <v>3030634</v>
      </c>
      <c r="C454">
        <v>2999.8247103039998</v>
      </c>
      <c r="D454">
        <v>8.8585030999866005E-2</v>
      </c>
      <c r="G454">
        <f>ROW()</f>
        <v>454</v>
      </c>
      <c r="H454">
        <f>'ATSConfig-large-2'!$D513</f>
        <v>0.12426898699982</v>
      </c>
      <c r="I454">
        <f>'ATSConfig-large-2'!$D2010</f>
        <v>0.23270719699985001</v>
      </c>
      <c r="J454">
        <f>'ATSConfig-large-2'!$D3507</f>
        <v>4.8172855999836998E-2</v>
      </c>
      <c r="Q454">
        <f>'ATSConfig-large-2'!$D1012</f>
        <v>7</v>
      </c>
      <c r="R454">
        <f>'ATSConfig-large-2'!$D2509</f>
        <v>6</v>
      </c>
      <c r="S454">
        <f>'ATSConfig-large-2'!$D4006</f>
        <v>7</v>
      </c>
      <c r="U454">
        <f>'ATSConfig-large-2'!$D1511</f>
        <v>0</v>
      </c>
      <c r="V454">
        <f>'ATSConfig-large-2'!$D3008</f>
        <v>0</v>
      </c>
      <c r="W454">
        <f>'ATSConfig-large-2'!$D4505</f>
        <v>0</v>
      </c>
    </row>
    <row r="455" spans="1:23" x14ac:dyDescent="0.15">
      <c r="A455">
        <v>2</v>
      </c>
      <c r="B455">
        <v>3030634</v>
      </c>
      <c r="C455">
        <v>2999.8247103039998</v>
      </c>
      <c r="D455">
        <v>8.5141335999878998E-2</v>
      </c>
      <c r="G455">
        <f>ROW()</f>
        <v>455</v>
      </c>
      <c r="H455">
        <f>'ATSConfig-large-2'!$D514</f>
        <v>8.2322997999881006E-2</v>
      </c>
      <c r="I455">
        <f>'ATSConfig-large-2'!$D2011</f>
        <v>0.26984720499991</v>
      </c>
      <c r="J455">
        <f>'ATSConfig-large-2'!$D3508</f>
        <v>0.12754230699989</v>
      </c>
      <c r="Q455">
        <f>'ATSConfig-large-2'!$D1013</f>
        <v>6</v>
      </c>
      <c r="R455">
        <f>'ATSConfig-large-2'!$D2510</f>
        <v>4</v>
      </c>
      <c r="S455">
        <f>'ATSConfig-large-2'!$D4007</f>
        <v>4</v>
      </c>
      <c r="U455">
        <f>'ATSConfig-large-2'!$D1512</f>
        <v>0</v>
      </c>
      <c r="V455">
        <f>'ATSConfig-large-2'!$D3009</f>
        <v>0</v>
      </c>
      <c r="W455">
        <f>'ATSConfig-large-2'!$D4506</f>
        <v>0</v>
      </c>
    </row>
    <row r="456" spans="1:23" x14ac:dyDescent="0.15">
      <c r="A456">
        <v>2</v>
      </c>
      <c r="B456">
        <v>3030634</v>
      </c>
      <c r="C456">
        <v>2999.8247103039998</v>
      </c>
      <c r="D456">
        <v>0.12073085099996</v>
      </c>
      <c r="G456">
        <f>ROW()</f>
        <v>456</v>
      </c>
      <c r="H456">
        <f>'ATSConfig-large-2'!$D515</f>
        <v>0.13173507900001</v>
      </c>
      <c r="I456">
        <f>'ATSConfig-large-2'!$D2012</f>
        <v>0.23538922699980999</v>
      </c>
      <c r="J456">
        <f>'ATSConfig-large-2'!$D3509</f>
        <v>4.8894303999987003E-2</v>
      </c>
      <c r="Q456">
        <f>'ATSConfig-large-2'!$D1014</f>
        <v>7</v>
      </c>
      <c r="R456">
        <f>'ATSConfig-large-2'!$D2511</f>
        <v>5</v>
      </c>
      <c r="S456">
        <f>'ATSConfig-large-2'!$D4008</f>
        <v>6</v>
      </c>
      <c r="U456">
        <f>'ATSConfig-large-2'!$D1513</f>
        <v>0</v>
      </c>
      <c r="V456">
        <f>'ATSConfig-large-2'!$D3010</f>
        <v>1</v>
      </c>
      <c r="W456">
        <f>'ATSConfig-large-2'!$D4507</f>
        <v>0</v>
      </c>
    </row>
    <row r="457" spans="1:23" x14ac:dyDescent="0.15">
      <c r="A457">
        <v>2</v>
      </c>
      <c r="B457">
        <v>3030634</v>
      </c>
      <c r="C457">
        <v>2999.8247103039998</v>
      </c>
      <c r="D457">
        <v>8.3204730000034005E-2</v>
      </c>
      <c r="G457">
        <f>ROW()</f>
        <v>457</v>
      </c>
      <c r="H457">
        <f>'ATSConfig-large-2'!$D516</f>
        <v>0.120449151</v>
      </c>
      <c r="I457">
        <f>'ATSConfig-large-2'!$D2013</f>
        <v>0.23409428599984</v>
      </c>
      <c r="J457">
        <f>'ATSConfig-large-2'!$D3510</f>
        <v>4.8253607999867998E-2</v>
      </c>
      <c r="Q457">
        <f>'ATSConfig-large-2'!$D1015</f>
        <v>7</v>
      </c>
      <c r="R457">
        <f>'ATSConfig-large-2'!$D2512</f>
        <v>6</v>
      </c>
      <c r="S457">
        <f>'ATSConfig-large-2'!$D4009</f>
        <v>7</v>
      </c>
      <c r="U457">
        <f>'ATSConfig-large-2'!$D1514</f>
        <v>0</v>
      </c>
      <c r="V457">
        <f>'ATSConfig-large-2'!$D3011</f>
        <v>0</v>
      </c>
      <c r="W457">
        <f>'ATSConfig-large-2'!$D4508</f>
        <v>0</v>
      </c>
    </row>
    <row r="458" spans="1:23" x14ac:dyDescent="0.15">
      <c r="A458">
        <v>2</v>
      </c>
      <c r="B458">
        <v>3030634</v>
      </c>
      <c r="C458">
        <v>2999.8247103039998</v>
      </c>
      <c r="D458">
        <v>0.12748481899985001</v>
      </c>
      <c r="G458">
        <f>ROW()</f>
        <v>458</v>
      </c>
      <c r="H458">
        <f>'ATSConfig-large-2'!$D517</f>
        <v>7.6301439999951995E-2</v>
      </c>
      <c r="I458">
        <f>'ATSConfig-large-2'!$D2014</f>
        <v>0.24754916899997001</v>
      </c>
      <c r="J458">
        <f>'ATSConfig-large-2'!$D3511</f>
        <v>0.12109653899984001</v>
      </c>
      <c r="Q458">
        <f>'ATSConfig-large-2'!$D1016</f>
        <v>6</v>
      </c>
      <c r="R458">
        <f>'ATSConfig-large-2'!$D2513</f>
        <v>4</v>
      </c>
      <c r="S458">
        <f>'ATSConfig-large-2'!$D4010</f>
        <v>5</v>
      </c>
      <c r="U458">
        <f>'ATSConfig-large-2'!$D1515</f>
        <v>0</v>
      </c>
      <c r="V458">
        <f>'ATSConfig-large-2'!$D3012</f>
        <v>0</v>
      </c>
      <c r="W458">
        <f>'ATSConfig-large-2'!$D4509</f>
        <v>0</v>
      </c>
    </row>
    <row r="459" spans="1:23" x14ac:dyDescent="0.15">
      <c r="A459">
        <v>2</v>
      </c>
      <c r="B459">
        <v>3030634</v>
      </c>
      <c r="C459">
        <v>2999.8247103039998</v>
      </c>
      <c r="D459">
        <v>0.23870218999991</v>
      </c>
      <c r="G459">
        <f>ROW()</f>
        <v>459</v>
      </c>
      <c r="H459">
        <f>'ATSConfig-large-2'!$D518</f>
        <v>0.11623175399995</v>
      </c>
      <c r="I459">
        <f>'ATSConfig-large-2'!$D2015</f>
        <v>0.26125091799986</v>
      </c>
      <c r="J459">
        <f>'ATSConfig-large-2'!$D3512</f>
        <v>0.11336970599996</v>
      </c>
      <c r="Q459">
        <f>'ATSConfig-large-2'!$D1017</f>
        <v>7</v>
      </c>
      <c r="R459">
        <f>'ATSConfig-large-2'!$D2514</f>
        <v>4</v>
      </c>
      <c r="S459">
        <f>'ATSConfig-large-2'!$D4011</f>
        <v>6</v>
      </c>
      <c r="U459">
        <f>'ATSConfig-large-2'!$D1516</f>
        <v>0</v>
      </c>
      <c r="V459">
        <f>'ATSConfig-large-2'!$D3013</f>
        <v>0</v>
      </c>
      <c r="W459">
        <f>'ATSConfig-large-2'!$D4510</f>
        <v>0</v>
      </c>
    </row>
    <row r="460" spans="1:23" x14ac:dyDescent="0.15">
      <c r="A460">
        <v>2</v>
      </c>
      <c r="B460">
        <v>3030634</v>
      </c>
      <c r="C460">
        <v>2999.8247103039998</v>
      </c>
      <c r="D460">
        <v>8.2208898999851995E-2</v>
      </c>
      <c r="G460">
        <f>ROW()</f>
        <v>460</v>
      </c>
      <c r="H460">
        <f>'ATSConfig-large-2'!$D519</f>
        <v>7.8369310999960001E-2</v>
      </c>
      <c r="I460">
        <f>'ATSConfig-large-2'!$D2016</f>
        <v>0.24744038499988999</v>
      </c>
      <c r="J460">
        <f>'ATSConfig-large-2'!$D3513</f>
        <v>0.10504986899991001</v>
      </c>
      <c r="Q460">
        <f>'ATSConfig-large-2'!$D1018</f>
        <v>10</v>
      </c>
      <c r="R460">
        <f>'ATSConfig-large-2'!$D2515</f>
        <v>5</v>
      </c>
      <c r="S460">
        <f>'ATSConfig-large-2'!$D4012</f>
        <v>5</v>
      </c>
      <c r="U460">
        <f>'ATSConfig-large-2'!$D1517</f>
        <v>0</v>
      </c>
      <c r="V460">
        <f>'ATSConfig-large-2'!$D3014</f>
        <v>0</v>
      </c>
      <c r="W460">
        <f>'ATSConfig-large-2'!$D4511</f>
        <v>0</v>
      </c>
    </row>
    <row r="461" spans="1:23" x14ac:dyDescent="0.15">
      <c r="A461">
        <v>2</v>
      </c>
      <c r="B461">
        <v>3030634</v>
      </c>
      <c r="C461">
        <v>2999.8247103039998</v>
      </c>
      <c r="D461">
        <v>8.7547493999864001E-2</v>
      </c>
      <c r="G461">
        <f>ROW()</f>
        <v>461</v>
      </c>
      <c r="H461">
        <f>'ATSConfig-large-2'!$D520</f>
        <v>7.4011571000028004E-2</v>
      </c>
      <c r="I461">
        <f>'ATSConfig-large-2'!$D2017</f>
        <v>0.26613603800001001</v>
      </c>
      <c r="J461">
        <f>'ATSConfig-large-2'!$D3514</f>
        <v>0.11911707199988</v>
      </c>
      <c r="Q461">
        <f>'ATSConfig-large-2'!$D1019</f>
        <v>6</v>
      </c>
      <c r="R461">
        <f>'ATSConfig-large-2'!$D2516</f>
        <v>5</v>
      </c>
      <c r="S461">
        <f>'ATSConfig-large-2'!$D4013</f>
        <v>7</v>
      </c>
      <c r="U461">
        <f>'ATSConfig-large-2'!$D1518</f>
        <v>0</v>
      </c>
      <c r="V461">
        <f>'ATSConfig-large-2'!$D3015</f>
        <v>0</v>
      </c>
      <c r="W461">
        <f>'ATSConfig-large-2'!$D4512</f>
        <v>0</v>
      </c>
    </row>
    <row r="462" spans="1:23" x14ac:dyDescent="0.15">
      <c r="A462">
        <v>2</v>
      </c>
      <c r="B462">
        <v>3030634</v>
      </c>
      <c r="C462">
        <v>2999.8247103039998</v>
      </c>
      <c r="D462">
        <v>0.43266398299988001</v>
      </c>
      <c r="G462">
        <f>ROW()</f>
        <v>462</v>
      </c>
      <c r="H462">
        <f>'ATSConfig-large-2'!$D521</f>
        <v>0.11732999699983999</v>
      </c>
      <c r="I462">
        <f>'ATSConfig-large-2'!$D2018</f>
        <v>0.23538756399989</v>
      </c>
      <c r="J462">
        <f>'ATSConfig-large-2'!$D3515</f>
        <v>5.3143068999816002E-2</v>
      </c>
      <c r="Q462">
        <f>'ATSConfig-large-2'!$D1020</f>
        <v>9</v>
      </c>
      <c r="R462">
        <f>'ATSConfig-large-2'!$D2517</f>
        <v>7</v>
      </c>
      <c r="S462">
        <f>'ATSConfig-large-2'!$D4014</f>
        <v>7</v>
      </c>
      <c r="U462">
        <f>'ATSConfig-large-2'!$D1519</f>
        <v>0</v>
      </c>
      <c r="V462">
        <f>'ATSConfig-large-2'!$D3016</f>
        <v>0</v>
      </c>
      <c r="W462">
        <f>'ATSConfig-large-2'!$D4513</f>
        <v>1</v>
      </c>
    </row>
    <row r="463" spans="1:23" x14ac:dyDescent="0.15">
      <c r="A463">
        <v>2</v>
      </c>
      <c r="B463">
        <v>3030634</v>
      </c>
      <c r="C463">
        <v>2999.8247103039998</v>
      </c>
      <c r="D463">
        <v>0.22115005599994</v>
      </c>
      <c r="G463">
        <f>ROW()</f>
        <v>463</v>
      </c>
      <c r="H463">
        <f>'ATSConfig-large-2'!$D522</f>
        <v>0.11570772699997001</v>
      </c>
      <c r="I463">
        <f>'ATSConfig-large-2'!$D2019</f>
        <v>0.23846917799983</v>
      </c>
      <c r="J463">
        <f>'ATSConfig-large-2'!$D3516</f>
        <v>5.0311330999874997E-2</v>
      </c>
      <c r="Q463">
        <f>'ATSConfig-large-2'!$D1021</f>
        <v>8</v>
      </c>
      <c r="R463">
        <f>'ATSConfig-large-2'!$D2518</f>
        <v>6</v>
      </c>
      <c r="S463">
        <f>'ATSConfig-large-2'!$D4015</f>
        <v>7</v>
      </c>
      <c r="U463">
        <f>'ATSConfig-large-2'!$D1520</f>
        <v>0</v>
      </c>
      <c r="V463">
        <f>'ATSConfig-large-2'!$D3017</f>
        <v>0</v>
      </c>
      <c r="W463">
        <f>'ATSConfig-large-2'!$D4514</f>
        <v>0</v>
      </c>
    </row>
    <row r="464" spans="1:23" x14ac:dyDescent="0.15">
      <c r="A464">
        <v>2</v>
      </c>
      <c r="B464">
        <v>3030634</v>
      </c>
      <c r="C464">
        <v>2999.8247103039998</v>
      </c>
      <c r="D464">
        <v>0.11944004499992</v>
      </c>
      <c r="G464">
        <f>ROW()</f>
        <v>464</v>
      </c>
      <c r="H464">
        <f>'ATSConfig-large-2'!$D523</f>
        <v>0.11784040999987</v>
      </c>
      <c r="I464">
        <f>'ATSConfig-large-2'!$D2020</f>
        <v>0.25319261699996998</v>
      </c>
      <c r="J464">
        <f>'ATSConfig-large-2'!$D3517</f>
        <v>4.7702076999940002E-2</v>
      </c>
      <c r="Q464">
        <f>'ATSConfig-large-2'!$D1022</f>
        <v>8</v>
      </c>
      <c r="R464">
        <f>'ATSConfig-large-2'!$D2519</f>
        <v>6</v>
      </c>
      <c r="S464">
        <f>'ATSConfig-large-2'!$D4016</f>
        <v>7</v>
      </c>
      <c r="U464">
        <f>'ATSConfig-large-2'!$D1521</f>
        <v>0</v>
      </c>
      <c r="V464">
        <f>'ATSConfig-large-2'!$D3018</f>
        <v>0</v>
      </c>
      <c r="W464">
        <f>'ATSConfig-large-2'!$D4515</f>
        <v>0</v>
      </c>
    </row>
    <row r="465" spans="1:23" x14ac:dyDescent="0.15">
      <c r="A465">
        <v>2</v>
      </c>
      <c r="B465">
        <v>3030634</v>
      </c>
      <c r="C465">
        <v>2999.8247103039998</v>
      </c>
      <c r="D465">
        <v>0.11468893300002</v>
      </c>
      <c r="G465">
        <f>ROW()</f>
        <v>465</v>
      </c>
      <c r="H465">
        <f>'ATSConfig-large-2'!$D524</f>
        <v>7.4285405999944001E-2</v>
      </c>
      <c r="I465">
        <f>'ATSConfig-large-2'!$D2021</f>
        <v>0.25428232599984002</v>
      </c>
      <c r="J465">
        <f>'ATSConfig-large-2'!$D3518</f>
        <v>0.11987917900000999</v>
      </c>
      <c r="Q465">
        <f>'ATSConfig-large-2'!$D1023</f>
        <v>6</v>
      </c>
      <c r="R465">
        <f>'ATSConfig-large-2'!$D2520</f>
        <v>5</v>
      </c>
      <c r="S465">
        <f>'ATSConfig-large-2'!$D4017</f>
        <v>7</v>
      </c>
      <c r="U465">
        <f>'ATSConfig-large-2'!$D1522</f>
        <v>0</v>
      </c>
      <c r="V465">
        <f>'ATSConfig-large-2'!$D3019</f>
        <v>0</v>
      </c>
      <c r="W465">
        <f>'ATSConfig-large-2'!$D4516</f>
        <v>0</v>
      </c>
    </row>
    <row r="466" spans="1:23" x14ac:dyDescent="0.15">
      <c r="A466">
        <v>2</v>
      </c>
      <c r="B466">
        <v>3030634</v>
      </c>
      <c r="C466">
        <v>2999.8247103039998</v>
      </c>
      <c r="D466">
        <v>0.10633905399981999</v>
      </c>
      <c r="G466">
        <f>ROW()</f>
        <v>466</v>
      </c>
      <c r="H466">
        <f>'ATSConfig-large-2'!$D525</f>
        <v>0.12036338199982</v>
      </c>
      <c r="I466">
        <f>'ATSConfig-large-2'!$D2022</f>
        <v>0.23470416099985</v>
      </c>
      <c r="J466">
        <f>'ATSConfig-large-2'!$D3519</f>
        <v>4.7518223999987001E-2</v>
      </c>
      <c r="Q466">
        <f>'ATSConfig-large-2'!$D1024</f>
        <v>7</v>
      </c>
      <c r="R466">
        <f>'ATSConfig-large-2'!$D2521</f>
        <v>6</v>
      </c>
      <c r="S466">
        <f>'ATSConfig-large-2'!$D4018</f>
        <v>7</v>
      </c>
      <c r="U466">
        <f>'ATSConfig-large-2'!$D1523</f>
        <v>0</v>
      </c>
      <c r="V466">
        <f>'ATSConfig-large-2'!$D3020</f>
        <v>0</v>
      </c>
      <c r="W466">
        <f>'ATSConfig-large-2'!$D4517</f>
        <v>0</v>
      </c>
    </row>
    <row r="467" spans="1:23" x14ac:dyDescent="0.15">
      <c r="A467">
        <v>2</v>
      </c>
      <c r="B467">
        <v>3030634</v>
      </c>
      <c r="C467">
        <v>2999.8247103039998</v>
      </c>
      <c r="D467">
        <v>0.13853736299984001</v>
      </c>
      <c r="G467">
        <f>ROW()</f>
        <v>467</v>
      </c>
      <c r="H467">
        <f>'ATSConfig-large-2'!$D526</f>
        <v>0.21397757699992001</v>
      </c>
      <c r="I467">
        <f>'ATSConfig-large-2'!$D2023</f>
        <v>0.15810422899995</v>
      </c>
      <c r="J467">
        <f>'ATSConfig-large-2'!$D3520</f>
        <v>0.13864457599992999</v>
      </c>
      <c r="Q467">
        <f>'ATSConfig-large-2'!$D1025</f>
        <v>5</v>
      </c>
      <c r="R467">
        <f>'ATSConfig-large-2'!$D2522</f>
        <v>5</v>
      </c>
      <c r="S467">
        <f>'ATSConfig-large-2'!$D4019</f>
        <v>6</v>
      </c>
      <c r="U467">
        <f>'ATSConfig-large-2'!$D1524</f>
        <v>0</v>
      </c>
      <c r="V467">
        <f>'ATSConfig-large-2'!$D3021</f>
        <v>0</v>
      </c>
      <c r="W467">
        <f>'ATSConfig-large-2'!$D4518</f>
        <v>0</v>
      </c>
    </row>
    <row r="468" spans="1:23" x14ac:dyDescent="0.15">
      <c r="A468">
        <v>2</v>
      </c>
      <c r="B468">
        <v>3030634</v>
      </c>
      <c r="C468">
        <v>2999.8247103039998</v>
      </c>
      <c r="D468">
        <v>0.19401868899989999</v>
      </c>
      <c r="G468">
        <f>ROW()</f>
        <v>468</v>
      </c>
      <c r="H468">
        <f>'ATSConfig-large-2'!$D527</f>
        <v>0.14522276299999001</v>
      </c>
      <c r="I468">
        <f>'ATSConfig-large-2'!$D2024</f>
        <v>0.22889963900002</v>
      </c>
      <c r="J468">
        <f>'ATSConfig-large-2'!$D3521</f>
        <v>7.4231846999965004E-2</v>
      </c>
      <c r="Q468">
        <f>'ATSConfig-large-2'!$D1026</f>
        <v>5</v>
      </c>
      <c r="R468">
        <f>'ATSConfig-large-2'!$D2523</f>
        <v>6</v>
      </c>
      <c r="S468">
        <f>'ATSConfig-large-2'!$D4020</f>
        <v>8</v>
      </c>
      <c r="U468">
        <f>'ATSConfig-large-2'!$D1525</f>
        <v>0</v>
      </c>
      <c r="V468">
        <f>'ATSConfig-large-2'!$D3022</f>
        <v>0</v>
      </c>
      <c r="W468">
        <f>'ATSConfig-large-2'!$D4519</f>
        <v>0</v>
      </c>
    </row>
    <row r="469" spans="1:23" x14ac:dyDescent="0.15">
      <c r="A469">
        <v>2</v>
      </c>
      <c r="B469">
        <v>3030634</v>
      </c>
      <c r="C469">
        <v>2999.8247103039998</v>
      </c>
      <c r="D469">
        <v>8.3081431999972005E-2</v>
      </c>
      <c r="G469">
        <f>ROW()</f>
        <v>469</v>
      </c>
      <c r="H469">
        <f>'ATSConfig-large-2'!$D528</f>
        <v>0.11709845199994</v>
      </c>
      <c r="I469">
        <f>'ATSConfig-large-2'!$D2025</f>
        <v>0.23658303499996999</v>
      </c>
      <c r="J469">
        <f>'ATSConfig-large-2'!$D3522</f>
        <v>4.8173703999963999E-2</v>
      </c>
      <c r="Q469">
        <f>'ATSConfig-large-2'!$D1027</f>
        <v>7</v>
      </c>
      <c r="R469">
        <f>'ATSConfig-large-2'!$D2524</f>
        <v>6</v>
      </c>
      <c r="S469">
        <f>'ATSConfig-large-2'!$D4021</f>
        <v>7</v>
      </c>
      <c r="U469">
        <f>'ATSConfig-large-2'!$D1526</f>
        <v>0</v>
      </c>
      <c r="V469">
        <f>'ATSConfig-large-2'!$D3023</f>
        <v>0</v>
      </c>
      <c r="W469">
        <f>'ATSConfig-large-2'!$D4520</f>
        <v>0</v>
      </c>
    </row>
    <row r="470" spans="1:23" x14ac:dyDescent="0.15">
      <c r="A470">
        <v>2</v>
      </c>
      <c r="B470">
        <v>3030634</v>
      </c>
      <c r="C470">
        <v>2999.8247103039998</v>
      </c>
      <c r="D470">
        <v>7.2458680999944E-2</v>
      </c>
      <c r="G470">
        <f>ROW()</f>
        <v>470</v>
      </c>
      <c r="H470">
        <f>'ATSConfig-large-2'!$D529</f>
        <v>0.21345925799983001</v>
      </c>
      <c r="I470">
        <f>'ATSConfig-large-2'!$D2026</f>
        <v>0.2275860069999</v>
      </c>
      <c r="J470">
        <f>'ATSConfig-large-2'!$D3523</f>
        <v>0.20337592700002</v>
      </c>
      <c r="Q470">
        <f>'ATSConfig-large-2'!$D1028</f>
        <v>3</v>
      </c>
      <c r="R470">
        <f>'ATSConfig-large-2'!$D2525</f>
        <v>5</v>
      </c>
      <c r="S470">
        <f>'ATSConfig-large-2'!$D4022</f>
        <v>5</v>
      </c>
      <c r="U470">
        <f>'ATSConfig-large-2'!$D1527</f>
        <v>0</v>
      </c>
      <c r="V470">
        <f>'ATSConfig-large-2'!$D3024</f>
        <v>0</v>
      </c>
      <c r="W470">
        <f>'ATSConfig-large-2'!$D4521</f>
        <v>0</v>
      </c>
    </row>
    <row r="471" spans="1:23" x14ac:dyDescent="0.15">
      <c r="A471">
        <v>2</v>
      </c>
      <c r="B471">
        <v>3030634</v>
      </c>
      <c r="C471">
        <v>2999.8247103039998</v>
      </c>
      <c r="D471">
        <v>7.2992310000018004E-2</v>
      </c>
      <c r="G471">
        <f>ROW()</f>
        <v>471</v>
      </c>
      <c r="H471">
        <f>'ATSConfig-large-2'!$D530</f>
        <v>0.11737377199984</v>
      </c>
      <c r="I471">
        <f>'ATSConfig-large-2'!$D2027</f>
        <v>0.24488069899984999</v>
      </c>
      <c r="J471">
        <f>'ATSConfig-large-2'!$D3524</f>
        <v>5.3333607000013002E-2</v>
      </c>
      <c r="Q471">
        <f>'ATSConfig-large-2'!$D1029</f>
        <v>9</v>
      </c>
      <c r="R471">
        <f>'ATSConfig-large-2'!$D2526</f>
        <v>7</v>
      </c>
      <c r="S471">
        <f>'ATSConfig-large-2'!$D4023</f>
        <v>8</v>
      </c>
      <c r="U471">
        <f>'ATSConfig-large-2'!$D1528</f>
        <v>0</v>
      </c>
      <c r="V471">
        <f>'ATSConfig-large-2'!$D3025</f>
        <v>0</v>
      </c>
      <c r="W471">
        <f>'ATSConfig-large-2'!$D4522</f>
        <v>0</v>
      </c>
    </row>
    <row r="472" spans="1:23" x14ac:dyDescent="0.15">
      <c r="A472">
        <v>2</v>
      </c>
      <c r="B472">
        <v>3030634</v>
      </c>
      <c r="C472">
        <v>2999.8247103039998</v>
      </c>
      <c r="D472">
        <v>6.4588847999858007E-2</v>
      </c>
      <c r="G472">
        <f>ROW()</f>
        <v>472</v>
      </c>
      <c r="H472">
        <f>'ATSConfig-large-2'!$D531</f>
        <v>0.10426105199985999</v>
      </c>
      <c r="I472">
        <f>'ATSConfig-large-2'!$D2028</f>
        <v>0.25423522200003001</v>
      </c>
      <c r="J472">
        <f>'ATSConfig-large-2'!$D3525</f>
        <v>6.5825136999819997E-2</v>
      </c>
      <c r="Q472">
        <f>'ATSConfig-large-2'!$D1030</f>
        <v>9</v>
      </c>
      <c r="R472">
        <f>'ATSConfig-large-2'!$D2527</f>
        <v>6</v>
      </c>
      <c r="S472">
        <f>'ATSConfig-large-2'!$D4024</f>
        <v>7</v>
      </c>
      <c r="U472">
        <f>'ATSConfig-large-2'!$D1529</f>
        <v>0</v>
      </c>
      <c r="V472">
        <f>'ATSConfig-large-2'!$D3026</f>
        <v>0</v>
      </c>
      <c r="W472">
        <f>'ATSConfig-large-2'!$D4523</f>
        <v>0</v>
      </c>
    </row>
    <row r="473" spans="1:23" x14ac:dyDescent="0.15">
      <c r="A473">
        <v>2</v>
      </c>
      <c r="B473">
        <v>3030634</v>
      </c>
      <c r="C473">
        <v>2999.8247103039998</v>
      </c>
      <c r="D473">
        <v>7.1376366999856999E-2</v>
      </c>
      <c r="G473">
        <f>ROW()</f>
        <v>473</v>
      </c>
      <c r="H473">
        <f>'ATSConfig-large-2'!$D532</f>
        <v>0.113727681</v>
      </c>
      <c r="I473">
        <f>'ATSConfig-large-2'!$D2029</f>
        <v>0.25406384099982998</v>
      </c>
      <c r="J473">
        <f>'ATSConfig-large-2'!$D3526</f>
        <v>5.4792058999964997E-2</v>
      </c>
      <c r="Q473">
        <f>'ATSConfig-large-2'!$D1031</f>
        <v>7</v>
      </c>
      <c r="R473">
        <f>'ATSConfig-large-2'!$D2528</f>
        <v>6</v>
      </c>
      <c r="S473">
        <f>'ATSConfig-large-2'!$D4025</f>
        <v>7</v>
      </c>
      <c r="U473">
        <f>'ATSConfig-large-2'!$D1530</f>
        <v>0</v>
      </c>
      <c r="V473">
        <f>'ATSConfig-large-2'!$D3027</f>
        <v>0</v>
      </c>
      <c r="W473">
        <f>'ATSConfig-large-2'!$D4524</f>
        <v>0</v>
      </c>
    </row>
    <row r="474" spans="1:23" x14ac:dyDescent="0.15">
      <c r="A474">
        <v>2</v>
      </c>
      <c r="B474">
        <v>3030634</v>
      </c>
      <c r="C474">
        <v>2999.8247103039998</v>
      </c>
      <c r="D474">
        <v>8.9242001999991993E-2</v>
      </c>
      <c r="G474">
        <f>ROW()</f>
        <v>474</v>
      </c>
      <c r="H474">
        <f>'ATSConfig-large-2'!$D533</f>
        <v>9.7316094000007E-2</v>
      </c>
      <c r="I474">
        <f>'ATSConfig-large-2'!$D2030</f>
        <v>0.25050415399983</v>
      </c>
      <c r="J474">
        <f>'ATSConfig-large-2'!$D3527</f>
        <v>8.6435874000016996E-2</v>
      </c>
      <c r="Q474">
        <f>'ATSConfig-large-2'!$D1032</f>
        <v>11</v>
      </c>
      <c r="R474">
        <f>'ATSConfig-large-2'!$D2529</f>
        <v>6</v>
      </c>
      <c r="S474">
        <f>'ATSConfig-large-2'!$D4026</f>
        <v>6</v>
      </c>
      <c r="U474">
        <f>'ATSConfig-large-2'!$D1531</f>
        <v>0</v>
      </c>
      <c r="V474">
        <f>'ATSConfig-large-2'!$D3028</f>
        <v>0</v>
      </c>
      <c r="W474">
        <f>'ATSConfig-large-2'!$D4525</f>
        <v>0</v>
      </c>
    </row>
    <row r="475" spans="1:23" x14ac:dyDescent="0.15">
      <c r="A475">
        <v>2</v>
      </c>
      <c r="B475">
        <v>3030634</v>
      </c>
      <c r="C475">
        <v>2999.8247103039998</v>
      </c>
      <c r="D475">
        <v>0.12435457099991</v>
      </c>
      <c r="G475">
        <f>ROW()</f>
        <v>475</v>
      </c>
      <c r="H475">
        <f>'ATSConfig-large-2'!$D534</f>
        <v>0.20835288599983001</v>
      </c>
      <c r="I475">
        <f>'ATSConfig-large-2'!$D2031</f>
        <v>0.15695660599999001</v>
      </c>
      <c r="J475">
        <f>'ATSConfig-large-2'!$D3528</f>
        <v>0.15413021799985999</v>
      </c>
      <c r="Q475">
        <f>'ATSConfig-large-2'!$D1033</f>
        <v>6</v>
      </c>
      <c r="R475">
        <f>'ATSConfig-large-2'!$D2530</f>
        <v>5</v>
      </c>
      <c r="S475">
        <f>'ATSConfig-large-2'!$D4027</f>
        <v>6</v>
      </c>
      <c r="U475">
        <f>'ATSConfig-large-2'!$D1532</f>
        <v>0</v>
      </c>
      <c r="V475">
        <f>'ATSConfig-large-2'!$D3029</f>
        <v>0</v>
      </c>
      <c r="W475">
        <f>'ATSConfig-large-2'!$D4526</f>
        <v>0</v>
      </c>
    </row>
    <row r="476" spans="1:23" x14ac:dyDescent="0.15">
      <c r="A476">
        <v>2</v>
      </c>
      <c r="B476">
        <v>3030634</v>
      </c>
      <c r="C476">
        <v>2999.8247103039998</v>
      </c>
      <c r="D476">
        <v>7.1516485999836996E-2</v>
      </c>
      <c r="G476">
        <f>ROW()</f>
        <v>476</v>
      </c>
      <c r="H476">
        <f>'ATSConfig-large-2'!$D535</f>
        <v>7.2894939999969002E-2</v>
      </c>
      <c r="I476">
        <f>'ATSConfig-large-2'!$D2032</f>
        <v>0.25333604100001</v>
      </c>
      <c r="J476">
        <f>'ATSConfig-large-2'!$D3529</f>
        <v>0.11916856399989</v>
      </c>
      <c r="Q476">
        <f>'ATSConfig-large-2'!$D1034</f>
        <v>6</v>
      </c>
      <c r="R476">
        <f>'ATSConfig-large-2'!$D2531</f>
        <v>5</v>
      </c>
      <c r="S476">
        <f>'ATSConfig-large-2'!$D4028</f>
        <v>7</v>
      </c>
      <c r="U476">
        <f>'ATSConfig-large-2'!$D1533</f>
        <v>0</v>
      </c>
      <c r="V476">
        <f>'ATSConfig-large-2'!$D3030</f>
        <v>0</v>
      </c>
      <c r="W476">
        <f>'ATSConfig-large-2'!$D4527</f>
        <v>0</v>
      </c>
    </row>
    <row r="477" spans="1:23" x14ac:dyDescent="0.15">
      <c r="A477">
        <v>2</v>
      </c>
      <c r="B477">
        <v>3030634</v>
      </c>
      <c r="C477">
        <v>2999.8247103039998</v>
      </c>
      <c r="D477">
        <v>7.2233633999986002E-2</v>
      </c>
      <c r="G477">
        <f>ROW()</f>
        <v>477</v>
      </c>
      <c r="H477">
        <f>'ATSConfig-large-2'!$D536</f>
        <v>0.13984502999983001</v>
      </c>
      <c r="I477">
        <f>'ATSConfig-large-2'!$D2033</f>
        <v>0.23174507999988</v>
      </c>
      <c r="J477">
        <f>'ATSConfig-large-2'!$D3530</f>
        <v>5.3312736999941997E-2</v>
      </c>
      <c r="Q477">
        <f>'ATSConfig-large-2'!$D1035</f>
        <v>7</v>
      </c>
      <c r="R477">
        <f>'ATSConfig-large-2'!$D2532</f>
        <v>5</v>
      </c>
      <c r="S477">
        <f>'ATSConfig-large-2'!$D4029</f>
        <v>6</v>
      </c>
      <c r="U477">
        <f>'ATSConfig-large-2'!$D1534</f>
        <v>0</v>
      </c>
      <c r="V477">
        <f>'ATSConfig-large-2'!$D3031</f>
        <v>0</v>
      </c>
      <c r="W477">
        <f>'ATSConfig-large-2'!$D4528</f>
        <v>0</v>
      </c>
    </row>
    <row r="478" spans="1:23" x14ac:dyDescent="0.15">
      <c r="A478">
        <v>2</v>
      </c>
      <c r="B478">
        <v>3030634</v>
      </c>
      <c r="C478">
        <v>2999.8247103039998</v>
      </c>
      <c r="D478">
        <v>0.15414270999985999</v>
      </c>
      <c r="G478">
        <f>ROW()</f>
        <v>478</v>
      </c>
      <c r="H478">
        <f>'ATSConfig-large-2'!$D537</f>
        <v>0.15819858299983</v>
      </c>
      <c r="I478">
        <f>'ATSConfig-large-2'!$D2034</f>
        <v>0.249418956</v>
      </c>
      <c r="J478">
        <f>'ATSConfig-large-2'!$D3531</f>
        <v>7.4211013999956998E-2</v>
      </c>
      <c r="Q478">
        <f>'ATSConfig-large-2'!$D1036</f>
        <v>7</v>
      </c>
      <c r="R478">
        <f>'ATSConfig-large-2'!$D2533</f>
        <v>6</v>
      </c>
      <c r="S478">
        <f>'ATSConfig-large-2'!$D4030</f>
        <v>5</v>
      </c>
      <c r="U478">
        <f>'ATSConfig-large-2'!$D1535</f>
        <v>0</v>
      </c>
      <c r="V478">
        <f>'ATSConfig-large-2'!$D3032</f>
        <v>0</v>
      </c>
      <c r="W478">
        <f>'ATSConfig-large-2'!$D4529</f>
        <v>0</v>
      </c>
    </row>
    <row r="479" spans="1:23" x14ac:dyDescent="0.15">
      <c r="A479">
        <v>2</v>
      </c>
      <c r="B479">
        <v>3030634</v>
      </c>
      <c r="C479">
        <v>2999.8247103039998</v>
      </c>
      <c r="D479">
        <v>0.11401022199992999</v>
      </c>
      <c r="G479">
        <f>ROW()</f>
        <v>479</v>
      </c>
      <c r="H479">
        <f>'ATSConfig-large-2'!$D538</f>
        <v>0.18790675299987999</v>
      </c>
      <c r="I479">
        <f>'ATSConfig-large-2'!$D2035</f>
        <v>0.23990721199993001</v>
      </c>
      <c r="J479">
        <f>'ATSConfig-large-2'!$D3532</f>
        <v>0.17686413100000001</v>
      </c>
      <c r="Q479">
        <f>'ATSConfig-large-2'!$D1037</f>
        <v>6</v>
      </c>
      <c r="R479">
        <f>'ATSConfig-large-2'!$D2534</f>
        <v>5</v>
      </c>
      <c r="S479">
        <f>'ATSConfig-large-2'!$D4031</f>
        <v>7</v>
      </c>
      <c r="U479">
        <f>'ATSConfig-large-2'!$D1536</f>
        <v>0</v>
      </c>
      <c r="V479">
        <f>'ATSConfig-large-2'!$D3033</f>
        <v>0</v>
      </c>
      <c r="W479">
        <f>'ATSConfig-large-2'!$D4530</f>
        <v>0</v>
      </c>
    </row>
    <row r="480" spans="1:23" x14ac:dyDescent="0.15">
      <c r="A480">
        <v>2</v>
      </c>
      <c r="B480">
        <v>3030634</v>
      </c>
      <c r="C480">
        <v>2999.8247103039998</v>
      </c>
      <c r="D480">
        <v>0.11012610399985</v>
      </c>
      <c r="G480">
        <f>ROW()</f>
        <v>480</v>
      </c>
      <c r="H480">
        <f>'ATSConfig-large-2'!$D539</f>
        <v>6.7527964999954004E-2</v>
      </c>
      <c r="I480">
        <f>'ATSConfig-large-2'!$D2036</f>
        <v>0.25765822399990002</v>
      </c>
      <c r="J480">
        <f>'ATSConfig-large-2'!$D3533</f>
        <v>0.10676515499995</v>
      </c>
      <c r="Q480">
        <f>'ATSConfig-large-2'!$D1038</f>
        <v>9</v>
      </c>
      <c r="R480">
        <f>'ATSConfig-large-2'!$D2535</f>
        <v>5</v>
      </c>
      <c r="S480">
        <f>'ATSConfig-large-2'!$D4032</f>
        <v>7</v>
      </c>
      <c r="U480">
        <f>'ATSConfig-large-2'!$D1537</f>
        <v>0</v>
      </c>
      <c r="V480">
        <f>'ATSConfig-large-2'!$D3034</f>
        <v>0</v>
      </c>
      <c r="W480">
        <f>'ATSConfig-large-2'!$D4531</f>
        <v>0</v>
      </c>
    </row>
    <row r="481" spans="1:23" x14ac:dyDescent="0.15">
      <c r="A481">
        <v>2</v>
      </c>
      <c r="B481">
        <v>3030634</v>
      </c>
      <c r="C481">
        <v>2999.8247103039998</v>
      </c>
      <c r="D481">
        <v>0.23101828099992999</v>
      </c>
      <c r="G481">
        <f>ROW()</f>
        <v>481</v>
      </c>
      <c r="H481">
        <f>'ATSConfig-large-2'!$D540</f>
        <v>0.12629102799997</v>
      </c>
      <c r="I481">
        <f>'ATSConfig-large-2'!$D2037</f>
        <v>0.23899760799986</v>
      </c>
      <c r="J481">
        <f>'ATSConfig-large-2'!$D3534</f>
        <v>4.9465224999949001E-2</v>
      </c>
      <c r="Q481">
        <f>'ATSConfig-large-2'!$D1039</f>
        <v>7</v>
      </c>
      <c r="R481">
        <f>'ATSConfig-large-2'!$D2536</f>
        <v>6</v>
      </c>
      <c r="S481">
        <f>'ATSConfig-large-2'!$D4033</f>
        <v>6</v>
      </c>
      <c r="U481">
        <f>'ATSConfig-large-2'!$D1538</f>
        <v>0</v>
      </c>
      <c r="V481">
        <f>'ATSConfig-large-2'!$D3035</f>
        <v>0</v>
      </c>
      <c r="W481">
        <f>'ATSConfig-large-2'!$D4532</f>
        <v>0</v>
      </c>
    </row>
    <row r="482" spans="1:23" x14ac:dyDescent="0.15">
      <c r="A482">
        <v>2</v>
      </c>
      <c r="B482">
        <v>3030634</v>
      </c>
      <c r="C482">
        <v>2999.8247103039998</v>
      </c>
      <c r="D482">
        <v>0.16633886399994999</v>
      </c>
      <c r="G482">
        <f>ROW()</f>
        <v>482</v>
      </c>
      <c r="H482">
        <f>'ATSConfig-large-2'!$D541</f>
        <v>0.12001874799989</v>
      </c>
      <c r="I482">
        <f>'ATSConfig-large-2'!$D2038</f>
        <v>0.24507646699999</v>
      </c>
      <c r="J482">
        <f>'ATSConfig-large-2'!$D3535</f>
        <v>4.9601199999869998E-2</v>
      </c>
      <c r="Q482">
        <f>'ATSConfig-large-2'!$D1040</f>
        <v>9</v>
      </c>
      <c r="R482">
        <f>'ATSConfig-large-2'!$D2537</f>
        <v>7</v>
      </c>
      <c r="S482">
        <f>'ATSConfig-large-2'!$D4034</f>
        <v>7</v>
      </c>
      <c r="U482">
        <f>'ATSConfig-large-2'!$D1539</f>
        <v>0</v>
      </c>
      <c r="V482">
        <f>'ATSConfig-large-2'!$D3036</f>
        <v>0</v>
      </c>
      <c r="W482">
        <f>'ATSConfig-large-2'!$D4533</f>
        <v>0</v>
      </c>
    </row>
    <row r="483" spans="1:23" x14ac:dyDescent="0.15">
      <c r="A483">
        <v>2</v>
      </c>
      <c r="B483">
        <v>3030634</v>
      </c>
      <c r="C483">
        <v>2999.8247103039998</v>
      </c>
      <c r="D483">
        <v>0.12106813399987</v>
      </c>
      <c r="G483">
        <f>ROW()</f>
        <v>483</v>
      </c>
      <c r="H483">
        <f>'ATSConfig-large-2'!$D542</f>
        <v>7.4905429999943998E-2</v>
      </c>
      <c r="I483">
        <f>'ATSConfig-large-2'!$D2039</f>
        <v>0.26415848099986999</v>
      </c>
      <c r="J483">
        <f>'ATSConfig-large-2'!$D3536</f>
        <v>0.10782068599997</v>
      </c>
      <c r="Q483">
        <f>'ATSConfig-large-2'!$D1041</f>
        <v>10</v>
      </c>
      <c r="R483">
        <f>'ATSConfig-large-2'!$D2538</f>
        <v>5</v>
      </c>
      <c r="S483">
        <f>'ATSConfig-large-2'!$D4035</f>
        <v>7</v>
      </c>
      <c r="U483">
        <f>'ATSConfig-large-2'!$D1540</f>
        <v>0</v>
      </c>
      <c r="V483">
        <f>'ATSConfig-large-2'!$D3037</f>
        <v>0</v>
      </c>
      <c r="W483">
        <f>'ATSConfig-large-2'!$D4534</f>
        <v>0</v>
      </c>
    </row>
    <row r="484" spans="1:23" x14ac:dyDescent="0.15">
      <c r="A484">
        <v>2</v>
      </c>
      <c r="B484">
        <v>3030634</v>
      </c>
      <c r="C484">
        <v>2999.8247103039998</v>
      </c>
      <c r="D484">
        <v>9.2492690999961005E-2</v>
      </c>
      <c r="G484">
        <f>ROW()</f>
        <v>484</v>
      </c>
      <c r="H484">
        <f>'ATSConfig-large-2'!$D543</f>
        <v>7.3533936999866004E-2</v>
      </c>
      <c r="I484">
        <f>'ATSConfig-large-2'!$D2040</f>
        <v>0.26623520999987998</v>
      </c>
      <c r="J484">
        <f>'ATSConfig-large-2'!$D3537</f>
        <v>0.11073046899992001</v>
      </c>
      <c r="Q484">
        <f>'ATSConfig-large-2'!$D1042</f>
        <v>7</v>
      </c>
      <c r="R484">
        <f>'ATSConfig-large-2'!$D2539</f>
        <v>4</v>
      </c>
      <c r="S484">
        <f>'ATSConfig-large-2'!$D4036</f>
        <v>7</v>
      </c>
      <c r="U484">
        <f>'ATSConfig-large-2'!$D1541</f>
        <v>0</v>
      </c>
      <c r="V484">
        <f>'ATSConfig-large-2'!$D3038</f>
        <v>0</v>
      </c>
      <c r="W484">
        <f>'ATSConfig-large-2'!$D4535</f>
        <v>0</v>
      </c>
    </row>
    <row r="485" spans="1:23" x14ac:dyDescent="0.15">
      <c r="A485">
        <v>2</v>
      </c>
      <c r="B485">
        <v>3030634</v>
      </c>
      <c r="C485">
        <v>2999.8247103039998</v>
      </c>
      <c r="D485">
        <v>0.21341205399995</v>
      </c>
      <c r="G485">
        <f>ROW()</f>
        <v>485</v>
      </c>
      <c r="H485">
        <f>'ATSConfig-large-2'!$D544</f>
        <v>0.20373332099985</v>
      </c>
      <c r="I485">
        <f>'ATSConfig-large-2'!$D2041</f>
        <v>0.17808229000001999</v>
      </c>
      <c r="J485">
        <f>'ATSConfig-large-2'!$D3538</f>
        <v>0.12757878799993999</v>
      </c>
      <c r="Q485">
        <f>'ATSConfig-large-2'!$D1043</f>
        <v>5</v>
      </c>
      <c r="R485">
        <f>'ATSConfig-large-2'!$D2540</f>
        <v>6</v>
      </c>
      <c r="S485">
        <f>'ATSConfig-large-2'!$D4037</f>
        <v>7</v>
      </c>
      <c r="U485">
        <f>'ATSConfig-large-2'!$D1542</f>
        <v>0</v>
      </c>
      <c r="V485">
        <f>'ATSConfig-large-2'!$D3039</f>
        <v>0</v>
      </c>
      <c r="W485">
        <f>'ATSConfig-large-2'!$D4536</f>
        <v>0</v>
      </c>
    </row>
    <row r="486" spans="1:23" x14ac:dyDescent="0.15">
      <c r="A486">
        <v>2</v>
      </c>
      <c r="B486">
        <v>3030634</v>
      </c>
      <c r="C486">
        <v>2999.8247103039998</v>
      </c>
      <c r="D486">
        <v>0.13274114799992001</v>
      </c>
      <c r="G486">
        <f>ROW()</f>
        <v>486</v>
      </c>
      <c r="H486">
        <f>'ATSConfig-large-2'!$D545</f>
        <v>0.13128554399987</v>
      </c>
      <c r="I486">
        <f>'ATSConfig-large-2'!$D2042</f>
        <v>0.44596263299991001</v>
      </c>
      <c r="J486">
        <f>'ATSConfig-large-2'!$D3539</f>
        <v>4.7960223000018003E-2</v>
      </c>
      <c r="Q486">
        <f>'ATSConfig-large-2'!$D1044</f>
        <v>9</v>
      </c>
      <c r="R486">
        <f>'ATSConfig-large-2'!$D2541</f>
        <v>6</v>
      </c>
      <c r="S486">
        <f>'ATSConfig-large-2'!$D4038</f>
        <v>7</v>
      </c>
      <c r="U486">
        <f>'ATSConfig-large-2'!$D1543</f>
        <v>0</v>
      </c>
      <c r="V486">
        <f>'ATSConfig-large-2'!$D3040</f>
        <v>0</v>
      </c>
      <c r="W486">
        <f>'ATSConfig-large-2'!$D4537</f>
        <v>0</v>
      </c>
    </row>
    <row r="487" spans="1:23" x14ac:dyDescent="0.15">
      <c r="A487">
        <v>2</v>
      </c>
      <c r="B487">
        <v>3030634</v>
      </c>
      <c r="C487">
        <v>2999.8247103039998</v>
      </c>
      <c r="D487">
        <v>8.9465872999880999E-2</v>
      </c>
      <c r="G487">
        <f>ROW()</f>
        <v>487</v>
      </c>
      <c r="H487">
        <f>'ATSConfig-large-2'!$D546</f>
        <v>0.20300614899998001</v>
      </c>
      <c r="I487">
        <f>'ATSConfig-large-2'!$D2043</f>
        <v>0.33429565799997002</v>
      </c>
      <c r="J487">
        <f>'ATSConfig-large-2'!$D3540</f>
        <v>0.15965623900001</v>
      </c>
      <c r="Q487">
        <f>'ATSConfig-large-2'!$D1045</f>
        <v>6</v>
      </c>
      <c r="R487">
        <f>'ATSConfig-large-2'!$D2542</f>
        <v>5</v>
      </c>
      <c r="S487">
        <f>'ATSConfig-large-2'!$D4039</f>
        <v>7</v>
      </c>
      <c r="U487">
        <f>'ATSConfig-large-2'!$D1544</f>
        <v>0</v>
      </c>
      <c r="V487">
        <f>'ATSConfig-large-2'!$D3041</f>
        <v>2</v>
      </c>
      <c r="W487">
        <f>'ATSConfig-large-2'!$D4538</f>
        <v>0</v>
      </c>
    </row>
    <row r="488" spans="1:23" x14ac:dyDescent="0.15">
      <c r="A488">
        <v>2</v>
      </c>
      <c r="B488">
        <v>3030634</v>
      </c>
      <c r="C488">
        <v>2999.8247103039998</v>
      </c>
      <c r="D488">
        <v>7.2920027999998999E-2</v>
      </c>
      <c r="G488">
        <f>ROW()</f>
        <v>488</v>
      </c>
      <c r="H488">
        <f>'ATSConfig-large-2'!$D547</f>
        <v>0.13196648899998001</v>
      </c>
      <c r="I488">
        <f>'ATSConfig-large-2'!$D2044</f>
        <v>0.23236813699987</v>
      </c>
      <c r="J488">
        <f>'ATSConfig-large-2'!$D3541</f>
        <v>6.8593351999879995E-2</v>
      </c>
      <c r="Q488">
        <f>'ATSConfig-large-2'!$D1046</f>
        <v>5</v>
      </c>
      <c r="R488">
        <f>'ATSConfig-large-2'!$D2543</f>
        <v>6</v>
      </c>
      <c r="S488">
        <f>'ATSConfig-large-2'!$D4040</f>
        <v>7</v>
      </c>
      <c r="U488">
        <f>'ATSConfig-large-2'!$D1545</f>
        <v>0</v>
      </c>
      <c r="V488">
        <f>'ATSConfig-large-2'!$D3042</f>
        <v>0</v>
      </c>
      <c r="W488">
        <f>'ATSConfig-large-2'!$D4539</f>
        <v>0</v>
      </c>
    </row>
    <row r="489" spans="1:23" x14ac:dyDescent="0.15">
      <c r="A489">
        <v>2</v>
      </c>
      <c r="B489">
        <v>3030634</v>
      </c>
      <c r="C489">
        <v>2999.8247103039998</v>
      </c>
      <c r="D489">
        <v>0.21098493499994</v>
      </c>
      <c r="G489">
        <f>ROW()</f>
        <v>489</v>
      </c>
      <c r="H489">
        <f>'ATSConfig-large-2'!$D548</f>
        <v>0.19638728299992</v>
      </c>
      <c r="I489">
        <f>'ATSConfig-large-2'!$D2045</f>
        <v>0.17411797099998999</v>
      </c>
      <c r="J489">
        <f>'ATSConfig-large-2'!$D3542</f>
        <v>0.12882003300000999</v>
      </c>
      <c r="Q489">
        <f>'ATSConfig-large-2'!$D1047</f>
        <v>8</v>
      </c>
      <c r="R489">
        <f>'ATSConfig-large-2'!$D2544</f>
        <v>6</v>
      </c>
      <c r="S489">
        <f>'ATSConfig-large-2'!$D4041</f>
        <v>4</v>
      </c>
      <c r="U489">
        <f>'ATSConfig-large-2'!$D1546</f>
        <v>0</v>
      </c>
      <c r="V489">
        <f>'ATSConfig-large-2'!$D3043</f>
        <v>0</v>
      </c>
      <c r="W489">
        <f>'ATSConfig-large-2'!$D4540</f>
        <v>0</v>
      </c>
    </row>
    <row r="490" spans="1:23" x14ac:dyDescent="0.15">
      <c r="A490">
        <v>2</v>
      </c>
      <c r="B490">
        <v>3030634</v>
      </c>
      <c r="C490">
        <v>2999.8247103039998</v>
      </c>
      <c r="D490">
        <v>0.13597266900001001</v>
      </c>
      <c r="G490">
        <f>ROW()</f>
        <v>490</v>
      </c>
      <c r="H490">
        <f>'ATSConfig-large-2'!$D549</f>
        <v>0.13994878599988</v>
      </c>
      <c r="I490">
        <f>'ATSConfig-large-2'!$D2046</f>
        <v>0.23129218600001999</v>
      </c>
      <c r="J490">
        <f>'ATSConfig-large-2'!$D3543</f>
        <v>7.1725033999883003E-2</v>
      </c>
      <c r="Q490">
        <f>'ATSConfig-large-2'!$D1048</f>
        <v>11</v>
      </c>
      <c r="R490">
        <f>'ATSConfig-large-2'!$D2545</f>
        <v>6</v>
      </c>
      <c r="S490">
        <f>'ATSConfig-large-2'!$D4042</f>
        <v>7</v>
      </c>
      <c r="U490">
        <f>'ATSConfig-large-2'!$D1547</f>
        <v>0</v>
      </c>
      <c r="V490">
        <f>'ATSConfig-large-2'!$D3044</f>
        <v>0</v>
      </c>
      <c r="W490">
        <f>'ATSConfig-large-2'!$D4541</f>
        <v>0</v>
      </c>
    </row>
    <row r="491" spans="1:23" x14ac:dyDescent="0.15">
      <c r="A491">
        <v>2</v>
      </c>
      <c r="B491">
        <v>3030634</v>
      </c>
      <c r="C491">
        <v>2999.8247103039998</v>
      </c>
      <c r="D491">
        <v>0.20081100199991</v>
      </c>
      <c r="G491">
        <f>ROW()</f>
        <v>491</v>
      </c>
      <c r="H491">
        <f>'ATSConfig-large-2'!$D550</f>
        <v>8.1232014999841007E-2</v>
      </c>
      <c r="I491">
        <f>'ATSConfig-large-2'!$D2047</f>
        <v>0.25444511699993</v>
      </c>
      <c r="J491">
        <f>'ATSConfig-large-2'!$D3544</f>
        <v>0.11526907699999001</v>
      </c>
      <c r="Q491">
        <f>'ATSConfig-large-2'!$D1049</f>
        <v>6</v>
      </c>
      <c r="R491">
        <f>'ATSConfig-large-2'!$D2546</f>
        <v>5</v>
      </c>
      <c r="S491">
        <f>'ATSConfig-large-2'!$D4043</f>
        <v>5</v>
      </c>
      <c r="U491">
        <f>'ATSConfig-large-2'!$D1548</f>
        <v>0</v>
      </c>
      <c r="V491">
        <f>'ATSConfig-large-2'!$D3045</f>
        <v>1</v>
      </c>
      <c r="W491">
        <f>'ATSConfig-large-2'!$D4542</f>
        <v>0</v>
      </c>
    </row>
    <row r="492" spans="1:23" x14ac:dyDescent="0.15">
      <c r="A492">
        <v>2</v>
      </c>
      <c r="B492">
        <v>3030634</v>
      </c>
      <c r="C492">
        <v>2999.8247103039998</v>
      </c>
      <c r="D492">
        <v>0.1345648649999</v>
      </c>
      <c r="G492">
        <f>ROW()</f>
        <v>492</v>
      </c>
      <c r="H492">
        <f>'ATSConfig-large-2'!$D551</f>
        <v>7.9214455999817995E-2</v>
      </c>
      <c r="I492">
        <f>'ATSConfig-large-2'!$D2048</f>
        <v>0.26231438599984003</v>
      </c>
      <c r="J492">
        <f>'ATSConfig-large-2'!$D3545</f>
        <v>0.12051333499994001</v>
      </c>
      <c r="Q492">
        <f>'ATSConfig-large-2'!$D1050</f>
        <v>6</v>
      </c>
      <c r="R492">
        <f>'ATSConfig-large-2'!$D2547</f>
        <v>4</v>
      </c>
      <c r="S492">
        <f>'ATSConfig-large-2'!$D4044</f>
        <v>6</v>
      </c>
      <c r="U492">
        <f>'ATSConfig-large-2'!$D1549</f>
        <v>0</v>
      </c>
      <c r="V492">
        <f>'ATSConfig-large-2'!$D3046</f>
        <v>0</v>
      </c>
      <c r="W492">
        <f>'ATSConfig-large-2'!$D4543</f>
        <v>0</v>
      </c>
    </row>
    <row r="493" spans="1:23" x14ac:dyDescent="0.15">
      <c r="A493">
        <v>2</v>
      </c>
      <c r="B493">
        <v>3030634</v>
      </c>
      <c r="C493">
        <v>2999.8247103039998</v>
      </c>
      <c r="D493">
        <v>7.3252827000032994E-2</v>
      </c>
      <c r="G493">
        <f>ROW()</f>
        <v>493</v>
      </c>
      <c r="H493">
        <f>'ATSConfig-large-2'!$D552</f>
        <v>7.0848900999863004E-2</v>
      </c>
      <c r="I493">
        <f>'ATSConfig-large-2'!$D2049</f>
        <v>0.24344538299988</v>
      </c>
      <c r="J493">
        <f>'ATSConfig-large-2'!$D3546</f>
        <v>9.5769281000002995E-2</v>
      </c>
      <c r="Q493">
        <f>'ATSConfig-large-2'!$D1051</f>
        <v>10</v>
      </c>
      <c r="R493">
        <f>'ATSConfig-large-2'!$D2548</f>
        <v>5</v>
      </c>
      <c r="S493">
        <f>'ATSConfig-large-2'!$D4045</f>
        <v>5</v>
      </c>
      <c r="U493">
        <f>'ATSConfig-large-2'!$D1550</f>
        <v>0</v>
      </c>
      <c r="V493">
        <f>'ATSConfig-large-2'!$D3047</f>
        <v>0</v>
      </c>
      <c r="W493">
        <f>'ATSConfig-large-2'!$D4544</f>
        <v>0</v>
      </c>
    </row>
    <row r="494" spans="1:23" x14ac:dyDescent="0.15">
      <c r="A494">
        <v>2</v>
      </c>
      <c r="B494">
        <v>3030634</v>
      </c>
      <c r="C494">
        <v>2999.8247103039998</v>
      </c>
      <c r="D494">
        <v>7.6889830000026999E-2</v>
      </c>
      <c r="G494">
        <f>ROW()</f>
        <v>494</v>
      </c>
      <c r="H494">
        <f>'ATSConfig-large-2'!$D553</f>
        <v>6.4916622999817E-2</v>
      </c>
      <c r="I494">
        <f>'ATSConfig-large-2'!$D2050</f>
        <v>0.24969048200001001</v>
      </c>
      <c r="J494">
        <f>'ATSConfig-large-2'!$D3547</f>
        <v>9.6078891999923005E-2</v>
      </c>
      <c r="Q494">
        <f>'ATSConfig-large-2'!$D1052</f>
        <v>10</v>
      </c>
      <c r="R494">
        <f>'ATSConfig-large-2'!$D2549</f>
        <v>5</v>
      </c>
      <c r="S494">
        <f>'ATSConfig-large-2'!$D4046</f>
        <v>5</v>
      </c>
      <c r="U494">
        <f>'ATSConfig-large-2'!$D1551</f>
        <v>0</v>
      </c>
      <c r="V494">
        <f>'ATSConfig-large-2'!$D3048</f>
        <v>0</v>
      </c>
      <c r="W494">
        <f>'ATSConfig-large-2'!$D4545</f>
        <v>0</v>
      </c>
    </row>
    <row r="495" spans="1:23" x14ac:dyDescent="0.15">
      <c r="A495">
        <v>2</v>
      </c>
      <c r="B495">
        <v>3030634</v>
      </c>
      <c r="C495">
        <v>2999.8247103039998</v>
      </c>
      <c r="D495">
        <v>9.6341677999816994E-2</v>
      </c>
      <c r="G495">
        <f>ROW()</f>
        <v>495</v>
      </c>
      <c r="H495">
        <f>'ATSConfig-large-2'!$D554</f>
        <v>0.12127208599986</v>
      </c>
      <c r="I495">
        <f>'ATSConfig-large-2'!$D2051</f>
        <v>0.23798642999986</v>
      </c>
      <c r="J495">
        <f>'ATSConfig-large-2'!$D3548</f>
        <v>5.2462940999930999E-2</v>
      </c>
      <c r="Q495">
        <f>'ATSConfig-large-2'!$D1053</f>
        <v>7</v>
      </c>
      <c r="R495">
        <f>'ATSConfig-large-2'!$D2550</f>
        <v>6</v>
      </c>
      <c r="S495">
        <f>'ATSConfig-large-2'!$D4047</f>
        <v>7</v>
      </c>
      <c r="U495">
        <f>'ATSConfig-large-2'!$D1552</f>
        <v>0</v>
      </c>
      <c r="V495">
        <f>'ATSConfig-large-2'!$D3049</f>
        <v>0</v>
      </c>
      <c r="W495">
        <f>'ATSConfig-large-2'!$D4546</f>
        <v>0</v>
      </c>
    </row>
    <row r="496" spans="1:23" x14ac:dyDescent="0.15">
      <c r="A496">
        <v>2</v>
      </c>
      <c r="B496">
        <v>3030634</v>
      </c>
      <c r="C496">
        <v>2999.8247103039998</v>
      </c>
      <c r="D496">
        <v>0.10312943399981001</v>
      </c>
      <c r="G496">
        <f>ROW()</f>
        <v>496</v>
      </c>
      <c r="H496">
        <f>'ATSConfig-large-2'!$D555</f>
        <v>0.12694465699997001</v>
      </c>
      <c r="I496">
        <f>'ATSConfig-large-2'!$D2052</f>
        <v>0.24098100099990999</v>
      </c>
      <c r="J496">
        <f>'ATSConfig-large-2'!$D3549</f>
        <v>4.9099292999926998E-2</v>
      </c>
      <c r="Q496">
        <f>'ATSConfig-large-2'!$D1054</f>
        <v>9</v>
      </c>
      <c r="R496">
        <f>'ATSConfig-large-2'!$D2551</f>
        <v>6</v>
      </c>
      <c r="S496">
        <f>'ATSConfig-large-2'!$D4048</f>
        <v>7</v>
      </c>
      <c r="U496">
        <f>'ATSConfig-large-2'!$D1553</f>
        <v>0</v>
      </c>
      <c r="V496">
        <f>'ATSConfig-large-2'!$D3050</f>
        <v>0</v>
      </c>
      <c r="W496">
        <f>'ATSConfig-large-2'!$D4547</f>
        <v>0</v>
      </c>
    </row>
    <row r="497" spans="1:23" x14ac:dyDescent="0.15">
      <c r="A497">
        <v>2</v>
      </c>
      <c r="B497">
        <v>3030634</v>
      </c>
      <c r="C497">
        <v>2999.8247103039998</v>
      </c>
      <c r="D497">
        <v>9.2931949999865995E-2</v>
      </c>
      <c r="G497">
        <f>ROW()</f>
        <v>497</v>
      </c>
      <c r="H497">
        <f>'ATSConfig-large-2'!$D556</f>
        <v>7.7259262999859996E-2</v>
      </c>
      <c r="I497">
        <f>'ATSConfig-large-2'!$D2053</f>
        <v>0.26051125699995997</v>
      </c>
      <c r="J497">
        <f>'ATSConfig-large-2'!$D3550</f>
        <v>0.12763493399983999</v>
      </c>
      <c r="Q497">
        <f>'ATSConfig-large-2'!$D1055</f>
        <v>7</v>
      </c>
      <c r="R497">
        <f>'ATSConfig-large-2'!$D2552</f>
        <v>6</v>
      </c>
      <c r="S497">
        <f>'ATSConfig-large-2'!$D4049</f>
        <v>7</v>
      </c>
      <c r="U497">
        <f>'ATSConfig-large-2'!$D1554</f>
        <v>0</v>
      </c>
      <c r="V497">
        <f>'ATSConfig-large-2'!$D3051</f>
        <v>0</v>
      </c>
      <c r="W497">
        <f>'ATSConfig-large-2'!$D4548</f>
        <v>0</v>
      </c>
    </row>
    <row r="498" spans="1:23" x14ac:dyDescent="0.15">
      <c r="A498">
        <v>2</v>
      </c>
      <c r="B498">
        <v>3030634</v>
      </c>
      <c r="C498">
        <v>2999.8247103039998</v>
      </c>
      <c r="D498">
        <v>0.20771274599997</v>
      </c>
      <c r="G498">
        <f>ROW()</f>
        <v>498</v>
      </c>
      <c r="H498">
        <f>'ATSConfig-large-2'!$D557</f>
        <v>0.11845386799995999</v>
      </c>
      <c r="I498">
        <f>'ATSConfig-large-2'!$D2054</f>
        <v>0.23539938399995</v>
      </c>
      <c r="J498">
        <f>'ATSConfig-large-2'!$D3551</f>
        <v>4.7400272000003997E-2</v>
      </c>
      <c r="Q498">
        <f>'ATSConfig-large-2'!$D1056</f>
        <v>7</v>
      </c>
      <c r="R498">
        <f>'ATSConfig-large-2'!$D2553</f>
        <v>6</v>
      </c>
      <c r="S498">
        <f>'ATSConfig-large-2'!$D4050</f>
        <v>7</v>
      </c>
      <c r="U498">
        <f>'ATSConfig-large-2'!$D1555</f>
        <v>0</v>
      </c>
      <c r="V498">
        <f>'ATSConfig-large-2'!$D3052</f>
        <v>0</v>
      </c>
      <c r="W498">
        <f>'ATSConfig-large-2'!$D4549</f>
        <v>0</v>
      </c>
    </row>
    <row r="499" spans="1:23" x14ac:dyDescent="0.15">
      <c r="A499">
        <v>2</v>
      </c>
      <c r="B499">
        <v>3030634</v>
      </c>
      <c r="C499">
        <v>2999.8247103039998</v>
      </c>
      <c r="D499">
        <v>0.15583393199994999</v>
      </c>
      <c r="G499">
        <f>ROW()</f>
        <v>499</v>
      </c>
      <c r="H499">
        <f>'ATSConfig-large-2'!$D558</f>
        <v>0.11214723900001999</v>
      </c>
      <c r="I499">
        <f>'ATSConfig-large-2'!$D2055</f>
        <v>0.23828487299987999</v>
      </c>
      <c r="J499">
        <f>'ATSConfig-large-2'!$D3552</f>
        <v>5.5621860999963003E-2</v>
      </c>
      <c r="Q499">
        <f>'ATSConfig-large-2'!$D1057</f>
        <v>9</v>
      </c>
      <c r="R499">
        <f>'ATSConfig-large-2'!$D2554</f>
        <v>6</v>
      </c>
      <c r="S499">
        <f>'ATSConfig-large-2'!$D4051</f>
        <v>7</v>
      </c>
      <c r="U499">
        <f>'ATSConfig-large-2'!$D1556</f>
        <v>0</v>
      </c>
      <c r="V499">
        <f>'ATSConfig-large-2'!$D3053</f>
        <v>0</v>
      </c>
      <c r="W499">
        <f>'ATSConfig-large-2'!$D4550</f>
        <v>0</v>
      </c>
    </row>
    <row r="500" spans="1:23" x14ac:dyDescent="0.15">
      <c r="A500">
        <v>2</v>
      </c>
      <c r="B500">
        <v>3030634</v>
      </c>
      <c r="C500">
        <v>2999.8247103039998</v>
      </c>
      <c r="D500">
        <v>6.4635876000011E-2</v>
      </c>
    </row>
    <row r="501" spans="1:23" x14ac:dyDescent="0.15">
      <c r="A501">
        <v>2</v>
      </c>
      <c r="B501">
        <v>3030634</v>
      </c>
      <c r="C501">
        <v>2999.8247103039998</v>
      </c>
      <c r="D501">
        <v>0.22346290099995</v>
      </c>
    </row>
    <row r="502" spans="1:23" x14ac:dyDescent="0.15">
      <c r="A502">
        <v>2</v>
      </c>
      <c r="B502">
        <v>3030634</v>
      </c>
      <c r="C502">
        <v>2999.8247103039998</v>
      </c>
      <c r="D502">
        <v>0.22105510799997</v>
      </c>
    </row>
    <row r="503" spans="1:23" x14ac:dyDescent="0.15">
      <c r="A503">
        <v>2</v>
      </c>
      <c r="B503">
        <v>3030634</v>
      </c>
      <c r="C503">
        <v>2999.8247103039998</v>
      </c>
      <c r="D503">
        <v>7.8092440999853005E-2</v>
      </c>
    </row>
    <row r="504" spans="1:23" x14ac:dyDescent="0.15">
      <c r="A504">
        <v>2</v>
      </c>
      <c r="B504">
        <v>3030634</v>
      </c>
      <c r="C504">
        <v>2999.8247103039998</v>
      </c>
      <c r="D504">
        <v>0.13484209299986</v>
      </c>
    </row>
    <row r="505" spans="1:23" x14ac:dyDescent="0.15">
      <c r="A505">
        <v>2</v>
      </c>
      <c r="B505">
        <v>3030634</v>
      </c>
      <c r="C505">
        <v>2999.8247103039998</v>
      </c>
      <c r="D505">
        <v>0.16973660999997001</v>
      </c>
    </row>
    <row r="506" spans="1:23" x14ac:dyDescent="0.15">
      <c r="A506">
        <v>2</v>
      </c>
      <c r="B506">
        <v>3030634</v>
      </c>
      <c r="C506">
        <v>2999.8247103039998</v>
      </c>
      <c r="D506">
        <v>0.12289423499988</v>
      </c>
    </row>
    <row r="507" spans="1:23" x14ac:dyDescent="0.15">
      <c r="A507">
        <v>2</v>
      </c>
      <c r="B507">
        <v>3030634</v>
      </c>
      <c r="C507">
        <v>2999.8247103039998</v>
      </c>
      <c r="D507">
        <v>0.11290969699985</v>
      </c>
    </row>
    <row r="508" spans="1:23" x14ac:dyDescent="0.15">
      <c r="A508">
        <v>2</v>
      </c>
      <c r="B508">
        <v>3030634</v>
      </c>
      <c r="C508">
        <v>2999.8247103039998</v>
      </c>
      <c r="D508">
        <v>0.11895703799996001</v>
      </c>
    </row>
    <row r="509" spans="1:23" x14ac:dyDescent="0.15">
      <c r="A509">
        <v>2</v>
      </c>
      <c r="B509">
        <v>3030634</v>
      </c>
      <c r="C509">
        <v>2999.8247103039998</v>
      </c>
      <c r="D509">
        <v>7.2587690999853002E-2</v>
      </c>
    </row>
    <row r="510" spans="1:23" x14ac:dyDescent="0.15">
      <c r="A510">
        <v>2</v>
      </c>
      <c r="B510">
        <v>3030634</v>
      </c>
      <c r="C510">
        <v>2999.8247103039998</v>
      </c>
      <c r="D510">
        <v>8.0800695999868999E-2</v>
      </c>
    </row>
    <row r="511" spans="1:23" x14ac:dyDescent="0.15">
      <c r="A511">
        <v>2</v>
      </c>
      <c r="B511">
        <v>3030634</v>
      </c>
      <c r="C511">
        <v>2999.8247103039998</v>
      </c>
      <c r="D511">
        <v>7.2594003999938997E-2</v>
      </c>
    </row>
    <row r="512" spans="1:23" x14ac:dyDescent="0.15">
      <c r="A512">
        <v>2</v>
      </c>
      <c r="B512">
        <v>3030634</v>
      </c>
      <c r="C512">
        <v>2999.8247103039998</v>
      </c>
      <c r="D512">
        <v>7.7452680999840998E-2</v>
      </c>
    </row>
    <row r="513" spans="1:4" x14ac:dyDescent="0.15">
      <c r="A513">
        <v>2</v>
      </c>
      <c r="B513">
        <v>3030634</v>
      </c>
      <c r="C513">
        <v>2999.8247103039998</v>
      </c>
      <c r="D513">
        <v>0.12426898699982</v>
      </c>
    </row>
    <row r="514" spans="1:4" x14ac:dyDescent="0.15">
      <c r="A514">
        <v>2</v>
      </c>
      <c r="B514">
        <v>3030634</v>
      </c>
      <c r="C514">
        <v>2999.8247103039998</v>
      </c>
      <c r="D514">
        <v>8.2322997999881006E-2</v>
      </c>
    </row>
    <row r="515" spans="1:4" x14ac:dyDescent="0.15">
      <c r="A515">
        <v>2</v>
      </c>
      <c r="B515">
        <v>3030634</v>
      </c>
      <c r="C515">
        <v>2999.8247103039998</v>
      </c>
      <c r="D515">
        <v>0.13173507900001</v>
      </c>
    </row>
    <row r="516" spans="1:4" x14ac:dyDescent="0.15">
      <c r="A516">
        <v>2</v>
      </c>
      <c r="B516">
        <v>3030634</v>
      </c>
      <c r="C516">
        <v>2999.8247103039998</v>
      </c>
      <c r="D516">
        <v>0.120449151</v>
      </c>
    </row>
    <row r="517" spans="1:4" x14ac:dyDescent="0.15">
      <c r="A517">
        <v>2</v>
      </c>
      <c r="B517">
        <v>3030634</v>
      </c>
      <c r="C517">
        <v>2999.8247103039998</v>
      </c>
      <c r="D517">
        <v>7.6301439999951995E-2</v>
      </c>
    </row>
    <row r="518" spans="1:4" x14ac:dyDescent="0.15">
      <c r="A518">
        <v>2</v>
      </c>
      <c r="B518">
        <v>3030634</v>
      </c>
      <c r="C518">
        <v>2999.8247103039998</v>
      </c>
      <c r="D518">
        <v>0.11623175399995</v>
      </c>
    </row>
    <row r="519" spans="1:4" x14ac:dyDescent="0.15">
      <c r="A519">
        <v>2</v>
      </c>
      <c r="B519">
        <v>3030634</v>
      </c>
      <c r="C519">
        <v>2999.8247103039998</v>
      </c>
      <c r="D519">
        <v>7.8369310999960001E-2</v>
      </c>
    </row>
    <row r="520" spans="1:4" x14ac:dyDescent="0.15">
      <c r="A520">
        <v>2</v>
      </c>
      <c r="B520">
        <v>3030634</v>
      </c>
      <c r="C520">
        <v>2999.8247103039998</v>
      </c>
      <c r="D520">
        <v>7.4011571000028004E-2</v>
      </c>
    </row>
    <row r="521" spans="1:4" x14ac:dyDescent="0.15">
      <c r="A521">
        <v>2</v>
      </c>
      <c r="B521">
        <v>3030634</v>
      </c>
      <c r="C521">
        <v>2999.8247103039998</v>
      </c>
      <c r="D521">
        <v>0.11732999699983999</v>
      </c>
    </row>
    <row r="522" spans="1:4" x14ac:dyDescent="0.15">
      <c r="A522">
        <v>2</v>
      </c>
      <c r="B522">
        <v>3030634</v>
      </c>
      <c r="C522">
        <v>2999.8247103039998</v>
      </c>
      <c r="D522">
        <v>0.11570772699997001</v>
      </c>
    </row>
    <row r="523" spans="1:4" x14ac:dyDescent="0.15">
      <c r="A523">
        <v>2</v>
      </c>
      <c r="B523">
        <v>3030634</v>
      </c>
      <c r="C523">
        <v>2999.8247103039998</v>
      </c>
      <c r="D523">
        <v>0.11784040999987</v>
      </c>
    </row>
    <row r="524" spans="1:4" x14ac:dyDescent="0.15">
      <c r="A524">
        <v>2</v>
      </c>
      <c r="B524">
        <v>3030634</v>
      </c>
      <c r="C524">
        <v>2999.8247103039998</v>
      </c>
      <c r="D524">
        <v>7.4285405999944001E-2</v>
      </c>
    </row>
    <row r="525" spans="1:4" x14ac:dyDescent="0.15">
      <c r="A525">
        <v>2</v>
      </c>
      <c r="B525">
        <v>3030634</v>
      </c>
      <c r="C525">
        <v>2999.8247103039998</v>
      </c>
      <c r="D525">
        <v>0.12036338199982</v>
      </c>
    </row>
    <row r="526" spans="1:4" x14ac:dyDescent="0.15">
      <c r="A526">
        <v>2</v>
      </c>
      <c r="B526">
        <v>3030634</v>
      </c>
      <c r="C526">
        <v>2999.8247103039998</v>
      </c>
      <c r="D526">
        <v>0.21397757699992001</v>
      </c>
    </row>
    <row r="527" spans="1:4" x14ac:dyDescent="0.15">
      <c r="A527">
        <v>2</v>
      </c>
      <c r="B527">
        <v>3030634</v>
      </c>
      <c r="C527">
        <v>2999.8247103039998</v>
      </c>
      <c r="D527">
        <v>0.14522276299999001</v>
      </c>
    </row>
    <row r="528" spans="1:4" x14ac:dyDescent="0.15">
      <c r="A528">
        <v>2</v>
      </c>
      <c r="B528">
        <v>3030634</v>
      </c>
      <c r="C528">
        <v>2999.8247103039998</v>
      </c>
      <c r="D528">
        <v>0.11709845199994</v>
      </c>
    </row>
    <row r="529" spans="1:4" x14ac:dyDescent="0.15">
      <c r="A529">
        <v>2</v>
      </c>
      <c r="B529">
        <v>3030634</v>
      </c>
      <c r="C529">
        <v>2999.8247103039998</v>
      </c>
      <c r="D529">
        <v>0.21345925799983001</v>
      </c>
    </row>
    <row r="530" spans="1:4" x14ac:dyDescent="0.15">
      <c r="A530">
        <v>2</v>
      </c>
      <c r="B530">
        <v>3030634</v>
      </c>
      <c r="C530">
        <v>2999.8247103039998</v>
      </c>
      <c r="D530">
        <v>0.11737377199984</v>
      </c>
    </row>
    <row r="531" spans="1:4" x14ac:dyDescent="0.15">
      <c r="A531">
        <v>2</v>
      </c>
      <c r="B531">
        <v>3030634</v>
      </c>
      <c r="C531">
        <v>2999.8247103039998</v>
      </c>
      <c r="D531">
        <v>0.10426105199985999</v>
      </c>
    </row>
    <row r="532" spans="1:4" x14ac:dyDescent="0.15">
      <c r="A532">
        <v>2</v>
      </c>
      <c r="B532">
        <v>3030634</v>
      </c>
      <c r="C532">
        <v>2999.8247103039998</v>
      </c>
      <c r="D532">
        <v>0.113727681</v>
      </c>
    </row>
    <row r="533" spans="1:4" x14ac:dyDescent="0.15">
      <c r="A533">
        <v>2</v>
      </c>
      <c r="B533">
        <v>3030634</v>
      </c>
      <c r="C533">
        <v>2999.8247103039998</v>
      </c>
      <c r="D533">
        <v>9.7316094000007E-2</v>
      </c>
    </row>
    <row r="534" spans="1:4" x14ac:dyDescent="0.15">
      <c r="A534">
        <v>2</v>
      </c>
      <c r="B534">
        <v>3030634</v>
      </c>
      <c r="C534">
        <v>2999.8247103039998</v>
      </c>
      <c r="D534">
        <v>0.20835288599983001</v>
      </c>
    </row>
    <row r="535" spans="1:4" x14ac:dyDescent="0.15">
      <c r="A535">
        <v>2</v>
      </c>
      <c r="B535">
        <v>3030634</v>
      </c>
      <c r="C535">
        <v>2999.8247103039998</v>
      </c>
      <c r="D535">
        <v>7.2894939999969002E-2</v>
      </c>
    </row>
    <row r="536" spans="1:4" x14ac:dyDescent="0.15">
      <c r="A536">
        <v>2</v>
      </c>
      <c r="B536">
        <v>3030634</v>
      </c>
      <c r="C536">
        <v>2999.8247103039998</v>
      </c>
      <c r="D536">
        <v>0.13984502999983001</v>
      </c>
    </row>
    <row r="537" spans="1:4" x14ac:dyDescent="0.15">
      <c r="A537">
        <v>2</v>
      </c>
      <c r="B537">
        <v>3030634</v>
      </c>
      <c r="C537">
        <v>2999.8247103039998</v>
      </c>
      <c r="D537">
        <v>0.15819858299983</v>
      </c>
    </row>
    <row r="538" spans="1:4" x14ac:dyDescent="0.15">
      <c r="A538">
        <v>2</v>
      </c>
      <c r="B538">
        <v>3030634</v>
      </c>
      <c r="C538">
        <v>2999.8247103039998</v>
      </c>
      <c r="D538">
        <v>0.18790675299987999</v>
      </c>
    </row>
    <row r="539" spans="1:4" x14ac:dyDescent="0.15">
      <c r="A539">
        <v>2</v>
      </c>
      <c r="B539">
        <v>3030634</v>
      </c>
      <c r="C539">
        <v>2999.8247103039998</v>
      </c>
      <c r="D539">
        <v>6.7527964999954004E-2</v>
      </c>
    </row>
    <row r="540" spans="1:4" x14ac:dyDescent="0.15">
      <c r="A540">
        <v>2</v>
      </c>
      <c r="B540">
        <v>3030634</v>
      </c>
      <c r="C540">
        <v>2999.8247103039998</v>
      </c>
      <c r="D540">
        <v>0.12629102799997</v>
      </c>
    </row>
    <row r="541" spans="1:4" x14ac:dyDescent="0.15">
      <c r="A541">
        <v>2</v>
      </c>
      <c r="B541">
        <v>3030634</v>
      </c>
      <c r="C541">
        <v>2999.8247103039998</v>
      </c>
      <c r="D541">
        <v>0.12001874799989</v>
      </c>
    </row>
    <row r="542" spans="1:4" x14ac:dyDescent="0.15">
      <c r="A542">
        <v>2</v>
      </c>
      <c r="B542">
        <v>3030634</v>
      </c>
      <c r="C542">
        <v>2999.8247103039998</v>
      </c>
      <c r="D542">
        <v>7.4905429999943998E-2</v>
      </c>
    </row>
    <row r="543" spans="1:4" x14ac:dyDescent="0.15">
      <c r="A543">
        <v>2</v>
      </c>
      <c r="B543">
        <v>3030634</v>
      </c>
      <c r="C543">
        <v>2999.8247103039998</v>
      </c>
      <c r="D543">
        <v>7.3533936999866004E-2</v>
      </c>
    </row>
    <row r="544" spans="1:4" x14ac:dyDescent="0.15">
      <c r="A544">
        <v>2</v>
      </c>
      <c r="B544">
        <v>3030634</v>
      </c>
      <c r="C544">
        <v>2999.8247103039998</v>
      </c>
      <c r="D544">
        <v>0.20373332099985</v>
      </c>
    </row>
    <row r="545" spans="1:4" x14ac:dyDescent="0.15">
      <c r="A545">
        <v>2</v>
      </c>
      <c r="B545">
        <v>3030634</v>
      </c>
      <c r="C545">
        <v>2999.8247103039998</v>
      </c>
      <c r="D545">
        <v>0.13128554399987</v>
      </c>
    </row>
    <row r="546" spans="1:4" x14ac:dyDescent="0.15">
      <c r="A546">
        <v>2</v>
      </c>
      <c r="B546">
        <v>3030634</v>
      </c>
      <c r="C546">
        <v>2999.8247103039998</v>
      </c>
      <c r="D546">
        <v>0.20300614899998001</v>
      </c>
    </row>
    <row r="547" spans="1:4" x14ac:dyDescent="0.15">
      <c r="A547">
        <v>2</v>
      </c>
      <c r="B547">
        <v>3030634</v>
      </c>
      <c r="C547">
        <v>2999.8247103039998</v>
      </c>
      <c r="D547">
        <v>0.13196648899998001</v>
      </c>
    </row>
    <row r="548" spans="1:4" x14ac:dyDescent="0.15">
      <c r="A548">
        <v>2</v>
      </c>
      <c r="B548">
        <v>3030634</v>
      </c>
      <c r="C548">
        <v>2999.8247103039998</v>
      </c>
      <c r="D548">
        <v>0.19638728299992</v>
      </c>
    </row>
    <row r="549" spans="1:4" x14ac:dyDescent="0.15">
      <c r="A549">
        <v>2</v>
      </c>
      <c r="B549">
        <v>3030634</v>
      </c>
      <c r="C549">
        <v>2999.8247103039998</v>
      </c>
      <c r="D549">
        <v>0.13994878599988</v>
      </c>
    </row>
    <row r="550" spans="1:4" x14ac:dyDescent="0.15">
      <c r="A550">
        <v>2</v>
      </c>
      <c r="B550">
        <v>3030634</v>
      </c>
      <c r="C550">
        <v>2999.8247103039998</v>
      </c>
      <c r="D550">
        <v>8.1232014999841007E-2</v>
      </c>
    </row>
    <row r="551" spans="1:4" x14ac:dyDescent="0.15">
      <c r="A551">
        <v>2</v>
      </c>
      <c r="B551">
        <v>3030634</v>
      </c>
      <c r="C551">
        <v>2999.8247103039998</v>
      </c>
      <c r="D551">
        <v>7.9214455999817995E-2</v>
      </c>
    </row>
    <row r="552" spans="1:4" x14ac:dyDescent="0.15">
      <c r="A552">
        <v>2</v>
      </c>
      <c r="B552">
        <v>3030634</v>
      </c>
      <c r="C552">
        <v>2999.8247103039998</v>
      </c>
      <c r="D552">
        <v>7.0848900999863004E-2</v>
      </c>
    </row>
    <row r="553" spans="1:4" x14ac:dyDescent="0.15">
      <c r="A553">
        <v>2</v>
      </c>
      <c r="B553">
        <v>3030634</v>
      </c>
      <c r="C553">
        <v>2999.8247103039998</v>
      </c>
      <c r="D553">
        <v>6.4916622999817E-2</v>
      </c>
    </row>
    <row r="554" spans="1:4" x14ac:dyDescent="0.15">
      <c r="A554">
        <v>2</v>
      </c>
      <c r="B554">
        <v>3030634</v>
      </c>
      <c r="C554">
        <v>2999.8247103039998</v>
      </c>
      <c r="D554">
        <v>0.12127208599986</v>
      </c>
    </row>
    <row r="555" spans="1:4" x14ac:dyDescent="0.15">
      <c r="A555">
        <v>2</v>
      </c>
      <c r="B555">
        <v>3030634</v>
      </c>
      <c r="C555">
        <v>2999.8247103039998</v>
      </c>
      <c r="D555">
        <v>0.12694465699997001</v>
      </c>
    </row>
    <row r="556" spans="1:4" x14ac:dyDescent="0.15">
      <c r="A556">
        <v>2</v>
      </c>
      <c r="B556">
        <v>3030634</v>
      </c>
      <c r="C556">
        <v>2999.8247103039998</v>
      </c>
      <c r="D556">
        <v>7.7259262999859996E-2</v>
      </c>
    </row>
    <row r="557" spans="1:4" x14ac:dyDescent="0.15">
      <c r="A557">
        <v>2</v>
      </c>
      <c r="B557">
        <v>3030634</v>
      </c>
      <c r="C557">
        <v>2999.8247103039998</v>
      </c>
      <c r="D557">
        <v>0.11845386799995999</v>
      </c>
    </row>
    <row r="558" spans="1:4" x14ac:dyDescent="0.15">
      <c r="A558">
        <v>2</v>
      </c>
      <c r="B558">
        <v>3030634</v>
      </c>
      <c r="C558">
        <v>2999.8247103039998</v>
      </c>
      <c r="D558">
        <v>0.11214723900001999</v>
      </c>
    </row>
    <row r="559" spans="1:4" x14ac:dyDescent="0.15">
      <c r="A559">
        <v>3</v>
      </c>
      <c r="B559">
        <v>3030634</v>
      </c>
      <c r="C559">
        <v>2999.8247103039998</v>
      </c>
      <c r="D559">
        <v>1</v>
      </c>
    </row>
    <row r="560" spans="1:4" x14ac:dyDescent="0.15">
      <c r="A560">
        <v>3</v>
      </c>
      <c r="B560">
        <v>3030634</v>
      </c>
      <c r="C560">
        <v>2999.8247103039998</v>
      </c>
      <c r="D560">
        <v>1</v>
      </c>
    </row>
    <row r="561" spans="1:4" x14ac:dyDescent="0.15">
      <c r="A561">
        <v>3</v>
      </c>
      <c r="B561">
        <v>3030634</v>
      </c>
      <c r="C561">
        <v>2999.8247103039998</v>
      </c>
      <c r="D561">
        <v>2</v>
      </c>
    </row>
    <row r="562" spans="1:4" x14ac:dyDescent="0.15">
      <c r="A562">
        <v>3</v>
      </c>
      <c r="B562">
        <v>3030634</v>
      </c>
      <c r="C562">
        <v>2999.8247103039998</v>
      </c>
      <c r="D562">
        <v>2</v>
      </c>
    </row>
    <row r="563" spans="1:4" x14ac:dyDescent="0.15">
      <c r="A563">
        <v>3</v>
      </c>
      <c r="B563">
        <v>3030634</v>
      </c>
      <c r="C563">
        <v>2999.8247103039998</v>
      </c>
      <c r="D563">
        <v>1</v>
      </c>
    </row>
    <row r="564" spans="1:4" x14ac:dyDescent="0.15">
      <c r="A564">
        <v>3</v>
      </c>
      <c r="B564">
        <v>3030634</v>
      </c>
      <c r="C564">
        <v>2999.8247103039998</v>
      </c>
      <c r="D564">
        <v>2</v>
      </c>
    </row>
    <row r="565" spans="1:4" x14ac:dyDescent="0.15">
      <c r="A565">
        <v>3</v>
      </c>
      <c r="B565">
        <v>3030634</v>
      </c>
      <c r="C565">
        <v>2999.8247103039998</v>
      </c>
      <c r="D565">
        <v>2</v>
      </c>
    </row>
    <row r="566" spans="1:4" x14ac:dyDescent="0.15">
      <c r="A566">
        <v>3</v>
      </c>
      <c r="B566">
        <v>3030634</v>
      </c>
      <c r="C566">
        <v>2999.8247103039998</v>
      </c>
      <c r="D566">
        <v>2</v>
      </c>
    </row>
    <row r="567" spans="1:4" x14ac:dyDescent="0.15">
      <c r="A567">
        <v>3</v>
      </c>
      <c r="B567">
        <v>3030634</v>
      </c>
      <c r="C567">
        <v>2999.8247103039998</v>
      </c>
      <c r="D567">
        <v>2</v>
      </c>
    </row>
    <row r="568" spans="1:4" x14ac:dyDescent="0.15">
      <c r="A568">
        <v>3</v>
      </c>
      <c r="B568">
        <v>3030634</v>
      </c>
      <c r="C568">
        <v>2999.8247103039998</v>
      </c>
      <c r="D568">
        <v>2</v>
      </c>
    </row>
    <row r="569" spans="1:4" x14ac:dyDescent="0.15">
      <c r="A569">
        <v>3</v>
      </c>
      <c r="B569">
        <v>3030634</v>
      </c>
      <c r="C569">
        <v>2999.8247103039998</v>
      </c>
      <c r="D569">
        <v>2</v>
      </c>
    </row>
    <row r="570" spans="1:4" x14ac:dyDescent="0.15">
      <c r="A570">
        <v>3</v>
      </c>
      <c r="B570">
        <v>3030634</v>
      </c>
      <c r="C570">
        <v>2999.8247103039998</v>
      </c>
      <c r="D570">
        <v>2</v>
      </c>
    </row>
    <row r="571" spans="1:4" x14ac:dyDescent="0.15">
      <c r="A571">
        <v>3</v>
      </c>
      <c r="B571">
        <v>3030634</v>
      </c>
      <c r="C571">
        <v>2999.8247103039998</v>
      </c>
      <c r="D571">
        <v>2</v>
      </c>
    </row>
    <row r="572" spans="1:4" x14ac:dyDescent="0.15">
      <c r="A572">
        <v>3</v>
      </c>
      <c r="B572">
        <v>3030634</v>
      </c>
      <c r="C572">
        <v>2999.8247103039998</v>
      </c>
      <c r="D572">
        <v>3</v>
      </c>
    </row>
    <row r="573" spans="1:4" x14ac:dyDescent="0.15">
      <c r="A573">
        <v>3</v>
      </c>
      <c r="B573">
        <v>3030634</v>
      </c>
      <c r="C573">
        <v>2999.8247103039998</v>
      </c>
      <c r="D573">
        <v>3</v>
      </c>
    </row>
    <row r="574" spans="1:4" x14ac:dyDescent="0.15">
      <c r="A574">
        <v>3</v>
      </c>
      <c r="B574">
        <v>3030634</v>
      </c>
      <c r="C574">
        <v>2999.8247103039998</v>
      </c>
      <c r="D574">
        <v>3</v>
      </c>
    </row>
    <row r="575" spans="1:4" x14ac:dyDescent="0.15">
      <c r="A575">
        <v>3</v>
      </c>
      <c r="B575">
        <v>3030634</v>
      </c>
      <c r="C575">
        <v>2999.8247103039998</v>
      </c>
      <c r="D575">
        <v>3</v>
      </c>
    </row>
    <row r="576" spans="1:4" x14ac:dyDescent="0.15">
      <c r="A576">
        <v>3</v>
      </c>
      <c r="B576">
        <v>3030634</v>
      </c>
      <c r="C576">
        <v>2999.8247103039998</v>
      </c>
      <c r="D576">
        <v>3</v>
      </c>
    </row>
    <row r="577" spans="1:4" x14ac:dyDescent="0.15">
      <c r="A577">
        <v>3</v>
      </c>
      <c r="B577">
        <v>3030634</v>
      </c>
      <c r="C577">
        <v>2999.8247103039998</v>
      </c>
      <c r="D577">
        <v>3</v>
      </c>
    </row>
    <row r="578" spans="1:4" x14ac:dyDescent="0.15">
      <c r="A578">
        <v>3</v>
      </c>
      <c r="B578">
        <v>3030634</v>
      </c>
      <c r="C578">
        <v>2999.8247103039998</v>
      </c>
      <c r="D578">
        <v>3</v>
      </c>
    </row>
    <row r="579" spans="1:4" x14ac:dyDescent="0.15">
      <c r="A579">
        <v>3</v>
      </c>
      <c r="B579">
        <v>3030634</v>
      </c>
      <c r="C579">
        <v>2999.8247103039998</v>
      </c>
      <c r="D579">
        <v>3</v>
      </c>
    </row>
    <row r="580" spans="1:4" x14ac:dyDescent="0.15">
      <c r="A580">
        <v>3</v>
      </c>
      <c r="B580">
        <v>3030634</v>
      </c>
      <c r="C580">
        <v>2999.8247103039998</v>
      </c>
      <c r="D580">
        <v>3</v>
      </c>
    </row>
    <row r="581" spans="1:4" x14ac:dyDescent="0.15">
      <c r="A581">
        <v>3</v>
      </c>
      <c r="B581">
        <v>3030634</v>
      </c>
      <c r="C581">
        <v>2999.8247103039998</v>
      </c>
      <c r="D581">
        <v>3</v>
      </c>
    </row>
    <row r="582" spans="1:4" x14ac:dyDescent="0.15">
      <c r="A582">
        <v>3</v>
      </c>
      <c r="B582">
        <v>3030634</v>
      </c>
      <c r="C582">
        <v>2999.8247103039998</v>
      </c>
      <c r="D582">
        <v>3</v>
      </c>
    </row>
    <row r="583" spans="1:4" x14ac:dyDescent="0.15">
      <c r="A583">
        <v>3</v>
      </c>
      <c r="B583">
        <v>3030634</v>
      </c>
      <c r="C583">
        <v>2999.8247103039998</v>
      </c>
      <c r="D583">
        <v>4</v>
      </c>
    </row>
    <row r="584" spans="1:4" x14ac:dyDescent="0.15">
      <c r="A584">
        <v>3</v>
      </c>
      <c r="B584">
        <v>3030634</v>
      </c>
      <c r="C584">
        <v>2999.8247103039998</v>
      </c>
      <c r="D584">
        <v>3</v>
      </c>
    </row>
    <row r="585" spans="1:4" x14ac:dyDescent="0.15">
      <c r="A585">
        <v>3</v>
      </c>
      <c r="B585">
        <v>3030634</v>
      </c>
      <c r="C585">
        <v>2999.8247103039998</v>
      </c>
      <c r="D585">
        <v>3</v>
      </c>
    </row>
    <row r="586" spans="1:4" x14ac:dyDescent="0.15">
      <c r="A586">
        <v>3</v>
      </c>
      <c r="B586">
        <v>3030634</v>
      </c>
      <c r="C586">
        <v>2999.8247103039998</v>
      </c>
      <c r="D586">
        <v>3</v>
      </c>
    </row>
    <row r="587" spans="1:4" x14ac:dyDescent="0.15">
      <c r="A587">
        <v>3</v>
      </c>
      <c r="B587">
        <v>3030634</v>
      </c>
      <c r="C587">
        <v>2999.8247103039998</v>
      </c>
      <c r="D587">
        <v>4</v>
      </c>
    </row>
    <row r="588" spans="1:4" x14ac:dyDescent="0.15">
      <c r="A588">
        <v>3</v>
      </c>
      <c r="B588">
        <v>3030634</v>
      </c>
      <c r="C588">
        <v>2999.8247103039998</v>
      </c>
      <c r="D588">
        <v>3</v>
      </c>
    </row>
    <row r="589" spans="1:4" x14ac:dyDescent="0.15">
      <c r="A589">
        <v>3</v>
      </c>
      <c r="B589">
        <v>3030634</v>
      </c>
      <c r="C589">
        <v>2999.8247103039998</v>
      </c>
      <c r="D589">
        <v>3</v>
      </c>
    </row>
    <row r="590" spans="1:4" x14ac:dyDescent="0.15">
      <c r="A590">
        <v>3</v>
      </c>
      <c r="B590">
        <v>3030634</v>
      </c>
      <c r="C590">
        <v>2999.8247103039998</v>
      </c>
      <c r="D590">
        <v>4</v>
      </c>
    </row>
    <row r="591" spans="1:4" x14ac:dyDescent="0.15">
      <c r="A591">
        <v>3</v>
      </c>
      <c r="B591">
        <v>3030634</v>
      </c>
      <c r="C591">
        <v>2999.8247103039998</v>
      </c>
      <c r="D591">
        <v>3</v>
      </c>
    </row>
    <row r="592" spans="1:4" x14ac:dyDescent="0.15">
      <c r="A592">
        <v>3</v>
      </c>
      <c r="B592">
        <v>3030634</v>
      </c>
      <c r="C592">
        <v>2999.8247103039998</v>
      </c>
      <c r="D592">
        <v>4</v>
      </c>
    </row>
    <row r="593" spans="1:4" x14ac:dyDescent="0.15">
      <c r="A593">
        <v>3</v>
      </c>
      <c r="B593">
        <v>3030634</v>
      </c>
      <c r="C593">
        <v>2999.8247103039998</v>
      </c>
      <c r="D593">
        <v>4</v>
      </c>
    </row>
    <row r="594" spans="1:4" x14ac:dyDescent="0.15">
      <c r="A594">
        <v>3</v>
      </c>
      <c r="B594">
        <v>3030634</v>
      </c>
      <c r="C594">
        <v>2999.8247103039998</v>
      </c>
      <c r="D594">
        <v>4</v>
      </c>
    </row>
    <row r="595" spans="1:4" x14ac:dyDescent="0.15">
      <c r="A595">
        <v>3</v>
      </c>
      <c r="B595">
        <v>3030634</v>
      </c>
      <c r="C595">
        <v>2999.8247103039998</v>
      </c>
      <c r="D595">
        <v>3</v>
      </c>
    </row>
    <row r="596" spans="1:4" x14ac:dyDescent="0.15">
      <c r="A596">
        <v>3</v>
      </c>
      <c r="B596">
        <v>3030634</v>
      </c>
      <c r="C596">
        <v>2999.8247103039998</v>
      </c>
      <c r="D596">
        <v>4</v>
      </c>
    </row>
    <row r="597" spans="1:4" x14ac:dyDescent="0.15">
      <c r="A597">
        <v>3</v>
      </c>
      <c r="B597">
        <v>3030634</v>
      </c>
      <c r="C597">
        <v>2999.8247103039998</v>
      </c>
      <c r="D597">
        <v>5</v>
      </c>
    </row>
    <row r="598" spans="1:4" x14ac:dyDescent="0.15">
      <c r="A598">
        <v>3</v>
      </c>
      <c r="B598">
        <v>3030634</v>
      </c>
      <c r="C598">
        <v>2999.8247103039998</v>
      </c>
      <c r="D598">
        <v>5</v>
      </c>
    </row>
    <row r="599" spans="1:4" x14ac:dyDescent="0.15">
      <c r="A599">
        <v>3</v>
      </c>
      <c r="B599">
        <v>3030634</v>
      </c>
      <c r="C599">
        <v>2999.8247103039998</v>
      </c>
      <c r="D599">
        <v>4</v>
      </c>
    </row>
    <row r="600" spans="1:4" x14ac:dyDescent="0.15">
      <c r="A600">
        <v>3</v>
      </c>
      <c r="B600">
        <v>3030634</v>
      </c>
      <c r="C600">
        <v>2999.8247103039998</v>
      </c>
      <c r="D600">
        <v>4</v>
      </c>
    </row>
    <row r="601" spans="1:4" x14ac:dyDescent="0.15">
      <c r="A601">
        <v>3</v>
      </c>
      <c r="B601">
        <v>3030634</v>
      </c>
      <c r="C601">
        <v>2999.8247103039998</v>
      </c>
      <c r="D601">
        <v>4</v>
      </c>
    </row>
    <row r="602" spans="1:4" x14ac:dyDescent="0.15">
      <c r="A602">
        <v>3</v>
      </c>
      <c r="B602">
        <v>3030634</v>
      </c>
      <c r="C602">
        <v>2999.8247103039998</v>
      </c>
      <c r="D602">
        <v>4</v>
      </c>
    </row>
    <row r="603" spans="1:4" x14ac:dyDescent="0.15">
      <c r="A603">
        <v>3</v>
      </c>
      <c r="B603">
        <v>3030634</v>
      </c>
      <c r="C603">
        <v>2999.8247103039998</v>
      </c>
      <c r="D603">
        <v>5</v>
      </c>
    </row>
    <row r="604" spans="1:4" x14ac:dyDescent="0.15">
      <c r="A604">
        <v>3</v>
      </c>
      <c r="B604">
        <v>3030634</v>
      </c>
      <c r="C604">
        <v>2999.8247103039998</v>
      </c>
      <c r="D604">
        <v>4</v>
      </c>
    </row>
    <row r="605" spans="1:4" x14ac:dyDescent="0.15">
      <c r="A605">
        <v>3</v>
      </c>
      <c r="B605">
        <v>3030634</v>
      </c>
      <c r="C605">
        <v>2999.8247103039998</v>
      </c>
      <c r="D605">
        <v>5</v>
      </c>
    </row>
    <row r="606" spans="1:4" x14ac:dyDescent="0.15">
      <c r="A606">
        <v>3</v>
      </c>
      <c r="B606">
        <v>3030634</v>
      </c>
      <c r="C606">
        <v>2999.8247103039998</v>
      </c>
      <c r="D606">
        <v>5</v>
      </c>
    </row>
    <row r="607" spans="1:4" x14ac:dyDescent="0.15">
      <c r="A607">
        <v>3</v>
      </c>
      <c r="B607">
        <v>3030634</v>
      </c>
      <c r="C607">
        <v>2999.8247103039998</v>
      </c>
      <c r="D607">
        <v>5</v>
      </c>
    </row>
    <row r="608" spans="1:4" x14ac:dyDescent="0.15">
      <c r="A608">
        <v>3</v>
      </c>
      <c r="B608">
        <v>3030634</v>
      </c>
      <c r="C608">
        <v>2999.8247103039998</v>
      </c>
      <c r="D608">
        <v>5</v>
      </c>
    </row>
    <row r="609" spans="1:4" x14ac:dyDescent="0.15">
      <c r="A609">
        <v>3</v>
      </c>
      <c r="B609">
        <v>3030634</v>
      </c>
      <c r="C609">
        <v>2999.8247103039998</v>
      </c>
      <c r="D609">
        <v>5</v>
      </c>
    </row>
    <row r="610" spans="1:4" x14ac:dyDescent="0.15">
      <c r="A610">
        <v>3</v>
      </c>
      <c r="B610">
        <v>3030634</v>
      </c>
      <c r="C610">
        <v>2999.8247103039998</v>
      </c>
      <c r="D610">
        <v>6</v>
      </c>
    </row>
    <row r="611" spans="1:4" x14ac:dyDescent="0.15">
      <c r="A611">
        <v>3</v>
      </c>
      <c r="B611">
        <v>3030634</v>
      </c>
      <c r="C611">
        <v>2999.8247103039998</v>
      </c>
      <c r="D611">
        <v>5</v>
      </c>
    </row>
    <row r="612" spans="1:4" x14ac:dyDescent="0.15">
      <c r="A612">
        <v>3</v>
      </c>
      <c r="B612">
        <v>3030634</v>
      </c>
      <c r="C612">
        <v>2999.8247103039998</v>
      </c>
      <c r="D612">
        <v>5</v>
      </c>
    </row>
    <row r="613" spans="1:4" x14ac:dyDescent="0.15">
      <c r="A613">
        <v>3</v>
      </c>
      <c r="B613">
        <v>3030634</v>
      </c>
      <c r="C613">
        <v>2999.8247103039998</v>
      </c>
      <c r="D613">
        <v>5</v>
      </c>
    </row>
    <row r="614" spans="1:4" x14ac:dyDescent="0.15">
      <c r="A614">
        <v>3</v>
      </c>
      <c r="B614">
        <v>3030634</v>
      </c>
      <c r="C614">
        <v>2999.8247103039998</v>
      </c>
      <c r="D614">
        <v>5</v>
      </c>
    </row>
    <row r="615" spans="1:4" x14ac:dyDescent="0.15">
      <c r="A615">
        <v>3</v>
      </c>
      <c r="B615">
        <v>3030634</v>
      </c>
      <c r="C615">
        <v>2999.8247103039998</v>
      </c>
      <c r="D615">
        <v>5</v>
      </c>
    </row>
    <row r="616" spans="1:4" x14ac:dyDescent="0.15">
      <c r="A616">
        <v>3</v>
      </c>
      <c r="B616">
        <v>3030634</v>
      </c>
      <c r="C616">
        <v>2999.8247103039998</v>
      </c>
      <c r="D616">
        <v>5</v>
      </c>
    </row>
    <row r="617" spans="1:4" x14ac:dyDescent="0.15">
      <c r="A617">
        <v>3</v>
      </c>
      <c r="B617">
        <v>3030634</v>
      </c>
      <c r="C617">
        <v>2999.8247103039998</v>
      </c>
      <c r="D617">
        <v>7</v>
      </c>
    </row>
    <row r="618" spans="1:4" x14ac:dyDescent="0.15">
      <c r="A618">
        <v>3</v>
      </c>
      <c r="B618">
        <v>3030634</v>
      </c>
      <c r="C618">
        <v>2999.8247103039998</v>
      </c>
      <c r="D618">
        <v>5</v>
      </c>
    </row>
    <row r="619" spans="1:4" x14ac:dyDescent="0.15">
      <c r="A619">
        <v>3</v>
      </c>
      <c r="B619">
        <v>3030634</v>
      </c>
      <c r="C619">
        <v>2999.8247103039998</v>
      </c>
      <c r="D619">
        <v>6</v>
      </c>
    </row>
    <row r="620" spans="1:4" x14ac:dyDescent="0.15">
      <c r="A620">
        <v>3</v>
      </c>
      <c r="B620">
        <v>3030634</v>
      </c>
      <c r="C620">
        <v>2999.8247103039998</v>
      </c>
      <c r="D620">
        <v>4</v>
      </c>
    </row>
    <row r="621" spans="1:4" x14ac:dyDescent="0.15">
      <c r="A621">
        <v>3</v>
      </c>
      <c r="B621">
        <v>3030634</v>
      </c>
      <c r="C621">
        <v>2999.8247103039998</v>
      </c>
      <c r="D621">
        <v>6</v>
      </c>
    </row>
    <row r="622" spans="1:4" x14ac:dyDescent="0.15">
      <c r="A622">
        <v>3</v>
      </c>
      <c r="B622">
        <v>3030634</v>
      </c>
      <c r="C622">
        <v>2999.8247103039998</v>
      </c>
      <c r="D622">
        <v>6</v>
      </c>
    </row>
    <row r="623" spans="1:4" x14ac:dyDescent="0.15">
      <c r="A623">
        <v>3</v>
      </c>
      <c r="B623">
        <v>3030634</v>
      </c>
      <c r="C623">
        <v>2999.8247103039998</v>
      </c>
      <c r="D623">
        <v>4</v>
      </c>
    </row>
    <row r="624" spans="1:4" x14ac:dyDescent="0.15">
      <c r="A624">
        <v>3</v>
      </c>
      <c r="B624">
        <v>3030634</v>
      </c>
      <c r="C624">
        <v>2999.8247103039998</v>
      </c>
      <c r="D624">
        <v>4</v>
      </c>
    </row>
    <row r="625" spans="1:4" x14ac:dyDescent="0.15">
      <c r="A625">
        <v>3</v>
      </c>
      <c r="B625">
        <v>3030634</v>
      </c>
      <c r="C625">
        <v>2999.8247103039998</v>
      </c>
      <c r="D625">
        <v>6</v>
      </c>
    </row>
    <row r="626" spans="1:4" x14ac:dyDescent="0.15">
      <c r="A626">
        <v>3</v>
      </c>
      <c r="B626">
        <v>3030634</v>
      </c>
      <c r="C626">
        <v>2999.8247103039998</v>
      </c>
      <c r="D626">
        <v>4</v>
      </c>
    </row>
    <row r="627" spans="1:4" x14ac:dyDescent="0.15">
      <c r="A627">
        <v>3</v>
      </c>
      <c r="B627">
        <v>3030634</v>
      </c>
      <c r="C627">
        <v>2999.8247103039998</v>
      </c>
      <c r="D627">
        <v>6</v>
      </c>
    </row>
    <row r="628" spans="1:4" x14ac:dyDescent="0.15">
      <c r="A628">
        <v>3</v>
      </c>
      <c r="B628">
        <v>3030634</v>
      </c>
      <c r="C628">
        <v>2999.8247103039998</v>
      </c>
      <c r="D628">
        <v>5</v>
      </c>
    </row>
    <row r="629" spans="1:4" x14ac:dyDescent="0.15">
      <c r="A629">
        <v>3</v>
      </c>
      <c r="B629">
        <v>3030634</v>
      </c>
      <c r="C629">
        <v>2999.8247103039998</v>
      </c>
      <c r="D629">
        <v>5</v>
      </c>
    </row>
    <row r="630" spans="1:4" x14ac:dyDescent="0.15">
      <c r="A630">
        <v>3</v>
      </c>
      <c r="B630">
        <v>3030634</v>
      </c>
      <c r="C630">
        <v>2999.8247103039998</v>
      </c>
      <c r="D630">
        <v>6</v>
      </c>
    </row>
    <row r="631" spans="1:4" x14ac:dyDescent="0.15">
      <c r="A631">
        <v>3</v>
      </c>
      <c r="B631">
        <v>3030634</v>
      </c>
      <c r="C631">
        <v>2999.8247103039998</v>
      </c>
      <c r="D631">
        <v>6</v>
      </c>
    </row>
    <row r="632" spans="1:4" x14ac:dyDescent="0.15">
      <c r="A632">
        <v>3</v>
      </c>
      <c r="B632">
        <v>3030634</v>
      </c>
      <c r="C632">
        <v>2999.8247103039998</v>
      </c>
      <c r="D632">
        <v>4</v>
      </c>
    </row>
    <row r="633" spans="1:4" x14ac:dyDescent="0.15">
      <c r="A633">
        <v>3</v>
      </c>
      <c r="B633">
        <v>3030634</v>
      </c>
      <c r="C633">
        <v>2999.8247103039998</v>
      </c>
      <c r="D633">
        <v>6</v>
      </c>
    </row>
    <row r="634" spans="1:4" x14ac:dyDescent="0.15">
      <c r="A634">
        <v>3</v>
      </c>
      <c r="B634">
        <v>3030634</v>
      </c>
      <c r="C634">
        <v>2999.8247103039998</v>
      </c>
      <c r="D634">
        <v>4</v>
      </c>
    </row>
    <row r="635" spans="1:4" x14ac:dyDescent="0.15">
      <c r="A635">
        <v>3</v>
      </c>
      <c r="B635">
        <v>3030634</v>
      </c>
      <c r="C635">
        <v>2999.8247103039998</v>
      </c>
      <c r="D635">
        <v>6</v>
      </c>
    </row>
    <row r="636" spans="1:4" x14ac:dyDescent="0.15">
      <c r="A636">
        <v>3</v>
      </c>
      <c r="B636">
        <v>3030634</v>
      </c>
      <c r="C636">
        <v>2999.8247103039998</v>
      </c>
      <c r="D636">
        <v>6</v>
      </c>
    </row>
    <row r="637" spans="1:4" x14ac:dyDescent="0.15">
      <c r="A637">
        <v>3</v>
      </c>
      <c r="B637">
        <v>3030634</v>
      </c>
      <c r="C637">
        <v>2999.8247103039998</v>
      </c>
      <c r="D637">
        <v>6</v>
      </c>
    </row>
    <row r="638" spans="1:4" x14ac:dyDescent="0.15">
      <c r="A638">
        <v>3</v>
      </c>
      <c r="B638">
        <v>3030634</v>
      </c>
      <c r="C638">
        <v>2999.8247103039998</v>
      </c>
      <c r="D638">
        <v>7</v>
      </c>
    </row>
    <row r="639" spans="1:4" x14ac:dyDescent="0.15">
      <c r="A639">
        <v>3</v>
      </c>
      <c r="B639">
        <v>3030634</v>
      </c>
      <c r="C639">
        <v>2999.8247103039998</v>
      </c>
      <c r="D639">
        <v>5</v>
      </c>
    </row>
    <row r="640" spans="1:4" x14ac:dyDescent="0.15">
      <c r="A640">
        <v>3</v>
      </c>
      <c r="B640">
        <v>3030634</v>
      </c>
      <c r="C640">
        <v>2999.8247103039998</v>
      </c>
      <c r="D640">
        <v>6</v>
      </c>
    </row>
    <row r="641" spans="1:4" x14ac:dyDescent="0.15">
      <c r="A641">
        <v>3</v>
      </c>
      <c r="B641">
        <v>3030634</v>
      </c>
      <c r="C641">
        <v>2999.8247103039998</v>
      </c>
      <c r="D641">
        <v>6</v>
      </c>
    </row>
    <row r="642" spans="1:4" x14ac:dyDescent="0.15">
      <c r="A642">
        <v>3</v>
      </c>
      <c r="B642">
        <v>3030634</v>
      </c>
      <c r="C642">
        <v>2999.8247103039998</v>
      </c>
      <c r="D642">
        <v>6</v>
      </c>
    </row>
    <row r="643" spans="1:4" x14ac:dyDescent="0.15">
      <c r="A643">
        <v>3</v>
      </c>
      <c r="B643">
        <v>3030634</v>
      </c>
      <c r="C643">
        <v>2999.8247103039998</v>
      </c>
      <c r="D643">
        <v>5</v>
      </c>
    </row>
    <row r="644" spans="1:4" x14ac:dyDescent="0.15">
      <c r="A644">
        <v>3</v>
      </c>
      <c r="B644">
        <v>3030634</v>
      </c>
      <c r="C644">
        <v>2999.8247103039998</v>
      </c>
      <c r="D644">
        <v>6</v>
      </c>
    </row>
    <row r="645" spans="1:4" x14ac:dyDescent="0.15">
      <c r="A645">
        <v>3</v>
      </c>
      <c r="B645">
        <v>3030634</v>
      </c>
      <c r="C645">
        <v>2999.8247103039998</v>
      </c>
      <c r="D645">
        <v>6</v>
      </c>
    </row>
    <row r="646" spans="1:4" x14ac:dyDescent="0.15">
      <c r="A646">
        <v>3</v>
      </c>
      <c r="B646">
        <v>3030634</v>
      </c>
      <c r="C646">
        <v>2999.8247103039998</v>
      </c>
      <c r="D646">
        <v>8</v>
      </c>
    </row>
    <row r="647" spans="1:4" x14ac:dyDescent="0.15">
      <c r="A647">
        <v>3</v>
      </c>
      <c r="B647">
        <v>3030634</v>
      </c>
      <c r="C647">
        <v>2999.8247103039998</v>
      </c>
      <c r="D647">
        <v>4</v>
      </c>
    </row>
    <row r="648" spans="1:4" x14ac:dyDescent="0.15">
      <c r="A648">
        <v>3</v>
      </c>
      <c r="B648">
        <v>3030634</v>
      </c>
      <c r="C648">
        <v>2999.8247103039998</v>
      </c>
      <c r="D648">
        <v>6</v>
      </c>
    </row>
    <row r="649" spans="1:4" x14ac:dyDescent="0.15">
      <c r="A649">
        <v>3</v>
      </c>
      <c r="B649">
        <v>3030634</v>
      </c>
      <c r="C649">
        <v>2999.8247103039998</v>
      </c>
      <c r="D649">
        <v>7</v>
      </c>
    </row>
    <row r="650" spans="1:4" x14ac:dyDescent="0.15">
      <c r="A650">
        <v>3</v>
      </c>
      <c r="B650">
        <v>3030634</v>
      </c>
      <c r="C650">
        <v>2999.8247103039998</v>
      </c>
      <c r="D650">
        <v>7</v>
      </c>
    </row>
    <row r="651" spans="1:4" x14ac:dyDescent="0.15">
      <c r="A651">
        <v>3</v>
      </c>
      <c r="B651">
        <v>3030634</v>
      </c>
      <c r="C651">
        <v>2999.8247103039998</v>
      </c>
      <c r="D651">
        <v>6</v>
      </c>
    </row>
    <row r="652" spans="1:4" x14ac:dyDescent="0.15">
      <c r="A652">
        <v>3</v>
      </c>
      <c r="B652">
        <v>3030634</v>
      </c>
      <c r="C652">
        <v>2999.8247103039998</v>
      </c>
      <c r="D652">
        <v>6</v>
      </c>
    </row>
    <row r="653" spans="1:4" x14ac:dyDescent="0.15">
      <c r="A653">
        <v>3</v>
      </c>
      <c r="B653">
        <v>3030634</v>
      </c>
      <c r="C653">
        <v>2999.8247103039998</v>
      </c>
      <c r="D653">
        <v>6</v>
      </c>
    </row>
    <row r="654" spans="1:4" x14ac:dyDescent="0.15">
      <c r="A654">
        <v>3</v>
      </c>
      <c r="B654">
        <v>3030634</v>
      </c>
      <c r="C654">
        <v>2999.8247103039998</v>
      </c>
      <c r="D654">
        <v>7</v>
      </c>
    </row>
    <row r="655" spans="1:4" x14ac:dyDescent="0.15">
      <c r="A655">
        <v>3</v>
      </c>
      <c r="B655">
        <v>3030634</v>
      </c>
      <c r="C655">
        <v>2999.8247103039998</v>
      </c>
      <c r="D655">
        <v>6</v>
      </c>
    </row>
    <row r="656" spans="1:4" x14ac:dyDescent="0.15">
      <c r="A656">
        <v>3</v>
      </c>
      <c r="B656">
        <v>3030634</v>
      </c>
      <c r="C656">
        <v>2999.8247103039998</v>
      </c>
      <c r="D656">
        <v>4</v>
      </c>
    </row>
    <row r="657" spans="1:4" x14ac:dyDescent="0.15">
      <c r="A657">
        <v>3</v>
      </c>
      <c r="B657">
        <v>3030634</v>
      </c>
      <c r="C657">
        <v>2999.8247103039998</v>
      </c>
      <c r="D657">
        <v>5</v>
      </c>
    </row>
    <row r="658" spans="1:4" x14ac:dyDescent="0.15">
      <c r="A658">
        <v>3</v>
      </c>
      <c r="B658">
        <v>3030634</v>
      </c>
      <c r="C658">
        <v>2999.8247103039998</v>
      </c>
      <c r="D658">
        <v>4</v>
      </c>
    </row>
    <row r="659" spans="1:4" x14ac:dyDescent="0.15">
      <c r="A659">
        <v>3</v>
      </c>
      <c r="B659">
        <v>3030634</v>
      </c>
      <c r="C659">
        <v>2999.8247103039998</v>
      </c>
      <c r="D659">
        <v>4</v>
      </c>
    </row>
    <row r="660" spans="1:4" x14ac:dyDescent="0.15">
      <c r="A660">
        <v>3</v>
      </c>
      <c r="B660">
        <v>3030634</v>
      </c>
      <c r="C660">
        <v>2999.8247103039998</v>
      </c>
      <c r="D660">
        <v>6</v>
      </c>
    </row>
    <row r="661" spans="1:4" x14ac:dyDescent="0.15">
      <c r="A661">
        <v>3</v>
      </c>
      <c r="B661">
        <v>3030634</v>
      </c>
      <c r="C661">
        <v>2999.8247103039998</v>
      </c>
      <c r="D661">
        <v>4</v>
      </c>
    </row>
    <row r="662" spans="1:4" x14ac:dyDescent="0.15">
      <c r="A662">
        <v>3</v>
      </c>
      <c r="B662">
        <v>3030634</v>
      </c>
      <c r="C662">
        <v>2999.8247103039998</v>
      </c>
      <c r="D662">
        <v>2</v>
      </c>
    </row>
    <row r="663" spans="1:4" x14ac:dyDescent="0.15">
      <c r="A663">
        <v>3</v>
      </c>
      <c r="B663">
        <v>3030634</v>
      </c>
      <c r="C663">
        <v>2999.8247103039998</v>
      </c>
      <c r="D663">
        <v>8</v>
      </c>
    </row>
    <row r="664" spans="1:4" x14ac:dyDescent="0.15">
      <c r="A664">
        <v>3</v>
      </c>
      <c r="B664">
        <v>3030634</v>
      </c>
      <c r="C664">
        <v>2999.8247103039998</v>
      </c>
      <c r="D664">
        <v>4</v>
      </c>
    </row>
    <row r="665" spans="1:4" x14ac:dyDescent="0.15">
      <c r="A665">
        <v>3</v>
      </c>
      <c r="B665">
        <v>3030634</v>
      </c>
      <c r="C665">
        <v>2999.8247103039998</v>
      </c>
      <c r="D665">
        <v>7</v>
      </c>
    </row>
    <row r="666" spans="1:4" x14ac:dyDescent="0.15">
      <c r="A666">
        <v>3</v>
      </c>
      <c r="B666">
        <v>3030634</v>
      </c>
      <c r="C666">
        <v>2999.8247103039998</v>
      </c>
      <c r="D666">
        <v>7</v>
      </c>
    </row>
    <row r="667" spans="1:4" x14ac:dyDescent="0.15">
      <c r="A667">
        <v>3</v>
      </c>
      <c r="B667">
        <v>3030634</v>
      </c>
      <c r="C667">
        <v>2999.8247103039998</v>
      </c>
      <c r="D667">
        <v>4</v>
      </c>
    </row>
    <row r="668" spans="1:4" x14ac:dyDescent="0.15">
      <c r="A668">
        <v>3</v>
      </c>
      <c r="B668">
        <v>3030634</v>
      </c>
      <c r="C668">
        <v>2999.8247103039998</v>
      </c>
      <c r="D668">
        <v>2</v>
      </c>
    </row>
    <row r="669" spans="1:4" x14ac:dyDescent="0.15">
      <c r="A669">
        <v>3</v>
      </c>
      <c r="B669">
        <v>3030634</v>
      </c>
      <c r="C669">
        <v>2999.8247103039998</v>
      </c>
      <c r="D669">
        <v>6</v>
      </c>
    </row>
    <row r="670" spans="1:4" x14ac:dyDescent="0.15">
      <c r="A670">
        <v>3</v>
      </c>
      <c r="B670">
        <v>3030634</v>
      </c>
      <c r="C670">
        <v>2999.8247103039998</v>
      </c>
      <c r="D670">
        <v>7</v>
      </c>
    </row>
    <row r="671" spans="1:4" x14ac:dyDescent="0.15">
      <c r="A671">
        <v>3</v>
      </c>
      <c r="B671">
        <v>3030634</v>
      </c>
      <c r="C671">
        <v>2999.8247103039998</v>
      </c>
      <c r="D671">
        <v>4</v>
      </c>
    </row>
    <row r="672" spans="1:4" x14ac:dyDescent="0.15">
      <c r="A672">
        <v>3</v>
      </c>
      <c r="B672">
        <v>3030634</v>
      </c>
      <c r="C672">
        <v>2999.8247103039998</v>
      </c>
      <c r="D672">
        <v>4</v>
      </c>
    </row>
    <row r="673" spans="1:4" x14ac:dyDescent="0.15">
      <c r="A673">
        <v>3</v>
      </c>
      <c r="B673">
        <v>3030634</v>
      </c>
      <c r="C673">
        <v>2999.8247103039998</v>
      </c>
      <c r="D673">
        <v>6</v>
      </c>
    </row>
    <row r="674" spans="1:4" x14ac:dyDescent="0.15">
      <c r="A674">
        <v>3</v>
      </c>
      <c r="B674">
        <v>3030634</v>
      </c>
      <c r="C674">
        <v>2999.8247103039998</v>
      </c>
      <c r="D674">
        <v>7</v>
      </c>
    </row>
    <row r="675" spans="1:4" x14ac:dyDescent="0.15">
      <c r="A675">
        <v>3</v>
      </c>
      <c r="B675">
        <v>3030634</v>
      </c>
      <c r="C675">
        <v>2999.8247103039998</v>
      </c>
      <c r="D675">
        <v>7</v>
      </c>
    </row>
    <row r="676" spans="1:4" x14ac:dyDescent="0.15">
      <c r="A676">
        <v>3</v>
      </c>
      <c r="B676">
        <v>3030634</v>
      </c>
      <c r="C676">
        <v>2999.8247103039998</v>
      </c>
      <c r="D676">
        <v>7</v>
      </c>
    </row>
    <row r="677" spans="1:4" x14ac:dyDescent="0.15">
      <c r="A677">
        <v>3</v>
      </c>
      <c r="B677">
        <v>3030634</v>
      </c>
      <c r="C677">
        <v>2999.8247103039998</v>
      </c>
      <c r="D677">
        <v>7</v>
      </c>
    </row>
    <row r="678" spans="1:4" x14ac:dyDescent="0.15">
      <c r="A678">
        <v>3</v>
      </c>
      <c r="B678">
        <v>3030634</v>
      </c>
      <c r="C678">
        <v>2999.8247103039998</v>
      </c>
      <c r="D678">
        <v>6</v>
      </c>
    </row>
    <row r="679" spans="1:4" x14ac:dyDescent="0.15">
      <c r="A679">
        <v>3</v>
      </c>
      <c r="B679">
        <v>3030634</v>
      </c>
      <c r="C679">
        <v>2999.8247103039998</v>
      </c>
      <c r="D679">
        <v>8</v>
      </c>
    </row>
    <row r="680" spans="1:4" x14ac:dyDescent="0.15">
      <c r="A680">
        <v>3</v>
      </c>
      <c r="B680">
        <v>3030634</v>
      </c>
      <c r="C680">
        <v>2999.8247103039998</v>
      </c>
      <c r="D680">
        <v>6</v>
      </c>
    </row>
    <row r="681" spans="1:4" x14ac:dyDescent="0.15">
      <c r="A681">
        <v>3</v>
      </c>
      <c r="B681">
        <v>3030634</v>
      </c>
      <c r="C681">
        <v>2999.8247103039998</v>
      </c>
      <c r="D681">
        <v>7</v>
      </c>
    </row>
    <row r="682" spans="1:4" x14ac:dyDescent="0.15">
      <c r="A682">
        <v>3</v>
      </c>
      <c r="B682">
        <v>3030634</v>
      </c>
      <c r="C682">
        <v>2999.8247103039998</v>
      </c>
      <c r="D682">
        <v>6</v>
      </c>
    </row>
    <row r="683" spans="1:4" x14ac:dyDescent="0.15">
      <c r="A683">
        <v>3</v>
      </c>
      <c r="B683">
        <v>3030634</v>
      </c>
      <c r="C683">
        <v>2999.8247103039998</v>
      </c>
      <c r="D683">
        <v>7</v>
      </c>
    </row>
    <row r="684" spans="1:4" x14ac:dyDescent="0.15">
      <c r="A684">
        <v>3</v>
      </c>
      <c r="B684">
        <v>3030634</v>
      </c>
      <c r="C684">
        <v>2999.8247103039998</v>
      </c>
      <c r="D684">
        <v>7</v>
      </c>
    </row>
    <row r="685" spans="1:4" x14ac:dyDescent="0.15">
      <c r="A685">
        <v>3</v>
      </c>
      <c r="B685">
        <v>3030634</v>
      </c>
      <c r="C685">
        <v>2999.8247103039998</v>
      </c>
      <c r="D685">
        <v>5</v>
      </c>
    </row>
    <row r="686" spans="1:4" x14ac:dyDescent="0.15">
      <c r="A686">
        <v>3</v>
      </c>
      <c r="B686">
        <v>3030634</v>
      </c>
      <c r="C686">
        <v>2999.8247103039998</v>
      </c>
      <c r="D686">
        <v>6</v>
      </c>
    </row>
    <row r="687" spans="1:4" x14ac:dyDescent="0.15">
      <c r="A687">
        <v>3</v>
      </c>
      <c r="B687">
        <v>3030634</v>
      </c>
      <c r="C687">
        <v>2999.8247103039998</v>
      </c>
      <c r="D687">
        <v>7</v>
      </c>
    </row>
    <row r="688" spans="1:4" x14ac:dyDescent="0.15">
      <c r="A688">
        <v>3</v>
      </c>
      <c r="B688">
        <v>3030634</v>
      </c>
      <c r="C688">
        <v>2999.8247103039998</v>
      </c>
      <c r="D688">
        <v>5</v>
      </c>
    </row>
    <row r="689" spans="1:4" x14ac:dyDescent="0.15">
      <c r="A689">
        <v>3</v>
      </c>
      <c r="B689">
        <v>3030634</v>
      </c>
      <c r="C689">
        <v>2999.8247103039998</v>
      </c>
      <c r="D689">
        <v>6</v>
      </c>
    </row>
    <row r="690" spans="1:4" x14ac:dyDescent="0.15">
      <c r="A690">
        <v>3</v>
      </c>
      <c r="B690">
        <v>3030634</v>
      </c>
      <c r="C690">
        <v>2999.8247103039998</v>
      </c>
      <c r="D690">
        <v>5</v>
      </c>
    </row>
    <row r="691" spans="1:4" x14ac:dyDescent="0.15">
      <c r="A691">
        <v>3</v>
      </c>
      <c r="B691">
        <v>3030634</v>
      </c>
      <c r="C691">
        <v>2999.8247103039998</v>
      </c>
      <c r="D691">
        <v>7</v>
      </c>
    </row>
    <row r="692" spans="1:4" x14ac:dyDescent="0.15">
      <c r="A692">
        <v>3</v>
      </c>
      <c r="B692">
        <v>3030634</v>
      </c>
      <c r="C692">
        <v>2999.8247103039998</v>
      </c>
      <c r="D692">
        <v>7</v>
      </c>
    </row>
    <row r="693" spans="1:4" x14ac:dyDescent="0.15">
      <c r="A693">
        <v>3</v>
      </c>
      <c r="B693">
        <v>3030634</v>
      </c>
      <c r="C693">
        <v>2999.8247103039998</v>
      </c>
      <c r="D693">
        <v>5</v>
      </c>
    </row>
    <row r="694" spans="1:4" x14ac:dyDescent="0.15">
      <c r="A694">
        <v>3</v>
      </c>
      <c r="B694">
        <v>3030634</v>
      </c>
      <c r="C694">
        <v>2999.8247103039998</v>
      </c>
      <c r="D694">
        <v>4</v>
      </c>
    </row>
    <row r="695" spans="1:4" x14ac:dyDescent="0.15">
      <c r="A695">
        <v>3</v>
      </c>
      <c r="B695">
        <v>3030634</v>
      </c>
      <c r="C695">
        <v>2999.8247103039998</v>
      </c>
      <c r="D695">
        <v>2</v>
      </c>
    </row>
    <row r="696" spans="1:4" x14ac:dyDescent="0.15">
      <c r="A696">
        <v>3</v>
      </c>
      <c r="B696">
        <v>3030634</v>
      </c>
      <c r="C696">
        <v>2999.8247103039998</v>
      </c>
      <c r="D696">
        <v>7</v>
      </c>
    </row>
    <row r="697" spans="1:4" x14ac:dyDescent="0.15">
      <c r="A697">
        <v>3</v>
      </c>
      <c r="B697">
        <v>3030634</v>
      </c>
      <c r="C697">
        <v>2999.8247103039998</v>
      </c>
      <c r="D697">
        <v>4</v>
      </c>
    </row>
    <row r="698" spans="1:4" x14ac:dyDescent="0.15">
      <c r="A698">
        <v>3</v>
      </c>
      <c r="B698">
        <v>3030634</v>
      </c>
      <c r="C698">
        <v>2999.8247103039998</v>
      </c>
      <c r="D698">
        <v>7</v>
      </c>
    </row>
    <row r="699" spans="1:4" x14ac:dyDescent="0.15">
      <c r="A699">
        <v>3</v>
      </c>
      <c r="B699">
        <v>3030634</v>
      </c>
      <c r="C699">
        <v>2999.8247103039998</v>
      </c>
      <c r="D699">
        <v>7</v>
      </c>
    </row>
    <row r="700" spans="1:4" x14ac:dyDescent="0.15">
      <c r="A700">
        <v>3</v>
      </c>
      <c r="B700">
        <v>3030634</v>
      </c>
      <c r="C700">
        <v>2999.8247103039998</v>
      </c>
      <c r="D700">
        <v>4</v>
      </c>
    </row>
    <row r="701" spans="1:4" x14ac:dyDescent="0.15">
      <c r="A701">
        <v>3</v>
      </c>
      <c r="B701">
        <v>3030634</v>
      </c>
      <c r="C701">
        <v>2999.8247103039998</v>
      </c>
      <c r="D701">
        <v>7</v>
      </c>
    </row>
    <row r="702" spans="1:4" x14ac:dyDescent="0.15">
      <c r="A702">
        <v>3</v>
      </c>
      <c r="B702">
        <v>3030634</v>
      </c>
      <c r="C702">
        <v>2999.8247103039998</v>
      </c>
      <c r="D702">
        <v>8</v>
      </c>
    </row>
    <row r="703" spans="1:4" x14ac:dyDescent="0.15">
      <c r="A703">
        <v>3</v>
      </c>
      <c r="B703">
        <v>3030634</v>
      </c>
      <c r="C703">
        <v>2999.8247103039998</v>
      </c>
      <c r="D703">
        <v>2</v>
      </c>
    </row>
    <row r="704" spans="1:4" x14ac:dyDescent="0.15">
      <c r="A704">
        <v>3</v>
      </c>
      <c r="B704">
        <v>3030634</v>
      </c>
      <c r="C704">
        <v>2999.8247103039998</v>
      </c>
      <c r="D704">
        <v>7</v>
      </c>
    </row>
    <row r="705" spans="1:4" x14ac:dyDescent="0.15">
      <c r="A705">
        <v>3</v>
      </c>
      <c r="B705">
        <v>3030634</v>
      </c>
      <c r="C705">
        <v>2999.8247103039998</v>
      </c>
      <c r="D705">
        <v>5</v>
      </c>
    </row>
    <row r="706" spans="1:4" x14ac:dyDescent="0.15">
      <c r="A706">
        <v>3</v>
      </c>
      <c r="B706">
        <v>3030634</v>
      </c>
      <c r="C706">
        <v>2999.8247103039998</v>
      </c>
      <c r="D706">
        <v>5</v>
      </c>
    </row>
    <row r="707" spans="1:4" x14ac:dyDescent="0.15">
      <c r="A707">
        <v>3</v>
      </c>
      <c r="B707">
        <v>3030634</v>
      </c>
      <c r="C707">
        <v>2999.8247103039998</v>
      </c>
      <c r="D707">
        <v>8</v>
      </c>
    </row>
    <row r="708" spans="1:4" x14ac:dyDescent="0.15">
      <c r="A708">
        <v>3</v>
      </c>
      <c r="B708">
        <v>3030634</v>
      </c>
      <c r="C708">
        <v>2999.8247103039998</v>
      </c>
      <c r="D708">
        <v>8</v>
      </c>
    </row>
    <row r="709" spans="1:4" x14ac:dyDescent="0.15">
      <c r="A709">
        <v>3</v>
      </c>
      <c r="B709">
        <v>3030634</v>
      </c>
      <c r="C709">
        <v>2999.8247103039998</v>
      </c>
      <c r="D709">
        <v>7</v>
      </c>
    </row>
    <row r="710" spans="1:4" x14ac:dyDescent="0.15">
      <c r="A710">
        <v>3</v>
      </c>
      <c r="B710">
        <v>3030634</v>
      </c>
      <c r="C710">
        <v>2999.8247103039998</v>
      </c>
      <c r="D710">
        <v>7</v>
      </c>
    </row>
    <row r="711" spans="1:4" x14ac:dyDescent="0.15">
      <c r="A711">
        <v>3</v>
      </c>
      <c r="B711">
        <v>3030634</v>
      </c>
      <c r="C711">
        <v>2999.8247103039998</v>
      </c>
      <c r="D711">
        <v>7</v>
      </c>
    </row>
    <row r="712" spans="1:4" x14ac:dyDescent="0.15">
      <c r="A712">
        <v>3</v>
      </c>
      <c r="B712">
        <v>3030634</v>
      </c>
      <c r="C712">
        <v>2999.8247103039998</v>
      </c>
      <c r="D712">
        <v>5</v>
      </c>
    </row>
    <row r="713" spans="1:4" x14ac:dyDescent="0.15">
      <c r="A713">
        <v>3</v>
      </c>
      <c r="B713">
        <v>3030634</v>
      </c>
      <c r="C713">
        <v>2999.8247103039998</v>
      </c>
      <c r="D713">
        <v>8</v>
      </c>
    </row>
    <row r="714" spans="1:4" x14ac:dyDescent="0.15">
      <c r="A714">
        <v>3</v>
      </c>
      <c r="B714">
        <v>3030634</v>
      </c>
      <c r="C714">
        <v>2999.8247103039998</v>
      </c>
      <c r="D714">
        <v>8</v>
      </c>
    </row>
    <row r="715" spans="1:4" x14ac:dyDescent="0.15">
      <c r="A715">
        <v>3</v>
      </c>
      <c r="B715">
        <v>3030634</v>
      </c>
      <c r="C715">
        <v>2999.8247103039998</v>
      </c>
      <c r="D715">
        <v>7</v>
      </c>
    </row>
    <row r="716" spans="1:4" x14ac:dyDescent="0.15">
      <c r="A716">
        <v>3</v>
      </c>
      <c r="B716">
        <v>3030634</v>
      </c>
      <c r="C716">
        <v>2999.8247103039998</v>
      </c>
      <c r="D716">
        <v>7</v>
      </c>
    </row>
    <row r="717" spans="1:4" x14ac:dyDescent="0.15">
      <c r="A717">
        <v>3</v>
      </c>
      <c r="B717">
        <v>3030634</v>
      </c>
      <c r="C717">
        <v>2999.8247103039998</v>
      </c>
      <c r="D717">
        <v>6</v>
      </c>
    </row>
    <row r="718" spans="1:4" x14ac:dyDescent="0.15">
      <c r="A718">
        <v>3</v>
      </c>
      <c r="B718">
        <v>3030634</v>
      </c>
      <c r="C718">
        <v>2999.8247103039998</v>
      </c>
      <c r="D718">
        <v>8</v>
      </c>
    </row>
    <row r="719" spans="1:4" x14ac:dyDescent="0.15">
      <c r="A719">
        <v>3</v>
      </c>
      <c r="B719">
        <v>3030634</v>
      </c>
      <c r="C719">
        <v>2999.8247103039998</v>
      </c>
      <c r="D719">
        <v>6</v>
      </c>
    </row>
    <row r="720" spans="1:4" x14ac:dyDescent="0.15">
      <c r="A720">
        <v>3</v>
      </c>
      <c r="B720">
        <v>3030634</v>
      </c>
      <c r="C720">
        <v>2999.8247103039998</v>
      </c>
      <c r="D720">
        <v>5</v>
      </c>
    </row>
    <row r="721" spans="1:4" x14ac:dyDescent="0.15">
      <c r="A721">
        <v>3</v>
      </c>
      <c r="B721">
        <v>3030634</v>
      </c>
      <c r="C721">
        <v>2999.8247103039998</v>
      </c>
      <c r="D721">
        <v>2</v>
      </c>
    </row>
    <row r="722" spans="1:4" x14ac:dyDescent="0.15">
      <c r="A722">
        <v>3</v>
      </c>
      <c r="B722">
        <v>3030634</v>
      </c>
      <c r="C722">
        <v>2999.8247103039998</v>
      </c>
      <c r="D722">
        <v>5</v>
      </c>
    </row>
    <row r="723" spans="1:4" x14ac:dyDescent="0.15">
      <c r="A723">
        <v>3</v>
      </c>
      <c r="B723">
        <v>3030634</v>
      </c>
      <c r="C723">
        <v>2999.8247103039998</v>
      </c>
      <c r="D723">
        <v>7</v>
      </c>
    </row>
    <row r="724" spans="1:4" x14ac:dyDescent="0.15">
      <c r="A724">
        <v>3</v>
      </c>
      <c r="B724">
        <v>3030634</v>
      </c>
      <c r="C724">
        <v>2999.8247103039998</v>
      </c>
      <c r="D724">
        <v>7</v>
      </c>
    </row>
    <row r="725" spans="1:4" x14ac:dyDescent="0.15">
      <c r="A725">
        <v>3</v>
      </c>
      <c r="B725">
        <v>3030634</v>
      </c>
      <c r="C725">
        <v>2999.8247103039998</v>
      </c>
      <c r="D725">
        <v>9</v>
      </c>
    </row>
    <row r="726" spans="1:4" x14ac:dyDescent="0.15">
      <c r="A726">
        <v>3</v>
      </c>
      <c r="B726">
        <v>3030634</v>
      </c>
      <c r="C726">
        <v>2999.8247103039998</v>
      </c>
      <c r="D726">
        <v>5</v>
      </c>
    </row>
    <row r="727" spans="1:4" x14ac:dyDescent="0.15">
      <c r="A727">
        <v>3</v>
      </c>
      <c r="B727">
        <v>3030634</v>
      </c>
      <c r="C727">
        <v>2999.8247103039998</v>
      </c>
      <c r="D727">
        <v>4</v>
      </c>
    </row>
    <row r="728" spans="1:4" x14ac:dyDescent="0.15">
      <c r="A728">
        <v>3</v>
      </c>
      <c r="B728">
        <v>3030634</v>
      </c>
      <c r="C728">
        <v>2999.8247103039998</v>
      </c>
      <c r="D728">
        <v>7</v>
      </c>
    </row>
    <row r="729" spans="1:4" x14ac:dyDescent="0.15">
      <c r="A729">
        <v>3</v>
      </c>
      <c r="B729">
        <v>3030634</v>
      </c>
      <c r="C729">
        <v>2999.8247103039998</v>
      </c>
      <c r="D729">
        <v>7</v>
      </c>
    </row>
    <row r="730" spans="1:4" x14ac:dyDescent="0.15">
      <c r="A730">
        <v>3</v>
      </c>
      <c r="B730">
        <v>3030634</v>
      </c>
      <c r="C730">
        <v>2999.8247103039998</v>
      </c>
      <c r="D730">
        <v>7</v>
      </c>
    </row>
    <row r="731" spans="1:4" x14ac:dyDescent="0.15">
      <c r="A731">
        <v>3</v>
      </c>
      <c r="B731">
        <v>3030634</v>
      </c>
      <c r="C731">
        <v>2999.8247103039998</v>
      </c>
      <c r="D731">
        <v>7</v>
      </c>
    </row>
    <row r="732" spans="1:4" x14ac:dyDescent="0.15">
      <c r="A732">
        <v>3</v>
      </c>
      <c r="B732">
        <v>3030634</v>
      </c>
      <c r="C732">
        <v>2999.8247103039998</v>
      </c>
      <c r="D732">
        <v>6</v>
      </c>
    </row>
    <row r="733" spans="1:4" x14ac:dyDescent="0.15">
      <c r="A733">
        <v>3</v>
      </c>
      <c r="B733">
        <v>3030634</v>
      </c>
      <c r="C733">
        <v>2999.8247103039998</v>
      </c>
      <c r="D733">
        <v>4</v>
      </c>
    </row>
    <row r="734" spans="1:4" x14ac:dyDescent="0.15">
      <c r="A734">
        <v>3</v>
      </c>
      <c r="B734">
        <v>3030634</v>
      </c>
      <c r="C734">
        <v>2999.8247103039998</v>
      </c>
      <c r="D734">
        <v>8</v>
      </c>
    </row>
    <row r="735" spans="1:4" x14ac:dyDescent="0.15">
      <c r="A735">
        <v>3</v>
      </c>
      <c r="B735">
        <v>3030634</v>
      </c>
      <c r="C735">
        <v>2999.8247103039998</v>
      </c>
      <c r="D735">
        <v>6</v>
      </c>
    </row>
    <row r="736" spans="1:4" x14ac:dyDescent="0.15">
      <c r="A736">
        <v>3</v>
      </c>
      <c r="B736">
        <v>3030634</v>
      </c>
      <c r="C736">
        <v>2999.8247103039998</v>
      </c>
      <c r="D736">
        <v>7</v>
      </c>
    </row>
    <row r="737" spans="1:4" x14ac:dyDescent="0.15">
      <c r="A737">
        <v>3</v>
      </c>
      <c r="B737">
        <v>3030634</v>
      </c>
      <c r="C737">
        <v>2999.8247103039998</v>
      </c>
      <c r="D737">
        <v>8</v>
      </c>
    </row>
    <row r="738" spans="1:4" x14ac:dyDescent="0.15">
      <c r="A738">
        <v>3</v>
      </c>
      <c r="B738">
        <v>3030634</v>
      </c>
      <c r="C738">
        <v>2999.8247103039998</v>
      </c>
      <c r="D738">
        <v>7</v>
      </c>
    </row>
    <row r="739" spans="1:4" x14ac:dyDescent="0.15">
      <c r="A739">
        <v>3</v>
      </c>
      <c r="B739">
        <v>3030634</v>
      </c>
      <c r="C739">
        <v>2999.8247103039998</v>
      </c>
      <c r="D739">
        <v>9</v>
      </c>
    </row>
    <row r="740" spans="1:4" x14ac:dyDescent="0.15">
      <c r="A740">
        <v>3</v>
      </c>
      <c r="B740">
        <v>3030634</v>
      </c>
      <c r="C740">
        <v>2999.8247103039998</v>
      </c>
      <c r="D740">
        <v>4</v>
      </c>
    </row>
    <row r="741" spans="1:4" x14ac:dyDescent="0.15">
      <c r="A741">
        <v>3</v>
      </c>
      <c r="B741">
        <v>3030634</v>
      </c>
      <c r="C741">
        <v>2999.8247103039998</v>
      </c>
      <c r="D741">
        <v>2</v>
      </c>
    </row>
    <row r="742" spans="1:4" x14ac:dyDescent="0.15">
      <c r="A742">
        <v>3</v>
      </c>
      <c r="B742">
        <v>3030634</v>
      </c>
      <c r="C742">
        <v>2999.8247103039998</v>
      </c>
      <c r="D742">
        <v>5</v>
      </c>
    </row>
    <row r="743" spans="1:4" x14ac:dyDescent="0.15">
      <c r="A743">
        <v>3</v>
      </c>
      <c r="B743">
        <v>3030634</v>
      </c>
      <c r="C743">
        <v>2999.8247103039998</v>
      </c>
      <c r="D743">
        <v>8</v>
      </c>
    </row>
    <row r="744" spans="1:4" x14ac:dyDescent="0.15">
      <c r="A744">
        <v>3</v>
      </c>
      <c r="B744">
        <v>3030634</v>
      </c>
      <c r="C744">
        <v>2999.8247103039998</v>
      </c>
      <c r="D744">
        <v>6</v>
      </c>
    </row>
    <row r="745" spans="1:4" x14ac:dyDescent="0.15">
      <c r="A745">
        <v>3</v>
      </c>
      <c r="B745">
        <v>3030634</v>
      </c>
      <c r="C745">
        <v>2999.8247103039998</v>
      </c>
      <c r="D745">
        <v>6</v>
      </c>
    </row>
    <row r="746" spans="1:4" x14ac:dyDescent="0.15">
      <c r="A746">
        <v>3</v>
      </c>
      <c r="B746">
        <v>3030634</v>
      </c>
      <c r="C746">
        <v>2999.8247103039998</v>
      </c>
      <c r="D746">
        <v>6</v>
      </c>
    </row>
    <row r="747" spans="1:4" x14ac:dyDescent="0.15">
      <c r="A747">
        <v>3</v>
      </c>
      <c r="B747">
        <v>3030634</v>
      </c>
      <c r="C747">
        <v>2999.8247103039998</v>
      </c>
      <c r="D747">
        <v>9</v>
      </c>
    </row>
    <row r="748" spans="1:4" x14ac:dyDescent="0.15">
      <c r="A748">
        <v>3</v>
      </c>
      <c r="B748">
        <v>3030634</v>
      </c>
      <c r="C748">
        <v>2999.8247103039998</v>
      </c>
      <c r="D748">
        <v>9</v>
      </c>
    </row>
    <row r="749" spans="1:4" x14ac:dyDescent="0.15">
      <c r="A749">
        <v>3</v>
      </c>
      <c r="B749">
        <v>3030634</v>
      </c>
      <c r="C749">
        <v>2999.8247103039998</v>
      </c>
      <c r="D749">
        <v>5</v>
      </c>
    </row>
    <row r="750" spans="1:4" x14ac:dyDescent="0.15">
      <c r="A750">
        <v>3</v>
      </c>
      <c r="B750">
        <v>3030634</v>
      </c>
      <c r="C750">
        <v>2999.8247103039998</v>
      </c>
      <c r="D750">
        <v>5</v>
      </c>
    </row>
    <row r="751" spans="1:4" x14ac:dyDescent="0.15">
      <c r="A751">
        <v>3</v>
      </c>
      <c r="B751">
        <v>3030634</v>
      </c>
      <c r="C751">
        <v>2999.8247103039998</v>
      </c>
      <c r="D751">
        <v>8</v>
      </c>
    </row>
    <row r="752" spans="1:4" x14ac:dyDescent="0.15">
      <c r="A752">
        <v>3</v>
      </c>
      <c r="B752">
        <v>3030634</v>
      </c>
      <c r="C752">
        <v>2999.8247103039998</v>
      </c>
      <c r="D752">
        <v>5</v>
      </c>
    </row>
    <row r="753" spans="1:4" x14ac:dyDescent="0.15">
      <c r="A753">
        <v>3</v>
      </c>
      <c r="B753">
        <v>3030634</v>
      </c>
      <c r="C753">
        <v>2999.8247103039998</v>
      </c>
      <c r="D753">
        <v>8</v>
      </c>
    </row>
    <row r="754" spans="1:4" x14ac:dyDescent="0.15">
      <c r="A754">
        <v>3</v>
      </c>
      <c r="B754">
        <v>3030634</v>
      </c>
      <c r="C754">
        <v>2999.8247103039998</v>
      </c>
      <c r="D754">
        <v>4</v>
      </c>
    </row>
    <row r="755" spans="1:4" x14ac:dyDescent="0.15">
      <c r="A755">
        <v>3</v>
      </c>
      <c r="B755">
        <v>3030634</v>
      </c>
      <c r="C755">
        <v>2999.8247103039998</v>
      </c>
      <c r="D755">
        <v>8</v>
      </c>
    </row>
    <row r="756" spans="1:4" x14ac:dyDescent="0.15">
      <c r="A756">
        <v>3</v>
      </c>
      <c r="B756">
        <v>3030634</v>
      </c>
      <c r="C756">
        <v>2999.8247103039998</v>
      </c>
      <c r="D756">
        <v>7</v>
      </c>
    </row>
    <row r="757" spans="1:4" x14ac:dyDescent="0.15">
      <c r="A757">
        <v>3</v>
      </c>
      <c r="B757">
        <v>3030634</v>
      </c>
      <c r="C757">
        <v>2999.8247103039998</v>
      </c>
      <c r="D757">
        <v>9</v>
      </c>
    </row>
    <row r="758" spans="1:4" x14ac:dyDescent="0.15">
      <c r="A758">
        <v>3</v>
      </c>
      <c r="B758">
        <v>3030634</v>
      </c>
      <c r="C758">
        <v>2999.8247103039998</v>
      </c>
      <c r="D758">
        <v>6</v>
      </c>
    </row>
    <row r="759" spans="1:4" x14ac:dyDescent="0.15">
      <c r="A759">
        <v>3</v>
      </c>
      <c r="B759">
        <v>3030634</v>
      </c>
      <c r="C759">
        <v>2999.8247103039998</v>
      </c>
      <c r="D759">
        <v>6</v>
      </c>
    </row>
    <row r="760" spans="1:4" x14ac:dyDescent="0.15">
      <c r="A760">
        <v>3</v>
      </c>
      <c r="B760">
        <v>3030634</v>
      </c>
      <c r="C760">
        <v>2999.8247103039998</v>
      </c>
      <c r="D760">
        <v>7</v>
      </c>
    </row>
    <row r="761" spans="1:4" x14ac:dyDescent="0.15">
      <c r="A761">
        <v>3</v>
      </c>
      <c r="B761">
        <v>3030634</v>
      </c>
      <c r="C761">
        <v>2999.8247103039998</v>
      </c>
      <c r="D761">
        <v>7</v>
      </c>
    </row>
    <row r="762" spans="1:4" x14ac:dyDescent="0.15">
      <c r="A762">
        <v>3</v>
      </c>
      <c r="B762">
        <v>3030634</v>
      </c>
      <c r="C762">
        <v>2999.8247103039998</v>
      </c>
      <c r="D762">
        <v>2</v>
      </c>
    </row>
    <row r="763" spans="1:4" x14ac:dyDescent="0.15">
      <c r="A763">
        <v>3</v>
      </c>
      <c r="B763">
        <v>3030634</v>
      </c>
      <c r="C763">
        <v>2999.8247103039998</v>
      </c>
      <c r="D763">
        <v>6</v>
      </c>
    </row>
    <row r="764" spans="1:4" x14ac:dyDescent="0.15">
      <c r="A764">
        <v>3</v>
      </c>
      <c r="B764">
        <v>3030634</v>
      </c>
      <c r="C764">
        <v>2999.8247103039998</v>
      </c>
      <c r="D764">
        <v>6</v>
      </c>
    </row>
    <row r="765" spans="1:4" x14ac:dyDescent="0.15">
      <c r="A765">
        <v>3</v>
      </c>
      <c r="B765">
        <v>3030634</v>
      </c>
      <c r="C765">
        <v>2999.8247103039998</v>
      </c>
      <c r="D765">
        <v>8</v>
      </c>
    </row>
    <row r="766" spans="1:4" x14ac:dyDescent="0.15">
      <c r="A766">
        <v>3</v>
      </c>
      <c r="B766">
        <v>3030634</v>
      </c>
      <c r="C766">
        <v>2999.8247103039998</v>
      </c>
      <c r="D766">
        <v>2</v>
      </c>
    </row>
    <row r="767" spans="1:4" x14ac:dyDescent="0.15">
      <c r="A767">
        <v>3</v>
      </c>
      <c r="B767">
        <v>3030634</v>
      </c>
      <c r="C767">
        <v>2999.8247103039998</v>
      </c>
      <c r="D767">
        <v>5</v>
      </c>
    </row>
    <row r="768" spans="1:4" x14ac:dyDescent="0.15">
      <c r="A768">
        <v>3</v>
      </c>
      <c r="B768">
        <v>3030634</v>
      </c>
      <c r="C768">
        <v>2999.8247103039998</v>
      </c>
      <c r="D768">
        <v>5</v>
      </c>
    </row>
    <row r="769" spans="1:4" x14ac:dyDescent="0.15">
      <c r="A769">
        <v>3</v>
      </c>
      <c r="B769">
        <v>3030634</v>
      </c>
      <c r="C769">
        <v>2999.8247103039998</v>
      </c>
      <c r="D769">
        <v>6</v>
      </c>
    </row>
    <row r="770" spans="1:4" x14ac:dyDescent="0.15">
      <c r="A770">
        <v>3</v>
      </c>
      <c r="B770">
        <v>3030634</v>
      </c>
      <c r="C770">
        <v>2999.8247103039998</v>
      </c>
      <c r="D770">
        <v>5</v>
      </c>
    </row>
    <row r="771" spans="1:4" x14ac:dyDescent="0.15">
      <c r="A771">
        <v>3</v>
      </c>
      <c r="B771">
        <v>3030634</v>
      </c>
      <c r="C771">
        <v>2999.8247103039998</v>
      </c>
      <c r="D771">
        <v>5</v>
      </c>
    </row>
    <row r="772" spans="1:4" x14ac:dyDescent="0.15">
      <c r="A772">
        <v>3</v>
      </c>
      <c r="B772">
        <v>3030634</v>
      </c>
      <c r="C772">
        <v>2999.8247103039998</v>
      </c>
      <c r="D772">
        <v>9</v>
      </c>
    </row>
    <row r="773" spans="1:4" x14ac:dyDescent="0.15">
      <c r="A773">
        <v>3</v>
      </c>
      <c r="B773">
        <v>3030634</v>
      </c>
      <c r="C773">
        <v>2999.8247103039998</v>
      </c>
      <c r="D773">
        <v>8</v>
      </c>
    </row>
    <row r="774" spans="1:4" x14ac:dyDescent="0.15">
      <c r="A774">
        <v>3</v>
      </c>
      <c r="B774">
        <v>3030634</v>
      </c>
      <c r="C774">
        <v>2999.8247103039998</v>
      </c>
      <c r="D774">
        <v>9</v>
      </c>
    </row>
    <row r="775" spans="1:4" x14ac:dyDescent="0.15">
      <c r="A775">
        <v>3</v>
      </c>
      <c r="B775">
        <v>3030634</v>
      </c>
      <c r="C775">
        <v>2999.8247103039998</v>
      </c>
      <c r="D775">
        <v>8</v>
      </c>
    </row>
    <row r="776" spans="1:4" x14ac:dyDescent="0.15">
      <c r="A776">
        <v>3</v>
      </c>
      <c r="B776">
        <v>3030634</v>
      </c>
      <c r="C776">
        <v>2999.8247103039998</v>
      </c>
      <c r="D776">
        <v>7</v>
      </c>
    </row>
    <row r="777" spans="1:4" x14ac:dyDescent="0.15">
      <c r="A777">
        <v>3</v>
      </c>
      <c r="B777">
        <v>3030634</v>
      </c>
      <c r="C777">
        <v>2999.8247103039998</v>
      </c>
      <c r="D777">
        <v>6</v>
      </c>
    </row>
    <row r="778" spans="1:4" x14ac:dyDescent="0.15">
      <c r="A778">
        <v>3</v>
      </c>
      <c r="B778">
        <v>3030634</v>
      </c>
      <c r="C778">
        <v>2999.8247103039998</v>
      </c>
      <c r="D778">
        <v>6</v>
      </c>
    </row>
    <row r="779" spans="1:4" x14ac:dyDescent="0.15">
      <c r="A779">
        <v>3</v>
      </c>
      <c r="B779">
        <v>3030634</v>
      </c>
      <c r="C779">
        <v>2999.8247103039998</v>
      </c>
      <c r="D779">
        <v>4</v>
      </c>
    </row>
    <row r="780" spans="1:4" x14ac:dyDescent="0.15">
      <c r="A780">
        <v>3</v>
      </c>
      <c r="B780">
        <v>3030634</v>
      </c>
      <c r="C780">
        <v>2999.8247103039998</v>
      </c>
      <c r="D780">
        <v>9</v>
      </c>
    </row>
    <row r="781" spans="1:4" x14ac:dyDescent="0.15">
      <c r="A781">
        <v>3</v>
      </c>
      <c r="B781">
        <v>3030634</v>
      </c>
      <c r="C781">
        <v>2999.8247103039998</v>
      </c>
      <c r="D781">
        <v>6</v>
      </c>
    </row>
    <row r="782" spans="1:4" x14ac:dyDescent="0.15">
      <c r="A782">
        <v>3</v>
      </c>
      <c r="B782">
        <v>3030634</v>
      </c>
      <c r="C782">
        <v>2999.8247103039998</v>
      </c>
      <c r="D782">
        <v>3</v>
      </c>
    </row>
    <row r="783" spans="1:4" x14ac:dyDescent="0.15">
      <c r="A783">
        <v>3</v>
      </c>
      <c r="B783">
        <v>3030634</v>
      </c>
      <c r="C783">
        <v>2999.8247103039998</v>
      </c>
      <c r="D783">
        <v>8</v>
      </c>
    </row>
    <row r="784" spans="1:4" x14ac:dyDescent="0.15">
      <c r="A784">
        <v>3</v>
      </c>
      <c r="B784">
        <v>3030634</v>
      </c>
      <c r="C784">
        <v>2999.8247103039998</v>
      </c>
      <c r="D784">
        <v>8</v>
      </c>
    </row>
    <row r="785" spans="1:4" x14ac:dyDescent="0.15">
      <c r="A785">
        <v>3</v>
      </c>
      <c r="B785">
        <v>3030634</v>
      </c>
      <c r="C785">
        <v>2999.8247103039998</v>
      </c>
      <c r="D785">
        <v>3</v>
      </c>
    </row>
    <row r="786" spans="1:4" x14ac:dyDescent="0.15">
      <c r="A786">
        <v>3</v>
      </c>
      <c r="B786">
        <v>3030634</v>
      </c>
      <c r="C786">
        <v>2999.8247103039998</v>
      </c>
      <c r="D786">
        <v>6</v>
      </c>
    </row>
    <row r="787" spans="1:4" x14ac:dyDescent="0.15">
      <c r="A787">
        <v>3</v>
      </c>
      <c r="B787">
        <v>3030634</v>
      </c>
      <c r="C787">
        <v>2999.8247103039998</v>
      </c>
      <c r="D787">
        <v>6</v>
      </c>
    </row>
    <row r="788" spans="1:4" x14ac:dyDescent="0.15">
      <c r="A788">
        <v>3</v>
      </c>
      <c r="B788">
        <v>3030634</v>
      </c>
      <c r="C788">
        <v>2999.8247103039998</v>
      </c>
      <c r="D788">
        <v>5</v>
      </c>
    </row>
    <row r="789" spans="1:4" x14ac:dyDescent="0.15">
      <c r="A789">
        <v>3</v>
      </c>
      <c r="B789">
        <v>3030634</v>
      </c>
      <c r="C789">
        <v>2999.8247103039998</v>
      </c>
      <c r="D789">
        <v>9</v>
      </c>
    </row>
    <row r="790" spans="1:4" x14ac:dyDescent="0.15">
      <c r="A790">
        <v>3</v>
      </c>
      <c r="B790">
        <v>3030634</v>
      </c>
      <c r="C790">
        <v>2999.8247103039998</v>
      </c>
      <c r="D790">
        <v>7</v>
      </c>
    </row>
    <row r="791" spans="1:4" x14ac:dyDescent="0.15">
      <c r="A791">
        <v>3</v>
      </c>
      <c r="B791">
        <v>3030634</v>
      </c>
      <c r="C791">
        <v>2999.8247103039998</v>
      </c>
      <c r="D791">
        <v>9</v>
      </c>
    </row>
    <row r="792" spans="1:4" x14ac:dyDescent="0.15">
      <c r="A792">
        <v>3</v>
      </c>
      <c r="B792">
        <v>3030634</v>
      </c>
      <c r="C792">
        <v>2999.8247103039998</v>
      </c>
      <c r="D792">
        <v>5</v>
      </c>
    </row>
    <row r="793" spans="1:4" x14ac:dyDescent="0.15">
      <c r="A793">
        <v>3</v>
      </c>
      <c r="B793">
        <v>3030634</v>
      </c>
      <c r="C793">
        <v>2999.8247103039998</v>
      </c>
      <c r="D793">
        <v>6</v>
      </c>
    </row>
    <row r="794" spans="1:4" x14ac:dyDescent="0.15">
      <c r="A794">
        <v>3</v>
      </c>
      <c r="B794">
        <v>3030634</v>
      </c>
      <c r="C794">
        <v>2999.8247103039998</v>
      </c>
      <c r="D794">
        <v>7</v>
      </c>
    </row>
    <row r="795" spans="1:4" x14ac:dyDescent="0.15">
      <c r="A795">
        <v>3</v>
      </c>
      <c r="B795">
        <v>3030634</v>
      </c>
      <c r="C795">
        <v>2999.8247103039998</v>
      </c>
      <c r="D795">
        <v>6</v>
      </c>
    </row>
    <row r="796" spans="1:4" x14ac:dyDescent="0.15">
      <c r="A796">
        <v>3</v>
      </c>
      <c r="B796">
        <v>3030634</v>
      </c>
      <c r="C796">
        <v>2999.8247103039998</v>
      </c>
      <c r="D796">
        <v>3</v>
      </c>
    </row>
    <row r="797" spans="1:4" x14ac:dyDescent="0.15">
      <c r="A797">
        <v>3</v>
      </c>
      <c r="B797">
        <v>3030634</v>
      </c>
      <c r="C797">
        <v>2999.8247103039998</v>
      </c>
      <c r="D797">
        <v>8</v>
      </c>
    </row>
    <row r="798" spans="1:4" x14ac:dyDescent="0.15">
      <c r="A798">
        <v>3</v>
      </c>
      <c r="B798">
        <v>3030634</v>
      </c>
      <c r="C798">
        <v>2999.8247103039998</v>
      </c>
      <c r="D798">
        <v>4</v>
      </c>
    </row>
    <row r="799" spans="1:4" x14ac:dyDescent="0.15">
      <c r="A799">
        <v>3</v>
      </c>
      <c r="B799">
        <v>3030634</v>
      </c>
      <c r="C799">
        <v>2999.8247103039998</v>
      </c>
      <c r="D799">
        <v>9</v>
      </c>
    </row>
    <row r="800" spans="1:4" x14ac:dyDescent="0.15">
      <c r="A800">
        <v>3</v>
      </c>
      <c r="B800">
        <v>3030634</v>
      </c>
      <c r="C800">
        <v>2999.8247103039998</v>
      </c>
      <c r="D800">
        <v>6</v>
      </c>
    </row>
    <row r="801" spans="1:4" x14ac:dyDescent="0.15">
      <c r="A801">
        <v>3</v>
      </c>
      <c r="B801">
        <v>3030634</v>
      </c>
      <c r="C801">
        <v>2999.8247103039998</v>
      </c>
      <c r="D801">
        <v>7</v>
      </c>
    </row>
    <row r="802" spans="1:4" x14ac:dyDescent="0.15">
      <c r="A802">
        <v>3</v>
      </c>
      <c r="B802">
        <v>3030634</v>
      </c>
      <c r="C802">
        <v>2999.8247103039998</v>
      </c>
      <c r="D802">
        <v>7</v>
      </c>
    </row>
    <row r="803" spans="1:4" x14ac:dyDescent="0.15">
      <c r="A803">
        <v>3</v>
      </c>
      <c r="B803">
        <v>3030634</v>
      </c>
      <c r="C803">
        <v>2999.8247103039998</v>
      </c>
      <c r="D803">
        <v>3</v>
      </c>
    </row>
    <row r="804" spans="1:4" x14ac:dyDescent="0.15">
      <c r="A804">
        <v>3</v>
      </c>
      <c r="B804">
        <v>3030634</v>
      </c>
      <c r="C804">
        <v>2999.8247103039998</v>
      </c>
      <c r="D804">
        <v>6</v>
      </c>
    </row>
    <row r="805" spans="1:4" x14ac:dyDescent="0.15">
      <c r="A805">
        <v>3</v>
      </c>
      <c r="B805">
        <v>3030634</v>
      </c>
      <c r="C805">
        <v>2999.8247103039998</v>
      </c>
      <c r="D805">
        <v>5</v>
      </c>
    </row>
    <row r="806" spans="1:4" x14ac:dyDescent="0.15">
      <c r="A806">
        <v>3</v>
      </c>
      <c r="B806">
        <v>3030634</v>
      </c>
      <c r="C806">
        <v>2999.8247103039998</v>
      </c>
      <c r="D806">
        <v>7</v>
      </c>
    </row>
    <row r="807" spans="1:4" x14ac:dyDescent="0.15">
      <c r="A807">
        <v>3</v>
      </c>
      <c r="B807">
        <v>3030634</v>
      </c>
      <c r="C807">
        <v>2999.8247103039998</v>
      </c>
      <c r="D807">
        <v>6</v>
      </c>
    </row>
    <row r="808" spans="1:4" x14ac:dyDescent="0.15">
      <c r="A808">
        <v>3</v>
      </c>
      <c r="B808">
        <v>3030634</v>
      </c>
      <c r="C808">
        <v>2999.8247103039998</v>
      </c>
      <c r="D808">
        <v>7</v>
      </c>
    </row>
    <row r="809" spans="1:4" x14ac:dyDescent="0.15">
      <c r="A809">
        <v>3</v>
      </c>
      <c r="B809">
        <v>3030634</v>
      </c>
      <c r="C809">
        <v>2999.8247103039998</v>
      </c>
      <c r="D809">
        <v>5</v>
      </c>
    </row>
    <row r="810" spans="1:4" x14ac:dyDescent="0.15">
      <c r="A810">
        <v>3</v>
      </c>
      <c r="B810">
        <v>3030634</v>
      </c>
      <c r="C810">
        <v>2999.8247103039998</v>
      </c>
      <c r="D810">
        <v>6</v>
      </c>
    </row>
    <row r="811" spans="1:4" x14ac:dyDescent="0.15">
      <c r="A811">
        <v>3</v>
      </c>
      <c r="B811">
        <v>3030634</v>
      </c>
      <c r="C811">
        <v>2999.8247103039998</v>
      </c>
      <c r="D811">
        <v>6</v>
      </c>
    </row>
    <row r="812" spans="1:4" x14ac:dyDescent="0.15">
      <c r="A812">
        <v>3</v>
      </c>
      <c r="B812">
        <v>3030634</v>
      </c>
      <c r="C812">
        <v>2999.8247103039998</v>
      </c>
      <c r="D812">
        <v>5</v>
      </c>
    </row>
    <row r="813" spans="1:4" x14ac:dyDescent="0.15">
      <c r="A813">
        <v>3</v>
      </c>
      <c r="B813">
        <v>3030634</v>
      </c>
      <c r="C813">
        <v>2999.8247103039998</v>
      </c>
      <c r="D813">
        <v>5</v>
      </c>
    </row>
    <row r="814" spans="1:4" x14ac:dyDescent="0.15">
      <c r="A814">
        <v>3</v>
      </c>
      <c r="B814">
        <v>3030634</v>
      </c>
      <c r="C814">
        <v>2999.8247103039998</v>
      </c>
      <c r="D814">
        <v>5</v>
      </c>
    </row>
    <row r="815" spans="1:4" x14ac:dyDescent="0.15">
      <c r="A815">
        <v>3</v>
      </c>
      <c r="B815">
        <v>3030634</v>
      </c>
      <c r="C815">
        <v>2999.8247103039998</v>
      </c>
      <c r="D815">
        <v>9</v>
      </c>
    </row>
    <row r="816" spans="1:4" x14ac:dyDescent="0.15">
      <c r="A816">
        <v>3</v>
      </c>
      <c r="B816">
        <v>3030634</v>
      </c>
      <c r="C816">
        <v>2999.8247103039998</v>
      </c>
      <c r="D816">
        <v>3</v>
      </c>
    </row>
    <row r="817" spans="1:4" x14ac:dyDescent="0.15">
      <c r="A817">
        <v>3</v>
      </c>
      <c r="B817">
        <v>3030634</v>
      </c>
      <c r="C817">
        <v>2999.8247103039998</v>
      </c>
      <c r="D817">
        <v>5</v>
      </c>
    </row>
    <row r="818" spans="1:4" x14ac:dyDescent="0.15">
      <c r="A818">
        <v>3</v>
      </c>
      <c r="B818">
        <v>3030634</v>
      </c>
      <c r="C818">
        <v>2999.8247103039998</v>
      </c>
      <c r="D818">
        <v>6</v>
      </c>
    </row>
    <row r="819" spans="1:4" x14ac:dyDescent="0.15">
      <c r="A819">
        <v>3</v>
      </c>
      <c r="B819">
        <v>3030634</v>
      </c>
      <c r="C819">
        <v>2999.8247103039998</v>
      </c>
      <c r="D819">
        <v>7</v>
      </c>
    </row>
    <row r="820" spans="1:4" x14ac:dyDescent="0.15">
      <c r="A820">
        <v>3</v>
      </c>
      <c r="B820">
        <v>3030634</v>
      </c>
      <c r="C820">
        <v>2999.8247103039998</v>
      </c>
      <c r="D820">
        <v>5</v>
      </c>
    </row>
    <row r="821" spans="1:4" x14ac:dyDescent="0.15">
      <c r="A821">
        <v>3</v>
      </c>
      <c r="B821">
        <v>3030634</v>
      </c>
      <c r="C821">
        <v>2999.8247103039998</v>
      </c>
      <c r="D821">
        <v>6</v>
      </c>
    </row>
    <row r="822" spans="1:4" x14ac:dyDescent="0.15">
      <c r="A822">
        <v>3</v>
      </c>
      <c r="B822">
        <v>3030634</v>
      </c>
      <c r="C822">
        <v>2999.8247103039998</v>
      </c>
      <c r="D822">
        <v>6</v>
      </c>
    </row>
    <row r="823" spans="1:4" x14ac:dyDescent="0.15">
      <c r="A823">
        <v>3</v>
      </c>
      <c r="B823">
        <v>3030634</v>
      </c>
      <c r="C823">
        <v>2999.8247103039998</v>
      </c>
      <c r="D823">
        <v>7</v>
      </c>
    </row>
    <row r="824" spans="1:4" x14ac:dyDescent="0.15">
      <c r="A824">
        <v>3</v>
      </c>
      <c r="B824">
        <v>3030634</v>
      </c>
      <c r="C824">
        <v>2999.8247103039998</v>
      </c>
      <c r="D824">
        <v>9</v>
      </c>
    </row>
    <row r="825" spans="1:4" x14ac:dyDescent="0.15">
      <c r="A825">
        <v>3</v>
      </c>
      <c r="B825">
        <v>3030634</v>
      </c>
      <c r="C825">
        <v>2999.8247103039998</v>
      </c>
      <c r="D825">
        <v>9</v>
      </c>
    </row>
    <row r="826" spans="1:4" x14ac:dyDescent="0.15">
      <c r="A826">
        <v>3</v>
      </c>
      <c r="B826">
        <v>3030634</v>
      </c>
      <c r="C826">
        <v>2999.8247103039998</v>
      </c>
      <c r="D826">
        <v>9</v>
      </c>
    </row>
    <row r="827" spans="1:4" x14ac:dyDescent="0.15">
      <c r="A827">
        <v>3</v>
      </c>
      <c r="B827">
        <v>3030634</v>
      </c>
      <c r="C827">
        <v>2999.8247103039998</v>
      </c>
      <c r="D827">
        <v>5</v>
      </c>
    </row>
    <row r="828" spans="1:4" x14ac:dyDescent="0.15">
      <c r="A828">
        <v>3</v>
      </c>
      <c r="B828">
        <v>3030634</v>
      </c>
      <c r="C828">
        <v>2999.8247103039998</v>
      </c>
      <c r="D828">
        <v>5</v>
      </c>
    </row>
    <row r="829" spans="1:4" x14ac:dyDescent="0.15">
      <c r="A829">
        <v>3</v>
      </c>
      <c r="B829">
        <v>3030634</v>
      </c>
      <c r="C829">
        <v>2999.8247103039998</v>
      </c>
      <c r="D829">
        <v>3</v>
      </c>
    </row>
    <row r="830" spans="1:4" x14ac:dyDescent="0.15">
      <c r="A830">
        <v>3</v>
      </c>
      <c r="B830">
        <v>3030634</v>
      </c>
      <c r="C830">
        <v>2999.8247103039998</v>
      </c>
      <c r="D830">
        <v>6</v>
      </c>
    </row>
    <row r="831" spans="1:4" x14ac:dyDescent="0.15">
      <c r="A831">
        <v>3</v>
      </c>
      <c r="B831">
        <v>3030634</v>
      </c>
      <c r="C831">
        <v>2999.8247103039998</v>
      </c>
      <c r="D831">
        <v>6</v>
      </c>
    </row>
    <row r="832" spans="1:4" x14ac:dyDescent="0.15">
      <c r="A832">
        <v>3</v>
      </c>
      <c r="B832">
        <v>3030634</v>
      </c>
      <c r="C832">
        <v>2999.8247103039998</v>
      </c>
      <c r="D832">
        <v>8</v>
      </c>
    </row>
    <row r="833" spans="1:4" x14ac:dyDescent="0.15">
      <c r="A833">
        <v>3</v>
      </c>
      <c r="B833">
        <v>3030634</v>
      </c>
      <c r="C833">
        <v>2999.8247103039998</v>
      </c>
      <c r="D833">
        <v>7</v>
      </c>
    </row>
    <row r="834" spans="1:4" x14ac:dyDescent="0.15">
      <c r="A834">
        <v>3</v>
      </c>
      <c r="B834">
        <v>3030634</v>
      </c>
      <c r="C834">
        <v>2999.8247103039998</v>
      </c>
      <c r="D834">
        <v>5</v>
      </c>
    </row>
    <row r="835" spans="1:4" x14ac:dyDescent="0.15">
      <c r="A835">
        <v>3</v>
      </c>
      <c r="B835">
        <v>3030634</v>
      </c>
      <c r="C835">
        <v>2999.8247103039998</v>
      </c>
      <c r="D835">
        <v>7</v>
      </c>
    </row>
    <row r="836" spans="1:4" x14ac:dyDescent="0.15">
      <c r="A836">
        <v>3</v>
      </c>
      <c r="B836">
        <v>3030634</v>
      </c>
      <c r="C836">
        <v>2999.8247103039998</v>
      </c>
      <c r="D836">
        <v>5</v>
      </c>
    </row>
    <row r="837" spans="1:4" x14ac:dyDescent="0.15">
      <c r="A837">
        <v>3</v>
      </c>
      <c r="B837">
        <v>3030634</v>
      </c>
      <c r="C837">
        <v>2999.8247103039998</v>
      </c>
      <c r="D837">
        <v>6</v>
      </c>
    </row>
    <row r="838" spans="1:4" x14ac:dyDescent="0.15">
      <c r="A838">
        <v>3</v>
      </c>
      <c r="B838">
        <v>3030634</v>
      </c>
      <c r="C838">
        <v>2999.8247103039998</v>
      </c>
      <c r="D838">
        <v>9</v>
      </c>
    </row>
    <row r="839" spans="1:4" x14ac:dyDescent="0.15">
      <c r="A839">
        <v>3</v>
      </c>
      <c r="B839">
        <v>3030634</v>
      </c>
      <c r="C839">
        <v>2999.8247103039998</v>
      </c>
      <c r="D839">
        <v>5</v>
      </c>
    </row>
    <row r="840" spans="1:4" x14ac:dyDescent="0.15">
      <c r="A840">
        <v>3</v>
      </c>
      <c r="B840">
        <v>3030634</v>
      </c>
      <c r="C840">
        <v>2999.8247103039998</v>
      </c>
      <c r="D840">
        <v>5</v>
      </c>
    </row>
    <row r="841" spans="1:4" x14ac:dyDescent="0.15">
      <c r="A841">
        <v>3</v>
      </c>
      <c r="B841">
        <v>3030634</v>
      </c>
      <c r="C841">
        <v>2999.8247103039998</v>
      </c>
      <c r="D841">
        <v>5</v>
      </c>
    </row>
    <row r="842" spans="1:4" x14ac:dyDescent="0.15">
      <c r="A842">
        <v>3</v>
      </c>
      <c r="B842">
        <v>3030634</v>
      </c>
      <c r="C842">
        <v>2999.8247103039998</v>
      </c>
      <c r="D842">
        <v>5</v>
      </c>
    </row>
    <row r="843" spans="1:4" x14ac:dyDescent="0.15">
      <c r="A843">
        <v>3</v>
      </c>
      <c r="B843">
        <v>3030634</v>
      </c>
      <c r="C843">
        <v>2999.8247103039998</v>
      </c>
      <c r="D843">
        <v>5</v>
      </c>
    </row>
    <row r="844" spans="1:4" x14ac:dyDescent="0.15">
      <c r="A844">
        <v>3</v>
      </c>
      <c r="B844">
        <v>3030634</v>
      </c>
      <c r="C844">
        <v>2999.8247103039998</v>
      </c>
      <c r="D844">
        <v>9</v>
      </c>
    </row>
    <row r="845" spans="1:4" x14ac:dyDescent="0.15">
      <c r="A845">
        <v>3</v>
      </c>
      <c r="B845">
        <v>3030634</v>
      </c>
      <c r="C845">
        <v>2999.8247103039998</v>
      </c>
      <c r="D845">
        <v>5</v>
      </c>
    </row>
    <row r="846" spans="1:4" x14ac:dyDescent="0.15">
      <c r="A846">
        <v>3</v>
      </c>
      <c r="B846">
        <v>3030634</v>
      </c>
      <c r="C846">
        <v>2999.8247103039998</v>
      </c>
      <c r="D846">
        <v>9</v>
      </c>
    </row>
    <row r="847" spans="1:4" x14ac:dyDescent="0.15">
      <c r="A847">
        <v>3</v>
      </c>
      <c r="B847">
        <v>3030634</v>
      </c>
      <c r="C847">
        <v>2999.8247103039998</v>
      </c>
      <c r="D847">
        <v>5</v>
      </c>
    </row>
    <row r="848" spans="1:4" x14ac:dyDescent="0.15">
      <c r="A848">
        <v>3</v>
      </c>
      <c r="B848">
        <v>3030634</v>
      </c>
      <c r="C848">
        <v>2999.8247103039998</v>
      </c>
      <c r="D848">
        <v>6</v>
      </c>
    </row>
    <row r="849" spans="1:4" x14ac:dyDescent="0.15">
      <c r="A849">
        <v>3</v>
      </c>
      <c r="B849">
        <v>3030634</v>
      </c>
      <c r="C849">
        <v>2999.8247103039998</v>
      </c>
      <c r="D849">
        <v>9</v>
      </c>
    </row>
    <row r="850" spans="1:4" x14ac:dyDescent="0.15">
      <c r="A850">
        <v>3</v>
      </c>
      <c r="B850">
        <v>3030634</v>
      </c>
      <c r="C850">
        <v>2999.8247103039998</v>
      </c>
      <c r="D850">
        <v>9</v>
      </c>
    </row>
    <row r="851" spans="1:4" x14ac:dyDescent="0.15">
      <c r="A851">
        <v>3</v>
      </c>
      <c r="B851">
        <v>3030634</v>
      </c>
      <c r="C851">
        <v>2999.8247103039998</v>
      </c>
      <c r="D851">
        <v>6</v>
      </c>
    </row>
    <row r="852" spans="1:4" x14ac:dyDescent="0.15">
      <c r="A852">
        <v>3</v>
      </c>
      <c r="B852">
        <v>3030634</v>
      </c>
      <c r="C852">
        <v>2999.8247103039998</v>
      </c>
      <c r="D852">
        <v>10</v>
      </c>
    </row>
    <row r="853" spans="1:4" x14ac:dyDescent="0.15">
      <c r="A853">
        <v>3</v>
      </c>
      <c r="B853">
        <v>3030634</v>
      </c>
      <c r="C853">
        <v>2999.8247103039998</v>
      </c>
      <c r="D853">
        <v>6</v>
      </c>
    </row>
    <row r="854" spans="1:4" x14ac:dyDescent="0.15">
      <c r="A854">
        <v>3</v>
      </c>
      <c r="B854">
        <v>3030634</v>
      </c>
      <c r="C854">
        <v>2999.8247103039998</v>
      </c>
      <c r="D854">
        <v>10</v>
      </c>
    </row>
    <row r="855" spans="1:4" x14ac:dyDescent="0.15">
      <c r="A855">
        <v>3</v>
      </c>
      <c r="B855">
        <v>3030634</v>
      </c>
      <c r="C855">
        <v>2999.8247103039998</v>
      </c>
      <c r="D855">
        <v>6</v>
      </c>
    </row>
    <row r="856" spans="1:4" x14ac:dyDescent="0.15">
      <c r="A856">
        <v>3</v>
      </c>
      <c r="B856">
        <v>3030634</v>
      </c>
      <c r="C856">
        <v>2999.8247103039998</v>
      </c>
      <c r="D856">
        <v>5</v>
      </c>
    </row>
    <row r="857" spans="1:4" x14ac:dyDescent="0.15">
      <c r="A857">
        <v>3</v>
      </c>
      <c r="B857">
        <v>3030634</v>
      </c>
      <c r="C857">
        <v>2999.8247103039998</v>
      </c>
      <c r="D857">
        <v>7</v>
      </c>
    </row>
    <row r="858" spans="1:4" x14ac:dyDescent="0.15">
      <c r="A858">
        <v>3</v>
      </c>
      <c r="B858">
        <v>3030634</v>
      </c>
      <c r="C858">
        <v>2999.8247103039998</v>
      </c>
      <c r="D858">
        <v>6</v>
      </c>
    </row>
    <row r="859" spans="1:4" x14ac:dyDescent="0.15">
      <c r="A859">
        <v>3</v>
      </c>
      <c r="B859">
        <v>3030634</v>
      </c>
      <c r="C859">
        <v>2999.8247103039998</v>
      </c>
      <c r="D859">
        <v>7</v>
      </c>
    </row>
    <row r="860" spans="1:4" x14ac:dyDescent="0.15">
      <c r="A860">
        <v>3</v>
      </c>
      <c r="B860">
        <v>3030634</v>
      </c>
      <c r="C860">
        <v>2999.8247103039998</v>
      </c>
      <c r="D860">
        <v>7</v>
      </c>
    </row>
    <row r="861" spans="1:4" x14ac:dyDescent="0.15">
      <c r="A861">
        <v>3</v>
      </c>
      <c r="B861">
        <v>3030634</v>
      </c>
      <c r="C861">
        <v>2999.8247103039998</v>
      </c>
      <c r="D861">
        <v>8</v>
      </c>
    </row>
    <row r="862" spans="1:4" x14ac:dyDescent="0.15">
      <c r="A862">
        <v>3</v>
      </c>
      <c r="B862">
        <v>3030634</v>
      </c>
      <c r="C862">
        <v>2999.8247103039998</v>
      </c>
      <c r="D862">
        <v>9</v>
      </c>
    </row>
    <row r="863" spans="1:4" x14ac:dyDescent="0.15">
      <c r="A863">
        <v>3</v>
      </c>
      <c r="B863">
        <v>3030634</v>
      </c>
      <c r="C863">
        <v>2999.8247103039998</v>
      </c>
      <c r="D863">
        <v>6</v>
      </c>
    </row>
    <row r="864" spans="1:4" x14ac:dyDescent="0.15">
      <c r="A864">
        <v>3</v>
      </c>
      <c r="B864">
        <v>3030634</v>
      </c>
      <c r="C864">
        <v>2999.8247103039998</v>
      </c>
      <c r="D864">
        <v>5</v>
      </c>
    </row>
    <row r="865" spans="1:4" x14ac:dyDescent="0.15">
      <c r="A865">
        <v>3</v>
      </c>
      <c r="B865">
        <v>3030634</v>
      </c>
      <c r="C865">
        <v>2999.8247103039998</v>
      </c>
      <c r="D865">
        <v>5</v>
      </c>
    </row>
    <row r="866" spans="1:4" x14ac:dyDescent="0.15">
      <c r="A866">
        <v>3</v>
      </c>
      <c r="B866">
        <v>3030634</v>
      </c>
      <c r="C866">
        <v>2999.8247103039998</v>
      </c>
      <c r="D866">
        <v>8</v>
      </c>
    </row>
    <row r="867" spans="1:4" x14ac:dyDescent="0.15">
      <c r="A867">
        <v>3</v>
      </c>
      <c r="B867">
        <v>3030634</v>
      </c>
      <c r="C867">
        <v>2999.8247103039998</v>
      </c>
      <c r="D867">
        <v>6</v>
      </c>
    </row>
    <row r="868" spans="1:4" x14ac:dyDescent="0.15">
      <c r="A868">
        <v>3</v>
      </c>
      <c r="B868">
        <v>3030634</v>
      </c>
      <c r="C868">
        <v>2999.8247103039998</v>
      </c>
      <c r="D868">
        <v>5</v>
      </c>
    </row>
    <row r="869" spans="1:4" x14ac:dyDescent="0.15">
      <c r="A869">
        <v>3</v>
      </c>
      <c r="B869">
        <v>3030634</v>
      </c>
      <c r="C869">
        <v>2999.8247103039998</v>
      </c>
      <c r="D869">
        <v>6</v>
      </c>
    </row>
    <row r="870" spans="1:4" x14ac:dyDescent="0.15">
      <c r="A870">
        <v>3</v>
      </c>
      <c r="B870">
        <v>3030634</v>
      </c>
      <c r="C870">
        <v>2999.8247103039998</v>
      </c>
      <c r="D870">
        <v>7</v>
      </c>
    </row>
    <row r="871" spans="1:4" x14ac:dyDescent="0.15">
      <c r="A871">
        <v>3</v>
      </c>
      <c r="B871">
        <v>3030634</v>
      </c>
      <c r="C871">
        <v>2999.8247103039998</v>
      </c>
      <c r="D871">
        <v>7</v>
      </c>
    </row>
    <row r="872" spans="1:4" x14ac:dyDescent="0.15">
      <c r="A872">
        <v>3</v>
      </c>
      <c r="B872">
        <v>3030634</v>
      </c>
      <c r="C872">
        <v>2999.8247103039998</v>
      </c>
      <c r="D872">
        <v>7</v>
      </c>
    </row>
    <row r="873" spans="1:4" x14ac:dyDescent="0.15">
      <c r="A873">
        <v>3</v>
      </c>
      <c r="B873">
        <v>3030634</v>
      </c>
      <c r="C873">
        <v>2999.8247103039998</v>
      </c>
      <c r="D873">
        <v>6</v>
      </c>
    </row>
    <row r="874" spans="1:4" x14ac:dyDescent="0.15">
      <c r="A874">
        <v>3</v>
      </c>
      <c r="B874">
        <v>3030634</v>
      </c>
      <c r="C874">
        <v>2999.8247103039998</v>
      </c>
      <c r="D874">
        <v>8</v>
      </c>
    </row>
    <row r="875" spans="1:4" x14ac:dyDescent="0.15">
      <c r="A875">
        <v>3</v>
      </c>
      <c r="B875">
        <v>3030634</v>
      </c>
      <c r="C875">
        <v>2999.8247103039998</v>
      </c>
      <c r="D875">
        <v>5</v>
      </c>
    </row>
    <row r="876" spans="1:4" x14ac:dyDescent="0.15">
      <c r="A876">
        <v>3</v>
      </c>
      <c r="B876">
        <v>3030634</v>
      </c>
      <c r="C876">
        <v>2999.8247103039998</v>
      </c>
      <c r="D876">
        <v>6</v>
      </c>
    </row>
    <row r="877" spans="1:4" x14ac:dyDescent="0.15">
      <c r="A877">
        <v>3</v>
      </c>
      <c r="B877">
        <v>3030634</v>
      </c>
      <c r="C877">
        <v>2999.8247103039998</v>
      </c>
      <c r="D877">
        <v>7</v>
      </c>
    </row>
    <row r="878" spans="1:4" x14ac:dyDescent="0.15">
      <c r="A878">
        <v>3</v>
      </c>
      <c r="B878">
        <v>3030634</v>
      </c>
      <c r="C878">
        <v>2999.8247103039998</v>
      </c>
      <c r="D878">
        <v>5</v>
      </c>
    </row>
    <row r="879" spans="1:4" x14ac:dyDescent="0.15">
      <c r="A879">
        <v>3</v>
      </c>
      <c r="B879">
        <v>3030634</v>
      </c>
      <c r="C879">
        <v>2999.8247103039998</v>
      </c>
      <c r="D879">
        <v>6</v>
      </c>
    </row>
    <row r="880" spans="1:4" x14ac:dyDescent="0.15">
      <c r="A880">
        <v>3</v>
      </c>
      <c r="B880">
        <v>3030634</v>
      </c>
      <c r="C880">
        <v>2999.8247103039998</v>
      </c>
      <c r="D880">
        <v>10</v>
      </c>
    </row>
    <row r="881" spans="1:4" x14ac:dyDescent="0.15">
      <c r="A881">
        <v>3</v>
      </c>
      <c r="B881">
        <v>3030634</v>
      </c>
      <c r="C881">
        <v>2999.8247103039998</v>
      </c>
      <c r="D881">
        <v>7</v>
      </c>
    </row>
    <row r="882" spans="1:4" x14ac:dyDescent="0.15">
      <c r="A882">
        <v>3</v>
      </c>
      <c r="B882">
        <v>3030634</v>
      </c>
      <c r="C882">
        <v>2999.8247103039998</v>
      </c>
      <c r="D882">
        <v>6</v>
      </c>
    </row>
    <row r="883" spans="1:4" x14ac:dyDescent="0.15">
      <c r="A883">
        <v>3</v>
      </c>
      <c r="B883">
        <v>3030634</v>
      </c>
      <c r="C883">
        <v>2999.8247103039998</v>
      </c>
      <c r="D883">
        <v>6</v>
      </c>
    </row>
    <row r="884" spans="1:4" x14ac:dyDescent="0.15">
      <c r="A884">
        <v>3</v>
      </c>
      <c r="B884">
        <v>3030634</v>
      </c>
      <c r="C884">
        <v>2999.8247103039998</v>
      </c>
      <c r="D884">
        <v>5</v>
      </c>
    </row>
    <row r="885" spans="1:4" x14ac:dyDescent="0.15">
      <c r="A885">
        <v>3</v>
      </c>
      <c r="B885">
        <v>3030634</v>
      </c>
      <c r="C885">
        <v>2999.8247103039998</v>
      </c>
      <c r="D885">
        <v>6</v>
      </c>
    </row>
    <row r="886" spans="1:4" x14ac:dyDescent="0.15">
      <c r="A886">
        <v>3</v>
      </c>
      <c r="B886">
        <v>3030634</v>
      </c>
      <c r="C886">
        <v>2999.8247103039998</v>
      </c>
      <c r="D886">
        <v>5</v>
      </c>
    </row>
    <row r="887" spans="1:4" x14ac:dyDescent="0.15">
      <c r="A887">
        <v>3</v>
      </c>
      <c r="B887">
        <v>3030634</v>
      </c>
      <c r="C887">
        <v>2999.8247103039998</v>
      </c>
      <c r="D887">
        <v>5</v>
      </c>
    </row>
    <row r="888" spans="1:4" x14ac:dyDescent="0.15">
      <c r="A888">
        <v>3</v>
      </c>
      <c r="B888">
        <v>3030634</v>
      </c>
      <c r="C888">
        <v>2999.8247103039998</v>
      </c>
      <c r="D888">
        <v>7</v>
      </c>
    </row>
    <row r="889" spans="1:4" x14ac:dyDescent="0.15">
      <c r="A889">
        <v>3</v>
      </c>
      <c r="B889">
        <v>3030634</v>
      </c>
      <c r="C889">
        <v>2999.8247103039998</v>
      </c>
      <c r="D889">
        <v>7</v>
      </c>
    </row>
    <row r="890" spans="1:4" x14ac:dyDescent="0.15">
      <c r="A890">
        <v>3</v>
      </c>
      <c r="B890">
        <v>3030634</v>
      </c>
      <c r="C890">
        <v>2999.8247103039998</v>
      </c>
      <c r="D890">
        <v>6</v>
      </c>
    </row>
    <row r="891" spans="1:4" x14ac:dyDescent="0.15">
      <c r="A891">
        <v>3</v>
      </c>
      <c r="B891">
        <v>3030634</v>
      </c>
      <c r="C891">
        <v>2999.8247103039998</v>
      </c>
      <c r="D891">
        <v>5</v>
      </c>
    </row>
    <row r="892" spans="1:4" x14ac:dyDescent="0.15">
      <c r="A892">
        <v>3</v>
      </c>
      <c r="B892">
        <v>3030634</v>
      </c>
      <c r="C892">
        <v>2999.8247103039998</v>
      </c>
      <c r="D892">
        <v>8</v>
      </c>
    </row>
    <row r="893" spans="1:4" x14ac:dyDescent="0.15">
      <c r="A893">
        <v>3</v>
      </c>
      <c r="B893">
        <v>3030634</v>
      </c>
      <c r="C893">
        <v>2999.8247103039998</v>
      </c>
      <c r="D893">
        <v>9</v>
      </c>
    </row>
    <row r="894" spans="1:4" x14ac:dyDescent="0.15">
      <c r="A894">
        <v>3</v>
      </c>
      <c r="B894">
        <v>3030634</v>
      </c>
      <c r="C894">
        <v>2999.8247103039998</v>
      </c>
      <c r="D894">
        <v>6</v>
      </c>
    </row>
    <row r="895" spans="1:4" x14ac:dyDescent="0.15">
      <c r="A895">
        <v>3</v>
      </c>
      <c r="B895">
        <v>3030634</v>
      </c>
      <c r="C895">
        <v>2999.8247103039998</v>
      </c>
      <c r="D895">
        <v>5</v>
      </c>
    </row>
    <row r="896" spans="1:4" x14ac:dyDescent="0.15">
      <c r="A896">
        <v>3</v>
      </c>
      <c r="B896">
        <v>3030634</v>
      </c>
      <c r="C896">
        <v>2999.8247103039998</v>
      </c>
      <c r="D896">
        <v>5</v>
      </c>
    </row>
    <row r="897" spans="1:4" x14ac:dyDescent="0.15">
      <c r="A897">
        <v>3</v>
      </c>
      <c r="B897">
        <v>3030634</v>
      </c>
      <c r="C897">
        <v>2999.8247103039998</v>
      </c>
      <c r="D897">
        <v>6</v>
      </c>
    </row>
    <row r="898" spans="1:4" x14ac:dyDescent="0.15">
      <c r="A898">
        <v>3</v>
      </c>
      <c r="B898">
        <v>3030634</v>
      </c>
      <c r="C898">
        <v>2999.8247103039998</v>
      </c>
      <c r="D898">
        <v>9</v>
      </c>
    </row>
    <row r="899" spans="1:4" x14ac:dyDescent="0.15">
      <c r="A899">
        <v>3</v>
      </c>
      <c r="B899">
        <v>3030634</v>
      </c>
      <c r="C899">
        <v>2999.8247103039998</v>
      </c>
      <c r="D899">
        <v>5</v>
      </c>
    </row>
    <row r="900" spans="1:4" x14ac:dyDescent="0.15">
      <c r="A900">
        <v>3</v>
      </c>
      <c r="B900">
        <v>3030634</v>
      </c>
      <c r="C900">
        <v>2999.8247103039998</v>
      </c>
      <c r="D900">
        <v>5</v>
      </c>
    </row>
    <row r="901" spans="1:4" x14ac:dyDescent="0.15">
      <c r="A901">
        <v>3</v>
      </c>
      <c r="B901">
        <v>3030634</v>
      </c>
      <c r="C901">
        <v>2999.8247103039998</v>
      </c>
      <c r="D901">
        <v>10</v>
      </c>
    </row>
    <row r="902" spans="1:4" x14ac:dyDescent="0.15">
      <c r="A902">
        <v>3</v>
      </c>
      <c r="B902">
        <v>3030634</v>
      </c>
      <c r="C902">
        <v>2999.8247103039998</v>
      </c>
      <c r="D902">
        <v>9</v>
      </c>
    </row>
    <row r="903" spans="1:4" x14ac:dyDescent="0.15">
      <c r="A903">
        <v>3</v>
      </c>
      <c r="B903">
        <v>3030634</v>
      </c>
      <c r="C903">
        <v>2999.8247103039998</v>
      </c>
      <c r="D903">
        <v>5</v>
      </c>
    </row>
    <row r="904" spans="1:4" x14ac:dyDescent="0.15">
      <c r="A904">
        <v>3</v>
      </c>
      <c r="B904">
        <v>3030634</v>
      </c>
      <c r="C904">
        <v>2999.8247103039998</v>
      </c>
      <c r="D904">
        <v>7</v>
      </c>
    </row>
    <row r="905" spans="1:4" x14ac:dyDescent="0.15">
      <c r="A905">
        <v>3</v>
      </c>
      <c r="B905">
        <v>3030634</v>
      </c>
      <c r="C905">
        <v>2999.8247103039998</v>
      </c>
      <c r="D905">
        <v>9</v>
      </c>
    </row>
    <row r="906" spans="1:4" x14ac:dyDescent="0.15">
      <c r="A906">
        <v>3</v>
      </c>
      <c r="B906">
        <v>3030634</v>
      </c>
      <c r="C906">
        <v>2999.8247103039998</v>
      </c>
      <c r="D906">
        <v>6</v>
      </c>
    </row>
    <row r="907" spans="1:4" x14ac:dyDescent="0.15">
      <c r="A907">
        <v>3</v>
      </c>
      <c r="B907">
        <v>3030634</v>
      </c>
      <c r="C907">
        <v>2999.8247103039998</v>
      </c>
      <c r="D907">
        <v>11</v>
      </c>
    </row>
    <row r="908" spans="1:4" x14ac:dyDescent="0.15">
      <c r="A908">
        <v>3</v>
      </c>
      <c r="B908">
        <v>3030634</v>
      </c>
      <c r="C908">
        <v>2999.8247103039998</v>
      </c>
      <c r="D908">
        <v>10</v>
      </c>
    </row>
    <row r="909" spans="1:4" x14ac:dyDescent="0.15">
      <c r="A909">
        <v>3</v>
      </c>
      <c r="B909">
        <v>3030634</v>
      </c>
      <c r="C909">
        <v>2999.8247103039998</v>
      </c>
      <c r="D909">
        <v>10</v>
      </c>
    </row>
    <row r="910" spans="1:4" x14ac:dyDescent="0.15">
      <c r="A910">
        <v>3</v>
      </c>
      <c r="B910">
        <v>3030634</v>
      </c>
      <c r="C910">
        <v>2999.8247103039998</v>
      </c>
      <c r="D910">
        <v>3</v>
      </c>
    </row>
    <row r="911" spans="1:4" x14ac:dyDescent="0.15">
      <c r="A911">
        <v>3</v>
      </c>
      <c r="B911">
        <v>3030634</v>
      </c>
      <c r="C911">
        <v>2999.8247103039998</v>
      </c>
      <c r="D911">
        <v>5</v>
      </c>
    </row>
    <row r="912" spans="1:4" x14ac:dyDescent="0.15">
      <c r="A912">
        <v>3</v>
      </c>
      <c r="B912">
        <v>3030634</v>
      </c>
      <c r="C912">
        <v>2999.8247103039998</v>
      </c>
      <c r="D912">
        <v>6</v>
      </c>
    </row>
    <row r="913" spans="1:4" x14ac:dyDescent="0.15">
      <c r="A913">
        <v>3</v>
      </c>
      <c r="B913">
        <v>3030634</v>
      </c>
      <c r="C913">
        <v>2999.8247103039998</v>
      </c>
      <c r="D913">
        <v>10</v>
      </c>
    </row>
    <row r="914" spans="1:4" x14ac:dyDescent="0.15">
      <c r="A914">
        <v>3</v>
      </c>
      <c r="B914">
        <v>3030634</v>
      </c>
      <c r="C914">
        <v>2999.8247103039998</v>
      </c>
      <c r="D914">
        <v>10</v>
      </c>
    </row>
    <row r="915" spans="1:4" x14ac:dyDescent="0.15">
      <c r="A915">
        <v>3</v>
      </c>
      <c r="B915">
        <v>3030634</v>
      </c>
      <c r="C915">
        <v>2999.8247103039998</v>
      </c>
      <c r="D915">
        <v>6</v>
      </c>
    </row>
    <row r="916" spans="1:4" x14ac:dyDescent="0.15">
      <c r="A916">
        <v>3</v>
      </c>
      <c r="B916">
        <v>3030634</v>
      </c>
      <c r="C916">
        <v>2999.8247103039998</v>
      </c>
      <c r="D916">
        <v>7</v>
      </c>
    </row>
    <row r="917" spans="1:4" x14ac:dyDescent="0.15">
      <c r="A917">
        <v>3</v>
      </c>
      <c r="B917">
        <v>3030634</v>
      </c>
      <c r="C917">
        <v>2999.8247103039998</v>
      </c>
      <c r="D917">
        <v>8</v>
      </c>
    </row>
    <row r="918" spans="1:4" x14ac:dyDescent="0.15">
      <c r="A918">
        <v>3</v>
      </c>
      <c r="B918">
        <v>3030634</v>
      </c>
      <c r="C918">
        <v>2999.8247103039998</v>
      </c>
      <c r="D918">
        <v>6</v>
      </c>
    </row>
    <row r="919" spans="1:4" x14ac:dyDescent="0.15">
      <c r="A919">
        <v>3</v>
      </c>
      <c r="B919">
        <v>3030634</v>
      </c>
      <c r="C919">
        <v>2999.8247103039998</v>
      </c>
      <c r="D919">
        <v>9</v>
      </c>
    </row>
    <row r="920" spans="1:4" x14ac:dyDescent="0.15">
      <c r="A920">
        <v>3</v>
      </c>
      <c r="B920">
        <v>3030634</v>
      </c>
      <c r="C920">
        <v>2999.8247103039998</v>
      </c>
      <c r="D920">
        <v>7</v>
      </c>
    </row>
    <row r="921" spans="1:4" x14ac:dyDescent="0.15">
      <c r="A921">
        <v>3</v>
      </c>
      <c r="B921">
        <v>3030634</v>
      </c>
      <c r="C921">
        <v>2999.8247103039998</v>
      </c>
      <c r="D921">
        <v>6</v>
      </c>
    </row>
    <row r="922" spans="1:4" x14ac:dyDescent="0.15">
      <c r="A922">
        <v>3</v>
      </c>
      <c r="B922">
        <v>3030634</v>
      </c>
      <c r="C922">
        <v>2999.8247103039998</v>
      </c>
      <c r="D922">
        <v>8</v>
      </c>
    </row>
    <row r="923" spans="1:4" x14ac:dyDescent="0.15">
      <c r="A923">
        <v>3</v>
      </c>
      <c r="B923">
        <v>3030634</v>
      </c>
      <c r="C923">
        <v>2999.8247103039998</v>
      </c>
      <c r="D923">
        <v>5</v>
      </c>
    </row>
    <row r="924" spans="1:4" x14ac:dyDescent="0.15">
      <c r="A924">
        <v>3</v>
      </c>
      <c r="B924">
        <v>3030634</v>
      </c>
      <c r="C924">
        <v>2999.8247103039998</v>
      </c>
      <c r="D924">
        <v>7</v>
      </c>
    </row>
    <row r="925" spans="1:4" x14ac:dyDescent="0.15">
      <c r="A925">
        <v>3</v>
      </c>
      <c r="B925">
        <v>3030634</v>
      </c>
      <c r="C925">
        <v>2999.8247103039998</v>
      </c>
      <c r="D925">
        <v>8</v>
      </c>
    </row>
    <row r="926" spans="1:4" x14ac:dyDescent="0.15">
      <c r="A926">
        <v>3</v>
      </c>
      <c r="B926">
        <v>3030634</v>
      </c>
      <c r="C926">
        <v>2999.8247103039998</v>
      </c>
      <c r="D926">
        <v>7</v>
      </c>
    </row>
    <row r="927" spans="1:4" x14ac:dyDescent="0.15">
      <c r="A927">
        <v>3</v>
      </c>
      <c r="B927">
        <v>3030634</v>
      </c>
      <c r="C927">
        <v>2999.8247103039998</v>
      </c>
      <c r="D927">
        <v>7</v>
      </c>
    </row>
    <row r="928" spans="1:4" x14ac:dyDescent="0.15">
      <c r="A928">
        <v>3</v>
      </c>
      <c r="B928">
        <v>3030634</v>
      </c>
      <c r="C928">
        <v>2999.8247103039998</v>
      </c>
      <c r="D928">
        <v>8</v>
      </c>
    </row>
    <row r="929" spans="1:4" x14ac:dyDescent="0.15">
      <c r="A929">
        <v>3</v>
      </c>
      <c r="B929">
        <v>3030634</v>
      </c>
      <c r="C929">
        <v>2999.8247103039998</v>
      </c>
      <c r="D929">
        <v>5</v>
      </c>
    </row>
    <row r="930" spans="1:4" x14ac:dyDescent="0.15">
      <c r="A930">
        <v>3</v>
      </c>
      <c r="B930">
        <v>3030634</v>
      </c>
      <c r="C930">
        <v>2999.8247103039998</v>
      </c>
      <c r="D930">
        <v>8</v>
      </c>
    </row>
    <row r="931" spans="1:4" x14ac:dyDescent="0.15">
      <c r="A931">
        <v>3</v>
      </c>
      <c r="B931">
        <v>3030634</v>
      </c>
      <c r="C931">
        <v>2999.8247103039998</v>
      </c>
      <c r="D931">
        <v>5</v>
      </c>
    </row>
    <row r="932" spans="1:4" x14ac:dyDescent="0.15">
      <c r="A932">
        <v>3</v>
      </c>
      <c r="B932">
        <v>3030634</v>
      </c>
      <c r="C932">
        <v>2999.8247103039998</v>
      </c>
      <c r="D932">
        <v>10</v>
      </c>
    </row>
    <row r="933" spans="1:4" x14ac:dyDescent="0.15">
      <c r="A933">
        <v>3</v>
      </c>
      <c r="B933">
        <v>3030634</v>
      </c>
      <c r="C933">
        <v>2999.8247103039998</v>
      </c>
      <c r="D933">
        <v>6</v>
      </c>
    </row>
    <row r="934" spans="1:4" x14ac:dyDescent="0.15">
      <c r="A934">
        <v>3</v>
      </c>
      <c r="B934">
        <v>3030634</v>
      </c>
      <c r="C934">
        <v>2999.8247103039998</v>
      </c>
      <c r="D934">
        <v>5</v>
      </c>
    </row>
    <row r="935" spans="1:4" x14ac:dyDescent="0.15">
      <c r="A935">
        <v>3</v>
      </c>
      <c r="B935">
        <v>3030634</v>
      </c>
      <c r="C935">
        <v>2999.8247103039998</v>
      </c>
      <c r="D935">
        <v>8</v>
      </c>
    </row>
    <row r="936" spans="1:4" x14ac:dyDescent="0.15">
      <c r="A936">
        <v>3</v>
      </c>
      <c r="B936">
        <v>3030634</v>
      </c>
      <c r="C936">
        <v>2999.8247103039998</v>
      </c>
      <c r="D936">
        <v>9</v>
      </c>
    </row>
    <row r="937" spans="1:4" x14ac:dyDescent="0.15">
      <c r="A937">
        <v>3</v>
      </c>
      <c r="B937">
        <v>3030634</v>
      </c>
      <c r="C937">
        <v>2999.8247103039998</v>
      </c>
      <c r="D937">
        <v>5</v>
      </c>
    </row>
    <row r="938" spans="1:4" x14ac:dyDescent="0.15">
      <c r="A938">
        <v>3</v>
      </c>
      <c r="B938">
        <v>3030634</v>
      </c>
      <c r="C938">
        <v>2999.8247103039998</v>
      </c>
      <c r="D938">
        <v>7</v>
      </c>
    </row>
    <row r="939" spans="1:4" x14ac:dyDescent="0.15">
      <c r="A939">
        <v>3</v>
      </c>
      <c r="B939">
        <v>3030634</v>
      </c>
      <c r="C939">
        <v>2999.8247103039998</v>
      </c>
      <c r="D939">
        <v>6</v>
      </c>
    </row>
    <row r="940" spans="1:4" x14ac:dyDescent="0.15">
      <c r="A940">
        <v>3</v>
      </c>
      <c r="B940">
        <v>3030634</v>
      </c>
      <c r="C940">
        <v>2999.8247103039998</v>
      </c>
      <c r="D940">
        <v>7</v>
      </c>
    </row>
    <row r="941" spans="1:4" x14ac:dyDescent="0.15">
      <c r="A941">
        <v>3</v>
      </c>
      <c r="B941">
        <v>3030634</v>
      </c>
      <c r="C941">
        <v>2999.8247103039998</v>
      </c>
      <c r="D941">
        <v>7</v>
      </c>
    </row>
    <row r="942" spans="1:4" x14ac:dyDescent="0.15">
      <c r="A942">
        <v>3</v>
      </c>
      <c r="B942">
        <v>3030634</v>
      </c>
      <c r="C942">
        <v>2999.8247103039998</v>
      </c>
      <c r="D942">
        <v>8</v>
      </c>
    </row>
    <row r="943" spans="1:4" x14ac:dyDescent="0.15">
      <c r="A943">
        <v>3</v>
      </c>
      <c r="B943">
        <v>3030634</v>
      </c>
      <c r="C943">
        <v>2999.8247103039998</v>
      </c>
      <c r="D943">
        <v>8</v>
      </c>
    </row>
    <row r="944" spans="1:4" x14ac:dyDescent="0.15">
      <c r="A944">
        <v>3</v>
      </c>
      <c r="B944">
        <v>3030634</v>
      </c>
      <c r="C944">
        <v>2999.8247103039998</v>
      </c>
      <c r="D944">
        <v>8</v>
      </c>
    </row>
    <row r="945" spans="1:4" x14ac:dyDescent="0.15">
      <c r="A945">
        <v>3</v>
      </c>
      <c r="B945">
        <v>3030634</v>
      </c>
      <c r="C945">
        <v>2999.8247103039998</v>
      </c>
      <c r="D945">
        <v>7</v>
      </c>
    </row>
    <row r="946" spans="1:4" x14ac:dyDescent="0.15">
      <c r="A946">
        <v>3</v>
      </c>
      <c r="B946">
        <v>3030634</v>
      </c>
      <c r="C946">
        <v>2999.8247103039998</v>
      </c>
      <c r="D946">
        <v>9</v>
      </c>
    </row>
    <row r="947" spans="1:4" x14ac:dyDescent="0.15">
      <c r="A947">
        <v>3</v>
      </c>
      <c r="B947">
        <v>3030634</v>
      </c>
      <c r="C947">
        <v>2999.8247103039998</v>
      </c>
      <c r="D947">
        <v>6</v>
      </c>
    </row>
    <row r="948" spans="1:4" x14ac:dyDescent="0.15">
      <c r="A948">
        <v>3</v>
      </c>
      <c r="B948">
        <v>3030634</v>
      </c>
      <c r="C948">
        <v>2999.8247103039998</v>
      </c>
      <c r="D948">
        <v>7</v>
      </c>
    </row>
    <row r="949" spans="1:4" x14ac:dyDescent="0.15">
      <c r="A949">
        <v>3</v>
      </c>
      <c r="B949">
        <v>3030634</v>
      </c>
      <c r="C949">
        <v>2999.8247103039998</v>
      </c>
      <c r="D949">
        <v>7</v>
      </c>
    </row>
    <row r="950" spans="1:4" x14ac:dyDescent="0.15">
      <c r="A950">
        <v>3</v>
      </c>
      <c r="B950">
        <v>3030634</v>
      </c>
      <c r="C950">
        <v>2999.8247103039998</v>
      </c>
      <c r="D950">
        <v>6</v>
      </c>
    </row>
    <row r="951" spans="1:4" x14ac:dyDescent="0.15">
      <c r="A951">
        <v>3</v>
      </c>
      <c r="B951">
        <v>3030634</v>
      </c>
      <c r="C951">
        <v>2999.8247103039998</v>
      </c>
      <c r="D951">
        <v>9</v>
      </c>
    </row>
    <row r="952" spans="1:4" x14ac:dyDescent="0.15">
      <c r="A952">
        <v>3</v>
      </c>
      <c r="B952">
        <v>3030634</v>
      </c>
      <c r="C952">
        <v>2999.8247103039998</v>
      </c>
      <c r="D952">
        <v>9</v>
      </c>
    </row>
    <row r="953" spans="1:4" x14ac:dyDescent="0.15">
      <c r="A953">
        <v>3</v>
      </c>
      <c r="B953">
        <v>3030634</v>
      </c>
      <c r="C953">
        <v>2999.8247103039998</v>
      </c>
      <c r="D953">
        <v>9</v>
      </c>
    </row>
    <row r="954" spans="1:4" x14ac:dyDescent="0.15">
      <c r="A954">
        <v>3</v>
      </c>
      <c r="B954">
        <v>3030634</v>
      </c>
      <c r="C954">
        <v>2999.8247103039998</v>
      </c>
      <c r="D954">
        <v>5</v>
      </c>
    </row>
    <row r="955" spans="1:4" x14ac:dyDescent="0.15">
      <c r="A955">
        <v>3</v>
      </c>
      <c r="B955">
        <v>3030634</v>
      </c>
      <c r="C955">
        <v>2999.8247103039998</v>
      </c>
      <c r="D955">
        <v>7</v>
      </c>
    </row>
    <row r="956" spans="1:4" x14ac:dyDescent="0.15">
      <c r="A956">
        <v>3</v>
      </c>
      <c r="B956">
        <v>3030634</v>
      </c>
      <c r="C956">
        <v>2999.8247103039998</v>
      </c>
      <c r="D956">
        <v>5</v>
      </c>
    </row>
    <row r="957" spans="1:4" x14ac:dyDescent="0.15">
      <c r="A957">
        <v>3</v>
      </c>
      <c r="B957">
        <v>3030634</v>
      </c>
      <c r="C957">
        <v>2999.8247103039998</v>
      </c>
      <c r="D957">
        <v>7</v>
      </c>
    </row>
    <row r="958" spans="1:4" x14ac:dyDescent="0.15">
      <c r="A958">
        <v>3</v>
      </c>
      <c r="B958">
        <v>3030634</v>
      </c>
      <c r="C958">
        <v>2999.8247103039998</v>
      </c>
      <c r="D958">
        <v>3</v>
      </c>
    </row>
    <row r="959" spans="1:4" x14ac:dyDescent="0.15">
      <c r="A959">
        <v>3</v>
      </c>
      <c r="B959">
        <v>3030634</v>
      </c>
      <c r="C959">
        <v>2999.8247103039998</v>
      </c>
      <c r="D959">
        <v>7</v>
      </c>
    </row>
    <row r="960" spans="1:4" x14ac:dyDescent="0.15">
      <c r="A960">
        <v>3</v>
      </c>
      <c r="B960">
        <v>3030634</v>
      </c>
      <c r="C960">
        <v>2999.8247103039998</v>
      </c>
      <c r="D960">
        <v>5</v>
      </c>
    </row>
    <row r="961" spans="1:4" x14ac:dyDescent="0.15">
      <c r="A961">
        <v>3</v>
      </c>
      <c r="B961">
        <v>3030634</v>
      </c>
      <c r="C961">
        <v>2999.8247103039998</v>
      </c>
      <c r="D961">
        <v>5</v>
      </c>
    </row>
    <row r="962" spans="1:4" x14ac:dyDescent="0.15">
      <c r="A962">
        <v>3</v>
      </c>
      <c r="B962">
        <v>3030634</v>
      </c>
      <c r="C962">
        <v>2999.8247103039998</v>
      </c>
      <c r="D962">
        <v>5</v>
      </c>
    </row>
    <row r="963" spans="1:4" x14ac:dyDescent="0.15">
      <c r="A963">
        <v>3</v>
      </c>
      <c r="B963">
        <v>3030634</v>
      </c>
      <c r="C963">
        <v>2999.8247103039998</v>
      </c>
      <c r="D963">
        <v>8</v>
      </c>
    </row>
    <row r="964" spans="1:4" x14ac:dyDescent="0.15">
      <c r="A964">
        <v>3</v>
      </c>
      <c r="B964">
        <v>3030634</v>
      </c>
      <c r="C964">
        <v>2999.8247103039998</v>
      </c>
      <c r="D964">
        <v>7</v>
      </c>
    </row>
    <row r="965" spans="1:4" x14ac:dyDescent="0.15">
      <c r="A965">
        <v>3</v>
      </c>
      <c r="B965">
        <v>3030634</v>
      </c>
      <c r="C965">
        <v>2999.8247103039998</v>
      </c>
      <c r="D965">
        <v>7</v>
      </c>
    </row>
    <row r="966" spans="1:4" x14ac:dyDescent="0.15">
      <c r="A966">
        <v>3</v>
      </c>
      <c r="B966">
        <v>3030634</v>
      </c>
      <c r="C966">
        <v>2999.8247103039998</v>
      </c>
      <c r="D966">
        <v>5</v>
      </c>
    </row>
    <row r="967" spans="1:4" x14ac:dyDescent="0.15">
      <c r="A967">
        <v>3</v>
      </c>
      <c r="B967">
        <v>3030634</v>
      </c>
      <c r="C967">
        <v>2999.8247103039998</v>
      </c>
      <c r="D967">
        <v>6</v>
      </c>
    </row>
    <row r="968" spans="1:4" x14ac:dyDescent="0.15">
      <c r="A968">
        <v>3</v>
      </c>
      <c r="B968">
        <v>3030634</v>
      </c>
      <c r="C968">
        <v>2999.8247103039998</v>
      </c>
      <c r="D968">
        <v>7</v>
      </c>
    </row>
    <row r="969" spans="1:4" x14ac:dyDescent="0.15">
      <c r="A969">
        <v>3</v>
      </c>
      <c r="B969">
        <v>3030634</v>
      </c>
      <c r="C969">
        <v>2999.8247103039998</v>
      </c>
      <c r="D969">
        <v>6</v>
      </c>
    </row>
    <row r="970" spans="1:4" x14ac:dyDescent="0.15">
      <c r="A970">
        <v>3</v>
      </c>
      <c r="B970">
        <v>3030634</v>
      </c>
      <c r="C970">
        <v>2999.8247103039998</v>
      </c>
      <c r="D970">
        <v>7</v>
      </c>
    </row>
    <row r="971" spans="1:4" x14ac:dyDescent="0.15">
      <c r="A971">
        <v>3</v>
      </c>
      <c r="B971">
        <v>3030634</v>
      </c>
      <c r="C971">
        <v>2999.8247103039998</v>
      </c>
      <c r="D971">
        <v>10</v>
      </c>
    </row>
    <row r="972" spans="1:4" x14ac:dyDescent="0.15">
      <c r="A972">
        <v>3</v>
      </c>
      <c r="B972">
        <v>3030634</v>
      </c>
      <c r="C972">
        <v>2999.8247103039998</v>
      </c>
      <c r="D972">
        <v>7</v>
      </c>
    </row>
    <row r="973" spans="1:4" x14ac:dyDescent="0.15">
      <c r="A973">
        <v>3</v>
      </c>
      <c r="B973">
        <v>3030634</v>
      </c>
      <c r="C973">
        <v>2999.8247103039998</v>
      </c>
      <c r="D973">
        <v>7</v>
      </c>
    </row>
    <row r="974" spans="1:4" x14ac:dyDescent="0.15">
      <c r="A974">
        <v>3</v>
      </c>
      <c r="B974">
        <v>3030634</v>
      </c>
      <c r="C974">
        <v>2999.8247103039998</v>
      </c>
      <c r="D974">
        <v>7</v>
      </c>
    </row>
    <row r="975" spans="1:4" x14ac:dyDescent="0.15">
      <c r="A975">
        <v>3</v>
      </c>
      <c r="B975">
        <v>3030634</v>
      </c>
      <c r="C975">
        <v>2999.8247103039998</v>
      </c>
      <c r="D975">
        <v>6</v>
      </c>
    </row>
    <row r="976" spans="1:4" x14ac:dyDescent="0.15">
      <c r="A976">
        <v>3</v>
      </c>
      <c r="B976">
        <v>3030634</v>
      </c>
      <c r="C976">
        <v>2999.8247103039998</v>
      </c>
      <c r="D976">
        <v>7</v>
      </c>
    </row>
    <row r="977" spans="1:4" x14ac:dyDescent="0.15">
      <c r="A977">
        <v>3</v>
      </c>
      <c r="B977">
        <v>3030634</v>
      </c>
      <c r="C977">
        <v>2999.8247103039998</v>
      </c>
      <c r="D977">
        <v>9</v>
      </c>
    </row>
    <row r="978" spans="1:4" x14ac:dyDescent="0.15">
      <c r="A978">
        <v>3</v>
      </c>
      <c r="B978">
        <v>3030634</v>
      </c>
      <c r="C978">
        <v>2999.8247103039998</v>
      </c>
      <c r="D978">
        <v>8</v>
      </c>
    </row>
    <row r="979" spans="1:4" x14ac:dyDescent="0.15">
      <c r="A979">
        <v>3</v>
      </c>
      <c r="B979">
        <v>3030634</v>
      </c>
      <c r="C979">
        <v>2999.8247103039998</v>
      </c>
      <c r="D979">
        <v>8</v>
      </c>
    </row>
    <row r="980" spans="1:4" x14ac:dyDescent="0.15">
      <c r="A980">
        <v>3</v>
      </c>
      <c r="B980">
        <v>3030634</v>
      </c>
      <c r="C980">
        <v>2999.8247103039998</v>
      </c>
      <c r="D980">
        <v>8</v>
      </c>
    </row>
    <row r="981" spans="1:4" x14ac:dyDescent="0.15">
      <c r="A981">
        <v>3</v>
      </c>
      <c r="B981">
        <v>3030634</v>
      </c>
      <c r="C981">
        <v>2999.8247103039998</v>
      </c>
      <c r="D981">
        <v>7</v>
      </c>
    </row>
    <row r="982" spans="1:4" x14ac:dyDescent="0.15">
      <c r="A982">
        <v>3</v>
      </c>
      <c r="B982">
        <v>3030634</v>
      </c>
      <c r="C982">
        <v>2999.8247103039998</v>
      </c>
      <c r="D982">
        <v>8</v>
      </c>
    </row>
    <row r="983" spans="1:4" x14ac:dyDescent="0.15">
      <c r="A983">
        <v>3</v>
      </c>
      <c r="B983">
        <v>3030634</v>
      </c>
      <c r="C983">
        <v>2999.8247103039998</v>
      </c>
      <c r="D983">
        <v>10</v>
      </c>
    </row>
    <row r="984" spans="1:4" x14ac:dyDescent="0.15">
      <c r="A984">
        <v>3</v>
      </c>
      <c r="B984">
        <v>3030634</v>
      </c>
      <c r="C984">
        <v>2999.8247103039998</v>
      </c>
      <c r="D984">
        <v>5</v>
      </c>
    </row>
    <row r="985" spans="1:4" x14ac:dyDescent="0.15">
      <c r="A985">
        <v>3</v>
      </c>
      <c r="B985">
        <v>3030634</v>
      </c>
      <c r="C985">
        <v>2999.8247103039998</v>
      </c>
      <c r="D985">
        <v>7</v>
      </c>
    </row>
    <row r="986" spans="1:4" x14ac:dyDescent="0.15">
      <c r="A986">
        <v>3</v>
      </c>
      <c r="B986">
        <v>3030634</v>
      </c>
      <c r="C986">
        <v>2999.8247103039998</v>
      </c>
      <c r="D986">
        <v>7</v>
      </c>
    </row>
    <row r="987" spans="1:4" x14ac:dyDescent="0.15">
      <c r="A987">
        <v>3</v>
      </c>
      <c r="B987">
        <v>3030634</v>
      </c>
      <c r="C987">
        <v>2999.8247103039998</v>
      </c>
      <c r="D987">
        <v>6</v>
      </c>
    </row>
    <row r="988" spans="1:4" x14ac:dyDescent="0.15">
      <c r="A988">
        <v>3</v>
      </c>
      <c r="B988">
        <v>3030634</v>
      </c>
      <c r="C988">
        <v>2999.8247103039998</v>
      </c>
      <c r="D988">
        <v>7</v>
      </c>
    </row>
    <row r="989" spans="1:4" x14ac:dyDescent="0.15">
      <c r="A989">
        <v>3</v>
      </c>
      <c r="B989">
        <v>3030634</v>
      </c>
      <c r="C989">
        <v>2999.8247103039998</v>
      </c>
      <c r="D989">
        <v>9</v>
      </c>
    </row>
    <row r="990" spans="1:4" x14ac:dyDescent="0.15">
      <c r="A990">
        <v>3</v>
      </c>
      <c r="B990">
        <v>3030634</v>
      </c>
      <c r="C990">
        <v>2999.8247103039998</v>
      </c>
      <c r="D990">
        <v>3</v>
      </c>
    </row>
    <row r="991" spans="1:4" x14ac:dyDescent="0.15">
      <c r="A991">
        <v>3</v>
      </c>
      <c r="B991">
        <v>3030634</v>
      </c>
      <c r="C991">
        <v>2999.8247103039998</v>
      </c>
      <c r="D991">
        <v>7</v>
      </c>
    </row>
    <row r="992" spans="1:4" x14ac:dyDescent="0.15">
      <c r="A992">
        <v>3</v>
      </c>
      <c r="B992">
        <v>3030634</v>
      </c>
      <c r="C992">
        <v>2999.8247103039998</v>
      </c>
      <c r="D992">
        <v>6</v>
      </c>
    </row>
    <row r="993" spans="1:4" x14ac:dyDescent="0.15">
      <c r="A993">
        <v>3</v>
      </c>
      <c r="B993">
        <v>3030634</v>
      </c>
      <c r="C993">
        <v>2999.8247103039998</v>
      </c>
      <c r="D993">
        <v>5</v>
      </c>
    </row>
    <row r="994" spans="1:4" x14ac:dyDescent="0.15">
      <c r="A994">
        <v>3</v>
      </c>
      <c r="B994">
        <v>3030634</v>
      </c>
      <c r="C994">
        <v>2999.8247103039998</v>
      </c>
      <c r="D994">
        <v>9</v>
      </c>
    </row>
    <row r="995" spans="1:4" x14ac:dyDescent="0.15">
      <c r="A995">
        <v>3</v>
      </c>
      <c r="B995">
        <v>3030634</v>
      </c>
      <c r="C995">
        <v>2999.8247103039998</v>
      </c>
      <c r="D995">
        <v>10</v>
      </c>
    </row>
    <row r="996" spans="1:4" x14ac:dyDescent="0.15">
      <c r="A996">
        <v>3</v>
      </c>
      <c r="B996">
        <v>3030634</v>
      </c>
      <c r="C996">
        <v>2999.8247103039998</v>
      </c>
      <c r="D996">
        <v>5</v>
      </c>
    </row>
    <row r="997" spans="1:4" x14ac:dyDescent="0.15">
      <c r="A997">
        <v>3</v>
      </c>
      <c r="B997">
        <v>3030634</v>
      </c>
      <c r="C997">
        <v>2999.8247103039998</v>
      </c>
      <c r="D997">
        <v>8</v>
      </c>
    </row>
    <row r="998" spans="1:4" x14ac:dyDescent="0.15">
      <c r="A998">
        <v>3</v>
      </c>
      <c r="B998">
        <v>3030634</v>
      </c>
      <c r="C998">
        <v>2999.8247103039998</v>
      </c>
      <c r="D998">
        <v>8</v>
      </c>
    </row>
    <row r="999" spans="1:4" x14ac:dyDescent="0.15">
      <c r="A999">
        <v>3</v>
      </c>
      <c r="B999">
        <v>3030634</v>
      </c>
      <c r="C999">
        <v>2999.8247103039998</v>
      </c>
      <c r="D999">
        <v>10</v>
      </c>
    </row>
    <row r="1000" spans="1:4" x14ac:dyDescent="0.15">
      <c r="A1000">
        <v>3</v>
      </c>
      <c r="B1000">
        <v>3030634</v>
      </c>
      <c r="C1000">
        <v>2999.8247103039998</v>
      </c>
      <c r="D1000">
        <v>7</v>
      </c>
    </row>
    <row r="1001" spans="1:4" x14ac:dyDescent="0.15">
      <c r="A1001">
        <v>3</v>
      </c>
      <c r="B1001">
        <v>3030634</v>
      </c>
      <c r="C1001">
        <v>2999.8247103039998</v>
      </c>
      <c r="D1001">
        <v>8</v>
      </c>
    </row>
    <row r="1002" spans="1:4" x14ac:dyDescent="0.15">
      <c r="A1002">
        <v>3</v>
      </c>
      <c r="B1002">
        <v>3030634</v>
      </c>
      <c r="C1002">
        <v>2999.8247103039998</v>
      </c>
      <c r="D1002">
        <v>5</v>
      </c>
    </row>
    <row r="1003" spans="1:4" x14ac:dyDescent="0.15">
      <c r="A1003">
        <v>3</v>
      </c>
      <c r="B1003">
        <v>3030634</v>
      </c>
      <c r="C1003">
        <v>2999.8247103039998</v>
      </c>
      <c r="D1003">
        <v>7</v>
      </c>
    </row>
    <row r="1004" spans="1:4" x14ac:dyDescent="0.15">
      <c r="A1004">
        <v>3</v>
      </c>
      <c r="B1004">
        <v>3030634</v>
      </c>
      <c r="C1004">
        <v>2999.8247103039998</v>
      </c>
      <c r="D1004">
        <v>9</v>
      </c>
    </row>
    <row r="1005" spans="1:4" x14ac:dyDescent="0.15">
      <c r="A1005">
        <v>3</v>
      </c>
      <c r="B1005">
        <v>3030634</v>
      </c>
      <c r="C1005">
        <v>2999.8247103039998</v>
      </c>
      <c r="D1005">
        <v>7</v>
      </c>
    </row>
    <row r="1006" spans="1:4" x14ac:dyDescent="0.15">
      <c r="A1006">
        <v>3</v>
      </c>
      <c r="B1006">
        <v>3030634</v>
      </c>
      <c r="C1006">
        <v>2999.8247103039998</v>
      </c>
      <c r="D1006">
        <v>9</v>
      </c>
    </row>
    <row r="1007" spans="1:4" x14ac:dyDescent="0.15">
      <c r="A1007">
        <v>3</v>
      </c>
      <c r="B1007">
        <v>3030634</v>
      </c>
      <c r="C1007">
        <v>2999.8247103039998</v>
      </c>
      <c r="D1007">
        <v>10</v>
      </c>
    </row>
    <row r="1008" spans="1:4" x14ac:dyDescent="0.15">
      <c r="A1008">
        <v>3</v>
      </c>
      <c r="B1008">
        <v>3030634</v>
      </c>
      <c r="C1008">
        <v>2999.8247103039998</v>
      </c>
      <c r="D1008">
        <v>6</v>
      </c>
    </row>
    <row r="1009" spans="1:4" x14ac:dyDescent="0.15">
      <c r="A1009">
        <v>3</v>
      </c>
      <c r="B1009">
        <v>3030634</v>
      </c>
      <c r="C1009">
        <v>2999.8247103039998</v>
      </c>
      <c r="D1009">
        <v>7</v>
      </c>
    </row>
    <row r="1010" spans="1:4" x14ac:dyDescent="0.15">
      <c r="A1010">
        <v>3</v>
      </c>
      <c r="B1010">
        <v>3030634</v>
      </c>
      <c r="C1010">
        <v>2999.8247103039998</v>
      </c>
      <c r="D1010">
        <v>6</v>
      </c>
    </row>
    <row r="1011" spans="1:4" x14ac:dyDescent="0.15">
      <c r="A1011">
        <v>3</v>
      </c>
      <c r="B1011">
        <v>3030634</v>
      </c>
      <c r="C1011">
        <v>2999.8247103039998</v>
      </c>
      <c r="D1011">
        <v>6</v>
      </c>
    </row>
    <row r="1012" spans="1:4" x14ac:dyDescent="0.15">
      <c r="A1012">
        <v>3</v>
      </c>
      <c r="B1012">
        <v>3030634</v>
      </c>
      <c r="C1012">
        <v>2999.8247103039998</v>
      </c>
      <c r="D1012">
        <v>7</v>
      </c>
    </row>
    <row r="1013" spans="1:4" x14ac:dyDescent="0.15">
      <c r="A1013">
        <v>3</v>
      </c>
      <c r="B1013">
        <v>3030634</v>
      </c>
      <c r="C1013">
        <v>2999.8247103039998</v>
      </c>
      <c r="D1013">
        <v>6</v>
      </c>
    </row>
    <row r="1014" spans="1:4" x14ac:dyDescent="0.15">
      <c r="A1014">
        <v>3</v>
      </c>
      <c r="B1014">
        <v>3030634</v>
      </c>
      <c r="C1014">
        <v>2999.8247103039998</v>
      </c>
      <c r="D1014">
        <v>7</v>
      </c>
    </row>
    <row r="1015" spans="1:4" x14ac:dyDescent="0.15">
      <c r="A1015">
        <v>3</v>
      </c>
      <c r="B1015">
        <v>3030634</v>
      </c>
      <c r="C1015">
        <v>2999.8247103039998</v>
      </c>
      <c r="D1015">
        <v>7</v>
      </c>
    </row>
    <row r="1016" spans="1:4" x14ac:dyDescent="0.15">
      <c r="A1016">
        <v>3</v>
      </c>
      <c r="B1016">
        <v>3030634</v>
      </c>
      <c r="C1016">
        <v>2999.8247103039998</v>
      </c>
      <c r="D1016">
        <v>6</v>
      </c>
    </row>
    <row r="1017" spans="1:4" x14ac:dyDescent="0.15">
      <c r="A1017">
        <v>3</v>
      </c>
      <c r="B1017">
        <v>3030634</v>
      </c>
      <c r="C1017">
        <v>2999.8247103039998</v>
      </c>
      <c r="D1017">
        <v>7</v>
      </c>
    </row>
    <row r="1018" spans="1:4" x14ac:dyDescent="0.15">
      <c r="A1018">
        <v>3</v>
      </c>
      <c r="B1018">
        <v>3030634</v>
      </c>
      <c r="C1018">
        <v>2999.8247103039998</v>
      </c>
      <c r="D1018">
        <v>10</v>
      </c>
    </row>
    <row r="1019" spans="1:4" x14ac:dyDescent="0.15">
      <c r="A1019">
        <v>3</v>
      </c>
      <c r="B1019">
        <v>3030634</v>
      </c>
      <c r="C1019">
        <v>2999.8247103039998</v>
      </c>
      <c r="D1019">
        <v>6</v>
      </c>
    </row>
    <row r="1020" spans="1:4" x14ac:dyDescent="0.15">
      <c r="A1020">
        <v>3</v>
      </c>
      <c r="B1020">
        <v>3030634</v>
      </c>
      <c r="C1020">
        <v>2999.8247103039998</v>
      </c>
      <c r="D1020">
        <v>9</v>
      </c>
    </row>
    <row r="1021" spans="1:4" x14ac:dyDescent="0.15">
      <c r="A1021">
        <v>3</v>
      </c>
      <c r="B1021">
        <v>3030634</v>
      </c>
      <c r="C1021">
        <v>2999.8247103039998</v>
      </c>
      <c r="D1021">
        <v>8</v>
      </c>
    </row>
    <row r="1022" spans="1:4" x14ac:dyDescent="0.15">
      <c r="A1022">
        <v>3</v>
      </c>
      <c r="B1022">
        <v>3030634</v>
      </c>
      <c r="C1022">
        <v>2999.8247103039998</v>
      </c>
      <c r="D1022">
        <v>8</v>
      </c>
    </row>
    <row r="1023" spans="1:4" x14ac:dyDescent="0.15">
      <c r="A1023">
        <v>3</v>
      </c>
      <c r="B1023">
        <v>3030634</v>
      </c>
      <c r="C1023">
        <v>2999.8247103039998</v>
      </c>
      <c r="D1023">
        <v>6</v>
      </c>
    </row>
    <row r="1024" spans="1:4" x14ac:dyDescent="0.15">
      <c r="A1024">
        <v>3</v>
      </c>
      <c r="B1024">
        <v>3030634</v>
      </c>
      <c r="C1024">
        <v>2999.8247103039998</v>
      </c>
      <c r="D1024">
        <v>7</v>
      </c>
    </row>
    <row r="1025" spans="1:4" x14ac:dyDescent="0.15">
      <c r="A1025">
        <v>3</v>
      </c>
      <c r="B1025">
        <v>3030634</v>
      </c>
      <c r="C1025">
        <v>2999.8247103039998</v>
      </c>
      <c r="D1025">
        <v>5</v>
      </c>
    </row>
    <row r="1026" spans="1:4" x14ac:dyDescent="0.15">
      <c r="A1026">
        <v>3</v>
      </c>
      <c r="B1026">
        <v>3030634</v>
      </c>
      <c r="C1026">
        <v>2999.8247103039998</v>
      </c>
      <c r="D1026">
        <v>5</v>
      </c>
    </row>
    <row r="1027" spans="1:4" x14ac:dyDescent="0.15">
      <c r="A1027">
        <v>3</v>
      </c>
      <c r="B1027">
        <v>3030634</v>
      </c>
      <c r="C1027">
        <v>2999.8247103039998</v>
      </c>
      <c r="D1027">
        <v>7</v>
      </c>
    </row>
    <row r="1028" spans="1:4" x14ac:dyDescent="0.15">
      <c r="A1028">
        <v>3</v>
      </c>
      <c r="B1028">
        <v>3030634</v>
      </c>
      <c r="C1028">
        <v>2999.8247103039998</v>
      </c>
      <c r="D1028">
        <v>3</v>
      </c>
    </row>
    <row r="1029" spans="1:4" x14ac:dyDescent="0.15">
      <c r="A1029">
        <v>3</v>
      </c>
      <c r="B1029">
        <v>3030634</v>
      </c>
      <c r="C1029">
        <v>2999.8247103039998</v>
      </c>
      <c r="D1029">
        <v>9</v>
      </c>
    </row>
    <row r="1030" spans="1:4" x14ac:dyDescent="0.15">
      <c r="A1030">
        <v>3</v>
      </c>
      <c r="B1030">
        <v>3030634</v>
      </c>
      <c r="C1030">
        <v>2999.8247103039998</v>
      </c>
      <c r="D1030">
        <v>9</v>
      </c>
    </row>
    <row r="1031" spans="1:4" x14ac:dyDescent="0.15">
      <c r="A1031">
        <v>3</v>
      </c>
      <c r="B1031">
        <v>3030634</v>
      </c>
      <c r="C1031">
        <v>2999.8247103039998</v>
      </c>
      <c r="D1031">
        <v>7</v>
      </c>
    </row>
    <row r="1032" spans="1:4" x14ac:dyDescent="0.15">
      <c r="A1032">
        <v>3</v>
      </c>
      <c r="B1032">
        <v>3030634</v>
      </c>
      <c r="C1032">
        <v>2999.8247103039998</v>
      </c>
      <c r="D1032">
        <v>11</v>
      </c>
    </row>
    <row r="1033" spans="1:4" x14ac:dyDescent="0.15">
      <c r="A1033">
        <v>3</v>
      </c>
      <c r="B1033">
        <v>3030634</v>
      </c>
      <c r="C1033">
        <v>2999.8247103039998</v>
      </c>
      <c r="D1033">
        <v>6</v>
      </c>
    </row>
    <row r="1034" spans="1:4" x14ac:dyDescent="0.15">
      <c r="A1034">
        <v>3</v>
      </c>
      <c r="B1034">
        <v>3030634</v>
      </c>
      <c r="C1034">
        <v>2999.8247103039998</v>
      </c>
      <c r="D1034">
        <v>6</v>
      </c>
    </row>
    <row r="1035" spans="1:4" x14ac:dyDescent="0.15">
      <c r="A1035">
        <v>3</v>
      </c>
      <c r="B1035">
        <v>3030634</v>
      </c>
      <c r="C1035">
        <v>2999.8247103039998</v>
      </c>
      <c r="D1035">
        <v>7</v>
      </c>
    </row>
    <row r="1036" spans="1:4" x14ac:dyDescent="0.15">
      <c r="A1036">
        <v>3</v>
      </c>
      <c r="B1036">
        <v>3030634</v>
      </c>
      <c r="C1036">
        <v>2999.8247103039998</v>
      </c>
      <c r="D1036">
        <v>7</v>
      </c>
    </row>
    <row r="1037" spans="1:4" x14ac:dyDescent="0.15">
      <c r="A1037">
        <v>3</v>
      </c>
      <c r="B1037">
        <v>3030634</v>
      </c>
      <c r="C1037">
        <v>2999.8247103039998</v>
      </c>
      <c r="D1037">
        <v>6</v>
      </c>
    </row>
    <row r="1038" spans="1:4" x14ac:dyDescent="0.15">
      <c r="A1038">
        <v>3</v>
      </c>
      <c r="B1038">
        <v>3030634</v>
      </c>
      <c r="C1038">
        <v>2999.8247103039998</v>
      </c>
      <c r="D1038">
        <v>9</v>
      </c>
    </row>
    <row r="1039" spans="1:4" x14ac:dyDescent="0.15">
      <c r="A1039">
        <v>3</v>
      </c>
      <c r="B1039">
        <v>3030634</v>
      </c>
      <c r="C1039">
        <v>2999.8247103039998</v>
      </c>
      <c r="D1039">
        <v>7</v>
      </c>
    </row>
    <row r="1040" spans="1:4" x14ac:dyDescent="0.15">
      <c r="A1040">
        <v>3</v>
      </c>
      <c r="B1040">
        <v>3030634</v>
      </c>
      <c r="C1040">
        <v>2999.8247103039998</v>
      </c>
      <c r="D1040">
        <v>9</v>
      </c>
    </row>
    <row r="1041" spans="1:4" x14ac:dyDescent="0.15">
      <c r="A1041">
        <v>3</v>
      </c>
      <c r="B1041">
        <v>3030634</v>
      </c>
      <c r="C1041">
        <v>2999.8247103039998</v>
      </c>
      <c r="D1041">
        <v>10</v>
      </c>
    </row>
    <row r="1042" spans="1:4" x14ac:dyDescent="0.15">
      <c r="A1042">
        <v>3</v>
      </c>
      <c r="B1042">
        <v>3030634</v>
      </c>
      <c r="C1042">
        <v>2999.8247103039998</v>
      </c>
      <c r="D1042">
        <v>7</v>
      </c>
    </row>
    <row r="1043" spans="1:4" x14ac:dyDescent="0.15">
      <c r="A1043">
        <v>3</v>
      </c>
      <c r="B1043">
        <v>3030634</v>
      </c>
      <c r="C1043">
        <v>2999.8247103039998</v>
      </c>
      <c r="D1043">
        <v>5</v>
      </c>
    </row>
    <row r="1044" spans="1:4" x14ac:dyDescent="0.15">
      <c r="A1044">
        <v>3</v>
      </c>
      <c r="B1044">
        <v>3030634</v>
      </c>
      <c r="C1044">
        <v>2999.8247103039998</v>
      </c>
      <c r="D1044">
        <v>9</v>
      </c>
    </row>
    <row r="1045" spans="1:4" x14ac:dyDescent="0.15">
      <c r="A1045">
        <v>3</v>
      </c>
      <c r="B1045">
        <v>3030634</v>
      </c>
      <c r="C1045">
        <v>2999.8247103039998</v>
      </c>
      <c r="D1045">
        <v>6</v>
      </c>
    </row>
    <row r="1046" spans="1:4" x14ac:dyDescent="0.15">
      <c r="A1046">
        <v>3</v>
      </c>
      <c r="B1046">
        <v>3030634</v>
      </c>
      <c r="C1046">
        <v>2999.8247103039998</v>
      </c>
      <c r="D1046">
        <v>5</v>
      </c>
    </row>
    <row r="1047" spans="1:4" x14ac:dyDescent="0.15">
      <c r="A1047">
        <v>3</v>
      </c>
      <c r="B1047">
        <v>3030634</v>
      </c>
      <c r="C1047">
        <v>2999.8247103039998</v>
      </c>
      <c r="D1047">
        <v>8</v>
      </c>
    </row>
    <row r="1048" spans="1:4" x14ac:dyDescent="0.15">
      <c r="A1048">
        <v>3</v>
      </c>
      <c r="B1048">
        <v>3030634</v>
      </c>
      <c r="C1048">
        <v>2999.8247103039998</v>
      </c>
      <c r="D1048">
        <v>11</v>
      </c>
    </row>
    <row r="1049" spans="1:4" x14ac:dyDescent="0.15">
      <c r="A1049">
        <v>3</v>
      </c>
      <c r="B1049">
        <v>3030634</v>
      </c>
      <c r="C1049">
        <v>2999.8247103039998</v>
      </c>
      <c r="D1049">
        <v>6</v>
      </c>
    </row>
    <row r="1050" spans="1:4" x14ac:dyDescent="0.15">
      <c r="A1050">
        <v>3</v>
      </c>
      <c r="B1050">
        <v>3030634</v>
      </c>
      <c r="C1050">
        <v>2999.8247103039998</v>
      </c>
      <c r="D1050">
        <v>6</v>
      </c>
    </row>
    <row r="1051" spans="1:4" x14ac:dyDescent="0.15">
      <c r="A1051">
        <v>3</v>
      </c>
      <c r="B1051">
        <v>3030634</v>
      </c>
      <c r="C1051">
        <v>2999.8247103039998</v>
      </c>
      <c r="D1051">
        <v>10</v>
      </c>
    </row>
    <row r="1052" spans="1:4" x14ac:dyDescent="0.15">
      <c r="A1052">
        <v>3</v>
      </c>
      <c r="B1052">
        <v>3030634</v>
      </c>
      <c r="C1052">
        <v>2999.8247103039998</v>
      </c>
      <c r="D1052">
        <v>10</v>
      </c>
    </row>
    <row r="1053" spans="1:4" x14ac:dyDescent="0.15">
      <c r="A1053">
        <v>3</v>
      </c>
      <c r="B1053">
        <v>3030634</v>
      </c>
      <c r="C1053">
        <v>2999.8247103039998</v>
      </c>
      <c r="D1053">
        <v>7</v>
      </c>
    </row>
    <row r="1054" spans="1:4" x14ac:dyDescent="0.15">
      <c r="A1054">
        <v>3</v>
      </c>
      <c r="B1054">
        <v>3030634</v>
      </c>
      <c r="C1054">
        <v>2999.8247103039998</v>
      </c>
      <c r="D1054">
        <v>9</v>
      </c>
    </row>
    <row r="1055" spans="1:4" x14ac:dyDescent="0.15">
      <c r="A1055">
        <v>3</v>
      </c>
      <c r="B1055">
        <v>3030634</v>
      </c>
      <c r="C1055">
        <v>2999.8247103039998</v>
      </c>
      <c r="D1055">
        <v>7</v>
      </c>
    </row>
    <row r="1056" spans="1:4" x14ac:dyDescent="0.15">
      <c r="A1056">
        <v>3</v>
      </c>
      <c r="B1056">
        <v>3030634</v>
      </c>
      <c r="C1056">
        <v>2999.8247103039998</v>
      </c>
      <c r="D1056">
        <v>7</v>
      </c>
    </row>
    <row r="1057" spans="1:4" x14ac:dyDescent="0.15">
      <c r="A1057">
        <v>3</v>
      </c>
      <c r="B1057">
        <v>3030634</v>
      </c>
      <c r="C1057">
        <v>2999.8247103039998</v>
      </c>
      <c r="D1057">
        <v>9</v>
      </c>
    </row>
    <row r="1058" spans="1:4" x14ac:dyDescent="0.15">
      <c r="A1058">
        <v>4</v>
      </c>
      <c r="B1058">
        <v>3030634</v>
      </c>
      <c r="C1058">
        <v>2999.8247103039998</v>
      </c>
      <c r="D1058">
        <v>0</v>
      </c>
    </row>
    <row r="1059" spans="1:4" x14ac:dyDescent="0.15">
      <c r="A1059">
        <v>4</v>
      </c>
      <c r="B1059">
        <v>3030634</v>
      </c>
      <c r="C1059">
        <v>2999.8247103039998</v>
      </c>
      <c r="D1059">
        <v>9</v>
      </c>
    </row>
    <row r="1060" spans="1:4" x14ac:dyDescent="0.15">
      <c r="A1060">
        <v>4</v>
      </c>
      <c r="B1060">
        <v>3030634</v>
      </c>
      <c r="C1060">
        <v>2999.8247103039998</v>
      </c>
      <c r="D1060">
        <v>0</v>
      </c>
    </row>
    <row r="1061" spans="1:4" x14ac:dyDescent="0.15">
      <c r="A1061">
        <v>4</v>
      </c>
      <c r="B1061">
        <v>3030634</v>
      </c>
      <c r="C1061">
        <v>2999.8247103039998</v>
      </c>
      <c r="D1061">
        <v>0</v>
      </c>
    </row>
    <row r="1062" spans="1:4" x14ac:dyDescent="0.15">
      <c r="A1062">
        <v>4</v>
      </c>
      <c r="B1062">
        <v>3030634</v>
      </c>
      <c r="C1062">
        <v>2999.8247103039998</v>
      </c>
      <c r="D1062">
        <v>9</v>
      </c>
    </row>
    <row r="1063" spans="1:4" x14ac:dyDescent="0.15">
      <c r="A1063">
        <v>4</v>
      </c>
      <c r="B1063">
        <v>3030634</v>
      </c>
      <c r="C1063">
        <v>2999.8247103039998</v>
      </c>
      <c r="D1063">
        <v>0</v>
      </c>
    </row>
    <row r="1064" spans="1:4" x14ac:dyDescent="0.15">
      <c r="A1064">
        <v>4</v>
      </c>
      <c r="B1064">
        <v>3030634</v>
      </c>
      <c r="C1064">
        <v>2999.8247103039998</v>
      </c>
      <c r="D1064">
        <v>0</v>
      </c>
    </row>
    <row r="1065" spans="1:4" x14ac:dyDescent="0.15">
      <c r="A1065">
        <v>4</v>
      </c>
      <c r="B1065">
        <v>3030634</v>
      </c>
      <c r="C1065">
        <v>2999.8247103039998</v>
      </c>
      <c r="D1065">
        <v>0</v>
      </c>
    </row>
    <row r="1066" spans="1:4" x14ac:dyDescent="0.15">
      <c r="A1066">
        <v>4</v>
      </c>
      <c r="B1066">
        <v>3030634</v>
      </c>
      <c r="C1066">
        <v>2999.8247103039998</v>
      </c>
      <c r="D1066">
        <v>0</v>
      </c>
    </row>
    <row r="1067" spans="1:4" x14ac:dyDescent="0.15">
      <c r="A1067">
        <v>4</v>
      </c>
      <c r="B1067">
        <v>3030634</v>
      </c>
      <c r="C1067">
        <v>2999.8247103039998</v>
      </c>
      <c r="D1067">
        <v>9</v>
      </c>
    </row>
    <row r="1068" spans="1:4" x14ac:dyDescent="0.15">
      <c r="A1068">
        <v>4</v>
      </c>
      <c r="B1068">
        <v>3030634</v>
      </c>
      <c r="C1068">
        <v>2999.8247103039998</v>
      </c>
      <c r="D1068">
        <v>9</v>
      </c>
    </row>
    <row r="1069" spans="1:4" x14ac:dyDescent="0.15">
      <c r="A1069">
        <v>4</v>
      </c>
      <c r="B1069">
        <v>3030634</v>
      </c>
      <c r="C1069">
        <v>2999.8247103039998</v>
      </c>
      <c r="D1069">
        <v>1</v>
      </c>
    </row>
    <row r="1070" spans="1:4" x14ac:dyDescent="0.15">
      <c r="A1070">
        <v>4</v>
      </c>
      <c r="B1070">
        <v>3030634</v>
      </c>
      <c r="C1070">
        <v>2999.8247103039998</v>
      </c>
      <c r="D1070">
        <v>0</v>
      </c>
    </row>
    <row r="1071" spans="1:4" x14ac:dyDescent="0.15">
      <c r="A1071">
        <v>4</v>
      </c>
      <c r="B1071">
        <v>3030634</v>
      </c>
      <c r="C1071">
        <v>2999.8247103039998</v>
      </c>
      <c r="D1071">
        <v>0</v>
      </c>
    </row>
    <row r="1072" spans="1:4" x14ac:dyDescent="0.15">
      <c r="A1072">
        <v>4</v>
      </c>
      <c r="B1072">
        <v>3030634</v>
      </c>
      <c r="C1072">
        <v>2999.8247103039998</v>
      </c>
      <c r="D1072">
        <v>0</v>
      </c>
    </row>
    <row r="1073" spans="1:4" x14ac:dyDescent="0.15">
      <c r="A1073">
        <v>4</v>
      </c>
      <c r="B1073">
        <v>3030634</v>
      </c>
      <c r="C1073">
        <v>2999.8247103039998</v>
      </c>
      <c r="D1073">
        <v>0</v>
      </c>
    </row>
    <row r="1074" spans="1:4" x14ac:dyDescent="0.15">
      <c r="A1074">
        <v>4</v>
      </c>
      <c r="B1074">
        <v>3030634</v>
      </c>
      <c r="C1074">
        <v>2999.8247103039998</v>
      </c>
      <c r="D1074">
        <v>0</v>
      </c>
    </row>
    <row r="1075" spans="1:4" x14ac:dyDescent="0.15">
      <c r="A1075">
        <v>4</v>
      </c>
      <c r="B1075">
        <v>3030634</v>
      </c>
      <c r="C1075">
        <v>2999.8247103039998</v>
      </c>
      <c r="D1075">
        <v>0</v>
      </c>
    </row>
    <row r="1076" spans="1:4" x14ac:dyDescent="0.15">
      <c r="A1076">
        <v>4</v>
      </c>
      <c r="B1076">
        <v>3030634</v>
      </c>
      <c r="C1076">
        <v>2999.8247103039998</v>
      </c>
      <c r="D1076">
        <v>0</v>
      </c>
    </row>
    <row r="1077" spans="1:4" x14ac:dyDescent="0.15">
      <c r="A1077">
        <v>4</v>
      </c>
      <c r="B1077">
        <v>3030634</v>
      </c>
      <c r="C1077">
        <v>2999.8247103039998</v>
      </c>
      <c r="D1077">
        <v>0</v>
      </c>
    </row>
    <row r="1078" spans="1:4" x14ac:dyDescent="0.15">
      <c r="A1078">
        <v>4</v>
      </c>
      <c r="B1078">
        <v>3030634</v>
      </c>
      <c r="C1078">
        <v>2999.8247103039998</v>
      </c>
      <c r="D1078">
        <v>0</v>
      </c>
    </row>
    <row r="1079" spans="1:4" x14ac:dyDescent="0.15">
      <c r="A1079">
        <v>4</v>
      </c>
      <c r="B1079">
        <v>3030634</v>
      </c>
      <c r="C1079">
        <v>2999.8247103039998</v>
      </c>
      <c r="D1079">
        <v>0</v>
      </c>
    </row>
    <row r="1080" spans="1:4" x14ac:dyDescent="0.15">
      <c r="A1080">
        <v>4</v>
      </c>
      <c r="B1080">
        <v>3030634</v>
      </c>
      <c r="C1080">
        <v>2999.8247103039998</v>
      </c>
      <c r="D1080">
        <v>9</v>
      </c>
    </row>
    <row r="1081" spans="1:4" x14ac:dyDescent="0.15">
      <c r="A1081">
        <v>4</v>
      </c>
      <c r="B1081">
        <v>3030634</v>
      </c>
      <c r="C1081">
        <v>2999.8247103039998</v>
      </c>
      <c r="D1081">
        <v>0</v>
      </c>
    </row>
    <row r="1082" spans="1:4" x14ac:dyDescent="0.15">
      <c r="A1082">
        <v>4</v>
      </c>
      <c r="B1082">
        <v>3030634</v>
      </c>
      <c r="C1082">
        <v>2999.8247103039998</v>
      </c>
      <c r="D1082">
        <v>0</v>
      </c>
    </row>
    <row r="1083" spans="1:4" x14ac:dyDescent="0.15">
      <c r="A1083">
        <v>4</v>
      </c>
      <c r="B1083">
        <v>3030634</v>
      </c>
      <c r="C1083">
        <v>2999.8247103039998</v>
      </c>
      <c r="D1083">
        <v>9</v>
      </c>
    </row>
    <row r="1084" spans="1:4" x14ac:dyDescent="0.15">
      <c r="A1084">
        <v>4</v>
      </c>
      <c r="B1084">
        <v>3030634</v>
      </c>
      <c r="C1084">
        <v>2999.8247103039998</v>
      </c>
      <c r="D1084">
        <v>0</v>
      </c>
    </row>
    <row r="1085" spans="1:4" x14ac:dyDescent="0.15">
      <c r="A1085">
        <v>4</v>
      </c>
      <c r="B1085">
        <v>3030634</v>
      </c>
      <c r="C1085">
        <v>2999.8247103039998</v>
      </c>
      <c r="D1085">
        <v>0</v>
      </c>
    </row>
    <row r="1086" spans="1:4" x14ac:dyDescent="0.15">
      <c r="A1086">
        <v>4</v>
      </c>
      <c r="B1086">
        <v>3030634</v>
      </c>
      <c r="C1086">
        <v>2999.8247103039998</v>
      </c>
      <c r="D1086">
        <v>0</v>
      </c>
    </row>
    <row r="1087" spans="1:4" x14ac:dyDescent="0.15">
      <c r="A1087">
        <v>4</v>
      </c>
      <c r="B1087">
        <v>3030634</v>
      </c>
      <c r="C1087">
        <v>2999.8247103039998</v>
      </c>
      <c r="D1087">
        <v>0</v>
      </c>
    </row>
    <row r="1088" spans="1:4" x14ac:dyDescent="0.15">
      <c r="A1088">
        <v>4</v>
      </c>
      <c r="B1088">
        <v>3030634</v>
      </c>
      <c r="C1088">
        <v>2999.8247103039998</v>
      </c>
      <c r="D1088">
        <v>9</v>
      </c>
    </row>
    <row r="1089" spans="1:4" x14ac:dyDescent="0.15">
      <c r="A1089">
        <v>4</v>
      </c>
      <c r="B1089">
        <v>3030634</v>
      </c>
      <c r="C1089">
        <v>2999.8247103039998</v>
      </c>
      <c r="D1089">
        <v>0</v>
      </c>
    </row>
    <row r="1090" spans="1:4" x14ac:dyDescent="0.15">
      <c r="A1090">
        <v>4</v>
      </c>
      <c r="B1090">
        <v>3030634</v>
      </c>
      <c r="C1090">
        <v>2999.8247103039998</v>
      </c>
      <c r="D1090">
        <v>9</v>
      </c>
    </row>
    <row r="1091" spans="1:4" x14ac:dyDescent="0.15">
      <c r="A1091">
        <v>4</v>
      </c>
      <c r="B1091">
        <v>3030634</v>
      </c>
      <c r="C1091">
        <v>2999.8247103039998</v>
      </c>
      <c r="D1091">
        <v>0</v>
      </c>
    </row>
    <row r="1092" spans="1:4" x14ac:dyDescent="0.15">
      <c r="A1092">
        <v>4</v>
      </c>
      <c r="B1092">
        <v>3030634</v>
      </c>
      <c r="C1092">
        <v>2999.8247103039998</v>
      </c>
      <c r="D1092">
        <v>8</v>
      </c>
    </row>
    <row r="1093" spans="1:4" x14ac:dyDescent="0.15">
      <c r="A1093">
        <v>4</v>
      </c>
      <c r="B1093">
        <v>3030634</v>
      </c>
      <c r="C1093">
        <v>2999.8247103039998</v>
      </c>
      <c r="D1093">
        <v>0</v>
      </c>
    </row>
    <row r="1094" spans="1:4" x14ac:dyDescent="0.15">
      <c r="A1094">
        <v>4</v>
      </c>
      <c r="B1094">
        <v>3030634</v>
      </c>
      <c r="C1094">
        <v>2999.8247103039998</v>
      </c>
      <c r="D1094">
        <v>0</v>
      </c>
    </row>
    <row r="1095" spans="1:4" x14ac:dyDescent="0.15">
      <c r="A1095">
        <v>4</v>
      </c>
      <c r="B1095">
        <v>3030634</v>
      </c>
      <c r="C1095">
        <v>2999.8247103039998</v>
      </c>
      <c r="D1095">
        <v>9</v>
      </c>
    </row>
    <row r="1096" spans="1:4" x14ac:dyDescent="0.15">
      <c r="A1096">
        <v>4</v>
      </c>
      <c r="B1096">
        <v>3030634</v>
      </c>
      <c r="C1096">
        <v>2999.8247103039998</v>
      </c>
      <c r="D1096">
        <v>0</v>
      </c>
    </row>
    <row r="1097" spans="1:4" x14ac:dyDescent="0.15">
      <c r="A1097">
        <v>4</v>
      </c>
      <c r="B1097">
        <v>3030634</v>
      </c>
      <c r="C1097">
        <v>2999.8247103039998</v>
      </c>
      <c r="D1097">
        <v>0</v>
      </c>
    </row>
    <row r="1098" spans="1:4" x14ac:dyDescent="0.15">
      <c r="A1098">
        <v>4</v>
      </c>
      <c r="B1098">
        <v>3030634</v>
      </c>
      <c r="C1098">
        <v>2999.8247103039998</v>
      </c>
      <c r="D1098">
        <v>9</v>
      </c>
    </row>
    <row r="1099" spans="1:4" x14ac:dyDescent="0.15">
      <c r="A1099">
        <v>4</v>
      </c>
      <c r="B1099">
        <v>3030634</v>
      </c>
      <c r="C1099">
        <v>2999.8247103039998</v>
      </c>
      <c r="D1099">
        <v>0</v>
      </c>
    </row>
    <row r="1100" spans="1:4" x14ac:dyDescent="0.15">
      <c r="A1100">
        <v>4</v>
      </c>
      <c r="B1100">
        <v>3030634</v>
      </c>
      <c r="C1100">
        <v>2999.8247103039998</v>
      </c>
      <c r="D1100">
        <v>0</v>
      </c>
    </row>
    <row r="1101" spans="1:4" x14ac:dyDescent="0.15">
      <c r="A1101">
        <v>4</v>
      </c>
      <c r="B1101">
        <v>3030634</v>
      </c>
      <c r="C1101">
        <v>2999.8247103039998</v>
      </c>
      <c r="D1101">
        <v>0</v>
      </c>
    </row>
    <row r="1102" spans="1:4" x14ac:dyDescent="0.15">
      <c r="A1102">
        <v>4</v>
      </c>
      <c r="B1102">
        <v>3030634</v>
      </c>
      <c r="C1102">
        <v>2999.8247103039998</v>
      </c>
      <c r="D1102">
        <v>0</v>
      </c>
    </row>
    <row r="1103" spans="1:4" x14ac:dyDescent="0.15">
      <c r="A1103">
        <v>4</v>
      </c>
      <c r="B1103">
        <v>3030634</v>
      </c>
      <c r="C1103">
        <v>2999.8247103039998</v>
      </c>
      <c r="D1103">
        <v>0</v>
      </c>
    </row>
    <row r="1104" spans="1:4" x14ac:dyDescent="0.15">
      <c r="A1104">
        <v>4</v>
      </c>
      <c r="B1104">
        <v>3030634</v>
      </c>
      <c r="C1104">
        <v>2999.8247103039998</v>
      </c>
      <c r="D1104">
        <v>9</v>
      </c>
    </row>
    <row r="1105" spans="1:4" x14ac:dyDescent="0.15">
      <c r="A1105">
        <v>4</v>
      </c>
      <c r="B1105">
        <v>3030634</v>
      </c>
      <c r="C1105">
        <v>2999.8247103039998</v>
      </c>
      <c r="D1105">
        <v>0</v>
      </c>
    </row>
    <row r="1106" spans="1:4" x14ac:dyDescent="0.15">
      <c r="A1106">
        <v>4</v>
      </c>
      <c r="B1106">
        <v>3030634</v>
      </c>
      <c r="C1106">
        <v>2999.8247103039998</v>
      </c>
      <c r="D1106">
        <v>9</v>
      </c>
    </row>
    <row r="1107" spans="1:4" x14ac:dyDescent="0.15">
      <c r="A1107">
        <v>4</v>
      </c>
      <c r="B1107">
        <v>3030634</v>
      </c>
      <c r="C1107">
        <v>2999.8247103039998</v>
      </c>
      <c r="D1107">
        <v>9</v>
      </c>
    </row>
    <row r="1108" spans="1:4" x14ac:dyDescent="0.15">
      <c r="A1108">
        <v>4</v>
      </c>
      <c r="B1108">
        <v>3030634</v>
      </c>
      <c r="C1108">
        <v>2999.8247103039998</v>
      </c>
      <c r="D1108">
        <v>0</v>
      </c>
    </row>
    <row r="1109" spans="1:4" x14ac:dyDescent="0.15">
      <c r="A1109">
        <v>4</v>
      </c>
      <c r="B1109">
        <v>3030634</v>
      </c>
      <c r="C1109">
        <v>2999.8247103039998</v>
      </c>
      <c r="D1109">
        <v>0</v>
      </c>
    </row>
    <row r="1110" spans="1:4" x14ac:dyDescent="0.15">
      <c r="A1110">
        <v>4</v>
      </c>
      <c r="B1110">
        <v>3030634</v>
      </c>
      <c r="C1110">
        <v>2999.8247103039998</v>
      </c>
      <c r="D1110">
        <v>9</v>
      </c>
    </row>
    <row r="1111" spans="1:4" x14ac:dyDescent="0.15">
      <c r="A1111">
        <v>4</v>
      </c>
      <c r="B1111">
        <v>3030634</v>
      </c>
      <c r="C1111">
        <v>2999.8247103039998</v>
      </c>
      <c r="D1111">
        <v>0</v>
      </c>
    </row>
    <row r="1112" spans="1:4" x14ac:dyDescent="0.15">
      <c r="A1112">
        <v>4</v>
      </c>
      <c r="B1112">
        <v>3030634</v>
      </c>
      <c r="C1112">
        <v>2999.8247103039998</v>
      </c>
      <c r="D1112">
        <v>9</v>
      </c>
    </row>
    <row r="1113" spans="1:4" x14ac:dyDescent="0.15">
      <c r="A1113">
        <v>4</v>
      </c>
      <c r="B1113">
        <v>3030634</v>
      </c>
      <c r="C1113">
        <v>2999.8247103039998</v>
      </c>
      <c r="D1113">
        <v>0</v>
      </c>
    </row>
    <row r="1114" spans="1:4" x14ac:dyDescent="0.15">
      <c r="A1114">
        <v>4</v>
      </c>
      <c r="B1114">
        <v>3030634</v>
      </c>
      <c r="C1114">
        <v>2999.8247103039998</v>
      </c>
      <c r="D1114">
        <v>9</v>
      </c>
    </row>
    <row r="1115" spans="1:4" x14ac:dyDescent="0.15">
      <c r="A1115">
        <v>4</v>
      </c>
      <c r="B1115">
        <v>3030634</v>
      </c>
      <c r="C1115">
        <v>2999.8247103039998</v>
      </c>
      <c r="D1115">
        <v>9</v>
      </c>
    </row>
    <row r="1116" spans="1:4" x14ac:dyDescent="0.15">
      <c r="A1116">
        <v>4</v>
      </c>
      <c r="B1116">
        <v>3030634</v>
      </c>
      <c r="C1116">
        <v>2999.8247103039998</v>
      </c>
      <c r="D1116">
        <v>0</v>
      </c>
    </row>
    <row r="1117" spans="1:4" x14ac:dyDescent="0.15">
      <c r="A1117">
        <v>4</v>
      </c>
      <c r="B1117">
        <v>3030634</v>
      </c>
      <c r="C1117">
        <v>2999.8247103039998</v>
      </c>
      <c r="D1117">
        <v>0</v>
      </c>
    </row>
    <row r="1118" spans="1:4" x14ac:dyDescent="0.15">
      <c r="A1118">
        <v>4</v>
      </c>
      <c r="B1118">
        <v>3030634</v>
      </c>
      <c r="C1118">
        <v>2999.8247103039998</v>
      </c>
      <c r="D1118">
        <v>0</v>
      </c>
    </row>
    <row r="1119" spans="1:4" x14ac:dyDescent="0.15">
      <c r="A1119">
        <v>4</v>
      </c>
      <c r="B1119">
        <v>3030634</v>
      </c>
      <c r="C1119">
        <v>2999.8247103039998</v>
      </c>
      <c r="D1119">
        <v>5</v>
      </c>
    </row>
    <row r="1120" spans="1:4" x14ac:dyDescent="0.15">
      <c r="A1120">
        <v>4</v>
      </c>
      <c r="B1120">
        <v>3030634</v>
      </c>
      <c r="C1120">
        <v>2999.8247103039998</v>
      </c>
      <c r="D1120">
        <v>0</v>
      </c>
    </row>
    <row r="1121" spans="1:4" x14ac:dyDescent="0.15">
      <c r="A1121">
        <v>4</v>
      </c>
      <c r="B1121">
        <v>3030634</v>
      </c>
      <c r="C1121">
        <v>2999.8247103039998</v>
      </c>
      <c r="D1121">
        <v>0</v>
      </c>
    </row>
    <row r="1122" spans="1:4" x14ac:dyDescent="0.15">
      <c r="A1122">
        <v>4</v>
      </c>
      <c r="B1122">
        <v>3030634</v>
      </c>
      <c r="C1122">
        <v>2999.8247103039998</v>
      </c>
      <c r="D1122">
        <v>0</v>
      </c>
    </row>
    <row r="1123" spans="1:4" x14ac:dyDescent="0.15">
      <c r="A1123">
        <v>4</v>
      </c>
      <c r="B1123">
        <v>3030634</v>
      </c>
      <c r="C1123">
        <v>2999.8247103039998</v>
      </c>
      <c r="D1123">
        <v>9</v>
      </c>
    </row>
    <row r="1124" spans="1:4" x14ac:dyDescent="0.15">
      <c r="A1124">
        <v>4</v>
      </c>
      <c r="B1124">
        <v>3030634</v>
      </c>
      <c r="C1124">
        <v>2999.8247103039998</v>
      </c>
      <c r="D1124">
        <v>6</v>
      </c>
    </row>
    <row r="1125" spans="1:4" x14ac:dyDescent="0.15">
      <c r="A1125">
        <v>4</v>
      </c>
      <c r="B1125">
        <v>3030634</v>
      </c>
      <c r="C1125">
        <v>2999.8247103039998</v>
      </c>
      <c r="D1125">
        <v>0</v>
      </c>
    </row>
    <row r="1126" spans="1:4" x14ac:dyDescent="0.15">
      <c r="A1126">
        <v>4</v>
      </c>
      <c r="B1126">
        <v>3030634</v>
      </c>
      <c r="C1126">
        <v>2999.8247103039998</v>
      </c>
      <c r="D1126">
        <v>0</v>
      </c>
    </row>
    <row r="1127" spans="1:4" x14ac:dyDescent="0.15">
      <c r="A1127">
        <v>4</v>
      </c>
      <c r="B1127">
        <v>3030634</v>
      </c>
      <c r="C1127">
        <v>2999.8247103039998</v>
      </c>
      <c r="D1127">
        <v>0</v>
      </c>
    </row>
    <row r="1128" spans="1:4" x14ac:dyDescent="0.15">
      <c r="A1128">
        <v>4</v>
      </c>
      <c r="B1128">
        <v>3030634</v>
      </c>
      <c r="C1128">
        <v>2999.8247103039998</v>
      </c>
      <c r="D1128">
        <v>0</v>
      </c>
    </row>
    <row r="1129" spans="1:4" x14ac:dyDescent="0.15">
      <c r="A1129">
        <v>4</v>
      </c>
      <c r="B1129">
        <v>3030634</v>
      </c>
      <c r="C1129">
        <v>2999.8247103039998</v>
      </c>
      <c r="D1129">
        <v>4</v>
      </c>
    </row>
    <row r="1130" spans="1:4" x14ac:dyDescent="0.15">
      <c r="A1130">
        <v>4</v>
      </c>
      <c r="B1130">
        <v>3030634</v>
      </c>
      <c r="C1130">
        <v>2999.8247103039998</v>
      </c>
      <c r="D1130">
        <v>9</v>
      </c>
    </row>
    <row r="1131" spans="1:4" x14ac:dyDescent="0.15">
      <c r="A1131">
        <v>4</v>
      </c>
      <c r="B1131">
        <v>3030634</v>
      </c>
      <c r="C1131">
        <v>2999.8247103039998</v>
      </c>
      <c r="D1131">
        <v>0</v>
      </c>
    </row>
    <row r="1132" spans="1:4" x14ac:dyDescent="0.15">
      <c r="A1132">
        <v>4</v>
      </c>
      <c r="B1132">
        <v>3030634</v>
      </c>
      <c r="C1132">
        <v>2999.8247103039998</v>
      </c>
      <c r="D1132">
        <v>0</v>
      </c>
    </row>
    <row r="1133" spans="1:4" x14ac:dyDescent="0.15">
      <c r="A1133">
        <v>4</v>
      </c>
      <c r="B1133">
        <v>3030634</v>
      </c>
      <c r="C1133">
        <v>2999.8247103039998</v>
      </c>
      <c r="D1133">
        <v>0</v>
      </c>
    </row>
    <row r="1134" spans="1:4" x14ac:dyDescent="0.15">
      <c r="A1134">
        <v>4</v>
      </c>
      <c r="B1134">
        <v>3030634</v>
      </c>
      <c r="C1134">
        <v>2999.8247103039998</v>
      </c>
      <c r="D1134">
        <v>9</v>
      </c>
    </row>
    <row r="1135" spans="1:4" x14ac:dyDescent="0.15">
      <c r="A1135">
        <v>4</v>
      </c>
      <c r="B1135">
        <v>3030634</v>
      </c>
      <c r="C1135">
        <v>2999.8247103039998</v>
      </c>
      <c r="D1135">
        <v>0</v>
      </c>
    </row>
    <row r="1136" spans="1:4" x14ac:dyDescent="0.15">
      <c r="A1136">
        <v>4</v>
      </c>
      <c r="B1136">
        <v>3030634</v>
      </c>
      <c r="C1136">
        <v>2999.8247103039998</v>
      </c>
      <c r="D1136">
        <v>0</v>
      </c>
    </row>
    <row r="1137" spans="1:4" x14ac:dyDescent="0.15">
      <c r="A1137">
        <v>4</v>
      </c>
      <c r="B1137">
        <v>3030634</v>
      </c>
      <c r="C1137">
        <v>2999.8247103039998</v>
      </c>
      <c r="D1137">
        <v>0</v>
      </c>
    </row>
    <row r="1138" spans="1:4" x14ac:dyDescent="0.15">
      <c r="A1138">
        <v>4</v>
      </c>
      <c r="B1138">
        <v>3030634</v>
      </c>
      <c r="C1138">
        <v>2999.8247103039998</v>
      </c>
      <c r="D1138">
        <v>0</v>
      </c>
    </row>
    <row r="1139" spans="1:4" x14ac:dyDescent="0.15">
      <c r="A1139">
        <v>4</v>
      </c>
      <c r="B1139">
        <v>3030634</v>
      </c>
      <c r="C1139">
        <v>2999.8247103039998</v>
      </c>
      <c r="D1139">
        <v>0</v>
      </c>
    </row>
    <row r="1140" spans="1:4" x14ac:dyDescent="0.15">
      <c r="A1140">
        <v>4</v>
      </c>
      <c r="B1140">
        <v>3030634</v>
      </c>
      <c r="C1140">
        <v>2999.8247103039998</v>
      </c>
      <c r="D1140">
        <v>9</v>
      </c>
    </row>
    <row r="1141" spans="1:4" x14ac:dyDescent="0.15">
      <c r="A1141">
        <v>4</v>
      </c>
      <c r="B1141">
        <v>3030634</v>
      </c>
      <c r="C1141">
        <v>2999.8247103039998</v>
      </c>
      <c r="D1141">
        <v>0</v>
      </c>
    </row>
    <row r="1142" spans="1:4" x14ac:dyDescent="0.15">
      <c r="A1142">
        <v>4</v>
      </c>
      <c r="B1142">
        <v>3030634</v>
      </c>
      <c r="C1142">
        <v>2999.8247103039998</v>
      </c>
      <c r="D1142">
        <v>9</v>
      </c>
    </row>
    <row r="1143" spans="1:4" x14ac:dyDescent="0.15">
      <c r="A1143">
        <v>4</v>
      </c>
      <c r="B1143">
        <v>3030634</v>
      </c>
      <c r="C1143">
        <v>2999.8247103039998</v>
      </c>
      <c r="D1143">
        <v>0</v>
      </c>
    </row>
    <row r="1144" spans="1:4" x14ac:dyDescent="0.15">
      <c r="A1144">
        <v>4</v>
      </c>
      <c r="B1144">
        <v>3030634</v>
      </c>
      <c r="C1144">
        <v>2999.8247103039998</v>
      </c>
      <c r="D1144">
        <v>0</v>
      </c>
    </row>
    <row r="1145" spans="1:4" x14ac:dyDescent="0.15">
      <c r="A1145">
        <v>4</v>
      </c>
      <c r="B1145">
        <v>3030634</v>
      </c>
      <c r="C1145">
        <v>2999.8247103039998</v>
      </c>
      <c r="D1145">
        <v>0</v>
      </c>
    </row>
    <row r="1146" spans="1:4" x14ac:dyDescent="0.15">
      <c r="A1146">
        <v>4</v>
      </c>
      <c r="B1146">
        <v>3030634</v>
      </c>
      <c r="C1146">
        <v>2999.8247103039998</v>
      </c>
      <c r="D1146">
        <v>0</v>
      </c>
    </row>
    <row r="1147" spans="1:4" x14ac:dyDescent="0.15">
      <c r="A1147">
        <v>4</v>
      </c>
      <c r="B1147">
        <v>3030634</v>
      </c>
      <c r="C1147">
        <v>2999.8247103039998</v>
      </c>
      <c r="D1147">
        <v>0</v>
      </c>
    </row>
    <row r="1148" spans="1:4" x14ac:dyDescent="0.15">
      <c r="A1148">
        <v>4</v>
      </c>
      <c r="B1148">
        <v>3030634</v>
      </c>
      <c r="C1148">
        <v>2999.8247103039998</v>
      </c>
      <c r="D1148">
        <v>0</v>
      </c>
    </row>
    <row r="1149" spans="1:4" x14ac:dyDescent="0.15">
      <c r="A1149">
        <v>4</v>
      </c>
      <c r="B1149">
        <v>3030634</v>
      </c>
      <c r="C1149">
        <v>2999.8247103039998</v>
      </c>
      <c r="D1149">
        <v>0</v>
      </c>
    </row>
    <row r="1150" spans="1:4" x14ac:dyDescent="0.15">
      <c r="A1150">
        <v>4</v>
      </c>
      <c r="B1150">
        <v>3030634</v>
      </c>
      <c r="C1150">
        <v>2999.8247103039998</v>
      </c>
      <c r="D1150">
        <v>9</v>
      </c>
    </row>
    <row r="1151" spans="1:4" x14ac:dyDescent="0.15">
      <c r="A1151">
        <v>4</v>
      </c>
      <c r="B1151">
        <v>3030634</v>
      </c>
      <c r="C1151">
        <v>2999.8247103039998</v>
      </c>
      <c r="D1151">
        <v>0</v>
      </c>
    </row>
    <row r="1152" spans="1:4" x14ac:dyDescent="0.15">
      <c r="A1152">
        <v>4</v>
      </c>
      <c r="B1152">
        <v>3030634</v>
      </c>
      <c r="C1152">
        <v>2999.8247103039998</v>
      </c>
      <c r="D1152">
        <v>0</v>
      </c>
    </row>
    <row r="1153" spans="1:4" x14ac:dyDescent="0.15">
      <c r="A1153">
        <v>4</v>
      </c>
      <c r="B1153">
        <v>3030634</v>
      </c>
      <c r="C1153">
        <v>2999.8247103039998</v>
      </c>
      <c r="D1153">
        <v>0</v>
      </c>
    </row>
    <row r="1154" spans="1:4" x14ac:dyDescent="0.15">
      <c r="A1154">
        <v>4</v>
      </c>
      <c r="B1154">
        <v>3030634</v>
      </c>
      <c r="C1154">
        <v>2999.8247103039998</v>
      </c>
      <c r="D1154">
        <v>0</v>
      </c>
    </row>
    <row r="1155" spans="1:4" x14ac:dyDescent="0.15">
      <c r="A1155">
        <v>4</v>
      </c>
      <c r="B1155">
        <v>3030634</v>
      </c>
      <c r="C1155">
        <v>2999.8247103039998</v>
      </c>
      <c r="D1155">
        <v>0</v>
      </c>
    </row>
    <row r="1156" spans="1:4" x14ac:dyDescent="0.15">
      <c r="A1156">
        <v>4</v>
      </c>
      <c r="B1156">
        <v>3030634</v>
      </c>
      <c r="C1156">
        <v>2999.8247103039998</v>
      </c>
      <c r="D1156">
        <v>0</v>
      </c>
    </row>
    <row r="1157" spans="1:4" x14ac:dyDescent="0.15">
      <c r="A1157">
        <v>4</v>
      </c>
      <c r="B1157">
        <v>3030634</v>
      </c>
      <c r="C1157">
        <v>2999.8247103039998</v>
      </c>
      <c r="D1157">
        <v>9</v>
      </c>
    </row>
    <row r="1158" spans="1:4" x14ac:dyDescent="0.15">
      <c r="A1158">
        <v>4</v>
      </c>
      <c r="B1158">
        <v>3030634</v>
      </c>
      <c r="C1158">
        <v>2999.8247103039998</v>
      </c>
      <c r="D1158">
        <v>0</v>
      </c>
    </row>
    <row r="1159" spans="1:4" x14ac:dyDescent="0.15">
      <c r="A1159">
        <v>4</v>
      </c>
      <c r="B1159">
        <v>3030634</v>
      </c>
      <c r="C1159">
        <v>2999.8247103039998</v>
      </c>
      <c r="D1159">
        <v>0</v>
      </c>
    </row>
    <row r="1160" spans="1:4" x14ac:dyDescent="0.15">
      <c r="A1160">
        <v>4</v>
      </c>
      <c r="B1160">
        <v>3030634</v>
      </c>
      <c r="C1160">
        <v>2999.8247103039998</v>
      </c>
      <c r="D1160">
        <v>9</v>
      </c>
    </row>
    <row r="1161" spans="1:4" x14ac:dyDescent="0.15">
      <c r="A1161">
        <v>4</v>
      </c>
      <c r="B1161">
        <v>3030634</v>
      </c>
      <c r="C1161">
        <v>2999.8247103039998</v>
      </c>
      <c r="D1161">
        <v>0</v>
      </c>
    </row>
    <row r="1162" spans="1:4" x14ac:dyDescent="0.15">
      <c r="A1162">
        <v>4</v>
      </c>
      <c r="B1162">
        <v>3030634</v>
      </c>
      <c r="C1162">
        <v>2999.8247103039998</v>
      </c>
      <c r="D1162">
        <v>0</v>
      </c>
    </row>
    <row r="1163" spans="1:4" x14ac:dyDescent="0.15">
      <c r="A1163">
        <v>4</v>
      </c>
      <c r="B1163">
        <v>3030634</v>
      </c>
      <c r="C1163">
        <v>2999.8247103039998</v>
      </c>
      <c r="D1163">
        <v>0</v>
      </c>
    </row>
    <row r="1164" spans="1:4" x14ac:dyDescent="0.15">
      <c r="A1164">
        <v>4</v>
      </c>
      <c r="B1164">
        <v>3030634</v>
      </c>
      <c r="C1164">
        <v>2999.8247103039998</v>
      </c>
      <c r="D1164">
        <v>0</v>
      </c>
    </row>
    <row r="1165" spans="1:4" x14ac:dyDescent="0.15">
      <c r="A1165">
        <v>4</v>
      </c>
      <c r="B1165">
        <v>3030634</v>
      </c>
      <c r="C1165">
        <v>2999.8247103039998</v>
      </c>
      <c r="D1165">
        <v>0</v>
      </c>
    </row>
    <row r="1166" spans="1:4" x14ac:dyDescent="0.15">
      <c r="A1166">
        <v>4</v>
      </c>
      <c r="B1166">
        <v>3030634</v>
      </c>
      <c r="C1166">
        <v>2999.8247103039998</v>
      </c>
      <c r="D1166">
        <v>0</v>
      </c>
    </row>
    <row r="1167" spans="1:4" x14ac:dyDescent="0.15">
      <c r="A1167">
        <v>4</v>
      </c>
      <c r="B1167">
        <v>3030634</v>
      </c>
      <c r="C1167">
        <v>2999.8247103039998</v>
      </c>
      <c r="D1167">
        <v>1</v>
      </c>
    </row>
    <row r="1168" spans="1:4" x14ac:dyDescent="0.15">
      <c r="A1168">
        <v>4</v>
      </c>
      <c r="B1168">
        <v>3030634</v>
      </c>
      <c r="C1168">
        <v>2999.8247103039998</v>
      </c>
      <c r="D1168">
        <v>0</v>
      </c>
    </row>
    <row r="1169" spans="1:4" x14ac:dyDescent="0.15">
      <c r="A1169">
        <v>4</v>
      </c>
      <c r="B1169">
        <v>3030634</v>
      </c>
      <c r="C1169">
        <v>2999.8247103039998</v>
      </c>
      <c r="D1169">
        <v>9</v>
      </c>
    </row>
    <row r="1170" spans="1:4" x14ac:dyDescent="0.15">
      <c r="A1170">
        <v>4</v>
      </c>
      <c r="B1170">
        <v>3030634</v>
      </c>
      <c r="C1170">
        <v>2999.8247103039998</v>
      </c>
      <c r="D1170">
        <v>8</v>
      </c>
    </row>
    <row r="1171" spans="1:4" x14ac:dyDescent="0.15">
      <c r="A1171">
        <v>4</v>
      </c>
      <c r="B1171">
        <v>3030634</v>
      </c>
      <c r="C1171">
        <v>2999.8247103039998</v>
      </c>
      <c r="D1171">
        <v>4</v>
      </c>
    </row>
    <row r="1172" spans="1:4" x14ac:dyDescent="0.15">
      <c r="A1172">
        <v>4</v>
      </c>
      <c r="B1172">
        <v>3030634</v>
      </c>
      <c r="C1172">
        <v>2999.8247103039998</v>
      </c>
      <c r="D1172">
        <v>9</v>
      </c>
    </row>
    <row r="1173" spans="1:4" x14ac:dyDescent="0.15">
      <c r="A1173">
        <v>4</v>
      </c>
      <c r="B1173">
        <v>3030634</v>
      </c>
      <c r="C1173">
        <v>2999.8247103039998</v>
      </c>
      <c r="D1173">
        <v>0</v>
      </c>
    </row>
    <row r="1174" spans="1:4" x14ac:dyDescent="0.15">
      <c r="A1174">
        <v>4</v>
      </c>
      <c r="B1174">
        <v>3030634</v>
      </c>
      <c r="C1174">
        <v>2999.8247103039998</v>
      </c>
      <c r="D1174">
        <v>0</v>
      </c>
    </row>
    <row r="1175" spans="1:4" x14ac:dyDescent="0.15">
      <c r="A1175">
        <v>4</v>
      </c>
      <c r="B1175">
        <v>3030634</v>
      </c>
      <c r="C1175">
        <v>2999.8247103039998</v>
      </c>
      <c r="D1175">
        <v>0</v>
      </c>
    </row>
    <row r="1176" spans="1:4" x14ac:dyDescent="0.15">
      <c r="A1176">
        <v>4</v>
      </c>
      <c r="B1176">
        <v>3030634</v>
      </c>
      <c r="C1176">
        <v>2999.8247103039998</v>
      </c>
      <c r="D1176">
        <v>0</v>
      </c>
    </row>
    <row r="1177" spans="1:4" x14ac:dyDescent="0.15">
      <c r="A1177">
        <v>4</v>
      </c>
      <c r="B1177">
        <v>3030634</v>
      </c>
      <c r="C1177">
        <v>2999.8247103039998</v>
      </c>
      <c r="D1177">
        <v>3</v>
      </c>
    </row>
    <row r="1178" spans="1:4" x14ac:dyDescent="0.15">
      <c r="A1178">
        <v>4</v>
      </c>
      <c r="B1178">
        <v>3030634</v>
      </c>
      <c r="C1178">
        <v>2999.8247103039998</v>
      </c>
      <c r="D1178">
        <v>0</v>
      </c>
    </row>
    <row r="1179" spans="1:4" x14ac:dyDescent="0.15">
      <c r="A1179">
        <v>4</v>
      </c>
      <c r="B1179">
        <v>3030634</v>
      </c>
      <c r="C1179">
        <v>2999.8247103039998</v>
      </c>
      <c r="D1179">
        <v>0</v>
      </c>
    </row>
    <row r="1180" spans="1:4" x14ac:dyDescent="0.15">
      <c r="A1180">
        <v>4</v>
      </c>
      <c r="B1180">
        <v>3030634</v>
      </c>
      <c r="C1180">
        <v>2999.8247103039998</v>
      </c>
      <c r="D1180">
        <v>0</v>
      </c>
    </row>
    <row r="1181" spans="1:4" x14ac:dyDescent="0.15">
      <c r="A1181">
        <v>4</v>
      </c>
      <c r="B1181">
        <v>3030634</v>
      </c>
      <c r="C1181">
        <v>2999.8247103039998</v>
      </c>
      <c r="D1181">
        <v>0</v>
      </c>
    </row>
    <row r="1182" spans="1:4" x14ac:dyDescent="0.15">
      <c r="A1182">
        <v>4</v>
      </c>
      <c r="B1182">
        <v>3030634</v>
      </c>
      <c r="C1182">
        <v>2999.8247103039998</v>
      </c>
      <c r="D1182">
        <v>0</v>
      </c>
    </row>
    <row r="1183" spans="1:4" x14ac:dyDescent="0.15">
      <c r="A1183">
        <v>4</v>
      </c>
      <c r="B1183">
        <v>3030634</v>
      </c>
      <c r="C1183">
        <v>2999.8247103039998</v>
      </c>
      <c r="D1183">
        <v>0</v>
      </c>
    </row>
    <row r="1184" spans="1:4" x14ac:dyDescent="0.15">
      <c r="A1184">
        <v>4</v>
      </c>
      <c r="B1184">
        <v>3030634</v>
      </c>
      <c r="C1184">
        <v>2999.8247103039998</v>
      </c>
      <c r="D1184">
        <v>0</v>
      </c>
    </row>
    <row r="1185" spans="1:4" x14ac:dyDescent="0.15">
      <c r="A1185">
        <v>4</v>
      </c>
      <c r="B1185">
        <v>3030634</v>
      </c>
      <c r="C1185">
        <v>2999.8247103039998</v>
      </c>
      <c r="D1185">
        <v>0</v>
      </c>
    </row>
    <row r="1186" spans="1:4" x14ac:dyDescent="0.15">
      <c r="A1186">
        <v>4</v>
      </c>
      <c r="B1186">
        <v>3030634</v>
      </c>
      <c r="C1186">
        <v>2999.8247103039998</v>
      </c>
      <c r="D1186">
        <v>0</v>
      </c>
    </row>
    <row r="1187" spans="1:4" x14ac:dyDescent="0.15">
      <c r="A1187">
        <v>4</v>
      </c>
      <c r="B1187">
        <v>3030634</v>
      </c>
      <c r="C1187">
        <v>2999.8247103039998</v>
      </c>
      <c r="D1187">
        <v>0</v>
      </c>
    </row>
    <row r="1188" spans="1:4" x14ac:dyDescent="0.15">
      <c r="A1188">
        <v>4</v>
      </c>
      <c r="B1188">
        <v>3030634</v>
      </c>
      <c r="C1188">
        <v>2999.8247103039998</v>
      </c>
      <c r="D1188">
        <v>0</v>
      </c>
    </row>
    <row r="1189" spans="1:4" x14ac:dyDescent="0.15">
      <c r="A1189">
        <v>4</v>
      </c>
      <c r="B1189">
        <v>3030634</v>
      </c>
      <c r="C1189">
        <v>2999.8247103039998</v>
      </c>
      <c r="D1189">
        <v>0</v>
      </c>
    </row>
    <row r="1190" spans="1:4" x14ac:dyDescent="0.15">
      <c r="A1190">
        <v>4</v>
      </c>
      <c r="B1190">
        <v>3030634</v>
      </c>
      <c r="C1190">
        <v>2999.8247103039998</v>
      </c>
      <c r="D1190">
        <v>0</v>
      </c>
    </row>
    <row r="1191" spans="1:4" x14ac:dyDescent="0.15">
      <c r="A1191">
        <v>4</v>
      </c>
      <c r="B1191">
        <v>3030634</v>
      </c>
      <c r="C1191">
        <v>2999.8247103039998</v>
      </c>
      <c r="D1191">
        <v>0</v>
      </c>
    </row>
    <row r="1192" spans="1:4" x14ac:dyDescent="0.15">
      <c r="A1192">
        <v>4</v>
      </c>
      <c r="B1192">
        <v>3030634</v>
      </c>
      <c r="C1192">
        <v>2999.8247103039998</v>
      </c>
      <c r="D1192">
        <v>1</v>
      </c>
    </row>
    <row r="1193" spans="1:4" x14ac:dyDescent="0.15">
      <c r="A1193">
        <v>4</v>
      </c>
      <c r="B1193">
        <v>3030634</v>
      </c>
      <c r="C1193">
        <v>2999.8247103039998</v>
      </c>
      <c r="D1193">
        <v>0</v>
      </c>
    </row>
    <row r="1194" spans="1:4" x14ac:dyDescent="0.15">
      <c r="A1194">
        <v>4</v>
      </c>
      <c r="B1194">
        <v>3030634</v>
      </c>
      <c r="C1194">
        <v>2999.8247103039998</v>
      </c>
      <c r="D1194">
        <v>0</v>
      </c>
    </row>
    <row r="1195" spans="1:4" x14ac:dyDescent="0.15">
      <c r="A1195">
        <v>4</v>
      </c>
      <c r="B1195">
        <v>3030634</v>
      </c>
      <c r="C1195">
        <v>2999.8247103039998</v>
      </c>
      <c r="D1195">
        <v>0</v>
      </c>
    </row>
    <row r="1196" spans="1:4" x14ac:dyDescent="0.15">
      <c r="A1196">
        <v>4</v>
      </c>
      <c r="B1196">
        <v>3030634</v>
      </c>
      <c r="C1196">
        <v>2999.8247103039998</v>
      </c>
      <c r="D1196">
        <v>0</v>
      </c>
    </row>
    <row r="1197" spans="1:4" x14ac:dyDescent="0.15">
      <c r="A1197">
        <v>4</v>
      </c>
      <c r="B1197">
        <v>3030634</v>
      </c>
      <c r="C1197">
        <v>2999.8247103039998</v>
      </c>
      <c r="D1197">
        <v>3</v>
      </c>
    </row>
    <row r="1198" spans="1:4" x14ac:dyDescent="0.15">
      <c r="A1198">
        <v>4</v>
      </c>
      <c r="B1198">
        <v>3030634</v>
      </c>
      <c r="C1198">
        <v>2999.8247103039998</v>
      </c>
      <c r="D1198">
        <v>2</v>
      </c>
    </row>
    <row r="1199" spans="1:4" x14ac:dyDescent="0.15">
      <c r="A1199">
        <v>4</v>
      </c>
      <c r="B1199">
        <v>3030634</v>
      </c>
      <c r="C1199">
        <v>2999.8247103039998</v>
      </c>
      <c r="D1199">
        <v>4</v>
      </c>
    </row>
    <row r="1200" spans="1:4" x14ac:dyDescent="0.15">
      <c r="A1200">
        <v>4</v>
      </c>
      <c r="B1200">
        <v>3030634</v>
      </c>
      <c r="C1200">
        <v>2999.8247103039998</v>
      </c>
      <c r="D1200">
        <v>0</v>
      </c>
    </row>
    <row r="1201" spans="1:4" x14ac:dyDescent="0.15">
      <c r="A1201">
        <v>4</v>
      </c>
      <c r="B1201">
        <v>3030634</v>
      </c>
      <c r="C1201">
        <v>2999.8247103039998</v>
      </c>
      <c r="D1201">
        <v>0</v>
      </c>
    </row>
    <row r="1202" spans="1:4" x14ac:dyDescent="0.15">
      <c r="A1202">
        <v>4</v>
      </c>
      <c r="B1202">
        <v>3030634</v>
      </c>
      <c r="C1202">
        <v>2999.8247103039998</v>
      </c>
      <c r="D1202">
        <v>2</v>
      </c>
    </row>
    <row r="1203" spans="1:4" x14ac:dyDescent="0.15">
      <c r="A1203">
        <v>4</v>
      </c>
      <c r="B1203">
        <v>3030634</v>
      </c>
      <c r="C1203">
        <v>2999.8247103039998</v>
      </c>
      <c r="D1203">
        <v>1</v>
      </c>
    </row>
    <row r="1204" spans="1:4" x14ac:dyDescent="0.15">
      <c r="A1204">
        <v>4</v>
      </c>
      <c r="B1204">
        <v>3030634</v>
      </c>
      <c r="C1204">
        <v>2999.8247103039998</v>
      </c>
      <c r="D1204">
        <v>0</v>
      </c>
    </row>
    <row r="1205" spans="1:4" x14ac:dyDescent="0.15">
      <c r="A1205">
        <v>4</v>
      </c>
      <c r="B1205">
        <v>3030634</v>
      </c>
      <c r="C1205">
        <v>2999.8247103039998</v>
      </c>
      <c r="D1205">
        <v>0</v>
      </c>
    </row>
    <row r="1206" spans="1:4" x14ac:dyDescent="0.15">
      <c r="A1206">
        <v>4</v>
      </c>
      <c r="B1206">
        <v>3030634</v>
      </c>
      <c r="C1206">
        <v>2999.8247103039998</v>
      </c>
      <c r="D1206">
        <v>3</v>
      </c>
    </row>
    <row r="1207" spans="1:4" x14ac:dyDescent="0.15">
      <c r="A1207">
        <v>4</v>
      </c>
      <c r="B1207">
        <v>3030634</v>
      </c>
      <c r="C1207">
        <v>2999.8247103039998</v>
      </c>
      <c r="D1207">
        <v>0</v>
      </c>
    </row>
    <row r="1208" spans="1:4" x14ac:dyDescent="0.15">
      <c r="A1208">
        <v>4</v>
      </c>
      <c r="B1208">
        <v>3030634</v>
      </c>
      <c r="C1208">
        <v>2999.8247103039998</v>
      </c>
      <c r="D1208">
        <v>3</v>
      </c>
    </row>
    <row r="1209" spans="1:4" x14ac:dyDescent="0.15">
      <c r="A1209">
        <v>4</v>
      </c>
      <c r="B1209">
        <v>3030634</v>
      </c>
      <c r="C1209">
        <v>2999.8247103039998</v>
      </c>
      <c r="D1209">
        <v>0</v>
      </c>
    </row>
    <row r="1210" spans="1:4" x14ac:dyDescent="0.15">
      <c r="A1210">
        <v>4</v>
      </c>
      <c r="B1210">
        <v>3030634</v>
      </c>
      <c r="C1210">
        <v>2999.8247103039998</v>
      </c>
      <c r="D1210">
        <v>0</v>
      </c>
    </row>
    <row r="1211" spans="1:4" x14ac:dyDescent="0.15">
      <c r="A1211">
        <v>4</v>
      </c>
      <c r="B1211">
        <v>3030634</v>
      </c>
      <c r="C1211">
        <v>2999.8247103039998</v>
      </c>
      <c r="D1211">
        <v>0</v>
      </c>
    </row>
    <row r="1212" spans="1:4" x14ac:dyDescent="0.15">
      <c r="A1212">
        <v>4</v>
      </c>
      <c r="B1212">
        <v>3030634</v>
      </c>
      <c r="C1212">
        <v>2999.8247103039998</v>
      </c>
      <c r="D1212">
        <v>3</v>
      </c>
    </row>
    <row r="1213" spans="1:4" x14ac:dyDescent="0.15">
      <c r="A1213">
        <v>4</v>
      </c>
      <c r="B1213">
        <v>3030634</v>
      </c>
      <c r="C1213">
        <v>2999.8247103039998</v>
      </c>
      <c r="D1213">
        <v>9</v>
      </c>
    </row>
    <row r="1214" spans="1:4" x14ac:dyDescent="0.15">
      <c r="A1214">
        <v>4</v>
      </c>
      <c r="B1214">
        <v>3030634</v>
      </c>
      <c r="C1214">
        <v>2999.8247103039998</v>
      </c>
      <c r="D1214">
        <v>0</v>
      </c>
    </row>
    <row r="1215" spans="1:4" x14ac:dyDescent="0.15">
      <c r="A1215">
        <v>4</v>
      </c>
      <c r="B1215">
        <v>3030634</v>
      </c>
      <c r="C1215">
        <v>2999.8247103039998</v>
      </c>
      <c r="D1215">
        <v>0</v>
      </c>
    </row>
    <row r="1216" spans="1:4" x14ac:dyDescent="0.15">
      <c r="A1216">
        <v>4</v>
      </c>
      <c r="B1216">
        <v>3030634</v>
      </c>
      <c r="C1216">
        <v>2999.8247103039998</v>
      </c>
      <c r="D1216">
        <v>0</v>
      </c>
    </row>
    <row r="1217" spans="1:4" x14ac:dyDescent="0.15">
      <c r="A1217">
        <v>4</v>
      </c>
      <c r="B1217">
        <v>3030634</v>
      </c>
      <c r="C1217">
        <v>2999.8247103039998</v>
      </c>
      <c r="D1217">
        <v>0</v>
      </c>
    </row>
    <row r="1218" spans="1:4" x14ac:dyDescent="0.15">
      <c r="A1218">
        <v>4</v>
      </c>
      <c r="B1218">
        <v>3030634</v>
      </c>
      <c r="C1218">
        <v>2999.8247103039998</v>
      </c>
      <c r="D1218">
        <v>0</v>
      </c>
    </row>
    <row r="1219" spans="1:4" x14ac:dyDescent="0.15">
      <c r="A1219">
        <v>4</v>
      </c>
      <c r="B1219">
        <v>3030634</v>
      </c>
      <c r="C1219">
        <v>2999.8247103039998</v>
      </c>
      <c r="D1219">
        <v>0</v>
      </c>
    </row>
    <row r="1220" spans="1:4" x14ac:dyDescent="0.15">
      <c r="A1220">
        <v>4</v>
      </c>
      <c r="B1220">
        <v>3030634</v>
      </c>
      <c r="C1220">
        <v>2999.8247103039998</v>
      </c>
      <c r="D1220">
        <v>3</v>
      </c>
    </row>
    <row r="1221" spans="1:4" x14ac:dyDescent="0.15">
      <c r="A1221">
        <v>4</v>
      </c>
      <c r="B1221">
        <v>3030634</v>
      </c>
      <c r="C1221">
        <v>2999.8247103039998</v>
      </c>
      <c r="D1221">
        <v>0</v>
      </c>
    </row>
    <row r="1222" spans="1:4" x14ac:dyDescent="0.15">
      <c r="A1222">
        <v>4</v>
      </c>
      <c r="B1222">
        <v>3030634</v>
      </c>
      <c r="C1222">
        <v>2999.8247103039998</v>
      </c>
      <c r="D1222">
        <v>0</v>
      </c>
    </row>
    <row r="1223" spans="1:4" x14ac:dyDescent="0.15">
      <c r="A1223">
        <v>4</v>
      </c>
      <c r="B1223">
        <v>3030634</v>
      </c>
      <c r="C1223">
        <v>2999.8247103039998</v>
      </c>
      <c r="D1223">
        <v>0</v>
      </c>
    </row>
    <row r="1224" spans="1:4" x14ac:dyDescent="0.15">
      <c r="A1224">
        <v>4</v>
      </c>
      <c r="B1224">
        <v>3030634</v>
      </c>
      <c r="C1224">
        <v>2999.8247103039998</v>
      </c>
      <c r="D1224">
        <v>0</v>
      </c>
    </row>
    <row r="1225" spans="1:4" x14ac:dyDescent="0.15">
      <c r="A1225">
        <v>4</v>
      </c>
      <c r="B1225">
        <v>3030634</v>
      </c>
      <c r="C1225">
        <v>2999.8247103039998</v>
      </c>
      <c r="D1225">
        <v>0</v>
      </c>
    </row>
    <row r="1226" spans="1:4" x14ac:dyDescent="0.15">
      <c r="A1226">
        <v>4</v>
      </c>
      <c r="B1226">
        <v>3030634</v>
      </c>
      <c r="C1226">
        <v>2999.8247103039998</v>
      </c>
      <c r="D1226">
        <v>2</v>
      </c>
    </row>
    <row r="1227" spans="1:4" x14ac:dyDescent="0.15">
      <c r="A1227">
        <v>4</v>
      </c>
      <c r="B1227">
        <v>3030634</v>
      </c>
      <c r="C1227">
        <v>2999.8247103039998</v>
      </c>
      <c r="D1227">
        <v>0</v>
      </c>
    </row>
    <row r="1228" spans="1:4" x14ac:dyDescent="0.15">
      <c r="A1228">
        <v>4</v>
      </c>
      <c r="B1228">
        <v>3030634</v>
      </c>
      <c r="C1228">
        <v>2999.8247103039998</v>
      </c>
      <c r="D1228">
        <v>0</v>
      </c>
    </row>
    <row r="1229" spans="1:4" x14ac:dyDescent="0.15">
      <c r="A1229">
        <v>4</v>
      </c>
      <c r="B1229">
        <v>3030634</v>
      </c>
      <c r="C1229">
        <v>2999.8247103039998</v>
      </c>
      <c r="D1229">
        <v>9</v>
      </c>
    </row>
    <row r="1230" spans="1:4" x14ac:dyDescent="0.15">
      <c r="A1230">
        <v>4</v>
      </c>
      <c r="B1230">
        <v>3030634</v>
      </c>
      <c r="C1230">
        <v>2999.8247103039998</v>
      </c>
      <c r="D1230">
        <v>9</v>
      </c>
    </row>
    <row r="1231" spans="1:4" x14ac:dyDescent="0.15">
      <c r="A1231">
        <v>4</v>
      </c>
      <c r="B1231">
        <v>3030634</v>
      </c>
      <c r="C1231">
        <v>2999.8247103039998</v>
      </c>
      <c r="D1231">
        <v>1</v>
      </c>
    </row>
    <row r="1232" spans="1:4" x14ac:dyDescent="0.15">
      <c r="A1232">
        <v>4</v>
      </c>
      <c r="B1232">
        <v>3030634</v>
      </c>
      <c r="C1232">
        <v>2999.8247103039998</v>
      </c>
      <c r="D1232">
        <v>0</v>
      </c>
    </row>
    <row r="1233" spans="1:4" x14ac:dyDescent="0.15">
      <c r="A1233">
        <v>4</v>
      </c>
      <c r="B1233">
        <v>3030634</v>
      </c>
      <c r="C1233">
        <v>2999.8247103039998</v>
      </c>
      <c r="D1233">
        <v>8</v>
      </c>
    </row>
    <row r="1234" spans="1:4" x14ac:dyDescent="0.15">
      <c r="A1234">
        <v>4</v>
      </c>
      <c r="B1234">
        <v>3030634</v>
      </c>
      <c r="C1234">
        <v>2999.8247103039998</v>
      </c>
      <c r="D1234">
        <v>4</v>
      </c>
    </row>
    <row r="1235" spans="1:4" x14ac:dyDescent="0.15">
      <c r="A1235">
        <v>4</v>
      </c>
      <c r="B1235">
        <v>3030634</v>
      </c>
      <c r="C1235">
        <v>2999.8247103039998</v>
      </c>
      <c r="D1235">
        <v>0</v>
      </c>
    </row>
    <row r="1236" spans="1:4" x14ac:dyDescent="0.15">
      <c r="A1236">
        <v>4</v>
      </c>
      <c r="B1236">
        <v>3030634</v>
      </c>
      <c r="C1236">
        <v>2999.8247103039998</v>
      </c>
      <c r="D1236">
        <v>0</v>
      </c>
    </row>
    <row r="1237" spans="1:4" x14ac:dyDescent="0.15">
      <c r="A1237">
        <v>4</v>
      </c>
      <c r="B1237">
        <v>3030634</v>
      </c>
      <c r="C1237">
        <v>2999.8247103039998</v>
      </c>
      <c r="D1237">
        <v>2</v>
      </c>
    </row>
    <row r="1238" spans="1:4" x14ac:dyDescent="0.15">
      <c r="A1238">
        <v>4</v>
      </c>
      <c r="B1238">
        <v>3030634</v>
      </c>
      <c r="C1238">
        <v>2999.8247103039998</v>
      </c>
      <c r="D1238">
        <v>0</v>
      </c>
    </row>
    <row r="1239" spans="1:4" x14ac:dyDescent="0.15">
      <c r="A1239">
        <v>4</v>
      </c>
      <c r="B1239">
        <v>3030634</v>
      </c>
      <c r="C1239">
        <v>2999.8247103039998</v>
      </c>
      <c r="D1239">
        <v>3</v>
      </c>
    </row>
    <row r="1240" spans="1:4" x14ac:dyDescent="0.15">
      <c r="A1240">
        <v>4</v>
      </c>
      <c r="B1240">
        <v>3030634</v>
      </c>
      <c r="C1240">
        <v>2999.8247103039998</v>
      </c>
      <c r="D1240">
        <v>0</v>
      </c>
    </row>
    <row r="1241" spans="1:4" x14ac:dyDescent="0.15">
      <c r="A1241">
        <v>4</v>
      </c>
      <c r="B1241">
        <v>3030634</v>
      </c>
      <c r="C1241">
        <v>2999.8247103039998</v>
      </c>
      <c r="D1241">
        <v>0</v>
      </c>
    </row>
    <row r="1242" spans="1:4" x14ac:dyDescent="0.15">
      <c r="A1242">
        <v>4</v>
      </c>
      <c r="B1242">
        <v>3030634</v>
      </c>
      <c r="C1242">
        <v>2999.8247103039998</v>
      </c>
      <c r="D1242">
        <v>0</v>
      </c>
    </row>
    <row r="1243" spans="1:4" x14ac:dyDescent="0.15">
      <c r="A1243">
        <v>4</v>
      </c>
      <c r="B1243">
        <v>3030634</v>
      </c>
      <c r="C1243">
        <v>2999.8247103039998</v>
      </c>
      <c r="D1243">
        <v>6</v>
      </c>
    </row>
    <row r="1244" spans="1:4" x14ac:dyDescent="0.15">
      <c r="A1244">
        <v>4</v>
      </c>
      <c r="B1244">
        <v>3030634</v>
      </c>
      <c r="C1244">
        <v>2999.8247103039998</v>
      </c>
      <c r="D1244">
        <v>5</v>
      </c>
    </row>
    <row r="1245" spans="1:4" x14ac:dyDescent="0.15">
      <c r="A1245">
        <v>4</v>
      </c>
      <c r="B1245">
        <v>3030634</v>
      </c>
      <c r="C1245">
        <v>2999.8247103039998</v>
      </c>
      <c r="D1245">
        <v>0</v>
      </c>
    </row>
    <row r="1246" spans="1:4" x14ac:dyDescent="0.15">
      <c r="A1246">
        <v>4</v>
      </c>
      <c r="B1246">
        <v>3030634</v>
      </c>
      <c r="C1246">
        <v>2999.8247103039998</v>
      </c>
      <c r="D1246">
        <v>0</v>
      </c>
    </row>
    <row r="1247" spans="1:4" x14ac:dyDescent="0.15">
      <c r="A1247">
        <v>4</v>
      </c>
      <c r="B1247">
        <v>3030634</v>
      </c>
      <c r="C1247">
        <v>2999.8247103039998</v>
      </c>
      <c r="D1247">
        <v>0</v>
      </c>
    </row>
    <row r="1248" spans="1:4" x14ac:dyDescent="0.15">
      <c r="A1248">
        <v>4</v>
      </c>
      <c r="B1248">
        <v>3030634</v>
      </c>
      <c r="C1248">
        <v>2999.8247103039998</v>
      </c>
      <c r="D1248">
        <v>0</v>
      </c>
    </row>
    <row r="1249" spans="1:4" x14ac:dyDescent="0.15">
      <c r="A1249">
        <v>4</v>
      </c>
      <c r="B1249">
        <v>3030634</v>
      </c>
      <c r="C1249">
        <v>2999.8247103039998</v>
      </c>
      <c r="D1249">
        <v>0</v>
      </c>
    </row>
    <row r="1250" spans="1:4" x14ac:dyDescent="0.15">
      <c r="A1250">
        <v>4</v>
      </c>
      <c r="B1250">
        <v>3030634</v>
      </c>
      <c r="C1250">
        <v>2999.8247103039998</v>
      </c>
      <c r="D1250">
        <v>0</v>
      </c>
    </row>
    <row r="1251" spans="1:4" x14ac:dyDescent="0.15">
      <c r="A1251">
        <v>4</v>
      </c>
      <c r="B1251">
        <v>3030634</v>
      </c>
      <c r="C1251">
        <v>2999.8247103039998</v>
      </c>
      <c r="D1251">
        <v>0</v>
      </c>
    </row>
    <row r="1252" spans="1:4" x14ac:dyDescent="0.15">
      <c r="A1252">
        <v>4</v>
      </c>
      <c r="B1252">
        <v>3030634</v>
      </c>
      <c r="C1252">
        <v>2999.8247103039998</v>
      </c>
      <c r="D1252">
        <v>9</v>
      </c>
    </row>
    <row r="1253" spans="1:4" x14ac:dyDescent="0.15">
      <c r="A1253">
        <v>4</v>
      </c>
      <c r="B1253">
        <v>3030634</v>
      </c>
      <c r="C1253">
        <v>2999.8247103039998</v>
      </c>
      <c r="D1253">
        <v>8</v>
      </c>
    </row>
    <row r="1254" spans="1:4" x14ac:dyDescent="0.15">
      <c r="A1254">
        <v>4</v>
      </c>
      <c r="B1254">
        <v>3030634</v>
      </c>
      <c r="C1254">
        <v>2999.8247103039998</v>
      </c>
      <c r="D1254">
        <v>0</v>
      </c>
    </row>
    <row r="1255" spans="1:4" x14ac:dyDescent="0.15">
      <c r="A1255">
        <v>4</v>
      </c>
      <c r="B1255">
        <v>3030634</v>
      </c>
      <c r="C1255">
        <v>2999.8247103039998</v>
      </c>
      <c r="D1255">
        <v>0</v>
      </c>
    </row>
    <row r="1256" spans="1:4" x14ac:dyDescent="0.15">
      <c r="A1256">
        <v>4</v>
      </c>
      <c r="B1256">
        <v>3030634</v>
      </c>
      <c r="C1256">
        <v>2999.8247103039998</v>
      </c>
      <c r="D1256">
        <v>0</v>
      </c>
    </row>
    <row r="1257" spans="1:4" x14ac:dyDescent="0.15">
      <c r="A1257">
        <v>4</v>
      </c>
      <c r="B1257">
        <v>3030634</v>
      </c>
      <c r="C1257">
        <v>2999.8247103039998</v>
      </c>
      <c r="D1257">
        <v>0</v>
      </c>
    </row>
    <row r="1258" spans="1:4" x14ac:dyDescent="0.15">
      <c r="A1258">
        <v>4</v>
      </c>
      <c r="B1258">
        <v>3030634</v>
      </c>
      <c r="C1258">
        <v>2999.8247103039998</v>
      </c>
      <c r="D1258">
        <v>2</v>
      </c>
    </row>
    <row r="1259" spans="1:4" x14ac:dyDescent="0.15">
      <c r="A1259">
        <v>4</v>
      </c>
      <c r="B1259">
        <v>3030634</v>
      </c>
      <c r="C1259">
        <v>2999.8247103039998</v>
      </c>
      <c r="D1259">
        <v>0</v>
      </c>
    </row>
    <row r="1260" spans="1:4" x14ac:dyDescent="0.15">
      <c r="A1260">
        <v>4</v>
      </c>
      <c r="B1260">
        <v>3030634</v>
      </c>
      <c r="C1260">
        <v>2999.8247103039998</v>
      </c>
      <c r="D1260">
        <v>0</v>
      </c>
    </row>
    <row r="1261" spans="1:4" x14ac:dyDescent="0.15">
      <c r="A1261">
        <v>4</v>
      </c>
      <c r="B1261">
        <v>3030634</v>
      </c>
      <c r="C1261">
        <v>2999.8247103039998</v>
      </c>
      <c r="D1261">
        <v>0</v>
      </c>
    </row>
    <row r="1262" spans="1:4" x14ac:dyDescent="0.15">
      <c r="A1262">
        <v>4</v>
      </c>
      <c r="B1262">
        <v>3030634</v>
      </c>
      <c r="C1262">
        <v>2999.8247103039998</v>
      </c>
      <c r="D1262">
        <v>0</v>
      </c>
    </row>
    <row r="1263" spans="1:4" x14ac:dyDescent="0.15">
      <c r="A1263">
        <v>4</v>
      </c>
      <c r="B1263">
        <v>3030634</v>
      </c>
      <c r="C1263">
        <v>2999.8247103039998</v>
      </c>
      <c r="D1263">
        <v>0</v>
      </c>
    </row>
    <row r="1264" spans="1:4" x14ac:dyDescent="0.15">
      <c r="A1264">
        <v>4</v>
      </c>
      <c r="B1264">
        <v>3030634</v>
      </c>
      <c r="C1264">
        <v>2999.8247103039998</v>
      </c>
      <c r="D1264">
        <v>0</v>
      </c>
    </row>
    <row r="1265" spans="1:4" x14ac:dyDescent="0.15">
      <c r="A1265">
        <v>4</v>
      </c>
      <c r="B1265">
        <v>3030634</v>
      </c>
      <c r="C1265">
        <v>2999.8247103039998</v>
      </c>
      <c r="D1265">
        <v>3</v>
      </c>
    </row>
    <row r="1266" spans="1:4" x14ac:dyDescent="0.15">
      <c r="A1266">
        <v>4</v>
      </c>
      <c r="B1266">
        <v>3030634</v>
      </c>
      <c r="C1266">
        <v>2999.8247103039998</v>
      </c>
      <c r="D1266">
        <v>0</v>
      </c>
    </row>
    <row r="1267" spans="1:4" x14ac:dyDescent="0.15">
      <c r="A1267">
        <v>4</v>
      </c>
      <c r="B1267">
        <v>3030634</v>
      </c>
      <c r="C1267">
        <v>2999.8247103039998</v>
      </c>
      <c r="D1267">
        <v>0</v>
      </c>
    </row>
    <row r="1268" spans="1:4" x14ac:dyDescent="0.15">
      <c r="A1268">
        <v>4</v>
      </c>
      <c r="B1268">
        <v>3030634</v>
      </c>
      <c r="C1268">
        <v>2999.8247103039998</v>
      </c>
      <c r="D1268">
        <v>0</v>
      </c>
    </row>
    <row r="1269" spans="1:4" x14ac:dyDescent="0.15">
      <c r="A1269">
        <v>4</v>
      </c>
      <c r="B1269">
        <v>3030634</v>
      </c>
      <c r="C1269">
        <v>2999.8247103039998</v>
      </c>
      <c r="D1269">
        <v>0</v>
      </c>
    </row>
    <row r="1270" spans="1:4" x14ac:dyDescent="0.15">
      <c r="A1270">
        <v>4</v>
      </c>
      <c r="B1270">
        <v>3030634</v>
      </c>
      <c r="C1270">
        <v>2999.8247103039998</v>
      </c>
      <c r="D1270">
        <v>9</v>
      </c>
    </row>
    <row r="1271" spans="1:4" x14ac:dyDescent="0.15">
      <c r="A1271">
        <v>4</v>
      </c>
      <c r="B1271">
        <v>3030634</v>
      </c>
      <c r="C1271">
        <v>2999.8247103039998</v>
      </c>
      <c r="D1271">
        <v>0</v>
      </c>
    </row>
    <row r="1272" spans="1:4" x14ac:dyDescent="0.15">
      <c r="A1272">
        <v>4</v>
      </c>
      <c r="B1272">
        <v>3030634</v>
      </c>
      <c r="C1272">
        <v>2999.8247103039998</v>
      </c>
      <c r="D1272">
        <v>0</v>
      </c>
    </row>
    <row r="1273" spans="1:4" x14ac:dyDescent="0.15">
      <c r="A1273">
        <v>4</v>
      </c>
      <c r="B1273">
        <v>3030634</v>
      </c>
      <c r="C1273">
        <v>2999.8247103039998</v>
      </c>
      <c r="D1273">
        <v>0</v>
      </c>
    </row>
    <row r="1274" spans="1:4" x14ac:dyDescent="0.15">
      <c r="A1274">
        <v>4</v>
      </c>
      <c r="B1274">
        <v>3030634</v>
      </c>
      <c r="C1274">
        <v>2999.8247103039998</v>
      </c>
      <c r="D1274">
        <v>0</v>
      </c>
    </row>
    <row r="1275" spans="1:4" x14ac:dyDescent="0.15">
      <c r="A1275">
        <v>4</v>
      </c>
      <c r="B1275">
        <v>3030634</v>
      </c>
      <c r="C1275">
        <v>2999.8247103039998</v>
      </c>
      <c r="D1275">
        <v>0</v>
      </c>
    </row>
    <row r="1276" spans="1:4" x14ac:dyDescent="0.15">
      <c r="A1276">
        <v>4</v>
      </c>
      <c r="B1276">
        <v>3030634</v>
      </c>
      <c r="C1276">
        <v>2999.8247103039998</v>
      </c>
      <c r="D1276">
        <v>1</v>
      </c>
    </row>
    <row r="1277" spans="1:4" x14ac:dyDescent="0.15">
      <c r="A1277">
        <v>4</v>
      </c>
      <c r="B1277">
        <v>3030634</v>
      </c>
      <c r="C1277">
        <v>2999.8247103039998</v>
      </c>
      <c r="D1277">
        <v>0</v>
      </c>
    </row>
    <row r="1278" spans="1:4" x14ac:dyDescent="0.15">
      <c r="A1278">
        <v>4</v>
      </c>
      <c r="B1278">
        <v>3030634</v>
      </c>
      <c r="C1278">
        <v>2999.8247103039998</v>
      </c>
      <c r="D1278">
        <v>0</v>
      </c>
    </row>
    <row r="1279" spans="1:4" x14ac:dyDescent="0.15">
      <c r="A1279">
        <v>4</v>
      </c>
      <c r="B1279">
        <v>3030634</v>
      </c>
      <c r="C1279">
        <v>2999.8247103039998</v>
      </c>
      <c r="D1279">
        <v>0</v>
      </c>
    </row>
    <row r="1280" spans="1:4" x14ac:dyDescent="0.15">
      <c r="A1280">
        <v>4</v>
      </c>
      <c r="B1280">
        <v>3030634</v>
      </c>
      <c r="C1280">
        <v>2999.8247103039998</v>
      </c>
      <c r="D1280">
        <v>2</v>
      </c>
    </row>
    <row r="1281" spans="1:4" x14ac:dyDescent="0.15">
      <c r="A1281">
        <v>4</v>
      </c>
      <c r="B1281">
        <v>3030634</v>
      </c>
      <c r="C1281">
        <v>2999.8247103039998</v>
      </c>
      <c r="D1281">
        <v>0</v>
      </c>
    </row>
    <row r="1282" spans="1:4" x14ac:dyDescent="0.15">
      <c r="A1282">
        <v>4</v>
      </c>
      <c r="B1282">
        <v>3030634</v>
      </c>
      <c r="C1282">
        <v>2999.8247103039998</v>
      </c>
      <c r="D1282">
        <v>5</v>
      </c>
    </row>
    <row r="1283" spans="1:4" x14ac:dyDescent="0.15">
      <c r="A1283">
        <v>4</v>
      </c>
      <c r="B1283">
        <v>3030634</v>
      </c>
      <c r="C1283">
        <v>2999.8247103039998</v>
      </c>
      <c r="D1283">
        <v>0</v>
      </c>
    </row>
    <row r="1284" spans="1:4" x14ac:dyDescent="0.15">
      <c r="A1284">
        <v>4</v>
      </c>
      <c r="B1284">
        <v>3030634</v>
      </c>
      <c r="C1284">
        <v>2999.8247103039998</v>
      </c>
      <c r="D1284">
        <v>0</v>
      </c>
    </row>
    <row r="1285" spans="1:4" x14ac:dyDescent="0.15">
      <c r="A1285">
        <v>4</v>
      </c>
      <c r="B1285">
        <v>3030634</v>
      </c>
      <c r="C1285">
        <v>2999.8247103039998</v>
      </c>
      <c r="D1285">
        <v>5</v>
      </c>
    </row>
    <row r="1286" spans="1:4" x14ac:dyDescent="0.15">
      <c r="A1286">
        <v>4</v>
      </c>
      <c r="B1286">
        <v>3030634</v>
      </c>
      <c r="C1286">
        <v>2999.8247103039998</v>
      </c>
      <c r="D1286">
        <v>4</v>
      </c>
    </row>
    <row r="1287" spans="1:4" x14ac:dyDescent="0.15">
      <c r="A1287">
        <v>4</v>
      </c>
      <c r="B1287">
        <v>3030634</v>
      </c>
      <c r="C1287">
        <v>2999.8247103039998</v>
      </c>
      <c r="D1287">
        <v>0</v>
      </c>
    </row>
    <row r="1288" spans="1:4" x14ac:dyDescent="0.15">
      <c r="A1288">
        <v>4</v>
      </c>
      <c r="B1288">
        <v>3030634</v>
      </c>
      <c r="C1288">
        <v>2999.8247103039998</v>
      </c>
      <c r="D1288">
        <v>0</v>
      </c>
    </row>
    <row r="1289" spans="1:4" x14ac:dyDescent="0.15">
      <c r="A1289">
        <v>4</v>
      </c>
      <c r="B1289">
        <v>3030634</v>
      </c>
      <c r="C1289">
        <v>2999.8247103039998</v>
      </c>
      <c r="D1289">
        <v>0</v>
      </c>
    </row>
    <row r="1290" spans="1:4" x14ac:dyDescent="0.15">
      <c r="A1290">
        <v>4</v>
      </c>
      <c r="B1290">
        <v>3030634</v>
      </c>
      <c r="C1290">
        <v>2999.8247103039998</v>
      </c>
      <c r="D1290">
        <v>0</v>
      </c>
    </row>
    <row r="1291" spans="1:4" x14ac:dyDescent="0.15">
      <c r="A1291">
        <v>4</v>
      </c>
      <c r="B1291">
        <v>3030634</v>
      </c>
      <c r="C1291">
        <v>2999.8247103039998</v>
      </c>
      <c r="D1291">
        <v>0</v>
      </c>
    </row>
    <row r="1292" spans="1:4" x14ac:dyDescent="0.15">
      <c r="A1292">
        <v>4</v>
      </c>
      <c r="B1292">
        <v>3030634</v>
      </c>
      <c r="C1292">
        <v>2999.8247103039998</v>
      </c>
      <c r="D1292">
        <v>0</v>
      </c>
    </row>
    <row r="1293" spans="1:4" x14ac:dyDescent="0.15">
      <c r="A1293">
        <v>4</v>
      </c>
      <c r="B1293">
        <v>3030634</v>
      </c>
      <c r="C1293">
        <v>2999.8247103039998</v>
      </c>
      <c r="D1293">
        <v>0</v>
      </c>
    </row>
    <row r="1294" spans="1:4" x14ac:dyDescent="0.15">
      <c r="A1294">
        <v>4</v>
      </c>
      <c r="B1294">
        <v>3030634</v>
      </c>
      <c r="C1294">
        <v>2999.8247103039998</v>
      </c>
      <c r="D1294">
        <v>0</v>
      </c>
    </row>
    <row r="1295" spans="1:4" x14ac:dyDescent="0.15">
      <c r="A1295">
        <v>4</v>
      </c>
      <c r="B1295">
        <v>3030634</v>
      </c>
      <c r="C1295">
        <v>2999.8247103039998</v>
      </c>
      <c r="D1295">
        <v>0</v>
      </c>
    </row>
    <row r="1296" spans="1:4" x14ac:dyDescent="0.15">
      <c r="A1296">
        <v>4</v>
      </c>
      <c r="B1296">
        <v>3030634</v>
      </c>
      <c r="C1296">
        <v>2999.8247103039998</v>
      </c>
      <c r="D1296">
        <v>1</v>
      </c>
    </row>
    <row r="1297" spans="1:4" x14ac:dyDescent="0.15">
      <c r="A1297">
        <v>4</v>
      </c>
      <c r="B1297">
        <v>3030634</v>
      </c>
      <c r="C1297">
        <v>2999.8247103039998</v>
      </c>
      <c r="D1297">
        <v>6</v>
      </c>
    </row>
    <row r="1298" spans="1:4" x14ac:dyDescent="0.15">
      <c r="A1298">
        <v>4</v>
      </c>
      <c r="B1298">
        <v>3030634</v>
      </c>
      <c r="C1298">
        <v>2999.8247103039998</v>
      </c>
      <c r="D1298">
        <v>0</v>
      </c>
    </row>
    <row r="1299" spans="1:4" x14ac:dyDescent="0.15">
      <c r="A1299">
        <v>4</v>
      </c>
      <c r="B1299">
        <v>3030634</v>
      </c>
      <c r="C1299">
        <v>2999.8247103039998</v>
      </c>
      <c r="D1299">
        <v>0</v>
      </c>
    </row>
    <row r="1300" spans="1:4" x14ac:dyDescent="0.15">
      <c r="A1300">
        <v>4</v>
      </c>
      <c r="B1300">
        <v>3030634</v>
      </c>
      <c r="C1300">
        <v>2999.8247103039998</v>
      </c>
      <c r="D1300">
        <v>0</v>
      </c>
    </row>
    <row r="1301" spans="1:4" x14ac:dyDescent="0.15">
      <c r="A1301">
        <v>4</v>
      </c>
      <c r="B1301">
        <v>3030634</v>
      </c>
      <c r="C1301">
        <v>2999.8247103039998</v>
      </c>
      <c r="D1301">
        <v>0</v>
      </c>
    </row>
    <row r="1302" spans="1:4" x14ac:dyDescent="0.15">
      <c r="A1302">
        <v>4</v>
      </c>
      <c r="B1302">
        <v>3030634</v>
      </c>
      <c r="C1302">
        <v>2999.8247103039998</v>
      </c>
      <c r="D1302">
        <v>0</v>
      </c>
    </row>
    <row r="1303" spans="1:4" x14ac:dyDescent="0.15">
      <c r="A1303">
        <v>4</v>
      </c>
      <c r="B1303">
        <v>3030634</v>
      </c>
      <c r="C1303">
        <v>2999.8247103039998</v>
      </c>
      <c r="D1303">
        <v>1</v>
      </c>
    </row>
    <row r="1304" spans="1:4" x14ac:dyDescent="0.15">
      <c r="A1304">
        <v>4</v>
      </c>
      <c r="B1304">
        <v>3030634</v>
      </c>
      <c r="C1304">
        <v>2999.8247103039998</v>
      </c>
      <c r="D1304">
        <v>0</v>
      </c>
    </row>
    <row r="1305" spans="1:4" x14ac:dyDescent="0.15">
      <c r="A1305">
        <v>4</v>
      </c>
      <c r="B1305">
        <v>3030634</v>
      </c>
      <c r="C1305">
        <v>2999.8247103039998</v>
      </c>
      <c r="D1305">
        <v>0</v>
      </c>
    </row>
    <row r="1306" spans="1:4" x14ac:dyDescent="0.15">
      <c r="A1306">
        <v>4</v>
      </c>
      <c r="B1306">
        <v>3030634</v>
      </c>
      <c r="C1306">
        <v>2999.8247103039998</v>
      </c>
      <c r="D1306">
        <v>0</v>
      </c>
    </row>
    <row r="1307" spans="1:4" x14ac:dyDescent="0.15">
      <c r="A1307">
        <v>4</v>
      </c>
      <c r="B1307">
        <v>3030634</v>
      </c>
      <c r="C1307">
        <v>2999.8247103039998</v>
      </c>
      <c r="D1307">
        <v>0</v>
      </c>
    </row>
    <row r="1308" spans="1:4" x14ac:dyDescent="0.15">
      <c r="A1308">
        <v>4</v>
      </c>
      <c r="B1308">
        <v>3030634</v>
      </c>
      <c r="C1308">
        <v>2999.8247103039998</v>
      </c>
      <c r="D1308">
        <v>0</v>
      </c>
    </row>
    <row r="1309" spans="1:4" x14ac:dyDescent="0.15">
      <c r="A1309">
        <v>4</v>
      </c>
      <c r="B1309">
        <v>3030634</v>
      </c>
      <c r="C1309">
        <v>2999.8247103039998</v>
      </c>
      <c r="D1309">
        <v>0</v>
      </c>
    </row>
    <row r="1310" spans="1:4" x14ac:dyDescent="0.15">
      <c r="A1310">
        <v>4</v>
      </c>
      <c r="B1310">
        <v>3030634</v>
      </c>
      <c r="C1310">
        <v>2999.8247103039998</v>
      </c>
      <c r="D1310">
        <v>0</v>
      </c>
    </row>
    <row r="1311" spans="1:4" x14ac:dyDescent="0.15">
      <c r="A1311">
        <v>4</v>
      </c>
      <c r="B1311">
        <v>3030634</v>
      </c>
      <c r="C1311">
        <v>2999.8247103039998</v>
      </c>
      <c r="D1311">
        <v>0</v>
      </c>
    </row>
    <row r="1312" spans="1:4" x14ac:dyDescent="0.15">
      <c r="A1312">
        <v>4</v>
      </c>
      <c r="B1312">
        <v>3030634</v>
      </c>
      <c r="C1312">
        <v>2999.8247103039998</v>
      </c>
      <c r="D1312">
        <v>0</v>
      </c>
    </row>
    <row r="1313" spans="1:4" x14ac:dyDescent="0.15">
      <c r="A1313">
        <v>4</v>
      </c>
      <c r="B1313">
        <v>3030634</v>
      </c>
      <c r="C1313">
        <v>2999.8247103039998</v>
      </c>
      <c r="D1313">
        <v>0</v>
      </c>
    </row>
    <row r="1314" spans="1:4" x14ac:dyDescent="0.15">
      <c r="A1314">
        <v>4</v>
      </c>
      <c r="B1314">
        <v>3030634</v>
      </c>
      <c r="C1314">
        <v>2999.8247103039998</v>
      </c>
      <c r="D1314">
        <v>9</v>
      </c>
    </row>
    <row r="1315" spans="1:4" x14ac:dyDescent="0.15">
      <c r="A1315">
        <v>4</v>
      </c>
      <c r="B1315">
        <v>3030634</v>
      </c>
      <c r="C1315">
        <v>2999.8247103039998</v>
      </c>
      <c r="D1315">
        <v>0</v>
      </c>
    </row>
    <row r="1316" spans="1:4" x14ac:dyDescent="0.15">
      <c r="A1316">
        <v>4</v>
      </c>
      <c r="B1316">
        <v>3030634</v>
      </c>
      <c r="C1316">
        <v>2999.8247103039998</v>
      </c>
      <c r="D1316">
        <v>1</v>
      </c>
    </row>
    <row r="1317" spans="1:4" x14ac:dyDescent="0.15">
      <c r="A1317">
        <v>4</v>
      </c>
      <c r="B1317">
        <v>3030634</v>
      </c>
      <c r="C1317">
        <v>2999.8247103039998</v>
      </c>
      <c r="D1317">
        <v>0</v>
      </c>
    </row>
    <row r="1318" spans="1:4" x14ac:dyDescent="0.15">
      <c r="A1318">
        <v>4</v>
      </c>
      <c r="B1318">
        <v>3030634</v>
      </c>
      <c r="C1318">
        <v>2999.8247103039998</v>
      </c>
      <c r="D1318">
        <v>0</v>
      </c>
    </row>
    <row r="1319" spans="1:4" x14ac:dyDescent="0.15">
      <c r="A1319">
        <v>4</v>
      </c>
      <c r="B1319">
        <v>3030634</v>
      </c>
      <c r="C1319">
        <v>2999.8247103039998</v>
      </c>
      <c r="D1319">
        <v>4</v>
      </c>
    </row>
    <row r="1320" spans="1:4" x14ac:dyDescent="0.15">
      <c r="A1320">
        <v>4</v>
      </c>
      <c r="B1320">
        <v>3030634</v>
      </c>
      <c r="C1320">
        <v>2999.8247103039998</v>
      </c>
      <c r="D1320">
        <v>0</v>
      </c>
    </row>
    <row r="1321" spans="1:4" x14ac:dyDescent="0.15">
      <c r="A1321">
        <v>4</v>
      </c>
      <c r="B1321">
        <v>3030634</v>
      </c>
      <c r="C1321">
        <v>2999.8247103039998</v>
      </c>
      <c r="D1321">
        <v>0</v>
      </c>
    </row>
    <row r="1322" spans="1:4" x14ac:dyDescent="0.15">
      <c r="A1322">
        <v>4</v>
      </c>
      <c r="B1322">
        <v>3030634</v>
      </c>
      <c r="C1322">
        <v>2999.8247103039998</v>
      </c>
      <c r="D1322">
        <v>0</v>
      </c>
    </row>
    <row r="1323" spans="1:4" x14ac:dyDescent="0.15">
      <c r="A1323">
        <v>4</v>
      </c>
      <c r="B1323">
        <v>3030634</v>
      </c>
      <c r="C1323">
        <v>2999.8247103039998</v>
      </c>
      <c r="D1323">
        <v>0</v>
      </c>
    </row>
    <row r="1324" spans="1:4" x14ac:dyDescent="0.15">
      <c r="A1324">
        <v>4</v>
      </c>
      <c r="B1324">
        <v>3030634</v>
      </c>
      <c r="C1324">
        <v>2999.8247103039998</v>
      </c>
      <c r="D1324">
        <v>0</v>
      </c>
    </row>
    <row r="1325" spans="1:4" x14ac:dyDescent="0.15">
      <c r="A1325">
        <v>4</v>
      </c>
      <c r="B1325">
        <v>3030634</v>
      </c>
      <c r="C1325">
        <v>2999.8247103039998</v>
      </c>
      <c r="D1325">
        <v>9</v>
      </c>
    </row>
    <row r="1326" spans="1:4" x14ac:dyDescent="0.15">
      <c r="A1326">
        <v>4</v>
      </c>
      <c r="B1326">
        <v>3030634</v>
      </c>
      <c r="C1326">
        <v>2999.8247103039998</v>
      </c>
      <c r="D1326">
        <v>1</v>
      </c>
    </row>
    <row r="1327" spans="1:4" x14ac:dyDescent="0.15">
      <c r="A1327">
        <v>4</v>
      </c>
      <c r="B1327">
        <v>3030634</v>
      </c>
      <c r="C1327">
        <v>2999.8247103039998</v>
      </c>
      <c r="D1327">
        <v>0</v>
      </c>
    </row>
    <row r="1328" spans="1:4" x14ac:dyDescent="0.15">
      <c r="A1328">
        <v>4</v>
      </c>
      <c r="B1328">
        <v>3030634</v>
      </c>
      <c r="C1328">
        <v>2999.8247103039998</v>
      </c>
      <c r="D1328">
        <v>0</v>
      </c>
    </row>
    <row r="1329" spans="1:4" x14ac:dyDescent="0.15">
      <c r="A1329">
        <v>4</v>
      </c>
      <c r="B1329">
        <v>3030634</v>
      </c>
      <c r="C1329">
        <v>2999.8247103039998</v>
      </c>
      <c r="D1329">
        <v>0</v>
      </c>
    </row>
    <row r="1330" spans="1:4" x14ac:dyDescent="0.15">
      <c r="A1330">
        <v>4</v>
      </c>
      <c r="B1330">
        <v>3030634</v>
      </c>
      <c r="C1330">
        <v>2999.8247103039998</v>
      </c>
      <c r="D1330">
        <v>0</v>
      </c>
    </row>
    <row r="1331" spans="1:4" x14ac:dyDescent="0.15">
      <c r="A1331">
        <v>4</v>
      </c>
      <c r="B1331">
        <v>3030634</v>
      </c>
      <c r="C1331">
        <v>2999.8247103039998</v>
      </c>
      <c r="D1331">
        <v>0</v>
      </c>
    </row>
    <row r="1332" spans="1:4" x14ac:dyDescent="0.15">
      <c r="A1332">
        <v>4</v>
      </c>
      <c r="B1332">
        <v>3030634</v>
      </c>
      <c r="C1332">
        <v>2999.8247103039998</v>
      </c>
      <c r="D1332">
        <v>0</v>
      </c>
    </row>
    <row r="1333" spans="1:4" x14ac:dyDescent="0.15">
      <c r="A1333">
        <v>4</v>
      </c>
      <c r="B1333">
        <v>3030634</v>
      </c>
      <c r="C1333">
        <v>2999.8247103039998</v>
      </c>
      <c r="D1333">
        <v>1</v>
      </c>
    </row>
    <row r="1334" spans="1:4" x14ac:dyDescent="0.15">
      <c r="A1334">
        <v>4</v>
      </c>
      <c r="B1334">
        <v>3030634</v>
      </c>
      <c r="C1334">
        <v>2999.8247103039998</v>
      </c>
      <c r="D1334">
        <v>0</v>
      </c>
    </row>
    <row r="1335" spans="1:4" x14ac:dyDescent="0.15">
      <c r="A1335">
        <v>4</v>
      </c>
      <c r="B1335">
        <v>3030634</v>
      </c>
      <c r="C1335">
        <v>2999.8247103039998</v>
      </c>
      <c r="D1335">
        <v>0</v>
      </c>
    </row>
    <row r="1336" spans="1:4" x14ac:dyDescent="0.15">
      <c r="A1336">
        <v>4</v>
      </c>
      <c r="B1336">
        <v>3030634</v>
      </c>
      <c r="C1336">
        <v>2999.8247103039998</v>
      </c>
      <c r="D1336">
        <v>1</v>
      </c>
    </row>
    <row r="1337" spans="1:4" x14ac:dyDescent="0.15">
      <c r="A1337">
        <v>4</v>
      </c>
      <c r="B1337">
        <v>3030634</v>
      </c>
      <c r="C1337">
        <v>2999.8247103039998</v>
      </c>
      <c r="D1337">
        <v>0</v>
      </c>
    </row>
    <row r="1338" spans="1:4" x14ac:dyDescent="0.15">
      <c r="A1338">
        <v>4</v>
      </c>
      <c r="B1338">
        <v>3030634</v>
      </c>
      <c r="C1338">
        <v>2999.8247103039998</v>
      </c>
      <c r="D1338">
        <v>0</v>
      </c>
    </row>
    <row r="1339" spans="1:4" x14ac:dyDescent="0.15">
      <c r="A1339">
        <v>4</v>
      </c>
      <c r="B1339">
        <v>3030634</v>
      </c>
      <c r="C1339">
        <v>2999.8247103039998</v>
      </c>
      <c r="D1339">
        <v>8</v>
      </c>
    </row>
    <row r="1340" spans="1:4" x14ac:dyDescent="0.15">
      <c r="A1340">
        <v>4</v>
      </c>
      <c r="B1340">
        <v>3030634</v>
      </c>
      <c r="C1340">
        <v>2999.8247103039998</v>
      </c>
      <c r="D1340">
        <v>0</v>
      </c>
    </row>
    <row r="1341" spans="1:4" x14ac:dyDescent="0.15">
      <c r="A1341">
        <v>4</v>
      </c>
      <c r="B1341">
        <v>3030634</v>
      </c>
      <c r="C1341">
        <v>2999.8247103039998</v>
      </c>
      <c r="D1341">
        <v>0</v>
      </c>
    </row>
    <row r="1342" spans="1:4" x14ac:dyDescent="0.15">
      <c r="A1342">
        <v>4</v>
      </c>
      <c r="B1342">
        <v>3030634</v>
      </c>
      <c r="C1342">
        <v>2999.8247103039998</v>
      </c>
      <c r="D1342">
        <v>0</v>
      </c>
    </row>
    <row r="1343" spans="1:4" x14ac:dyDescent="0.15">
      <c r="A1343">
        <v>4</v>
      </c>
      <c r="B1343">
        <v>3030634</v>
      </c>
      <c r="C1343">
        <v>2999.8247103039998</v>
      </c>
      <c r="D1343">
        <v>0</v>
      </c>
    </row>
    <row r="1344" spans="1:4" x14ac:dyDescent="0.15">
      <c r="A1344">
        <v>4</v>
      </c>
      <c r="B1344">
        <v>3030634</v>
      </c>
      <c r="C1344">
        <v>2999.8247103039998</v>
      </c>
      <c r="D1344">
        <v>0</v>
      </c>
    </row>
    <row r="1345" spans="1:4" x14ac:dyDescent="0.15">
      <c r="A1345">
        <v>4</v>
      </c>
      <c r="B1345">
        <v>3030634</v>
      </c>
      <c r="C1345">
        <v>2999.8247103039998</v>
      </c>
      <c r="D1345">
        <v>0</v>
      </c>
    </row>
    <row r="1346" spans="1:4" x14ac:dyDescent="0.15">
      <c r="A1346">
        <v>4</v>
      </c>
      <c r="B1346">
        <v>3030634</v>
      </c>
      <c r="C1346">
        <v>2999.8247103039998</v>
      </c>
      <c r="D1346">
        <v>0</v>
      </c>
    </row>
    <row r="1347" spans="1:4" x14ac:dyDescent="0.15">
      <c r="A1347">
        <v>4</v>
      </c>
      <c r="B1347">
        <v>3030634</v>
      </c>
      <c r="C1347">
        <v>2999.8247103039998</v>
      </c>
      <c r="D1347">
        <v>0</v>
      </c>
    </row>
    <row r="1348" spans="1:4" x14ac:dyDescent="0.15">
      <c r="A1348">
        <v>4</v>
      </c>
      <c r="B1348">
        <v>3030634</v>
      </c>
      <c r="C1348">
        <v>2999.8247103039998</v>
      </c>
      <c r="D1348">
        <v>0</v>
      </c>
    </row>
    <row r="1349" spans="1:4" x14ac:dyDescent="0.15">
      <c r="A1349">
        <v>4</v>
      </c>
      <c r="B1349">
        <v>3030634</v>
      </c>
      <c r="C1349">
        <v>2999.8247103039998</v>
      </c>
      <c r="D1349">
        <v>0</v>
      </c>
    </row>
    <row r="1350" spans="1:4" x14ac:dyDescent="0.15">
      <c r="A1350">
        <v>4</v>
      </c>
      <c r="B1350">
        <v>3030634</v>
      </c>
      <c r="C1350">
        <v>2999.8247103039998</v>
      </c>
      <c r="D1350">
        <v>0</v>
      </c>
    </row>
    <row r="1351" spans="1:4" x14ac:dyDescent="0.15">
      <c r="A1351">
        <v>4</v>
      </c>
      <c r="B1351">
        <v>3030634</v>
      </c>
      <c r="C1351">
        <v>2999.8247103039998</v>
      </c>
      <c r="D1351">
        <v>0</v>
      </c>
    </row>
    <row r="1352" spans="1:4" x14ac:dyDescent="0.15">
      <c r="A1352">
        <v>4</v>
      </c>
      <c r="B1352">
        <v>3030634</v>
      </c>
      <c r="C1352">
        <v>2999.8247103039998</v>
      </c>
      <c r="D1352">
        <v>0</v>
      </c>
    </row>
    <row r="1353" spans="1:4" x14ac:dyDescent="0.15">
      <c r="A1353">
        <v>4</v>
      </c>
      <c r="B1353">
        <v>3030634</v>
      </c>
      <c r="C1353">
        <v>2999.8247103039998</v>
      </c>
      <c r="D1353">
        <v>0</v>
      </c>
    </row>
    <row r="1354" spans="1:4" x14ac:dyDescent="0.15">
      <c r="A1354">
        <v>4</v>
      </c>
      <c r="B1354">
        <v>3030634</v>
      </c>
      <c r="C1354">
        <v>2999.8247103039998</v>
      </c>
      <c r="D1354">
        <v>1</v>
      </c>
    </row>
    <row r="1355" spans="1:4" x14ac:dyDescent="0.15">
      <c r="A1355">
        <v>4</v>
      </c>
      <c r="B1355">
        <v>3030634</v>
      </c>
      <c r="C1355">
        <v>2999.8247103039998</v>
      </c>
      <c r="D1355">
        <v>0</v>
      </c>
    </row>
    <row r="1356" spans="1:4" x14ac:dyDescent="0.15">
      <c r="A1356">
        <v>4</v>
      </c>
      <c r="B1356">
        <v>3030634</v>
      </c>
      <c r="C1356">
        <v>2999.8247103039998</v>
      </c>
      <c r="D1356">
        <v>0</v>
      </c>
    </row>
    <row r="1357" spans="1:4" x14ac:dyDescent="0.15">
      <c r="A1357">
        <v>4</v>
      </c>
      <c r="B1357">
        <v>3030634</v>
      </c>
      <c r="C1357">
        <v>2999.8247103039998</v>
      </c>
      <c r="D1357">
        <v>0</v>
      </c>
    </row>
    <row r="1358" spans="1:4" x14ac:dyDescent="0.15">
      <c r="A1358">
        <v>4</v>
      </c>
      <c r="B1358">
        <v>3030634</v>
      </c>
      <c r="C1358">
        <v>2999.8247103039998</v>
      </c>
      <c r="D1358">
        <v>0</v>
      </c>
    </row>
    <row r="1359" spans="1:4" x14ac:dyDescent="0.15">
      <c r="A1359">
        <v>4</v>
      </c>
      <c r="B1359">
        <v>3030634</v>
      </c>
      <c r="C1359">
        <v>2999.8247103039998</v>
      </c>
      <c r="D1359">
        <v>0</v>
      </c>
    </row>
    <row r="1360" spans="1:4" x14ac:dyDescent="0.15">
      <c r="A1360">
        <v>4</v>
      </c>
      <c r="B1360">
        <v>3030634</v>
      </c>
      <c r="C1360">
        <v>2999.8247103039998</v>
      </c>
      <c r="D1360">
        <v>1</v>
      </c>
    </row>
    <row r="1361" spans="1:4" x14ac:dyDescent="0.15">
      <c r="A1361">
        <v>4</v>
      </c>
      <c r="B1361">
        <v>3030634</v>
      </c>
      <c r="C1361">
        <v>2999.8247103039998</v>
      </c>
      <c r="D1361">
        <v>0</v>
      </c>
    </row>
    <row r="1362" spans="1:4" x14ac:dyDescent="0.15">
      <c r="A1362">
        <v>4</v>
      </c>
      <c r="B1362">
        <v>3030634</v>
      </c>
      <c r="C1362">
        <v>2999.8247103039998</v>
      </c>
      <c r="D1362">
        <v>6</v>
      </c>
    </row>
    <row r="1363" spans="1:4" x14ac:dyDescent="0.15">
      <c r="A1363">
        <v>4</v>
      </c>
      <c r="B1363">
        <v>3030634</v>
      </c>
      <c r="C1363">
        <v>2999.8247103039998</v>
      </c>
      <c r="D1363">
        <v>5</v>
      </c>
    </row>
    <row r="1364" spans="1:4" x14ac:dyDescent="0.15">
      <c r="A1364">
        <v>4</v>
      </c>
      <c r="B1364">
        <v>3030634</v>
      </c>
      <c r="C1364">
        <v>2999.8247103039998</v>
      </c>
      <c r="D1364">
        <v>0</v>
      </c>
    </row>
    <row r="1365" spans="1:4" x14ac:dyDescent="0.15">
      <c r="A1365">
        <v>4</v>
      </c>
      <c r="B1365">
        <v>3030634</v>
      </c>
      <c r="C1365">
        <v>2999.8247103039998</v>
      </c>
      <c r="D1365">
        <v>0</v>
      </c>
    </row>
    <row r="1366" spans="1:4" x14ac:dyDescent="0.15">
      <c r="A1366">
        <v>4</v>
      </c>
      <c r="B1366">
        <v>3030634</v>
      </c>
      <c r="C1366">
        <v>2999.8247103039998</v>
      </c>
      <c r="D1366">
        <v>0</v>
      </c>
    </row>
    <row r="1367" spans="1:4" x14ac:dyDescent="0.15">
      <c r="A1367">
        <v>4</v>
      </c>
      <c r="B1367">
        <v>3030634</v>
      </c>
      <c r="C1367">
        <v>2999.8247103039998</v>
      </c>
      <c r="D1367">
        <v>0</v>
      </c>
    </row>
    <row r="1368" spans="1:4" x14ac:dyDescent="0.15">
      <c r="A1368">
        <v>4</v>
      </c>
      <c r="B1368">
        <v>3030634</v>
      </c>
      <c r="C1368">
        <v>2999.8247103039998</v>
      </c>
      <c r="D1368">
        <v>0</v>
      </c>
    </row>
    <row r="1369" spans="1:4" x14ac:dyDescent="0.15">
      <c r="A1369">
        <v>4</v>
      </c>
      <c r="B1369">
        <v>3030634</v>
      </c>
      <c r="C1369">
        <v>2999.8247103039998</v>
      </c>
      <c r="D1369">
        <v>0</v>
      </c>
    </row>
    <row r="1370" spans="1:4" x14ac:dyDescent="0.15">
      <c r="A1370">
        <v>4</v>
      </c>
      <c r="B1370">
        <v>3030634</v>
      </c>
      <c r="C1370">
        <v>2999.8247103039998</v>
      </c>
      <c r="D1370">
        <v>1</v>
      </c>
    </row>
    <row r="1371" spans="1:4" x14ac:dyDescent="0.15">
      <c r="A1371">
        <v>4</v>
      </c>
      <c r="B1371">
        <v>3030634</v>
      </c>
      <c r="C1371">
        <v>2999.8247103039998</v>
      </c>
      <c r="D1371">
        <v>0</v>
      </c>
    </row>
    <row r="1372" spans="1:4" x14ac:dyDescent="0.15">
      <c r="A1372">
        <v>4</v>
      </c>
      <c r="B1372">
        <v>3030634</v>
      </c>
      <c r="C1372">
        <v>2999.8247103039998</v>
      </c>
      <c r="D1372">
        <v>2</v>
      </c>
    </row>
    <row r="1373" spans="1:4" x14ac:dyDescent="0.15">
      <c r="A1373">
        <v>4</v>
      </c>
      <c r="B1373">
        <v>3030634</v>
      </c>
      <c r="C1373">
        <v>2999.8247103039998</v>
      </c>
      <c r="D1373">
        <v>0</v>
      </c>
    </row>
    <row r="1374" spans="1:4" x14ac:dyDescent="0.15">
      <c r="A1374">
        <v>4</v>
      </c>
      <c r="B1374">
        <v>3030634</v>
      </c>
      <c r="C1374">
        <v>2999.8247103039998</v>
      </c>
      <c r="D1374">
        <v>1</v>
      </c>
    </row>
    <row r="1375" spans="1:4" x14ac:dyDescent="0.15">
      <c r="A1375">
        <v>4</v>
      </c>
      <c r="B1375">
        <v>3030634</v>
      </c>
      <c r="C1375">
        <v>2999.8247103039998</v>
      </c>
      <c r="D1375">
        <v>0</v>
      </c>
    </row>
    <row r="1376" spans="1:4" x14ac:dyDescent="0.15">
      <c r="A1376">
        <v>4</v>
      </c>
      <c r="B1376">
        <v>3030634</v>
      </c>
      <c r="C1376">
        <v>2999.8247103039998</v>
      </c>
      <c r="D1376">
        <v>1</v>
      </c>
    </row>
    <row r="1377" spans="1:4" x14ac:dyDescent="0.15">
      <c r="A1377">
        <v>4</v>
      </c>
      <c r="B1377">
        <v>3030634</v>
      </c>
      <c r="C1377">
        <v>2999.8247103039998</v>
      </c>
      <c r="D1377">
        <v>0</v>
      </c>
    </row>
    <row r="1378" spans="1:4" x14ac:dyDescent="0.15">
      <c r="A1378">
        <v>4</v>
      </c>
      <c r="B1378">
        <v>3030634</v>
      </c>
      <c r="C1378">
        <v>2999.8247103039998</v>
      </c>
      <c r="D1378">
        <v>0</v>
      </c>
    </row>
    <row r="1379" spans="1:4" x14ac:dyDescent="0.15">
      <c r="A1379">
        <v>4</v>
      </c>
      <c r="B1379">
        <v>3030634</v>
      </c>
      <c r="C1379">
        <v>2999.8247103039998</v>
      </c>
      <c r="D1379">
        <v>0</v>
      </c>
    </row>
    <row r="1380" spans="1:4" x14ac:dyDescent="0.15">
      <c r="A1380">
        <v>4</v>
      </c>
      <c r="B1380">
        <v>3030634</v>
      </c>
      <c r="C1380">
        <v>2999.8247103039998</v>
      </c>
      <c r="D1380">
        <v>0</v>
      </c>
    </row>
    <row r="1381" spans="1:4" x14ac:dyDescent="0.15">
      <c r="A1381">
        <v>4</v>
      </c>
      <c r="B1381">
        <v>3030634</v>
      </c>
      <c r="C1381">
        <v>2999.8247103039998</v>
      </c>
      <c r="D1381">
        <v>0</v>
      </c>
    </row>
    <row r="1382" spans="1:4" x14ac:dyDescent="0.15">
      <c r="A1382">
        <v>4</v>
      </c>
      <c r="B1382">
        <v>3030634</v>
      </c>
      <c r="C1382">
        <v>2999.8247103039998</v>
      </c>
      <c r="D1382">
        <v>0</v>
      </c>
    </row>
    <row r="1383" spans="1:4" x14ac:dyDescent="0.15">
      <c r="A1383">
        <v>4</v>
      </c>
      <c r="B1383">
        <v>3030634</v>
      </c>
      <c r="C1383">
        <v>2999.8247103039998</v>
      </c>
      <c r="D1383">
        <v>0</v>
      </c>
    </row>
    <row r="1384" spans="1:4" x14ac:dyDescent="0.15">
      <c r="A1384">
        <v>4</v>
      </c>
      <c r="B1384">
        <v>3030634</v>
      </c>
      <c r="C1384">
        <v>2999.8247103039998</v>
      </c>
      <c r="D1384">
        <v>0</v>
      </c>
    </row>
    <row r="1385" spans="1:4" x14ac:dyDescent="0.15">
      <c r="A1385">
        <v>4</v>
      </c>
      <c r="B1385">
        <v>3030634</v>
      </c>
      <c r="C1385">
        <v>2999.8247103039998</v>
      </c>
      <c r="D1385">
        <v>0</v>
      </c>
    </row>
    <row r="1386" spans="1:4" x14ac:dyDescent="0.15">
      <c r="A1386">
        <v>4</v>
      </c>
      <c r="B1386">
        <v>3030634</v>
      </c>
      <c r="C1386">
        <v>2999.8247103039998</v>
      </c>
      <c r="D1386">
        <v>0</v>
      </c>
    </row>
    <row r="1387" spans="1:4" x14ac:dyDescent="0.15">
      <c r="A1387">
        <v>4</v>
      </c>
      <c r="B1387">
        <v>3030634</v>
      </c>
      <c r="C1387">
        <v>2999.8247103039998</v>
      </c>
      <c r="D1387">
        <v>0</v>
      </c>
    </row>
    <row r="1388" spans="1:4" x14ac:dyDescent="0.15">
      <c r="A1388">
        <v>4</v>
      </c>
      <c r="B1388">
        <v>3030634</v>
      </c>
      <c r="C1388">
        <v>2999.8247103039998</v>
      </c>
      <c r="D1388">
        <v>0</v>
      </c>
    </row>
    <row r="1389" spans="1:4" x14ac:dyDescent="0.15">
      <c r="A1389">
        <v>4</v>
      </c>
      <c r="B1389">
        <v>3030634</v>
      </c>
      <c r="C1389">
        <v>2999.8247103039998</v>
      </c>
      <c r="D1389">
        <v>0</v>
      </c>
    </row>
    <row r="1390" spans="1:4" x14ac:dyDescent="0.15">
      <c r="A1390">
        <v>4</v>
      </c>
      <c r="B1390">
        <v>3030634</v>
      </c>
      <c r="C1390">
        <v>2999.8247103039998</v>
      </c>
      <c r="D1390">
        <v>0</v>
      </c>
    </row>
    <row r="1391" spans="1:4" x14ac:dyDescent="0.15">
      <c r="A1391">
        <v>4</v>
      </c>
      <c r="B1391">
        <v>3030634</v>
      </c>
      <c r="C1391">
        <v>2999.8247103039998</v>
      </c>
      <c r="D1391">
        <v>0</v>
      </c>
    </row>
    <row r="1392" spans="1:4" x14ac:dyDescent="0.15">
      <c r="A1392">
        <v>4</v>
      </c>
      <c r="B1392">
        <v>3030634</v>
      </c>
      <c r="C1392">
        <v>2999.8247103039998</v>
      </c>
      <c r="D1392">
        <v>0</v>
      </c>
    </row>
    <row r="1393" spans="1:4" x14ac:dyDescent="0.15">
      <c r="A1393">
        <v>4</v>
      </c>
      <c r="B1393">
        <v>3030634</v>
      </c>
      <c r="C1393">
        <v>2999.8247103039998</v>
      </c>
      <c r="D1393">
        <v>0</v>
      </c>
    </row>
    <row r="1394" spans="1:4" x14ac:dyDescent="0.15">
      <c r="A1394">
        <v>4</v>
      </c>
      <c r="B1394">
        <v>3030634</v>
      </c>
      <c r="C1394">
        <v>2999.8247103039998</v>
      </c>
      <c r="D1394">
        <v>0</v>
      </c>
    </row>
    <row r="1395" spans="1:4" x14ac:dyDescent="0.15">
      <c r="A1395">
        <v>4</v>
      </c>
      <c r="B1395">
        <v>3030634</v>
      </c>
      <c r="C1395">
        <v>2999.8247103039998</v>
      </c>
      <c r="D1395">
        <v>0</v>
      </c>
    </row>
    <row r="1396" spans="1:4" x14ac:dyDescent="0.15">
      <c r="A1396">
        <v>4</v>
      </c>
      <c r="B1396">
        <v>3030634</v>
      </c>
      <c r="C1396">
        <v>2999.8247103039998</v>
      </c>
      <c r="D1396">
        <v>0</v>
      </c>
    </row>
    <row r="1397" spans="1:4" x14ac:dyDescent="0.15">
      <c r="A1397">
        <v>4</v>
      </c>
      <c r="B1397">
        <v>3030634</v>
      </c>
      <c r="C1397">
        <v>2999.8247103039998</v>
      </c>
      <c r="D1397">
        <v>0</v>
      </c>
    </row>
    <row r="1398" spans="1:4" x14ac:dyDescent="0.15">
      <c r="A1398">
        <v>4</v>
      </c>
      <c r="B1398">
        <v>3030634</v>
      </c>
      <c r="C1398">
        <v>2999.8247103039998</v>
      </c>
      <c r="D1398">
        <v>0</v>
      </c>
    </row>
    <row r="1399" spans="1:4" x14ac:dyDescent="0.15">
      <c r="A1399">
        <v>4</v>
      </c>
      <c r="B1399">
        <v>3030634</v>
      </c>
      <c r="C1399">
        <v>2999.8247103039998</v>
      </c>
      <c r="D1399">
        <v>0</v>
      </c>
    </row>
    <row r="1400" spans="1:4" x14ac:dyDescent="0.15">
      <c r="A1400">
        <v>4</v>
      </c>
      <c r="B1400">
        <v>3030634</v>
      </c>
      <c r="C1400">
        <v>2999.8247103039998</v>
      </c>
      <c r="D1400">
        <v>1</v>
      </c>
    </row>
    <row r="1401" spans="1:4" x14ac:dyDescent="0.15">
      <c r="A1401">
        <v>4</v>
      </c>
      <c r="B1401">
        <v>3030634</v>
      </c>
      <c r="C1401">
        <v>2999.8247103039998</v>
      </c>
      <c r="D1401">
        <v>0</v>
      </c>
    </row>
    <row r="1402" spans="1:4" x14ac:dyDescent="0.15">
      <c r="A1402">
        <v>4</v>
      </c>
      <c r="B1402">
        <v>3030634</v>
      </c>
      <c r="C1402">
        <v>2999.8247103039998</v>
      </c>
      <c r="D1402">
        <v>1</v>
      </c>
    </row>
    <row r="1403" spans="1:4" x14ac:dyDescent="0.15">
      <c r="A1403">
        <v>4</v>
      </c>
      <c r="B1403">
        <v>3030634</v>
      </c>
      <c r="C1403">
        <v>2999.8247103039998</v>
      </c>
      <c r="D1403">
        <v>0</v>
      </c>
    </row>
    <row r="1404" spans="1:4" x14ac:dyDescent="0.15">
      <c r="A1404">
        <v>4</v>
      </c>
      <c r="B1404">
        <v>3030634</v>
      </c>
      <c r="C1404">
        <v>2999.8247103039998</v>
      </c>
      <c r="D1404">
        <v>0</v>
      </c>
    </row>
    <row r="1405" spans="1:4" x14ac:dyDescent="0.15">
      <c r="A1405">
        <v>4</v>
      </c>
      <c r="B1405">
        <v>3030634</v>
      </c>
      <c r="C1405">
        <v>2999.8247103039998</v>
      </c>
      <c r="D1405">
        <v>0</v>
      </c>
    </row>
    <row r="1406" spans="1:4" x14ac:dyDescent="0.15">
      <c r="A1406">
        <v>4</v>
      </c>
      <c r="B1406">
        <v>3030634</v>
      </c>
      <c r="C1406">
        <v>2999.8247103039998</v>
      </c>
      <c r="D1406">
        <v>0</v>
      </c>
    </row>
    <row r="1407" spans="1:4" x14ac:dyDescent="0.15">
      <c r="A1407">
        <v>4</v>
      </c>
      <c r="B1407">
        <v>3030634</v>
      </c>
      <c r="C1407">
        <v>2999.8247103039998</v>
      </c>
      <c r="D1407">
        <v>0</v>
      </c>
    </row>
    <row r="1408" spans="1:4" x14ac:dyDescent="0.15">
      <c r="A1408">
        <v>4</v>
      </c>
      <c r="B1408">
        <v>3030634</v>
      </c>
      <c r="C1408">
        <v>2999.8247103039998</v>
      </c>
      <c r="D1408">
        <v>0</v>
      </c>
    </row>
    <row r="1409" spans="1:4" x14ac:dyDescent="0.15">
      <c r="A1409">
        <v>4</v>
      </c>
      <c r="B1409">
        <v>3030634</v>
      </c>
      <c r="C1409">
        <v>2999.8247103039998</v>
      </c>
      <c r="D1409">
        <v>0</v>
      </c>
    </row>
    <row r="1410" spans="1:4" x14ac:dyDescent="0.15">
      <c r="A1410">
        <v>4</v>
      </c>
      <c r="B1410">
        <v>3030634</v>
      </c>
      <c r="C1410">
        <v>2999.8247103039998</v>
      </c>
      <c r="D1410">
        <v>0</v>
      </c>
    </row>
    <row r="1411" spans="1:4" x14ac:dyDescent="0.15">
      <c r="A1411">
        <v>4</v>
      </c>
      <c r="B1411">
        <v>3030634</v>
      </c>
      <c r="C1411">
        <v>2999.8247103039998</v>
      </c>
      <c r="D1411">
        <v>0</v>
      </c>
    </row>
    <row r="1412" spans="1:4" x14ac:dyDescent="0.15">
      <c r="A1412">
        <v>4</v>
      </c>
      <c r="B1412">
        <v>3030634</v>
      </c>
      <c r="C1412">
        <v>2999.8247103039998</v>
      </c>
      <c r="D1412">
        <v>0</v>
      </c>
    </row>
    <row r="1413" spans="1:4" x14ac:dyDescent="0.15">
      <c r="A1413">
        <v>4</v>
      </c>
      <c r="B1413">
        <v>3030634</v>
      </c>
      <c r="C1413">
        <v>2999.8247103039998</v>
      </c>
      <c r="D1413">
        <v>0</v>
      </c>
    </row>
    <row r="1414" spans="1:4" x14ac:dyDescent="0.15">
      <c r="A1414">
        <v>4</v>
      </c>
      <c r="B1414">
        <v>3030634</v>
      </c>
      <c r="C1414">
        <v>2999.8247103039998</v>
      </c>
      <c r="D1414">
        <v>1</v>
      </c>
    </row>
    <row r="1415" spans="1:4" x14ac:dyDescent="0.15">
      <c r="A1415">
        <v>4</v>
      </c>
      <c r="B1415">
        <v>3030634</v>
      </c>
      <c r="C1415">
        <v>2999.8247103039998</v>
      </c>
      <c r="D1415">
        <v>0</v>
      </c>
    </row>
    <row r="1416" spans="1:4" x14ac:dyDescent="0.15">
      <c r="A1416">
        <v>4</v>
      </c>
      <c r="B1416">
        <v>3030634</v>
      </c>
      <c r="C1416">
        <v>2999.8247103039998</v>
      </c>
      <c r="D1416">
        <v>0</v>
      </c>
    </row>
    <row r="1417" spans="1:4" x14ac:dyDescent="0.15">
      <c r="A1417">
        <v>4</v>
      </c>
      <c r="B1417">
        <v>3030634</v>
      </c>
      <c r="C1417">
        <v>2999.8247103039998</v>
      </c>
      <c r="D1417">
        <v>2</v>
      </c>
    </row>
    <row r="1418" spans="1:4" x14ac:dyDescent="0.15">
      <c r="A1418">
        <v>4</v>
      </c>
      <c r="B1418">
        <v>3030634</v>
      </c>
      <c r="C1418">
        <v>2999.8247103039998</v>
      </c>
      <c r="D1418">
        <v>0</v>
      </c>
    </row>
    <row r="1419" spans="1:4" x14ac:dyDescent="0.15">
      <c r="A1419">
        <v>4</v>
      </c>
      <c r="B1419">
        <v>3030634</v>
      </c>
      <c r="C1419">
        <v>2999.8247103039998</v>
      </c>
      <c r="D1419">
        <v>0</v>
      </c>
    </row>
    <row r="1420" spans="1:4" x14ac:dyDescent="0.15">
      <c r="A1420">
        <v>4</v>
      </c>
      <c r="B1420">
        <v>3030634</v>
      </c>
      <c r="C1420">
        <v>2999.8247103039998</v>
      </c>
      <c r="D1420">
        <v>1</v>
      </c>
    </row>
    <row r="1421" spans="1:4" x14ac:dyDescent="0.15">
      <c r="A1421">
        <v>4</v>
      </c>
      <c r="B1421">
        <v>3030634</v>
      </c>
      <c r="C1421">
        <v>2999.8247103039998</v>
      </c>
      <c r="D1421">
        <v>0</v>
      </c>
    </row>
    <row r="1422" spans="1:4" x14ac:dyDescent="0.15">
      <c r="A1422">
        <v>4</v>
      </c>
      <c r="B1422">
        <v>3030634</v>
      </c>
      <c r="C1422">
        <v>2999.8247103039998</v>
      </c>
      <c r="D1422">
        <v>0</v>
      </c>
    </row>
    <row r="1423" spans="1:4" x14ac:dyDescent="0.15">
      <c r="A1423">
        <v>4</v>
      </c>
      <c r="B1423">
        <v>3030634</v>
      </c>
      <c r="C1423">
        <v>2999.8247103039998</v>
      </c>
      <c r="D1423">
        <v>2</v>
      </c>
    </row>
    <row r="1424" spans="1:4" x14ac:dyDescent="0.15">
      <c r="A1424">
        <v>4</v>
      </c>
      <c r="B1424">
        <v>3030634</v>
      </c>
      <c r="C1424">
        <v>2999.8247103039998</v>
      </c>
      <c r="D1424">
        <v>0</v>
      </c>
    </row>
    <row r="1425" spans="1:4" x14ac:dyDescent="0.15">
      <c r="A1425">
        <v>4</v>
      </c>
      <c r="B1425">
        <v>3030634</v>
      </c>
      <c r="C1425">
        <v>2999.8247103039998</v>
      </c>
      <c r="D1425">
        <v>0</v>
      </c>
    </row>
    <row r="1426" spans="1:4" x14ac:dyDescent="0.15">
      <c r="A1426">
        <v>4</v>
      </c>
      <c r="B1426">
        <v>3030634</v>
      </c>
      <c r="C1426">
        <v>2999.8247103039998</v>
      </c>
      <c r="D1426">
        <v>0</v>
      </c>
    </row>
    <row r="1427" spans="1:4" x14ac:dyDescent="0.15">
      <c r="A1427">
        <v>4</v>
      </c>
      <c r="B1427">
        <v>3030634</v>
      </c>
      <c r="C1427">
        <v>2999.8247103039998</v>
      </c>
      <c r="D1427">
        <v>0</v>
      </c>
    </row>
    <row r="1428" spans="1:4" x14ac:dyDescent="0.15">
      <c r="A1428">
        <v>4</v>
      </c>
      <c r="B1428">
        <v>3030634</v>
      </c>
      <c r="C1428">
        <v>2999.8247103039998</v>
      </c>
      <c r="D1428">
        <v>0</v>
      </c>
    </row>
    <row r="1429" spans="1:4" x14ac:dyDescent="0.15">
      <c r="A1429">
        <v>4</v>
      </c>
      <c r="B1429">
        <v>3030634</v>
      </c>
      <c r="C1429">
        <v>2999.8247103039998</v>
      </c>
      <c r="D1429">
        <v>0</v>
      </c>
    </row>
    <row r="1430" spans="1:4" x14ac:dyDescent="0.15">
      <c r="A1430">
        <v>4</v>
      </c>
      <c r="B1430">
        <v>3030634</v>
      </c>
      <c r="C1430">
        <v>2999.8247103039998</v>
      </c>
      <c r="D1430">
        <v>0</v>
      </c>
    </row>
    <row r="1431" spans="1:4" x14ac:dyDescent="0.15">
      <c r="A1431">
        <v>4</v>
      </c>
      <c r="B1431">
        <v>3030634</v>
      </c>
      <c r="C1431">
        <v>2999.8247103039998</v>
      </c>
      <c r="D1431">
        <v>0</v>
      </c>
    </row>
    <row r="1432" spans="1:4" x14ac:dyDescent="0.15">
      <c r="A1432">
        <v>4</v>
      </c>
      <c r="B1432">
        <v>3030634</v>
      </c>
      <c r="C1432">
        <v>2999.8247103039998</v>
      </c>
      <c r="D1432">
        <v>1</v>
      </c>
    </row>
    <row r="1433" spans="1:4" x14ac:dyDescent="0.15">
      <c r="A1433">
        <v>4</v>
      </c>
      <c r="B1433">
        <v>3030634</v>
      </c>
      <c r="C1433">
        <v>2999.8247103039998</v>
      </c>
      <c r="D1433">
        <v>0</v>
      </c>
    </row>
    <row r="1434" spans="1:4" x14ac:dyDescent="0.15">
      <c r="A1434">
        <v>4</v>
      </c>
      <c r="B1434">
        <v>3030634</v>
      </c>
      <c r="C1434">
        <v>2999.8247103039998</v>
      </c>
      <c r="D1434">
        <v>0</v>
      </c>
    </row>
    <row r="1435" spans="1:4" x14ac:dyDescent="0.15">
      <c r="A1435">
        <v>4</v>
      </c>
      <c r="B1435">
        <v>3030634</v>
      </c>
      <c r="C1435">
        <v>2999.8247103039998</v>
      </c>
      <c r="D1435">
        <v>0</v>
      </c>
    </row>
    <row r="1436" spans="1:4" x14ac:dyDescent="0.15">
      <c r="A1436">
        <v>4</v>
      </c>
      <c r="B1436">
        <v>3030634</v>
      </c>
      <c r="C1436">
        <v>2999.8247103039998</v>
      </c>
      <c r="D1436">
        <v>0</v>
      </c>
    </row>
    <row r="1437" spans="1:4" x14ac:dyDescent="0.15">
      <c r="A1437">
        <v>4</v>
      </c>
      <c r="B1437">
        <v>3030634</v>
      </c>
      <c r="C1437">
        <v>2999.8247103039998</v>
      </c>
      <c r="D1437">
        <v>0</v>
      </c>
    </row>
    <row r="1438" spans="1:4" x14ac:dyDescent="0.15">
      <c r="A1438">
        <v>4</v>
      </c>
      <c r="B1438">
        <v>3030634</v>
      </c>
      <c r="C1438">
        <v>2999.8247103039998</v>
      </c>
      <c r="D1438">
        <v>0</v>
      </c>
    </row>
    <row r="1439" spans="1:4" x14ac:dyDescent="0.15">
      <c r="A1439">
        <v>4</v>
      </c>
      <c r="B1439">
        <v>3030634</v>
      </c>
      <c r="C1439">
        <v>2999.8247103039998</v>
      </c>
      <c r="D1439">
        <v>0</v>
      </c>
    </row>
    <row r="1440" spans="1:4" x14ac:dyDescent="0.15">
      <c r="A1440">
        <v>4</v>
      </c>
      <c r="B1440">
        <v>3030634</v>
      </c>
      <c r="C1440">
        <v>2999.8247103039998</v>
      </c>
      <c r="D1440">
        <v>0</v>
      </c>
    </row>
    <row r="1441" spans="1:4" x14ac:dyDescent="0.15">
      <c r="A1441">
        <v>4</v>
      </c>
      <c r="B1441">
        <v>3030634</v>
      </c>
      <c r="C1441">
        <v>2999.8247103039998</v>
      </c>
      <c r="D1441">
        <v>1</v>
      </c>
    </row>
    <row r="1442" spans="1:4" x14ac:dyDescent="0.15">
      <c r="A1442">
        <v>4</v>
      </c>
      <c r="B1442">
        <v>3030634</v>
      </c>
      <c r="C1442">
        <v>2999.8247103039998</v>
      </c>
      <c r="D1442">
        <v>0</v>
      </c>
    </row>
    <row r="1443" spans="1:4" x14ac:dyDescent="0.15">
      <c r="A1443">
        <v>4</v>
      </c>
      <c r="B1443">
        <v>3030634</v>
      </c>
      <c r="C1443">
        <v>2999.8247103039998</v>
      </c>
      <c r="D1443">
        <v>0</v>
      </c>
    </row>
    <row r="1444" spans="1:4" x14ac:dyDescent="0.15">
      <c r="A1444">
        <v>4</v>
      </c>
      <c r="B1444">
        <v>3030634</v>
      </c>
      <c r="C1444">
        <v>2999.8247103039998</v>
      </c>
      <c r="D1444">
        <v>0</v>
      </c>
    </row>
    <row r="1445" spans="1:4" x14ac:dyDescent="0.15">
      <c r="A1445">
        <v>4</v>
      </c>
      <c r="B1445">
        <v>3030634</v>
      </c>
      <c r="C1445">
        <v>2999.8247103039998</v>
      </c>
      <c r="D1445">
        <v>0</v>
      </c>
    </row>
    <row r="1446" spans="1:4" x14ac:dyDescent="0.15">
      <c r="A1446">
        <v>4</v>
      </c>
      <c r="B1446">
        <v>3030634</v>
      </c>
      <c r="C1446">
        <v>2999.8247103039998</v>
      </c>
      <c r="D1446">
        <v>2</v>
      </c>
    </row>
    <row r="1447" spans="1:4" x14ac:dyDescent="0.15">
      <c r="A1447">
        <v>4</v>
      </c>
      <c r="B1447">
        <v>3030634</v>
      </c>
      <c r="C1447">
        <v>2999.8247103039998</v>
      </c>
      <c r="D1447">
        <v>0</v>
      </c>
    </row>
    <row r="1448" spans="1:4" x14ac:dyDescent="0.15">
      <c r="A1448">
        <v>4</v>
      </c>
      <c r="B1448">
        <v>3030634</v>
      </c>
      <c r="C1448">
        <v>2999.8247103039998</v>
      </c>
      <c r="D1448">
        <v>2</v>
      </c>
    </row>
    <row r="1449" spans="1:4" x14ac:dyDescent="0.15">
      <c r="A1449">
        <v>4</v>
      </c>
      <c r="B1449">
        <v>3030634</v>
      </c>
      <c r="C1449">
        <v>2999.8247103039998</v>
      </c>
      <c r="D1449">
        <v>0</v>
      </c>
    </row>
    <row r="1450" spans="1:4" x14ac:dyDescent="0.15">
      <c r="A1450">
        <v>4</v>
      </c>
      <c r="B1450">
        <v>3030634</v>
      </c>
      <c r="C1450">
        <v>2999.8247103039998</v>
      </c>
      <c r="D1450">
        <v>0</v>
      </c>
    </row>
    <row r="1451" spans="1:4" x14ac:dyDescent="0.15">
      <c r="A1451">
        <v>4</v>
      </c>
      <c r="B1451">
        <v>3030634</v>
      </c>
      <c r="C1451">
        <v>2999.8247103039998</v>
      </c>
      <c r="D1451">
        <v>0</v>
      </c>
    </row>
    <row r="1452" spans="1:4" x14ac:dyDescent="0.15">
      <c r="A1452">
        <v>4</v>
      </c>
      <c r="B1452">
        <v>3030634</v>
      </c>
      <c r="C1452">
        <v>2999.8247103039998</v>
      </c>
      <c r="D1452">
        <v>0</v>
      </c>
    </row>
    <row r="1453" spans="1:4" x14ac:dyDescent="0.15">
      <c r="A1453">
        <v>4</v>
      </c>
      <c r="B1453">
        <v>3030634</v>
      </c>
      <c r="C1453">
        <v>2999.8247103039998</v>
      </c>
      <c r="D1453">
        <v>0</v>
      </c>
    </row>
    <row r="1454" spans="1:4" x14ac:dyDescent="0.15">
      <c r="A1454">
        <v>4</v>
      </c>
      <c r="B1454">
        <v>3030634</v>
      </c>
      <c r="C1454">
        <v>2999.8247103039998</v>
      </c>
      <c r="D1454">
        <v>0</v>
      </c>
    </row>
    <row r="1455" spans="1:4" x14ac:dyDescent="0.15">
      <c r="A1455">
        <v>4</v>
      </c>
      <c r="B1455">
        <v>3030634</v>
      </c>
      <c r="C1455">
        <v>2999.8247103039998</v>
      </c>
      <c r="D1455">
        <v>0</v>
      </c>
    </row>
    <row r="1456" spans="1:4" x14ac:dyDescent="0.15">
      <c r="A1456">
        <v>4</v>
      </c>
      <c r="B1456">
        <v>3030634</v>
      </c>
      <c r="C1456">
        <v>2999.8247103039998</v>
      </c>
      <c r="D1456">
        <v>0</v>
      </c>
    </row>
    <row r="1457" spans="1:4" x14ac:dyDescent="0.15">
      <c r="A1457">
        <v>4</v>
      </c>
      <c r="B1457">
        <v>3030634</v>
      </c>
      <c r="C1457">
        <v>2999.8247103039998</v>
      </c>
      <c r="D1457">
        <v>0</v>
      </c>
    </row>
    <row r="1458" spans="1:4" x14ac:dyDescent="0.15">
      <c r="A1458">
        <v>4</v>
      </c>
      <c r="B1458">
        <v>3030634</v>
      </c>
      <c r="C1458">
        <v>2999.8247103039998</v>
      </c>
      <c r="D1458">
        <v>0</v>
      </c>
    </row>
    <row r="1459" spans="1:4" x14ac:dyDescent="0.15">
      <c r="A1459">
        <v>4</v>
      </c>
      <c r="B1459">
        <v>3030634</v>
      </c>
      <c r="C1459">
        <v>2999.8247103039998</v>
      </c>
      <c r="D1459">
        <v>0</v>
      </c>
    </row>
    <row r="1460" spans="1:4" x14ac:dyDescent="0.15">
      <c r="A1460">
        <v>4</v>
      </c>
      <c r="B1460">
        <v>3030634</v>
      </c>
      <c r="C1460">
        <v>2999.8247103039998</v>
      </c>
      <c r="D1460">
        <v>0</v>
      </c>
    </row>
    <row r="1461" spans="1:4" x14ac:dyDescent="0.15">
      <c r="A1461">
        <v>4</v>
      </c>
      <c r="B1461">
        <v>3030634</v>
      </c>
      <c r="C1461">
        <v>2999.8247103039998</v>
      </c>
      <c r="D1461">
        <v>0</v>
      </c>
    </row>
    <row r="1462" spans="1:4" x14ac:dyDescent="0.15">
      <c r="A1462">
        <v>4</v>
      </c>
      <c r="B1462">
        <v>3030634</v>
      </c>
      <c r="C1462">
        <v>2999.8247103039998</v>
      </c>
      <c r="D1462">
        <v>0</v>
      </c>
    </row>
    <row r="1463" spans="1:4" x14ac:dyDescent="0.15">
      <c r="A1463">
        <v>4</v>
      </c>
      <c r="B1463">
        <v>3030634</v>
      </c>
      <c r="C1463">
        <v>2999.8247103039998</v>
      </c>
      <c r="D1463">
        <v>0</v>
      </c>
    </row>
    <row r="1464" spans="1:4" x14ac:dyDescent="0.15">
      <c r="A1464">
        <v>4</v>
      </c>
      <c r="B1464">
        <v>3030634</v>
      </c>
      <c r="C1464">
        <v>2999.8247103039998</v>
      </c>
      <c r="D1464">
        <v>0</v>
      </c>
    </row>
    <row r="1465" spans="1:4" x14ac:dyDescent="0.15">
      <c r="A1465">
        <v>4</v>
      </c>
      <c r="B1465">
        <v>3030634</v>
      </c>
      <c r="C1465">
        <v>2999.8247103039998</v>
      </c>
      <c r="D1465">
        <v>0</v>
      </c>
    </row>
    <row r="1466" spans="1:4" x14ac:dyDescent="0.15">
      <c r="A1466">
        <v>4</v>
      </c>
      <c r="B1466">
        <v>3030634</v>
      </c>
      <c r="C1466">
        <v>2999.8247103039998</v>
      </c>
      <c r="D1466">
        <v>0</v>
      </c>
    </row>
    <row r="1467" spans="1:4" x14ac:dyDescent="0.15">
      <c r="A1467">
        <v>4</v>
      </c>
      <c r="B1467">
        <v>3030634</v>
      </c>
      <c r="C1467">
        <v>2999.8247103039998</v>
      </c>
      <c r="D1467">
        <v>0</v>
      </c>
    </row>
    <row r="1468" spans="1:4" x14ac:dyDescent="0.15">
      <c r="A1468">
        <v>4</v>
      </c>
      <c r="B1468">
        <v>3030634</v>
      </c>
      <c r="C1468">
        <v>2999.8247103039998</v>
      </c>
      <c r="D1468">
        <v>0</v>
      </c>
    </row>
    <row r="1469" spans="1:4" x14ac:dyDescent="0.15">
      <c r="A1469">
        <v>4</v>
      </c>
      <c r="B1469">
        <v>3030634</v>
      </c>
      <c r="C1469">
        <v>2999.8247103039998</v>
      </c>
      <c r="D1469">
        <v>0</v>
      </c>
    </row>
    <row r="1470" spans="1:4" x14ac:dyDescent="0.15">
      <c r="A1470">
        <v>4</v>
      </c>
      <c r="B1470">
        <v>3030634</v>
      </c>
      <c r="C1470">
        <v>2999.8247103039998</v>
      </c>
      <c r="D1470">
        <v>0</v>
      </c>
    </row>
    <row r="1471" spans="1:4" x14ac:dyDescent="0.15">
      <c r="A1471">
        <v>4</v>
      </c>
      <c r="B1471">
        <v>3030634</v>
      </c>
      <c r="C1471">
        <v>2999.8247103039998</v>
      </c>
      <c r="D1471">
        <v>0</v>
      </c>
    </row>
    <row r="1472" spans="1:4" x14ac:dyDescent="0.15">
      <c r="A1472">
        <v>4</v>
      </c>
      <c r="B1472">
        <v>3030634</v>
      </c>
      <c r="C1472">
        <v>2999.8247103039998</v>
      </c>
      <c r="D1472">
        <v>0</v>
      </c>
    </row>
    <row r="1473" spans="1:4" x14ac:dyDescent="0.15">
      <c r="A1473">
        <v>4</v>
      </c>
      <c r="B1473">
        <v>3030634</v>
      </c>
      <c r="C1473">
        <v>2999.8247103039998</v>
      </c>
      <c r="D1473">
        <v>0</v>
      </c>
    </row>
    <row r="1474" spans="1:4" x14ac:dyDescent="0.15">
      <c r="A1474">
        <v>4</v>
      </c>
      <c r="B1474">
        <v>3030634</v>
      </c>
      <c r="C1474">
        <v>2999.8247103039998</v>
      </c>
      <c r="D1474">
        <v>0</v>
      </c>
    </row>
    <row r="1475" spans="1:4" x14ac:dyDescent="0.15">
      <c r="A1475">
        <v>4</v>
      </c>
      <c r="B1475">
        <v>3030634</v>
      </c>
      <c r="C1475">
        <v>2999.8247103039998</v>
      </c>
      <c r="D1475">
        <v>0</v>
      </c>
    </row>
    <row r="1476" spans="1:4" x14ac:dyDescent="0.15">
      <c r="A1476">
        <v>4</v>
      </c>
      <c r="B1476">
        <v>3030634</v>
      </c>
      <c r="C1476">
        <v>2999.8247103039998</v>
      </c>
      <c r="D1476">
        <v>0</v>
      </c>
    </row>
    <row r="1477" spans="1:4" x14ac:dyDescent="0.15">
      <c r="A1477">
        <v>4</v>
      </c>
      <c r="B1477">
        <v>3030634</v>
      </c>
      <c r="C1477">
        <v>2999.8247103039998</v>
      </c>
      <c r="D1477">
        <v>0</v>
      </c>
    </row>
    <row r="1478" spans="1:4" x14ac:dyDescent="0.15">
      <c r="A1478">
        <v>4</v>
      </c>
      <c r="B1478">
        <v>3030634</v>
      </c>
      <c r="C1478">
        <v>2999.8247103039998</v>
      </c>
      <c r="D1478">
        <v>4</v>
      </c>
    </row>
    <row r="1479" spans="1:4" x14ac:dyDescent="0.15">
      <c r="A1479">
        <v>4</v>
      </c>
      <c r="B1479">
        <v>3030634</v>
      </c>
      <c r="C1479">
        <v>2999.8247103039998</v>
      </c>
      <c r="D1479">
        <v>0</v>
      </c>
    </row>
    <row r="1480" spans="1:4" x14ac:dyDescent="0.15">
      <c r="A1480">
        <v>4</v>
      </c>
      <c r="B1480">
        <v>3030634</v>
      </c>
      <c r="C1480">
        <v>2999.8247103039998</v>
      </c>
      <c r="D1480">
        <v>2</v>
      </c>
    </row>
    <row r="1481" spans="1:4" x14ac:dyDescent="0.15">
      <c r="A1481">
        <v>4</v>
      </c>
      <c r="B1481">
        <v>3030634</v>
      </c>
      <c r="C1481">
        <v>2999.8247103039998</v>
      </c>
      <c r="D1481">
        <v>0</v>
      </c>
    </row>
    <row r="1482" spans="1:4" x14ac:dyDescent="0.15">
      <c r="A1482">
        <v>4</v>
      </c>
      <c r="B1482">
        <v>3030634</v>
      </c>
      <c r="C1482">
        <v>2999.8247103039998</v>
      </c>
      <c r="D1482">
        <v>0</v>
      </c>
    </row>
    <row r="1483" spans="1:4" x14ac:dyDescent="0.15">
      <c r="A1483">
        <v>4</v>
      </c>
      <c r="B1483">
        <v>3030634</v>
      </c>
      <c r="C1483">
        <v>2999.8247103039998</v>
      </c>
      <c r="D1483">
        <v>0</v>
      </c>
    </row>
    <row r="1484" spans="1:4" x14ac:dyDescent="0.15">
      <c r="A1484">
        <v>4</v>
      </c>
      <c r="B1484">
        <v>3030634</v>
      </c>
      <c r="C1484">
        <v>2999.8247103039998</v>
      </c>
      <c r="D1484">
        <v>0</v>
      </c>
    </row>
    <row r="1485" spans="1:4" x14ac:dyDescent="0.15">
      <c r="A1485">
        <v>4</v>
      </c>
      <c r="B1485">
        <v>3030634</v>
      </c>
      <c r="C1485">
        <v>2999.8247103039998</v>
      </c>
      <c r="D1485">
        <v>0</v>
      </c>
    </row>
    <row r="1486" spans="1:4" x14ac:dyDescent="0.15">
      <c r="A1486">
        <v>4</v>
      </c>
      <c r="B1486">
        <v>3030634</v>
      </c>
      <c r="C1486">
        <v>2999.8247103039998</v>
      </c>
      <c r="D1486">
        <v>0</v>
      </c>
    </row>
    <row r="1487" spans="1:4" x14ac:dyDescent="0.15">
      <c r="A1487">
        <v>4</v>
      </c>
      <c r="B1487">
        <v>3030634</v>
      </c>
      <c r="C1487">
        <v>2999.8247103039998</v>
      </c>
      <c r="D1487">
        <v>0</v>
      </c>
    </row>
    <row r="1488" spans="1:4" x14ac:dyDescent="0.15">
      <c r="A1488">
        <v>4</v>
      </c>
      <c r="B1488">
        <v>3030634</v>
      </c>
      <c r="C1488">
        <v>2999.8247103039998</v>
      </c>
      <c r="D1488">
        <v>0</v>
      </c>
    </row>
    <row r="1489" spans="1:4" x14ac:dyDescent="0.15">
      <c r="A1489">
        <v>4</v>
      </c>
      <c r="B1489">
        <v>3030634</v>
      </c>
      <c r="C1489">
        <v>2999.8247103039998</v>
      </c>
      <c r="D1489">
        <v>0</v>
      </c>
    </row>
    <row r="1490" spans="1:4" x14ac:dyDescent="0.15">
      <c r="A1490">
        <v>4</v>
      </c>
      <c r="B1490">
        <v>3030634</v>
      </c>
      <c r="C1490">
        <v>2999.8247103039998</v>
      </c>
      <c r="D1490">
        <v>0</v>
      </c>
    </row>
    <row r="1491" spans="1:4" x14ac:dyDescent="0.15">
      <c r="A1491">
        <v>4</v>
      </c>
      <c r="B1491">
        <v>3030634</v>
      </c>
      <c r="C1491">
        <v>2999.8247103039998</v>
      </c>
      <c r="D1491">
        <v>0</v>
      </c>
    </row>
    <row r="1492" spans="1:4" x14ac:dyDescent="0.15">
      <c r="A1492">
        <v>4</v>
      </c>
      <c r="B1492">
        <v>3030634</v>
      </c>
      <c r="C1492">
        <v>2999.8247103039998</v>
      </c>
      <c r="D1492">
        <v>0</v>
      </c>
    </row>
    <row r="1493" spans="1:4" x14ac:dyDescent="0.15">
      <c r="A1493">
        <v>4</v>
      </c>
      <c r="B1493">
        <v>3030634</v>
      </c>
      <c r="C1493">
        <v>2999.8247103039998</v>
      </c>
      <c r="D1493">
        <v>0</v>
      </c>
    </row>
    <row r="1494" spans="1:4" x14ac:dyDescent="0.15">
      <c r="A1494">
        <v>4</v>
      </c>
      <c r="B1494">
        <v>3030634</v>
      </c>
      <c r="C1494">
        <v>2999.8247103039998</v>
      </c>
      <c r="D1494">
        <v>0</v>
      </c>
    </row>
    <row r="1495" spans="1:4" x14ac:dyDescent="0.15">
      <c r="A1495">
        <v>4</v>
      </c>
      <c r="B1495">
        <v>3030634</v>
      </c>
      <c r="C1495">
        <v>2999.8247103039998</v>
      </c>
      <c r="D1495">
        <v>0</v>
      </c>
    </row>
    <row r="1496" spans="1:4" x14ac:dyDescent="0.15">
      <c r="A1496">
        <v>4</v>
      </c>
      <c r="B1496">
        <v>3030634</v>
      </c>
      <c r="C1496">
        <v>2999.8247103039998</v>
      </c>
      <c r="D1496">
        <v>0</v>
      </c>
    </row>
    <row r="1497" spans="1:4" x14ac:dyDescent="0.15">
      <c r="A1497">
        <v>4</v>
      </c>
      <c r="B1497">
        <v>3030634</v>
      </c>
      <c r="C1497">
        <v>2999.8247103039998</v>
      </c>
      <c r="D1497">
        <v>0</v>
      </c>
    </row>
    <row r="1498" spans="1:4" x14ac:dyDescent="0.15">
      <c r="A1498">
        <v>4</v>
      </c>
      <c r="B1498">
        <v>3030634</v>
      </c>
      <c r="C1498">
        <v>2999.8247103039998</v>
      </c>
      <c r="D1498">
        <v>2</v>
      </c>
    </row>
    <row r="1499" spans="1:4" x14ac:dyDescent="0.15">
      <c r="A1499">
        <v>4</v>
      </c>
      <c r="B1499">
        <v>3030634</v>
      </c>
      <c r="C1499">
        <v>2999.8247103039998</v>
      </c>
      <c r="D1499">
        <v>0</v>
      </c>
    </row>
    <row r="1500" spans="1:4" x14ac:dyDescent="0.15">
      <c r="A1500">
        <v>4</v>
      </c>
      <c r="B1500">
        <v>3030634</v>
      </c>
      <c r="C1500">
        <v>2999.8247103039998</v>
      </c>
      <c r="D1500">
        <v>0</v>
      </c>
    </row>
    <row r="1501" spans="1:4" x14ac:dyDescent="0.15">
      <c r="A1501">
        <v>4</v>
      </c>
      <c r="B1501">
        <v>3030634</v>
      </c>
      <c r="C1501">
        <v>2999.8247103039998</v>
      </c>
      <c r="D1501">
        <v>0</v>
      </c>
    </row>
    <row r="1502" spans="1:4" x14ac:dyDescent="0.15">
      <c r="A1502">
        <v>4</v>
      </c>
      <c r="B1502">
        <v>3030634</v>
      </c>
      <c r="C1502">
        <v>2999.8247103039998</v>
      </c>
      <c r="D1502">
        <v>0</v>
      </c>
    </row>
    <row r="1503" spans="1:4" x14ac:dyDescent="0.15">
      <c r="A1503">
        <v>4</v>
      </c>
      <c r="B1503">
        <v>3030634</v>
      </c>
      <c r="C1503">
        <v>2999.8247103039998</v>
      </c>
      <c r="D1503">
        <v>0</v>
      </c>
    </row>
    <row r="1504" spans="1:4" x14ac:dyDescent="0.15">
      <c r="A1504">
        <v>4</v>
      </c>
      <c r="B1504">
        <v>3030634</v>
      </c>
      <c r="C1504">
        <v>2999.8247103039998</v>
      </c>
      <c r="D1504">
        <v>0</v>
      </c>
    </row>
    <row r="1505" spans="1:4" x14ac:dyDescent="0.15">
      <c r="A1505">
        <v>4</v>
      </c>
      <c r="B1505">
        <v>3030634</v>
      </c>
      <c r="C1505">
        <v>2999.8247103039998</v>
      </c>
      <c r="D1505">
        <v>0</v>
      </c>
    </row>
    <row r="1506" spans="1:4" x14ac:dyDescent="0.15">
      <c r="A1506">
        <v>4</v>
      </c>
      <c r="B1506">
        <v>3030634</v>
      </c>
      <c r="C1506">
        <v>2999.8247103039998</v>
      </c>
      <c r="D1506">
        <v>0</v>
      </c>
    </row>
    <row r="1507" spans="1:4" x14ac:dyDescent="0.15">
      <c r="A1507">
        <v>4</v>
      </c>
      <c r="B1507">
        <v>3030634</v>
      </c>
      <c r="C1507">
        <v>2999.8247103039998</v>
      </c>
      <c r="D1507">
        <v>0</v>
      </c>
    </row>
    <row r="1508" spans="1:4" x14ac:dyDescent="0.15">
      <c r="A1508">
        <v>4</v>
      </c>
      <c r="B1508">
        <v>3030634</v>
      </c>
      <c r="C1508">
        <v>2999.8247103039998</v>
      </c>
      <c r="D1508">
        <v>0</v>
      </c>
    </row>
    <row r="1509" spans="1:4" x14ac:dyDescent="0.15">
      <c r="A1509">
        <v>4</v>
      </c>
      <c r="B1509">
        <v>3030634</v>
      </c>
      <c r="C1509">
        <v>2999.8247103039998</v>
      </c>
      <c r="D1509">
        <v>0</v>
      </c>
    </row>
    <row r="1510" spans="1:4" x14ac:dyDescent="0.15">
      <c r="A1510">
        <v>4</v>
      </c>
      <c r="B1510">
        <v>3030634</v>
      </c>
      <c r="C1510">
        <v>2999.8247103039998</v>
      </c>
      <c r="D1510">
        <v>0</v>
      </c>
    </row>
    <row r="1511" spans="1:4" x14ac:dyDescent="0.15">
      <c r="A1511">
        <v>4</v>
      </c>
      <c r="B1511">
        <v>3030634</v>
      </c>
      <c r="C1511">
        <v>2999.8247103039998</v>
      </c>
      <c r="D1511">
        <v>0</v>
      </c>
    </row>
    <row r="1512" spans="1:4" x14ac:dyDescent="0.15">
      <c r="A1512">
        <v>4</v>
      </c>
      <c r="B1512">
        <v>3030634</v>
      </c>
      <c r="C1512">
        <v>2999.8247103039998</v>
      </c>
      <c r="D1512">
        <v>0</v>
      </c>
    </row>
    <row r="1513" spans="1:4" x14ac:dyDescent="0.15">
      <c r="A1513">
        <v>4</v>
      </c>
      <c r="B1513">
        <v>3030634</v>
      </c>
      <c r="C1513">
        <v>2999.8247103039998</v>
      </c>
      <c r="D1513">
        <v>0</v>
      </c>
    </row>
    <row r="1514" spans="1:4" x14ac:dyDescent="0.15">
      <c r="A1514">
        <v>4</v>
      </c>
      <c r="B1514">
        <v>3030634</v>
      </c>
      <c r="C1514">
        <v>2999.8247103039998</v>
      </c>
      <c r="D1514">
        <v>0</v>
      </c>
    </row>
    <row r="1515" spans="1:4" x14ac:dyDescent="0.15">
      <c r="A1515">
        <v>4</v>
      </c>
      <c r="B1515">
        <v>3030634</v>
      </c>
      <c r="C1515">
        <v>2999.8247103039998</v>
      </c>
      <c r="D1515">
        <v>0</v>
      </c>
    </row>
    <row r="1516" spans="1:4" x14ac:dyDescent="0.15">
      <c r="A1516">
        <v>4</v>
      </c>
      <c r="B1516">
        <v>3030634</v>
      </c>
      <c r="C1516">
        <v>2999.8247103039998</v>
      </c>
      <c r="D1516">
        <v>0</v>
      </c>
    </row>
    <row r="1517" spans="1:4" x14ac:dyDescent="0.15">
      <c r="A1517">
        <v>4</v>
      </c>
      <c r="B1517">
        <v>3030634</v>
      </c>
      <c r="C1517">
        <v>2999.8247103039998</v>
      </c>
      <c r="D1517">
        <v>0</v>
      </c>
    </row>
    <row r="1518" spans="1:4" x14ac:dyDescent="0.15">
      <c r="A1518">
        <v>4</v>
      </c>
      <c r="B1518">
        <v>3030634</v>
      </c>
      <c r="C1518">
        <v>2999.8247103039998</v>
      </c>
      <c r="D1518">
        <v>0</v>
      </c>
    </row>
    <row r="1519" spans="1:4" x14ac:dyDescent="0.15">
      <c r="A1519">
        <v>4</v>
      </c>
      <c r="B1519">
        <v>3030634</v>
      </c>
      <c r="C1519">
        <v>2999.8247103039998</v>
      </c>
      <c r="D1519">
        <v>0</v>
      </c>
    </row>
    <row r="1520" spans="1:4" x14ac:dyDescent="0.15">
      <c r="A1520">
        <v>4</v>
      </c>
      <c r="B1520">
        <v>3030634</v>
      </c>
      <c r="C1520">
        <v>2999.8247103039998</v>
      </c>
      <c r="D1520">
        <v>0</v>
      </c>
    </row>
    <row r="1521" spans="1:4" x14ac:dyDescent="0.15">
      <c r="A1521">
        <v>4</v>
      </c>
      <c r="B1521">
        <v>3030634</v>
      </c>
      <c r="C1521">
        <v>2999.8247103039998</v>
      </c>
      <c r="D1521">
        <v>0</v>
      </c>
    </row>
    <row r="1522" spans="1:4" x14ac:dyDescent="0.15">
      <c r="A1522">
        <v>4</v>
      </c>
      <c r="B1522">
        <v>3030634</v>
      </c>
      <c r="C1522">
        <v>2999.8247103039998</v>
      </c>
      <c r="D1522">
        <v>0</v>
      </c>
    </row>
    <row r="1523" spans="1:4" x14ac:dyDescent="0.15">
      <c r="A1523">
        <v>4</v>
      </c>
      <c r="B1523">
        <v>3030634</v>
      </c>
      <c r="C1523">
        <v>2999.8247103039998</v>
      </c>
      <c r="D1523">
        <v>0</v>
      </c>
    </row>
    <row r="1524" spans="1:4" x14ac:dyDescent="0.15">
      <c r="A1524">
        <v>4</v>
      </c>
      <c r="B1524">
        <v>3030634</v>
      </c>
      <c r="C1524">
        <v>2999.8247103039998</v>
      </c>
      <c r="D1524">
        <v>0</v>
      </c>
    </row>
    <row r="1525" spans="1:4" x14ac:dyDescent="0.15">
      <c r="A1525">
        <v>4</v>
      </c>
      <c r="B1525">
        <v>3030634</v>
      </c>
      <c r="C1525">
        <v>2999.8247103039998</v>
      </c>
      <c r="D1525">
        <v>0</v>
      </c>
    </row>
    <row r="1526" spans="1:4" x14ac:dyDescent="0.15">
      <c r="A1526">
        <v>4</v>
      </c>
      <c r="B1526">
        <v>3030634</v>
      </c>
      <c r="C1526">
        <v>2999.8247103039998</v>
      </c>
      <c r="D1526">
        <v>0</v>
      </c>
    </row>
    <row r="1527" spans="1:4" x14ac:dyDescent="0.15">
      <c r="A1527">
        <v>4</v>
      </c>
      <c r="B1527">
        <v>3030634</v>
      </c>
      <c r="C1527">
        <v>2999.8247103039998</v>
      </c>
      <c r="D1527">
        <v>0</v>
      </c>
    </row>
    <row r="1528" spans="1:4" x14ac:dyDescent="0.15">
      <c r="A1528">
        <v>4</v>
      </c>
      <c r="B1528">
        <v>3030634</v>
      </c>
      <c r="C1528">
        <v>2999.8247103039998</v>
      </c>
      <c r="D1528">
        <v>0</v>
      </c>
    </row>
    <row r="1529" spans="1:4" x14ac:dyDescent="0.15">
      <c r="A1529">
        <v>4</v>
      </c>
      <c r="B1529">
        <v>3030634</v>
      </c>
      <c r="C1529">
        <v>2999.8247103039998</v>
      </c>
      <c r="D1529">
        <v>0</v>
      </c>
    </row>
    <row r="1530" spans="1:4" x14ac:dyDescent="0.15">
      <c r="A1530">
        <v>4</v>
      </c>
      <c r="B1530">
        <v>3030634</v>
      </c>
      <c r="C1530">
        <v>2999.8247103039998</v>
      </c>
      <c r="D1530">
        <v>0</v>
      </c>
    </row>
    <row r="1531" spans="1:4" x14ac:dyDescent="0.15">
      <c r="A1531">
        <v>4</v>
      </c>
      <c r="B1531">
        <v>3030634</v>
      </c>
      <c r="C1531">
        <v>2999.8247103039998</v>
      </c>
      <c r="D1531">
        <v>0</v>
      </c>
    </row>
    <row r="1532" spans="1:4" x14ac:dyDescent="0.15">
      <c r="A1532">
        <v>4</v>
      </c>
      <c r="B1532">
        <v>3030634</v>
      </c>
      <c r="C1532">
        <v>2999.8247103039998</v>
      </c>
      <c r="D1532">
        <v>0</v>
      </c>
    </row>
    <row r="1533" spans="1:4" x14ac:dyDescent="0.15">
      <c r="A1533">
        <v>4</v>
      </c>
      <c r="B1533">
        <v>3030634</v>
      </c>
      <c r="C1533">
        <v>2999.8247103039998</v>
      </c>
      <c r="D1533">
        <v>0</v>
      </c>
    </row>
    <row r="1534" spans="1:4" x14ac:dyDescent="0.15">
      <c r="A1534">
        <v>4</v>
      </c>
      <c r="B1534">
        <v>3030634</v>
      </c>
      <c r="C1534">
        <v>2999.8247103039998</v>
      </c>
      <c r="D1534">
        <v>0</v>
      </c>
    </row>
    <row r="1535" spans="1:4" x14ac:dyDescent="0.15">
      <c r="A1535">
        <v>4</v>
      </c>
      <c r="B1535">
        <v>3030634</v>
      </c>
      <c r="C1535">
        <v>2999.8247103039998</v>
      </c>
      <c r="D1535">
        <v>0</v>
      </c>
    </row>
    <row r="1536" spans="1:4" x14ac:dyDescent="0.15">
      <c r="A1536">
        <v>4</v>
      </c>
      <c r="B1536">
        <v>3030634</v>
      </c>
      <c r="C1536">
        <v>2999.8247103039998</v>
      </c>
      <c r="D1536">
        <v>0</v>
      </c>
    </row>
    <row r="1537" spans="1:4" x14ac:dyDescent="0.15">
      <c r="A1537">
        <v>4</v>
      </c>
      <c r="B1537">
        <v>3030634</v>
      </c>
      <c r="C1537">
        <v>2999.8247103039998</v>
      </c>
      <c r="D1537">
        <v>0</v>
      </c>
    </row>
    <row r="1538" spans="1:4" x14ac:dyDescent="0.15">
      <c r="A1538">
        <v>4</v>
      </c>
      <c r="B1538">
        <v>3030634</v>
      </c>
      <c r="C1538">
        <v>2999.8247103039998</v>
      </c>
      <c r="D1538">
        <v>0</v>
      </c>
    </row>
    <row r="1539" spans="1:4" x14ac:dyDescent="0.15">
      <c r="A1539">
        <v>4</v>
      </c>
      <c r="B1539">
        <v>3030634</v>
      </c>
      <c r="C1539">
        <v>2999.8247103039998</v>
      </c>
      <c r="D1539">
        <v>0</v>
      </c>
    </row>
    <row r="1540" spans="1:4" x14ac:dyDescent="0.15">
      <c r="A1540">
        <v>4</v>
      </c>
      <c r="B1540">
        <v>3030634</v>
      </c>
      <c r="C1540">
        <v>2999.8247103039998</v>
      </c>
      <c r="D1540">
        <v>0</v>
      </c>
    </row>
    <row r="1541" spans="1:4" x14ac:dyDescent="0.15">
      <c r="A1541">
        <v>4</v>
      </c>
      <c r="B1541">
        <v>3030634</v>
      </c>
      <c r="C1541">
        <v>2999.8247103039998</v>
      </c>
      <c r="D1541">
        <v>0</v>
      </c>
    </row>
    <row r="1542" spans="1:4" x14ac:dyDescent="0.15">
      <c r="A1542">
        <v>4</v>
      </c>
      <c r="B1542">
        <v>3030634</v>
      </c>
      <c r="C1542">
        <v>2999.8247103039998</v>
      </c>
      <c r="D1542">
        <v>0</v>
      </c>
    </row>
    <row r="1543" spans="1:4" x14ac:dyDescent="0.15">
      <c r="A1543">
        <v>4</v>
      </c>
      <c r="B1543">
        <v>3030634</v>
      </c>
      <c r="C1543">
        <v>2999.8247103039998</v>
      </c>
      <c r="D1543">
        <v>0</v>
      </c>
    </row>
    <row r="1544" spans="1:4" x14ac:dyDescent="0.15">
      <c r="A1544">
        <v>4</v>
      </c>
      <c r="B1544">
        <v>3030634</v>
      </c>
      <c r="C1544">
        <v>2999.8247103039998</v>
      </c>
      <c r="D1544">
        <v>0</v>
      </c>
    </row>
    <row r="1545" spans="1:4" x14ac:dyDescent="0.15">
      <c r="A1545">
        <v>4</v>
      </c>
      <c r="B1545">
        <v>3030634</v>
      </c>
      <c r="C1545">
        <v>2999.8247103039998</v>
      </c>
      <c r="D1545">
        <v>0</v>
      </c>
    </row>
    <row r="1546" spans="1:4" x14ac:dyDescent="0.15">
      <c r="A1546">
        <v>4</v>
      </c>
      <c r="B1546">
        <v>3030634</v>
      </c>
      <c r="C1546">
        <v>2999.8247103039998</v>
      </c>
      <c r="D1546">
        <v>0</v>
      </c>
    </row>
    <row r="1547" spans="1:4" x14ac:dyDescent="0.15">
      <c r="A1547">
        <v>4</v>
      </c>
      <c r="B1547">
        <v>3030634</v>
      </c>
      <c r="C1547">
        <v>2999.8247103039998</v>
      </c>
      <c r="D1547">
        <v>0</v>
      </c>
    </row>
    <row r="1548" spans="1:4" x14ac:dyDescent="0.15">
      <c r="A1548">
        <v>4</v>
      </c>
      <c r="B1548">
        <v>3030634</v>
      </c>
      <c r="C1548">
        <v>2999.8247103039998</v>
      </c>
      <c r="D1548">
        <v>0</v>
      </c>
    </row>
    <row r="1549" spans="1:4" x14ac:dyDescent="0.15">
      <c r="A1549">
        <v>4</v>
      </c>
      <c r="B1549">
        <v>3030634</v>
      </c>
      <c r="C1549">
        <v>2999.8247103039998</v>
      </c>
      <c r="D1549">
        <v>0</v>
      </c>
    </row>
    <row r="1550" spans="1:4" x14ac:dyDescent="0.15">
      <c r="A1550">
        <v>4</v>
      </c>
      <c r="B1550">
        <v>3030634</v>
      </c>
      <c r="C1550">
        <v>2999.8247103039998</v>
      </c>
      <c r="D1550">
        <v>0</v>
      </c>
    </row>
    <row r="1551" spans="1:4" x14ac:dyDescent="0.15">
      <c r="A1551">
        <v>4</v>
      </c>
      <c r="B1551">
        <v>3030634</v>
      </c>
      <c r="C1551">
        <v>2999.8247103039998</v>
      </c>
      <c r="D1551">
        <v>0</v>
      </c>
    </row>
    <row r="1552" spans="1:4" x14ac:dyDescent="0.15">
      <c r="A1552">
        <v>4</v>
      </c>
      <c r="B1552">
        <v>3030634</v>
      </c>
      <c r="C1552">
        <v>2999.8247103039998</v>
      </c>
      <c r="D1552">
        <v>0</v>
      </c>
    </row>
    <row r="1553" spans="1:4" x14ac:dyDescent="0.15">
      <c r="A1553">
        <v>4</v>
      </c>
      <c r="B1553">
        <v>3030634</v>
      </c>
      <c r="C1553">
        <v>2999.8247103039998</v>
      </c>
      <c r="D1553">
        <v>0</v>
      </c>
    </row>
    <row r="1554" spans="1:4" x14ac:dyDescent="0.15">
      <c r="A1554">
        <v>4</v>
      </c>
      <c r="B1554">
        <v>3030634</v>
      </c>
      <c r="C1554">
        <v>2999.8247103039998</v>
      </c>
      <c r="D1554">
        <v>0</v>
      </c>
    </row>
    <row r="1555" spans="1:4" x14ac:dyDescent="0.15">
      <c r="A1555">
        <v>4</v>
      </c>
      <c r="B1555">
        <v>3030634</v>
      </c>
      <c r="C1555">
        <v>2999.8247103039998</v>
      </c>
      <c r="D1555">
        <v>0</v>
      </c>
    </row>
    <row r="1556" spans="1:4" x14ac:dyDescent="0.15">
      <c r="A1556">
        <v>4</v>
      </c>
      <c r="B1556">
        <v>3030634</v>
      </c>
      <c r="C1556">
        <v>2999.8247103039998</v>
      </c>
      <c r="D1556">
        <v>0</v>
      </c>
    </row>
    <row r="1557" spans="1:4" x14ac:dyDescent="0.15">
      <c r="A1557">
        <v>5</v>
      </c>
      <c r="B1557">
        <v>3030634</v>
      </c>
      <c r="C1557">
        <v>2999.8247103039998</v>
      </c>
      <c r="D1557">
        <v>0.14400809199992001</v>
      </c>
    </row>
    <row r="1558" spans="1:4" x14ac:dyDescent="0.15">
      <c r="A1558">
        <v>5</v>
      </c>
      <c r="B1558">
        <v>3030634</v>
      </c>
      <c r="C1558">
        <v>2999.8247103039998</v>
      </c>
      <c r="D1558">
        <v>0.16323378999981999</v>
      </c>
    </row>
    <row r="1559" spans="1:4" x14ac:dyDescent="0.15">
      <c r="A1559">
        <v>5</v>
      </c>
      <c r="B1559">
        <v>3030634</v>
      </c>
      <c r="C1559">
        <v>2999.8247103039998</v>
      </c>
      <c r="D1559">
        <v>0.35790021299998998</v>
      </c>
    </row>
    <row r="1560" spans="1:4" x14ac:dyDescent="0.15">
      <c r="A1560">
        <v>5</v>
      </c>
      <c r="B1560">
        <v>3030634</v>
      </c>
      <c r="C1560">
        <v>2999.8247103039998</v>
      </c>
      <c r="D1560">
        <v>0.19089330499991999</v>
      </c>
    </row>
    <row r="1561" spans="1:4" x14ac:dyDescent="0.15">
      <c r="A1561">
        <v>5</v>
      </c>
      <c r="B1561">
        <v>3030634</v>
      </c>
      <c r="C1561">
        <v>2999.8247103039998</v>
      </c>
      <c r="D1561">
        <v>0.29732381199982999</v>
      </c>
    </row>
    <row r="1562" spans="1:4" x14ac:dyDescent="0.15">
      <c r="A1562">
        <v>5</v>
      </c>
      <c r="B1562">
        <v>3030634</v>
      </c>
      <c r="C1562">
        <v>2999.8247103039998</v>
      </c>
      <c r="D1562">
        <v>0.11618822699983999</v>
      </c>
    </row>
    <row r="1563" spans="1:4" x14ac:dyDescent="0.15">
      <c r="A1563">
        <v>5</v>
      </c>
      <c r="B1563">
        <v>3030634</v>
      </c>
      <c r="C1563">
        <v>2999.8247103039998</v>
      </c>
      <c r="D1563">
        <v>0.27263311699993997</v>
      </c>
    </row>
    <row r="1564" spans="1:4" x14ac:dyDescent="0.15">
      <c r="A1564">
        <v>5</v>
      </c>
      <c r="B1564">
        <v>3030634</v>
      </c>
      <c r="C1564">
        <v>2999.8247103039998</v>
      </c>
      <c r="D1564">
        <v>0.24977428399984</v>
      </c>
    </row>
    <row r="1565" spans="1:4" x14ac:dyDescent="0.15">
      <c r="A1565">
        <v>5</v>
      </c>
      <c r="B1565">
        <v>3030634</v>
      </c>
      <c r="C1565">
        <v>2999.8247103039998</v>
      </c>
      <c r="D1565">
        <v>0.21930141600000999</v>
      </c>
    </row>
    <row r="1566" spans="1:4" x14ac:dyDescent="0.15">
      <c r="A1566">
        <v>5</v>
      </c>
      <c r="B1566">
        <v>3030634</v>
      </c>
      <c r="C1566">
        <v>2999.8247103039998</v>
      </c>
      <c r="D1566">
        <v>0.24653096999987001</v>
      </c>
    </row>
    <row r="1567" spans="1:4" x14ac:dyDescent="0.15">
      <c r="A1567">
        <v>5</v>
      </c>
      <c r="B1567">
        <v>3030634</v>
      </c>
      <c r="C1567">
        <v>2999.8247103039998</v>
      </c>
      <c r="D1567">
        <v>0.24656642899980999</v>
      </c>
    </row>
    <row r="1568" spans="1:4" x14ac:dyDescent="0.15">
      <c r="A1568">
        <v>5</v>
      </c>
      <c r="B1568">
        <v>3030634</v>
      </c>
      <c r="C1568">
        <v>2999.8247103039998</v>
      </c>
      <c r="D1568">
        <v>0.17387733600003</v>
      </c>
    </row>
    <row r="1569" spans="1:4" x14ac:dyDescent="0.15">
      <c r="A1569">
        <v>5</v>
      </c>
      <c r="B1569">
        <v>3030634</v>
      </c>
      <c r="C1569">
        <v>2999.8247103039998</v>
      </c>
      <c r="D1569">
        <v>0.22487816199987001</v>
      </c>
    </row>
    <row r="1570" spans="1:4" x14ac:dyDescent="0.15">
      <c r="A1570">
        <v>5</v>
      </c>
      <c r="B1570">
        <v>3030634</v>
      </c>
      <c r="C1570">
        <v>2999.8247103039998</v>
      </c>
      <c r="D1570">
        <v>0.24915000999999001</v>
      </c>
    </row>
    <row r="1571" spans="1:4" x14ac:dyDescent="0.15">
      <c r="A1571">
        <v>5</v>
      </c>
      <c r="B1571">
        <v>3030634</v>
      </c>
      <c r="C1571">
        <v>2999.8247103039998</v>
      </c>
      <c r="D1571">
        <v>0.12015995899992001</v>
      </c>
    </row>
    <row r="1572" spans="1:4" x14ac:dyDescent="0.15">
      <c r="A1572">
        <v>5</v>
      </c>
      <c r="B1572">
        <v>3030634</v>
      </c>
      <c r="C1572">
        <v>2999.8247103039998</v>
      </c>
      <c r="D1572">
        <v>0.14482136899983</v>
      </c>
    </row>
    <row r="1573" spans="1:4" x14ac:dyDescent="0.15">
      <c r="A1573">
        <v>5</v>
      </c>
      <c r="B1573">
        <v>3030634</v>
      </c>
      <c r="C1573">
        <v>2999.8247103039998</v>
      </c>
      <c r="D1573">
        <v>0.25868758799993002</v>
      </c>
    </row>
    <row r="1574" spans="1:4" x14ac:dyDescent="0.15">
      <c r="A1574">
        <v>5</v>
      </c>
      <c r="B1574">
        <v>3030634</v>
      </c>
      <c r="C1574">
        <v>2999.8247103039998</v>
      </c>
      <c r="D1574">
        <v>0.13528170799986999</v>
      </c>
    </row>
    <row r="1575" spans="1:4" x14ac:dyDescent="0.15">
      <c r="A1575">
        <v>5</v>
      </c>
      <c r="B1575">
        <v>3030634</v>
      </c>
      <c r="C1575">
        <v>2999.8247103039998</v>
      </c>
      <c r="D1575">
        <v>0.19656719999989</v>
      </c>
    </row>
    <row r="1576" spans="1:4" x14ac:dyDescent="0.15">
      <c r="A1576">
        <v>5</v>
      </c>
      <c r="B1576">
        <v>3030634</v>
      </c>
      <c r="C1576">
        <v>2999.8247103039998</v>
      </c>
      <c r="D1576">
        <v>0.19216026799995001</v>
      </c>
    </row>
    <row r="1577" spans="1:4" x14ac:dyDescent="0.15">
      <c r="A1577">
        <v>5</v>
      </c>
      <c r="B1577">
        <v>3030634</v>
      </c>
      <c r="C1577">
        <v>2999.8247103039998</v>
      </c>
      <c r="D1577">
        <v>0.22788746899981999</v>
      </c>
    </row>
    <row r="1578" spans="1:4" x14ac:dyDescent="0.15">
      <c r="A1578">
        <v>5</v>
      </c>
      <c r="B1578">
        <v>3030634</v>
      </c>
      <c r="C1578">
        <v>2999.8247103039998</v>
      </c>
      <c r="D1578">
        <v>0.23717044799991999</v>
      </c>
    </row>
    <row r="1579" spans="1:4" x14ac:dyDescent="0.15">
      <c r="A1579">
        <v>5</v>
      </c>
      <c r="B1579">
        <v>3030634</v>
      </c>
      <c r="C1579">
        <v>2999.8247103039998</v>
      </c>
      <c r="D1579">
        <v>0.24066814499997</v>
      </c>
    </row>
    <row r="1580" spans="1:4" x14ac:dyDescent="0.15">
      <c r="A1580">
        <v>5</v>
      </c>
      <c r="B1580">
        <v>3030634</v>
      </c>
      <c r="C1580">
        <v>2999.8247103039998</v>
      </c>
      <c r="D1580">
        <v>0.22166152</v>
      </c>
    </row>
    <row r="1581" spans="1:4" x14ac:dyDescent="0.15">
      <c r="A1581">
        <v>5</v>
      </c>
      <c r="B1581">
        <v>3030634</v>
      </c>
      <c r="C1581">
        <v>2999.8247103039998</v>
      </c>
      <c r="D1581">
        <v>0.22446678400000999</v>
      </c>
    </row>
    <row r="1582" spans="1:4" x14ac:dyDescent="0.15">
      <c r="A1582">
        <v>5</v>
      </c>
      <c r="B1582">
        <v>3030634</v>
      </c>
      <c r="C1582">
        <v>2999.8247103039998</v>
      </c>
      <c r="D1582">
        <v>0.19320109699992999</v>
      </c>
    </row>
    <row r="1583" spans="1:4" x14ac:dyDescent="0.15">
      <c r="A1583">
        <v>5</v>
      </c>
      <c r="B1583">
        <v>3030634</v>
      </c>
      <c r="C1583">
        <v>2999.8247103039998</v>
      </c>
      <c r="D1583">
        <v>0.22025139599987001</v>
      </c>
    </row>
    <row r="1584" spans="1:4" x14ac:dyDescent="0.15">
      <c r="A1584">
        <v>5</v>
      </c>
      <c r="B1584">
        <v>3030634</v>
      </c>
      <c r="C1584">
        <v>2999.8247103039998</v>
      </c>
      <c r="D1584">
        <v>0.23124533999999</v>
      </c>
    </row>
    <row r="1585" spans="1:4" x14ac:dyDescent="0.15">
      <c r="A1585">
        <v>5</v>
      </c>
      <c r="B1585">
        <v>3030634</v>
      </c>
      <c r="C1585">
        <v>2999.8247103039998</v>
      </c>
      <c r="D1585">
        <v>0.22857877499995999</v>
      </c>
    </row>
    <row r="1586" spans="1:4" x14ac:dyDescent="0.15">
      <c r="A1586">
        <v>5</v>
      </c>
      <c r="B1586">
        <v>3030634</v>
      </c>
      <c r="C1586">
        <v>2999.8247103039998</v>
      </c>
      <c r="D1586">
        <v>0.20797163799988999</v>
      </c>
    </row>
    <row r="1587" spans="1:4" x14ac:dyDescent="0.15">
      <c r="A1587">
        <v>5</v>
      </c>
      <c r="B1587">
        <v>3030634</v>
      </c>
      <c r="C1587">
        <v>2999.8247103039998</v>
      </c>
      <c r="D1587">
        <v>0.25567903399997</v>
      </c>
    </row>
    <row r="1588" spans="1:4" x14ac:dyDescent="0.15">
      <c r="A1588">
        <v>5</v>
      </c>
      <c r="B1588">
        <v>3030634</v>
      </c>
      <c r="C1588">
        <v>2999.8247103039998</v>
      </c>
      <c r="D1588">
        <v>0.22327306900002</v>
      </c>
    </row>
    <row r="1589" spans="1:4" x14ac:dyDescent="0.15">
      <c r="A1589">
        <v>5</v>
      </c>
      <c r="B1589">
        <v>3030634</v>
      </c>
      <c r="C1589">
        <v>2999.8247103039998</v>
      </c>
      <c r="D1589">
        <v>0.24364479099995001</v>
      </c>
    </row>
    <row r="1590" spans="1:4" x14ac:dyDescent="0.15">
      <c r="A1590">
        <v>5</v>
      </c>
      <c r="B1590">
        <v>3030634</v>
      </c>
      <c r="C1590">
        <v>2999.8247103039998</v>
      </c>
      <c r="D1590">
        <v>0.23664547099996999</v>
      </c>
    </row>
    <row r="1591" spans="1:4" x14ac:dyDescent="0.15">
      <c r="A1591">
        <v>5</v>
      </c>
      <c r="B1591">
        <v>3030634</v>
      </c>
      <c r="C1591">
        <v>2999.8247103039998</v>
      </c>
      <c r="D1591">
        <v>0.21478790099990999</v>
      </c>
    </row>
    <row r="1592" spans="1:4" x14ac:dyDescent="0.15">
      <c r="A1592">
        <v>5</v>
      </c>
      <c r="B1592">
        <v>3030634</v>
      </c>
      <c r="C1592">
        <v>2999.8247103039998</v>
      </c>
      <c r="D1592">
        <v>0.13900718899980999</v>
      </c>
    </row>
    <row r="1593" spans="1:4" x14ac:dyDescent="0.15">
      <c r="A1593">
        <v>5</v>
      </c>
      <c r="B1593">
        <v>3030634</v>
      </c>
      <c r="C1593">
        <v>2999.8247103039998</v>
      </c>
      <c r="D1593">
        <v>0.27893227399999998</v>
      </c>
    </row>
    <row r="1594" spans="1:4" x14ac:dyDescent="0.15">
      <c r="A1594">
        <v>5</v>
      </c>
      <c r="B1594">
        <v>3030634</v>
      </c>
      <c r="C1594">
        <v>2999.8247103039998</v>
      </c>
      <c r="D1594">
        <v>0.24493825499985</v>
      </c>
    </row>
    <row r="1595" spans="1:4" x14ac:dyDescent="0.15">
      <c r="A1595">
        <v>5</v>
      </c>
      <c r="B1595">
        <v>3030634</v>
      </c>
      <c r="C1595">
        <v>2999.8247103039998</v>
      </c>
      <c r="D1595">
        <v>0.23621907099982001</v>
      </c>
    </row>
    <row r="1596" spans="1:4" x14ac:dyDescent="0.15">
      <c r="A1596">
        <v>5</v>
      </c>
      <c r="B1596">
        <v>3030634</v>
      </c>
      <c r="C1596">
        <v>2999.8247103039998</v>
      </c>
      <c r="D1596">
        <v>0.26190824899982001</v>
      </c>
    </row>
    <row r="1597" spans="1:4" x14ac:dyDescent="0.15">
      <c r="A1597">
        <v>5</v>
      </c>
      <c r="B1597">
        <v>3030634</v>
      </c>
      <c r="C1597">
        <v>2999.8247103039998</v>
      </c>
      <c r="D1597">
        <v>0.25656278999985999</v>
      </c>
    </row>
    <row r="1598" spans="1:4" x14ac:dyDescent="0.15">
      <c r="A1598">
        <v>5</v>
      </c>
      <c r="B1598">
        <v>3030634</v>
      </c>
      <c r="C1598">
        <v>2999.8247103039998</v>
      </c>
      <c r="D1598">
        <v>0.22159288099988</v>
      </c>
    </row>
    <row r="1599" spans="1:4" x14ac:dyDescent="0.15">
      <c r="A1599">
        <v>5</v>
      </c>
      <c r="B1599">
        <v>3030634</v>
      </c>
      <c r="C1599">
        <v>2999.8247103039998</v>
      </c>
      <c r="D1599">
        <v>0.13440634299991</v>
      </c>
    </row>
    <row r="1600" spans="1:4" x14ac:dyDescent="0.15">
      <c r="A1600">
        <v>5</v>
      </c>
      <c r="B1600">
        <v>3030634</v>
      </c>
      <c r="C1600">
        <v>2999.8247103039998</v>
      </c>
      <c r="D1600">
        <v>0.13126054500003001</v>
      </c>
    </row>
    <row r="1601" spans="1:4" x14ac:dyDescent="0.15">
      <c r="A1601">
        <v>5</v>
      </c>
      <c r="B1601">
        <v>3030634</v>
      </c>
      <c r="C1601">
        <v>2999.8247103039998</v>
      </c>
      <c r="D1601">
        <v>0.24426162199984</v>
      </c>
    </row>
    <row r="1602" spans="1:4" x14ac:dyDescent="0.15">
      <c r="A1602">
        <v>5</v>
      </c>
      <c r="B1602">
        <v>3030634</v>
      </c>
      <c r="C1602">
        <v>2999.8247103039998</v>
      </c>
      <c r="D1602">
        <v>0.19886448900001999</v>
      </c>
    </row>
    <row r="1603" spans="1:4" x14ac:dyDescent="0.15">
      <c r="A1603">
        <v>5</v>
      </c>
      <c r="B1603">
        <v>3030634</v>
      </c>
      <c r="C1603">
        <v>2999.8247103039998</v>
      </c>
      <c r="D1603">
        <v>0.23706965399992</v>
      </c>
    </row>
    <row r="1604" spans="1:4" x14ac:dyDescent="0.15">
      <c r="A1604">
        <v>5</v>
      </c>
      <c r="B1604">
        <v>3030634</v>
      </c>
      <c r="C1604">
        <v>2999.8247103039998</v>
      </c>
      <c r="D1604">
        <v>0.22682000899999</v>
      </c>
    </row>
    <row r="1605" spans="1:4" x14ac:dyDescent="0.15">
      <c r="A1605">
        <v>5</v>
      </c>
      <c r="B1605">
        <v>3030634</v>
      </c>
      <c r="C1605">
        <v>2999.8247103039998</v>
      </c>
      <c r="D1605">
        <v>0.13793541999985001</v>
      </c>
    </row>
    <row r="1606" spans="1:4" x14ac:dyDescent="0.15">
      <c r="A1606">
        <v>5</v>
      </c>
      <c r="B1606">
        <v>3030634</v>
      </c>
      <c r="C1606">
        <v>2999.8247103039998</v>
      </c>
      <c r="D1606">
        <v>0.23097667599995</v>
      </c>
    </row>
    <row r="1607" spans="1:4" x14ac:dyDescent="0.15">
      <c r="A1607">
        <v>5</v>
      </c>
      <c r="B1607">
        <v>3030634</v>
      </c>
      <c r="C1607">
        <v>2999.8247103039998</v>
      </c>
      <c r="D1607">
        <v>0.95518760499999</v>
      </c>
    </row>
    <row r="1608" spans="1:4" x14ac:dyDescent="0.15">
      <c r="A1608">
        <v>5</v>
      </c>
      <c r="B1608">
        <v>3030634</v>
      </c>
      <c r="C1608">
        <v>2999.8247103039998</v>
      </c>
      <c r="D1608">
        <v>0.13652945399986</v>
      </c>
    </row>
    <row r="1609" spans="1:4" x14ac:dyDescent="0.15">
      <c r="A1609">
        <v>5</v>
      </c>
      <c r="B1609">
        <v>3030634</v>
      </c>
      <c r="C1609">
        <v>2999.8247103039998</v>
      </c>
      <c r="D1609">
        <v>0.25757898899997</v>
      </c>
    </row>
    <row r="1610" spans="1:4" x14ac:dyDescent="0.15">
      <c r="A1610">
        <v>5</v>
      </c>
      <c r="B1610">
        <v>3030634</v>
      </c>
      <c r="C1610">
        <v>2999.8247103039998</v>
      </c>
      <c r="D1610">
        <v>0.24647621099983999</v>
      </c>
    </row>
    <row r="1611" spans="1:4" x14ac:dyDescent="0.15">
      <c r="A1611">
        <v>5</v>
      </c>
      <c r="B1611">
        <v>3030634</v>
      </c>
      <c r="C1611">
        <v>2999.8247103039998</v>
      </c>
      <c r="D1611">
        <v>0.24042536000001999</v>
      </c>
    </row>
    <row r="1612" spans="1:4" x14ac:dyDescent="0.15">
      <c r="A1612">
        <v>5</v>
      </c>
      <c r="B1612">
        <v>3030634</v>
      </c>
      <c r="C1612">
        <v>2999.8247103039998</v>
      </c>
      <c r="D1612">
        <v>0.22227197300002999</v>
      </c>
    </row>
    <row r="1613" spans="1:4" x14ac:dyDescent="0.15">
      <c r="A1613">
        <v>5</v>
      </c>
      <c r="B1613">
        <v>3030634</v>
      </c>
      <c r="C1613">
        <v>2999.8247103039998</v>
      </c>
      <c r="D1613">
        <v>0.26295913799981002</v>
      </c>
    </row>
    <row r="1614" spans="1:4" x14ac:dyDescent="0.15">
      <c r="A1614">
        <v>5</v>
      </c>
      <c r="B1614">
        <v>3030634</v>
      </c>
      <c r="C1614">
        <v>2999.8247103039998</v>
      </c>
      <c r="D1614">
        <v>0.24682619199983999</v>
      </c>
    </row>
    <row r="1615" spans="1:4" x14ac:dyDescent="0.15">
      <c r="A1615">
        <v>5</v>
      </c>
      <c r="B1615">
        <v>3030634</v>
      </c>
      <c r="C1615">
        <v>2999.8247103039998</v>
      </c>
      <c r="D1615">
        <v>0.20009471799994999</v>
      </c>
    </row>
    <row r="1616" spans="1:4" x14ac:dyDescent="0.15">
      <c r="A1616">
        <v>5</v>
      </c>
      <c r="B1616">
        <v>3030634</v>
      </c>
      <c r="C1616">
        <v>2999.8247103039998</v>
      </c>
      <c r="D1616">
        <v>0.28523965999988998</v>
      </c>
    </row>
    <row r="1617" spans="1:4" x14ac:dyDescent="0.15">
      <c r="A1617">
        <v>5</v>
      </c>
      <c r="B1617">
        <v>3030634</v>
      </c>
      <c r="C1617">
        <v>2999.8247103039998</v>
      </c>
      <c r="D1617">
        <v>0.22501691799994</v>
      </c>
    </row>
    <row r="1618" spans="1:4" x14ac:dyDescent="0.15">
      <c r="A1618">
        <v>5</v>
      </c>
      <c r="B1618">
        <v>3030634</v>
      </c>
      <c r="C1618">
        <v>2999.8247103039998</v>
      </c>
      <c r="D1618">
        <v>0.25718977299994</v>
      </c>
    </row>
    <row r="1619" spans="1:4" x14ac:dyDescent="0.15">
      <c r="A1619">
        <v>5</v>
      </c>
      <c r="B1619">
        <v>3030634</v>
      </c>
      <c r="C1619">
        <v>2999.8247103039998</v>
      </c>
      <c r="D1619">
        <v>0.25576110699990001</v>
      </c>
    </row>
    <row r="1620" spans="1:4" x14ac:dyDescent="0.15">
      <c r="A1620">
        <v>5</v>
      </c>
      <c r="B1620">
        <v>3030634</v>
      </c>
      <c r="C1620">
        <v>2999.8247103039998</v>
      </c>
      <c r="D1620">
        <v>0.14953359399988</v>
      </c>
    </row>
    <row r="1621" spans="1:4" x14ac:dyDescent="0.15">
      <c r="A1621">
        <v>5</v>
      </c>
      <c r="B1621">
        <v>3030634</v>
      </c>
      <c r="C1621">
        <v>2999.8247103039998</v>
      </c>
      <c r="D1621">
        <v>0.25046656799986999</v>
      </c>
    </row>
    <row r="1622" spans="1:4" x14ac:dyDescent="0.15">
      <c r="A1622">
        <v>5</v>
      </c>
      <c r="B1622">
        <v>3030634</v>
      </c>
      <c r="C1622">
        <v>2999.8247103039998</v>
      </c>
      <c r="D1622">
        <v>0.22758240099984001</v>
      </c>
    </row>
    <row r="1623" spans="1:4" x14ac:dyDescent="0.15">
      <c r="A1623">
        <v>5</v>
      </c>
      <c r="B1623">
        <v>3030634</v>
      </c>
      <c r="C1623">
        <v>2999.8247103039998</v>
      </c>
      <c r="D1623">
        <v>0.25654023999982001</v>
      </c>
    </row>
    <row r="1624" spans="1:4" x14ac:dyDescent="0.15">
      <c r="A1624">
        <v>5</v>
      </c>
      <c r="B1624">
        <v>3030634</v>
      </c>
      <c r="C1624">
        <v>2999.8247103039998</v>
      </c>
      <c r="D1624">
        <v>0.26062116399999002</v>
      </c>
    </row>
    <row r="1625" spans="1:4" x14ac:dyDescent="0.15">
      <c r="A1625">
        <v>5</v>
      </c>
      <c r="B1625">
        <v>3030634</v>
      </c>
      <c r="C1625">
        <v>2999.8247103039998</v>
      </c>
      <c r="D1625">
        <v>0.14530390799996001</v>
      </c>
    </row>
    <row r="1626" spans="1:4" x14ac:dyDescent="0.15">
      <c r="A1626">
        <v>5</v>
      </c>
      <c r="B1626">
        <v>3030634</v>
      </c>
      <c r="C1626">
        <v>2999.8247103039998</v>
      </c>
      <c r="D1626">
        <v>0.22665441899993999</v>
      </c>
    </row>
    <row r="1627" spans="1:4" x14ac:dyDescent="0.15">
      <c r="A1627">
        <v>5</v>
      </c>
      <c r="B1627">
        <v>3030634</v>
      </c>
      <c r="C1627">
        <v>2999.8247103039998</v>
      </c>
      <c r="D1627">
        <v>0.20975292599996001</v>
      </c>
    </row>
    <row r="1628" spans="1:4" x14ac:dyDescent="0.15">
      <c r="A1628">
        <v>5</v>
      </c>
      <c r="B1628">
        <v>3030634</v>
      </c>
      <c r="C1628">
        <v>2999.8247103039998</v>
      </c>
      <c r="D1628">
        <v>0.26528720299983999</v>
      </c>
    </row>
    <row r="1629" spans="1:4" x14ac:dyDescent="0.15">
      <c r="A1629">
        <v>5</v>
      </c>
      <c r="B1629">
        <v>3030634</v>
      </c>
      <c r="C1629">
        <v>2999.8247103039998</v>
      </c>
      <c r="D1629">
        <v>0.23607893799999</v>
      </c>
    </row>
    <row r="1630" spans="1:4" x14ac:dyDescent="0.15">
      <c r="A1630">
        <v>5</v>
      </c>
      <c r="B1630">
        <v>3030634</v>
      </c>
      <c r="C1630">
        <v>2999.8247103039998</v>
      </c>
      <c r="D1630">
        <v>0.24466530799986999</v>
      </c>
    </row>
    <row r="1631" spans="1:4" x14ac:dyDescent="0.15">
      <c r="A1631">
        <v>5</v>
      </c>
      <c r="B1631">
        <v>3030634</v>
      </c>
      <c r="C1631">
        <v>2999.8247103039998</v>
      </c>
      <c r="D1631">
        <v>0.14124822999997</v>
      </c>
    </row>
    <row r="1632" spans="1:4" x14ac:dyDescent="0.15">
      <c r="A1632">
        <v>5</v>
      </c>
      <c r="B1632">
        <v>3030634</v>
      </c>
      <c r="C1632">
        <v>2999.8247103039998</v>
      </c>
      <c r="D1632">
        <v>0.21597413999984</v>
      </c>
    </row>
    <row r="1633" spans="1:4" x14ac:dyDescent="0.15">
      <c r="A1633">
        <v>5</v>
      </c>
      <c r="B1633">
        <v>3030634</v>
      </c>
      <c r="C1633">
        <v>2999.8247103039998</v>
      </c>
      <c r="D1633">
        <v>0.24576854899987999</v>
      </c>
    </row>
    <row r="1634" spans="1:4" x14ac:dyDescent="0.15">
      <c r="A1634">
        <v>5</v>
      </c>
      <c r="B1634">
        <v>3030634</v>
      </c>
      <c r="C1634">
        <v>2999.8247103039998</v>
      </c>
      <c r="D1634">
        <v>0.23248525299982001</v>
      </c>
    </row>
    <row r="1635" spans="1:4" x14ac:dyDescent="0.15">
      <c r="A1635">
        <v>5</v>
      </c>
      <c r="B1635">
        <v>3030634</v>
      </c>
      <c r="C1635">
        <v>2999.8247103039998</v>
      </c>
      <c r="D1635">
        <v>0.22790163099989999</v>
      </c>
    </row>
    <row r="1636" spans="1:4" x14ac:dyDescent="0.15">
      <c r="A1636">
        <v>5</v>
      </c>
      <c r="B1636">
        <v>3030634</v>
      </c>
      <c r="C1636">
        <v>2999.8247103039998</v>
      </c>
      <c r="D1636">
        <v>0.20324749399992001</v>
      </c>
    </row>
    <row r="1637" spans="1:4" x14ac:dyDescent="0.15">
      <c r="A1637">
        <v>5</v>
      </c>
      <c r="B1637">
        <v>3030634</v>
      </c>
      <c r="C1637">
        <v>2999.8247103039998</v>
      </c>
      <c r="D1637">
        <v>0.22912298300001999</v>
      </c>
    </row>
    <row r="1638" spans="1:4" x14ac:dyDescent="0.15">
      <c r="A1638">
        <v>5</v>
      </c>
      <c r="B1638">
        <v>3030634</v>
      </c>
      <c r="C1638">
        <v>2999.8247103039998</v>
      </c>
      <c r="D1638">
        <v>0.14378839999995</v>
      </c>
    </row>
    <row r="1639" spans="1:4" x14ac:dyDescent="0.15">
      <c r="A1639">
        <v>5</v>
      </c>
      <c r="B1639">
        <v>3030634</v>
      </c>
      <c r="C1639">
        <v>2999.8247103039998</v>
      </c>
      <c r="D1639">
        <v>0.22815299599984001</v>
      </c>
    </row>
    <row r="1640" spans="1:4" x14ac:dyDescent="0.15">
      <c r="A1640">
        <v>5</v>
      </c>
      <c r="B1640">
        <v>3030634</v>
      </c>
      <c r="C1640">
        <v>2999.8247103039998</v>
      </c>
      <c r="D1640">
        <v>0.23729886399996999</v>
      </c>
    </row>
    <row r="1641" spans="1:4" x14ac:dyDescent="0.15">
      <c r="A1641">
        <v>5</v>
      </c>
      <c r="B1641">
        <v>3030634</v>
      </c>
      <c r="C1641">
        <v>2999.8247103039998</v>
      </c>
      <c r="D1641">
        <v>0.23873422999985999</v>
      </c>
    </row>
    <row r="1642" spans="1:4" x14ac:dyDescent="0.15">
      <c r="A1642">
        <v>5</v>
      </c>
      <c r="B1642">
        <v>3030634</v>
      </c>
      <c r="C1642">
        <v>2999.8247103039998</v>
      </c>
      <c r="D1642">
        <v>0.16142318299989999</v>
      </c>
    </row>
    <row r="1643" spans="1:4" x14ac:dyDescent="0.15">
      <c r="A1643">
        <v>5</v>
      </c>
      <c r="B1643">
        <v>3030634</v>
      </c>
      <c r="C1643">
        <v>2999.8247103039998</v>
      </c>
      <c r="D1643">
        <v>0.14474797299999001</v>
      </c>
    </row>
    <row r="1644" spans="1:4" x14ac:dyDescent="0.15">
      <c r="A1644">
        <v>5</v>
      </c>
      <c r="B1644">
        <v>3030634</v>
      </c>
      <c r="C1644">
        <v>2999.8247103039998</v>
      </c>
      <c r="D1644">
        <v>0.24563434299989001</v>
      </c>
    </row>
    <row r="1645" spans="1:4" x14ac:dyDescent="0.15">
      <c r="A1645">
        <v>5</v>
      </c>
      <c r="B1645">
        <v>3030634</v>
      </c>
      <c r="C1645">
        <v>2999.8247103039998</v>
      </c>
      <c r="D1645">
        <v>0.21853728399992001</v>
      </c>
    </row>
    <row r="1646" spans="1:4" x14ac:dyDescent="0.15">
      <c r="A1646">
        <v>5</v>
      </c>
      <c r="B1646">
        <v>3030634</v>
      </c>
      <c r="C1646">
        <v>2999.8247103039998</v>
      </c>
      <c r="D1646">
        <v>0.22817856400002001</v>
      </c>
    </row>
    <row r="1647" spans="1:4" x14ac:dyDescent="0.15">
      <c r="A1647">
        <v>5</v>
      </c>
      <c r="B1647">
        <v>3030634</v>
      </c>
      <c r="C1647">
        <v>2999.8247103039998</v>
      </c>
      <c r="D1647">
        <v>0.25146545099982998</v>
      </c>
    </row>
    <row r="1648" spans="1:4" x14ac:dyDescent="0.15">
      <c r="A1648">
        <v>5</v>
      </c>
      <c r="B1648">
        <v>3030634</v>
      </c>
      <c r="C1648">
        <v>2999.8247103039998</v>
      </c>
      <c r="D1648">
        <v>0.23704844299982</v>
      </c>
    </row>
    <row r="1649" spans="1:4" x14ac:dyDescent="0.15">
      <c r="A1649">
        <v>5</v>
      </c>
      <c r="B1649">
        <v>3030634</v>
      </c>
      <c r="C1649">
        <v>2999.8247103039998</v>
      </c>
      <c r="D1649">
        <v>0.23990126900003</v>
      </c>
    </row>
    <row r="1650" spans="1:4" x14ac:dyDescent="0.15">
      <c r="A1650">
        <v>5</v>
      </c>
      <c r="B1650">
        <v>3030634</v>
      </c>
      <c r="C1650">
        <v>2999.8247103039998</v>
      </c>
      <c r="D1650">
        <v>0.22985965199996</v>
      </c>
    </row>
    <row r="1651" spans="1:4" x14ac:dyDescent="0.15">
      <c r="A1651">
        <v>5</v>
      </c>
      <c r="B1651">
        <v>3030634</v>
      </c>
      <c r="C1651">
        <v>2999.8247103039998</v>
      </c>
      <c r="D1651">
        <v>0.26731893299984</v>
      </c>
    </row>
    <row r="1652" spans="1:4" x14ac:dyDescent="0.15">
      <c r="A1652">
        <v>5</v>
      </c>
      <c r="B1652">
        <v>3030634</v>
      </c>
      <c r="C1652">
        <v>2999.8247103039998</v>
      </c>
      <c r="D1652">
        <v>0.24663816799989</v>
      </c>
    </row>
    <row r="1653" spans="1:4" x14ac:dyDescent="0.15">
      <c r="A1653">
        <v>5</v>
      </c>
      <c r="B1653">
        <v>3030634</v>
      </c>
      <c r="C1653">
        <v>2999.8247103039998</v>
      </c>
      <c r="D1653">
        <v>0.22860781600002</v>
      </c>
    </row>
    <row r="1654" spans="1:4" x14ac:dyDescent="0.15">
      <c r="A1654">
        <v>5</v>
      </c>
      <c r="B1654">
        <v>3030634</v>
      </c>
      <c r="C1654">
        <v>2999.8247103039998</v>
      </c>
      <c r="D1654">
        <v>0.23409904300001</v>
      </c>
    </row>
    <row r="1655" spans="1:4" x14ac:dyDescent="0.15">
      <c r="A1655">
        <v>5</v>
      </c>
      <c r="B1655">
        <v>3030634</v>
      </c>
      <c r="C1655">
        <v>2999.8247103039998</v>
      </c>
      <c r="D1655">
        <v>0.23404579899989</v>
      </c>
    </row>
    <row r="1656" spans="1:4" x14ac:dyDescent="0.15">
      <c r="A1656">
        <v>5</v>
      </c>
      <c r="B1656">
        <v>3030634</v>
      </c>
      <c r="C1656">
        <v>2999.8247103039998</v>
      </c>
      <c r="D1656">
        <v>0.25363939599993002</v>
      </c>
    </row>
    <row r="1657" spans="1:4" x14ac:dyDescent="0.15">
      <c r="A1657">
        <v>5</v>
      </c>
      <c r="B1657">
        <v>3030634</v>
      </c>
      <c r="C1657">
        <v>2999.8247103039998</v>
      </c>
      <c r="D1657">
        <v>0.21762797099996001</v>
      </c>
    </row>
    <row r="1658" spans="1:4" x14ac:dyDescent="0.15">
      <c r="A1658">
        <v>5</v>
      </c>
      <c r="B1658">
        <v>3030634</v>
      </c>
      <c r="C1658">
        <v>2999.8247103039998</v>
      </c>
      <c r="D1658">
        <v>0.14728552399993</v>
      </c>
    </row>
    <row r="1659" spans="1:4" x14ac:dyDescent="0.15">
      <c r="A1659">
        <v>5</v>
      </c>
      <c r="B1659">
        <v>3030634</v>
      </c>
      <c r="C1659">
        <v>2999.8247103039998</v>
      </c>
      <c r="D1659">
        <v>0.25247793499989002</v>
      </c>
    </row>
    <row r="1660" spans="1:4" x14ac:dyDescent="0.15">
      <c r="A1660">
        <v>5</v>
      </c>
      <c r="B1660">
        <v>3030634</v>
      </c>
      <c r="C1660">
        <v>2999.8247103039998</v>
      </c>
      <c r="D1660">
        <v>0.18990016499993001</v>
      </c>
    </row>
    <row r="1661" spans="1:4" x14ac:dyDescent="0.15">
      <c r="A1661">
        <v>5</v>
      </c>
      <c r="B1661">
        <v>3030634</v>
      </c>
      <c r="C1661">
        <v>2999.8247103039998</v>
      </c>
      <c r="D1661">
        <v>0.23634388200003001</v>
      </c>
    </row>
    <row r="1662" spans="1:4" x14ac:dyDescent="0.15">
      <c r="A1662">
        <v>5</v>
      </c>
      <c r="B1662">
        <v>3030634</v>
      </c>
      <c r="C1662">
        <v>2999.8247103039998</v>
      </c>
      <c r="D1662">
        <v>0.26413510299993997</v>
      </c>
    </row>
    <row r="1663" spans="1:4" x14ac:dyDescent="0.15">
      <c r="A1663">
        <v>5</v>
      </c>
      <c r="B1663">
        <v>3030634</v>
      </c>
      <c r="C1663">
        <v>2999.8247103039998</v>
      </c>
      <c r="D1663">
        <v>0.23842256099987999</v>
      </c>
    </row>
    <row r="1664" spans="1:4" x14ac:dyDescent="0.15">
      <c r="A1664">
        <v>5</v>
      </c>
      <c r="B1664">
        <v>3030634</v>
      </c>
      <c r="C1664">
        <v>2999.8247103039998</v>
      </c>
      <c r="D1664">
        <v>0.23281522199999999</v>
      </c>
    </row>
    <row r="1665" spans="1:4" x14ac:dyDescent="0.15">
      <c r="A1665">
        <v>5</v>
      </c>
      <c r="B1665">
        <v>3030634</v>
      </c>
      <c r="C1665">
        <v>2999.8247103039998</v>
      </c>
      <c r="D1665">
        <v>0.23864351499992001</v>
      </c>
    </row>
    <row r="1666" spans="1:4" x14ac:dyDescent="0.15">
      <c r="A1666">
        <v>5</v>
      </c>
      <c r="B1666">
        <v>3030634</v>
      </c>
      <c r="C1666">
        <v>2999.8247103039998</v>
      </c>
      <c r="D1666">
        <v>0.22358734899989999</v>
      </c>
    </row>
    <row r="1667" spans="1:4" x14ac:dyDescent="0.15">
      <c r="A1667">
        <v>5</v>
      </c>
      <c r="B1667">
        <v>3030634</v>
      </c>
      <c r="C1667">
        <v>2999.8247103039998</v>
      </c>
      <c r="D1667">
        <v>0.23913866899989</v>
      </c>
    </row>
    <row r="1668" spans="1:4" x14ac:dyDescent="0.15">
      <c r="A1668">
        <v>5</v>
      </c>
      <c r="B1668">
        <v>3030634</v>
      </c>
      <c r="C1668">
        <v>2999.8247103039998</v>
      </c>
      <c r="D1668">
        <v>0.24897287399995</v>
      </c>
    </row>
    <row r="1669" spans="1:4" x14ac:dyDescent="0.15">
      <c r="A1669">
        <v>5</v>
      </c>
      <c r="B1669">
        <v>3030634</v>
      </c>
      <c r="C1669">
        <v>2999.8247103039998</v>
      </c>
      <c r="D1669">
        <v>0.22722121699985001</v>
      </c>
    </row>
    <row r="1670" spans="1:4" x14ac:dyDescent="0.15">
      <c r="A1670">
        <v>5</v>
      </c>
      <c r="B1670">
        <v>3030634</v>
      </c>
      <c r="C1670">
        <v>2999.8247103039998</v>
      </c>
      <c r="D1670">
        <v>0.25976567799988998</v>
      </c>
    </row>
    <row r="1671" spans="1:4" x14ac:dyDescent="0.15">
      <c r="A1671">
        <v>5</v>
      </c>
      <c r="B1671">
        <v>3030634</v>
      </c>
      <c r="C1671">
        <v>2999.8247103039998</v>
      </c>
      <c r="D1671">
        <v>0.23695142799988</v>
      </c>
    </row>
    <row r="1672" spans="1:4" x14ac:dyDescent="0.15">
      <c r="A1672">
        <v>5</v>
      </c>
      <c r="B1672">
        <v>3030634</v>
      </c>
      <c r="C1672">
        <v>2999.8247103039998</v>
      </c>
      <c r="D1672">
        <v>0.26126745299984999</v>
      </c>
    </row>
    <row r="1673" spans="1:4" x14ac:dyDescent="0.15">
      <c r="A1673">
        <v>5</v>
      </c>
      <c r="B1673">
        <v>3030634</v>
      </c>
      <c r="C1673">
        <v>2999.8247103039998</v>
      </c>
      <c r="D1673">
        <v>0.28781250099995997</v>
      </c>
    </row>
    <row r="1674" spans="1:4" x14ac:dyDescent="0.15">
      <c r="A1674">
        <v>5</v>
      </c>
      <c r="B1674">
        <v>3030634</v>
      </c>
      <c r="C1674">
        <v>2999.8247103039998</v>
      </c>
      <c r="D1674">
        <v>0.26183260299990002</v>
      </c>
    </row>
    <row r="1675" spans="1:4" x14ac:dyDescent="0.15">
      <c r="A1675">
        <v>5</v>
      </c>
      <c r="B1675">
        <v>3030634</v>
      </c>
      <c r="C1675">
        <v>2999.8247103039998</v>
      </c>
      <c r="D1675">
        <v>0.24985599399996999</v>
      </c>
    </row>
    <row r="1676" spans="1:4" x14ac:dyDescent="0.15">
      <c r="A1676">
        <v>5</v>
      </c>
      <c r="B1676">
        <v>3030634</v>
      </c>
      <c r="C1676">
        <v>2999.8247103039998</v>
      </c>
      <c r="D1676">
        <v>0.23121164199982999</v>
      </c>
    </row>
    <row r="1677" spans="1:4" x14ac:dyDescent="0.15">
      <c r="A1677">
        <v>5</v>
      </c>
      <c r="B1677">
        <v>3030634</v>
      </c>
      <c r="C1677">
        <v>2999.8247103039998</v>
      </c>
      <c r="D1677">
        <v>0.26925941799982001</v>
      </c>
    </row>
    <row r="1678" spans="1:4" x14ac:dyDescent="0.15">
      <c r="A1678">
        <v>5</v>
      </c>
      <c r="B1678">
        <v>3030634</v>
      </c>
      <c r="C1678">
        <v>2999.8247103039998</v>
      </c>
      <c r="D1678">
        <v>0.22552700699997999</v>
      </c>
    </row>
    <row r="1679" spans="1:4" x14ac:dyDescent="0.15">
      <c r="A1679">
        <v>5</v>
      </c>
      <c r="B1679">
        <v>3030634</v>
      </c>
      <c r="C1679">
        <v>2999.8247103039998</v>
      </c>
      <c r="D1679">
        <v>0.21387068399986001</v>
      </c>
    </row>
    <row r="1680" spans="1:4" x14ac:dyDescent="0.15">
      <c r="A1680">
        <v>5</v>
      </c>
      <c r="B1680">
        <v>3030634</v>
      </c>
      <c r="C1680">
        <v>2999.8247103039998</v>
      </c>
      <c r="D1680">
        <v>0.20226741800001999</v>
      </c>
    </row>
    <row r="1681" spans="1:4" x14ac:dyDescent="0.15">
      <c r="A1681">
        <v>5</v>
      </c>
      <c r="B1681">
        <v>3030634</v>
      </c>
      <c r="C1681">
        <v>2999.8247103039998</v>
      </c>
      <c r="D1681">
        <v>0.23239351500000999</v>
      </c>
    </row>
    <row r="1682" spans="1:4" x14ac:dyDescent="0.15">
      <c r="A1682">
        <v>5</v>
      </c>
      <c r="B1682">
        <v>3030634</v>
      </c>
      <c r="C1682">
        <v>2999.8247103039998</v>
      </c>
      <c r="D1682">
        <v>0.19722389699996001</v>
      </c>
    </row>
    <row r="1683" spans="1:4" x14ac:dyDescent="0.15">
      <c r="A1683">
        <v>5</v>
      </c>
      <c r="B1683">
        <v>3030634</v>
      </c>
      <c r="C1683">
        <v>2999.8247103039998</v>
      </c>
      <c r="D1683">
        <v>0.22845475399981</v>
      </c>
    </row>
    <row r="1684" spans="1:4" x14ac:dyDescent="0.15">
      <c r="A1684">
        <v>5</v>
      </c>
      <c r="B1684">
        <v>3030634</v>
      </c>
      <c r="C1684">
        <v>2999.8247103039998</v>
      </c>
      <c r="D1684">
        <v>0.22903440799996</v>
      </c>
    </row>
    <row r="1685" spans="1:4" x14ac:dyDescent="0.15">
      <c r="A1685">
        <v>5</v>
      </c>
      <c r="B1685">
        <v>3030634</v>
      </c>
      <c r="C1685">
        <v>2999.8247103039998</v>
      </c>
      <c r="D1685">
        <v>0.25352465099991001</v>
      </c>
    </row>
    <row r="1686" spans="1:4" x14ac:dyDescent="0.15">
      <c r="A1686">
        <v>5</v>
      </c>
      <c r="B1686">
        <v>3030634</v>
      </c>
      <c r="C1686">
        <v>2999.8247103039998</v>
      </c>
      <c r="D1686">
        <v>0.22592640899984001</v>
      </c>
    </row>
    <row r="1687" spans="1:4" x14ac:dyDescent="0.15">
      <c r="A1687">
        <v>5</v>
      </c>
      <c r="B1687">
        <v>3030634</v>
      </c>
      <c r="C1687">
        <v>2999.8247103039998</v>
      </c>
      <c r="D1687">
        <v>0.24062479399980999</v>
      </c>
    </row>
    <row r="1688" spans="1:4" x14ac:dyDescent="0.15">
      <c r="A1688">
        <v>5</v>
      </c>
      <c r="B1688">
        <v>3030634</v>
      </c>
      <c r="C1688">
        <v>2999.8247103039998</v>
      </c>
      <c r="D1688">
        <v>0.31250042499983</v>
      </c>
    </row>
    <row r="1689" spans="1:4" x14ac:dyDescent="0.15">
      <c r="A1689">
        <v>5</v>
      </c>
      <c r="B1689">
        <v>3030634</v>
      </c>
      <c r="C1689">
        <v>2999.8247103039998</v>
      </c>
      <c r="D1689">
        <v>0.24022070399997</v>
      </c>
    </row>
    <row r="1690" spans="1:4" x14ac:dyDescent="0.15">
      <c r="A1690">
        <v>5</v>
      </c>
      <c r="B1690">
        <v>3030634</v>
      </c>
      <c r="C1690">
        <v>2999.8247103039998</v>
      </c>
      <c r="D1690">
        <v>0.20332937399984999</v>
      </c>
    </row>
    <row r="1691" spans="1:4" x14ac:dyDescent="0.15">
      <c r="A1691">
        <v>5</v>
      </c>
      <c r="B1691">
        <v>3030634</v>
      </c>
      <c r="C1691">
        <v>2999.8247103039998</v>
      </c>
      <c r="D1691">
        <v>0.23695819199997001</v>
      </c>
    </row>
    <row r="1692" spans="1:4" x14ac:dyDescent="0.15">
      <c r="A1692">
        <v>5</v>
      </c>
      <c r="B1692">
        <v>3030634</v>
      </c>
      <c r="C1692">
        <v>2999.8247103039998</v>
      </c>
      <c r="D1692">
        <v>0.22238859899994001</v>
      </c>
    </row>
    <row r="1693" spans="1:4" x14ac:dyDescent="0.15">
      <c r="A1693">
        <v>5</v>
      </c>
      <c r="B1693">
        <v>3030634</v>
      </c>
      <c r="C1693">
        <v>2999.8247103039998</v>
      </c>
      <c r="D1693">
        <v>0.15427013099997999</v>
      </c>
    </row>
    <row r="1694" spans="1:4" x14ac:dyDescent="0.15">
      <c r="A1694">
        <v>5</v>
      </c>
      <c r="B1694">
        <v>3030634</v>
      </c>
      <c r="C1694">
        <v>2999.8247103039998</v>
      </c>
      <c r="D1694">
        <v>0.25626665200002002</v>
      </c>
    </row>
    <row r="1695" spans="1:4" x14ac:dyDescent="0.15">
      <c r="A1695">
        <v>5</v>
      </c>
      <c r="B1695">
        <v>3030634</v>
      </c>
      <c r="C1695">
        <v>2999.8247103039998</v>
      </c>
      <c r="D1695">
        <v>0.23904141200001</v>
      </c>
    </row>
    <row r="1696" spans="1:4" x14ac:dyDescent="0.15">
      <c r="A1696">
        <v>5</v>
      </c>
      <c r="B1696">
        <v>3030634</v>
      </c>
      <c r="C1696">
        <v>2999.8247103039998</v>
      </c>
      <c r="D1696">
        <v>0.149473511</v>
      </c>
    </row>
    <row r="1697" spans="1:4" x14ac:dyDescent="0.15">
      <c r="A1697">
        <v>5</v>
      </c>
      <c r="B1697">
        <v>3030634</v>
      </c>
      <c r="C1697">
        <v>2999.8247103039998</v>
      </c>
      <c r="D1697">
        <v>0.25492873199983002</v>
      </c>
    </row>
    <row r="1698" spans="1:4" x14ac:dyDescent="0.15">
      <c r="A1698">
        <v>5</v>
      </c>
      <c r="B1698">
        <v>3030634</v>
      </c>
      <c r="C1698">
        <v>2999.8247103039998</v>
      </c>
      <c r="D1698">
        <v>0.21332556599986999</v>
      </c>
    </row>
    <row r="1699" spans="1:4" x14ac:dyDescent="0.15">
      <c r="A1699">
        <v>5</v>
      </c>
      <c r="B1699">
        <v>3030634</v>
      </c>
      <c r="C1699">
        <v>2999.8247103039998</v>
      </c>
      <c r="D1699">
        <v>0.23091408699996999</v>
      </c>
    </row>
    <row r="1700" spans="1:4" x14ac:dyDescent="0.15">
      <c r="A1700">
        <v>5</v>
      </c>
      <c r="B1700">
        <v>3030634</v>
      </c>
      <c r="C1700">
        <v>2999.8247103039998</v>
      </c>
      <c r="D1700">
        <v>0.29034563200003</v>
      </c>
    </row>
    <row r="1701" spans="1:4" x14ac:dyDescent="0.15">
      <c r="A1701">
        <v>5</v>
      </c>
      <c r="B1701">
        <v>3030634</v>
      </c>
      <c r="C1701">
        <v>2999.8247103039998</v>
      </c>
      <c r="D1701">
        <v>0.20270403299991999</v>
      </c>
    </row>
    <row r="1702" spans="1:4" x14ac:dyDescent="0.15">
      <c r="A1702">
        <v>5</v>
      </c>
      <c r="B1702">
        <v>3030634</v>
      </c>
      <c r="C1702">
        <v>2999.8247103039998</v>
      </c>
      <c r="D1702">
        <v>0.22133423199989</v>
      </c>
    </row>
    <row r="1703" spans="1:4" x14ac:dyDescent="0.15">
      <c r="A1703">
        <v>5</v>
      </c>
      <c r="B1703">
        <v>3030634</v>
      </c>
      <c r="C1703">
        <v>2999.8247103039998</v>
      </c>
      <c r="D1703">
        <v>0.24832345200002001</v>
      </c>
    </row>
    <row r="1704" spans="1:4" x14ac:dyDescent="0.15">
      <c r="A1704">
        <v>5</v>
      </c>
      <c r="B1704">
        <v>3030634</v>
      </c>
      <c r="C1704">
        <v>2999.8247103039998</v>
      </c>
      <c r="D1704">
        <v>0.22531345499988001</v>
      </c>
    </row>
    <row r="1705" spans="1:4" x14ac:dyDescent="0.15">
      <c r="A1705">
        <v>5</v>
      </c>
      <c r="B1705">
        <v>3030634</v>
      </c>
      <c r="C1705">
        <v>2999.8247103039998</v>
      </c>
      <c r="D1705">
        <v>0.24474121399998999</v>
      </c>
    </row>
    <row r="1706" spans="1:4" x14ac:dyDescent="0.15">
      <c r="A1706">
        <v>5</v>
      </c>
      <c r="B1706">
        <v>3030634</v>
      </c>
      <c r="C1706">
        <v>2999.8247103039998</v>
      </c>
      <c r="D1706">
        <v>0.23603359699995999</v>
      </c>
    </row>
    <row r="1707" spans="1:4" x14ac:dyDescent="0.15">
      <c r="A1707">
        <v>5</v>
      </c>
      <c r="B1707">
        <v>3030634</v>
      </c>
      <c r="C1707">
        <v>2999.8247103039998</v>
      </c>
      <c r="D1707">
        <v>0.1574389939999</v>
      </c>
    </row>
    <row r="1708" spans="1:4" x14ac:dyDescent="0.15">
      <c r="A1708">
        <v>5</v>
      </c>
      <c r="B1708">
        <v>3030634</v>
      </c>
      <c r="C1708">
        <v>2999.8247103039998</v>
      </c>
      <c r="D1708">
        <v>0.14584296399994001</v>
      </c>
    </row>
    <row r="1709" spans="1:4" x14ac:dyDescent="0.15">
      <c r="A1709">
        <v>5</v>
      </c>
      <c r="B1709">
        <v>3030634</v>
      </c>
      <c r="C1709">
        <v>2999.8247103039998</v>
      </c>
      <c r="D1709">
        <v>0.26617804800002998</v>
      </c>
    </row>
    <row r="1710" spans="1:4" x14ac:dyDescent="0.15">
      <c r="A1710">
        <v>5</v>
      </c>
      <c r="B1710">
        <v>3030634</v>
      </c>
      <c r="C1710">
        <v>2999.8247103039998</v>
      </c>
      <c r="D1710">
        <v>0.22029802299994</v>
      </c>
    </row>
    <row r="1711" spans="1:4" x14ac:dyDescent="0.15">
      <c r="A1711">
        <v>5</v>
      </c>
      <c r="B1711">
        <v>3030634</v>
      </c>
      <c r="C1711">
        <v>2999.8247103039998</v>
      </c>
      <c r="D1711">
        <v>0.25816085799987998</v>
      </c>
    </row>
    <row r="1712" spans="1:4" x14ac:dyDescent="0.15">
      <c r="A1712">
        <v>5</v>
      </c>
      <c r="B1712">
        <v>3030634</v>
      </c>
      <c r="C1712">
        <v>2999.8247103039998</v>
      </c>
      <c r="D1712">
        <v>0.25533154699997002</v>
      </c>
    </row>
    <row r="1713" spans="1:4" x14ac:dyDescent="0.15">
      <c r="A1713">
        <v>5</v>
      </c>
      <c r="B1713">
        <v>3030634</v>
      </c>
      <c r="C1713">
        <v>2999.8247103039998</v>
      </c>
      <c r="D1713">
        <v>0.23665852299996001</v>
      </c>
    </row>
    <row r="1714" spans="1:4" x14ac:dyDescent="0.15">
      <c r="A1714">
        <v>5</v>
      </c>
      <c r="B1714">
        <v>3030634</v>
      </c>
      <c r="C1714">
        <v>2999.8247103039998</v>
      </c>
      <c r="D1714">
        <v>0.21179118099985</v>
      </c>
    </row>
    <row r="1715" spans="1:4" x14ac:dyDescent="0.15">
      <c r="A1715">
        <v>5</v>
      </c>
      <c r="B1715">
        <v>3030634</v>
      </c>
      <c r="C1715">
        <v>2999.8247103039998</v>
      </c>
      <c r="D1715">
        <v>0.23543466000001001</v>
      </c>
    </row>
    <row r="1716" spans="1:4" x14ac:dyDescent="0.15">
      <c r="A1716">
        <v>5</v>
      </c>
      <c r="B1716">
        <v>3030634</v>
      </c>
      <c r="C1716">
        <v>2999.8247103039998</v>
      </c>
      <c r="D1716">
        <v>0.14331030599988001</v>
      </c>
    </row>
    <row r="1717" spans="1:4" x14ac:dyDescent="0.15">
      <c r="A1717">
        <v>5</v>
      </c>
      <c r="B1717">
        <v>3030634</v>
      </c>
      <c r="C1717">
        <v>2999.8247103039998</v>
      </c>
      <c r="D1717">
        <v>0.24994818699997001</v>
      </c>
    </row>
    <row r="1718" spans="1:4" x14ac:dyDescent="0.15">
      <c r="A1718">
        <v>5</v>
      </c>
      <c r="B1718">
        <v>3030634</v>
      </c>
      <c r="C1718">
        <v>2999.8247103039998</v>
      </c>
      <c r="D1718">
        <v>0.25490869900000002</v>
      </c>
    </row>
    <row r="1719" spans="1:4" x14ac:dyDescent="0.15">
      <c r="A1719">
        <v>5</v>
      </c>
      <c r="B1719">
        <v>3030634</v>
      </c>
      <c r="C1719">
        <v>2999.8247103039998</v>
      </c>
      <c r="D1719">
        <v>0.19385000800002999</v>
      </c>
    </row>
    <row r="1720" spans="1:4" x14ac:dyDescent="0.15">
      <c r="A1720">
        <v>5</v>
      </c>
      <c r="B1720">
        <v>3030634</v>
      </c>
      <c r="C1720">
        <v>2999.8247103039998</v>
      </c>
      <c r="D1720">
        <v>0.22153114499997001</v>
      </c>
    </row>
    <row r="1721" spans="1:4" x14ac:dyDescent="0.15">
      <c r="A1721">
        <v>5</v>
      </c>
      <c r="B1721">
        <v>3030634</v>
      </c>
      <c r="C1721">
        <v>2999.8247103039998</v>
      </c>
      <c r="D1721">
        <v>0.23248730499994999</v>
      </c>
    </row>
    <row r="1722" spans="1:4" x14ac:dyDescent="0.15">
      <c r="A1722">
        <v>5</v>
      </c>
      <c r="B1722">
        <v>3030634</v>
      </c>
      <c r="C1722">
        <v>2999.8247103039998</v>
      </c>
      <c r="D1722">
        <v>0.23264601400001</v>
      </c>
    </row>
    <row r="1723" spans="1:4" x14ac:dyDescent="0.15">
      <c r="A1723">
        <v>5</v>
      </c>
      <c r="B1723">
        <v>3030634</v>
      </c>
      <c r="C1723">
        <v>2999.8247103039998</v>
      </c>
      <c r="D1723">
        <v>0.25738989099999998</v>
      </c>
    </row>
    <row r="1724" spans="1:4" x14ac:dyDescent="0.15">
      <c r="A1724">
        <v>5</v>
      </c>
      <c r="B1724">
        <v>3030634</v>
      </c>
      <c r="C1724">
        <v>2999.8247103039998</v>
      </c>
      <c r="D1724">
        <v>0.24251687899982</v>
      </c>
    </row>
    <row r="1725" spans="1:4" x14ac:dyDescent="0.15">
      <c r="A1725">
        <v>5</v>
      </c>
      <c r="B1725">
        <v>3030634</v>
      </c>
      <c r="C1725">
        <v>2999.8247103039998</v>
      </c>
      <c r="D1725">
        <v>0.25856705999989998</v>
      </c>
    </row>
    <row r="1726" spans="1:4" x14ac:dyDescent="0.15">
      <c r="A1726">
        <v>5</v>
      </c>
      <c r="B1726">
        <v>3030634</v>
      </c>
      <c r="C1726">
        <v>2999.8247103039998</v>
      </c>
      <c r="D1726">
        <v>0.23680312900000999</v>
      </c>
    </row>
    <row r="1727" spans="1:4" x14ac:dyDescent="0.15">
      <c r="A1727">
        <v>5</v>
      </c>
      <c r="B1727">
        <v>3030634</v>
      </c>
      <c r="C1727">
        <v>2999.8247103039998</v>
      </c>
      <c r="D1727">
        <v>0.23983583099993999</v>
      </c>
    </row>
    <row r="1728" spans="1:4" x14ac:dyDescent="0.15">
      <c r="A1728">
        <v>5</v>
      </c>
      <c r="B1728">
        <v>3030634</v>
      </c>
      <c r="C1728">
        <v>2999.8247103039998</v>
      </c>
      <c r="D1728">
        <v>0.24100991399996</v>
      </c>
    </row>
    <row r="1729" spans="1:4" x14ac:dyDescent="0.15">
      <c r="A1729">
        <v>5</v>
      </c>
      <c r="B1729">
        <v>3030634</v>
      </c>
      <c r="C1729">
        <v>2999.8247103039998</v>
      </c>
      <c r="D1729">
        <v>0.23847750599997999</v>
      </c>
    </row>
    <row r="1730" spans="1:4" x14ac:dyDescent="0.15">
      <c r="A1730">
        <v>5</v>
      </c>
      <c r="B1730">
        <v>3030634</v>
      </c>
      <c r="C1730">
        <v>2999.8247103039998</v>
      </c>
      <c r="D1730">
        <v>0.16904903199998</v>
      </c>
    </row>
    <row r="1731" spans="1:4" x14ac:dyDescent="0.15">
      <c r="A1731">
        <v>5</v>
      </c>
      <c r="B1731">
        <v>3030634</v>
      </c>
      <c r="C1731">
        <v>2999.8247103039998</v>
      </c>
      <c r="D1731">
        <v>0.16564314799984001</v>
      </c>
    </row>
    <row r="1732" spans="1:4" x14ac:dyDescent="0.15">
      <c r="A1732">
        <v>5</v>
      </c>
      <c r="B1732">
        <v>3030634</v>
      </c>
      <c r="C1732">
        <v>2999.8247103039998</v>
      </c>
      <c r="D1732">
        <v>0.24011358500002</v>
      </c>
    </row>
    <row r="1733" spans="1:4" x14ac:dyDescent="0.15">
      <c r="A1733">
        <v>5</v>
      </c>
      <c r="B1733">
        <v>3030634</v>
      </c>
      <c r="C1733">
        <v>2999.8247103039998</v>
      </c>
      <c r="D1733">
        <v>0.239520223</v>
      </c>
    </row>
    <row r="1734" spans="1:4" x14ac:dyDescent="0.15">
      <c r="A1734">
        <v>5</v>
      </c>
      <c r="B1734">
        <v>3030634</v>
      </c>
      <c r="C1734">
        <v>2999.8247103039998</v>
      </c>
      <c r="D1734">
        <v>0.23395716699996999</v>
      </c>
    </row>
    <row r="1735" spans="1:4" x14ac:dyDescent="0.15">
      <c r="A1735">
        <v>5</v>
      </c>
      <c r="B1735">
        <v>3030634</v>
      </c>
      <c r="C1735">
        <v>2999.8247103039998</v>
      </c>
      <c r="D1735">
        <v>0.24545092799984999</v>
      </c>
    </row>
    <row r="1736" spans="1:4" x14ac:dyDescent="0.15">
      <c r="A1736">
        <v>5</v>
      </c>
      <c r="B1736">
        <v>3030634</v>
      </c>
      <c r="C1736">
        <v>2999.8247103039998</v>
      </c>
      <c r="D1736">
        <v>0.23270316499998001</v>
      </c>
    </row>
    <row r="1737" spans="1:4" x14ac:dyDescent="0.15">
      <c r="A1737">
        <v>5</v>
      </c>
      <c r="B1737">
        <v>3030634</v>
      </c>
      <c r="C1737">
        <v>2999.8247103039998</v>
      </c>
      <c r="D1737">
        <v>0.25145795899994</v>
      </c>
    </row>
    <row r="1738" spans="1:4" x14ac:dyDescent="0.15">
      <c r="A1738">
        <v>5</v>
      </c>
      <c r="B1738">
        <v>3030634</v>
      </c>
      <c r="C1738">
        <v>2999.8247103039998</v>
      </c>
      <c r="D1738">
        <v>0.20343637399992001</v>
      </c>
    </row>
    <row r="1739" spans="1:4" x14ac:dyDescent="0.15">
      <c r="A1739">
        <v>5</v>
      </c>
      <c r="B1739">
        <v>3030634</v>
      </c>
      <c r="C1739">
        <v>2999.8247103039998</v>
      </c>
      <c r="D1739">
        <v>0.2329163899999</v>
      </c>
    </row>
    <row r="1740" spans="1:4" x14ac:dyDescent="0.15">
      <c r="A1740">
        <v>5</v>
      </c>
      <c r="B1740">
        <v>3030634</v>
      </c>
      <c r="C1740">
        <v>2999.8247103039998</v>
      </c>
      <c r="D1740">
        <v>0.20921227500003001</v>
      </c>
    </row>
    <row r="1741" spans="1:4" x14ac:dyDescent="0.15">
      <c r="A1741">
        <v>5</v>
      </c>
      <c r="B1741">
        <v>3030634</v>
      </c>
      <c r="C1741">
        <v>2999.8247103039998</v>
      </c>
      <c r="D1741">
        <v>0.25503321299992998</v>
      </c>
    </row>
    <row r="1742" spans="1:4" x14ac:dyDescent="0.15">
      <c r="A1742">
        <v>5</v>
      </c>
      <c r="B1742">
        <v>3030634</v>
      </c>
      <c r="C1742">
        <v>2999.8247103039998</v>
      </c>
      <c r="D1742">
        <v>0.23200647599992</v>
      </c>
    </row>
    <row r="1743" spans="1:4" x14ac:dyDescent="0.15">
      <c r="A1743">
        <v>5</v>
      </c>
      <c r="B1743">
        <v>3030634</v>
      </c>
      <c r="C1743">
        <v>2999.8247103039998</v>
      </c>
      <c r="D1743">
        <v>0.26841266199995001</v>
      </c>
    </row>
    <row r="1744" spans="1:4" x14ac:dyDescent="0.15">
      <c r="A1744">
        <v>5</v>
      </c>
      <c r="B1744">
        <v>3030634</v>
      </c>
      <c r="C1744">
        <v>2999.8247103039998</v>
      </c>
      <c r="D1744">
        <v>0.22943002199986001</v>
      </c>
    </row>
    <row r="1745" spans="1:4" x14ac:dyDescent="0.15">
      <c r="A1745">
        <v>5</v>
      </c>
      <c r="B1745">
        <v>3030634</v>
      </c>
      <c r="C1745">
        <v>2999.8247103039998</v>
      </c>
      <c r="D1745">
        <v>0.23192801799995999</v>
      </c>
    </row>
    <row r="1746" spans="1:4" x14ac:dyDescent="0.15">
      <c r="A1746">
        <v>5</v>
      </c>
      <c r="B1746">
        <v>3030634</v>
      </c>
      <c r="C1746">
        <v>2999.8247103039998</v>
      </c>
      <c r="D1746">
        <v>0.25151422799991002</v>
      </c>
    </row>
    <row r="1747" spans="1:4" x14ac:dyDescent="0.15">
      <c r="A1747">
        <v>5</v>
      </c>
      <c r="B1747">
        <v>3030634</v>
      </c>
      <c r="C1747">
        <v>2999.8247103039998</v>
      </c>
      <c r="D1747">
        <v>0.23355810499992999</v>
      </c>
    </row>
    <row r="1748" spans="1:4" x14ac:dyDescent="0.15">
      <c r="A1748">
        <v>5</v>
      </c>
      <c r="B1748">
        <v>3030634</v>
      </c>
      <c r="C1748">
        <v>2999.8247103039998</v>
      </c>
      <c r="D1748">
        <v>0.22402279399989</v>
      </c>
    </row>
    <row r="1749" spans="1:4" x14ac:dyDescent="0.15">
      <c r="A1749">
        <v>5</v>
      </c>
      <c r="B1749">
        <v>3030634</v>
      </c>
      <c r="C1749">
        <v>2999.8247103039998</v>
      </c>
      <c r="D1749">
        <v>0.25215845399997999</v>
      </c>
    </row>
    <row r="1750" spans="1:4" x14ac:dyDescent="0.15">
      <c r="A1750">
        <v>5</v>
      </c>
      <c r="B1750">
        <v>3030634</v>
      </c>
      <c r="C1750">
        <v>2999.8247103039998</v>
      </c>
      <c r="D1750">
        <v>0.22655274499993999</v>
      </c>
    </row>
    <row r="1751" spans="1:4" x14ac:dyDescent="0.15">
      <c r="A1751">
        <v>5</v>
      </c>
      <c r="B1751">
        <v>3030634</v>
      </c>
      <c r="C1751">
        <v>2999.8247103039998</v>
      </c>
      <c r="D1751">
        <v>0.251740144</v>
      </c>
    </row>
    <row r="1752" spans="1:4" x14ac:dyDescent="0.15">
      <c r="A1752">
        <v>5</v>
      </c>
      <c r="B1752">
        <v>3030634</v>
      </c>
      <c r="C1752">
        <v>2999.8247103039998</v>
      </c>
      <c r="D1752">
        <v>0.22249296099994001</v>
      </c>
    </row>
    <row r="1753" spans="1:4" x14ac:dyDescent="0.15">
      <c r="A1753">
        <v>5</v>
      </c>
      <c r="B1753">
        <v>3030634</v>
      </c>
      <c r="C1753">
        <v>2999.8247103039998</v>
      </c>
      <c r="D1753">
        <v>0.24044631799984001</v>
      </c>
    </row>
    <row r="1754" spans="1:4" x14ac:dyDescent="0.15">
      <c r="A1754">
        <v>5</v>
      </c>
      <c r="B1754">
        <v>3030634</v>
      </c>
      <c r="C1754">
        <v>2999.8247103039998</v>
      </c>
      <c r="D1754">
        <v>0.15777019400001999</v>
      </c>
    </row>
    <row r="1755" spans="1:4" x14ac:dyDescent="0.15">
      <c r="A1755">
        <v>5</v>
      </c>
      <c r="B1755">
        <v>3030634</v>
      </c>
      <c r="C1755">
        <v>2999.8247103039998</v>
      </c>
      <c r="D1755">
        <v>0.24063199699981</v>
      </c>
    </row>
    <row r="1756" spans="1:4" x14ac:dyDescent="0.15">
      <c r="A1756">
        <v>5</v>
      </c>
      <c r="B1756">
        <v>3030634</v>
      </c>
      <c r="C1756">
        <v>2999.8247103039998</v>
      </c>
      <c r="D1756">
        <v>0.23062952199983999</v>
      </c>
    </row>
    <row r="1757" spans="1:4" x14ac:dyDescent="0.15">
      <c r="A1757">
        <v>5</v>
      </c>
      <c r="B1757">
        <v>3030634</v>
      </c>
      <c r="C1757">
        <v>2999.8247103039998</v>
      </c>
      <c r="D1757">
        <v>0.25365152099993998</v>
      </c>
    </row>
    <row r="1758" spans="1:4" x14ac:dyDescent="0.15">
      <c r="A1758">
        <v>5</v>
      </c>
      <c r="B1758">
        <v>3030634</v>
      </c>
      <c r="C1758">
        <v>2999.8247103039998</v>
      </c>
      <c r="D1758">
        <v>0.16862363099995001</v>
      </c>
    </row>
    <row r="1759" spans="1:4" x14ac:dyDescent="0.15">
      <c r="A1759">
        <v>5</v>
      </c>
      <c r="B1759">
        <v>3030634</v>
      </c>
      <c r="C1759">
        <v>2999.8247103039998</v>
      </c>
      <c r="D1759">
        <v>0.22539710000001001</v>
      </c>
    </row>
    <row r="1760" spans="1:4" x14ac:dyDescent="0.15">
      <c r="A1760">
        <v>5</v>
      </c>
      <c r="B1760">
        <v>3030634</v>
      </c>
      <c r="C1760">
        <v>2999.8247103039998</v>
      </c>
      <c r="D1760">
        <v>0.16671425999994</v>
      </c>
    </row>
    <row r="1761" spans="1:4" x14ac:dyDescent="0.15">
      <c r="A1761">
        <v>5</v>
      </c>
      <c r="B1761">
        <v>3030634</v>
      </c>
      <c r="C1761">
        <v>2999.8247103039998</v>
      </c>
      <c r="D1761">
        <v>0.24945860999992001</v>
      </c>
    </row>
    <row r="1762" spans="1:4" x14ac:dyDescent="0.15">
      <c r="A1762">
        <v>5</v>
      </c>
      <c r="B1762">
        <v>3030634</v>
      </c>
      <c r="C1762">
        <v>2999.8247103039998</v>
      </c>
      <c r="D1762">
        <v>0.25181467199990998</v>
      </c>
    </row>
    <row r="1763" spans="1:4" x14ac:dyDescent="0.15">
      <c r="A1763">
        <v>5</v>
      </c>
      <c r="B1763">
        <v>3030634</v>
      </c>
      <c r="C1763">
        <v>2999.8247103039998</v>
      </c>
      <c r="D1763">
        <v>0.24628721299996001</v>
      </c>
    </row>
    <row r="1764" spans="1:4" x14ac:dyDescent="0.15">
      <c r="A1764">
        <v>5</v>
      </c>
      <c r="B1764">
        <v>3030634</v>
      </c>
      <c r="C1764">
        <v>2999.8247103039998</v>
      </c>
      <c r="D1764">
        <v>0.20574679899983001</v>
      </c>
    </row>
    <row r="1765" spans="1:4" x14ac:dyDescent="0.15">
      <c r="A1765">
        <v>5</v>
      </c>
      <c r="B1765">
        <v>3030634</v>
      </c>
      <c r="C1765">
        <v>2999.8247103039998</v>
      </c>
      <c r="D1765">
        <v>0.25469877999989998</v>
      </c>
    </row>
    <row r="1766" spans="1:4" x14ac:dyDescent="0.15">
      <c r="A1766">
        <v>5</v>
      </c>
      <c r="B1766">
        <v>3030634</v>
      </c>
      <c r="C1766">
        <v>2999.8247103039998</v>
      </c>
      <c r="D1766">
        <v>0.16428518099997</v>
      </c>
    </row>
    <row r="1767" spans="1:4" x14ac:dyDescent="0.15">
      <c r="A1767">
        <v>5</v>
      </c>
      <c r="B1767">
        <v>3030634</v>
      </c>
      <c r="C1767">
        <v>2999.8247103039998</v>
      </c>
      <c r="D1767">
        <v>0.24386972699994999</v>
      </c>
    </row>
    <row r="1768" spans="1:4" x14ac:dyDescent="0.15">
      <c r="A1768">
        <v>5</v>
      </c>
      <c r="B1768">
        <v>3030634</v>
      </c>
      <c r="C1768">
        <v>2999.8247103039998</v>
      </c>
      <c r="D1768">
        <v>0.22758416599982001</v>
      </c>
    </row>
    <row r="1769" spans="1:4" x14ac:dyDescent="0.15">
      <c r="A1769">
        <v>5</v>
      </c>
      <c r="B1769">
        <v>3030634</v>
      </c>
      <c r="C1769">
        <v>2999.8247103039998</v>
      </c>
      <c r="D1769">
        <v>0.23113843199985001</v>
      </c>
    </row>
    <row r="1770" spans="1:4" x14ac:dyDescent="0.15">
      <c r="A1770">
        <v>5</v>
      </c>
      <c r="B1770">
        <v>3030634</v>
      </c>
      <c r="C1770">
        <v>2999.8247103039998</v>
      </c>
      <c r="D1770">
        <v>0.24253286699991</v>
      </c>
    </row>
    <row r="1771" spans="1:4" x14ac:dyDescent="0.15">
      <c r="A1771">
        <v>5</v>
      </c>
      <c r="B1771">
        <v>3030634</v>
      </c>
      <c r="C1771">
        <v>2999.8247103039998</v>
      </c>
      <c r="D1771">
        <v>0.22218275599994</v>
      </c>
    </row>
    <row r="1772" spans="1:4" x14ac:dyDescent="0.15">
      <c r="A1772">
        <v>5</v>
      </c>
      <c r="B1772">
        <v>3030634</v>
      </c>
      <c r="C1772">
        <v>2999.8247103039998</v>
      </c>
      <c r="D1772">
        <v>0.23249695599997999</v>
      </c>
    </row>
    <row r="1773" spans="1:4" x14ac:dyDescent="0.15">
      <c r="A1773">
        <v>5</v>
      </c>
      <c r="B1773">
        <v>3030634</v>
      </c>
      <c r="C1773">
        <v>2999.8247103039998</v>
      </c>
      <c r="D1773">
        <v>0.23490755499984001</v>
      </c>
    </row>
    <row r="1774" spans="1:4" x14ac:dyDescent="0.15">
      <c r="A1774">
        <v>5</v>
      </c>
      <c r="B1774">
        <v>3030634</v>
      </c>
      <c r="C1774">
        <v>2999.8247103039998</v>
      </c>
      <c r="D1774">
        <v>0.23401600900002001</v>
      </c>
    </row>
    <row r="1775" spans="1:4" x14ac:dyDescent="0.15">
      <c r="A1775">
        <v>5</v>
      </c>
      <c r="B1775">
        <v>3030634</v>
      </c>
      <c r="C1775">
        <v>2999.8247103039998</v>
      </c>
      <c r="D1775">
        <v>0.22221386000001001</v>
      </c>
    </row>
    <row r="1776" spans="1:4" x14ac:dyDescent="0.15">
      <c r="A1776">
        <v>5</v>
      </c>
      <c r="B1776">
        <v>3030634</v>
      </c>
      <c r="C1776">
        <v>2999.8247103039998</v>
      </c>
      <c r="D1776">
        <v>0.24338143399996001</v>
      </c>
    </row>
    <row r="1777" spans="1:4" x14ac:dyDescent="0.15">
      <c r="A1777">
        <v>5</v>
      </c>
      <c r="B1777">
        <v>3030634</v>
      </c>
      <c r="C1777">
        <v>2999.8247103039998</v>
      </c>
      <c r="D1777">
        <v>0.23302363699986001</v>
      </c>
    </row>
    <row r="1778" spans="1:4" x14ac:dyDescent="0.15">
      <c r="A1778">
        <v>5</v>
      </c>
      <c r="B1778">
        <v>3030634</v>
      </c>
      <c r="C1778">
        <v>2999.8247103039998</v>
      </c>
      <c r="D1778">
        <v>0.24132340099982</v>
      </c>
    </row>
    <row r="1779" spans="1:4" x14ac:dyDescent="0.15">
      <c r="A1779">
        <v>5</v>
      </c>
      <c r="B1779">
        <v>3030634</v>
      </c>
      <c r="C1779">
        <v>2999.8247103039998</v>
      </c>
      <c r="D1779">
        <v>0.27937634499995001</v>
      </c>
    </row>
    <row r="1780" spans="1:4" x14ac:dyDescent="0.15">
      <c r="A1780">
        <v>5</v>
      </c>
      <c r="B1780">
        <v>3030634</v>
      </c>
      <c r="C1780">
        <v>2999.8247103039998</v>
      </c>
      <c r="D1780">
        <v>0.18447341799993</v>
      </c>
    </row>
    <row r="1781" spans="1:4" x14ac:dyDescent="0.15">
      <c r="A1781">
        <v>5</v>
      </c>
      <c r="B1781">
        <v>3030634</v>
      </c>
      <c r="C1781">
        <v>2999.8247103039998</v>
      </c>
      <c r="D1781">
        <v>0.25193094199993998</v>
      </c>
    </row>
    <row r="1782" spans="1:4" x14ac:dyDescent="0.15">
      <c r="A1782">
        <v>5</v>
      </c>
      <c r="B1782">
        <v>3030634</v>
      </c>
      <c r="C1782">
        <v>2999.8247103039998</v>
      </c>
      <c r="D1782">
        <v>0.25039380799990002</v>
      </c>
    </row>
    <row r="1783" spans="1:4" x14ac:dyDescent="0.15">
      <c r="A1783">
        <v>5</v>
      </c>
      <c r="B1783">
        <v>3030634</v>
      </c>
      <c r="C1783">
        <v>2999.8247103039998</v>
      </c>
      <c r="D1783">
        <v>0.17831316599995001</v>
      </c>
    </row>
    <row r="1784" spans="1:4" x14ac:dyDescent="0.15">
      <c r="A1784">
        <v>5</v>
      </c>
      <c r="B1784">
        <v>3030634</v>
      </c>
      <c r="C1784">
        <v>2999.8247103039998</v>
      </c>
      <c r="D1784">
        <v>0.24543927499984999</v>
      </c>
    </row>
    <row r="1785" spans="1:4" x14ac:dyDescent="0.15">
      <c r="A1785">
        <v>5</v>
      </c>
      <c r="B1785">
        <v>3030634</v>
      </c>
      <c r="C1785">
        <v>2999.8247103039998</v>
      </c>
      <c r="D1785">
        <v>0.22797137099997</v>
      </c>
    </row>
    <row r="1786" spans="1:4" x14ac:dyDescent="0.15">
      <c r="A1786">
        <v>5</v>
      </c>
      <c r="B1786">
        <v>3030634</v>
      </c>
      <c r="C1786">
        <v>2999.8247103039998</v>
      </c>
      <c r="D1786">
        <v>0.24675503799994999</v>
      </c>
    </row>
    <row r="1787" spans="1:4" x14ac:dyDescent="0.15">
      <c r="A1787">
        <v>5</v>
      </c>
      <c r="B1787">
        <v>3030634</v>
      </c>
      <c r="C1787">
        <v>2999.8247103039998</v>
      </c>
      <c r="D1787">
        <v>0.24521045599999999</v>
      </c>
    </row>
    <row r="1788" spans="1:4" x14ac:dyDescent="0.15">
      <c r="A1788">
        <v>5</v>
      </c>
      <c r="B1788">
        <v>3030634</v>
      </c>
      <c r="C1788">
        <v>2999.8247103039998</v>
      </c>
      <c r="D1788">
        <v>0.217977217</v>
      </c>
    </row>
    <row r="1789" spans="1:4" x14ac:dyDescent="0.15">
      <c r="A1789">
        <v>5</v>
      </c>
      <c r="B1789">
        <v>3030634</v>
      </c>
      <c r="C1789">
        <v>2999.8247103039998</v>
      </c>
      <c r="D1789">
        <v>0.23865900099986001</v>
      </c>
    </row>
    <row r="1790" spans="1:4" x14ac:dyDescent="0.15">
      <c r="A1790">
        <v>5</v>
      </c>
      <c r="B1790">
        <v>3030634</v>
      </c>
      <c r="C1790">
        <v>2999.8247103039998</v>
      </c>
      <c r="D1790">
        <v>0.25789923399997999</v>
      </c>
    </row>
    <row r="1791" spans="1:4" x14ac:dyDescent="0.15">
      <c r="A1791">
        <v>5</v>
      </c>
      <c r="B1791">
        <v>3030634</v>
      </c>
      <c r="C1791">
        <v>2999.8247103039998</v>
      </c>
      <c r="D1791">
        <v>0.24976152099998</v>
      </c>
    </row>
    <row r="1792" spans="1:4" x14ac:dyDescent="0.15">
      <c r="A1792">
        <v>5</v>
      </c>
      <c r="B1792">
        <v>3030634</v>
      </c>
      <c r="C1792">
        <v>2999.8247103039998</v>
      </c>
      <c r="D1792">
        <v>0.23928151799986999</v>
      </c>
    </row>
    <row r="1793" spans="1:4" x14ac:dyDescent="0.15">
      <c r="A1793">
        <v>5</v>
      </c>
      <c r="B1793">
        <v>3030634</v>
      </c>
      <c r="C1793">
        <v>2999.8247103039998</v>
      </c>
      <c r="D1793">
        <v>0.22617899099986999</v>
      </c>
    </row>
    <row r="1794" spans="1:4" x14ac:dyDescent="0.15">
      <c r="A1794">
        <v>5</v>
      </c>
      <c r="B1794">
        <v>3030634</v>
      </c>
      <c r="C1794">
        <v>2999.8247103039998</v>
      </c>
      <c r="D1794">
        <v>0.23138072699998999</v>
      </c>
    </row>
    <row r="1795" spans="1:4" x14ac:dyDescent="0.15">
      <c r="A1795">
        <v>5</v>
      </c>
      <c r="B1795">
        <v>3030634</v>
      </c>
      <c r="C1795">
        <v>2999.8247103039998</v>
      </c>
      <c r="D1795">
        <v>0.25100882599986002</v>
      </c>
    </row>
    <row r="1796" spans="1:4" x14ac:dyDescent="0.15">
      <c r="A1796">
        <v>5</v>
      </c>
      <c r="B1796">
        <v>3030634</v>
      </c>
      <c r="C1796">
        <v>2999.8247103039998</v>
      </c>
      <c r="D1796">
        <v>0.21708442799991001</v>
      </c>
    </row>
    <row r="1797" spans="1:4" x14ac:dyDescent="0.15">
      <c r="A1797">
        <v>5</v>
      </c>
      <c r="B1797">
        <v>3030634</v>
      </c>
      <c r="C1797">
        <v>2999.8247103039998</v>
      </c>
      <c r="D1797">
        <v>0.24406247799993</v>
      </c>
    </row>
    <row r="1798" spans="1:4" x14ac:dyDescent="0.15">
      <c r="A1798">
        <v>5</v>
      </c>
      <c r="B1798">
        <v>3030634</v>
      </c>
      <c r="C1798">
        <v>2999.8247103039998</v>
      </c>
      <c r="D1798">
        <v>0.22920558700002</v>
      </c>
    </row>
    <row r="1799" spans="1:4" x14ac:dyDescent="0.15">
      <c r="A1799">
        <v>5</v>
      </c>
      <c r="B1799">
        <v>3030634</v>
      </c>
      <c r="C1799">
        <v>2999.8247103039998</v>
      </c>
      <c r="D1799">
        <v>0.23328683199997999</v>
      </c>
    </row>
    <row r="1800" spans="1:4" x14ac:dyDescent="0.15">
      <c r="A1800">
        <v>5</v>
      </c>
      <c r="B1800">
        <v>3030634</v>
      </c>
      <c r="C1800">
        <v>2999.8247103039998</v>
      </c>
      <c r="D1800">
        <v>0.22173472500003</v>
      </c>
    </row>
    <row r="1801" spans="1:4" x14ac:dyDescent="0.15">
      <c r="A1801">
        <v>5</v>
      </c>
      <c r="B1801">
        <v>3030634</v>
      </c>
      <c r="C1801">
        <v>2999.8247103039998</v>
      </c>
      <c r="D1801">
        <v>0.19881406499984999</v>
      </c>
    </row>
    <row r="1802" spans="1:4" x14ac:dyDescent="0.15">
      <c r="A1802">
        <v>5</v>
      </c>
      <c r="B1802">
        <v>3030634</v>
      </c>
      <c r="C1802">
        <v>2999.8247103039998</v>
      </c>
      <c r="D1802">
        <v>0.23321611899996</v>
      </c>
    </row>
    <row r="1803" spans="1:4" x14ac:dyDescent="0.15">
      <c r="A1803">
        <v>5</v>
      </c>
      <c r="B1803">
        <v>3030634</v>
      </c>
      <c r="C1803">
        <v>2999.8247103039998</v>
      </c>
      <c r="D1803">
        <v>0.15962523199983</v>
      </c>
    </row>
    <row r="1804" spans="1:4" x14ac:dyDescent="0.15">
      <c r="A1804">
        <v>5</v>
      </c>
      <c r="B1804">
        <v>3030634</v>
      </c>
      <c r="C1804">
        <v>2999.8247103039998</v>
      </c>
      <c r="D1804">
        <v>0.24193942900001</v>
      </c>
    </row>
    <row r="1805" spans="1:4" x14ac:dyDescent="0.15">
      <c r="A1805">
        <v>5</v>
      </c>
      <c r="B1805">
        <v>3030634</v>
      </c>
      <c r="C1805">
        <v>2999.8247103039998</v>
      </c>
      <c r="D1805">
        <v>0.26361920599993</v>
      </c>
    </row>
    <row r="1806" spans="1:4" x14ac:dyDescent="0.15">
      <c r="A1806">
        <v>5</v>
      </c>
      <c r="B1806">
        <v>3030634</v>
      </c>
      <c r="C1806">
        <v>2999.8247103039998</v>
      </c>
      <c r="D1806">
        <v>0.16428765699993</v>
      </c>
    </row>
    <row r="1807" spans="1:4" x14ac:dyDescent="0.15">
      <c r="A1807">
        <v>5</v>
      </c>
      <c r="B1807">
        <v>3030634</v>
      </c>
      <c r="C1807">
        <v>2999.8247103039998</v>
      </c>
      <c r="D1807">
        <v>0.25270189899993001</v>
      </c>
    </row>
    <row r="1808" spans="1:4" x14ac:dyDescent="0.15">
      <c r="A1808">
        <v>5</v>
      </c>
      <c r="B1808">
        <v>3030634</v>
      </c>
      <c r="C1808">
        <v>2999.8247103039998</v>
      </c>
      <c r="D1808">
        <v>0.23702157000002</v>
      </c>
    </row>
    <row r="1809" spans="1:4" x14ac:dyDescent="0.15">
      <c r="A1809">
        <v>5</v>
      </c>
      <c r="B1809">
        <v>3030634</v>
      </c>
      <c r="C1809">
        <v>2999.8247103039998</v>
      </c>
      <c r="D1809">
        <v>0.25697591799984998</v>
      </c>
    </row>
    <row r="1810" spans="1:4" x14ac:dyDescent="0.15">
      <c r="A1810">
        <v>5</v>
      </c>
      <c r="B1810">
        <v>3030634</v>
      </c>
      <c r="C1810">
        <v>2999.8247103039998</v>
      </c>
      <c r="D1810">
        <v>0.17506224599992001</v>
      </c>
    </row>
    <row r="1811" spans="1:4" x14ac:dyDescent="0.15">
      <c r="A1811">
        <v>5</v>
      </c>
      <c r="B1811">
        <v>3030634</v>
      </c>
      <c r="C1811">
        <v>2999.8247103039998</v>
      </c>
      <c r="D1811">
        <v>0.22345524100000999</v>
      </c>
    </row>
    <row r="1812" spans="1:4" x14ac:dyDescent="0.15">
      <c r="A1812">
        <v>5</v>
      </c>
      <c r="B1812">
        <v>3030634</v>
      </c>
      <c r="C1812">
        <v>2999.8247103039998</v>
      </c>
      <c r="D1812">
        <v>0.23114057599991999</v>
      </c>
    </row>
    <row r="1813" spans="1:4" x14ac:dyDescent="0.15">
      <c r="A1813">
        <v>5</v>
      </c>
      <c r="B1813">
        <v>3030634</v>
      </c>
      <c r="C1813">
        <v>2999.8247103039998</v>
      </c>
      <c r="D1813">
        <v>0.24884547900001</v>
      </c>
    </row>
    <row r="1814" spans="1:4" x14ac:dyDescent="0.15">
      <c r="A1814">
        <v>5</v>
      </c>
      <c r="B1814">
        <v>3030634</v>
      </c>
      <c r="C1814">
        <v>2999.8247103039998</v>
      </c>
      <c r="D1814">
        <v>0.25139472199999002</v>
      </c>
    </row>
    <row r="1815" spans="1:4" x14ac:dyDescent="0.15">
      <c r="A1815">
        <v>5</v>
      </c>
      <c r="B1815">
        <v>3030634</v>
      </c>
      <c r="C1815">
        <v>2999.8247103039998</v>
      </c>
      <c r="D1815">
        <v>0.26216120200002002</v>
      </c>
    </row>
    <row r="1816" spans="1:4" x14ac:dyDescent="0.15">
      <c r="A1816">
        <v>5</v>
      </c>
      <c r="B1816">
        <v>3030634</v>
      </c>
      <c r="C1816">
        <v>2999.8247103039998</v>
      </c>
      <c r="D1816">
        <v>0.24164438799994001</v>
      </c>
    </row>
    <row r="1817" spans="1:4" x14ac:dyDescent="0.15">
      <c r="A1817">
        <v>5</v>
      </c>
      <c r="B1817">
        <v>3030634</v>
      </c>
      <c r="C1817">
        <v>2999.8247103039998</v>
      </c>
      <c r="D1817">
        <v>0.26339888699998998</v>
      </c>
    </row>
    <row r="1818" spans="1:4" x14ac:dyDescent="0.15">
      <c r="A1818">
        <v>5</v>
      </c>
      <c r="B1818">
        <v>3030634</v>
      </c>
      <c r="C1818">
        <v>2999.8247103039998</v>
      </c>
      <c r="D1818">
        <v>0.26131584099993999</v>
      </c>
    </row>
    <row r="1819" spans="1:4" x14ac:dyDescent="0.15">
      <c r="A1819">
        <v>5</v>
      </c>
      <c r="B1819">
        <v>3030634</v>
      </c>
      <c r="C1819">
        <v>2999.8247103039998</v>
      </c>
      <c r="D1819">
        <v>0.24465415700001</v>
      </c>
    </row>
    <row r="1820" spans="1:4" x14ac:dyDescent="0.15">
      <c r="A1820">
        <v>5</v>
      </c>
      <c r="B1820">
        <v>3030634</v>
      </c>
      <c r="C1820">
        <v>2999.8247103039998</v>
      </c>
      <c r="D1820">
        <v>0.24589899399984</v>
      </c>
    </row>
    <row r="1821" spans="1:4" x14ac:dyDescent="0.15">
      <c r="A1821">
        <v>5</v>
      </c>
      <c r="B1821">
        <v>3030634</v>
      </c>
      <c r="C1821">
        <v>2999.8247103039998</v>
      </c>
      <c r="D1821">
        <v>0.24859113899992999</v>
      </c>
    </row>
    <row r="1822" spans="1:4" x14ac:dyDescent="0.15">
      <c r="A1822">
        <v>5</v>
      </c>
      <c r="B1822">
        <v>3030634</v>
      </c>
      <c r="C1822">
        <v>2999.8247103039998</v>
      </c>
      <c r="D1822">
        <v>0.24689335999983</v>
      </c>
    </row>
    <row r="1823" spans="1:4" x14ac:dyDescent="0.15">
      <c r="A1823">
        <v>5</v>
      </c>
      <c r="B1823">
        <v>3030634</v>
      </c>
      <c r="C1823">
        <v>2999.8247103039998</v>
      </c>
      <c r="D1823">
        <v>0.26456012199992002</v>
      </c>
    </row>
    <row r="1824" spans="1:4" x14ac:dyDescent="0.15">
      <c r="A1824">
        <v>5</v>
      </c>
      <c r="B1824">
        <v>3030634</v>
      </c>
      <c r="C1824">
        <v>2999.8247103039998</v>
      </c>
      <c r="D1824">
        <v>0.25411703199983998</v>
      </c>
    </row>
    <row r="1825" spans="1:4" x14ac:dyDescent="0.15">
      <c r="A1825">
        <v>5</v>
      </c>
      <c r="B1825">
        <v>3030634</v>
      </c>
      <c r="C1825">
        <v>2999.8247103039998</v>
      </c>
      <c r="D1825">
        <v>0.18584899099982999</v>
      </c>
    </row>
    <row r="1826" spans="1:4" x14ac:dyDescent="0.15">
      <c r="A1826">
        <v>5</v>
      </c>
      <c r="B1826">
        <v>3030634</v>
      </c>
      <c r="C1826">
        <v>2999.8247103039998</v>
      </c>
      <c r="D1826">
        <v>0.26005334499996002</v>
      </c>
    </row>
    <row r="1827" spans="1:4" x14ac:dyDescent="0.15">
      <c r="A1827">
        <v>5</v>
      </c>
      <c r="B1827">
        <v>3030634</v>
      </c>
      <c r="C1827">
        <v>2999.8247103039998</v>
      </c>
      <c r="D1827">
        <v>0.22180213100000001</v>
      </c>
    </row>
    <row r="1828" spans="1:4" x14ac:dyDescent="0.15">
      <c r="A1828">
        <v>5</v>
      </c>
      <c r="B1828">
        <v>3030634</v>
      </c>
      <c r="C1828">
        <v>2999.8247103039998</v>
      </c>
      <c r="D1828">
        <v>1.0016499609998999</v>
      </c>
    </row>
    <row r="1829" spans="1:4" x14ac:dyDescent="0.15">
      <c r="A1829">
        <v>5</v>
      </c>
      <c r="B1829">
        <v>3030634</v>
      </c>
      <c r="C1829">
        <v>2999.8247103039998</v>
      </c>
      <c r="D1829">
        <v>0.53981312399991999</v>
      </c>
    </row>
    <row r="1830" spans="1:4" x14ac:dyDescent="0.15">
      <c r="A1830">
        <v>5</v>
      </c>
      <c r="B1830">
        <v>3030634</v>
      </c>
      <c r="C1830">
        <v>2999.8247103039998</v>
      </c>
      <c r="D1830">
        <v>0.21566814399989001</v>
      </c>
    </row>
    <row r="1831" spans="1:4" x14ac:dyDescent="0.15">
      <c r="A1831">
        <v>5</v>
      </c>
      <c r="B1831">
        <v>3030634</v>
      </c>
      <c r="C1831">
        <v>2999.8247103039998</v>
      </c>
      <c r="D1831">
        <v>0.16937902899985999</v>
      </c>
    </row>
    <row r="1832" spans="1:4" x14ac:dyDescent="0.15">
      <c r="A1832">
        <v>5</v>
      </c>
      <c r="B1832">
        <v>3030634</v>
      </c>
      <c r="C1832">
        <v>2999.8247103039998</v>
      </c>
      <c r="D1832">
        <v>0.24675513800002999</v>
      </c>
    </row>
    <row r="1833" spans="1:4" x14ac:dyDescent="0.15">
      <c r="A1833">
        <v>5</v>
      </c>
      <c r="B1833">
        <v>3030634</v>
      </c>
      <c r="C1833">
        <v>2999.8247103039998</v>
      </c>
      <c r="D1833">
        <v>0.23234498700003001</v>
      </c>
    </row>
    <row r="1834" spans="1:4" x14ac:dyDescent="0.15">
      <c r="A1834">
        <v>5</v>
      </c>
      <c r="B1834">
        <v>3030634</v>
      </c>
      <c r="C1834">
        <v>2999.8247103039998</v>
      </c>
      <c r="D1834">
        <v>0.25910104299987002</v>
      </c>
    </row>
    <row r="1835" spans="1:4" x14ac:dyDescent="0.15">
      <c r="A1835">
        <v>5</v>
      </c>
      <c r="B1835">
        <v>3030634</v>
      </c>
      <c r="C1835">
        <v>2999.8247103039998</v>
      </c>
      <c r="D1835">
        <v>0.24887212999988001</v>
      </c>
    </row>
    <row r="1836" spans="1:4" x14ac:dyDescent="0.15">
      <c r="A1836">
        <v>5</v>
      </c>
      <c r="B1836">
        <v>3030634</v>
      </c>
      <c r="C1836">
        <v>2999.8247103039998</v>
      </c>
      <c r="D1836">
        <v>0.23544022199985001</v>
      </c>
    </row>
    <row r="1837" spans="1:4" x14ac:dyDescent="0.15">
      <c r="A1837">
        <v>5</v>
      </c>
      <c r="B1837">
        <v>3030634</v>
      </c>
      <c r="C1837">
        <v>2999.8247103039998</v>
      </c>
      <c r="D1837">
        <v>0.16482132499982</v>
      </c>
    </row>
    <row r="1838" spans="1:4" x14ac:dyDescent="0.15">
      <c r="A1838">
        <v>5</v>
      </c>
      <c r="B1838">
        <v>3030634</v>
      </c>
      <c r="C1838">
        <v>2999.8247103039998</v>
      </c>
      <c r="D1838">
        <v>0.25859819899983</v>
      </c>
    </row>
    <row r="1839" spans="1:4" x14ac:dyDescent="0.15">
      <c r="A1839">
        <v>5</v>
      </c>
      <c r="B1839">
        <v>3030634</v>
      </c>
      <c r="C1839">
        <v>2999.8247103039998</v>
      </c>
      <c r="D1839">
        <v>0.25649327099995001</v>
      </c>
    </row>
    <row r="1840" spans="1:4" x14ac:dyDescent="0.15">
      <c r="A1840">
        <v>5</v>
      </c>
      <c r="B1840">
        <v>3030634</v>
      </c>
      <c r="C1840">
        <v>2999.8247103039998</v>
      </c>
      <c r="D1840">
        <v>0.26672346999999003</v>
      </c>
    </row>
    <row r="1841" spans="1:4" x14ac:dyDescent="0.15">
      <c r="A1841">
        <v>5</v>
      </c>
      <c r="B1841">
        <v>3030634</v>
      </c>
      <c r="C1841">
        <v>2999.8247103039998</v>
      </c>
      <c r="D1841">
        <v>0.17104921999999001</v>
      </c>
    </row>
    <row r="1842" spans="1:4" x14ac:dyDescent="0.15">
      <c r="A1842">
        <v>5</v>
      </c>
      <c r="B1842">
        <v>3030634</v>
      </c>
      <c r="C1842">
        <v>2999.8247103039998</v>
      </c>
      <c r="D1842">
        <v>0.25666871999988</v>
      </c>
    </row>
    <row r="1843" spans="1:4" x14ac:dyDescent="0.15">
      <c r="A1843">
        <v>5</v>
      </c>
      <c r="B1843">
        <v>3030634</v>
      </c>
      <c r="C1843">
        <v>2999.8247103039998</v>
      </c>
      <c r="D1843">
        <v>0.15747590399997</v>
      </c>
    </row>
    <row r="1844" spans="1:4" x14ac:dyDescent="0.15">
      <c r="A1844">
        <v>5</v>
      </c>
      <c r="B1844">
        <v>3030634</v>
      </c>
      <c r="C1844">
        <v>2999.8247103039998</v>
      </c>
      <c r="D1844">
        <v>0.24743251899985999</v>
      </c>
    </row>
    <row r="1845" spans="1:4" x14ac:dyDescent="0.15">
      <c r="A1845">
        <v>5</v>
      </c>
      <c r="B1845">
        <v>3030634</v>
      </c>
      <c r="C1845">
        <v>2999.8247103039998</v>
      </c>
      <c r="D1845">
        <v>0.25566435899987</v>
      </c>
    </row>
    <row r="1846" spans="1:4" x14ac:dyDescent="0.15">
      <c r="A1846">
        <v>5</v>
      </c>
      <c r="B1846">
        <v>3030634</v>
      </c>
      <c r="C1846">
        <v>2999.8247103039998</v>
      </c>
      <c r="D1846">
        <v>0.25712529499991998</v>
      </c>
    </row>
    <row r="1847" spans="1:4" x14ac:dyDescent="0.15">
      <c r="A1847">
        <v>5</v>
      </c>
      <c r="B1847">
        <v>3030634</v>
      </c>
      <c r="C1847">
        <v>2999.8247103039998</v>
      </c>
      <c r="D1847">
        <v>0.24130468399994001</v>
      </c>
    </row>
    <row r="1848" spans="1:4" x14ac:dyDescent="0.15">
      <c r="A1848">
        <v>5</v>
      </c>
      <c r="B1848">
        <v>3030634</v>
      </c>
      <c r="C1848">
        <v>2999.8247103039998</v>
      </c>
      <c r="D1848">
        <v>0.23965660299996</v>
      </c>
    </row>
    <row r="1849" spans="1:4" x14ac:dyDescent="0.15">
      <c r="A1849">
        <v>5</v>
      </c>
      <c r="B1849">
        <v>3030634</v>
      </c>
      <c r="C1849">
        <v>2999.8247103039998</v>
      </c>
      <c r="D1849">
        <v>0.24134609499993001</v>
      </c>
    </row>
    <row r="1850" spans="1:4" x14ac:dyDescent="0.15">
      <c r="A1850">
        <v>5</v>
      </c>
      <c r="B1850">
        <v>3030634</v>
      </c>
      <c r="C1850">
        <v>2999.8247103039998</v>
      </c>
      <c r="D1850">
        <v>0.26040800399983</v>
      </c>
    </row>
    <row r="1851" spans="1:4" x14ac:dyDescent="0.15">
      <c r="A1851">
        <v>5</v>
      </c>
      <c r="B1851">
        <v>3030634</v>
      </c>
      <c r="C1851">
        <v>2999.8247103039998</v>
      </c>
      <c r="D1851">
        <v>0.23102757199990001</v>
      </c>
    </row>
    <row r="1852" spans="1:4" x14ac:dyDescent="0.15">
      <c r="A1852">
        <v>5</v>
      </c>
      <c r="B1852">
        <v>3030634</v>
      </c>
      <c r="C1852">
        <v>2999.8247103039998</v>
      </c>
      <c r="D1852">
        <v>0.25212945899988998</v>
      </c>
    </row>
    <row r="1853" spans="1:4" x14ac:dyDescent="0.15">
      <c r="A1853">
        <v>5</v>
      </c>
      <c r="B1853">
        <v>3030634</v>
      </c>
      <c r="C1853">
        <v>2999.8247103039998</v>
      </c>
      <c r="D1853">
        <v>0.24559131000001</v>
      </c>
    </row>
    <row r="1854" spans="1:4" x14ac:dyDescent="0.15">
      <c r="A1854">
        <v>5</v>
      </c>
      <c r="B1854">
        <v>3030634</v>
      </c>
      <c r="C1854">
        <v>2999.8247103039998</v>
      </c>
      <c r="D1854">
        <v>0.25498216200002999</v>
      </c>
    </row>
    <row r="1855" spans="1:4" x14ac:dyDescent="0.15">
      <c r="A1855">
        <v>5</v>
      </c>
      <c r="B1855">
        <v>3030634</v>
      </c>
      <c r="C1855">
        <v>2999.8247103039998</v>
      </c>
      <c r="D1855">
        <v>0.27112869400002998</v>
      </c>
    </row>
    <row r="1856" spans="1:4" x14ac:dyDescent="0.15">
      <c r="A1856">
        <v>5</v>
      </c>
      <c r="B1856">
        <v>3030634</v>
      </c>
      <c r="C1856">
        <v>2999.8247103039998</v>
      </c>
      <c r="D1856">
        <v>0.24020412300001001</v>
      </c>
    </row>
    <row r="1857" spans="1:4" x14ac:dyDescent="0.15">
      <c r="A1857">
        <v>5</v>
      </c>
      <c r="B1857">
        <v>3030634</v>
      </c>
      <c r="C1857">
        <v>2999.8247103039998</v>
      </c>
      <c r="D1857">
        <v>0.2442986609999</v>
      </c>
    </row>
    <row r="1858" spans="1:4" x14ac:dyDescent="0.15">
      <c r="A1858">
        <v>5</v>
      </c>
      <c r="B1858">
        <v>3030634</v>
      </c>
      <c r="C1858">
        <v>2999.8247103039998</v>
      </c>
      <c r="D1858">
        <v>0.26182311499997002</v>
      </c>
    </row>
    <row r="1859" spans="1:4" x14ac:dyDescent="0.15">
      <c r="A1859">
        <v>5</v>
      </c>
      <c r="B1859">
        <v>3030634</v>
      </c>
      <c r="C1859">
        <v>2999.8247103039998</v>
      </c>
      <c r="D1859">
        <v>0.24002158199983001</v>
      </c>
    </row>
    <row r="1860" spans="1:4" x14ac:dyDescent="0.15">
      <c r="A1860">
        <v>5</v>
      </c>
      <c r="B1860">
        <v>3030634</v>
      </c>
      <c r="C1860">
        <v>2999.8247103039998</v>
      </c>
      <c r="D1860">
        <v>0.23257354499992</v>
      </c>
    </row>
    <row r="1861" spans="1:4" x14ac:dyDescent="0.15">
      <c r="A1861">
        <v>5</v>
      </c>
      <c r="B1861">
        <v>3030634</v>
      </c>
      <c r="C1861">
        <v>2999.8247103039998</v>
      </c>
      <c r="D1861">
        <v>0.25423320899995</v>
      </c>
    </row>
    <row r="1862" spans="1:4" x14ac:dyDescent="0.15">
      <c r="A1862">
        <v>5</v>
      </c>
      <c r="B1862">
        <v>3030634</v>
      </c>
      <c r="C1862">
        <v>2999.8247103039998</v>
      </c>
      <c r="D1862">
        <v>0.25595577099988998</v>
      </c>
    </row>
    <row r="1863" spans="1:4" x14ac:dyDescent="0.15">
      <c r="A1863">
        <v>5</v>
      </c>
      <c r="B1863">
        <v>3030634</v>
      </c>
      <c r="C1863">
        <v>2999.8247103039998</v>
      </c>
      <c r="D1863">
        <v>0.16838295499997</v>
      </c>
    </row>
    <row r="1864" spans="1:4" x14ac:dyDescent="0.15">
      <c r="A1864">
        <v>5</v>
      </c>
      <c r="B1864">
        <v>3030634</v>
      </c>
      <c r="C1864">
        <v>2999.8247103039998</v>
      </c>
      <c r="D1864">
        <v>0.23703516299996999</v>
      </c>
    </row>
    <row r="1865" spans="1:4" x14ac:dyDescent="0.15">
      <c r="A1865">
        <v>5</v>
      </c>
      <c r="B1865">
        <v>3030634</v>
      </c>
      <c r="C1865">
        <v>2999.8247103039998</v>
      </c>
      <c r="D1865">
        <v>0.23260180499982999</v>
      </c>
    </row>
    <row r="1866" spans="1:4" x14ac:dyDescent="0.15">
      <c r="A1866">
        <v>5</v>
      </c>
      <c r="B1866">
        <v>3030634</v>
      </c>
      <c r="C1866">
        <v>2999.8247103039998</v>
      </c>
      <c r="D1866">
        <v>0.23977566299982001</v>
      </c>
    </row>
    <row r="1867" spans="1:4" x14ac:dyDescent="0.15">
      <c r="A1867">
        <v>5</v>
      </c>
      <c r="B1867">
        <v>3030634</v>
      </c>
      <c r="C1867">
        <v>2999.8247103039998</v>
      </c>
      <c r="D1867">
        <v>0.23838205199991</v>
      </c>
    </row>
    <row r="1868" spans="1:4" x14ac:dyDescent="0.15">
      <c r="A1868">
        <v>5</v>
      </c>
      <c r="B1868">
        <v>3030634</v>
      </c>
      <c r="C1868">
        <v>2999.8247103039998</v>
      </c>
      <c r="D1868">
        <v>0.24226598999985</v>
      </c>
    </row>
    <row r="1869" spans="1:4" x14ac:dyDescent="0.15">
      <c r="A1869">
        <v>5</v>
      </c>
      <c r="B1869">
        <v>3030634</v>
      </c>
      <c r="C1869">
        <v>2999.8247103039998</v>
      </c>
      <c r="D1869">
        <v>0.25093883999988997</v>
      </c>
    </row>
    <row r="1870" spans="1:4" x14ac:dyDescent="0.15">
      <c r="A1870">
        <v>5</v>
      </c>
      <c r="B1870">
        <v>3030634</v>
      </c>
      <c r="C1870">
        <v>2999.8247103039998</v>
      </c>
      <c r="D1870">
        <v>0.2004310509999</v>
      </c>
    </row>
    <row r="1871" spans="1:4" x14ac:dyDescent="0.15">
      <c r="A1871">
        <v>5</v>
      </c>
      <c r="B1871">
        <v>3030634</v>
      </c>
      <c r="C1871">
        <v>2999.8247103039998</v>
      </c>
      <c r="D1871">
        <v>0.15744395799993</v>
      </c>
    </row>
    <row r="1872" spans="1:4" x14ac:dyDescent="0.15">
      <c r="A1872">
        <v>5</v>
      </c>
      <c r="B1872">
        <v>3030634</v>
      </c>
      <c r="C1872">
        <v>2999.8247103039998</v>
      </c>
      <c r="D1872">
        <v>0.23552635999999</v>
      </c>
    </row>
    <row r="1873" spans="1:4" x14ac:dyDescent="0.15">
      <c r="A1873">
        <v>5</v>
      </c>
      <c r="B1873">
        <v>3030634</v>
      </c>
      <c r="C1873">
        <v>2999.8247103039998</v>
      </c>
      <c r="D1873">
        <v>0.25577809099991</v>
      </c>
    </row>
    <row r="1874" spans="1:4" x14ac:dyDescent="0.15">
      <c r="A1874">
        <v>5</v>
      </c>
      <c r="B1874">
        <v>3030634</v>
      </c>
      <c r="C1874">
        <v>2999.8247103039998</v>
      </c>
      <c r="D1874">
        <v>0.23702017099980999</v>
      </c>
    </row>
    <row r="1875" spans="1:4" x14ac:dyDescent="0.15">
      <c r="A1875">
        <v>5</v>
      </c>
      <c r="B1875">
        <v>3030634</v>
      </c>
      <c r="C1875">
        <v>2999.8247103039998</v>
      </c>
      <c r="D1875">
        <v>0.24131822699996999</v>
      </c>
    </row>
    <row r="1876" spans="1:4" x14ac:dyDescent="0.15">
      <c r="A1876">
        <v>5</v>
      </c>
      <c r="B1876">
        <v>3030634</v>
      </c>
      <c r="C1876">
        <v>2999.8247103039998</v>
      </c>
      <c r="D1876">
        <v>0.22273068599998</v>
      </c>
    </row>
    <row r="1877" spans="1:4" x14ac:dyDescent="0.15">
      <c r="A1877">
        <v>5</v>
      </c>
      <c r="B1877">
        <v>3030634</v>
      </c>
      <c r="C1877">
        <v>2999.8247103039998</v>
      </c>
      <c r="D1877">
        <v>0.22441596799989999</v>
      </c>
    </row>
    <row r="1878" spans="1:4" x14ac:dyDescent="0.15">
      <c r="A1878">
        <v>5</v>
      </c>
      <c r="B1878">
        <v>3030634</v>
      </c>
      <c r="C1878">
        <v>2999.8247103039998</v>
      </c>
      <c r="D1878">
        <v>0.51369682199993005</v>
      </c>
    </row>
    <row r="1879" spans="1:4" x14ac:dyDescent="0.15">
      <c r="A1879">
        <v>5</v>
      </c>
      <c r="B1879">
        <v>3030634</v>
      </c>
      <c r="C1879">
        <v>2999.8247103039998</v>
      </c>
      <c r="D1879">
        <v>0.23674169399987</v>
      </c>
    </row>
    <row r="1880" spans="1:4" x14ac:dyDescent="0.15">
      <c r="A1880">
        <v>5</v>
      </c>
      <c r="B1880">
        <v>3030634</v>
      </c>
      <c r="C1880">
        <v>2999.8247103039998</v>
      </c>
      <c r="D1880">
        <v>0.22808521499996001</v>
      </c>
    </row>
    <row r="1881" spans="1:4" x14ac:dyDescent="0.15">
      <c r="A1881">
        <v>5</v>
      </c>
      <c r="B1881">
        <v>3030634</v>
      </c>
      <c r="C1881">
        <v>2999.8247103039998</v>
      </c>
      <c r="D1881">
        <v>0.23960297299982</v>
      </c>
    </row>
    <row r="1882" spans="1:4" x14ac:dyDescent="0.15">
      <c r="A1882">
        <v>5</v>
      </c>
      <c r="B1882">
        <v>3030634</v>
      </c>
      <c r="C1882">
        <v>2999.8247103039998</v>
      </c>
      <c r="D1882">
        <v>0.16285911799991001</v>
      </c>
    </row>
    <row r="1883" spans="1:4" x14ac:dyDescent="0.15">
      <c r="A1883">
        <v>5</v>
      </c>
      <c r="B1883">
        <v>3030634</v>
      </c>
      <c r="C1883">
        <v>2999.8247103039998</v>
      </c>
      <c r="D1883">
        <v>0.16845575000002</v>
      </c>
    </row>
    <row r="1884" spans="1:4" x14ac:dyDescent="0.15">
      <c r="A1884">
        <v>5</v>
      </c>
      <c r="B1884">
        <v>3030634</v>
      </c>
      <c r="C1884">
        <v>2999.8247103039998</v>
      </c>
      <c r="D1884">
        <v>0.19057882499987999</v>
      </c>
    </row>
    <row r="1885" spans="1:4" x14ac:dyDescent="0.15">
      <c r="A1885">
        <v>5</v>
      </c>
      <c r="B1885">
        <v>3030634</v>
      </c>
      <c r="C1885">
        <v>2999.8247103039998</v>
      </c>
      <c r="D1885">
        <v>0.25136563999990003</v>
      </c>
    </row>
    <row r="1886" spans="1:4" x14ac:dyDescent="0.15">
      <c r="A1886">
        <v>5</v>
      </c>
      <c r="B1886">
        <v>3030634</v>
      </c>
      <c r="C1886">
        <v>2999.8247103039998</v>
      </c>
      <c r="D1886">
        <v>0.23386717699987</v>
      </c>
    </row>
    <row r="1887" spans="1:4" x14ac:dyDescent="0.15">
      <c r="A1887">
        <v>5</v>
      </c>
      <c r="B1887">
        <v>3030634</v>
      </c>
      <c r="C1887">
        <v>2999.8247103039998</v>
      </c>
      <c r="D1887">
        <v>0.43504108799993002</v>
      </c>
    </row>
    <row r="1888" spans="1:4" x14ac:dyDescent="0.15">
      <c r="A1888">
        <v>5</v>
      </c>
      <c r="B1888">
        <v>3030634</v>
      </c>
      <c r="C1888">
        <v>2999.8247103039998</v>
      </c>
      <c r="D1888">
        <v>0.24656347799987</v>
      </c>
    </row>
    <row r="1889" spans="1:4" x14ac:dyDescent="0.15">
      <c r="A1889">
        <v>5</v>
      </c>
      <c r="B1889">
        <v>3030634</v>
      </c>
      <c r="C1889">
        <v>2999.8247103039998</v>
      </c>
      <c r="D1889">
        <v>0.24923785999999001</v>
      </c>
    </row>
    <row r="1890" spans="1:4" x14ac:dyDescent="0.15">
      <c r="A1890">
        <v>5</v>
      </c>
      <c r="B1890">
        <v>3030634</v>
      </c>
      <c r="C1890">
        <v>2999.8247103039998</v>
      </c>
      <c r="D1890">
        <v>0.24616891799997001</v>
      </c>
    </row>
    <row r="1891" spans="1:4" x14ac:dyDescent="0.15">
      <c r="A1891">
        <v>5</v>
      </c>
      <c r="B1891">
        <v>3030634</v>
      </c>
      <c r="C1891">
        <v>2999.8247103039998</v>
      </c>
      <c r="D1891">
        <v>0.24881883299985999</v>
      </c>
    </row>
    <row r="1892" spans="1:4" x14ac:dyDescent="0.15">
      <c r="A1892">
        <v>5</v>
      </c>
      <c r="B1892">
        <v>3030634</v>
      </c>
      <c r="C1892">
        <v>2999.8247103039998</v>
      </c>
      <c r="D1892">
        <v>0.24984357099992999</v>
      </c>
    </row>
    <row r="1893" spans="1:4" x14ac:dyDescent="0.15">
      <c r="A1893">
        <v>5</v>
      </c>
      <c r="B1893">
        <v>3030634</v>
      </c>
      <c r="C1893">
        <v>2999.8247103039998</v>
      </c>
      <c r="D1893">
        <v>0.25996402999999002</v>
      </c>
    </row>
    <row r="1894" spans="1:4" x14ac:dyDescent="0.15">
      <c r="A1894">
        <v>5</v>
      </c>
      <c r="B1894">
        <v>3030634</v>
      </c>
      <c r="C1894">
        <v>2999.8247103039998</v>
      </c>
      <c r="D1894">
        <v>0.22630518099982</v>
      </c>
    </row>
    <row r="1895" spans="1:4" x14ac:dyDescent="0.15">
      <c r="A1895">
        <v>5</v>
      </c>
      <c r="B1895">
        <v>3030634</v>
      </c>
      <c r="C1895">
        <v>2999.8247103039998</v>
      </c>
      <c r="D1895">
        <v>0.16078593299994001</v>
      </c>
    </row>
    <row r="1896" spans="1:4" x14ac:dyDescent="0.15">
      <c r="A1896">
        <v>5</v>
      </c>
      <c r="B1896">
        <v>3030634</v>
      </c>
      <c r="C1896">
        <v>2999.8247103039998</v>
      </c>
      <c r="D1896">
        <v>0.24636127999997001</v>
      </c>
    </row>
    <row r="1897" spans="1:4" x14ac:dyDescent="0.15">
      <c r="A1897">
        <v>5</v>
      </c>
      <c r="B1897">
        <v>3030634</v>
      </c>
      <c r="C1897">
        <v>2999.8247103039998</v>
      </c>
      <c r="D1897">
        <v>0.26381883499994002</v>
      </c>
    </row>
    <row r="1898" spans="1:4" x14ac:dyDescent="0.15">
      <c r="A1898">
        <v>5</v>
      </c>
      <c r="B1898">
        <v>3030634</v>
      </c>
      <c r="C1898">
        <v>2999.8247103039998</v>
      </c>
      <c r="D1898">
        <v>0.16633083599981999</v>
      </c>
    </row>
    <row r="1899" spans="1:4" x14ac:dyDescent="0.15">
      <c r="A1899">
        <v>5</v>
      </c>
      <c r="B1899">
        <v>3030634</v>
      </c>
      <c r="C1899">
        <v>2999.8247103039998</v>
      </c>
      <c r="D1899">
        <v>0.25005070999987</v>
      </c>
    </row>
    <row r="1900" spans="1:4" x14ac:dyDescent="0.15">
      <c r="A1900">
        <v>5</v>
      </c>
      <c r="B1900">
        <v>3030634</v>
      </c>
      <c r="C1900">
        <v>2999.8247103039998</v>
      </c>
      <c r="D1900">
        <v>0.24411758099995001</v>
      </c>
    </row>
    <row r="1901" spans="1:4" x14ac:dyDescent="0.15">
      <c r="A1901">
        <v>5</v>
      </c>
      <c r="B1901">
        <v>3030634</v>
      </c>
      <c r="C1901">
        <v>2999.8247103039998</v>
      </c>
      <c r="D1901">
        <v>0.22657402599998</v>
      </c>
    </row>
    <row r="1902" spans="1:4" x14ac:dyDescent="0.15">
      <c r="A1902">
        <v>5</v>
      </c>
      <c r="B1902">
        <v>3030634</v>
      </c>
      <c r="C1902">
        <v>2999.8247103039998</v>
      </c>
      <c r="D1902">
        <v>0.25751487999992001</v>
      </c>
    </row>
    <row r="1903" spans="1:4" x14ac:dyDescent="0.15">
      <c r="A1903">
        <v>5</v>
      </c>
      <c r="B1903">
        <v>3030634</v>
      </c>
      <c r="C1903">
        <v>2999.8247103039998</v>
      </c>
      <c r="D1903">
        <v>0.25878598899999</v>
      </c>
    </row>
    <row r="1904" spans="1:4" x14ac:dyDescent="0.15">
      <c r="A1904">
        <v>5</v>
      </c>
      <c r="B1904">
        <v>3030634</v>
      </c>
      <c r="C1904">
        <v>2999.8247103039998</v>
      </c>
      <c r="D1904">
        <v>0.25412485399988</v>
      </c>
    </row>
    <row r="1905" spans="1:4" x14ac:dyDescent="0.15">
      <c r="A1905">
        <v>5</v>
      </c>
      <c r="B1905">
        <v>3030634</v>
      </c>
      <c r="C1905">
        <v>2999.8247103039998</v>
      </c>
      <c r="D1905">
        <v>0.24725764300000999</v>
      </c>
    </row>
    <row r="1906" spans="1:4" x14ac:dyDescent="0.15">
      <c r="A1906">
        <v>5</v>
      </c>
      <c r="B1906">
        <v>3030634</v>
      </c>
      <c r="C1906">
        <v>2999.8247103039998</v>
      </c>
      <c r="D1906">
        <v>0.25574342999993999</v>
      </c>
    </row>
    <row r="1907" spans="1:4" x14ac:dyDescent="0.15">
      <c r="A1907">
        <v>5</v>
      </c>
      <c r="B1907">
        <v>3030634</v>
      </c>
      <c r="C1907">
        <v>2999.8247103039998</v>
      </c>
      <c r="D1907">
        <v>0.26596066100000998</v>
      </c>
    </row>
    <row r="1908" spans="1:4" x14ac:dyDescent="0.15">
      <c r="A1908">
        <v>5</v>
      </c>
      <c r="B1908">
        <v>3030634</v>
      </c>
      <c r="C1908">
        <v>2999.8247103039998</v>
      </c>
      <c r="D1908">
        <v>0.18932921600003</v>
      </c>
    </row>
    <row r="1909" spans="1:4" x14ac:dyDescent="0.15">
      <c r="A1909">
        <v>5</v>
      </c>
      <c r="B1909">
        <v>3030634</v>
      </c>
      <c r="C1909">
        <v>2999.8247103039998</v>
      </c>
      <c r="D1909">
        <v>0.22305079399985001</v>
      </c>
    </row>
    <row r="1910" spans="1:4" x14ac:dyDescent="0.15">
      <c r="A1910">
        <v>5</v>
      </c>
      <c r="B1910">
        <v>3030634</v>
      </c>
      <c r="C1910">
        <v>2999.8247103039998</v>
      </c>
      <c r="D1910">
        <v>0.26119727299987999</v>
      </c>
    </row>
    <row r="1911" spans="1:4" x14ac:dyDescent="0.15">
      <c r="A1911">
        <v>5</v>
      </c>
      <c r="B1911">
        <v>3030634</v>
      </c>
      <c r="C1911">
        <v>2999.8247103039998</v>
      </c>
      <c r="D1911">
        <v>0.24402004099989</v>
      </c>
    </row>
    <row r="1912" spans="1:4" x14ac:dyDescent="0.15">
      <c r="A1912">
        <v>5</v>
      </c>
      <c r="B1912">
        <v>3030634</v>
      </c>
      <c r="C1912">
        <v>2999.8247103039998</v>
      </c>
      <c r="D1912">
        <v>0.28032957899994998</v>
      </c>
    </row>
    <row r="1913" spans="1:4" x14ac:dyDescent="0.15">
      <c r="A1913">
        <v>5</v>
      </c>
      <c r="B1913">
        <v>3030634</v>
      </c>
      <c r="C1913">
        <v>2999.8247103039998</v>
      </c>
      <c r="D1913">
        <v>0.26215520300001999</v>
      </c>
    </row>
    <row r="1914" spans="1:4" x14ac:dyDescent="0.15">
      <c r="A1914">
        <v>5</v>
      </c>
      <c r="B1914">
        <v>3030634</v>
      </c>
      <c r="C1914">
        <v>2999.8247103039998</v>
      </c>
      <c r="D1914">
        <v>0.20350100899987</v>
      </c>
    </row>
    <row r="1915" spans="1:4" x14ac:dyDescent="0.15">
      <c r="A1915">
        <v>5</v>
      </c>
      <c r="B1915">
        <v>3030634</v>
      </c>
      <c r="C1915">
        <v>2999.8247103039998</v>
      </c>
      <c r="D1915">
        <v>0.24419207999994999</v>
      </c>
    </row>
    <row r="1916" spans="1:4" x14ac:dyDescent="0.15">
      <c r="A1916">
        <v>5</v>
      </c>
      <c r="B1916">
        <v>3030634</v>
      </c>
      <c r="C1916">
        <v>2999.8247103039998</v>
      </c>
      <c r="D1916">
        <v>0.26868816899991999</v>
      </c>
    </row>
    <row r="1917" spans="1:4" x14ac:dyDescent="0.15">
      <c r="A1917">
        <v>5</v>
      </c>
      <c r="B1917">
        <v>3030634</v>
      </c>
      <c r="C1917">
        <v>2999.8247103039998</v>
      </c>
      <c r="D1917">
        <v>0.23600741899986</v>
      </c>
    </row>
    <row r="1918" spans="1:4" x14ac:dyDescent="0.15">
      <c r="A1918">
        <v>5</v>
      </c>
      <c r="B1918">
        <v>3030634</v>
      </c>
      <c r="C1918">
        <v>2999.8247103039998</v>
      </c>
      <c r="D1918">
        <v>0.22658234899995</v>
      </c>
    </row>
    <row r="1919" spans="1:4" x14ac:dyDescent="0.15">
      <c r="A1919">
        <v>5</v>
      </c>
      <c r="B1919">
        <v>3030634</v>
      </c>
      <c r="C1919">
        <v>2999.8247103039998</v>
      </c>
      <c r="D1919">
        <v>0.24271711699998</v>
      </c>
    </row>
    <row r="1920" spans="1:4" x14ac:dyDescent="0.15">
      <c r="A1920">
        <v>5</v>
      </c>
      <c r="B1920">
        <v>3030634</v>
      </c>
      <c r="C1920">
        <v>2999.8247103039998</v>
      </c>
      <c r="D1920">
        <v>0.22590504699996999</v>
      </c>
    </row>
    <row r="1921" spans="1:4" x14ac:dyDescent="0.15">
      <c r="A1921">
        <v>5</v>
      </c>
      <c r="B1921">
        <v>3030634</v>
      </c>
      <c r="C1921">
        <v>2999.8247103039998</v>
      </c>
      <c r="D1921">
        <v>0.18108056999995001</v>
      </c>
    </row>
    <row r="1922" spans="1:4" x14ac:dyDescent="0.15">
      <c r="A1922">
        <v>5</v>
      </c>
      <c r="B1922">
        <v>3030634</v>
      </c>
      <c r="C1922">
        <v>2999.8247103039998</v>
      </c>
      <c r="D1922">
        <v>0.25233413100000002</v>
      </c>
    </row>
    <row r="1923" spans="1:4" x14ac:dyDescent="0.15">
      <c r="A1923">
        <v>5</v>
      </c>
      <c r="B1923">
        <v>3030634</v>
      </c>
      <c r="C1923">
        <v>2999.8247103039998</v>
      </c>
      <c r="D1923">
        <v>0.24411975399993999</v>
      </c>
    </row>
    <row r="1924" spans="1:4" x14ac:dyDescent="0.15">
      <c r="A1924">
        <v>5</v>
      </c>
      <c r="B1924">
        <v>3030634</v>
      </c>
      <c r="C1924">
        <v>2999.8247103039998</v>
      </c>
      <c r="D1924">
        <v>0.25604516799990001</v>
      </c>
    </row>
    <row r="1925" spans="1:4" x14ac:dyDescent="0.15">
      <c r="A1925">
        <v>5</v>
      </c>
      <c r="B1925">
        <v>3030634</v>
      </c>
      <c r="C1925">
        <v>2999.8247103039998</v>
      </c>
      <c r="D1925">
        <v>0.22784387699993999</v>
      </c>
    </row>
    <row r="1926" spans="1:4" x14ac:dyDescent="0.15">
      <c r="A1926">
        <v>5</v>
      </c>
      <c r="B1926">
        <v>3030634</v>
      </c>
      <c r="C1926">
        <v>2999.8247103039998</v>
      </c>
      <c r="D1926">
        <v>0.23115795099989001</v>
      </c>
    </row>
    <row r="1927" spans="1:4" x14ac:dyDescent="0.15">
      <c r="A1927">
        <v>5</v>
      </c>
      <c r="B1927">
        <v>3030634</v>
      </c>
      <c r="C1927">
        <v>2999.8247103039998</v>
      </c>
      <c r="D1927">
        <v>0.25957584100001002</v>
      </c>
    </row>
    <row r="1928" spans="1:4" x14ac:dyDescent="0.15">
      <c r="A1928">
        <v>5</v>
      </c>
      <c r="B1928">
        <v>3030634</v>
      </c>
      <c r="C1928">
        <v>2999.8247103039998</v>
      </c>
      <c r="D1928">
        <v>0.24215347799986001</v>
      </c>
    </row>
    <row r="1929" spans="1:4" x14ac:dyDescent="0.15">
      <c r="A1929">
        <v>5</v>
      </c>
      <c r="B1929">
        <v>3030634</v>
      </c>
      <c r="C1929">
        <v>2999.8247103039998</v>
      </c>
      <c r="D1929">
        <v>0.25317159299992997</v>
      </c>
    </row>
    <row r="1930" spans="1:4" x14ac:dyDescent="0.15">
      <c r="A1930">
        <v>5</v>
      </c>
      <c r="B1930">
        <v>3030634</v>
      </c>
      <c r="C1930">
        <v>2999.8247103039998</v>
      </c>
      <c r="D1930">
        <v>0.25335331799987998</v>
      </c>
    </row>
    <row r="1931" spans="1:4" x14ac:dyDescent="0.15">
      <c r="A1931">
        <v>5</v>
      </c>
      <c r="B1931">
        <v>3030634</v>
      </c>
      <c r="C1931">
        <v>2999.8247103039998</v>
      </c>
      <c r="D1931">
        <v>0.16158105199997</v>
      </c>
    </row>
    <row r="1932" spans="1:4" x14ac:dyDescent="0.15">
      <c r="A1932">
        <v>5</v>
      </c>
      <c r="B1932">
        <v>3030634</v>
      </c>
      <c r="C1932">
        <v>2999.8247103039998</v>
      </c>
      <c r="D1932">
        <v>0.17576378699982001</v>
      </c>
    </row>
    <row r="1933" spans="1:4" x14ac:dyDescent="0.15">
      <c r="A1933">
        <v>5</v>
      </c>
      <c r="B1933">
        <v>3030634</v>
      </c>
      <c r="C1933">
        <v>2999.8247103039998</v>
      </c>
      <c r="D1933">
        <v>0.23864859499985999</v>
      </c>
    </row>
    <row r="1934" spans="1:4" x14ac:dyDescent="0.15">
      <c r="A1934">
        <v>5</v>
      </c>
      <c r="B1934">
        <v>3030634</v>
      </c>
      <c r="C1934">
        <v>2999.8247103039998</v>
      </c>
      <c r="D1934">
        <v>0.24023186199996999</v>
      </c>
    </row>
    <row r="1935" spans="1:4" x14ac:dyDescent="0.15">
      <c r="A1935">
        <v>5</v>
      </c>
      <c r="B1935">
        <v>3030634</v>
      </c>
      <c r="C1935">
        <v>2999.8247103039998</v>
      </c>
      <c r="D1935">
        <v>0.24836321499993</v>
      </c>
    </row>
    <row r="1936" spans="1:4" x14ac:dyDescent="0.15">
      <c r="A1936">
        <v>5</v>
      </c>
      <c r="B1936">
        <v>3030634</v>
      </c>
      <c r="C1936">
        <v>2999.8247103039998</v>
      </c>
      <c r="D1936">
        <v>0.17143245499983001</v>
      </c>
    </row>
    <row r="1937" spans="1:4" x14ac:dyDescent="0.15">
      <c r="A1937">
        <v>5</v>
      </c>
      <c r="B1937">
        <v>3030634</v>
      </c>
      <c r="C1937">
        <v>2999.8247103039998</v>
      </c>
      <c r="D1937">
        <v>0.26034303599998998</v>
      </c>
    </row>
    <row r="1938" spans="1:4" x14ac:dyDescent="0.15">
      <c r="A1938">
        <v>5</v>
      </c>
      <c r="B1938">
        <v>3030634</v>
      </c>
      <c r="C1938">
        <v>2999.8247103039998</v>
      </c>
      <c r="D1938">
        <v>0.26305163300002998</v>
      </c>
    </row>
    <row r="1939" spans="1:4" x14ac:dyDescent="0.15">
      <c r="A1939">
        <v>5</v>
      </c>
      <c r="B1939">
        <v>3030634</v>
      </c>
      <c r="C1939">
        <v>2999.8247103039998</v>
      </c>
      <c r="D1939">
        <v>0.22636502899991001</v>
      </c>
    </row>
    <row r="1940" spans="1:4" x14ac:dyDescent="0.15">
      <c r="A1940">
        <v>5</v>
      </c>
      <c r="B1940">
        <v>3030634</v>
      </c>
      <c r="C1940">
        <v>2999.8247103039998</v>
      </c>
      <c r="D1940">
        <v>0.24066864399992</v>
      </c>
    </row>
    <row r="1941" spans="1:4" x14ac:dyDescent="0.15">
      <c r="A1941">
        <v>5</v>
      </c>
      <c r="B1941">
        <v>3030634</v>
      </c>
      <c r="C1941">
        <v>2999.8247103039998</v>
      </c>
      <c r="D1941">
        <v>0.14658213899997</v>
      </c>
    </row>
    <row r="1942" spans="1:4" x14ac:dyDescent="0.15">
      <c r="A1942">
        <v>5</v>
      </c>
      <c r="B1942">
        <v>3030634</v>
      </c>
      <c r="C1942">
        <v>2999.8247103039998</v>
      </c>
      <c r="D1942">
        <v>0.28504250999981001</v>
      </c>
    </row>
    <row r="1943" spans="1:4" x14ac:dyDescent="0.15">
      <c r="A1943">
        <v>5</v>
      </c>
      <c r="B1943">
        <v>3030634</v>
      </c>
      <c r="C1943">
        <v>2999.8247103039998</v>
      </c>
      <c r="D1943">
        <v>0.22589607999997999</v>
      </c>
    </row>
    <row r="1944" spans="1:4" x14ac:dyDescent="0.15">
      <c r="A1944">
        <v>5</v>
      </c>
      <c r="B1944">
        <v>3030634</v>
      </c>
      <c r="C1944">
        <v>2999.8247103039998</v>
      </c>
      <c r="D1944">
        <v>0.26340578199983999</v>
      </c>
    </row>
    <row r="1945" spans="1:4" x14ac:dyDescent="0.15">
      <c r="A1945">
        <v>5</v>
      </c>
      <c r="B1945">
        <v>3030634</v>
      </c>
      <c r="C1945">
        <v>2999.8247103039998</v>
      </c>
      <c r="D1945">
        <v>0.23229014999993</v>
      </c>
    </row>
    <row r="1946" spans="1:4" x14ac:dyDescent="0.15">
      <c r="A1946">
        <v>5</v>
      </c>
      <c r="B1946">
        <v>3030634</v>
      </c>
      <c r="C1946">
        <v>2999.8247103039998</v>
      </c>
      <c r="D1946">
        <v>0.23391910099985999</v>
      </c>
    </row>
    <row r="1947" spans="1:4" x14ac:dyDescent="0.15">
      <c r="A1947">
        <v>5</v>
      </c>
      <c r="B1947">
        <v>3030634</v>
      </c>
      <c r="C1947">
        <v>2999.8247103039998</v>
      </c>
      <c r="D1947">
        <v>0.32227048599997998</v>
      </c>
    </row>
    <row r="1948" spans="1:4" x14ac:dyDescent="0.15">
      <c r="A1948">
        <v>5</v>
      </c>
      <c r="B1948">
        <v>3030634</v>
      </c>
      <c r="C1948">
        <v>2999.8247103039998</v>
      </c>
      <c r="D1948">
        <v>0.26820219299997999</v>
      </c>
    </row>
    <row r="1949" spans="1:4" x14ac:dyDescent="0.15">
      <c r="A1949">
        <v>5</v>
      </c>
      <c r="B1949">
        <v>3030634</v>
      </c>
      <c r="C1949">
        <v>2999.8247103039998</v>
      </c>
      <c r="D1949">
        <v>0.24903079499995001</v>
      </c>
    </row>
    <row r="1950" spans="1:4" x14ac:dyDescent="0.15">
      <c r="A1950">
        <v>5</v>
      </c>
      <c r="B1950">
        <v>3030634</v>
      </c>
      <c r="C1950">
        <v>2999.8247103039998</v>
      </c>
      <c r="D1950">
        <v>0.24108965400001001</v>
      </c>
    </row>
    <row r="1951" spans="1:4" x14ac:dyDescent="0.15">
      <c r="A1951">
        <v>5</v>
      </c>
      <c r="B1951">
        <v>3030634</v>
      </c>
      <c r="C1951">
        <v>2999.8247103039998</v>
      </c>
      <c r="D1951">
        <v>0.23802357299995999</v>
      </c>
    </row>
    <row r="1952" spans="1:4" x14ac:dyDescent="0.15">
      <c r="A1952">
        <v>5</v>
      </c>
      <c r="B1952">
        <v>3030634</v>
      </c>
      <c r="C1952">
        <v>2999.8247103039998</v>
      </c>
      <c r="D1952">
        <v>0.22144785299997</v>
      </c>
    </row>
    <row r="1953" spans="1:4" x14ac:dyDescent="0.15">
      <c r="A1953">
        <v>5</v>
      </c>
      <c r="B1953">
        <v>3030634</v>
      </c>
      <c r="C1953">
        <v>2999.8247103039998</v>
      </c>
      <c r="D1953">
        <v>0.23330276299998001</v>
      </c>
    </row>
    <row r="1954" spans="1:4" x14ac:dyDescent="0.15">
      <c r="A1954">
        <v>5</v>
      </c>
      <c r="B1954">
        <v>3030634</v>
      </c>
      <c r="C1954">
        <v>2999.8247103039998</v>
      </c>
      <c r="D1954">
        <v>0.26121336499999998</v>
      </c>
    </row>
    <row r="1955" spans="1:4" x14ac:dyDescent="0.15">
      <c r="A1955">
        <v>5</v>
      </c>
      <c r="B1955">
        <v>3030634</v>
      </c>
      <c r="C1955">
        <v>2999.8247103039998</v>
      </c>
      <c r="D1955">
        <v>0.24098834400002</v>
      </c>
    </row>
    <row r="1956" spans="1:4" x14ac:dyDescent="0.15">
      <c r="A1956">
        <v>5</v>
      </c>
      <c r="B1956">
        <v>3030634</v>
      </c>
      <c r="C1956">
        <v>2999.8247103039998</v>
      </c>
      <c r="D1956">
        <v>0.17107643500003</v>
      </c>
    </row>
    <row r="1957" spans="1:4" x14ac:dyDescent="0.15">
      <c r="A1957">
        <v>5</v>
      </c>
      <c r="B1957">
        <v>3030634</v>
      </c>
      <c r="C1957">
        <v>2999.8247103039998</v>
      </c>
      <c r="D1957">
        <v>0.22818110499998001</v>
      </c>
    </row>
    <row r="1958" spans="1:4" x14ac:dyDescent="0.15">
      <c r="A1958">
        <v>5</v>
      </c>
      <c r="B1958">
        <v>3030634</v>
      </c>
      <c r="C1958">
        <v>2999.8247103039998</v>
      </c>
      <c r="D1958">
        <v>0.24522565099983001</v>
      </c>
    </row>
    <row r="1959" spans="1:4" x14ac:dyDescent="0.15">
      <c r="A1959">
        <v>5</v>
      </c>
      <c r="B1959">
        <v>3030634</v>
      </c>
      <c r="C1959">
        <v>2999.8247103039998</v>
      </c>
      <c r="D1959">
        <v>0.53383331299982995</v>
      </c>
    </row>
    <row r="1960" spans="1:4" x14ac:dyDescent="0.15">
      <c r="A1960">
        <v>5</v>
      </c>
      <c r="B1960">
        <v>3030634</v>
      </c>
      <c r="C1960">
        <v>2999.8247103039998</v>
      </c>
      <c r="D1960">
        <v>0.14784001799989999</v>
      </c>
    </row>
    <row r="1961" spans="1:4" x14ac:dyDescent="0.15">
      <c r="A1961">
        <v>5</v>
      </c>
      <c r="B1961">
        <v>3030634</v>
      </c>
      <c r="C1961">
        <v>2999.8247103039998</v>
      </c>
      <c r="D1961">
        <v>0.23410568700001</v>
      </c>
    </row>
    <row r="1962" spans="1:4" x14ac:dyDescent="0.15">
      <c r="A1962">
        <v>5</v>
      </c>
      <c r="B1962">
        <v>3030634</v>
      </c>
      <c r="C1962">
        <v>2999.8247103039998</v>
      </c>
      <c r="D1962">
        <v>0.24097226100002</v>
      </c>
    </row>
    <row r="1963" spans="1:4" x14ac:dyDescent="0.15">
      <c r="A1963">
        <v>5</v>
      </c>
      <c r="B1963">
        <v>3030634</v>
      </c>
      <c r="C1963">
        <v>2999.8247103039998</v>
      </c>
      <c r="D1963">
        <v>0.24241793800002001</v>
      </c>
    </row>
    <row r="1964" spans="1:4" x14ac:dyDescent="0.15">
      <c r="A1964">
        <v>5</v>
      </c>
      <c r="B1964">
        <v>3030634</v>
      </c>
      <c r="C1964">
        <v>2999.8247103039998</v>
      </c>
      <c r="D1964">
        <v>0.22172573499984</v>
      </c>
    </row>
    <row r="1965" spans="1:4" x14ac:dyDescent="0.15">
      <c r="A1965">
        <v>5</v>
      </c>
      <c r="B1965">
        <v>3030634</v>
      </c>
      <c r="C1965">
        <v>2999.8247103039998</v>
      </c>
      <c r="D1965">
        <v>0.16525556499982</v>
      </c>
    </row>
    <row r="1966" spans="1:4" x14ac:dyDescent="0.15">
      <c r="A1966">
        <v>5</v>
      </c>
      <c r="B1966">
        <v>3030634</v>
      </c>
      <c r="C1966">
        <v>2999.8247103039998</v>
      </c>
      <c r="D1966">
        <v>0.22549622299993999</v>
      </c>
    </row>
    <row r="1967" spans="1:4" x14ac:dyDescent="0.15">
      <c r="A1967">
        <v>5</v>
      </c>
      <c r="B1967">
        <v>3030634</v>
      </c>
      <c r="C1967">
        <v>2999.8247103039998</v>
      </c>
      <c r="D1967">
        <v>0.2473910409999</v>
      </c>
    </row>
    <row r="1968" spans="1:4" x14ac:dyDescent="0.15">
      <c r="A1968">
        <v>5</v>
      </c>
      <c r="B1968">
        <v>3030634</v>
      </c>
      <c r="C1968">
        <v>2999.8247103039998</v>
      </c>
      <c r="D1968">
        <v>0.26162535200001003</v>
      </c>
    </row>
    <row r="1969" spans="1:4" x14ac:dyDescent="0.15">
      <c r="A1969">
        <v>5</v>
      </c>
      <c r="B1969">
        <v>3030634</v>
      </c>
      <c r="C1969">
        <v>2999.8247103039998</v>
      </c>
      <c r="D1969">
        <v>0.24945843299997</v>
      </c>
    </row>
    <row r="1970" spans="1:4" x14ac:dyDescent="0.15">
      <c r="A1970">
        <v>5</v>
      </c>
      <c r="B1970">
        <v>3030634</v>
      </c>
      <c r="C1970">
        <v>2999.8247103039998</v>
      </c>
      <c r="D1970">
        <v>0.26026170099999002</v>
      </c>
    </row>
    <row r="1971" spans="1:4" x14ac:dyDescent="0.15">
      <c r="A1971">
        <v>5</v>
      </c>
      <c r="B1971">
        <v>3030634</v>
      </c>
      <c r="C1971">
        <v>2999.8247103039998</v>
      </c>
      <c r="D1971">
        <v>0.22594461199992</v>
      </c>
    </row>
    <row r="1972" spans="1:4" x14ac:dyDescent="0.15">
      <c r="A1972">
        <v>5</v>
      </c>
      <c r="B1972">
        <v>3030634</v>
      </c>
      <c r="C1972">
        <v>2999.8247103039998</v>
      </c>
      <c r="D1972">
        <v>0.22988320299987</v>
      </c>
    </row>
    <row r="1973" spans="1:4" x14ac:dyDescent="0.15">
      <c r="A1973">
        <v>5</v>
      </c>
      <c r="B1973">
        <v>3030634</v>
      </c>
      <c r="C1973">
        <v>2999.8247103039998</v>
      </c>
      <c r="D1973">
        <v>0.25073677299996999</v>
      </c>
    </row>
    <row r="1974" spans="1:4" x14ac:dyDescent="0.15">
      <c r="A1974">
        <v>5</v>
      </c>
      <c r="B1974">
        <v>3030634</v>
      </c>
      <c r="C1974">
        <v>2999.8247103039998</v>
      </c>
      <c r="D1974">
        <v>0.26316608699994998</v>
      </c>
    </row>
    <row r="1975" spans="1:4" x14ac:dyDescent="0.15">
      <c r="A1975">
        <v>5</v>
      </c>
      <c r="B1975">
        <v>3030634</v>
      </c>
      <c r="C1975">
        <v>2999.8247103039998</v>
      </c>
      <c r="D1975">
        <v>0.23766603499985001</v>
      </c>
    </row>
    <row r="1976" spans="1:4" x14ac:dyDescent="0.15">
      <c r="A1976">
        <v>5</v>
      </c>
      <c r="B1976">
        <v>3030634</v>
      </c>
      <c r="C1976">
        <v>2999.8247103039998</v>
      </c>
      <c r="D1976">
        <v>0.24184866099995</v>
      </c>
    </row>
    <row r="1977" spans="1:4" x14ac:dyDescent="0.15">
      <c r="A1977">
        <v>5</v>
      </c>
      <c r="B1977">
        <v>3030634</v>
      </c>
      <c r="C1977">
        <v>2999.8247103039998</v>
      </c>
      <c r="D1977">
        <v>0.23912625899993001</v>
      </c>
    </row>
    <row r="1978" spans="1:4" x14ac:dyDescent="0.15">
      <c r="A1978">
        <v>5</v>
      </c>
      <c r="B1978">
        <v>3030634</v>
      </c>
      <c r="C1978">
        <v>2999.8247103039998</v>
      </c>
      <c r="D1978">
        <v>0.25506110999982001</v>
      </c>
    </row>
    <row r="1979" spans="1:4" x14ac:dyDescent="0.15">
      <c r="A1979">
        <v>5</v>
      </c>
      <c r="B1979">
        <v>3030634</v>
      </c>
      <c r="C1979">
        <v>2999.8247103039998</v>
      </c>
      <c r="D1979">
        <v>0.26414171599981001</v>
      </c>
    </row>
    <row r="1980" spans="1:4" x14ac:dyDescent="0.15">
      <c r="A1980">
        <v>5</v>
      </c>
      <c r="B1980">
        <v>3030634</v>
      </c>
      <c r="C1980">
        <v>2999.8247103039998</v>
      </c>
      <c r="D1980">
        <v>0.23738989699995999</v>
      </c>
    </row>
    <row r="1981" spans="1:4" x14ac:dyDescent="0.15">
      <c r="A1981">
        <v>5</v>
      </c>
      <c r="B1981">
        <v>3030634</v>
      </c>
      <c r="C1981">
        <v>2999.8247103039998</v>
      </c>
      <c r="D1981">
        <v>0.25199429500003001</v>
      </c>
    </row>
    <row r="1982" spans="1:4" x14ac:dyDescent="0.15">
      <c r="A1982">
        <v>5</v>
      </c>
      <c r="B1982">
        <v>3030634</v>
      </c>
      <c r="C1982">
        <v>2999.8247103039998</v>
      </c>
      <c r="D1982">
        <v>0.17010816399987999</v>
      </c>
    </row>
    <row r="1983" spans="1:4" x14ac:dyDescent="0.15">
      <c r="A1983">
        <v>5</v>
      </c>
      <c r="B1983">
        <v>3030634</v>
      </c>
      <c r="C1983">
        <v>2999.8247103039998</v>
      </c>
      <c r="D1983">
        <v>0.23752150699988001</v>
      </c>
    </row>
    <row r="1984" spans="1:4" x14ac:dyDescent="0.15">
      <c r="A1984">
        <v>5</v>
      </c>
      <c r="B1984">
        <v>3030634</v>
      </c>
      <c r="C1984">
        <v>2999.8247103039998</v>
      </c>
      <c r="D1984">
        <v>0.22489559699989001</v>
      </c>
    </row>
    <row r="1985" spans="1:4" x14ac:dyDescent="0.15">
      <c r="A1985">
        <v>5</v>
      </c>
      <c r="B1985">
        <v>3030634</v>
      </c>
      <c r="C1985">
        <v>2999.8247103039998</v>
      </c>
      <c r="D1985">
        <v>0.25263340599986001</v>
      </c>
    </row>
    <row r="1986" spans="1:4" x14ac:dyDescent="0.15">
      <c r="A1986">
        <v>5</v>
      </c>
      <c r="B1986">
        <v>3030634</v>
      </c>
      <c r="C1986">
        <v>2999.8247103039998</v>
      </c>
      <c r="D1986">
        <v>0.15389829799983001</v>
      </c>
    </row>
    <row r="1987" spans="1:4" x14ac:dyDescent="0.15">
      <c r="A1987">
        <v>5</v>
      </c>
      <c r="B1987">
        <v>3030634</v>
      </c>
      <c r="C1987">
        <v>2999.8247103039998</v>
      </c>
      <c r="D1987">
        <v>0.23817487299993001</v>
      </c>
    </row>
    <row r="1988" spans="1:4" x14ac:dyDescent="0.15">
      <c r="A1988">
        <v>5</v>
      </c>
      <c r="B1988">
        <v>3030634</v>
      </c>
      <c r="C1988">
        <v>2999.8247103039998</v>
      </c>
      <c r="D1988">
        <v>0.22125029499988999</v>
      </c>
    </row>
    <row r="1989" spans="1:4" x14ac:dyDescent="0.15">
      <c r="A1989">
        <v>5</v>
      </c>
      <c r="B1989">
        <v>3030634</v>
      </c>
      <c r="C1989">
        <v>2999.8247103039998</v>
      </c>
      <c r="D1989">
        <v>0.23702524499981001</v>
      </c>
    </row>
    <row r="1990" spans="1:4" x14ac:dyDescent="0.15">
      <c r="A1990">
        <v>5</v>
      </c>
      <c r="B1990">
        <v>3030634</v>
      </c>
      <c r="C1990">
        <v>2999.8247103039998</v>
      </c>
      <c r="D1990">
        <v>0.26037889500002998</v>
      </c>
    </row>
    <row r="1991" spans="1:4" x14ac:dyDescent="0.15">
      <c r="A1991">
        <v>5</v>
      </c>
      <c r="B1991">
        <v>3030634</v>
      </c>
      <c r="C1991">
        <v>2999.8247103039998</v>
      </c>
      <c r="D1991">
        <v>0.25045187000001001</v>
      </c>
    </row>
    <row r="1992" spans="1:4" x14ac:dyDescent="0.15">
      <c r="A1992">
        <v>5</v>
      </c>
      <c r="B1992">
        <v>3030634</v>
      </c>
      <c r="C1992">
        <v>2999.8247103039998</v>
      </c>
      <c r="D1992">
        <v>0.25679869999999</v>
      </c>
    </row>
    <row r="1993" spans="1:4" x14ac:dyDescent="0.15">
      <c r="A1993">
        <v>5</v>
      </c>
      <c r="B1993">
        <v>3030634</v>
      </c>
      <c r="C1993">
        <v>2999.8247103039998</v>
      </c>
      <c r="D1993">
        <v>0.24788031899992999</v>
      </c>
    </row>
    <row r="1994" spans="1:4" x14ac:dyDescent="0.15">
      <c r="A1994">
        <v>5</v>
      </c>
      <c r="B1994">
        <v>3030634</v>
      </c>
      <c r="C1994">
        <v>2999.8247103039998</v>
      </c>
      <c r="D1994">
        <v>0.22783121899987999</v>
      </c>
    </row>
    <row r="1995" spans="1:4" x14ac:dyDescent="0.15">
      <c r="A1995">
        <v>5</v>
      </c>
      <c r="B1995">
        <v>3030634</v>
      </c>
      <c r="C1995">
        <v>2999.8247103039998</v>
      </c>
      <c r="D1995">
        <v>0.16786256699992999</v>
      </c>
    </row>
    <row r="1996" spans="1:4" x14ac:dyDescent="0.15">
      <c r="A1996">
        <v>5</v>
      </c>
      <c r="B1996">
        <v>3030634</v>
      </c>
      <c r="C1996">
        <v>2999.8247103039998</v>
      </c>
      <c r="D1996">
        <v>0.25256098499995</v>
      </c>
    </row>
    <row r="1997" spans="1:4" x14ac:dyDescent="0.15">
      <c r="A1997">
        <v>5</v>
      </c>
      <c r="B1997">
        <v>3030634</v>
      </c>
      <c r="C1997">
        <v>2999.8247103039998</v>
      </c>
      <c r="D1997">
        <v>0.25007794599992</v>
      </c>
    </row>
    <row r="1998" spans="1:4" x14ac:dyDescent="0.15">
      <c r="A1998">
        <v>5</v>
      </c>
      <c r="B1998">
        <v>3030634</v>
      </c>
      <c r="C1998">
        <v>2999.8247103039998</v>
      </c>
      <c r="D1998">
        <v>0.14862816899994999</v>
      </c>
    </row>
    <row r="1999" spans="1:4" x14ac:dyDescent="0.15">
      <c r="A1999">
        <v>5</v>
      </c>
      <c r="B1999">
        <v>3030634</v>
      </c>
      <c r="C1999">
        <v>2999.8247103039998</v>
      </c>
      <c r="D1999">
        <v>0.15542630999994</v>
      </c>
    </row>
    <row r="2000" spans="1:4" x14ac:dyDescent="0.15">
      <c r="A2000">
        <v>5</v>
      </c>
      <c r="B2000">
        <v>3030634</v>
      </c>
      <c r="C2000">
        <v>2999.8247103039998</v>
      </c>
      <c r="D2000">
        <v>0.25545892299987999</v>
      </c>
    </row>
    <row r="2001" spans="1:4" x14ac:dyDescent="0.15">
      <c r="A2001">
        <v>5</v>
      </c>
      <c r="B2001">
        <v>3030634</v>
      </c>
      <c r="C2001">
        <v>2999.8247103039998</v>
      </c>
      <c r="D2001">
        <v>0.23853021899981</v>
      </c>
    </row>
    <row r="2002" spans="1:4" x14ac:dyDescent="0.15">
      <c r="A2002">
        <v>5</v>
      </c>
      <c r="B2002">
        <v>3030634</v>
      </c>
      <c r="C2002">
        <v>2999.8247103039998</v>
      </c>
      <c r="D2002">
        <v>0.23026406999998</v>
      </c>
    </row>
    <row r="2003" spans="1:4" x14ac:dyDescent="0.15">
      <c r="A2003">
        <v>5</v>
      </c>
      <c r="B2003">
        <v>3030634</v>
      </c>
      <c r="C2003">
        <v>2999.8247103039998</v>
      </c>
      <c r="D2003">
        <v>0.25360692599996998</v>
      </c>
    </row>
    <row r="2004" spans="1:4" x14ac:dyDescent="0.15">
      <c r="A2004">
        <v>5</v>
      </c>
      <c r="B2004">
        <v>3030634</v>
      </c>
      <c r="C2004">
        <v>2999.8247103039998</v>
      </c>
      <c r="D2004">
        <v>0.26607298099998</v>
      </c>
    </row>
    <row r="2005" spans="1:4" x14ac:dyDescent="0.15">
      <c r="A2005">
        <v>5</v>
      </c>
      <c r="B2005">
        <v>3030634</v>
      </c>
      <c r="C2005">
        <v>2999.8247103039998</v>
      </c>
      <c r="D2005">
        <v>0.23797512800001999</v>
      </c>
    </row>
    <row r="2006" spans="1:4" x14ac:dyDescent="0.15">
      <c r="A2006">
        <v>5</v>
      </c>
      <c r="B2006">
        <v>3030634</v>
      </c>
      <c r="C2006">
        <v>2999.8247103039998</v>
      </c>
      <c r="D2006">
        <v>0.25884269299990997</v>
      </c>
    </row>
    <row r="2007" spans="1:4" x14ac:dyDescent="0.15">
      <c r="A2007">
        <v>5</v>
      </c>
      <c r="B2007">
        <v>3030634</v>
      </c>
      <c r="C2007">
        <v>2999.8247103039998</v>
      </c>
      <c r="D2007">
        <v>0.22835916199983</v>
      </c>
    </row>
    <row r="2008" spans="1:4" x14ac:dyDescent="0.15">
      <c r="A2008">
        <v>5</v>
      </c>
      <c r="B2008">
        <v>3030634</v>
      </c>
      <c r="C2008">
        <v>2999.8247103039998</v>
      </c>
      <c r="D2008">
        <v>0.25762712599998999</v>
      </c>
    </row>
    <row r="2009" spans="1:4" x14ac:dyDescent="0.15">
      <c r="A2009">
        <v>5</v>
      </c>
      <c r="B2009">
        <v>3030634</v>
      </c>
      <c r="C2009">
        <v>2999.8247103039998</v>
      </c>
      <c r="D2009">
        <v>0.24577926999996</v>
      </c>
    </row>
    <row r="2010" spans="1:4" x14ac:dyDescent="0.15">
      <c r="A2010">
        <v>5</v>
      </c>
      <c r="B2010">
        <v>3030634</v>
      </c>
      <c r="C2010">
        <v>2999.8247103039998</v>
      </c>
      <c r="D2010">
        <v>0.23270719699985001</v>
      </c>
    </row>
    <row r="2011" spans="1:4" x14ac:dyDescent="0.15">
      <c r="A2011">
        <v>5</v>
      </c>
      <c r="B2011">
        <v>3030634</v>
      </c>
      <c r="C2011">
        <v>2999.8247103039998</v>
      </c>
      <c r="D2011">
        <v>0.26984720499991</v>
      </c>
    </row>
    <row r="2012" spans="1:4" x14ac:dyDescent="0.15">
      <c r="A2012">
        <v>5</v>
      </c>
      <c r="B2012">
        <v>3030634</v>
      </c>
      <c r="C2012">
        <v>2999.8247103039998</v>
      </c>
      <c r="D2012">
        <v>0.23538922699980999</v>
      </c>
    </row>
    <row r="2013" spans="1:4" x14ac:dyDescent="0.15">
      <c r="A2013">
        <v>5</v>
      </c>
      <c r="B2013">
        <v>3030634</v>
      </c>
      <c r="C2013">
        <v>2999.8247103039998</v>
      </c>
      <c r="D2013">
        <v>0.23409428599984</v>
      </c>
    </row>
    <row r="2014" spans="1:4" x14ac:dyDescent="0.15">
      <c r="A2014">
        <v>5</v>
      </c>
      <c r="B2014">
        <v>3030634</v>
      </c>
      <c r="C2014">
        <v>2999.8247103039998</v>
      </c>
      <c r="D2014">
        <v>0.24754916899997001</v>
      </c>
    </row>
    <row r="2015" spans="1:4" x14ac:dyDescent="0.15">
      <c r="A2015">
        <v>5</v>
      </c>
      <c r="B2015">
        <v>3030634</v>
      </c>
      <c r="C2015">
        <v>2999.8247103039998</v>
      </c>
      <c r="D2015">
        <v>0.26125091799986</v>
      </c>
    </row>
    <row r="2016" spans="1:4" x14ac:dyDescent="0.15">
      <c r="A2016">
        <v>5</v>
      </c>
      <c r="B2016">
        <v>3030634</v>
      </c>
      <c r="C2016">
        <v>2999.8247103039998</v>
      </c>
      <c r="D2016">
        <v>0.24744038499988999</v>
      </c>
    </row>
    <row r="2017" spans="1:4" x14ac:dyDescent="0.15">
      <c r="A2017">
        <v>5</v>
      </c>
      <c r="B2017">
        <v>3030634</v>
      </c>
      <c r="C2017">
        <v>2999.8247103039998</v>
      </c>
      <c r="D2017">
        <v>0.26613603800001001</v>
      </c>
    </row>
    <row r="2018" spans="1:4" x14ac:dyDescent="0.15">
      <c r="A2018">
        <v>5</v>
      </c>
      <c r="B2018">
        <v>3030634</v>
      </c>
      <c r="C2018">
        <v>2999.8247103039998</v>
      </c>
      <c r="D2018">
        <v>0.23538756399989</v>
      </c>
    </row>
    <row r="2019" spans="1:4" x14ac:dyDescent="0.15">
      <c r="A2019">
        <v>5</v>
      </c>
      <c r="B2019">
        <v>3030634</v>
      </c>
      <c r="C2019">
        <v>2999.8247103039998</v>
      </c>
      <c r="D2019">
        <v>0.23846917799983</v>
      </c>
    </row>
    <row r="2020" spans="1:4" x14ac:dyDescent="0.15">
      <c r="A2020">
        <v>5</v>
      </c>
      <c r="B2020">
        <v>3030634</v>
      </c>
      <c r="C2020">
        <v>2999.8247103039998</v>
      </c>
      <c r="D2020">
        <v>0.25319261699996998</v>
      </c>
    </row>
    <row r="2021" spans="1:4" x14ac:dyDescent="0.15">
      <c r="A2021">
        <v>5</v>
      </c>
      <c r="B2021">
        <v>3030634</v>
      </c>
      <c r="C2021">
        <v>2999.8247103039998</v>
      </c>
      <c r="D2021">
        <v>0.25428232599984002</v>
      </c>
    </row>
    <row r="2022" spans="1:4" x14ac:dyDescent="0.15">
      <c r="A2022">
        <v>5</v>
      </c>
      <c r="B2022">
        <v>3030634</v>
      </c>
      <c r="C2022">
        <v>2999.8247103039998</v>
      </c>
      <c r="D2022">
        <v>0.23470416099985</v>
      </c>
    </row>
    <row r="2023" spans="1:4" x14ac:dyDescent="0.15">
      <c r="A2023">
        <v>5</v>
      </c>
      <c r="B2023">
        <v>3030634</v>
      </c>
      <c r="C2023">
        <v>2999.8247103039998</v>
      </c>
      <c r="D2023">
        <v>0.15810422899995</v>
      </c>
    </row>
    <row r="2024" spans="1:4" x14ac:dyDescent="0.15">
      <c r="A2024">
        <v>5</v>
      </c>
      <c r="B2024">
        <v>3030634</v>
      </c>
      <c r="C2024">
        <v>2999.8247103039998</v>
      </c>
      <c r="D2024">
        <v>0.22889963900002</v>
      </c>
    </row>
    <row r="2025" spans="1:4" x14ac:dyDescent="0.15">
      <c r="A2025">
        <v>5</v>
      </c>
      <c r="B2025">
        <v>3030634</v>
      </c>
      <c r="C2025">
        <v>2999.8247103039998</v>
      </c>
      <c r="D2025">
        <v>0.23658303499996999</v>
      </c>
    </row>
    <row r="2026" spans="1:4" x14ac:dyDescent="0.15">
      <c r="A2026">
        <v>5</v>
      </c>
      <c r="B2026">
        <v>3030634</v>
      </c>
      <c r="C2026">
        <v>2999.8247103039998</v>
      </c>
      <c r="D2026">
        <v>0.2275860069999</v>
      </c>
    </row>
    <row r="2027" spans="1:4" x14ac:dyDescent="0.15">
      <c r="A2027">
        <v>5</v>
      </c>
      <c r="B2027">
        <v>3030634</v>
      </c>
      <c r="C2027">
        <v>2999.8247103039998</v>
      </c>
      <c r="D2027">
        <v>0.24488069899984999</v>
      </c>
    </row>
    <row r="2028" spans="1:4" x14ac:dyDescent="0.15">
      <c r="A2028">
        <v>5</v>
      </c>
      <c r="B2028">
        <v>3030634</v>
      </c>
      <c r="C2028">
        <v>2999.8247103039998</v>
      </c>
      <c r="D2028">
        <v>0.25423522200003001</v>
      </c>
    </row>
    <row r="2029" spans="1:4" x14ac:dyDescent="0.15">
      <c r="A2029">
        <v>5</v>
      </c>
      <c r="B2029">
        <v>3030634</v>
      </c>
      <c r="C2029">
        <v>2999.8247103039998</v>
      </c>
      <c r="D2029">
        <v>0.25406384099982998</v>
      </c>
    </row>
    <row r="2030" spans="1:4" x14ac:dyDescent="0.15">
      <c r="A2030">
        <v>5</v>
      </c>
      <c r="B2030">
        <v>3030634</v>
      </c>
      <c r="C2030">
        <v>2999.8247103039998</v>
      </c>
      <c r="D2030">
        <v>0.25050415399983</v>
      </c>
    </row>
    <row r="2031" spans="1:4" x14ac:dyDescent="0.15">
      <c r="A2031">
        <v>5</v>
      </c>
      <c r="B2031">
        <v>3030634</v>
      </c>
      <c r="C2031">
        <v>2999.8247103039998</v>
      </c>
      <c r="D2031">
        <v>0.15695660599999001</v>
      </c>
    </row>
    <row r="2032" spans="1:4" x14ac:dyDescent="0.15">
      <c r="A2032">
        <v>5</v>
      </c>
      <c r="B2032">
        <v>3030634</v>
      </c>
      <c r="C2032">
        <v>2999.8247103039998</v>
      </c>
      <c r="D2032">
        <v>0.25333604100001</v>
      </c>
    </row>
    <row r="2033" spans="1:4" x14ac:dyDescent="0.15">
      <c r="A2033">
        <v>5</v>
      </c>
      <c r="B2033">
        <v>3030634</v>
      </c>
      <c r="C2033">
        <v>2999.8247103039998</v>
      </c>
      <c r="D2033">
        <v>0.23174507999988</v>
      </c>
    </row>
    <row r="2034" spans="1:4" x14ac:dyDescent="0.15">
      <c r="A2034">
        <v>5</v>
      </c>
      <c r="B2034">
        <v>3030634</v>
      </c>
      <c r="C2034">
        <v>2999.8247103039998</v>
      </c>
      <c r="D2034">
        <v>0.249418956</v>
      </c>
    </row>
    <row r="2035" spans="1:4" x14ac:dyDescent="0.15">
      <c r="A2035">
        <v>5</v>
      </c>
      <c r="B2035">
        <v>3030634</v>
      </c>
      <c r="C2035">
        <v>2999.8247103039998</v>
      </c>
      <c r="D2035">
        <v>0.23990721199993001</v>
      </c>
    </row>
    <row r="2036" spans="1:4" x14ac:dyDescent="0.15">
      <c r="A2036">
        <v>5</v>
      </c>
      <c r="B2036">
        <v>3030634</v>
      </c>
      <c r="C2036">
        <v>2999.8247103039998</v>
      </c>
      <c r="D2036">
        <v>0.25765822399990002</v>
      </c>
    </row>
    <row r="2037" spans="1:4" x14ac:dyDescent="0.15">
      <c r="A2037">
        <v>5</v>
      </c>
      <c r="B2037">
        <v>3030634</v>
      </c>
      <c r="C2037">
        <v>2999.8247103039998</v>
      </c>
      <c r="D2037">
        <v>0.23899760799986</v>
      </c>
    </row>
    <row r="2038" spans="1:4" x14ac:dyDescent="0.15">
      <c r="A2038">
        <v>5</v>
      </c>
      <c r="B2038">
        <v>3030634</v>
      </c>
      <c r="C2038">
        <v>2999.8247103039998</v>
      </c>
      <c r="D2038">
        <v>0.24507646699999</v>
      </c>
    </row>
    <row r="2039" spans="1:4" x14ac:dyDescent="0.15">
      <c r="A2039">
        <v>5</v>
      </c>
      <c r="B2039">
        <v>3030634</v>
      </c>
      <c r="C2039">
        <v>2999.8247103039998</v>
      </c>
      <c r="D2039">
        <v>0.26415848099986999</v>
      </c>
    </row>
    <row r="2040" spans="1:4" x14ac:dyDescent="0.15">
      <c r="A2040">
        <v>5</v>
      </c>
      <c r="B2040">
        <v>3030634</v>
      </c>
      <c r="C2040">
        <v>2999.8247103039998</v>
      </c>
      <c r="D2040">
        <v>0.26623520999987998</v>
      </c>
    </row>
    <row r="2041" spans="1:4" x14ac:dyDescent="0.15">
      <c r="A2041">
        <v>5</v>
      </c>
      <c r="B2041">
        <v>3030634</v>
      </c>
      <c r="C2041">
        <v>2999.8247103039998</v>
      </c>
      <c r="D2041">
        <v>0.17808229000001999</v>
      </c>
    </row>
    <row r="2042" spans="1:4" x14ac:dyDescent="0.15">
      <c r="A2042">
        <v>5</v>
      </c>
      <c r="B2042">
        <v>3030634</v>
      </c>
      <c r="C2042">
        <v>2999.8247103039998</v>
      </c>
      <c r="D2042">
        <v>0.44596263299991001</v>
      </c>
    </row>
    <row r="2043" spans="1:4" x14ac:dyDescent="0.15">
      <c r="A2043">
        <v>5</v>
      </c>
      <c r="B2043">
        <v>3030634</v>
      </c>
      <c r="C2043">
        <v>2999.8247103039998</v>
      </c>
      <c r="D2043">
        <v>0.33429565799997002</v>
      </c>
    </row>
    <row r="2044" spans="1:4" x14ac:dyDescent="0.15">
      <c r="A2044">
        <v>5</v>
      </c>
      <c r="B2044">
        <v>3030634</v>
      </c>
      <c r="C2044">
        <v>2999.8247103039998</v>
      </c>
      <c r="D2044">
        <v>0.23236813699987</v>
      </c>
    </row>
    <row r="2045" spans="1:4" x14ac:dyDescent="0.15">
      <c r="A2045">
        <v>5</v>
      </c>
      <c r="B2045">
        <v>3030634</v>
      </c>
      <c r="C2045">
        <v>2999.8247103039998</v>
      </c>
      <c r="D2045">
        <v>0.17411797099998999</v>
      </c>
    </row>
    <row r="2046" spans="1:4" x14ac:dyDescent="0.15">
      <c r="A2046">
        <v>5</v>
      </c>
      <c r="B2046">
        <v>3030634</v>
      </c>
      <c r="C2046">
        <v>2999.8247103039998</v>
      </c>
      <c r="D2046">
        <v>0.23129218600001999</v>
      </c>
    </row>
    <row r="2047" spans="1:4" x14ac:dyDescent="0.15">
      <c r="A2047">
        <v>5</v>
      </c>
      <c r="B2047">
        <v>3030634</v>
      </c>
      <c r="C2047">
        <v>2999.8247103039998</v>
      </c>
      <c r="D2047">
        <v>0.25444511699993</v>
      </c>
    </row>
    <row r="2048" spans="1:4" x14ac:dyDescent="0.15">
      <c r="A2048">
        <v>5</v>
      </c>
      <c r="B2048">
        <v>3030634</v>
      </c>
      <c r="C2048">
        <v>2999.8247103039998</v>
      </c>
      <c r="D2048">
        <v>0.26231438599984003</v>
      </c>
    </row>
    <row r="2049" spans="1:4" x14ac:dyDescent="0.15">
      <c r="A2049">
        <v>5</v>
      </c>
      <c r="B2049">
        <v>3030634</v>
      </c>
      <c r="C2049">
        <v>2999.8247103039998</v>
      </c>
      <c r="D2049">
        <v>0.24344538299988</v>
      </c>
    </row>
    <row r="2050" spans="1:4" x14ac:dyDescent="0.15">
      <c r="A2050">
        <v>5</v>
      </c>
      <c r="B2050">
        <v>3030634</v>
      </c>
      <c r="C2050">
        <v>2999.8247103039998</v>
      </c>
      <c r="D2050">
        <v>0.24969048200001001</v>
      </c>
    </row>
    <row r="2051" spans="1:4" x14ac:dyDescent="0.15">
      <c r="A2051">
        <v>5</v>
      </c>
      <c r="B2051">
        <v>3030634</v>
      </c>
      <c r="C2051">
        <v>2999.8247103039998</v>
      </c>
      <c r="D2051">
        <v>0.23798642999986</v>
      </c>
    </row>
    <row r="2052" spans="1:4" x14ac:dyDescent="0.15">
      <c r="A2052">
        <v>5</v>
      </c>
      <c r="B2052">
        <v>3030634</v>
      </c>
      <c r="C2052">
        <v>2999.8247103039998</v>
      </c>
      <c r="D2052">
        <v>0.24098100099990999</v>
      </c>
    </row>
    <row r="2053" spans="1:4" x14ac:dyDescent="0.15">
      <c r="A2053">
        <v>5</v>
      </c>
      <c r="B2053">
        <v>3030634</v>
      </c>
      <c r="C2053">
        <v>2999.8247103039998</v>
      </c>
      <c r="D2053">
        <v>0.26051125699995997</v>
      </c>
    </row>
    <row r="2054" spans="1:4" x14ac:dyDescent="0.15">
      <c r="A2054">
        <v>5</v>
      </c>
      <c r="B2054">
        <v>3030634</v>
      </c>
      <c r="C2054">
        <v>2999.8247103039998</v>
      </c>
      <c r="D2054">
        <v>0.23539938399995</v>
      </c>
    </row>
    <row r="2055" spans="1:4" x14ac:dyDescent="0.15">
      <c r="A2055">
        <v>5</v>
      </c>
      <c r="B2055">
        <v>3030634</v>
      </c>
      <c r="C2055">
        <v>2999.8247103039998</v>
      </c>
      <c r="D2055">
        <v>0.23828487299987999</v>
      </c>
    </row>
    <row r="2056" spans="1:4" x14ac:dyDescent="0.15">
      <c r="A2056">
        <v>6</v>
      </c>
      <c r="B2056">
        <v>3030634</v>
      </c>
      <c r="C2056">
        <v>2999.8247103039998</v>
      </c>
      <c r="D2056">
        <v>1</v>
      </c>
    </row>
    <row r="2057" spans="1:4" x14ac:dyDescent="0.15">
      <c r="A2057">
        <v>6</v>
      </c>
      <c r="B2057">
        <v>3030634</v>
      </c>
      <c r="C2057">
        <v>2999.8247103039998</v>
      </c>
      <c r="D2057">
        <v>1</v>
      </c>
    </row>
    <row r="2058" spans="1:4" x14ac:dyDescent="0.15">
      <c r="A2058">
        <v>6</v>
      </c>
      <c r="B2058">
        <v>3030634</v>
      </c>
      <c r="C2058">
        <v>2999.8247103039998</v>
      </c>
      <c r="D2058">
        <v>3</v>
      </c>
    </row>
    <row r="2059" spans="1:4" x14ac:dyDescent="0.15">
      <c r="A2059">
        <v>6</v>
      </c>
      <c r="B2059">
        <v>3030634</v>
      </c>
      <c r="C2059">
        <v>2999.8247103039998</v>
      </c>
      <c r="D2059">
        <v>2</v>
      </c>
    </row>
    <row r="2060" spans="1:4" x14ac:dyDescent="0.15">
      <c r="A2060">
        <v>6</v>
      </c>
      <c r="B2060">
        <v>3030634</v>
      </c>
      <c r="C2060">
        <v>2999.8247103039998</v>
      </c>
      <c r="D2060">
        <v>3</v>
      </c>
    </row>
    <row r="2061" spans="1:4" x14ac:dyDescent="0.15">
      <c r="A2061">
        <v>6</v>
      </c>
      <c r="B2061">
        <v>3030634</v>
      </c>
      <c r="C2061">
        <v>2999.8247103039998</v>
      </c>
      <c r="D2061">
        <v>1</v>
      </c>
    </row>
    <row r="2062" spans="1:4" x14ac:dyDescent="0.15">
      <c r="A2062">
        <v>6</v>
      </c>
      <c r="B2062">
        <v>3030634</v>
      </c>
      <c r="C2062">
        <v>2999.8247103039998</v>
      </c>
      <c r="D2062">
        <v>2</v>
      </c>
    </row>
    <row r="2063" spans="1:4" x14ac:dyDescent="0.15">
      <c r="A2063">
        <v>6</v>
      </c>
      <c r="B2063">
        <v>3030634</v>
      </c>
      <c r="C2063">
        <v>2999.8247103039998</v>
      </c>
      <c r="D2063">
        <v>2</v>
      </c>
    </row>
    <row r="2064" spans="1:4" x14ac:dyDescent="0.15">
      <c r="A2064">
        <v>6</v>
      </c>
      <c r="B2064">
        <v>3030634</v>
      </c>
      <c r="C2064">
        <v>2999.8247103039998</v>
      </c>
      <c r="D2064">
        <v>2</v>
      </c>
    </row>
    <row r="2065" spans="1:4" x14ac:dyDescent="0.15">
      <c r="A2065">
        <v>6</v>
      </c>
      <c r="B2065">
        <v>3030634</v>
      </c>
      <c r="C2065">
        <v>2999.8247103039998</v>
      </c>
      <c r="D2065">
        <v>3</v>
      </c>
    </row>
    <row r="2066" spans="1:4" x14ac:dyDescent="0.15">
      <c r="A2066">
        <v>6</v>
      </c>
      <c r="B2066">
        <v>3030634</v>
      </c>
      <c r="C2066">
        <v>2999.8247103039998</v>
      </c>
      <c r="D2066">
        <v>3</v>
      </c>
    </row>
    <row r="2067" spans="1:4" x14ac:dyDescent="0.15">
      <c r="A2067">
        <v>6</v>
      </c>
      <c r="B2067">
        <v>3030634</v>
      </c>
      <c r="C2067">
        <v>2999.8247103039998</v>
      </c>
      <c r="D2067">
        <v>2</v>
      </c>
    </row>
    <row r="2068" spans="1:4" x14ac:dyDescent="0.15">
      <c r="A2068">
        <v>6</v>
      </c>
      <c r="B2068">
        <v>3030634</v>
      </c>
      <c r="C2068">
        <v>2999.8247103039998</v>
      </c>
      <c r="D2068">
        <v>2</v>
      </c>
    </row>
    <row r="2069" spans="1:4" x14ac:dyDescent="0.15">
      <c r="A2069">
        <v>6</v>
      </c>
      <c r="B2069">
        <v>3030634</v>
      </c>
      <c r="C2069">
        <v>2999.8247103039998</v>
      </c>
      <c r="D2069">
        <v>2</v>
      </c>
    </row>
    <row r="2070" spans="1:4" x14ac:dyDescent="0.15">
      <c r="A2070">
        <v>6</v>
      </c>
      <c r="B2070">
        <v>3030634</v>
      </c>
      <c r="C2070">
        <v>2999.8247103039998</v>
      </c>
      <c r="D2070">
        <v>2</v>
      </c>
    </row>
    <row r="2071" spans="1:4" x14ac:dyDescent="0.15">
      <c r="A2071">
        <v>6</v>
      </c>
      <c r="B2071">
        <v>3030634</v>
      </c>
      <c r="C2071">
        <v>2999.8247103039998</v>
      </c>
      <c r="D2071">
        <v>2</v>
      </c>
    </row>
    <row r="2072" spans="1:4" x14ac:dyDescent="0.15">
      <c r="A2072">
        <v>6</v>
      </c>
      <c r="B2072">
        <v>3030634</v>
      </c>
      <c r="C2072">
        <v>2999.8247103039998</v>
      </c>
      <c r="D2072">
        <v>2</v>
      </c>
    </row>
    <row r="2073" spans="1:4" x14ac:dyDescent="0.15">
      <c r="A2073">
        <v>6</v>
      </c>
      <c r="B2073">
        <v>3030634</v>
      </c>
      <c r="C2073">
        <v>2999.8247103039998</v>
      </c>
      <c r="D2073">
        <v>2</v>
      </c>
    </row>
    <row r="2074" spans="1:4" x14ac:dyDescent="0.15">
      <c r="A2074">
        <v>6</v>
      </c>
      <c r="B2074">
        <v>3030634</v>
      </c>
      <c r="C2074">
        <v>2999.8247103039998</v>
      </c>
      <c r="D2074">
        <v>2</v>
      </c>
    </row>
    <row r="2075" spans="1:4" x14ac:dyDescent="0.15">
      <c r="A2075">
        <v>6</v>
      </c>
      <c r="B2075">
        <v>3030634</v>
      </c>
      <c r="C2075">
        <v>2999.8247103039998</v>
      </c>
      <c r="D2075">
        <v>2</v>
      </c>
    </row>
    <row r="2076" spans="1:4" x14ac:dyDescent="0.15">
      <c r="A2076">
        <v>6</v>
      </c>
      <c r="B2076">
        <v>3030634</v>
      </c>
      <c r="C2076">
        <v>2999.8247103039998</v>
      </c>
      <c r="D2076">
        <v>2</v>
      </c>
    </row>
    <row r="2077" spans="1:4" x14ac:dyDescent="0.15">
      <c r="A2077">
        <v>6</v>
      </c>
      <c r="B2077">
        <v>3030634</v>
      </c>
      <c r="C2077">
        <v>2999.8247103039998</v>
      </c>
      <c r="D2077">
        <v>3</v>
      </c>
    </row>
    <row r="2078" spans="1:4" x14ac:dyDescent="0.15">
      <c r="A2078">
        <v>6</v>
      </c>
      <c r="B2078">
        <v>3030634</v>
      </c>
      <c r="C2078">
        <v>2999.8247103039998</v>
      </c>
      <c r="D2078">
        <v>2</v>
      </c>
    </row>
    <row r="2079" spans="1:4" x14ac:dyDescent="0.15">
      <c r="A2079">
        <v>6</v>
      </c>
      <c r="B2079">
        <v>3030634</v>
      </c>
      <c r="C2079">
        <v>2999.8247103039998</v>
      </c>
      <c r="D2079">
        <v>3</v>
      </c>
    </row>
    <row r="2080" spans="1:4" x14ac:dyDescent="0.15">
      <c r="A2080">
        <v>6</v>
      </c>
      <c r="B2080">
        <v>3030634</v>
      </c>
      <c r="C2080">
        <v>2999.8247103039998</v>
      </c>
      <c r="D2080">
        <v>3</v>
      </c>
    </row>
    <row r="2081" spans="1:4" x14ac:dyDescent="0.15">
      <c r="A2081">
        <v>6</v>
      </c>
      <c r="B2081">
        <v>3030634</v>
      </c>
      <c r="C2081">
        <v>2999.8247103039998</v>
      </c>
      <c r="D2081">
        <v>3</v>
      </c>
    </row>
    <row r="2082" spans="1:4" x14ac:dyDescent="0.15">
      <c r="A2082">
        <v>6</v>
      </c>
      <c r="B2082">
        <v>3030634</v>
      </c>
      <c r="C2082">
        <v>2999.8247103039998</v>
      </c>
      <c r="D2082">
        <v>3</v>
      </c>
    </row>
    <row r="2083" spans="1:4" x14ac:dyDescent="0.15">
      <c r="A2083">
        <v>6</v>
      </c>
      <c r="B2083">
        <v>3030634</v>
      </c>
      <c r="C2083">
        <v>2999.8247103039998</v>
      </c>
      <c r="D2083">
        <v>3</v>
      </c>
    </row>
    <row r="2084" spans="1:4" x14ac:dyDescent="0.15">
      <c r="A2084">
        <v>6</v>
      </c>
      <c r="B2084">
        <v>3030634</v>
      </c>
      <c r="C2084">
        <v>2999.8247103039998</v>
      </c>
      <c r="D2084">
        <v>2</v>
      </c>
    </row>
    <row r="2085" spans="1:4" x14ac:dyDescent="0.15">
      <c r="A2085">
        <v>6</v>
      </c>
      <c r="B2085">
        <v>3030634</v>
      </c>
      <c r="C2085">
        <v>2999.8247103039998</v>
      </c>
      <c r="D2085">
        <v>2</v>
      </c>
    </row>
    <row r="2086" spans="1:4" x14ac:dyDescent="0.15">
      <c r="A2086">
        <v>6</v>
      </c>
      <c r="B2086">
        <v>3030634</v>
      </c>
      <c r="C2086">
        <v>2999.8247103039998</v>
      </c>
      <c r="D2086">
        <v>3</v>
      </c>
    </row>
    <row r="2087" spans="1:4" x14ac:dyDescent="0.15">
      <c r="A2087">
        <v>6</v>
      </c>
      <c r="B2087">
        <v>3030634</v>
      </c>
      <c r="C2087">
        <v>2999.8247103039998</v>
      </c>
      <c r="D2087">
        <v>2</v>
      </c>
    </row>
    <row r="2088" spans="1:4" x14ac:dyDescent="0.15">
      <c r="A2088">
        <v>6</v>
      </c>
      <c r="B2088">
        <v>3030634</v>
      </c>
      <c r="C2088">
        <v>2999.8247103039998</v>
      </c>
      <c r="D2088">
        <v>3</v>
      </c>
    </row>
    <row r="2089" spans="1:4" x14ac:dyDescent="0.15">
      <c r="A2089">
        <v>6</v>
      </c>
      <c r="B2089">
        <v>3030634</v>
      </c>
      <c r="C2089">
        <v>2999.8247103039998</v>
      </c>
      <c r="D2089">
        <v>3</v>
      </c>
    </row>
    <row r="2090" spans="1:4" x14ac:dyDescent="0.15">
      <c r="A2090">
        <v>6</v>
      </c>
      <c r="B2090">
        <v>3030634</v>
      </c>
      <c r="C2090">
        <v>2999.8247103039998</v>
      </c>
      <c r="D2090">
        <v>3</v>
      </c>
    </row>
    <row r="2091" spans="1:4" x14ac:dyDescent="0.15">
      <c r="A2091">
        <v>6</v>
      </c>
      <c r="B2091">
        <v>3030634</v>
      </c>
      <c r="C2091">
        <v>2999.8247103039998</v>
      </c>
      <c r="D2091">
        <v>3</v>
      </c>
    </row>
    <row r="2092" spans="1:4" x14ac:dyDescent="0.15">
      <c r="A2092">
        <v>6</v>
      </c>
      <c r="B2092">
        <v>3030634</v>
      </c>
      <c r="C2092">
        <v>2999.8247103039998</v>
      </c>
      <c r="D2092">
        <v>3</v>
      </c>
    </row>
    <row r="2093" spans="1:4" x14ac:dyDescent="0.15">
      <c r="A2093">
        <v>6</v>
      </c>
      <c r="B2093">
        <v>3030634</v>
      </c>
      <c r="C2093">
        <v>2999.8247103039998</v>
      </c>
      <c r="D2093">
        <v>3</v>
      </c>
    </row>
    <row r="2094" spans="1:4" x14ac:dyDescent="0.15">
      <c r="A2094">
        <v>6</v>
      </c>
      <c r="B2094">
        <v>3030634</v>
      </c>
      <c r="C2094">
        <v>2999.8247103039998</v>
      </c>
      <c r="D2094">
        <v>3</v>
      </c>
    </row>
    <row r="2095" spans="1:4" x14ac:dyDescent="0.15">
      <c r="A2095">
        <v>6</v>
      </c>
      <c r="B2095">
        <v>3030634</v>
      </c>
      <c r="C2095">
        <v>2999.8247103039998</v>
      </c>
      <c r="D2095">
        <v>3</v>
      </c>
    </row>
    <row r="2096" spans="1:4" x14ac:dyDescent="0.15">
      <c r="A2096">
        <v>6</v>
      </c>
      <c r="B2096">
        <v>3030634</v>
      </c>
      <c r="C2096">
        <v>2999.8247103039998</v>
      </c>
      <c r="D2096">
        <v>3</v>
      </c>
    </row>
    <row r="2097" spans="1:4" x14ac:dyDescent="0.15">
      <c r="A2097">
        <v>6</v>
      </c>
      <c r="B2097">
        <v>3030634</v>
      </c>
      <c r="C2097">
        <v>2999.8247103039998</v>
      </c>
      <c r="D2097">
        <v>3</v>
      </c>
    </row>
    <row r="2098" spans="1:4" x14ac:dyDescent="0.15">
      <c r="A2098">
        <v>6</v>
      </c>
      <c r="B2098">
        <v>3030634</v>
      </c>
      <c r="C2098">
        <v>2999.8247103039998</v>
      </c>
      <c r="D2098">
        <v>3</v>
      </c>
    </row>
    <row r="2099" spans="1:4" x14ac:dyDescent="0.15">
      <c r="A2099">
        <v>6</v>
      </c>
      <c r="B2099">
        <v>3030634</v>
      </c>
      <c r="C2099">
        <v>2999.8247103039998</v>
      </c>
      <c r="D2099">
        <v>3</v>
      </c>
    </row>
    <row r="2100" spans="1:4" x14ac:dyDescent="0.15">
      <c r="A2100">
        <v>6</v>
      </c>
      <c r="B2100">
        <v>3030634</v>
      </c>
      <c r="C2100">
        <v>2999.8247103039998</v>
      </c>
      <c r="D2100">
        <v>3</v>
      </c>
    </row>
    <row r="2101" spans="1:4" x14ac:dyDescent="0.15">
      <c r="A2101">
        <v>6</v>
      </c>
      <c r="B2101">
        <v>3030634</v>
      </c>
      <c r="C2101">
        <v>2999.8247103039998</v>
      </c>
      <c r="D2101">
        <v>4</v>
      </c>
    </row>
    <row r="2102" spans="1:4" x14ac:dyDescent="0.15">
      <c r="A2102">
        <v>6</v>
      </c>
      <c r="B2102">
        <v>3030634</v>
      </c>
      <c r="C2102">
        <v>2999.8247103039998</v>
      </c>
      <c r="D2102">
        <v>4</v>
      </c>
    </row>
    <row r="2103" spans="1:4" x14ac:dyDescent="0.15">
      <c r="A2103">
        <v>6</v>
      </c>
      <c r="B2103">
        <v>3030634</v>
      </c>
      <c r="C2103">
        <v>2999.8247103039998</v>
      </c>
      <c r="D2103">
        <v>3</v>
      </c>
    </row>
    <row r="2104" spans="1:4" x14ac:dyDescent="0.15">
      <c r="A2104">
        <v>6</v>
      </c>
      <c r="B2104">
        <v>3030634</v>
      </c>
      <c r="C2104">
        <v>2999.8247103039998</v>
      </c>
      <c r="D2104">
        <v>3</v>
      </c>
    </row>
    <row r="2105" spans="1:4" x14ac:dyDescent="0.15">
      <c r="A2105">
        <v>6</v>
      </c>
      <c r="B2105">
        <v>3030634</v>
      </c>
      <c r="C2105">
        <v>2999.8247103039998</v>
      </c>
      <c r="D2105">
        <v>3</v>
      </c>
    </row>
    <row r="2106" spans="1:4" x14ac:dyDescent="0.15">
      <c r="A2106">
        <v>6</v>
      </c>
      <c r="B2106">
        <v>3030634</v>
      </c>
      <c r="C2106">
        <v>2999.8247103039998</v>
      </c>
      <c r="D2106">
        <v>5</v>
      </c>
    </row>
    <row r="2107" spans="1:4" x14ac:dyDescent="0.15">
      <c r="A2107">
        <v>6</v>
      </c>
      <c r="B2107">
        <v>3030634</v>
      </c>
      <c r="C2107">
        <v>2999.8247103039998</v>
      </c>
      <c r="D2107">
        <v>3</v>
      </c>
    </row>
    <row r="2108" spans="1:4" x14ac:dyDescent="0.15">
      <c r="A2108">
        <v>6</v>
      </c>
      <c r="B2108">
        <v>3030634</v>
      </c>
      <c r="C2108">
        <v>2999.8247103039998</v>
      </c>
      <c r="D2108">
        <v>3</v>
      </c>
    </row>
    <row r="2109" spans="1:4" x14ac:dyDescent="0.15">
      <c r="A2109">
        <v>6</v>
      </c>
      <c r="B2109">
        <v>3030634</v>
      </c>
      <c r="C2109">
        <v>2999.8247103039998</v>
      </c>
      <c r="D2109">
        <v>4</v>
      </c>
    </row>
    <row r="2110" spans="1:4" x14ac:dyDescent="0.15">
      <c r="A2110">
        <v>6</v>
      </c>
      <c r="B2110">
        <v>3030634</v>
      </c>
      <c r="C2110">
        <v>2999.8247103039998</v>
      </c>
      <c r="D2110">
        <v>3</v>
      </c>
    </row>
    <row r="2111" spans="1:4" x14ac:dyDescent="0.15">
      <c r="A2111">
        <v>6</v>
      </c>
      <c r="B2111">
        <v>3030634</v>
      </c>
      <c r="C2111">
        <v>2999.8247103039998</v>
      </c>
      <c r="D2111">
        <v>3</v>
      </c>
    </row>
    <row r="2112" spans="1:4" x14ac:dyDescent="0.15">
      <c r="A2112">
        <v>6</v>
      </c>
      <c r="B2112">
        <v>3030634</v>
      </c>
      <c r="C2112">
        <v>2999.8247103039998</v>
      </c>
      <c r="D2112">
        <v>3</v>
      </c>
    </row>
    <row r="2113" spans="1:4" x14ac:dyDescent="0.15">
      <c r="A2113">
        <v>6</v>
      </c>
      <c r="B2113">
        <v>3030634</v>
      </c>
      <c r="C2113">
        <v>2999.8247103039998</v>
      </c>
      <c r="D2113">
        <v>4</v>
      </c>
    </row>
    <row r="2114" spans="1:4" x14ac:dyDescent="0.15">
      <c r="A2114">
        <v>6</v>
      </c>
      <c r="B2114">
        <v>3030634</v>
      </c>
      <c r="C2114">
        <v>2999.8247103039998</v>
      </c>
      <c r="D2114">
        <v>4</v>
      </c>
    </row>
    <row r="2115" spans="1:4" x14ac:dyDescent="0.15">
      <c r="A2115">
        <v>6</v>
      </c>
      <c r="B2115">
        <v>3030634</v>
      </c>
      <c r="C2115">
        <v>2999.8247103039998</v>
      </c>
      <c r="D2115">
        <v>6</v>
      </c>
    </row>
    <row r="2116" spans="1:4" x14ac:dyDescent="0.15">
      <c r="A2116">
        <v>6</v>
      </c>
      <c r="B2116">
        <v>3030634</v>
      </c>
      <c r="C2116">
        <v>2999.8247103039998</v>
      </c>
      <c r="D2116">
        <v>3</v>
      </c>
    </row>
    <row r="2117" spans="1:4" x14ac:dyDescent="0.15">
      <c r="A2117">
        <v>6</v>
      </c>
      <c r="B2117">
        <v>3030634</v>
      </c>
      <c r="C2117">
        <v>2999.8247103039998</v>
      </c>
      <c r="D2117">
        <v>3</v>
      </c>
    </row>
    <row r="2118" spans="1:4" x14ac:dyDescent="0.15">
      <c r="A2118">
        <v>6</v>
      </c>
      <c r="B2118">
        <v>3030634</v>
      </c>
      <c r="C2118">
        <v>2999.8247103039998</v>
      </c>
      <c r="D2118">
        <v>3</v>
      </c>
    </row>
    <row r="2119" spans="1:4" x14ac:dyDescent="0.15">
      <c r="A2119">
        <v>6</v>
      </c>
      <c r="B2119">
        <v>3030634</v>
      </c>
      <c r="C2119">
        <v>2999.8247103039998</v>
      </c>
      <c r="D2119">
        <v>3</v>
      </c>
    </row>
    <row r="2120" spans="1:4" x14ac:dyDescent="0.15">
      <c r="A2120">
        <v>6</v>
      </c>
      <c r="B2120">
        <v>3030634</v>
      </c>
      <c r="C2120">
        <v>2999.8247103039998</v>
      </c>
      <c r="D2120">
        <v>3</v>
      </c>
    </row>
    <row r="2121" spans="1:4" x14ac:dyDescent="0.15">
      <c r="A2121">
        <v>6</v>
      </c>
      <c r="B2121">
        <v>3030634</v>
      </c>
      <c r="C2121">
        <v>2999.8247103039998</v>
      </c>
      <c r="D2121">
        <v>3</v>
      </c>
    </row>
    <row r="2122" spans="1:4" x14ac:dyDescent="0.15">
      <c r="A2122">
        <v>6</v>
      </c>
      <c r="B2122">
        <v>3030634</v>
      </c>
      <c r="C2122">
        <v>2999.8247103039998</v>
      </c>
      <c r="D2122">
        <v>3</v>
      </c>
    </row>
    <row r="2123" spans="1:4" x14ac:dyDescent="0.15">
      <c r="A2123">
        <v>6</v>
      </c>
      <c r="B2123">
        <v>3030634</v>
      </c>
      <c r="C2123">
        <v>2999.8247103039998</v>
      </c>
      <c r="D2123">
        <v>3</v>
      </c>
    </row>
    <row r="2124" spans="1:4" x14ac:dyDescent="0.15">
      <c r="A2124">
        <v>6</v>
      </c>
      <c r="B2124">
        <v>3030634</v>
      </c>
      <c r="C2124">
        <v>2999.8247103039998</v>
      </c>
      <c r="D2124">
        <v>4</v>
      </c>
    </row>
    <row r="2125" spans="1:4" x14ac:dyDescent="0.15">
      <c r="A2125">
        <v>6</v>
      </c>
      <c r="B2125">
        <v>3030634</v>
      </c>
      <c r="C2125">
        <v>2999.8247103039998</v>
      </c>
      <c r="D2125">
        <v>3</v>
      </c>
    </row>
    <row r="2126" spans="1:4" x14ac:dyDescent="0.15">
      <c r="A2126">
        <v>6</v>
      </c>
      <c r="B2126">
        <v>3030634</v>
      </c>
      <c r="C2126">
        <v>2999.8247103039998</v>
      </c>
      <c r="D2126">
        <v>4</v>
      </c>
    </row>
    <row r="2127" spans="1:4" x14ac:dyDescent="0.15">
      <c r="A2127">
        <v>6</v>
      </c>
      <c r="B2127">
        <v>3030634</v>
      </c>
      <c r="C2127">
        <v>2999.8247103039998</v>
      </c>
      <c r="D2127">
        <v>3</v>
      </c>
    </row>
    <row r="2128" spans="1:4" x14ac:dyDescent="0.15">
      <c r="A2128">
        <v>6</v>
      </c>
      <c r="B2128">
        <v>3030634</v>
      </c>
      <c r="C2128">
        <v>2999.8247103039998</v>
      </c>
      <c r="D2128">
        <v>4</v>
      </c>
    </row>
    <row r="2129" spans="1:4" x14ac:dyDescent="0.15">
      <c r="A2129">
        <v>6</v>
      </c>
      <c r="B2129">
        <v>3030634</v>
      </c>
      <c r="C2129">
        <v>2999.8247103039998</v>
      </c>
      <c r="D2129">
        <v>3</v>
      </c>
    </row>
    <row r="2130" spans="1:4" x14ac:dyDescent="0.15">
      <c r="A2130">
        <v>6</v>
      </c>
      <c r="B2130">
        <v>3030634</v>
      </c>
      <c r="C2130">
        <v>2999.8247103039998</v>
      </c>
      <c r="D2130">
        <v>4</v>
      </c>
    </row>
    <row r="2131" spans="1:4" x14ac:dyDescent="0.15">
      <c r="A2131">
        <v>6</v>
      </c>
      <c r="B2131">
        <v>3030634</v>
      </c>
      <c r="C2131">
        <v>2999.8247103039998</v>
      </c>
      <c r="D2131">
        <v>3</v>
      </c>
    </row>
    <row r="2132" spans="1:4" x14ac:dyDescent="0.15">
      <c r="A2132">
        <v>6</v>
      </c>
      <c r="B2132">
        <v>3030634</v>
      </c>
      <c r="C2132">
        <v>2999.8247103039998</v>
      </c>
      <c r="D2132">
        <v>3</v>
      </c>
    </row>
    <row r="2133" spans="1:4" x14ac:dyDescent="0.15">
      <c r="A2133">
        <v>6</v>
      </c>
      <c r="B2133">
        <v>3030634</v>
      </c>
      <c r="C2133">
        <v>2999.8247103039998</v>
      </c>
      <c r="D2133">
        <v>4</v>
      </c>
    </row>
    <row r="2134" spans="1:4" x14ac:dyDescent="0.15">
      <c r="A2134">
        <v>6</v>
      </c>
      <c r="B2134">
        <v>3030634</v>
      </c>
      <c r="C2134">
        <v>2999.8247103039998</v>
      </c>
      <c r="D2134">
        <v>4</v>
      </c>
    </row>
    <row r="2135" spans="1:4" x14ac:dyDescent="0.15">
      <c r="A2135">
        <v>6</v>
      </c>
      <c r="B2135">
        <v>3030634</v>
      </c>
      <c r="C2135">
        <v>2999.8247103039998</v>
      </c>
      <c r="D2135">
        <v>3</v>
      </c>
    </row>
    <row r="2136" spans="1:4" x14ac:dyDescent="0.15">
      <c r="A2136">
        <v>6</v>
      </c>
      <c r="B2136">
        <v>3030634</v>
      </c>
      <c r="C2136">
        <v>2999.8247103039998</v>
      </c>
      <c r="D2136">
        <v>4</v>
      </c>
    </row>
    <row r="2137" spans="1:4" x14ac:dyDescent="0.15">
      <c r="A2137">
        <v>6</v>
      </c>
      <c r="B2137">
        <v>3030634</v>
      </c>
      <c r="C2137">
        <v>2999.8247103039998</v>
      </c>
      <c r="D2137">
        <v>4</v>
      </c>
    </row>
    <row r="2138" spans="1:4" x14ac:dyDescent="0.15">
      <c r="A2138">
        <v>6</v>
      </c>
      <c r="B2138">
        <v>3030634</v>
      </c>
      <c r="C2138">
        <v>2999.8247103039998</v>
      </c>
      <c r="D2138">
        <v>4</v>
      </c>
    </row>
    <row r="2139" spans="1:4" x14ac:dyDescent="0.15">
      <c r="A2139">
        <v>6</v>
      </c>
      <c r="B2139">
        <v>3030634</v>
      </c>
      <c r="C2139">
        <v>2999.8247103039998</v>
      </c>
      <c r="D2139">
        <v>4</v>
      </c>
    </row>
    <row r="2140" spans="1:4" x14ac:dyDescent="0.15">
      <c r="A2140">
        <v>6</v>
      </c>
      <c r="B2140">
        <v>3030634</v>
      </c>
      <c r="C2140">
        <v>2999.8247103039998</v>
      </c>
      <c r="D2140">
        <v>4</v>
      </c>
    </row>
    <row r="2141" spans="1:4" x14ac:dyDescent="0.15">
      <c r="A2141">
        <v>6</v>
      </c>
      <c r="B2141">
        <v>3030634</v>
      </c>
      <c r="C2141">
        <v>2999.8247103039998</v>
      </c>
      <c r="D2141">
        <v>4</v>
      </c>
    </row>
    <row r="2142" spans="1:4" x14ac:dyDescent="0.15">
      <c r="A2142">
        <v>6</v>
      </c>
      <c r="B2142">
        <v>3030634</v>
      </c>
      <c r="C2142">
        <v>2999.8247103039998</v>
      </c>
      <c r="D2142">
        <v>4</v>
      </c>
    </row>
    <row r="2143" spans="1:4" x14ac:dyDescent="0.15">
      <c r="A2143">
        <v>6</v>
      </c>
      <c r="B2143">
        <v>3030634</v>
      </c>
      <c r="C2143">
        <v>2999.8247103039998</v>
      </c>
      <c r="D2143">
        <v>3</v>
      </c>
    </row>
    <row r="2144" spans="1:4" x14ac:dyDescent="0.15">
      <c r="A2144">
        <v>6</v>
      </c>
      <c r="B2144">
        <v>3030634</v>
      </c>
      <c r="C2144">
        <v>2999.8247103039998</v>
      </c>
      <c r="D2144">
        <v>3</v>
      </c>
    </row>
    <row r="2145" spans="1:4" x14ac:dyDescent="0.15">
      <c r="A2145">
        <v>6</v>
      </c>
      <c r="B2145">
        <v>3030634</v>
      </c>
      <c r="C2145">
        <v>2999.8247103039998</v>
      </c>
      <c r="D2145">
        <v>4</v>
      </c>
    </row>
    <row r="2146" spans="1:4" x14ac:dyDescent="0.15">
      <c r="A2146">
        <v>6</v>
      </c>
      <c r="B2146">
        <v>3030634</v>
      </c>
      <c r="C2146">
        <v>2999.8247103039998</v>
      </c>
      <c r="D2146">
        <v>3</v>
      </c>
    </row>
    <row r="2147" spans="1:4" x14ac:dyDescent="0.15">
      <c r="A2147">
        <v>6</v>
      </c>
      <c r="B2147">
        <v>3030634</v>
      </c>
      <c r="C2147">
        <v>2999.8247103039998</v>
      </c>
      <c r="D2147">
        <v>4</v>
      </c>
    </row>
    <row r="2148" spans="1:4" x14ac:dyDescent="0.15">
      <c r="A2148">
        <v>6</v>
      </c>
      <c r="B2148">
        <v>3030634</v>
      </c>
      <c r="C2148">
        <v>2999.8247103039998</v>
      </c>
      <c r="D2148">
        <v>5</v>
      </c>
    </row>
    <row r="2149" spans="1:4" x14ac:dyDescent="0.15">
      <c r="A2149">
        <v>6</v>
      </c>
      <c r="B2149">
        <v>3030634</v>
      </c>
      <c r="C2149">
        <v>2999.8247103039998</v>
      </c>
      <c r="D2149">
        <v>4</v>
      </c>
    </row>
    <row r="2150" spans="1:4" x14ac:dyDescent="0.15">
      <c r="A2150">
        <v>6</v>
      </c>
      <c r="B2150">
        <v>3030634</v>
      </c>
      <c r="C2150">
        <v>2999.8247103039998</v>
      </c>
      <c r="D2150">
        <v>3</v>
      </c>
    </row>
    <row r="2151" spans="1:4" x14ac:dyDescent="0.15">
      <c r="A2151">
        <v>6</v>
      </c>
      <c r="B2151">
        <v>3030634</v>
      </c>
      <c r="C2151">
        <v>2999.8247103039998</v>
      </c>
      <c r="D2151">
        <v>5</v>
      </c>
    </row>
    <row r="2152" spans="1:4" x14ac:dyDescent="0.15">
      <c r="A2152">
        <v>6</v>
      </c>
      <c r="B2152">
        <v>3030634</v>
      </c>
      <c r="C2152">
        <v>2999.8247103039998</v>
      </c>
      <c r="D2152">
        <v>4</v>
      </c>
    </row>
    <row r="2153" spans="1:4" x14ac:dyDescent="0.15">
      <c r="A2153">
        <v>6</v>
      </c>
      <c r="B2153">
        <v>3030634</v>
      </c>
      <c r="C2153">
        <v>2999.8247103039998</v>
      </c>
      <c r="D2153">
        <v>3</v>
      </c>
    </row>
    <row r="2154" spans="1:4" x14ac:dyDescent="0.15">
      <c r="A2154">
        <v>6</v>
      </c>
      <c r="B2154">
        <v>3030634</v>
      </c>
      <c r="C2154">
        <v>2999.8247103039998</v>
      </c>
      <c r="D2154">
        <v>3</v>
      </c>
    </row>
    <row r="2155" spans="1:4" x14ac:dyDescent="0.15">
      <c r="A2155">
        <v>6</v>
      </c>
      <c r="B2155">
        <v>3030634</v>
      </c>
      <c r="C2155">
        <v>2999.8247103039998</v>
      </c>
      <c r="D2155">
        <v>3</v>
      </c>
    </row>
    <row r="2156" spans="1:4" x14ac:dyDescent="0.15">
      <c r="A2156">
        <v>6</v>
      </c>
      <c r="B2156">
        <v>3030634</v>
      </c>
      <c r="C2156">
        <v>2999.8247103039998</v>
      </c>
      <c r="D2156">
        <v>3</v>
      </c>
    </row>
    <row r="2157" spans="1:4" x14ac:dyDescent="0.15">
      <c r="A2157">
        <v>6</v>
      </c>
      <c r="B2157">
        <v>3030634</v>
      </c>
      <c r="C2157">
        <v>2999.8247103039998</v>
      </c>
      <c r="D2157">
        <v>3</v>
      </c>
    </row>
    <row r="2158" spans="1:4" x14ac:dyDescent="0.15">
      <c r="A2158">
        <v>6</v>
      </c>
      <c r="B2158">
        <v>3030634</v>
      </c>
      <c r="C2158">
        <v>2999.8247103039998</v>
      </c>
      <c r="D2158">
        <v>3</v>
      </c>
    </row>
    <row r="2159" spans="1:4" x14ac:dyDescent="0.15">
      <c r="A2159">
        <v>6</v>
      </c>
      <c r="B2159">
        <v>3030634</v>
      </c>
      <c r="C2159">
        <v>2999.8247103039998</v>
      </c>
      <c r="D2159">
        <v>4</v>
      </c>
    </row>
    <row r="2160" spans="1:4" x14ac:dyDescent="0.15">
      <c r="A2160">
        <v>6</v>
      </c>
      <c r="B2160">
        <v>3030634</v>
      </c>
      <c r="C2160">
        <v>2999.8247103039998</v>
      </c>
      <c r="D2160">
        <v>5</v>
      </c>
    </row>
    <row r="2161" spans="1:4" x14ac:dyDescent="0.15">
      <c r="A2161">
        <v>6</v>
      </c>
      <c r="B2161">
        <v>3030634</v>
      </c>
      <c r="C2161">
        <v>2999.8247103039998</v>
      </c>
      <c r="D2161">
        <v>4</v>
      </c>
    </row>
    <row r="2162" spans="1:4" x14ac:dyDescent="0.15">
      <c r="A2162">
        <v>6</v>
      </c>
      <c r="B2162">
        <v>3030634</v>
      </c>
      <c r="C2162">
        <v>2999.8247103039998</v>
      </c>
      <c r="D2162">
        <v>5</v>
      </c>
    </row>
    <row r="2163" spans="1:4" x14ac:dyDescent="0.15">
      <c r="A2163">
        <v>6</v>
      </c>
      <c r="B2163">
        <v>3030634</v>
      </c>
      <c r="C2163">
        <v>2999.8247103039998</v>
      </c>
      <c r="D2163">
        <v>5</v>
      </c>
    </row>
    <row r="2164" spans="1:4" x14ac:dyDescent="0.15">
      <c r="A2164">
        <v>6</v>
      </c>
      <c r="B2164">
        <v>3030634</v>
      </c>
      <c r="C2164">
        <v>2999.8247103039998</v>
      </c>
      <c r="D2164">
        <v>3</v>
      </c>
    </row>
    <row r="2165" spans="1:4" x14ac:dyDescent="0.15">
      <c r="A2165">
        <v>6</v>
      </c>
      <c r="B2165">
        <v>3030634</v>
      </c>
      <c r="C2165">
        <v>2999.8247103039998</v>
      </c>
      <c r="D2165">
        <v>4</v>
      </c>
    </row>
    <row r="2166" spans="1:4" x14ac:dyDescent="0.15">
      <c r="A2166">
        <v>6</v>
      </c>
      <c r="B2166">
        <v>3030634</v>
      </c>
      <c r="C2166">
        <v>2999.8247103039998</v>
      </c>
      <c r="D2166">
        <v>5</v>
      </c>
    </row>
    <row r="2167" spans="1:4" x14ac:dyDescent="0.15">
      <c r="A2167">
        <v>6</v>
      </c>
      <c r="B2167">
        <v>3030634</v>
      </c>
      <c r="C2167">
        <v>2999.8247103039998</v>
      </c>
      <c r="D2167">
        <v>4</v>
      </c>
    </row>
    <row r="2168" spans="1:4" x14ac:dyDescent="0.15">
      <c r="A2168">
        <v>6</v>
      </c>
      <c r="B2168">
        <v>3030634</v>
      </c>
      <c r="C2168">
        <v>2999.8247103039998</v>
      </c>
      <c r="D2168">
        <v>3</v>
      </c>
    </row>
    <row r="2169" spans="1:4" x14ac:dyDescent="0.15">
      <c r="A2169">
        <v>6</v>
      </c>
      <c r="B2169">
        <v>3030634</v>
      </c>
      <c r="C2169">
        <v>2999.8247103039998</v>
      </c>
      <c r="D2169">
        <v>3</v>
      </c>
    </row>
    <row r="2170" spans="1:4" x14ac:dyDescent="0.15">
      <c r="A2170">
        <v>6</v>
      </c>
      <c r="B2170">
        <v>3030634</v>
      </c>
      <c r="C2170">
        <v>2999.8247103039998</v>
      </c>
      <c r="D2170">
        <v>5</v>
      </c>
    </row>
    <row r="2171" spans="1:4" x14ac:dyDescent="0.15">
      <c r="A2171">
        <v>6</v>
      </c>
      <c r="B2171">
        <v>3030634</v>
      </c>
      <c r="C2171">
        <v>2999.8247103039998</v>
      </c>
      <c r="D2171">
        <v>4</v>
      </c>
    </row>
    <row r="2172" spans="1:4" x14ac:dyDescent="0.15">
      <c r="A2172">
        <v>6</v>
      </c>
      <c r="B2172">
        <v>3030634</v>
      </c>
      <c r="C2172">
        <v>2999.8247103039998</v>
      </c>
      <c r="D2172">
        <v>6</v>
      </c>
    </row>
    <row r="2173" spans="1:4" x14ac:dyDescent="0.15">
      <c r="A2173">
        <v>6</v>
      </c>
      <c r="B2173">
        <v>3030634</v>
      </c>
      <c r="C2173">
        <v>2999.8247103039998</v>
      </c>
      <c r="D2173">
        <v>5</v>
      </c>
    </row>
    <row r="2174" spans="1:4" x14ac:dyDescent="0.15">
      <c r="A2174">
        <v>6</v>
      </c>
      <c r="B2174">
        <v>3030634</v>
      </c>
      <c r="C2174">
        <v>2999.8247103039998</v>
      </c>
      <c r="D2174">
        <v>5</v>
      </c>
    </row>
    <row r="2175" spans="1:4" x14ac:dyDescent="0.15">
      <c r="A2175">
        <v>6</v>
      </c>
      <c r="B2175">
        <v>3030634</v>
      </c>
      <c r="C2175">
        <v>2999.8247103039998</v>
      </c>
      <c r="D2175">
        <v>5</v>
      </c>
    </row>
    <row r="2176" spans="1:4" x14ac:dyDescent="0.15">
      <c r="A2176">
        <v>6</v>
      </c>
      <c r="B2176">
        <v>3030634</v>
      </c>
      <c r="C2176">
        <v>2999.8247103039998</v>
      </c>
      <c r="D2176">
        <v>3</v>
      </c>
    </row>
    <row r="2177" spans="1:4" x14ac:dyDescent="0.15">
      <c r="A2177">
        <v>6</v>
      </c>
      <c r="B2177">
        <v>3030634</v>
      </c>
      <c r="C2177">
        <v>2999.8247103039998</v>
      </c>
      <c r="D2177">
        <v>4</v>
      </c>
    </row>
    <row r="2178" spans="1:4" x14ac:dyDescent="0.15">
      <c r="A2178">
        <v>6</v>
      </c>
      <c r="B2178">
        <v>3030634</v>
      </c>
      <c r="C2178">
        <v>2999.8247103039998</v>
      </c>
      <c r="D2178">
        <v>5</v>
      </c>
    </row>
    <row r="2179" spans="1:4" x14ac:dyDescent="0.15">
      <c r="A2179">
        <v>6</v>
      </c>
      <c r="B2179">
        <v>3030634</v>
      </c>
      <c r="C2179">
        <v>2999.8247103039998</v>
      </c>
      <c r="D2179">
        <v>5</v>
      </c>
    </row>
    <row r="2180" spans="1:4" x14ac:dyDescent="0.15">
      <c r="A2180">
        <v>6</v>
      </c>
      <c r="B2180">
        <v>3030634</v>
      </c>
      <c r="C2180">
        <v>2999.8247103039998</v>
      </c>
      <c r="D2180">
        <v>4</v>
      </c>
    </row>
    <row r="2181" spans="1:4" x14ac:dyDescent="0.15">
      <c r="A2181">
        <v>6</v>
      </c>
      <c r="B2181">
        <v>3030634</v>
      </c>
      <c r="C2181">
        <v>2999.8247103039998</v>
      </c>
      <c r="D2181">
        <v>3</v>
      </c>
    </row>
    <row r="2182" spans="1:4" x14ac:dyDescent="0.15">
      <c r="A2182">
        <v>6</v>
      </c>
      <c r="B2182">
        <v>3030634</v>
      </c>
      <c r="C2182">
        <v>2999.8247103039998</v>
      </c>
      <c r="D2182">
        <v>3</v>
      </c>
    </row>
    <row r="2183" spans="1:4" x14ac:dyDescent="0.15">
      <c r="A2183">
        <v>6</v>
      </c>
      <c r="B2183">
        <v>3030634</v>
      </c>
      <c r="C2183">
        <v>2999.8247103039998</v>
      </c>
      <c r="D2183">
        <v>4</v>
      </c>
    </row>
    <row r="2184" spans="1:4" x14ac:dyDescent="0.15">
      <c r="A2184">
        <v>6</v>
      </c>
      <c r="B2184">
        <v>3030634</v>
      </c>
      <c r="C2184">
        <v>2999.8247103039998</v>
      </c>
      <c r="D2184">
        <v>4</v>
      </c>
    </row>
    <row r="2185" spans="1:4" x14ac:dyDescent="0.15">
      <c r="A2185">
        <v>6</v>
      </c>
      <c r="B2185">
        <v>3030634</v>
      </c>
      <c r="C2185">
        <v>2999.8247103039998</v>
      </c>
      <c r="D2185">
        <v>4</v>
      </c>
    </row>
    <row r="2186" spans="1:4" x14ac:dyDescent="0.15">
      <c r="A2186">
        <v>6</v>
      </c>
      <c r="B2186">
        <v>3030634</v>
      </c>
      <c r="C2186">
        <v>2999.8247103039998</v>
      </c>
      <c r="D2186">
        <v>4</v>
      </c>
    </row>
    <row r="2187" spans="1:4" x14ac:dyDescent="0.15">
      <c r="A2187">
        <v>6</v>
      </c>
      <c r="B2187">
        <v>3030634</v>
      </c>
      <c r="C2187">
        <v>2999.8247103039998</v>
      </c>
      <c r="D2187">
        <v>3</v>
      </c>
    </row>
    <row r="2188" spans="1:4" x14ac:dyDescent="0.15">
      <c r="A2188">
        <v>6</v>
      </c>
      <c r="B2188">
        <v>3030634</v>
      </c>
      <c r="C2188">
        <v>2999.8247103039998</v>
      </c>
      <c r="D2188">
        <v>5</v>
      </c>
    </row>
    <row r="2189" spans="1:4" x14ac:dyDescent="0.15">
      <c r="A2189">
        <v>6</v>
      </c>
      <c r="B2189">
        <v>3030634</v>
      </c>
      <c r="C2189">
        <v>2999.8247103039998</v>
      </c>
      <c r="D2189">
        <v>4</v>
      </c>
    </row>
    <row r="2190" spans="1:4" x14ac:dyDescent="0.15">
      <c r="A2190">
        <v>6</v>
      </c>
      <c r="B2190">
        <v>3030634</v>
      </c>
      <c r="C2190">
        <v>2999.8247103039998</v>
      </c>
      <c r="D2190">
        <v>3</v>
      </c>
    </row>
    <row r="2191" spans="1:4" x14ac:dyDescent="0.15">
      <c r="A2191">
        <v>6</v>
      </c>
      <c r="B2191">
        <v>3030634</v>
      </c>
      <c r="C2191">
        <v>2999.8247103039998</v>
      </c>
      <c r="D2191">
        <v>3</v>
      </c>
    </row>
    <row r="2192" spans="1:4" x14ac:dyDescent="0.15">
      <c r="A2192">
        <v>6</v>
      </c>
      <c r="B2192">
        <v>3030634</v>
      </c>
      <c r="C2192">
        <v>2999.8247103039998</v>
      </c>
      <c r="D2192">
        <v>4</v>
      </c>
    </row>
    <row r="2193" spans="1:4" x14ac:dyDescent="0.15">
      <c r="A2193">
        <v>6</v>
      </c>
      <c r="B2193">
        <v>3030634</v>
      </c>
      <c r="C2193">
        <v>2999.8247103039998</v>
      </c>
      <c r="D2193">
        <v>3</v>
      </c>
    </row>
    <row r="2194" spans="1:4" x14ac:dyDescent="0.15">
      <c r="A2194">
        <v>6</v>
      </c>
      <c r="B2194">
        <v>3030634</v>
      </c>
      <c r="C2194">
        <v>2999.8247103039998</v>
      </c>
      <c r="D2194">
        <v>3</v>
      </c>
    </row>
    <row r="2195" spans="1:4" x14ac:dyDescent="0.15">
      <c r="A2195">
        <v>6</v>
      </c>
      <c r="B2195">
        <v>3030634</v>
      </c>
      <c r="C2195">
        <v>2999.8247103039998</v>
      </c>
      <c r="D2195">
        <v>4</v>
      </c>
    </row>
    <row r="2196" spans="1:4" x14ac:dyDescent="0.15">
      <c r="A2196">
        <v>6</v>
      </c>
      <c r="B2196">
        <v>3030634</v>
      </c>
      <c r="C2196">
        <v>2999.8247103039998</v>
      </c>
      <c r="D2196">
        <v>4</v>
      </c>
    </row>
    <row r="2197" spans="1:4" x14ac:dyDescent="0.15">
      <c r="A2197">
        <v>6</v>
      </c>
      <c r="B2197">
        <v>3030634</v>
      </c>
      <c r="C2197">
        <v>2999.8247103039998</v>
      </c>
      <c r="D2197">
        <v>4</v>
      </c>
    </row>
    <row r="2198" spans="1:4" x14ac:dyDescent="0.15">
      <c r="A2198">
        <v>6</v>
      </c>
      <c r="B2198">
        <v>3030634</v>
      </c>
      <c r="C2198">
        <v>2999.8247103039998</v>
      </c>
      <c r="D2198">
        <v>5</v>
      </c>
    </row>
    <row r="2199" spans="1:4" x14ac:dyDescent="0.15">
      <c r="A2199">
        <v>6</v>
      </c>
      <c r="B2199">
        <v>3030634</v>
      </c>
      <c r="C2199">
        <v>2999.8247103039998</v>
      </c>
      <c r="D2199">
        <v>4</v>
      </c>
    </row>
    <row r="2200" spans="1:4" x14ac:dyDescent="0.15">
      <c r="A2200">
        <v>6</v>
      </c>
      <c r="B2200">
        <v>3030634</v>
      </c>
      <c r="C2200">
        <v>2999.8247103039998</v>
      </c>
      <c r="D2200">
        <v>4</v>
      </c>
    </row>
    <row r="2201" spans="1:4" x14ac:dyDescent="0.15">
      <c r="A2201">
        <v>6</v>
      </c>
      <c r="B2201">
        <v>3030634</v>
      </c>
      <c r="C2201">
        <v>2999.8247103039998</v>
      </c>
      <c r="D2201">
        <v>6</v>
      </c>
    </row>
    <row r="2202" spans="1:4" x14ac:dyDescent="0.15">
      <c r="A2202">
        <v>6</v>
      </c>
      <c r="B2202">
        <v>3030634</v>
      </c>
      <c r="C2202">
        <v>2999.8247103039998</v>
      </c>
      <c r="D2202">
        <v>3</v>
      </c>
    </row>
    <row r="2203" spans="1:4" x14ac:dyDescent="0.15">
      <c r="A2203">
        <v>6</v>
      </c>
      <c r="B2203">
        <v>3030634</v>
      </c>
      <c r="C2203">
        <v>2999.8247103039998</v>
      </c>
      <c r="D2203">
        <v>4</v>
      </c>
    </row>
    <row r="2204" spans="1:4" x14ac:dyDescent="0.15">
      <c r="A2204">
        <v>6</v>
      </c>
      <c r="B2204">
        <v>3030634</v>
      </c>
      <c r="C2204">
        <v>2999.8247103039998</v>
      </c>
      <c r="D2204">
        <v>4</v>
      </c>
    </row>
    <row r="2205" spans="1:4" x14ac:dyDescent="0.15">
      <c r="A2205">
        <v>6</v>
      </c>
      <c r="B2205">
        <v>3030634</v>
      </c>
      <c r="C2205">
        <v>2999.8247103039998</v>
      </c>
      <c r="D2205">
        <v>6</v>
      </c>
    </row>
    <row r="2206" spans="1:4" x14ac:dyDescent="0.15">
      <c r="A2206">
        <v>6</v>
      </c>
      <c r="B2206">
        <v>3030634</v>
      </c>
      <c r="C2206">
        <v>2999.8247103039998</v>
      </c>
      <c r="D2206">
        <v>3</v>
      </c>
    </row>
    <row r="2207" spans="1:4" x14ac:dyDescent="0.15">
      <c r="A2207">
        <v>6</v>
      </c>
      <c r="B2207">
        <v>3030634</v>
      </c>
      <c r="C2207">
        <v>2999.8247103039998</v>
      </c>
      <c r="D2207">
        <v>4</v>
      </c>
    </row>
    <row r="2208" spans="1:4" x14ac:dyDescent="0.15">
      <c r="A2208">
        <v>6</v>
      </c>
      <c r="B2208">
        <v>3030634</v>
      </c>
      <c r="C2208">
        <v>2999.8247103039998</v>
      </c>
      <c r="D2208">
        <v>4</v>
      </c>
    </row>
    <row r="2209" spans="1:4" x14ac:dyDescent="0.15">
      <c r="A2209">
        <v>6</v>
      </c>
      <c r="B2209">
        <v>3030634</v>
      </c>
      <c r="C2209">
        <v>2999.8247103039998</v>
      </c>
      <c r="D2209">
        <v>4</v>
      </c>
    </row>
    <row r="2210" spans="1:4" x14ac:dyDescent="0.15">
      <c r="A2210">
        <v>6</v>
      </c>
      <c r="B2210">
        <v>3030634</v>
      </c>
      <c r="C2210">
        <v>2999.8247103039998</v>
      </c>
      <c r="D2210">
        <v>6</v>
      </c>
    </row>
    <row r="2211" spans="1:4" x14ac:dyDescent="0.15">
      <c r="A2211">
        <v>6</v>
      </c>
      <c r="B2211">
        <v>3030634</v>
      </c>
      <c r="C2211">
        <v>2999.8247103039998</v>
      </c>
      <c r="D2211">
        <v>4</v>
      </c>
    </row>
    <row r="2212" spans="1:4" x14ac:dyDescent="0.15">
      <c r="A2212">
        <v>6</v>
      </c>
      <c r="B2212">
        <v>3030634</v>
      </c>
      <c r="C2212">
        <v>2999.8247103039998</v>
      </c>
      <c r="D2212">
        <v>5</v>
      </c>
    </row>
    <row r="2213" spans="1:4" x14ac:dyDescent="0.15">
      <c r="A2213">
        <v>6</v>
      </c>
      <c r="B2213">
        <v>3030634</v>
      </c>
      <c r="C2213">
        <v>2999.8247103039998</v>
      </c>
      <c r="D2213">
        <v>4</v>
      </c>
    </row>
    <row r="2214" spans="1:4" x14ac:dyDescent="0.15">
      <c r="A2214">
        <v>6</v>
      </c>
      <c r="B2214">
        <v>3030634</v>
      </c>
      <c r="C2214">
        <v>2999.8247103039998</v>
      </c>
      <c r="D2214">
        <v>5</v>
      </c>
    </row>
    <row r="2215" spans="1:4" x14ac:dyDescent="0.15">
      <c r="A2215">
        <v>6</v>
      </c>
      <c r="B2215">
        <v>3030634</v>
      </c>
      <c r="C2215">
        <v>2999.8247103039998</v>
      </c>
      <c r="D2215">
        <v>4</v>
      </c>
    </row>
    <row r="2216" spans="1:4" x14ac:dyDescent="0.15">
      <c r="A2216">
        <v>6</v>
      </c>
      <c r="B2216">
        <v>3030634</v>
      </c>
      <c r="C2216">
        <v>2999.8247103039998</v>
      </c>
      <c r="D2216">
        <v>5</v>
      </c>
    </row>
    <row r="2217" spans="1:4" x14ac:dyDescent="0.15">
      <c r="A2217">
        <v>6</v>
      </c>
      <c r="B2217">
        <v>3030634</v>
      </c>
      <c r="C2217">
        <v>2999.8247103039998</v>
      </c>
      <c r="D2217">
        <v>3</v>
      </c>
    </row>
    <row r="2218" spans="1:4" x14ac:dyDescent="0.15">
      <c r="A2218">
        <v>6</v>
      </c>
      <c r="B2218">
        <v>3030634</v>
      </c>
      <c r="C2218">
        <v>2999.8247103039998</v>
      </c>
      <c r="D2218">
        <v>5</v>
      </c>
    </row>
    <row r="2219" spans="1:4" x14ac:dyDescent="0.15">
      <c r="A2219">
        <v>6</v>
      </c>
      <c r="B2219">
        <v>3030634</v>
      </c>
      <c r="C2219">
        <v>2999.8247103039998</v>
      </c>
      <c r="D2219">
        <v>4</v>
      </c>
    </row>
    <row r="2220" spans="1:4" x14ac:dyDescent="0.15">
      <c r="A2220">
        <v>6</v>
      </c>
      <c r="B2220">
        <v>3030634</v>
      </c>
      <c r="C2220">
        <v>2999.8247103039998</v>
      </c>
      <c r="D2220">
        <v>6</v>
      </c>
    </row>
    <row r="2221" spans="1:4" x14ac:dyDescent="0.15">
      <c r="A2221">
        <v>6</v>
      </c>
      <c r="B2221">
        <v>3030634</v>
      </c>
      <c r="C2221">
        <v>2999.8247103039998</v>
      </c>
      <c r="D2221">
        <v>5</v>
      </c>
    </row>
    <row r="2222" spans="1:4" x14ac:dyDescent="0.15">
      <c r="A2222">
        <v>6</v>
      </c>
      <c r="B2222">
        <v>3030634</v>
      </c>
      <c r="C2222">
        <v>2999.8247103039998</v>
      </c>
      <c r="D2222">
        <v>4</v>
      </c>
    </row>
    <row r="2223" spans="1:4" x14ac:dyDescent="0.15">
      <c r="A2223">
        <v>6</v>
      </c>
      <c r="B2223">
        <v>3030634</v>
      </c>
      <c r="C2223">
        <v>2999.8247103039998</v>
      </c>
      <c r="D2223">
        <v>3</v>
      </c>
    </row>
    <row r="2224" spans="1:4" x14ac:dyDescent="0.15">
      <c r="A2224">
        <v>6</v>
      </c>
      <c r="B2224">
        <v>3030634</v>
      </c>
      <c r="C2224">
        <v>2999.8247103039998</v>
      </c>
      <c r="D2224">
        <v>4</v>
      </c>
    </row>
    <row r="2225" spans="1:4" x14ac:dyDescent="0.15">
      <c r="A2225">
        <v>6</v>
      </c>
      <c r="B2225">
        <v>3030634</v>
      </c>
      <c r="C2225">
        <v>2999.8247103039998</v>
      </c>
      <c r="D2225">
        <v>6</v>
      </c>
    </row>
    <row r="2226" spans="1:4" x14ac:dyDescent="0.15">
      <c r="A2226">
        <v>6</v>
      </c>
      <c r="B2226">
        <v>3030634</v>
      </c>
      <c r="C2226">
        <v>2999.8247103039998</v>
      </c>
      <c r="D2226">
        <v>5</v>
      </c>
    </row>
    <row r="2227" spans="1:4" x14ac:dyDescent="0.15">
      <c r="A2227">
        <v>6</v>
      </c>
      <c r="B2227">
        <v>3030634</v>
      </c>
      <c r="C2227">
        <v>2999.8247103039998</v>
      </c>
      <c r="D2227">
        <v>6</v>
      </c>
    </row>
    <row r="2228" spans="1:4" x14ac:dyDescent="0.15">
      <c r="A2228">
        <v>6</v>
      </c>
      <c r="B2228">
        <v>3030634</v>
      </c>
      <c r="C2228">
        <v>2999.8247103039998</v>
      </c>
      <c r="D2228">
        <v>6</v>
      </c>
    </row>
    <row r="2229" spans="1:4" x14ac:dyDescent="0.15">
      <c r="A2229">
        <v>6</v>
      </c>
      <c r="B2229">
        <v>3030634</v>
      </c>
      <c r="C2229">
        <v>2999.8247103039998</v>
      </c>
      <c r="D2229">
        <v>3</v>
      </c>
    </row>
    <row r="2230" spans="1:4" x14ac:dyDescent="0.15">
      <c r="A2230">
        <v>6</v>
      </c>
      <c r="B2230">
        <v>3030634</v>
      </c>
      <c r="C2230">
        <v>2999.8247103039998</v>
      </c>
      <c r="D2230">
        <v>5</v>
      </c>
    </row>
    <row r="2231" spans="1:4" x14ac:dyDescent="0.15">
      <c r="A2231">
        <v>6</v>
      </c>
      <c r="B2231">
        <v>3030634</v>
      </c>
      <c r="C2231">
        <v>2999.8247103039998</v>
      </c>
      <c r="D2231">
        <v>6</v>
      </c>
    </row>
    <row r="2232" spans="1:4" x14ac:dyDescent="0.15">
      <c r="A2232">
        <v>6</v>
      </c>
      <c r="B2232">
        <v>3030634</v>
      </c>
      <c r="C2232">
        <v>2999.8247103039998</v>
      </c>
      <c r="D2232">
        <v>5</v>
      </c>
    </row>
    <row r="2233" spans="1:4" x14ac:dyDescent="0.15">
      <c r="A2233">
        <v>6</v>
      </c>
      <c r="B2233">
        <v>3030634</v>
      </c>
      <c r="C2233">
        <v>2999.8247103039998</v>
      </c>
      <c r="D2233">
        <v>4</v>
      </c>
    </row>
    <row r="2234" spans="1:4" x14ac:dyDescent="0.15">
      <c r="A2234">
        <v>6</v>
      </c>
      <c r="B2234">
        <v>3030634</v>
      </c>
      <c r="C2234">
        <v>2999.8247103039998</v>
      </c>
      <c r="D2234">
        <v>4</v>
      </c>
    </row>
    <row r="2235" spans="1:4" x14ac:dyDescent="0.15">
      <c r="A2235">
        <v>6</v>
      </c>
      <c r="B2235">
        <v>3030634</v>
      </c>
      <c r="C2235">
        <v>2999.8247103039998</v>
      </c>
      <c r="D2235">
        <v>5</v>
      </c>
    </row>
    <row r="2236" spans="1:4" x14ac:dyDescent="0.15">
      <c r="A2236">
        <v>6</v>
      </c>
      <c r="B2236">
        <v>3030634</v>
      </c>
      <c r="C2236">
        <v>2999.8247103039998</v>
      </c>
      <c r="D2236">
        <v>5</v>
      </c>
    </row>
    <row r="2237" spans="1:4" x14ac:dyDescent="0.15">
      <c r="A2237">
        <v>6</v>
      </c>
      <c r="B2237">
        <v>3030634</v>
      </c>
      <c r="C2237">
        <v>2999.8247103039998</v>
      </c>
      <c r="D2237">
        <v>5</v>
      </c>
    </row>
    <row r="2238" spans="1:4" x14ac:dyDescent="0.15">
      <c r="A2238">
        <v>6</v>
      </c>
      <c r="B2238">
        <v>3030634</v>
      </c>
      <c r="C2238">
        <v>2999.8247103039998</v>
      </c>
      <c r="D2238">
        <v>4</v>
      </c>
    </row>
    <row r="2239" spans="1:4" x14ac:dyDescent="0.15">
      <c r="A2239">
        <v>6</v>
      </c>
      <c r="B2239">
        <v>3030634</v>
      </c>
      <c r="C2239">
        <v>2999.8247103039998</v>
      </c>
      <c r="D2239">
        <v>3</v>
      </c>
    </row>
    <row r="2240" spans="1:4" x14ac:dyDescent="0.15">
      <c r="A2240">
        <v>6</v>
      </c>
      <c r="B2240">
        <v>3030634</v>
      </c>
      <c r="C2240">
        <v>2999.8247103039998</v>
      </c>
      <c r="D2240">
        <v>6</v>
      </c>
    </row>
    <row r="2241" spans="1:4" x14ac:dyDescent="0.15">
      <c r="A2241">
        <v>6</v>
      </c>
      <c r="B2241">
        <v>3030634</v>
      </c>
      <c r="C2241">
        <v>2999.8247103039998</v>
      </c>
      <c r="D2241">
        <v>5</v>
      </c>
    </row>
    <row r="2242" spans="1:4" x14ac:dyDescent="0.15">
      <c r="A2242">
        <v>6</v>
      </c>
      <c r="B2242">
        <v>3030634</v>
      </c>
      <c r="C2242">
        <v>2999.8247103039998</v>
      </c>
      <c r="D2242">
        <v>4</v>
      </c>
    </row>
    <row r="2243" spans="1:4" x14ac:dyDescent="0.15">
      <c r="A2243">
        <v>6</v>
      </c>
      <c r="B2243">
        <v>3030634</v>
      </c>
      <c r="C2243">
        <v>2999.8247103039998</v>
      </c>
      <c r="D2243">
        <v>5</v>
      </c>
    </row>
    <row r="2244" spans="1:4" x14ac:dyDescent="0.15">
      <c r="A2244">
        <v>6</v>
      </c>
      <c r="B2244">
        <v>3030634</v>
      </c>
      <c r="C2244">
        <v>2999.8247103039998</v>
      </c>
      <c r="D2244">
        <v>5</v>
      </c>
    </row>
    <row r="2245" spans="1:4" x14ac:dyDescent="0.15">
      <c r="A2245">
        <v>6</v>
      </c>
      <c r="B2245">
        <v>3030634</v>
      </c>
      <c r="C2245">
        <v>2999.8247103039998</v>
      </c>
      <c r="D2245">
        <v>6</v>
      </c>
    </row>
    <row r="2246" spans="1:4" x14ac:dyDescent="0.15">
      <c r="A2246">
        <v>6</v>
      </c>
      <c r="B2246">
        <v>3030634</v>
      </c>
      <c r="C2246">
        <v>2999.8247103039998</v>
      </c>
      <c r="D2246">
        <v>4</v>
      </c>
    </row>
    <row r="2247" spans="1:4" x14ac:dyDescent="0.15">
      <c r="A2247">
        <v>6</v>
      </c>
      <c r="B2247">
        <v>3030634</v>
      </c>
      <c r="C2247">
        <v>2999.8247103039998</v>
      </c>
      <c r="D2247">
        <v>4</v>
      </c>
    </row>
    <row r="2248" spans="1:4" x14ac:dyDescent="0.15">
      <c r="A2248">
        <v>6</v>
      </c>
      <c r="B2248">
        <v>3030634</v>
      </c>
      <c r="C2248">
        <v>2999.8247103039998</v>
      </c>
      <c r="D2248">
        <v>4</v>
      </c>
    </row>
    <row r="2249" spans="1:4" x14ac:dyDescent="0.15">
      <c r="A2249">
        <v>6</v>
      </c>
      <c r="B2249">
        <v>3030634</v>
      </c>
      <c r="C2249">
        <v>2999.8247103039998</v>
      </c>
      <c r="D2249">
        <v>4</v>
      </c>
    </row>
    <row r="2250" spans="1:4" x14ac:dyDescent="0.15">
      <c r="A2250">
        <v>6</v>
      </c>
      <c r="B2250">
        <v>3030634</v>
      </c>
      <c r="C2250">
        <v>2999.8247103039998</v>
      </c>
      <c r="D2250">
        <v>4</v>
      </c>
    </row>
    <row r="2251" spans="1:4" x14ac:dyDescent="0.15">
      <c r="A2251">
        <v>6</v>
      </c>
      <c r="B2251">
        <v>3030634</v>
      </c>
      <c r="C2251">
        <v>2999.8247103039998</v>
      </c>
      <c r="D2251">
        <v>5</v>
      </c>
    </row>
    <row r="2252" spans="1:4" x14ac:dyDescent="0.15">
      <c r="A2252">
        <v>6</v>
      </c>
      <c r="B2252">
        <v>3030634</v>
      </c>
      <c r="C2252">
        <v>2999.8247103039998</v>
      </c>
      <c r="D2252">
        <v>4</v>
      </c>
    </row>
    <row r="2253" spans="1:4" x14ac:dyDescent="0.15">
      <c r="A2253">
        <v>6</v>
      </c>
      <c r="B2253">
        <v>3030634</v>
      </c>
      <c r="C2253">
        <v>2999.8247103039998</v>
      </c>
      <c r="D2253">
        <v>4</v>
      </c>
    </row>
    <row r="2254" spans="1:4" x14ac:dyDescent="0.15">
      <c r="A2254">
        <v>6</v>
      </c>
      <c r="B2254">
        <v>3030634</v>
      </c>
      <c r="C2254">
        <v>2999.8247103039998</v>
      </c>
      <c r="D2254">
        <v>4</v>
      </c>
    </row>
    <row r="2255" spans="1:4" x14ac:dyDescent="0.15">
      <c r="A2255">
        <v>6</v>
      </c>
      <c r="B2255">
        <v>3030634</v>
      </c>
      <c r="C2255">
        <v>2999.8247103039998</v>
      </c>
      <c r="D2255">
        <v>4</v>
      </c>
    </row>
    <row r="2256" spans="1:4" x14ac:dyDescent="0.15">
      <c r="A2256">
        <v>6</v>
      </c>
      <c r="B2256">
        <v>3030634</v>
      </c>
      <c r="C2256">
        <v>2999.8247103039998</v>
      </c>
      <c r="D2256">
        <v>4</v>
      </c>
    </row>
    <row r="2257" spans="1:4" x14ac:dyDescent="0.15">
      <c r="A2257">
        <v>6</v>
      </c>
      <c r="B2257">
        <v>3030634</v>
      </c>
      <c r="C2257">
        <v>2999.8247103039998</v>
      </c>
      <c r="D2257">
        <v>5</v>
      </c>
    </row>
    <row r="2258" spans="1:4" x14ac:dyDescent="0.15">
      <c r="A2258">
        <v>6</v>
      </c>
      <c r="B2258">
        <v>3030634</v>
      </c>
      <c r="C2258">
        <v>2999.8247103039998</v>
      </c>
      <c r="D2258">
        <v>4</v>
      </c>
    </row>
    <row r="2259" spans="1:4" x14ac:dyDescent="0.15">
      <c r="A2259">
        <v>6</v>
      </c>
      <c r="B2259">
        <v>3030634</v>
      </c>
      <c r="C2259">
        <v>2999.8247103039998</v>
      </c>
      <c r="D2259">
        <v>5</v>
      </c>
    </row>
    <row r="2260" spans="1:4" x14ac:dyDescent="0.15">
      <c r="A2260">
        <v>6</v>
      </c>
      <c r="B2260">
        <v>3030634</v>
      </c>
      <c r="C2260">
        <v>2999.8247103039998</v>
      </c>
      <c r="D2260">
        <v>4</v>
      </c>
    </row>
    <row r="2261" spans="1:4" x14ac:dyDescent="0.15">
      <c r="A2261">
        <v>6</v>
      </c>
      <c r="B2261">
        <v>3030634</v>
      </c>
      <c r="C2261">
        <v>2999.8247103039998</v>
      </c>
      <c r="D2261">
        <v>5</v>
      </c>
    </row>
    <row r="2262" spans="1:4" x14ac:dyDescent="0.15">
      <c r="A2262">
        <v>6</v>
      </c>
      <c r="B2262">
        <v>3030634</v>
      </c>
      <c r="C2262">
        <v>2999.8247103039998</v>
      </c>
      <c r="D2262">
        <v>4</v>
      </c>
    </row>
    <row r="2263" spans="1:4" x14ac:dyDescent="0.15">
      <c r="A2263">
        <v>6</v>
      </c>
      <c r="B2263">
        <v>3030634</v>
      </c>
      <c r="C2263">
        <v>2999.8247103039998</v>
      </c>
      <c r="D2263">
        <v>4</v>
      </c>
    </row>
    <row r="2264" spans="1:4" x14ac:dyDescent="0.15">
      <c r="A2264">
        <v>6</v>
      </c>
      <c r="B2264">
        <v>3030634</v>
      </c>
      <c r="C2264">
        <v>2999.8247103039998</v>
      </c>
      <c r="D2264">
        <v>3</v>
      </c>
    </row>
    <row r="2265" spans="1:4" x14ac:dyDescent="0.15">
      <c r="A2265">
        <v>6</v>
      </c>
      <c r="B2265">
        <v>3030634</v>
      </c>
      <c r="C2265">
        <v>2999.8247103039998</v>
      </c>
      <c r="D2265">
        <v>4</v>
      </c>
    </row>
    <row r="2266" spans="1:4" x14ac:dyDescent="0.15">
      <c r="A2266">
        <v>6</v>
      </c>
      <c r="B2266">
        <v>3030634</v>
      </c>
      <c r="C2266">
        <v>2999.8247103039998</v>
      </c>
      <c r="D2266">
        <v>4</v>
      </c>
    </row>
    <row r="2267" spans="1:4" x14ac:dyDescent="0.15">
      <c r="A2267">
        <v>6</v>
      </c>
      <c r="B2267">
        <v>3030634</v>
      </c>
      <c r="C2267">
        <v>2999.8247103039998</v>
      </c>
      <c r="D2267">
        <v>4</v>
      </c>
    </row>
    <row r="2268" spans="1:4" x14ac:dyDescent="0.15">
      <c r="A2268">
        <v>6</v>
      </c>
      <c r="B2268">
        <v>3030634</v>
      </c>
      <c r="C2268">
        <v>2999.8247103039998</v>
      </c>
      <c r="D2268">
        <v>5</v>
      </c>
    </row>
    <row r="2269" spans="1:4" x14ac:dyDescent="0.15">
      <c r="A2269">
        <v>6</v>
      </c>
      <c r="B2269">
        <v>3030634</v>
      </c>
      <c r="C2269">
        <v>2999.8247103039998</v>
      </c>
      <c r="D2269">
        <v>6</v>
      </c>
    </row>
    <row r="2270" spans="1:4" x14ac:dyDescent="0.15">
      <c r="A2270">
        <v>6</v>
      </c>
      <c r="B2270">
        <v>3030634</v>
      </c>
      <c r="C2270">
        <v>2999.8247103039998</v>
      </c>
      <c r="D2270">
        <v>5</v>
      </c>
    </row>
    <row r="2271" spans="1:4" x14ac:dyDescent="0.15">
      <c r="A2271">
        <v>6</v>
      </c>
      <c r="B2271">
        <v>3030634</v>
      </c>
      <c r="C2271">
        <v>2999.8247103039998</v>
      </c>
      <c r="D2271">
        <v>4</v>
      </c>
    </row>
    <row r="2272" spans="1:4" x14ac:dyDescent="0.15">
      <c r="A2272">
        <v>6</v>
      </c>
      <c r="B2272">
        <v>3030634</v>
      </c>
      <c r="C2272">
        <v>2999.8247103039998</v>
      </c>
      <c r="D2272">
        <v>5</v>
      </c>
    </row>
    <row r="2273" spans="1:4" x14ac:dyDescent="0.15">
      <c r="A2273">
        <v>6</v>
      </c>
      <c r="B2273">
        <v>3030634</v>
      </c>
      <c r="C2273">
        <v>2999.8247103039998</v>
      </c>
      <c r="D2273">
        <v>6</v>
      </c>
    </row>
    <row r="2274" spans="1:4" x14ac:dyDescent="0.15">
      <c r="A2274">
        <v>6</v>
      </c>
      <c r="B2274">
        <v>3030634</v>
      </c>
      <c r="C2274">
        <v>2999.8247103039998</v>
      </c>
      <c r="D2274">
        <v>4</v>
      </c>
    </row>
    <row r="2275" spans="1:4" x14ac:dyDescent="0.15">
      <c r="A2275">
        <v>6</v>
      </c>
      <c r="B2275">
        <v>3030634</v>
      </c>
      <c r="C2275">
        <v>2999.8247103039998</v>
      </c>
      <c r="D2275">
        <v>6</v>
      </c>
    </row>
    <row r="2276" spans="1:4" x14ac:dyDescent="0.15">
      <c r="A2276">
        <v>6</v>
      </c>
      <c r="B2276">
        <v>3030634</v>
      </c>
      <c r="C2276">
        <v>2999.8247103039998</v>
      </c>
      <c r="D2276">
        <v>6</v>
      </c>
    </row>
    <row r="2277" spans="1:4" x14ac:dyDescent="0.15">
      <c r="A2277">
        <v>6</v>
      </c>
      <c r="B2277">
        <v>3030634</v>
      </c>
      <c r="C2277">
        <v>2999.8247103039998</v>
      </c>
      <c r="D2277">
        <v>4</v>
      </c>
    </row>
    <row r="2278" spans="1:4" x14ac:dyDescent="0.15">
      <c r="A2278">
        <v>6</v>
      </c>
      <c r="B2278">
        <v>3030634</v>
      </c>
      <c r="C2278">
        <v>2999.8247103039998</v>
      </c>
      <c r="D2278">
        <v>4</v>
      </c>
    </row>
    <row r="2279" spans="1:4" x14ac:dyDescent="0.15">
      <c r="A2279">
        <v>6</v>
      </c>
      <c r="B2279">
        <v>3030634</v>
      </c>
      <c r="C2279">
        <v>2999.8247103039998</v>
      </c>
      <c r="D2279">
        <v>5</v>
      </c>
    </row>
    <row r="2280" spans="1:4" x14ac:dyDescent="0.15">
      <c r="A2280">
        <v>6</v>
      </c>
      <c r="B2280">
        <v>3030634</v>
      </c>
      <c r="C2280">
        <v>2999.8247103039998</v>
      </c>
      <c r="D2280">
        <v>5</v>
      </c>
    </row>
    <row r="2281" spans="1:4" x14ac:dyDescent="0.15">
      <c r="A2281">
        <v>6</v>
      </c>
      <c r="B2281">
        <v>3030634</v>
      </c>
      <c r="C2281">
        <v>2999.8247103039998</v>
      </c>
      <c r="D2281">
        <v>5</v>
      </c>
    </row>
    <row r="2282" spans="1:4" x14ac:dyDescent="0.15">
      <c r="A2282">
        <v>6</v>
      </c>
      <c r="B2282">
        <v>3030634</v>
      </c>
      <c r="C2282">
        <v>2999.8247103039998</v>
      </c>
      <c r="D2282">
        <v>5</v>
      </c>
    </row>
    <row r="2283" spans="1:4" x14ac:dyDescent="0.15">
      <c r="A2283">
        <v>6</v>
      </c>
      <c r="B2283">
        <v>3030634</v>
      </c>
      <c r="C2283">
        <v>2999.8247103039998</v>
      </c>
      <c r="D2283">
        <v>7</v>
      </c>
    </row>
    <row r="2284" spans="1:4" x14ac:dyDescent="0.15">
      <c r="A2284">
        <v>6</v>
      </c>
      <c r="B2284">
        <v>3030634</v>
      </c>
      <c r="C2284">
        <v>2999.8247103039998</v>
      </c>
      <c r="D2284">
        <v>5</v>
      </c>
    </row>
    <row r="2285" spans="1:4" x14ac:dyDescent="0.15">
      <c r="A2285">
        <v>6</v>
      </c>
      <c r="B2285">
        <v>3030634</v>
      </c>
      <c r="C2285">
        <v>2999.8247103039998</v>
      </c>
      <c r="D2285">
        <v>3</v>
      </c>
    </row>
    <row r="2286" spans="1:4" x14ac:dyDescent="0.15">
      <c r="A2286">
        <v>6</v>
      </c>
      <c r="B2286">
        <v>3030634</v>
      </c>
      <c r="C2286">
        <v>2999.8247103039998</v>
      </c>
      <c r="D2286">
        <v>4</v>
      </c>
    </row>
    <row r="2287" spans="1:4" x14ac:dyDescent="0.15">
      <c r="A2287">
        <v>6</v>
      </c>
      <c r="B2287">
        <v>3030634</v>
      </c>
      <c r="C2287">
        <v>2999.8247103039998</v>
      </c>
      <c r="D2287">
        <v>5</v>
      </c>
    </row>
    <row r="2288" spans="1:4" x14ac:dyDescent="0.15">
      <c r="A2288">
        <v>6</v>
      </c>
      <c r="B2288">
        <v>3030634</v>
      </c>
      <c r="C2288">
        <v>2999.8247103039998</v>
      </c>
      <c r="D2288">
        <v>4</v>
      </c>
    </row>
    <row r="2289" spans="1:4" x14ac:dyDescent="0.15">
      <c r="A2289">
        <v>6</v>
      </c>
      <c r="B2289">
        <v>3030634</v>
      </c>
      <c r="C2289">
        <v>2999.8247103039998</v>
      </c>
      <c r="D2289">
        <v>4</v>
      </c>
    </row>
    <row r="2290" spans="1:4" x14ac:dyDescent="0.15">
      <c r="A2290">
        <v>6</v>
      </c>
      <c r="B2290">
        <v>3030634</v>
      </c>
      <c r="C2290">
        <v>2999.8247103039998</v>
      </c>
      <c r="D2290">
        <v>5</v>
      </c>
    </row>
    <row r="2291" spans="1:4" x14ac:dyDescent="0.15">
      <c r="A2291">
        <v>6</v>
      </c>
      <c r="B2291">
        <v>3030634</v>
      </c>
      <c r="C2291">
        <v>2999.8247103039998</v>
      </c>
      <c r="D2291">
        <v>4</v>
      </c>
    </row>
    <row r="2292" spans="1:4" x14ac:dyDescent="0.15">
      <c r="A2292">
        <v>6</v>
      </c>
      <c r="B2292">
        <v>3030634</v>
      </c>
      <c r="C2292">
        <v>2999.8247103039998</v>
      </c>
      <c r="D2292">
        <v>5</v>
      </c>
    </row>
    <row r="2293" spans="1:4" x14ac:dyDescent="0.15">
      <c r="A2293">
        <v>6</v>
      </c>
      <c r="B2293">
        <v>3030634</v>
      </c>
      <c r="C2293">
        <v>2999.8247103039998</v>
      </c>
      <c r="D2293">
        <v>5</v>
      </c>
    </row>
    <row r="2294" spans="1:4" x14ac:dyDescent="0.15">
      <c r="A2294">
        <v>6</v>
      </c>
      <c r="B2294">
        <v>3030634</v>
      </c>
      <c r="C2294">
        <v>2999.8247103039998</v>
      </c>
      <c r="D2294">
        <v>6</v>
      </c>
    </row>
    <row r="2295" spans="1:4" x14ac:dyDescent="0.15">
      <c r="A2295">
        <v>6</v>
      </c>
      <c r="B2295">
        <v>3030634</v>
      </c>
      <c r="C2295">
        <v>2999.8247103039998</v>
      </c>
      <c r="D2295">
        <v>6</v>
      </c>
    </row>
    <row r="2296" spans="1:4" x14ac:dyDescent="0.15">
      <c r="A2296">
        <v>6</v>
      </c>
      <c r="B2296">
        <v>3030634</v>
      </c>
      <c r="C2296">
        <v>2999.8247103039998</v>
      </c>
      <c r="D2296">
        <v>4</v>
      </c>
    </row>
    <row r="2297" spans="1:4" x14ac:dyDescent="0.15">
      <c r="A2297">
        <v>6</v>
      </c>
      <c r="B2297">
        <v>3030634</v>
      </c>
      <c r="C2297">
        <v>2999.8247103039998</v>
      </c>
      <c r="D2297">
        <v>5</v>
      </c>
    </row>
    <row r="2298" spans="1:4" x14ac:dyDescent="0.15">
      <c r="A2298">
        <v>6</v>
      </c>
      <c r="B2298">
        <v>3030634</v>
      </c>
      <c r="C2298">
        <v>2999.8247103039998</v>
      </c>
      <c r="D2298">
        <v>5</v>
      </c>
    </row>
    <row r="2299" spans="1:4" x14ac:dyDescent="0.15">
      <c r="A2299">
        <v>6</v>
      </c>
      <c r="B2299">
        <v>3030634</v>
      </c>
      <c r="C2299">
        <v>2999.8247103039998</v>
      </c>
      <c r="D2299">
        <v>5</v>
      </c>
    </row>
    <row r="2300" spans="1:4" x14ac:dyDescent="0.15">
      <c r="A2300">
        <v>6</v>
      </c>
      <c r="B2300">
        <v>3030634</v>
      </c>
      <c r="C2300">
        <v>2999.8247103039998</v>
      </c>
      <c r="D2300">
        <v>5</v>
      </c>
    </row>
    <row r="2301" spans="1:4" x14ac:dyDescent="0.15">
      <c r="A2301">
        <v>6</v>
      </c>
      <c r="B2301">
        <v>3030634</v>
      </c>
      <c r="C2301">
        <v>2999.8247103039998</v>
      </c>
      <c r="D2301">
        <v>5</v>
      </c>
    </row>
    <row r="2302" spans="1:4" x14ac:dyDescent="0.15">
      <c r="A2302">
        <v>6</v>
      </c>
      <c r="B2302">
        <v>3030634</v>
      </c>
      <c r="C2302">
        <v>2999.8247103039998</v>
      </c>
      <c r="D2302">
        <v>5</v>
      </c>
    </row>
    <row r="2303" spans="1:4" x14ac:dyDescent="0.15">
      <c r="A2303">
        <v>6</v>
      </c>
      <c r="B2303">
        <v>3030634</v>
      </c>
      <c r="C2303">
        <v>2999.8247103039998</v>
      </c>
      <c r="D2303">
        <v>6</v>
      </c>
    </row>
    <row r="2304" spans="1:4" x14ac:dyDescent="0.15">
      <c r="A2304">
        <v>6</v>
      </c>
      <c r="B2304">
        <v>3030634</v>
      </c>
      <c r="C2304">
        <v>2999.8247103039998</v>
      </c>
      <c r="D2304">
        <v>5</v>
      </c>
    </row>
    <row r="2305" spans="1:4" x14ac:dyDescent="0.15">
      <c r="A2305">
        <v>6</v>
      </c>
      <c r="B2305">
        <v>3030634</v>
      </c>
      <c r="C2305">
        <v>2999.8247103039998</v>
      </c>
      <c r="D2305">
        <v>4</v>
      </c>
    </row>
    <row r="2306" spans="1:4" x14ac:dyDescent="0.15">
      <c r="A2306">
        <v>6</v>
      </c>
      <c r="B2306">
        <v>3030634</v>
      </c>
      <c r="C2306">
        <v>2999.8247103039998</v>
      </c>
      <c r="D2306">
        <v>3</v>
      </c>
    </row>
    <row r="2307" spans="1:4" x14ac:dyDescent="0.15">
      <c r="A2307">
        <v>6</v>
      </c>
      <c r="B2307">
        <v>3030634</v>
      </c>
      <c r="C2307">
        <v>2999.8247103039998</v>
      </c>
      <c r="D2307">
        <v>6</v>
      </c>
    </row>
    <row r="2308" spans="1:4" x14ac:dyDescent="0.15">
      <c r="A2308">
        <v>6</v>
      </c>
      <c r="B2308">
        <v>3030634</v>
      </c>
      <c r="C2308">
        <v>2999.8247103039998</v>
      </c>
      <c r="D2308">
        <v>6</v>
      </c>
    </row>
    <row r="2309" spans="1:4" x14ac:dyDescent="0.15">
      <c r="A2309">
        <v>6</v>
      </c>
      <c r="B2309">
        <v>3030634</v>
      </c>
      <c r="C2309">
        <v>2999.8247103039998</v>
      </c>
      <c r="D2309">
        <v>4</v>
      </c>
    </row>
    <row r="2310" spans="1:4" x14ac:dyDescent="0.15">
      <c r="A2310">
        <v>6</v>
      </c>
      <c r="B2310">
        <v>3030634</v>
      </c>
      <c r="C2310">
        <v>2999.8247103039998</v>
      </c>
      <c r="D2310">
        <v>4</v>
      </c>
    </row>
    <row r="2311" spans="1:4" x14ac:dyDescent="0.15">
      <c r="A2311">
        <v>6</v>
      </c>
      <c r="B2311">
        <v>3030634</v>
      </c>
      <c r="C2311">
        <v>2999.8247103039998</v>
      </c>
      <c r="D2311">
        <v>5</v>
      </c>
    </row>
    <row r="2312" spans="1:4" x14ac:dyDescent="0.15">
      <c r="A2312">
        <v>6</v>
      </c>
      <c r="B2312">
        <v>3030634</v>
      </c>
      <c r="C2312">
        <v>2999.8247103039998</v>
      </c>
      <c r="D2312">
        <v>5</v>
      </c>
    </row>
    <row r="2313" spans="1:4" x14ac:dyDescent="0.15">
      <c r="A2313">
        <v>6</v>
      </c>
      <c r="B2313">
        <v>3030634</v>
      </c>
      <c r="C2313">
        <v>2999.8247103039998</v>
      </c>
      <c r="D2313">
        <v>5</v>
      </c>
    </row>
    <row r="2314" spans="1:4" x14ac:dyDescent="0.15">
      <c r="A2314">
        <v>6</v>
      </c>
      <c r="B2314">
        <v>3030634</v>
      </c>
      <c r="C2314">
        <v>2999.8247103039998</v>
      </c>
      <c r="D2314">
        <v>4</v>
      </c>
    </row>
    <row r="2315" spans="1:4" x14ac:dyDescent="0.15">
      <c r="A2315">
        <v>6</v>
      </c>
      <c r="B2315">
        <v>3030634</v>
      </c>
      <c r="C2315">
        <v>2999.8247103039998</v>
      </c>
      <c r="D2315">
        <v>7</v>
      </c>
    </row>
    <row r="2316" spans="1:4" x14ac:dyDescent="0.15">
      <c r="A2316">
        <v>6</v>
      </c>
      <c r="B2316">
        <v>3030634</v>
      </c>
      <c r="C2316">
        <v>2999.8247103039998</v>
      </c>
      <c r="D2316">
        <v>5</v>
      </c>
    </row>
    <row r="2317" spans="1:4" x14ac:dyDescent="0.15">
      <c r="A2317">
        <v>6</v>
      </c>
      <c r="B2317">
        <v>3030634</v>
      </c>
      <c r="C2317">
        <v>2999.8247103039998</v>
      </c>
      <c r="D2317">
        <v>3</v>
      </c>
    </row>
    <row r="2318" spans="1:4" x14ac:dyDescent="0.15">
      <c r="A2318">
        <v>6</v>
      </c>
      <c r="B2318">
        <v>3030634</v>
      </c>
      <c r="C2318">
        <v>2999.8247103039998</v>
      </c>
      <c r="D2318">
        <v>5</v>
      </c>
    </row>
    <row r="2319" spans="1:4" x14ac:dyDescent="0.15">
      <c r="A2319">
        <v>6</v>
      </c>
      <c r="B2319">
        <v>3030634</v>
      </c>
      <c r="C2319">
        <v>2999.8247103039998</v>
      </c>
      <c r="D2319">
        <v>5</v>
      </c>
    </row>
    <row r="2320" spans="1:4" x14ac:dyDescent="0.15">
      <c r="A2320">
        <v>6</v>
      </c>
      <c r="B2320">
        <v>3030634</v>
      </c>
      <c r="C2320">
        <v>2999.8247103039998</v>
      </c>
      <c r="D2320">
        <v>6</v>
      </c>
    </row>
    <row r="2321" spans="1:4" x14ac:dyDescent="0.15">
      <c r="A2321">
        <v>6</v>
      </c>
      <c r="B2321">
        <v>3030634</v>
      </c>
      <c r="C2321">
        <v>2999.8247103039998</v>
      </c>
      <c r="D2321">
        <v>5</v>
      </c>
    </row>
    <row r="2322" spans="1:4" x14ac:dyDescent="0.15">
      <c r="A2322">
        <v>6</v>
      </c>
      <c r="B2322">
        <v>3030634</v>
      </c>
      <c r="C2322">
        <v>2999.8247103039998</v>
      </c>
      <c r="D2322">
        <v>4</v>
      </c>
    </row>
    <row r="2323" spans="1:4" x14ac:dyDescent="0.15">
      <c r="A2323">
        <v>6</v>
      </c>
      <c r="B2323">
        <v>3030634</v>
      </c>
      <c r="C2323">
        <v>2999.8247103039998</v>
      </c>
      <c r="D2323">
        <v>5</v>
      </c>
    </row>
    <row r="2324" spans="1:4" x14ac:dyDescent="0.15">
      <c r="A2324">
        <v>6</v>
      </c>
      <c r="B2324">
        <v>3030634</v>
      </c>
      <c r="C2324">
        <v>2999.8247103039998</v>
      </c>
      <c r="D2324">
        <v>6</v>
      </c>
    </row>
    <row r="2325" spans="1:4" x14ac:dyDescent="0.15">
      <c r="A2325">
        <v>6</v>
      </c>
      <c r="B2325">
        <v>3030634</v>
      </c>
      <c r="C2325">
        <v>2999.8247103039998</v>
      </c>
      <c r="D2325">
        <v>3</v>
      </c>
    </row>
    <row r="2326" spans="1:4" x14ac:dyDescent="0.15">
      <c r="A2326">
        <v>6</v>
      </c>
      <c r="B2326">
        <v>3030634</v>
      </c>
      <c r="C2326">
        <v>2999.8247103039998</v>
      </c>
      <c r="D2326">
        <v>5</v>
      </c>
    </row>
    <row r="2327" spans="1:4" x14ac:dyDescent="0.15">
      <c r="A2327">
        <v>6</v>
      </c>
      <c r="B2327">
        <v>3030634</v>
      </c>
      <c r="C2327">
        <v>2999.8247103039998</v>
      </c>
      <c r="D2327">
        <v>5</v>
      </c>
    </row>
    <row r="2328" spans="1:4" x14ac:dyDescent="0.15">
      <c r="A2328">
        <v>6</v>
      </c>
      <c r="B2328">
        <v>3030634</v>
      </c>
      <c r="C2328">
        <v>2999.8247103039998</v>
      </c>
      <c r="D2328">
        <v>4</v>
      </c>
    </row>
    <row r="2329" spans="1:4" x14ac:dyDescent="0.15">
      <c r="A2329">
        <v>6</v>
      </c>
      <c r="B2329">
        <v>3030634</v>
      </c>
      <c r="C2329">
        <v>2999.8247103039998</v>
      </c>
      <c r="D2329">
        <v>6</v>
      </c>
    </row>
    <row r="2330" spans="1:4" x14ac:dyDescent="0.15">
      <c r="A2330">
        <v>6</v>
      </c>
      <c r="B2330">
        <v>3030634</v>
      </c>
      <c r="C2330">
        <v>2999.8247103039998</v>
      </c>
      <c r="D2330">
        <v>4</v>
      </c>
    </row>
    <row r="2331" spans="1:4" x14ac:dyDescent="0.15">
      <c r="A2331">
        <v>6</v>
      </c>
      <c r="B2331">
        <v>3030634</v>
      </c>
      <c r="C2331">
        <v>2999.8247103039998</v>
      </c>
      <c r="D2331">
        <v>4</v>
      </c>
    </row>
    <row r="2332" spans="1:4" x14ac:dyDescent="0.15">
      <c r="A2332">
        <v>6</v>
      </c>
      <c r="B2332">
        <v>3030634</v>
      </c>
      <c r="C2332">
        <v>2999.8247103039998</v>
      </c>
      <c r="D2332">
        <v>6</v>
      </c>
    </row>
    <row r="2333" spans="1:4" x14ac:dyDescent="0.15">
      <c r="A2333">
        <v>6</v>
      </c>
      <c r="B2333">
        <v>3030634</v>
      </c>
      <c r="C2333">
        <v>2999.8247103039998</v>
      </c>
      <c r="D2333">
        <v>3</v>
      </c>
    </row>
    <row r="2334" spans="1:4" x14ac:dyDescent="0.15">
      <c r="A2334">
        <v>6</v>
      </c>
      <c r="B2334">
        <v>3030634</v>
      </c>
      <c r="C2334">
        <v>2999.8247103039998</v>
      </c>
      <c r="D2334">
        <v>5</v>
      </c>
    </row>
    <row r="2335" spans="1:4" x14ac:dyDescent="0.15">
      <c r="A2335">
        <v>6</v>
      </c>
      <c r="B2335">
        <v>3030634</v>
      </c>
      <c r="C2335">
        <v>2999.8247103039998</v>
      </c>
      <c r="D2335">
        <v>6</v>
      </c>
    </row>
    <row r="2336" spans="1:4" x14ac:dyDescent="0.15">
      <c r="A2336">
        <v>6</v>
      </c>
      <c r="B2336">
        <v>3030634</v>
      </c>
      <c r="C2336">
        <v>2999.8247103039998</v>
      </c>
      <c r="D2336">
        <v>4</v>
      </c>
    </row>
    <row r="2337" spans="1:4" x14ac:dyDescent="0.15">
      <c r="A2337">
        <v>6</v>
      </c>
      <c r="B2337">
        <v>3030634</v>
      </c>
      <c r="C2337">
        <v>2999.8247103039998</v>
      </c>
      <c r="D2337">
        <v>4</v>
      </c>
    </row>
    <row r="2338" spans="1:4" x14ac:dyDescent="0.15">
      <c r="A2338">
        <v>6</v>
      </c>
      <c r="B2338">
        <v>3030634</v>
      </c>
      <c r="C2338">
        <v>2999.8247103039998</v>
      </c>
      <c r="D2338">
        <v>4</v>
      </c>
    </row>
    <row r="2339" spans="1:4" x14ac:dyDescent="0.15">
      <c r="A2339">
        <v>6</v>
      </c>
      <c r="B2339">
        <v>3030634</v>
      </c>
      <c r="C2339">
        <v>2999.8247103039998</v>
      </c>
      <c r="D2339">
        <v>4</v>
      </c>
    </row>
    <row r="2340" spans="1:4" x14ac:dyDescent="0.15">
      <c r="A2340">
        <v>6</v>
      </c>
      <c r="B2340">
        <v>3030634</v>
      </c>
      <c r="C2340">
        <v>2999.8247103039998</v>
      </c>
      <c r="D2340">
        <v>5</v>
      </c>
    </row>
    <row r="2341" spans="1:4" x14ac:dyDescent="0.15">
      <c r="A2341">
        <v>6</v>
      </c>
      <c r="B2341">
        <v>3030634</v>
      </c>
      <c r="C2341">
        <v>2999.8247103039998</v>
      </c>
      <c r="D2341">
        <v>6</v>
      </c>
    </row>
    <row r="2342" spans="1:4" x14ac:dyDescent="0.15">
      <c r="A2342">
        <v>6</v>
      </c>
      <c r="B2342">
        <v>3030634</v>
      </c>
      <c r="C2342">
        <v>2999.8247103039998</v>
      </c>
      <c r="D2342">
        <v>4</v>
      </c>
    </row>
    <row r="2343" spans="1:4" x14ac:dyDescent="0.15">
      <c r="A2343">
        <v>6</v>
      </c>
      <c r="B2343">
        <v>3030634</v>
      </c>
      <c r="C2343">
        <v>2999.8247103039998</v>
      </c>
      <c r="D2343">
        <v>6</v>
      </c>
    </row>
    <row r="2344" spans="1:4" x14ac:dyDescent="0.15">
      <c r="A2344">
        <v>6</v>
      </c>
      <c r="B2344">
        <v>3030634</v>
      </c>
      <c r="C2344">
        <v>2999.8247103039998</v>
      </c>
      <c r="D2344">
        <v>4</v>
      </c>
    </row>
    <row r="2345" spans="1:4" x14ac:dyDescent="0.15">
      <c r="A2345">
        <v>6</v>
      </c>
      <c r="B2345">
        <v>3030634</v>
      </c>
      <c r="C2345">
        <v>2999.8247103039998</v>
      </c>
      <c r="D2345">
        <v>6</v>
      </c>
    </row>
    <row r="2346" spans="1:4" x14ac:dyDescent="0.15">
      <c r="A2346">
        <v>6</v>
      </c>
      <c r="B2346">
        <v>3030634</v>
      </c>
      <c r="C2346">
        <v>2999.8247103039998</v>
      </c>
      <c r="D2346">
        <v>5</v>
      </c>
    </row>
    <row r="2347" spans="1:4" x14ac:dyDescent="0.15">
      <c r="A2347">
        <v>6</v>
      </c>
      <c r="B2347">
        <v>3030634</v>
      </c>
      <c r="C2347">
        <v>2999.8247103039998</v>
      </c>
      <c r="D2347">
        <v>4</v>
      </c>
    </row>
    <row r="2348" spans="1:4" x14ac:dyDescent="0.15">
      <c r="A2348">
        <v>6</v>
      </c>
      <c r="B2348">
        <v>3030634</v>
      </c>
      <c r="C2348">
        <v>2999.8247103039998</v>
      </c>
      <c r="D2348">
        <v>6</v>
      </c>
    </row>
    <row r="2349" spans="1:4" x14ac:dyDescent="0.15">
      <c r="A2349">
        <v>6</v>
      </c>
      <c r="B2349">
        <v>3030634</v>
      </c>
      <c r="C2349">
        <v>2999.8247103039998</v>
      </c>
      <c r="D2349">
        <v>4</v>
      </c>
    </row>
    <row r="2350" spans="1:4" x14ac:dyDescent="0.15">
      <c r="A2350">
        <v>6</v>
      </c>
      <c r="B2350">
        <v>3030634</v>
      </c>
      <c r="C2350">
        <v>2999.8247103039998</v>
      </c>
      <c r="D2350">
        <v>6</v>
      </c>
    </row>
    <row r="2351" spans="1:4" x14ac:dyDescent="0.15">
      <c r="A2351">
        <v>6</v>
      </c>
      <c r="B2351">
        <v>3030634</v>
      </c>
      <c r="C2351">
        <v>2999.8247103039998</v>
      </c>
      <c r="D2351">
        <v>6</v>
      </c>
    </row>
    <row r="2352" spans="1:4" x14ac:dyDescent="0.15">
      <c r="A2352">
        <v>6</v>
      </c>
      <c r="B2352">
        <v>3030634</v>
      </c>
      <c r="C2352">
        <v>2999.8247103039998</v>
      </c>
      <c r="D2352">
        <v>5</v>
      </c>
    </row>
    <row r="2353" spans="1:4" x14ac:dyDescent="0.15">
      <c r="A2353">
        <v>6</v>
      </c>
      <c r="B2353">
        <v>3030634</v>
      </c>
      <c r="C2353">
        <v>2999.8247103039998</v>
      </c>
      <c r="D2353">
        <v>4</v>
      </c>
    </row>
    <row r="2354" spans="1:4" x14ac:dyDescent="0.15">
      <c r="A2354">
        <v>6</v>
      </c>
      <c r="B2354">
        <v>3030634</v>
      </c>
      <c r="C2354">
        <v>2999.8247103039998</v>
      </c>
      <c r="D2354">
        <v>5</v>
      </c>
    </row>
    <row r="2355" spans="1:4" x14ac:dyDescent="0.15">
      <c r="A2355">
        <v>6</v>
      </c>
      <c r="B2355">
        <v>3030634</v>
      </c>
      <c r="C2355">
        <v>2999.8247103039998</v>
      </c>
      <c r="D2355">
        <v>6</v>
      </c>
    </row>
    <row r="2356" spans="1:4" x14ac:dyDescent="0.15">
      <c r="A2356">
        <v>6</v>
      </c>
      <c r="B2356">
        <v>3030634</v>
      </c>
      <c r="C2356">
        <v>2999.8247103039998</v>
      </c>
      <c r="D2356">
        <v>7</v>
      </c>
    </row>
    <row r="2357" spans="1:4" x14ac:dyDescent="0.15">
      <c r="A2357">
        <v>6</v>
      </c>
      <c r="B2357">
        <v>3030634</v>
      </c>
      <c r="C2357">
        <v>2999.8247103039998</v>
      </c>
      <c r="D2357">
        <v>5</v>
      </c>
    </row>
    <row r="2358" spans="1:4" x14ac:dyDescent="0.15">
      <c r="A2358">
        <v>6</v>
      </c>
      <c r="B2358">
        <v>3030634</v>
      </c>
      <c r="C2358">
        <v>2999.8247103039998</v>
      </c>
      <c r="D2358">
        <v>6</v>
      </c>
    </row>
    <row r="2359" spans="1:4" x14ac:dyDescent="0.15">
      <c r="A2359">
        <v>6</v>
      </c>
      <c r="B2359">
        <v>3030634</v>
      </c>
      <c r="C2359">
        <v>2999.8247103039998</v>
      </c>
      <c r="D2359">
        <v>4</v>
      </c>
    </row>
    <row r="2360" spans="1:4" x14ac:dyDescent="0.15">
      <c r="A2360">
        <v>6</v>
      </c>
      <c r="B2360">
        <v>3030634</v>
      </c>
      <c r="C2360">
        <v>2999.8247103039998</v>
      </c>
      <c r="D2360">
        <v>5</v>
      </c>
    </row>
    <row r="2361" spans="1:4" x14ac:dyDescent="0.15">
      <c r="A2361">
        <v>6</v>
      </c>
      <c r="B2361">
        <v>3030634</v>
      </c>
      <c r="C2361">
        <v>2999.8247103039998</v>
      </c>
      <c r="D2361">
        <v>4</v>
      </c>
    </row>
    <row r="2362" spans="1:4" x14ac:dyDescent="0.15">
      <c r="A2362">
        <v>6</v>
      </c>
      <c r="B2362">
        <v>3030634</v>
      </c>
      <c r="C2362">
        <v>2999.8247103039998</v>
      </c>
      <c r="D2362">
        <v>5</v>
      </c>
    </row>
    <row r="2363" spans="1:4" x14ac:dyDescent="0.15">
      <c r="A2363">
        <v>6</v>
      </c>
      <c r="B2363">
        <v>3030634</v>
      </c>
      <c r="C2363">
        <v>2999.8247103039998</v>
      </c>
      <c r="D2363">
        <v>7</v>
      </c>
    </row>
    <row r="2364" spans="1:4" x14ac:dyDescent="0.15">
      <c r="A2364">
        <v>6</v>
      </c>
      <c r="B2364">
        <v>3030634</v>
      </c>
      <c r="C2364">
        <v>2999.8247103039998</v>
      </c>
      <c r="D2364">
        <v>5</v>
      </c>
    </row>
    <row r="2365" spans="1:4" x14ac:dyDescent="0.15">
      <c r="A2365">
        <v>6</v>
      </c>
      <c r="B2365">
        <v>3030634</v>
      </c>
      <c r="C2365">
        <v>2999.8247103039998</v>
      </c>
      <c r="D2365">
        <v>3</v>
      </c>
    </row>
    <row r="2366" spans="1:4" x14ac:dyDescent="0.15">
      <c r="A2366">
        <v>6</v>
      </c>
      <c r="B2366">
        <v>3030634</v>
      </c>
      <c r="C2366">
        <v>2999.8247103039998</v>
      </c>
      <c r="D2366">
        <v>4</v>
      </c>
    </row>
    <row r="2367" spans="1:4" x14ac:dyDescent="0.15">
      <c r="A2367">
        <v>6</v>
      </c>
      <c r="B2367">
        <v>3030634</v>
      </c>
      <c r="C2367">
        <v>2999.8247103039998</v>
      </c>
      <c r="D2367">
        <v>7</v>
      </c>
    </row>
    <row r="2368" spans="1:4" x14ac:dyDescent="0.15">
      <c r="A2368">
        <v>6</v>
      </c>
      <c r="B2368">
        <v>3030634</v>
      </c>
      <c r="C2368">
        <v>2999.8247103039998</v>
      </c>
      <c r="D2368">
        <v>6</v>
      </c>
    </row>
    <row r="2369" spans="1:4" x14ac:dyDescent="0.15">
      <c r="A2369">
        <v>6</v>
      </c>
      <c r="B2369">
        <v>3030634</v>
      </c>
      <c r="C2369">
        <v>2999.8247103039998</v>
      </c>
      <c r="D2369">
        <v>5</v>
      </c>
    </row>
    <row r="2370" spans="1:4" x14ac:dyDescent="0.15">
      <c r="A2370">
        <v>6</v>
      </c>
      <c r="B2370">
        <v>3030634</v>
      </c>
      <c r="C2370">
        <v>2999.8247103039998</v>
      </c>
      <c r="D2370">
        <v>5</v>
      </c>
    </row>
    <row r="2371" spans="1:4" x14ac:dyDescent="0.15">
      <c r="A2371">
        <v>6</v>
      </c>
      <c r="B2371">
        <v>3030634</v>
      </c>
      <c r="C2371">
        <v>2999.8247103039998</v>
      </c>
      <c r="D2371">
        <v>5</v>
      </c>
    </row>
    <row r="2372" spans="1:4" x14ac:dyDescent="0.15">
      <c r="A2372">
        <v>6</v>
      </c>
      <c r="B2372">
        <v>3030634</v>
      </c>
      <c r="C2372">
        <v>2999.8247103039998</v>
      </c>
      <c r="D2372">
        <v>4</v>
      </c>
    </row>
    <row r="2373" spans="1:4" x14ac:dyDescent="0.15">
      <c r="A2373">
        <v>6</v>
      </c>
      <c r="B2373">
        <v>3030634</v>
      </c>
      <c r="C2373">
        <v>2999.8247103039998</v>
      </c>
      <c r="D2373">
        <v>6</v>
      </c>
    </row>
    <row r="2374" spans="1:4" x14ac:dyDescent="0.15">
      <c r="A2374">
        <v>6</v>
      </c>
      <c r="B2374">
        <v>3030634</v>
      </c>
      <c r="C2374">
        <v>2999.8247103039998</v>
      </c>
      <c r="D2374">
        <v>4</v>
      </c>
    </row>
    <row r="2375" spans="1:4" x14ac:dyDescent="0.15">
      <c r="A2375">
        <v>6</v>
      </c>
      <c r="B2375">
        <v>3030634</v>
      </c>
      <c r="C2375">
        <v>2999.8247103039998</v>
      </c>
      <c r="D2375">
        <v>5</v>
      </c>
    </row>
    <row r="2376" spans="1:4" x14ac:dyDescent="0.15">
      <c r="A2376">
        <v>6</v>
      </c>
      <c r="B2376">
        <v>3030634</v>
      </c>
      <c r="C2376">
        <v>2999.8247103039998</v>
      </c>
      <c r="D2376">
        <v>5</v>
      </c>
    </row>
    <row r="2377" spans="1:4" x14ac:dyDescent="0.15">
      <c r="A2377">
        <v>6</v>
      </c>
      <c r="B2377">
        <v>3030634</v>
      </c>
      <c r="C2377">
        <v>2999.8247103039998</v>
      </c>
      <c r="D2377">
        <v>4</v>
      </c>
    </row>
    <row r="2378" spans="1:4" x14ac:dyDescent="0.15">
      <c r="A2378">
        <v>6</v>
      </c>
      <c r="B2378">
        <v>3030634</v>
      </c>
      <c r="C2378">
        <v>2999.8247103039998</v>
      </c>
      <c r="D2378">
        <v>7</v>
      </c>
    </row>
    <row r="2379" spans="1:4" x14ac:dyDescent="0.15">
      <c r="A2379">
        <v>6</v>
      </c>
      <c r="B2379">
        <v>3030634</v>
      </c>
      <c r="C2379">
        <v>2999.8247103039998</v>
      </c>
      <c r="D2379">
        <v>5</v>
      </c>
    </row>
    <row r="2380" spans="1:4" x14ac:dyDescent="0.15">
      <c r="A2380">
        <v>6</v>
      </c>
      <c r="B2380">
        <v>3030634</v>
      </c>
      <c r="C2380">
        <v>2999.8247103039998</v>
      </c>
      <c r="D2380">
        <v>4</v>
      </c>
    </row>
    <row r="2381" spans="1:4" x14ac:dyDescent="0.15">
      <c r="A2381">
        <v>6</v>
      </c>
      <c r="B2381">
        <v>3030634</v>
      </c>
      <c r="C2381">
        <v>2999.8247103039998</v>
      </c>
      <c r="D2381">
        <v>5</v>
      </c>
    </row>
    <row r="2382" spans="1:4" x14ac:dyDescent="0.15">
      <c r="A2382">
        <v>6</v>
      </c>
      <c r="B2382">
        <v>3030634</v>
      </c>
      <c r="C2382">
        <v>2999.8247103039998</v>
      </c>
      <c r="D2382">
        <v>5</v>
      </c>
    </row>
    <row r="2383" spans="1:4" x14ac:dyDescent="0.15">
      <c r="A2383">
        <v>6</v>
      </c>
      <c r="B2383">
        <v>3030634</v>
      </c>
      <c r="C2383">
        <v>2999.8247103039998</v>
      </c>
      <c r="D2383">
        <v>5</v>
      </c>
    </row>
    <row r="2384" spans="1:4" x14ac:dyDescent="0.15">
      <c r="A2384">
        <v>6</v>
      </c>
      <c r="B2384">
        <v>3030634</v>
      </c>
      <c r="C2384">
        <v>2999.8247103039998</v>
      </c>
      <c r="D2384">
        <v>5</v>
      </c>
    </row>
    <row r="2385" spans="1:4" x14ac:dyDescent="0.15">
      <c r="A2385">
        <v>6</v>
      </c>
      <c r="B2385">
        <v>3030634</v>
      </c>
      <c r="C2385">
        <v>2999.8247103039998</v>
      </c>
      <c r="D2385">
        <v>6</v>
      </c>
    </row>
    <row r="2386" spans="1:4" x14ac:dyDescent="0.15">
      <c r="A2386">
        <v>6</v>
      </c>
      <c r="B2386">
        <v>3030634</v>
      </c>
      <c r="C2386">
        <v>2999.8247103039998</v>
      </c>
      <c r="D2386">
        <v>6</v>
      </c>
    </row>
    <row r="2387" spans="1:4" x14ac:dyDescent="0.15">
      <c r="A2387">
        <v>6</v>
      </c>
      <c r="B2387">
        <v>3030634</v>
      </c>
      <c r="C2387">
        <v>2999.8247103039998</v>
      </c>
      <c r="D2387">
        <v>6</v>
      </c>
    </row>
    <row r="2388" spans="1:4" x14ac:dyDescent="0.15">
      <c r="A2388">
        <v>6</v>
      </c>
      <c r="B2388">
        <v>3030634</v>
      </c>
      <c r="C2388">
        <v>2999.8247103039998</v>
      </c>
      <c r="D2388">
        <v>4</v>
      </c>
    </row>
    <row r="2389" spans="1:4" x14ac:dyDescent="0.15">
      <c r="A2389">
        <v>6</v>
      </c>
      <c r="B2389">
        <v>3030634</v>
      </c>
      <c r="C2389">
        <v>2999.8247103039998</v>
      </c>
      <c r="D2389">
        <v>6</v>
      </c>
    </row>
    <row r="2390" spans="1:4" x14ac:dyDescent="0.15">
      <c r="A2390">
        <v>6</v>
      </c>
      <c r="B2390">
        <v>3030634</v>
      </c>
      <c r="C2390">
        <v>2999.8247103039998</v>
      </c>
      <c r="D2390">
        <v>6</v>
      </c>
    </row>
    <row r="2391" spans="1:4" x14ac:dyDescent="0.15">
      <c r="A2391">
        <v>6</v>
      </c>
      <c r="B2391">
        <v>3030634</v>
      </c>
      <c r="C2391">
        <v>2999.8247103039998</v>
      </c>
      <c r="D2391">
        <v>5</v>
      </c>
    </row>
    <row r="2392" spans="1:4" x14ac:dyDescent="0.15">
      <c r="A2392">
        <v>6</v>
      </c>
      <c r="B2392">
        <v>3030634</v>
      </c>
      <c r="C2392">
        <v>2999.8247103039998</v>
      </c>
      <c r="D2392">
        <v>5</v>
      </c>
    </row>
    <row r="2393" spans="1:4" x14ac:dyDescent="0.15">
      <c r="A2393">
        <v>6</v>
      </c>
      <c r="B2393">
        <v>3030634</v>
      </c>
      <c r="C2393">
        <v>2999.8247103039998</v>
      </c>
      <c r="D2393">
        <v>3</v>
      </c>
    </row>
    <row r="2394" spans="1:4" x14ac:dyDescent="0.15">
      <c r="A2394">
        <v>6</v>
      </c>
      <c r="B2394">
        <v>3030634</v>
      </c>
      <c r="C2394">
        <v>2999.8247103039998</v>
      </c>
      <c r="D2394">
        <v>5</v>
      </c>
    </row>
    <row r="2395" spans="1:4" x14ac:dyDescent="0.15">
      <c r="A2395">
        <v>6</v>
      </c>
      <c r="B2395">
        <v>3030634</v>
      </c>
      <c r="C2395">
        <v>2999.8247103039998</v>
      </c>
      <c r="D2395">
        <v>4</v>
      </c>
    </row>
    <row r="2396" spans="1:4" x14ac:dyDescent="0.15">
      <c r="A2396">
        <v>6</v>
      </c>
      <c r="B2396">
        <v>3030634</v>
      </c>
      <c r="C2396">
        <v>2999.8247103039998</v>
      </c>
      <c r="D2396">
        <v>5</v>
      </c>
    </row>
    <row r="2397" spans="1:4" x14ac:dyDescent="0.15">
      <c r="A2397">
        <v>6</v>
      </c>
      <c r="B2397">
        <v>3030634</v>
      </c>
      <c r="C2397">
        <v>2999.8247103039998</v>
      </c>
      <c r="D2397">
        <v>5</v>
      </c>
    </row>
    <row r="2398" spans="1:4" x14ac:dyDescent="0.15">
      <c r="A2398">
        <v>6</v>
      </c>
      <c r="B2398">
        <v>3030634</v>
      </c>
      <c r="C2398">
        <v>2999.8247103039998</v>
      </c>
      <c r="D2398">
        <v>4</v>
      </c>
    </row>
    <row r="2399" spans="1:4" x14ac:dyDescent="0.15">
      <c r="A2399">
        <v>6</v>
      </c>
      <c r="B2399">
        <v>3030634</v>
      </c>
      <c r="C2399">
        <v>2999.8247103039998</v>
      </c>
      <c r="D2399">
        <v>4</v>
      </c>
    </row>
    <row r="2400" spans="1:4" x14ac:dyDescent="0.15">
      <c r="A2400">
        <v>6</v>
      </c>
      <c r="B2400">
        <v>3030634</v>
      </c>
      <c r="C2400">
        <v>2999.8247103039998</v>
      </c>
      <c r="D2400">
        <v>6</v>
      </c>
    </row>
    <row r="2401" spans="1:4" x14ac:dyDescent="0.15">
      <c r="A2401">
        <v>6</v>
      </c>
      <c r="B2401">
        <v>3030634</v>
      </c>
      <c r="C2401">
        <v>2999.8247103039998</v>
      </c>
      <c r="D2401">
        <v>4</v>
      </c>
    </row>
    <row r="2402" spans="1:4" x14ac:dyDescent="0.15">
      <c r="A2402">
        <v>6</v>
      </c>
      <c r="B2402">
        <v>3030634</v>
      </c>
      <c r="C2402">
        <v>2999.8247103039998</v>
      </c>
      <c r="D2402">
        <v>4</v>
      </c>
    </row>
    <row r="2403" spans="1:4" x14ac:dyDescent="0.15">
      <c r="A2403">
        <v>6</v>
      </c>
      <c r="B2403">
        <v>3030634</v>
      </c>
      <c r="C2403">
        <v>2999.8247103039998</v>
      </c>
      <c r="D2403">
        <v>3</v>
      </c>
    </row>
    <row r="2404" spans="1:4" x14ac:dyDescent="0.15">
      <c r="A2404">
        <v>6</v>
      </c>
      <c r="B2404">
        <v>3030634</v>
      </c>
      <c r="C2404">
        <v>2999.8247103039998</v>
      </c>
      <c r="D2404">
        <v>5</v>
      </c>
    </row>
    <row r="2405" spans="1:4" x14ac:dyDescent="0.15">
      <c r="A2405">
        <v>6</v>
      </c>
      <c r="B2405">
        <v>3030634</v>
      </c>
      <c r="C2405">
        <v>2999.8247103039998</v>
      </c>
      <c r="D2405">
        <v>6</v>
      </c>
    </row>
    <row r="2406" spans="1:4" x14ac:dyDescent="0.15">
      <c r="A2406">
        <v>6</v>
      </c>
      <c r="B2406">
        <v>3030634</v>
      </c>
      <c r="C2406">
        <v>2999.8247103039998</v>
      </c>
      <c r="D2406">
        <v>4</v>
      </c>
    </row>
    <row r="2407" spans="1:4" x14ac:dyDescent="0.15">
      <c r="A2407">
        <v>6</v>
      </c>
      <c r="B2407">
        <v>3030634</v>
      </c>
      <c r="C2407">
        <v>2999.8247103039998</v>
      </c>
      <c r="D2407">
        <v>6</v>
      </c>
    </row>
    <row r="2408" spans="1:4" x14ac:dyDescent="0.15">
      <c r="A2408">
        <v>6</v>
      </c>
      <c r="B2408">
        <v>3030634</v>
      </c>
      <c r="C2408">
        <v>2999.8247103039998</v>
      </c>
      <c r="D2408">
        <v>4</v>
      </c>
    </row>
    <row r="2409" spans="1:4" x14ac:dyDescent="0.15">
      <c r="A2409">
        <v>6</v>
      </c>
      <c r="B2409">
        <v>3030634</v>
      </c>
      <c r="C2409">
        <v>2999.8247103039998</v>
      </c>
      <c r="D2409">
        <v>5</v>
      </c>
    </row>
    <row r="2410" spans="1:4" x14ac:dyDescent="0.15">
      <c r="A2410">
        <v>6</v>
      </c>
      <c r="B2410">
        <v>3030634</v>
      </c>
      <c r="C2410">
        <v>2999.8247103039998</v>
      </c>
      <c r="D2410">
        <v>4</v>
      </c>
    </row>
    <row r="2411" spans="1:4" x14ac:dyDescent="0.15">
      <c r="A2411">
        <v>6</v>
      </c>
      <c r="B2411">
        <v>3030634</v>
      </c>
      <c r="C2411">
        <v>2999.8247103039998</v>
      </c>
      <c r="D2411">
        <v>5</v>
      </c>
    </row>
    <row r="2412" spans="1:4" x14ac:dyDescent="0.15">
      <c r="A2412">
        <v>6</v>
      </c>
      <c r="B2412">
        <v>3030634</v>
      </c>
      <c r="C2412">
        <v>2999.8247103039998</v>
      </c>
      <c r="D2412">
        <v>5</v>
      </c>
    </row>
    <row r="2413" spans="1:4" x14ac:dyDescent="0.15">
      <c r="A2413">
        <v>6</v>
      </c>
      <c r="B2413">
        <v>3030634</v>
      </c>
      <c r="C2413">
        <v>2999.8247103039998</v>
      </c>
      <c r="D2413">
        <v>5</v>
      </c>
    </row>
    <row r="2414" spans="1:4" x14ac:dyDescent="0.15">
      <c r="A2414">
        <v>6</v>
      </c>
      <c r="B2414">
        <v>3030634</v>
      </c>
      <c r="C2414">
        <v>2999.8247103039998</v>
      </c>
      <c r="D2414">
        <v>6</v>
      </c>
    </row>
    <row r="2415" spans="1:4" x14ac:dyDescent="0.15">
      <c r="A2415">
        <v>6</v>
      </c>
      <c r="B2415">
        <v>3030634</v>
      </c>
      <c r="C2415">
        <v>2999.8247103039998</v>
      </c>
      <c r="D2415">
        <v>5</v>
      </c>
    </row>
    <row r="2416" spans="1:4" x14ac:dyDescent="0.15">
      <c r="A2416">
        <v>6</v>
      </c>
      <c r="B2416">
        <v>3030634</v>
      </c>
      <c r="C2416">
        <v>2999.8247103039998</v>
      </c>
      <c r="D2416">
        <v>6</v>
      </c>
    </row>
    <row r="2417" spans="1:4" x14ac:dyDescent="0.15">
      <c r="A2417">
        <v>6</v>
      </c>
      <c r="B2417">
        <v>3030634</v>
      </c>
      <c r="C2417">
        <v>2999.8247103039998</v>
      </c>
      <c r="D2417">
        <v>6</v>
      </c>
    </row>
    <row r="2418" spans="1:4" x14ac:dyDescent="0.15">
      <c r="A2418">
        <v>6</v>
      </c>
      <c r="B2418">
        <v>3030634</v>
      </c>
      <c r="C2418">
        <v>2999.8247103039998</v>
      </c>
      <c r="D2418">
        <v>4</v>
      </c>
    </row>
    <row r="2419" spans="1:4" x14ac:dyDescent="0.15">
      <c r="A2419">
        <v>6</v>
      </c>
      <c r="B2419">
        <v>3030634</v>
      </c>
      <c r="C2419">
        <v>2999.8247103039998</v>
      </c>
      <c r="D2419">
        <v>6</v>
      </c>
    </row>
    <row r="2420" spans="1:4" x14ac:dyDescent="0.15">
      <c r="A2420">
        <v>6</v>
      </c>
      <c r="B2420">
        <v>3030634</v>
      </c>
      <c r="C2420">
        <v>2999.8247103039998</v>
      </c>
      <c r="D2420">
        <v>4</v>
      </c>
    </row>
    <row r="2421" spans="1:4" x14ac:dyDescent="0.15">
      <c r="A2421">
        <v>6</v>
      </c>
      <c r="B2421">
        <v>3030634</v>
      </c>
      <c r="C2421">
        <v>2999.8247103039998</v>
      </c>
      <c r="D2421">
        <v>5</v>
      </c>
    </row>
    <row r="2422" spans="1:4" x14ac:dyDescent="0.15">
      <c r="A2422">
        <v>6</v>
      </c>
      <c r="B2422">
        <v>3030634</v>
      </c>
      <c r="C2422">
        <v>2999.8247103039998</v>
      </c>
      <c r="D2422">
        <v>6</v>
      </c>
    </row>
    <row r="2423" spans="1:4" x14ac:dyDescent="0.15">
      <c r="A2423">
        <v>6</v>
      </c>
      <c r="B2423">
        <v>3030634</v>
      </c>
      <c r="C2423">
        <v>2999.8247103039998</v>
      </c>
      <c r="D2423">
        <v>4</v>
      </c>
    </row>
    <row r="2424" spans="1:4" x14ac:dyDescent="0.15">
      <c r="A2424">
        <v>6</v>
      </c>
      <c r="B2424">
        <v>3030634</v>
      </c>
      <c r="C2424">
        <v>2999.8247103039998</v>
      </c>
      <c r="D2424">
        <v>5</v>
      </c>
    </row>
    <row r="2425" spans="1:4" x14ac:dyDescent="0.15">
      <c r="A2425">
        <v>6</v>
      </c>
      <c r="B2425">
        <v>3030634</v>
      </c>
      <c r="C2425">
        <v>2999.8247103039998</v>
      </c>
      <c r="D2425">
        <v>5</v>
      </c>
    </row>
    <row r="2426" spans="1:4" x14ac:dyDescent="0.15">
      <c r="A2426">
        <v>6</v>
      </c>
      <c r="B2426">
        <v>3030634</v>
      </c>
      <c r="C2426">
        <v>2999.8247103039998</v>
      </c>
      <c r="D2426">
        <v>5</v>
      </c>
    </row>
    <row r="2427" spans="1:4" x14ac:dyDescent="0.15">
      <c r="A2427">
        <v>6</v>
      </c>
      <c r="B2427">
        <v>3030634</v>
      </c>
      <c r="C2427">
        <v>2999.8247103039998</v>
      </c>
      <c r="D2427">
        <v>6</v>
      </c>
    </row>
    <row r="2428" spans="1:4" x14ac:dyDescent="0.15">
      <c r="A2428">
        <v>6</v>
      </c>
      <c r="B2428">
        <v>3030634</v>
      </c>
      <c r="C2428">
        <v>2999.8247103039998</v>
      </c>
      <c r="D2428">
        <v>4</v>
      </c>
    </row>
    <row r="2429" spans="1:4" x14ac:dyDescent="0.15">
      <c r="A2429">
        <v>6</v>
      </c>
      <c r="B2429">
        <v>3030634</v>
      </c>
      <c r="C2429">
        <v>2999.8247103039998</v>
      </c>
      <c r="D2429">
        <v>5</v>
      </c>
    </row>
    <row r="2430" spans="1:4" x14ac:dyDescent="0.15">
      <c r="A2430">
        <v>6</v>
      </c>
      <c r="B2430">
        <v>3030634</v>
      </c>
      <c r="C2430">
        <v>2999.8247103039998</v>
      </c>
      <c r="D2430">
        <v>5</v>
      </c>
    </row>
    <row r="2431" spans="1:4" x14ac:dyDescent="0.15">
      <c r="A2431">
        <v>6</v>
      </c>
      <c r="B2431">
        <v>3030634</v>
      </c>
      <c r="C2431">
        <v>2999.8247103039998</v>
      </c>
      <c r="D2431">
        <v>6</v>
      </c>
    </row>
    <row r="2432" spans="1:4" x14ac:dyDescent="0.15">
      <c r="A2432">
        <v>6</v>
      </c>
      <c r="B2432">
        <v>3030634</v>
      </c>
      <c r="C2432">
        <v>2999.8247103039998</v>
      </c>
      <c r="D2432">
        <v>7</v>
      </c>
    </row>
    <row r="2433" spans="1:4" x14ac:dyDescent="0.15">
      <c r="A2433">
        <v>6</v>
      </c>
      <c r="B2433">
        <v>3030634</v>
      </c>
      <c r="C2433">
        <v>2999.8247103039998</v>
      </c>
      <c r="D2433">
        <v>7</v>
      </c>
    </row>
    <row r="2434" spans="1:4" x14ac:dyDescent="0.15">
      <c r="A2434">
        <v>6</v>
      </c>
      <c r="B2434">
        <v>3030634</v>
      </c>
      <c r="C2434">
        <v>2999.8247103039998</v>
      </c>
      <c r="D2434">
        <v>4</v>
      </c>
    </row>
    <row r="2435" spans="1:4" x14ac:dyDescent="0.15">
      <c r="A2435">
        <v>6</v>
      </c>
      <c r="B2435">
        <v>3030634</v>
      </c>
      <c r="C2435">
        <v>2999.8247103039998</v>
      </c>
      <c r="D2435">
        <v>5</v>
      </c>
    </row>
    <row r="2436" spans="1:4" x14ac:dyDescent="0.15">
      <c r="A2436">
        <v>6</v>
      </c>
      <c r="B2436">
        <v>3030634</v>
      </c>
      <c r="C2436">
        <v>2999.8247103039998</v>
      </c>
      <c r="D2436">
        <v>4</v>
      </c>
    </row>
    <row r="2437" spans="1:4" x14ac:dyDescent="0.15">
      <c r="A2437">
        <v>6</v>
      </c>
      <c r="B2437">
        <v>3030634</v>
      </c>
      <c r="C2437">
        <v>2999.8247103039998</v>
      </c>
      <c r="D2437">
        <v>5</v>
      </c>
    </row>
    <row r="2438" spans="1:4" x14ac:dyDescent="0.15">
      <c r="A2438">
        <v>6</v>
      </c>
      <c r="B2438">
        <v>3030634</v>
      </c>
      <c r="C2438">
        <v>2999.8247103039998</v>
      </c>
      <c r="D2438">
        <v>5</v>
      </c>
    </row>
    <row r="2439" spans="1:4" x14ac:dyDescent="0.15">
      <c r="A2439">
        <v>6</v>
      </c>
      <c r="B2439">
        <v>3030634</v>
      </c>
      <c r="C2439">
        <v>2999.8247103039998</v>
      </c>
      <c r="D2439">
        <v>6</v>
      </c>
    </row>
    <row r="2440" spans="1:4" x14ac:dyDescent="0.15">
      <c r="A2440">
        <v>6</v>
      </c>
      <c r="B2440">
        <v>3030634</v>
      </c>
      <c r="C2440">
        <v>2999.8247103039998</v>
      </c>
      <c r="D2440">
        <v>5</v>
      </c>
    </row>
    <row r="2441" spans="1:4" x14ac:dyDescent="0.15">
      <c r="A2441">
        <v>6</v>
      </c>
      <c r="B2441">
        <v>3030634</v>
      </c>
      <c r="C2441">
        <v>2999.8247103039998</v>
      </c>
      <c r="D2441">
        <v>4</v>
      </c>
    </row>
    <row r="2442" spans="1:4" x14ac:dyDescent="0.15">
      <c r="A2442">
        <v>6</v>
      </c>
      <c r="B2442">
        <v>3030634</v>
      </c>
      <c r="C2442">
        <v>2999.8247103039998</v>
      </c>
      <c r="D2442">
        <v>5</v>
      </c>
    </row>
    <row r="2443" spans="1:4" x14ac:dyDescent="0.15">
      <c r="A2443">
        <v>6</v>
      </c>
      <c r="B2443">
        <v>3030634</v>
      </c>
      <c r="C2443">
        <v>2999.8247103039998</v>
      </c>
      <c r="D2443">
        <v>7</v>
      </c>
    </row>
    <row r="2444" spans="1:4" x14ac:dyDescent="0.15">
      <c r="A2444">
        <v>6</v>
      </c>
      <c r="B2444">
        <v>3030634</v>
      </c>
      <c r="C2444">
        <v>2999.8247103039998</v>
      </c>
      <c r="D2444">
        <v>5</v>
      </c>
    </row>
    <row r="2445" spans="1:4" x14ac:dyDescent="0.15">
      <c r="A2445">
        <v>6</v>
      </c>
      <c r="B2445">
        <v>3030634</v>
      </c>
      <c r="C2445">
        <v>2999.8247103039998</v>
      </c>
      <c r="D2445">
        <v>5</v>
      </c>
    </row>
    <row r="2446" spans="1:4" x14ac:dyDescent="0.15">
      <c r="A2446">
        <v>6</v>
      </c>
      <c r="B2446">
        <v>3030634</v>
      </c>
      <c r="C2446">
        <v>2999.8247103039998</v>
      </c>
      <c r="D2446">
        <v>4</v>
      </c>
    </row>
    <row r="2447" spans="1:4" x14ac:dyDescent="0.15">
      <c r="A2447">
        <v>6</v>
      </c>
      <c r="B2447">
        <v>3030634</v>
      </c>
      <c r="C2447">
        <v>2999.8247103039998</v>
      </c>
      <c r="D2447">
        <v>5</v>
      </c>
    </row>
    <row r="2448" spans="1:4" x14ac:dyDescent="0.15">
      <c r="A2448">
        <v>6</v>
      </c>
      <c r="B2448">
        <v>3030634</v>
      </c>
      <c r="C2448">
        <v>2999.8247103039998</v>
      </c>
      <c r="D2448">
        <v>5</v>
      </c>
    </row>
    <row r="2449" spans="1:4" x14ac:dyDescent="0.15">
      <c r="A2449">
        <v>6</v>
      </c>
      <c r="B2449">
        <v>3030634</v>
      </c>
      <c r="C2449">
        <v>2999.8247103039998</v>
      </c>
      <c r="D2449">
        <v>7</v>
      </c>
    </row>
    <row r="2450" spans="1:4" x14ac:dyDescent="0.15">
      <c r="A2450">
        <v>6</v>
      </c>
      <c r="B2450">
        <v>3030634</v>
      </c>
      <c r="C2450">
        <v>2999.8247103039998</v>
      </c>
      <c r="D2450">
        <v>5</v>
      </c>
    </row>
    <row r="2451" spans="1:4" x14ac:dyDescent="0.15">
      <c r="A2451">
        <v>6</v>
      </c>
      <c r="B2451">
        <v>3030634</v>
      </c>
      <c r="C2451">
        <v>2999.8247103039998</v>
      </c>
      <c r="D2451">
        <v>5</v>
      </c>
    </row>
    <row r="2452" spans="1:4" x14ac:dyDescent="0.15">
      <c r="A2452">
        <v>6</v>
      </c>
      <c r="B2452">
        <v>3030634</v>
      </c>
      <c r="C2452">
        <v>2999.8247103039998</v>
      </c>
      <c r="D2452">
        <v>5</v>
      </c>
    </row>
    <row r="2453" spans="1:4" x14ac:dyDescent="0.15">
      <c r="A2453">
        <v>6</v>
      </c>
      <c r="B2453">
        <v>3030634</v>
      </c>
      <c r="C2453">
        <v>2999.8247103039998</v>
      </c>
      <c r="D2453">
        <v>4</v>
      </c>
    </row>
    <row r="2454" spans="1:4" x14ac:dyDescent="0.15">
      <c r="A2454">
        <v>6</v>
      </c>
      <c r="B2454">
        <v>3030634</v>
      </c>
      <c r="C2454">
        <v>2999.8247103039998</v>
      </c>
      <c r="D2454">
        <v>5</v>
      </c>
    </row>
    <row r="2455" spans="1:4" x14ac:dyDescent="0.15">
      <c r="A2455">
        <v>6</v>
      </c>
      <c r="B2455">
        <v>3030634</v>
      </c>
      <c r="C2455">
        <v>2999.8247103039998</v>
      </c>
      <c r="D2455">
        <v>5</v>
      </c>
    </row>
    <row r="2456" spans="1:4" x14ac:dyDescent="0.15">
      <c r="A2456">
        <v>6</v>
      </c>
      <c r="B2456">
        <v>3030634</v>
      </c>
      <c r="C2456">
        <v>2999.8247103039998</v>
      </c>
      <c r="D2456">
        <v>5</v>
      </c>
    </row>
    <row r="2457" spans="1:4" x14ac:dyDescent="0.15">
      <c r="A2457">
        <v>6</v>
      </c>
      <c r="B2457">
        <v>3030634</v>
      </c>
      <c r="C2457">
        <v>2999.8247103039998</v>
      </c>
      <c r="D2457">
        <v>3</v>
      </c>
    </row>
    <row r="2458" spans="1:4" x14ac:dyDescent="0.15">
      <c r="A2458">
        <v>6</v>
      </c>
      <c r="B2458">
        <v>3030634</v>
      </c>
      <c r="C2458">
        <v>2999.8247103039998</v>
      </c>
      <c r="D2458">
        <v>4</v>
      </c>
    </row>
    <row r="2459" spans="1:4" x14ac:dyDescent="0.15">
      <c r="A2459">
        <v>6</v>
      </c>
      <c r="B2459">
        <v>3030634</v>
      </c>
      <c r="C2459">
        <v>2999.8247103039998</v>
      </c>
      <c r="D2459">
        <v>5</v>
      </c>
    </row>
    <row r="2460" spans="1:4" x14ac:dyDescent="0.15">
      <c r="A2460">
        <v>6</v>
      </c>
      <c r="B2460">
        <v>3030634</v>
      </c>
      <c r="C2460">
        <v>2999.8247103039998</v>
      </c>
      <c r="D2460">
        <v>7</v>
      </c>
    </row>
    <row r="2461" spans="1:4" x14ac:dyDescent="0.15">
      <c r="A2461">
        <v>6</v>
      </c>
      <c r="B2461">
        <v>3030634</v>
      </c>
      <c r="C2461">
        <v>2999.8247103039998</v>
      </c>
      <c r="D2461">
        <v>6</v>
      </c>
    </row>
    <row r="2462" spans="1:4" x14ac:dyDescent="0.15">
      <c r="A2462">
        <v>6</v>
      </c>
      <c r="B2462">
        <v>3030634</v>
      </c>
      <c r="C2462">
        <v>2999.8247103039998</v>
      </c>
      <c r="D2462">
        <v>5</v>
      </c>
    </row>
    <row r="2463" spans="1:4" x14ac:dyDescent="0.15">
      <c r="A2463">
        <v>6</v>
      </c>
      <c r="B2463">
        <v>3030634</v>
      </c>
      <c r="C2463">
        <v>2999.8247103039998</v>
      </c>
      <c r="D2463">
        <v>6</v>
      </c>
    </row>
    <row r="2464" spans="1:4" x14ac:dyDescent="0.15">
      <c r="A2464">
        <v>6</v>
      </c>
      <c r="B2464">
        <v>3030634</v>
      </c>
      <c r="C2464">
        <v>2999.8247103039998</v>
      </c>
      <c r="D2464">
        <v>4</v>
      </c>
    </row>
    <row r="2465" spans="1:4" x14ac:dyDescent="0.15">
      <c r="A2465">
        <v>6</v>
      </c>
      <c r="B2465">
        <v>3030634</v>
      </c>
      <c r="C2465">
        <v>2999.8247103039998</v>
      </c>
      <c r="D2465">
        <v>5</v>
      </c>
    </row>
    <row r="2466" spans="1:4" x14ac:dyDescent="0.15">
      <c r="A2466">
        <v>6</v>
      </c>
      <c r="B2466">
        <v>3030634</v>
      </c>
      <c r="C2466">
        <v>2999.8247103039998</v>
      </c>
      <c r="D2466">
        <v>4</v>
      </c>
    </row>
    <row r="2467" spans="1:4" x14ac:dyDescent="0.15">
      <c r="A2467">
        <v>6</v>
      </c>
      <c r="B2467">
        <v>3030634</v>
      </c>
      <c r="C2467">
        <v>2999.8247103039998</v>
      </c>
      <c r="D2467">
        <v>5</v>
      </c>
    </row>
    <row r="2468" spans="1:4" x14ac:dyDescent="0.15">
      <c r="A2468">
        <v>6</v>
      </c>
      <c r="B2468">
        <v>3030634</v>
      </c>
      <c r="C2468">
        <v>2999.8247103039998</v>
      </c>
      <c r="D2468">
        <v>5</v>
      </c>
    </row>
    <row r="2469" spans="1:4" x14ac:dyDescent="0.15">
      <c r="A2469">
        <v>6</v>
      </c>
      <c r="B2469">
        <v>3030634</v>
      </c>
      <c r="C2469">
        <v>2999.8247103039998</v>
      </c>
      <c r="D2469">
        <v>4</v>
      </c>
    </row>
    <row r="2470" spans="1:4" x14ac:dyDescent="0.15">
      <c r="A2470">
        <v>6</v>
      </c>
      <c r="B2470">
        <v>3030634</v>
      </c>
      <c r="C2470">
        <v>2999.8247103039998</v>
      </c>
      <c r="D2470">
        <v>5</v>
      </c>
    </row>
    <row r="2471" spans="1:4" x14ac:dyDescent="0.15">
      <c r="A2471">
        <v>6</v>
      </c>
      <c r="B2471">
        <v>3030634</v>
      </c>
      <c r="C2471">
        <v>2999.8247103039998</v>
      </c>
      <c r="D2471">
        <v>5</v>
      </c>
    </row>
    <row r="2472" spans="1:4" x14ac:dyDescent="0.15">
      <c r="A2472">
        <v>6</v>
      </c>
      <c r="B2472">
        <v>3030634</v>
      </c>
      <c r="C2472">
        <v>2999.8247103039998</v>
      </c>
      <c r="D2472">
        <v>4</v>
      </c>
    </row>
    <row r="2473" spans="1:4" x14ac:dyDescent="0.15">
      <c r="A2473">
        <v>6</v>
      </c>
      <c r="B2473">
        <v>3030634</v>
      </c>
      <c r="C2473">
        <v>2999.8247103039998</v>
      </c>
      <c r="D2473">
        <v>4</v>
      </c>
    </row>
    <row r="2474" spans="1:4" x14ac:dyDescent="0.15">
      <c r="A2474">
        <v>6</v>
      </c>
      <c r="B2474">
        <v>3030634</v>
      </c>
      <c r="C2474">
        <v>2999.8247103039998</v>
      </c>
      <c r="D2474">
        <v>7</v>
      </c>
    </row>
    <row r="2475" spans="1:4" x14ac:dyDescent="0.15">
      <c r="A2475">
        <v>6</v>
      </c>
      <c r="B2475">
        <v>3030634</v>
      </c>
      <c r="C2475">
        <v>2999.8247103039998</v>
      </c>
      <c r="D2475">
        <v>7</v>
      </c>
    </row>
    <row r="2476" spans="1:4" x14ac:dyDescent="0.15">
      <c r="A2476">
        <v>6</v>
      </c>
      <c r="B2476">
        <v>3030634</v>
      </c>
      <c r="C2476">
        <v>2999.8247103039998</v>
      </c>
      <c r="D2476">
        <v>6</v>
      </c>
    </row>
    <row r="2477" spans="1:4" x14ac:dyDescent="0.15">
      <c r="A2477">
        <v>6</v>
      </c>
      <c r="B2477">
        <v>3030634</v>
      </c>
      <c r="C2477">
        <v>2999.8247103039998</v>
      </c>
      <c r="D2477">
        <v>6</v>
      </c>
    </row>
    <row r="2478" spans="1:4" x14ac:dyDescent="0.15">
      <c r="A2478">
        <v>6</v>
      </c>
      <c r="B2478">
        <v>3030634</v>
      </c>
      <c r="C2478">
        <v>2999.8247103039998</v>
      </c>
      <c r="D2478">
        <v>5</v>
      </c>
    </row>
    <row r="2479" spans="1:4" x14ac:dyDescent="0.15">
      <c r="A2479">
        <v>6</v>
      </c>
      <c r="B2479">
        <v>3030634</v>
      </c>
      <c r="C2479">
        <v>2999.8247103039998</v>
      </c>
      <c r="D2479">
        <v>5</v>
      </c>
    </row>
    <row r="2480" spans="1:4" x14ac:dyDescent="0.15">
      <c r="A2480">
        <v>6</v>
      </c>
      <c r="B2480">
        <v>3030634</v>
      </c>
      <c r="C2480">
        <v>2999.8247103039998</v>
      </c>
      <c r="D2480">
        <v>6</v>
      </c>
    </row>
    <row r="2481" spans="1:4" x14ac:dyDescent="0.15">
      <c r="A2481">
        <v>6</v>
      </c>
      <c r="B2481">
        <v>3030634</v>
      </c>
      <c r="C2481">
        <v>2999.8247103039998</v>
      </c>
      <c r="D2481">
        <v>6</v>
      </c>
    </row>
    <row r="2482" spans="1:4" x14ac:dyDescent="0.15">
      <c r="A2482">
        <v>6</v>
      </c>
      <c r="B2482">
        <v>3030634</v>
      </c>
      <c r="C2482">
        <v>2999.8247103039998</v>
      </c>
      <c r="D2482">
        <v>5</v>
      </c>
    </row>
    <row r="2483" spans="1:4" x14ac:dyDescent="0.15">
      <c r="A2483">
        <v>6</v>
      </c>
      <c r="B2483">
        <v>3030634</v>
      </c>
      <c r="C2483">
        <v>2999.8247103039998</v>
      </c>
      <c r="D2483">
        <v>5</v>
      </c>
    </row>
    <row r="2484" spans="1:4" x14ac:dyDescent="0.15">
      <c r="A2484">
        <v>6</v>
      </c>
      <c r="B2484">
        <v>3030634</v>
      </c>
      <c r="C2484">
        <v>2999.8247103039998</v>
      </c>
      <c r="D2484">
        <v>5</v>
      </c>
    </row>
    <row r="2485" spans="1:4" x14ac:dyDescent="0.15">
      <c r="A2485">
        <v>6</v>
      </c>
      <c r="B2485">
        <v>3030634</v>
      </c>
      <c r="C2485">
        <v>2999.8247103039998</v>
      </c>
      <c r="D2485">
        <v>4</v>
      </c>
    </row>
    <row r="2486" spans="1:4" x14ac:dyDescent="0.15">
      <c r="A2486">
        <v>6</v>
      </c>
      <c r="B2486">
        <v>3030634</v>
      </c>
      <c r="C2486">
        <v>2999.8247103039998</v>
      </c>
      <c r="D2486">
        <v>7</v>
      </c>
    </row>
    <row r="2487" spans="1:4" x14ac:dyDescent="0.15">
      <c r="A2487">
        <v>6</v>
      </c>
      <c r="B2487">
        <v>3030634</v>
      </c>
      <c r="C2487">
        <v>2999.8247103039998</v>
      </c>
      <c r="D2487">
        <v>5</v>
      </c>
    </row>
    <row r="2488" spans="1:4" x14ac:dyDescent="0.15">
      <c r="A2488">
        <v>6</v>
      </c>
      <c r="B2488">
        <v>3030634</v>
      </c>
      <c r="C2488">
        <v>2999.8247103039998</v>
      </c>
      <c r="D2488">
        <v>5</v>
      </c>
    </row>
    <row r="2489" spans="1:4" x14ac:dyDescent="0.15">
      <c r="A2489">
        <v>6</v>
      </c>
      <c r="B2489">
        <v>3030634</v>
      </c>
      <c r="C2489">
        <v>2999.8247103039998</v>
      </c>
      <c r="D2489">
        <v>4</v>
      </c>
    </row>
    <row r="2490" spans="1:4" x14ac:dyDescent="0.15">
      <c r="A2490">
        <v>6</v>
      </c>
      <c r="B2490">
        <v>3030634</v>
      </c>
      <c r="C2490">
        <v>2999.8247103039998</v>
      </c>
      <c r="D2490">
        <v>5</v>
      </c>
    </row>
    <row r="2491" spans="1:4" x14ac:dyDescent="0.15">
      <c r="A2491">
        <v>6</v>
      </c>
      <c r="B2491">
        <v>3030634</v>
      </c>
      <c r="C2491">
        <v>2999.8247103039998</v>
      </c>
      <c r="D2491">
        <v>4</v>
      </c>
    </row>
    <row r="2492" spans="1:4" x14ac:dyDescent="0.15">
      <c r="A2492">
        <v>6</v>
      </c>
      <c r="B2492">
        <v>3030634</v>
      </c>
      <c r="C2492">
        <v>2999.8247103039998</v>
      </c>
      <c r="D2492">
        <v>5</v>
      </c>
    </row>
    <row r="2493" spans="1:4" x14ac:dyDescent="0.15">
      <c r="A2493">
        <v>6</v>
      </c>
      <c r="B2493">
        <v>3030634</v>
      </c>
      <c r="C2493">
        <v>2999.8247103039998</v>
      </c>
      <c r="D2493">
        <v>5</v>
      </c>
    </row>
    <row r="2494" spans="1:4" x14ac:dyDescent="0.15">
      <c r="A2494">
        <v>6</v>
      </c>
      <c r="B2494">
        <v>3030634</v>
      </c>
      <c r="C2494">
        <v>2999.8247103039998</v>
      </c>
      <c r="D2494">
        <v>5</v>
      </c>
    </row>
    <row r="2495" spans="1:4" x14ac:dyDescent="0.15">
      <c r="A2495">
        <v>6</v>
      </c>
      <c r="B2495">
        <v>3030634</v>
      </c>
      <c r="C2495">
        <v>2999.8247103039998</v>
      </c>
      <c r="D2495">
        <v>5</v>
      </c>
    </row>
    <row r="2496" spans="1:4" x14ac:dyDescent="0.15">
      <c r="A2496">
        <v>6</v>
      </c>
      <c r="B2496">
        <v>3030634</v>
      </c>
      <c r="C2496">
        <v>2999.8247103039998</v>
      </c>
      <c r="D2496">
        <v>5</v>
      </c>
    </row>
    <row r="2497" spans="1:4" x14ac:dyDescent="0.15">
      <c r="A2497">
        <v>6</v>
      </c>
      <c r="B2497">
        <v>3030634</v>
      </c>
      <c r="C2497">
        <v>2999.8247103039998</v>
      </c>
      <c r="D2497">
        <v>5</v>
      </c>
    </row>
    <row r="2498" spans="1:4" x14ac:dyDescent="0.15">
      <c r="A2498">
        <v>6</v>
      </c>
      <c r="B2498">
        <v>3030634</v>
      </c>
      <c r="C2498">
        <v>2999.8247103039998</v>
      </c>
      <c r="D2498">
        <v>5</v>
      </c>
    </row>
    <row r="2499" spans="1:4" x14ac:dyDescent="0.15">
      <c r="A2499">
        <v>6</v>
      </c>
      <c r="B2499">
        <v>3030634</v>
      </c>
      <c r="C2499">
        <v>2999.8247103039998</v>
      </c>
      <c r="D2499">
        <v>4</v>
      </c>
    </row>
    <row r="2500" spans="1:4" x14ac:dyDescent="0.15">
      <c r="A2500">
        <v>6</v>
      </c>
      <c r="B2500">
        <v>3030634</v>
      </c>
      <c r="C2500">
        <v>2999.8247103039998</v>
      </c>
      <c r="D2500">
        <v>7</v>
      </c>
    </row>
    <row r="2501" spans="1:4" x14ac:dyDescent="0.15">
      <c r="A2501">
        <v>6</v>
      </c>
      <c r="B2501">
        <v>3030634</v>
      </c>
      <c r="C2501">
        <v>2999.8247103039998</v>
      </c>
      <c r="D2501">
        <v>6</v>
      </c>
    </row>
    <row r="2502" spans="1:4" x14ac:dyDescent="0.15">
      <c r="A2502">
        <v>6</v>
      </c>
      <c r="B2502">
        <v>3030634</v>
      </c>
      <c r="C2502">
        <v>2999.8247103039998</v>
      </c>
      <c r="D2502">
        <v>7</v>
      </c>
    </row>
    <row r="2503" spans="1:4" x14ac:dyDescent="0.15">
      <c r="A2503">
        <v>6</v>
      </c>
      <c r="B2503">
        <v>3030634</v>
      </c>
      <c r="C2503">
        <v>2999.8247103039998</v>
      </c>
      <c r="D2503">
        <v>7</v>
      </c>
    </row>
    <row r="2504" spans="1:4" x14ac:dyDescent="0.15">
      <c r="A2504">
        <v>6</v>
      </c>
      <c r="B2504">
        <v>3030634</v>
      </c>
      <c r="C2504">
        <v>2999.8247103039998</v>
      </c>
      <c r="D2504">
        <v>5</v>
      </c>
    </row>
    <row r="2505" spans="1:4" x14ac:dyDescent="0.15">
      <c r="A2505">
        <v>6</v>
      </c>
      <c r="B2505">
        <v>3030634</v>
      </c>
      <c r="C2505">
        <v>2999.8247103039998</v>
      </c>
      <c r="D2505">
        <v>4</v>
      </c>
    </row>
    <row r="2506" spans="1:4" x14ac:dyDescent="0.15">
      <c r="A2506">
        <v>6</v>
      </c>
      <c r="B2506">
        <v>3030634</v>
      </c>
      <c r="C2506">
        <v>2999.8247103039998</v>
      </c>
      <c r="D2506">
        <v>6</v>
      </c>
    </row>
    <row r="2507" spans="1:4" x14ac:dyDescent="0.15">
      <c r="A2507">
        <v>6</v>
      </c>
      <c r="B2507">
        <v>3030634</v>
      </c>
      <c r="C2507">
        <v>2999.8247103039998</v>
      </c>
      <c r="D2507">
        <v>4</v>
      </c>
    </row>
    <row r="2508" spans="1:4" x14ac:dyDescent="0.15">
      <c r="A2508">
        <v>6</v>
      </c>
      <c r="B2508">
        <v>3030634</v>
      </c>
      <c r="C2508">
        <v>2999.8247103039998</v>
      </c>
      <c r="D2508">
        <v>4</v>
      </c>
    </row>
    <row r="2509" spans="1:4" x14ac:dyDescent="0.15">
      <c r="A2509">
        <v>6</v>
      </c>
      <c r="B2509">
        <v>3030634</v>
      </c>
      <c r="C2509">
        <v>2999.8247103039998</v>
      </c>
      <c r="D2509">
        <v>6</v>
      </c>
    </row>
    <row r="2510" spans="1:4" x14ac:dyDescent="0.15">
      <c r="A2510">
        <v>6</v>
      </c>
      <c r="B2510">
        <v>3030634</v>
      </c>
      <c r="C2510">
        <v>2999.8247103039998</v>
      </c>
      <c r="D2510">
        <v>4</v>
      </c>
    </row>
    <row r="2511" spans="1:4" x14ac:dyDescent="0.15">
      <c r="A2511">
        <v>6</v>
      </c>
      <c r="B2511">
        <v>3030634</v>
      </c>
      <c r="C2511">
        <v>2999.8247103039998</v>
      </c>
      <c r="D2511">
        <v>5</v>
      </c>
    </row>
    <row r="2512" spans="1:4" x14ac:dyDescent="0.15">
      <c r="A2512">
        <v>6</v>
      </c>
      <c r="B2512">
        <v>3030634</v>
      </c>
      <c r="C2512">
        <v>2999.8247103039998</v>
      </c>
      <c r="D2512">
        <v>6</v>
      </c>
    </row>
    <row r="2513" spans="1:4" x14ac:dyDescent="0.15">
      <c r="A2513">
        <v>6</v>
      </c>
      <c r="B2513">
        <v>3030634</v>
      </c>
      <c r="C2513">
        <v>2999.8247103039998</v>
      </c>
      <c r="D2513">
        <v>4</v>
      </c>
    </row>
    <row r="2514" spans="1:4" x14ac:dyDescent="0.15">
      <c r="A2514">
        <v>6</v>
      </c>
      <c r="B2514">
        <v>3030634</v>
      </c>
      <c r="C2514">
        <v>2999.8247103039998</v>
      </c>
      <c r="D2514">
        <v>4</v>
      </c>
    </row>
    <row r="2515" spans="1:4" x14ac:dyDescent="0.15">
      <c r="A2515">
        <v>6</v>
      </c>
      <c r="B2515">
        <v>3030634</v>
      </c>
      <c r="C2515">
        <v>2999.8247103039998</v>
      </c>
      <c r="D2515">
        <v>5</v>
      </c>
    </row>
    <row r="2516" spans="1:4" x14ac:dyDescent="0.15">
      <c r="A2516">
        <v>6</v>
      </c>
      <c r="B2516">
        <v>3030634</v>
      </c>
      <c r="C2516">
        <v>2999.8247103039998</v>
      </c>
      <c r="D2516">
        <v>5</v>
      </c>
    </row>
    <row r="2517" spans="1:4" x14ac:dyDescent="0.15">
      <c r="A2517">
        <v>6</v>
      </c>
      <c r="B2517">
        <v>3030634</v>
      </c>
      <c r="C2517">
        <v>2999.8247103039998</v>
      </c>
      <c r="D2517">
        <v>7</v>
      </c>
    </row>
    <row r="2518" spans="1:4" x14ac:dyDescent="0.15">
      <c r="A2518">
        <v>6</v>
      </c>
      <c r="B2518">
        <v>3030634</v>
      </c>
      <c r="C2518">
        <v>2999.8247103039998</v>
      </c>
      <c r="D2518">
        <v>6</v>
      </c>
    </row>
    <row r="2519" spans="1:4" x14ac:dyDescent="0.15">
      <c r="A2519">
        <v>6</v>
      </c>
      <c r="B2519">
        <v>3030634</v>
      </c>
      <c r="C2519">
        <v>2999.8247103039998</v>
      </c>
      <c r="D2519">
        <v>6</v>
      </c>
    </row>
    <row r="2520" spans="1:4" x14ac:dyDescent="0.15">
      <c r="A2520">
        <v>6</v>
      </c>
      <c r="B2520">
        <v>3030634</v>
      </c>
      <c r="C2520">
        <v>2999.8247103039998</v>
      </c>
      <c r="D2520">
        <v>5</v>
      </c>
    </row>
    <row r="2521" spans="1:4" x14ac:dyDescent="0.15">
      <c r="A2521">
        <v>6</v>
      </c>
      <c r="B2521">
        <v>3030634</v>
      </c>
      <c r="C2521">
        <v>2999.8247103039998</v>
      </c>
      <c r="D2521">
        <v>6</v>
      </c>
    </row>
    <row r="2522" spans="1:4" x14ac:dyDescent="0.15">
      <c r="A2522">
        <v>6</v>
      </c>
      <c r="B2522">
        <v>3030634</v>
      </c>
      <c r="C2522">
        <v>2999.8247103039998</v>
      </c>
      <c r="D2522">
        <v>5</v>
      </c>
    </row>
    <row r="2523" spans="1:4" x14ac:dyDescent="0.15">
      <c r="A2523">
        <v>6</v>
      </c>
      <c r="B2523">
        <v>3030634</v>
      </c>
      <c r="C2523">
        <v>2999.8247103039998</v>
      </c>
      <c r="D2523">
        <v>6</v>
      </c>
    </row>
    <row r="2524" spans="1:4" x14ac:dyDescent="0.15">
      <c r="A2524">
        <v>6</v>
      </c>
      <c r="B2524">
        <v>3030634</v>
      </c>
      <c r="C2524">
        <v>2999.8247103039998</v>
      </c>
      <c r="D2524">
        <v>6</v>
      </c>
    </row>
    <row r="2525" spans="1:4" x14ac:dyDescent="0.15">
      <c r="A2525">
        <v>6</v>
      </c>
      <c r="B2525">
        <v>3030634</v>
      </c>
      <c r="C2525">
        <v>2999.8247103039998</v>
      </c>
      <c r="D2525">
        <v>5</v>
      </c>
    </row>
    <row r="2526" spans="1:4" x14ac:dyDescent="0.15">
      <c r="A2526">
        <v>6</v>
      </c>
      <c r="B2526">
        <v>3030634</v>
      </c>
      <c r="C2526">
        <v>2999.8247103039998</v>
      </c>
      <c r="D2526">
        <v>7</v>
      </c>
    </row>
    <row r="2527" spans="1:4" x14ac:dyDescent="0.15">
      <c r="A2527">
        <v>6</v>
      </c>
      <c r="B2527">
        <v>3030634</v>
      </c>
      <c r="C2527">
        <v>2999.8247103039998</v>
      </c>
      <c r="D2527">
        <v>6</v>
      </c>
    </row>
    <row r="2528" spans="1:4" x14ac:dyDescent="0.15">
      <c r="A2528">
        <v>6</v>
      </c>
      <c r="B2528">
        <v>3030634</v>
      </c>
      <c r="C2528">
        <v>2999.8247103039998</v>
      </c>
      <c r="D2528">
        <v>6</v>
      </c>
    </row>
    <row r="2529" spans="1:4" x14ac:dyDescent="0.15">
      <c r="A2529">
        <v>6</v>
      </c>
      <c r="B2529">
        <v>3030634</v>
      </c>
      <c r="C2529">
        <v>2999.8247103039998</v>
      </c>
      <c r="D2529">
        <v>6</v>
      </c>
    </row>
    <row r="2530" spans="1:4" x14ac:dyDescent="0.15">
      <c r="A2530">
        <v>6</v>
      </c>
      <c r="B2530">
        <v>3030634</v>
      </c>
      <c r="C2530">
        <v>2999.8247103039998</v>
      </c>
      <c r="D2530">
        <v>5</v>
      </c>
    </row>
    <row r="2531" spans="1:4" x14ac:dyDescent="0.15">
      <c r="A2531">
        <v>6</v>
      </c>
      <c r="B2531">
        <v>3030634</v>
      </c>
      <c r="C2531">
        <v>2999.8247103039998</v>
      </c>
      <c r="D2531">
        <v>5</v>
      </c>
    </row>
    <row r="2532" spans="1:4" x14ac:dyDescent="0.15">
      <c r="A2532">
        <v>6</v>
      </c>
      <c r="B2532">
        <v>3030634</v>
      </c>
      <c r="C2532">
        <v>2999.8247103039998</v>
      </c>
      <c r="D2532">
        <v>5</v>
      </c>
    </row>
    <row r="2533" spans="1:4" x14ac:dyDescent="0.15">
      <c r="A2533">
        <v>6</v>
      </c>
      <c r="B2533">
        <v>3030634</v>
      </c>
      <c r="C2533">
        <v>2999.8247103039998</v>
      </c>
      <c r="D2533">
        <v>6</v>
      </c>
    </row>
    <row r="2534" spans="1:4" x14ac:dyDescent="0.15">
      <c r="A2534">
        <v>6</v>
      </c>
      <c r="B2534">
        <v>3030634</v>
      </c>
      <c r="C2534">
        <v>2999.8247103039998</v>
      </c>
      <c r="D2534">
        <v>5</v>
      </c>
    </row>
    <row r="2535" spans="1:4" x14ac:dyDescent="0.15">
      <c r="A2535">
        <v>6</v>
      </c>
      <c r="B2535">
        <v>3030634</v>
      </c>
      <c r="C2535">
        <v>2999.8247103039998</v>
      </c>
      <c r="D2535">
        <v>5</v>
      </c>
    </row>
    <row r="2536" spans="1:4" x14ac:dyDescent="0.15">
      <c r="A2536">
        <v>6</v>
      </c>
      <c r="B2536">
        <v>3030634</v>
      </c>
      <c r="C2536">
        <v>2999.8247103039998</v>
      </c>
      <c r="D2536">
        <v>6</v>
      </c>
    </row>
    <row r="2537" spans="1:4" x14ac:dyDescent="0.15">
      <c r="A2537">
        <v>6</v>
      </c>
      <c r="B2537">
        <v>3030634</v>
      </c>
      <c r="C2537">
        <v>2999.8247103039998</v>
      </c>
      <c r="D2537">
        <v>7</v>
      </c>
    </row>
    <row r="2538" spans="1:4" x14ac:dyDescent="0.15">
      <c r="A2538">
        <v>6</v>
      </c>
      <c r="B2538">
        <v>3030634</v>
      </c>
      <c r="C2538">
        <v>2999.8247103039998</v>
      </c>
      <c r="D2538">
        <v>5</v>
      </c>
    </row>
    <row r="2539" spans="1:4" x14ac:dyDescent="0.15">
      <c r="A2539">
        <v>6</v>
      </c>
      <c r="B2539">
        <v>3030634</v>
      </c>
      <c r="C2539">
        <v>2999.8247103039998</v>
      </c>
      <c r="D2539">
        <v>4</v>
      </c>
    </row>
    <row r="2540" spans="1:4" x14ac:dyDescent="0.15">
      <c r="A2540">
        <v>6</v>
      </c>
      <c r="B2540">
        <v>3030634</v>
      </c>
      <c r="C2540">
        <v>2999.8247103039998</v>
      </c>
      <c r="D2540">
        <v>6</v>
      </c>
    </row>
    <row r="2541" spans="1:4" x14ac:dyDescent="0.15">
      <c r="A2541">
        <v>6</v>
      </c>
      <c r="B2541">
        <v>3030634</v>
      </c>
      <c r="C2541">
        <v>2999.8247103039998</v>
      </c>
      <c r="D2541">
        <v>6</v>
      </c>
    </row>
    <row r="2542" spans="1:4" x14ac:dyDescent="0.15">
      <c r="A2542">
        <v>6</v>
      </c>
      <c r="B2542">
        <v>3030634</v>
      </c>
      <c r="C2542">
        <v>2999.8247103039998</v>
      </c>
      <c r="D2542">
        <v>5</v>
      </c>
    </row>
    <row r="2543" spans="1:4" x14ac:dyDescent="0.15">
      <c r="A2543">
        <v>6</v>
      </c>
      <c r="B2543">
        <v>3030634</v>
      </c>
      <c r="C2543">
        <v>2999.8247103039998</v>
      </c>
      <c r="D2543">
        <v>6</v>
      </c>
    </row>
    <row r="2544" spans="1:4" x14ac:dyDescent="0.15">
      <c r="A2544">
        <v>6</v>
      </c>
      <c r="B2544">
        <v>3030634</v>
      </c>
      <c r="C2544">
        <v>2999.8247103039998</v>
      </c>
      <c r="D2544">
        <v>6</v>
      </c>
    </row>
    <row r="2545" spans="1:4" x14ac:dyDescent="0.15">
      <c r="A2545">
        <v>6</v>
      </c>
      <c r="B2545">
        <v>3030634</v>
      </c>
      <c r="C2545">
        <v>2999.8247103039998</v>
      </c>
      <c r="D2545">
        <v>6</v>
      </c>
    </row>
    <row r="2546" spans="1:4" x14ac:dyDescent="0.15">
      <c r="A2546">
        <v>6</v>
      </c>
      <c r="B2546">
        <v>3030634</v>
      </c>
      <c r="C2546">
        <v>2999.8247103039998</v>
      </c>
      <c r="D2546">
        <v>5</v>
      </c>
    </row>
    <row r="2547" spans="1:4" x14ac:dyDescent="0.15">
      <c r="A2547">
        <v>6</v>
      </c>
      <c r="B2547">
        <v>3030634</v>
      </c>
      <c r="C2547">
        <v>2999.8247103039998</v>
      </c>
      <c r="D2547">
        <v>4</v>
      </c>
    </row>
    <row r="2548" spans="1:4" x14ac:dyDescent="0.15">
      <c r="A2548">
        <v>6</v>
      </c>
      <c r="B2548">
        <v>3030634</v>
      </c>
      <c r="C2548">
        <v>2999.8247103039998</v>
      </c>
      <c r="D2548">
        <v>5</v>
      </c>
    </row>
    <row r="2549" spans="1:4" x14ac:dyDescent="0.15">
      <c r="A2549">
        <v>6</v>
      </c>
      <c r="B2549">
        <v>3030634</v>
      </c>
      <c r="C2549">
        <v>2999.8247103039998</v>
      </c>
      <c r="D2549">
        <v>5</v>
      </c>
    </row>
    <row r="2550" spans="1:4" x14ac:dyDescent="0.15">
      <c r="A2550">
        <v>6</v>
      </c>
      <c r="B2550">
        <v>3030634</v>
      </c>
      <c r="C2550">
        <v>2999.8247103039998</v>
      </c>
      <c r="D2550">
        <v>6</v>
      </c>
    </row>
    <row r="2551" spans="1:4" x14ac:dyDescent="0.15">
      <c r="A2551">
        <v>6</v>
      </c>
      <c r="B2551">
        <v>3030634</v>
      </c>
      <c r="C2551">
        <v>2999.8247103039998</v>
      </c>
      <c r="D2551">
        <v>6</v>
      </c>
    </row>
    <row r="2552" spans="1:4" x14ac:dyDescent="0.15">
      <c r="A2552">
        <v>6</v>
      </c>
      <c r="B2552">
        <v>3030634</v>
      </c>
      <c r="C2552">
        <v>2999.8247103039998</v>
      </c>
      <c r="D2552">
        <v>6</v>
      </c>
    </row>
    <row r="2553" spans="1:4" x14ac:dyDescent="0.15">
      <c r="A2553">
        <v>6</v>
      </c>
      <c r="B2553">
        <v>3030634</v>
      </c>
      <c r="C2553">
        <v>2999.8247103039998</v>
      </c>
      <c r="D2553">
        <v>6</v>
      </c>
    </row>
    <row r="2554" spans="1:4" x14ac:dyDescent="0.15">
      <c r="A2554">
        <v>6</v>
      </c>
      <c r="B2554">
        <v>3030634</v>
      </c>
      <c r="C2554">
        <v>2999.8247103039998</v>
      </c>
      <c r="D2554">
        <v>6</v>
      </c>
    </row>
    <row r="2555" spans="1:4" x14ac:dyDescent="0.15">
      <c r="A2555">
        <v>7</v>
      </c>
      <c r="B2555">
        <v>3030634</v>
      </c>
      <c r="C2555">
        <v>2999.8247103039998</v>
      </c>
      <c r="D2555">
        <v>9</v>
      </c>
    </row>
    <row r="2556" spans="1:4" x14ac:dyDescent="0.15">
      <c r="A2556">
        <v>7</v>
      </c>
      <c r="B2556">
        <v>3030634</v>
      </c>
      <c r="C2556">
        <v>2999.8247103039998</v>
      </c>
      <c r="D2556">
        <v>0</v>
      </c>
    </row>
    <row r="2557" spans="1:4" x14ac:dyDescent="0.15">
      <c r="A2557">
        <v>7</v>
      </c>
      <c r="B2557">
        <v>3030634</v>
      </c>
      <c r="C2557">
        <v>2999.8247103039998</v>
      </c>
      <c r="D2557">
        <v>0</v>
      </c>
    </row>
    <row r="2558" spans="1:4" x14ac:dyDescent="0.15">
      <c r="A2558">
        <v>7</v>
      </c>
      <c r="B2558">
        <v>3030634</v>
      </c>
      <c r="C2558">
        <v>2999.8247103039998</v>
      </c>
      <c r="D2558">
        <v>0</v>
      </c>
    </row>
    <row r="2559" spans="1:4" x14ac:dyDescent="0.15">
      <c r="A2559">
        <v>7</v>
      </c>
      <c r="B2559">
        <v>3030634</v>
      </c>
      <c r="C2559">
        <v>2999.8247103039998</v>
      </c>
      <c r="D2559">
        <v>0</v>
      </c>
    </row>
    <row r="2560" spans="1:4" x14ac:dyDescent="0.15">
      <c r="A2560">
        <v>7</v>
      </c>
      <c r="B2560">
        <v>3030634</v>
      </c>
      <c r="C2560">
        <v>2999.8247103039998</v>
      </c>
      <c r="D2560">
        <v>9</v>
      </c>
    </row>
    <row r="2561" spans="1:4" x14ac:dyDescent="0.15">
      <c r="A2561">
        <v>7</v>
      </c>
      <c r="B2561">
        <v>3030634</v>
      </c>
      <c r="C2561">
        <v>2999.8247103039998</v>
      </c>
      <c r="D2561">
        <v>2</v>
      </c>
    </row>
    <row r="2562" spans="1:4" x14ac:dyDescent="0.15">
      <c r="A2562">
        <v>7</v>
      </c>
      <c r="B2562">
        <v>3030634</v>
      </c>
      <c r="C2562">
        <v>2999.8247103039998</v>
      </c>
      <c r="D2562">
        <v>9</v>
      </c>
    </row>
    <row r="2563" spans="1:4" x14ac:dyDescent="0.15">
      <c r="A2563">
        <v>7</v>
      </c>
      <c r="B2563">
        <v>3030634</v>
      </c>
      <c r="C2563">
        <v>2999.8247103039998</v>
      </c>
      <c r="D2563">
        <v>9</v>
      </c>
    </row>
    <row r="2564" spans="1:4" x14ac:dyDescent="0.15">
      <c r="A2564">
        <v>7</v>
      </c>
      <c r="B2564">
        <v>3030634</v>
      </c>
      <c r="C2564">
        <v>2999.8247103039998</v>
      </c>
      <c r="D2564">
        <v>0</v>
      </c>
    </row>
    <row r="2565" spans="1:4" x14ac:dyDescent="0.15">
      <c r="A2565">
        <v>7</v>
      </c>
      <c r="B2565">
        <v>3030634</v>
      </c>
      <c r="C2565">
        <v>2999.8247103039998</v>
      </c>
      <c r="D2565">
        <v>0</v>
      </c>
    </row>
    <row r="2566" spans="1:4" x14ac:dyDescent="0.15">
      <c r="A2566">
        <v>7</v>
      </c>
      <c r="B2566">
        <v>3030634</v>
      </c>
      <c r="C2566">
        <v>2999.8247103039998</v>
      </c>
      <c r="D2566">
        <v>0</v>
      </c>
    </row>
    <row r="2567" spans="1:4" x14ac:dyDescent="0.15">
      <c r="A2567">
        <v>7</v>
      </c>
      <c r="B2567">
        <v>3030634</v>
      </c>
      <c r="C2567">
        <v>2999.8247103039998</v>
      </c>
      <c r="D2567">
        <v>0</v>
      </c>
    </row>
    <row r="2568" spans="1:4" x14ac:dyDescent="0.15">
      <c r="A2568">
        <v>7</v>
      </c>
      <c r="B2568">
        <v>3030634</v>
      </c>
      <c r="C2568">
        <v>2999.8247103039998</v>
      </c>
      <c r="D2568">
        <v>0</v>
      </c>
    </row>
    <row r="2569" spans="1:4" x14ac:dyDescent="0.15">
      <c r="A2569">
        <v>7</v>
      </c>
      <c r="B2569">
        <v>3030634</v>
      </c>
      <c r="C2569">
        <v>2999.8247103039998</v>
      </c>
      <c r="D2569">
        <v>9</v>
      </c>
    </row>
    <row r="2570" spans="1:4" x14ac:dyDescent="0.15">
      <c r="A2570">
        <v>7</v>
      </c>
      <c r="B2570">
        <v>3030634</v>
      </c>
      <c r="C2570">
        <v>2999.8247103039998</v>
      </c>
      <c r="D2570">
        <v>0</v>
      </c>
    </row>
    <row r="2571" spans="1:4" x14ac:dyDescent="0.15">
      <c r="A2571">
        <v>7</v>
      </c>
      <c r="B2571">
        <v>3030634</v>
      </c>
      <c r="C2571">
        <v>2999.8247103039998</v>
      </c>
      <c r="D2571">
        <v>0</v>
      </c>
    </row>
    <row r="2572" spans="1:4" x14ac:dyDescent="0.15">
      <c r="A2572">
        <v>7</v>
      </c>
      <c r="B2572">
        <v>3030634</v>
      </c>
      <c r="C2572">
        <v>2999.8247103039998</v>
      </c>
      <c r="D2572">
        <v>9</v>
      </c>
    </row>
    <row r="2573" spans="1:4" x14ac:dyDescent="0.15">
      <c r="A2573">
        <v>7</v>
      </c>
      <c r="B2573">
        <v>3030634</v>
      </c>
      <c r="C2573">
        <v>2999.8247103039998</v>
      </c>
      <c r="D2573">
        <v>9</v>
      </c>
    </row>
    <row r="2574" spans="1:4" x14ac:dyDescent="0.15">
      <c r="A2574">
        <v>7</v>
      </c>
      <c r="B2574">
        <v>3030634</v>
      </c>
      <c r="C2574">
        <v>2999.8247103039998</v>
      </c>
      <c r="D2574">
        <v>9</v>
      </c>
    </row>
    <row r="2575" spans="1:4" x14ac:dyDescent="0.15">
      <c r="A2575">
        <v>7</v>
      </c>
      <c r="B2575">
        <v>3030634</v>
      </c>
      <c r="C2575">
        <v>2999.8247103039998</v>
      </c>
      <c r="D2575">
        <v>0</v>
      </c>
    </row>
    <row r="2576" spans="1:4" x14ac:dyDescent="0.15">
      <c r="A2576">
        <v>7</v>
      </c>
      <c r="B2576">
        <v>3030634</v>
      </c>
      <c r="C2576">
        <v>2999.8247103039998</v>
      </c>
      <c r="D2576">
        <v>0</v>
      </c>
    </row>
    <row r="2577" spans="1:4" x14ac:dyDescent="0.15">
      <c r="A2577">
        <v>7</v>
      </c>
      <c r="B2577">
        <v>3030634</v>
      </c>
      <c r="C2577">
        <v>2999.8247103039998</v>
      </c>
      <c r="D2577">
        <v>0</v>
      </c>
    </row>
    <row r="2578" spans="1:4" x14ac:dyDescent="0.15">
      <c r="A2578">
        <v>7</v>
      </c>
      <c r="B2578">
        <v>3030634</v>
      </c>
      <c r="C2578">
        <v>2999.8247103039998</v>
      </c>
      <c r="D2578">
        <v>0</v>
      </c>
    </row>
    <row r="2579" spans="1:4" x14ac:dyDescent="0.15">
      <c r="A2579">
        <v>7</v>
      </c>
      <c r="B2579">
        <v>3030634</v>
      </c>
      <c r="C2579">
        <v>2999.8247103039998</v>
      </c>
      <c r="D2579">
        <v>0</v>
      </c>
    </row>
    <row r="2580" spans="1:4" x14ac:dyDescent="0.15">
      <c r="A2580">
        <v>7</v>
      </c>
      <c r="B2580">
        <v>3030634</v>
      </c>
      <c r="C2580">
        <v>2999.8247103039998</v>
      </c>
      <c r="D2580">
        <v>0</v>
      </c>
    </row>
    <row r="2581" spans="1:4" x14ac:dyDescent="0.15">
      <c r="A2581">
        <v>7</v>
      </c>
      <c r="B2581">
        <v>3030634</v>
      </c>
      <c r="C2581">
        <v>2999.8247103039998</v>
      </c>
      <c r="D2581">
        <v>0</v>
      </c>
    </row>
    <row r="2582" spans="1:4" x14ac:dyDescent="0.15">
      <c r="A2582">
        <v>7</v>
      </c>
      <c r="B2582">
        <v>3030634</v>
      </c>
      <c r="C2582">
        <v>2999.8247103039998</v>
      </c>
      <c r="D2582">
        <v>9</v>
      </c>
    </row>
    <row r="2583" spans="1:4" x14ac:dyDescent="0.15">
      <c r="A2583">
        <v>7</v>
      </c>
      <c r="B2583">
        <v>3030634</v>
      </c>
      <c r="C2583">
        <v>2999.8247103039998</v>
      </c>
      <c r="D2583">
        <v>9</v>
      </c>
    </row>
    <row r="2584" spans="1:4" x14ac:dyDescent="0.15">
      <c r="A2584">
        <v>7</v>
      </c>
      <c r="B2584">
        <v>3030634</v>
      </c>
      <c r="C2584">
        <v>2999.8247103039998</v>
      </c>
      <c r="D2584">
        <v>9</v>
      </c>
    </row>
    <row r="2585" spans="1:4" x14ac:dyDescent="0.15">
      <c r="A2585">
        <v>7</v>
      </c>
      <c r="B2585">
        <v>3030634</v>
      </c>
      <c r="C2585">
        <v>2999.8247103039998</v>
      </c>
      <c r="D2585">
        <v>0</v>
      </c>
    </row>
    <row r="2586" spans="1:4" x14ac:dyDescent="0.15">
      <c r="A2586">
        <v>7</v>
      </c>
      <c r="B2586">
        <v>3030634</v>
      </c>
      <c r="C2586">
        <v>2999.8247103039998</v>
      </c>
      <c r="D2586">
        <v>9</v>
      </c>
    </row>
    <row r="2587" spans="1:4" x14ac:dyDescent="0.15">
      <c r="A2587">
        <v>7</v>
      </c>
      <c r="B2587">
        <v>3030634</v>
      </c>
      <c r="C2587">
        <v>2999.8247103039998</v>
      </c>
      <c r="D2587">
        <v>0</v>
      </c>
    </row>
    <row r="2588" spans="1:4" x14ac:dyDescent="0.15">
      <c r="A2588">
        <v>7</v>
      </c>
      <c r="B2588">
        <v>3030634</v>
      </c>
      <c r="C2588">
        <v>2999.8247103039998</v>
      </c>
      <c r="D2588">
        <v>0</v>
      </c>
    </row>
    <row r="2589" spans="1:4" x14ac:dyDescent="0.15">
      <c r="A2589">
        <v>7</v>
      </c>
      <c r="B2589">
        <v>3030634</v>
      </c>
      <c r="C2589">
        <v>2999.8247103039998</v>
      </c>
      <c r="D2589">
        <v>0</v>
      </c>
    </row>
    <row r="2590" spans="1:4" x14ac:dyDescent="0.15">
      <c r="A2590">
        <v>7</v>
      </c>
      <c r="B2590">
        <v>3030634</v>
      </c>
      <c r="C2590">
        <v>2999.8247103039998</v>
      </c>
      <c r="D2590">
        <v>9</v>
      </c>
    </row>
    <row r="2591" spans="1:4" x14ac:dyDescent="0.15">
      <c r="A2591">
        <v>7</v>
      </c>
      <c r="B2591">
        <v>3030634</v>
      </c>
      <c r="C2591">
        <v>2999.8247103039998</v>
      </c>
      <c r="D2591">
        <v>0</v>
      </c>
    </row>
    <row r="2592" spans="1:4" x14ac:dyDescent="0.15">
      <c r="A2592">
        <v>7</v>
      </c>
      <c r="B2592">
        <v>3030634</v>
      </c>
      <c r="C2592">
        <v>2999.8247103039998</v>
      </c>
      <c r="D2592">
        <v>0</v>
      </c>
    </row>
    <row r="2593" spans="1:4" x14ac:dyDescent="0.15">
      <c r="A2593">
        <v>7</v>
      </c>
      <c r="B2593">
        <v>3030634</v>
      </c>
      <c r="C2593">
        <v>2999.8247103039998</v>
      </c>
      <c r="D2593">
        <v>0</v>
      </c>
    </row>
    <row r="2594" spans="1:4" x14ac:dyDescent="0.15">
      <c r="A2594">
        <v>7</v>
      </c>
      <c r="B2594">
        <v>3030634</v>
      </c>
      <c r="C2594">
        <v>2999.8247103039998</v>
      </c>
      <c r="D2594">
        <v>1</v>
      </c>
    </row>
    <row r="2595" spans="1:4" x14ac:dyDescent="0.15">
      <c r="A2595">
        <v>7</v>
      </c>
      <c r="B2595">
        <v>3030634</v>
      </c>
      <c r="C2595">
        <v>2999.8247103039998</v>
      </c>
      <c r="D2595">
        <v>0</v>
      </c>
    </row>
    <row r="2596" spans="1:4" x14ac:dyDescent="0.15">
      <c r="A2596">
        <v>7</v>
      </c>
      <c r="B2596">
        <v>3030634</v>
      </c>
      <c r="C2596">
        <v>2999.8247103039998</v>
      </c>
      <c r="D2596">
        <v>9</v>
      </c>
    </row>
    <row r="2597" spans="1:4" x14ac:dyDescent="0.15">
      <c r="A2597">
        <v>7</v>
      </c>
      <c r="B2597">
        <v>3030634</v>
      </c>
      <c r="C2597">
        <v>2999.8247103039998</v>
      </c>
      <c r="D2597">
        <v>9</v>
      </c>
    </row>
    <row r="2598" spans="1:4" x14ac:dyDescent="0.15">
      <c r="A2598">
        <v>7</v>
      </c>
      <c r="B2598">
        <v>3030634</v>
      </c>
      <c r="C2598">
        <v>2999.8247103039998</v>
      </c>
      <c r="D2598">
        <v>0</v>
      </c>
    </row>
    <row r="2599" spans="1:4" x14ac:dyDescent="0.15">
      <c r="A2599">
        <v>7</v>
      </c>
      <c r="B2599">
        <v>3030634</v>
      </c>
      <c r="C2599">
        <v>2999.8247103039998</v>
      </c>
      <c r="D2599">
        <v>0</v>
      </c>
    </row>
    <row r="2600" spans="1:4" x14ac:dyDescent="0.15">
      <c r="A2600">
        <v>7</v>
      </c>
      <c r="B2600">
        <v>3030634</v>
      </c>
      <c r="C2600">
        <v>2999.8247103039998</v>
      </c>
      <c r="D2600">
        <v>0</v>
      </c>
    </row>
    <row r="2601" spans="1:4" x14ac:dyDescent="0.15">
      <c r="A2601">
        <v>7</v>
      </c>
      <c r="B2601">
        <v>3030634</v>
      </c>
      <c r="C2601">
        <v>2999.8247103039998</v>
      </c>
      <c r="D2601">
        <v>0</v>
      </c>
    </row>
    <row r="2602" spans="1:4" x14ac:dyDescent="0.15">
      <c r="A2602">
        <v>7</v>
      </c>
      <c r="B2602">
        <v>3030634</v>
      </c>
      <c r="C2602">
        <v>2999.8247103039998</v>
      </c>
      <c r="D2602">
        <v>0</v>
      </c>
    </row>
    <row r="2603" spans="1:4" x14ac:dyDescent="0.15">
      <c r="A2603">
        <v>7</v>
      </c>
      <c r="B2603">
        <v>3030634</v>
      </c>
      <c r="C2603">
        <v>2999.8247103039998</v>
      </c>
      <c r="D2603">
        <v>0</v>
      </c>
    </row>
    <row r="2604" spans="1:4" x14ac:dyDescent="0.15">
      <c r="A2604">
        <v>7</v>
      </c>
      <c r="B2604">
        <v>3030634</v>
      </c>
      <c r="C2604">
        <v>2999.8247103039998</v>
      </c>
      <c r="D2604">
        <v>0</v>
      </c>
    </row>
    <row r="2605" spans="1:4" x14ac:dyDescent="0.15">
      <c r="A2605">
        <v>7</v>
      </c>
      <c r="B2605">
        <v>3030634</v>
      </c>
      <c r="C2605">
        <v>2999.8247103039998</v>
      </c>
      <c r="D2605">
        <v>0</v>
      </c>
    </row>
    <row r="2606" spans="1:4" x14ac:dyDescent="0.15">
      <c r="A2606">
        <v>7</v>
      </c>
      <c r="B2606">
        <v>3030634</v>
      </c>
      <c r="C2606">
        <v>2999.8247103039998</v>
      </c>
      <c r="D2606">
        <v>9</v>
      </c>
    </row>
    <row r="2607" spans="1:4" x14ac:dyDescent="0.15">
      <c r="A2607">
        <v>7</v>
      </c>
      <c r="B2607">
        <v>3030634</v>
      </c>
      <c r="C2607">
        <v>2999.8247103039998</v>
      </c>
      <c r="D2607">
        <v>0</v>
      </c>
    </row>
    <row r="2608" spans="1:4" x14ac:dyDescent="0.15">
      <c r="A2608">
        <v>7</v>
      </c>
      <c r="B2608">
        <v>3030634</v>
      </c>
      <c r="C2608">
        <v>2999.8247103039998</v>
      </c>
      <c r="D2608">
        <v>9</v>
      </c>
    </row>
    <row r="2609" spans="1:4" x14ac:dyDescent="0.15">
      <c r="A2609">
        <v>7</v>
      </c>
      <c r="B2609">
        <v>3030634</v>
      </c>
      <c r="C2609">
        <v>2999.8247103039998</v>
      </c>
      <c r="D2609">
        <v>0</v>
      </c>
    </row>
    <row r="2610" spans="1:4" x14ac:dyDescent="0.15">
      <c r="A2610">
        <v>7</v>
      </c>
      <c r="B2610">
        <v>3030634</v>
      </c>
      <c r="C2610">
        <v>2999.8247103039998</v>
      </c>
      <c r="D2610">
        <v>9</v>
      </c>
    </row>
    <row r="2611" spans="1:4" x14ac:dyDescent="0.15">
      <c r="A2611">
        <v>7</v>
      </c>
      <c r="B2611">
        <v>3030634</v>
      </c>
      <c r="C2611">
        <v>2999.8247103039998</v>
      </c>
      <c r="D2611">
        <v>0</v>
      </c>
    </row>
    <row r="2612" spans="1:4" x14ac:dyDescent="0.15">
      <c r="A2612">
        <v>7</v>
      </c>
      <c r="B2612">
        <v>3030634</v>
      </c>
      <c r="C2612">
        <v>2999.8247103039998</v>
      </c>
      <c r="D2612">
        <v>0</v>
      </c>
    </row>
    <row r="2613" spans="1:4" x14ac:dyDescent="0.15">
      <c r="A2613">
        <v>7</v>
      </c>
      <c r="B2613">
        <v>3030634</v>
      </c>
      <c r="C2613">
        <v>2999.8247103039998</v>
      </c>
      <c r="D2613">
        <v>2</v>
      </c>
    </row>
    <row r="2614" spans="1:4" x14ac:dyDescent="0.15">
      <c r="A2614">
        <v>7</v>
      </c>
      <c r="B2614">
        <v>3030634</v>
      </c>
      <c r="C2614">
        <v>2999.8247103039998</v>
      </c>
      <c r="D2614">
        <v>0</v>
      </c>
    </row>
    <row r="2615" spans="1:4" x14ac:dyDescent="0.15">
      <c r="A2615">
        <v>7</v>
      </c>
      <c r="B2615">
        <v>3030634</v>
      </c>
      <c r="C2615">
        <v>2999.8247103039998</v>
      </c>
      <c r="D2615">
        <v>0</v>
      </c>
    </row>
    <row r="2616" spans="1:4" x14ac:dyDescent="0.15">
      <c r="A2616">
        <v>7</v>
      </c>
      <c r="B2616">
        <v>3030634</v>
      </c>
      <c r="C2616">
        <v>2999.8247103039998</v>
      </c>
      <c r="D2616">
        <v>0</v>
      </c>
    </row>
    <row r="2617" spans="1:4" x14ac:dyDescent="0.15">
      <c r="A2617">
        <v>7</v>
      </c>
      <c r="B2617">
        <v>3030634</v>
      </c>
      <c r="C2617">
        <v>2999.8247103039998</v>
      </c>
      <c r="D2617">
        <v>0</v>
      </c>
    </row>
    <row r="2618" spans="1:4" x14ac:dyDescent="0.15">
      <c r="A2618">
        <v>7</v>
      </c>
      <c r="B2618">
        <v>3030634</v>
      </c>
      <c r="C2618">
        <v>2999.8247103039998</v>
      </c>
      <c r="D2618">
        <v>7</v>
      </c>
    </row>
    <row r="2619" spans="1:4" x14ac:dyDescent="0.15">
      <c r="A2619">
        <v>7</v>
      </c>
      <c r="B2619">
        <v>3030634</v>
      </c>
      <c r="C2619">
        <v>2999.8247103039998</v>
      </c>
      <c r="D2619">
        <v>0</v>
      </c>
    </row>
    <row r="2620" spans="1:4" x14ac:dyDescent="0.15">
      <c r="A2620">
        <v>7</v>
      </c>
      <c r="B2620">
        <v>3030634</v>
      </c>
      <c r="C2620">
        <v>2999.8247103039998</v>
      </c>
      <c r="D2620">
        <v>0</v>
      </c>
    </row>
    <row r="2621" spans="1:4" x14ac:dyDescent="0.15">
      <c r="A2621">
        <v>7</v>
      </c>
      <c r="B2621">
        <v>3030634</v>
      </c>
      <c r="C2621">
        <v>2999.8247103039998</v>
      </c>
      <c r="D2621">
        <v>0</v>
      </c>
    </row>
    <row r="2622" spans="1:4" x14ac:dyDescent="0.15">
      <c r="A2622">
        <v>7</v>
      </c>
      <c r="B2622">
        <v>3030634</v>
      </c>
      <c r="C2622">
        <v>2999.8247103039998</v>
      </c>
      <c r="D2622">
        <v>0</v>
      </c>
    </row>
    <row r="2623" spans="1:4" x14ac:dyDescent="0.15">
      <c r="A2623">
        <v>7</v>
      </c>
      <c r="B2623">
        <v>3030634</v>
      </c>
      <c r="C2623">
        <v>2999.8247103039998</v>
      </c>
      <c r="D2623">
        <v>0</v>
      </c>
    </row>
    <row r="2624" spans="1:4" x14ac:dyDescent="0.15">
      <c r="A2624">
        <v>7</v>
      </c>
      <c r="B2624">
        <v>3030634</v>
      </c>
      <c r="C2624">
        <v>2999.8247103039998</v>
      </c>
      <c r="D2624">
        <v>0</v>
      </c>
    </row>
    <row r="2625" spans="1:4" x14ac:dyDescent="0.15">
      <c r="A2625">
        <v>7</v>
      </c>
      <c r="B2625">
        <v>3030634</v>
      </c>
      <c r="C2625">
        <v>2999.8247103039998</v>
      </c>
      <c r="D2625">
        <v>0</v>
      </c>
    </row>
    <row r="2626" spans="1:4" x14ac:dyDescent="0.15">
      <c r="A2626">
        <v>7</v>
      </c>
      <c r="B2626">
        <v>3030634</v>
      </c>
      <c r="C2626">
        <v>2999.8247103039998</v>
      </c>
      <c r="D2626">
        <v>0</v>
      </c>
    </row>
    <row r="2627" spans="1:4" x14ac:dyDescent="0.15">
      <c r="A2627">
        <v>7</v>
      </c>
      <c r="B2627">
        <v>3030634</v>
      </c>
      <c r="C2627">
        <v>2999.8247103039998</v>
      </c>
      <c r="D2627">
        <v>0</v>
      </c>
    </row>
    <row r="2628" spans="1:4" x14ac:dyDescent="0.15">
      <c r="A2628">
        <v>7</v>
      </c>
      <c r="B2628">
        <v>3030634</v>
      </c>
      <c r="C2628">
        <v>2999.8247103039998</v>
      </c>
      <c r="D2628">
        <v>7</v>
      </c>
    </row>
    <row r="2629" spans="1:4" x14ac:dyDescent="0.15">
      <c r="A2629">
        <v>7</v>
      </c>
      <c r="B2629">
        <v>3030634</v>
      </c>
      <c r="C2629">
        <v>2999.8247103039998</v>
      </c>
      <c r="D2629">
        <v>9</v>
      </c>
    </row>
    <row r="2630" spans="1:4" x14ac:dyDescent="0.15">
      <c r="A2630">
        <v>7</v>
      </c>
      <c r="B2630">
        <v>3030634</v>
      </c>
      <c r="C2630">
        <v>2999.8247103039998</v>
      </c>
      <c r="D2630">
        <v>4</v>
      </c>
    </row>
    <row r="2631" spans="1:4" x14ac:dyDescent="0.15">
      <c r="A2631">
        <v>7</v>
      </c>
      <c r="B2631">
        <v>3030634</v>
      </c>
      <c r="C2631">
        <v>2999.8247103039998</v>
      </c>
      <c r="D2631">
        <v>0</v>
      </c>
    </row>
    <row r="2632" spans="1:4" x14ac:dyDescent="0.15">
      <c r="A2632">
        <v>7</v>
      </c>
      <c r="B2632">
        <v>3030634</v>
      </c>
      <c r="C2632">
        <v>2999.8247103039998</v>
      </c>
      <c r="D2632">
        <v>0</v>
      </c>
    </row>
    <row r="2633" spans="1:4" x14ac:dyDescent="0.15">
      <c r="A2633">
        <v>7</v>
      </c>
      <c r="B2633">
        <v>3030634</v>
      </c>
      <c r="C2633">
        <v>2999.8247103039998</v>
      </c>
      <c r="D2633">
        <v>0</v>
      </c>
    </row>
    <row r="2634" spans="1:4" x14ac:dyDescent="0.15">
      <c r="A2634">
        <v>7</v>
      </c>
      <c r="B2634">
        <v>3030634</v>
      </c>
      <c r="C2634">
        <v>2999.8247103039998</v>
      </c>
      <c r="D2634">
        <v>0</v>
      </c>
    </row>
    <row r="2635" spans="1:4" x14ac:dyDescent="0.15">
      <c r="A2635">
        <v>7</v>
      </c>
      <c r="B2635">
        <v>3030634</v>
      </c>
      <c r="C2635">
        <v>2999.8247103039998</v>
      </c>
      <c r="D2635">
        <v>0</v>
      </c>
    </row>
    <row r="2636" spans="1:4" x14ac:dyDescent="0.15">
      <c r="A2636">
        <v>7</v>
      </c>
      <c r="B2636">
        <v>3030634</v>
      </c>
      <c r="C2636">
        <v>2999.8247103039998</v>
      </c>
      <c r="D2636">
        <v>9</v>
      </c>
    </row>
    <row r="2637" spans="1:4" x14ac:dyDescent="0.15">
      <c r="A2637">
        <v>7</v>
      </c>
      <c r="B2637">
        <v>3030634</v>
      </c>
      <c r="C2637">
        <v>2999.8247103039998</v>
      </c>
      <c r="D2637">
        <v>0</v>
      </c>
    </row>
    <row r="2638" spans="1:4" x14ac:dyDescent="0.15">
      <c r="A2638">
        <v>7</v>
      </c>
      <c r="B2638">
        <v>3030634</v>
      </c>
      <c r="C2638">
        <v>2999.8247103039998</v>
      </c>
      <c r="D2638">
        <v>2</v>
      </c>
    </row>
    <row r="2639" spans="1:4" x14ac:dyDescent="0.15">
      <c r="A2639">
        <v>7</v>
      </c>
      <c r="B2639">
        <v>3030634</v>
      </c>
      <c r="C2639">
        <v>2999.8247103039998</v>
      </c>
      <c r="D2639">
        <v>0</v>
      </c>
    </row>
    <row r="2640" spans="1:4" x14ac:dyDescent="0.15">
      <c r="A2640">
        <v>7</v>
      </c>
      <c r="B2640">
        <v>3030634</v>
      </c>
      <c r="C2640">
        <v>2999.8247103039998</v>
      </c>
      <c r="D2640">
        <v>9</v>
      </c>
    </row>
    <row r="2641" spans="1:4" x14ac:dyDescent="0.15">
      <c r="A2641">
        <v>7</v>
      </c>
      <c r="B2641">
        <v>3030634</v>
      </c>
      <c r="C2641">
        <v>2999.8247103039998</v>
      </c>
      <c r="D2641">
        <v>2</v>
      </c>
    </row>
    <row r="2642" spans="1:4" x14ac:dyDescent="0.15">
      <c r="A2642">
        <v>7</v>
      </c>
      <c r="B2642">
        <v>3030634</v>
      </c>
      <c r="C2642">
        <v>2999.8247103039998</v>
      </c>
      <c r="D2642">
        <v>0</v>
      </c>
    </row>
    <row r="2643" spans="1:4" x14ac:dyDescent="0.15">
      <c r="A2643">
        <v>7</v>
      </c>
      <c r="B2643">
        <v>3030634</v>
      </c>
      <c r="C2643">
        <v>2999.8247103039998</v>
      </c>
      <c r="D2643">
        <v>1</v>
      </c>
    </row>
    <row r="2644" spans="1:4" x14ac:dyDescent="0.15">
      <c r="A2644">
        <v>7</v>
      </c>
      <c r="B2644">
        <v>3030634</v>
      </c>
      <c r="C2644">
        <v>2999.8247103039998</v>
      </c>
      <c r="D2644">
        <v>0</v>
      </c>
    </row>
    <row r="2645" spans="1:4" x14ac:dyDescent="0.15">
      <c r="A2645">
        <v>7</v>
      </c>
      <c r="B2645">
        <v>3030634</v>
      </c>
      <c r="C2645">
        <v>2999.8247103039998</v>
      </c>
      <c r="D2645">
        <v>0</v>
      </c>
    </row>
    <row r="2646" spans="1:4" x14ac:dyDescent="0.15">
      <c r="A2646">
        <v>7</v>
      </c>
      <c r="B2646">
        <v>3030634</v>
      </c>
      <c r="C2646">
        <v>2999.8247103039998</v>
      </c>
      <c r="D2646">
        <v>0</v>
      </c>
    </row>
    <row r="2647" spans="1:4" x14ac:dyDescent="0.15">
      <c r="A2647">
        <v>7</v>
      </c>
      <c r="B2647">
        <v>3030634</v>
      </c>
      <c r="C2647">
        <v>2999.8247103039998</v>
      </c>
      <c r="D2647">
        <v>0</v>
      </c>
    </row>
    <row r="2648" spans="1:4" x14ac:dyDescent="0.15">
      <c r="A2648">
        <v>7</v>
      </c>
      <c r="B2648">
        <v>3030634</v>
      </c>
      <c r="C2648">
        <v>2999.8247103039998</v>
      </c>
      <c r="D2648">
        <v>1</v>
      </c>
    </row>
    <row r="2649" spans="1:4" x14ac:dyDescent="0.15">
      <c r="A2649">
        <v>7</v>
      </c>
      <c r="B2649">
        <v>3030634</v>
      </c>
      <c r="C2649">
        <v>2999.8247103039998</v>
      </c>
      <c r="D2649">
        <v>0</v>
      </c>
    </row>
    <row r="2650" spans="1:4" x14ac:dyDescent="0.15">
      <c r="A2650">
        <v>7</v>
      </c>
      <c r="B2650">
        <v>3030634</v>
      </c>
      <c r="C2650">
        <v>2999.8247103039998</v>
      </c>
      <c r="D2650">
        <v>3</v>
      </c>
    </row>
    <row r="2651" spans="1:4" x14ac:dyDescent="0.15">
      <c r="A2651">
        <v>7</v>
      </c>
      <c r="B2651">
        <v>3030634</v>
      </c>
      <c r="C2651">
        <v>2999.8247103039998</v>
      </c>
      <c r="D2651">
        <v>9</v>
      </c>
    </row>
    <row r="2652" spans="1:4" x14ac:dyDescent="0.15">
      <c r="A2652">
        <v>7</v>
      </c>
      <c r="B2652">
        <v>3030634</v>
      </c>
      <c r="C2652">
        <v>2999.8247103039998</v>
      </c>
      <c r="D2652">
        <v>9</v>
      </c>
    </row>
    <row r="2653" spans="1:4" x14ac:dyDescent="0.15">
      <c r="A2653">
        <v>7</v>
      </c>
      <c r="B2653">
        <v>3030634</v>
      </c>
      <c r="C2653">
        <v>2999.8247103039998</v>
      </c>
      <c r="D2653">
        <v>0</v>
      </c>
    </row>
    <row r="2654" spans="1:4" x14ac:dyDescent="0.15">
      <c r="A2654">
        <v>7</v>
      </c>
      <c r="B2654">
        <v>3030634</v>
      </c>
      <c r="C2654">
        <v>2999.8247103039998</v>
      </c>
      <c r="D2654">
        <v>0</v>
      </c>
    </row>
    <row r="2655" spans="1:4" x14ac:dyDescent="0.15">
      <c r="A2655">
        <v>7</v>
      </c>
      <c r="B2655">
        <v>3030634</v>
      </c>
      <c r="C2655">
        <v>2999.8247103039998</v>
      </c>
      <c r="D2655">
        <v>9</v>
      </c>
    </row>
    <row r="2656" spans="1:4" x14ac:dyDescent="0.15">
      <c r="A2656">
        <v>7</v>
      </c>
      <c r="B2656">
        <v>3030634</v>
      </c>
      <c r="C2656">
        <v>2999.8247103039998</v>
      </c>
      <c r="D2656">
        <v>9</v>
      </c>
    </row>
    <row r="2657" spans="1:4" x14ac:dyDescent="0.15">
      <c r="A2657">
        <v>7</v>
      </c>
      <c r="B2657">
        <v>3030634</v>
      </c>
      <c r="C2657">
        <v>2999.8247103039998</v>
      </c>
      <c r="D2657">
        <v>0</v>
      </c>
    </row>
    <row r="2658" spans="1:4" x14ac:dyDescent="0.15">
      <c r="A2658">
        <v>7</v>
      </c>
      <c r="B2658">
        <v>3030634</v>
      </c>
      <c r="C2658">
        <v>2999.8247103039998</v>
      </c>
      <c r="D2658">
        <v>2</v>
      </c>
    </row>
    <row r="2659" spans="1:4" x14ac:dyDescent="0.15">
      <c r="A2659">
        <v>7</v>
      </c>
      <c r="B2659">
        <v>3030634</v>
      </c>
      <c r="C2659">
        <v>2999.8247103039998</v>
      </c>
      <c r="D2659">
        <v>0</v>
      </c>
    </row>
    <row r="2660" spans="1:4" x14ac:dyDescent="0.15">
      <c r="A2660">
        <v>7</v>
      </c>
      <c r="B2660">
        <v>3030634</v>
      </c>
      <c r="C2660">
        <v>2999.8247103039998</v>
      </c>
      <c r="D2660">
        <v>0</v>
      </c>
    </row>
    <row r="2661" spans="1:4" x14ac:dyDescent="0.15">
      <c r="A2661">
        <v>7</v>
      </c>
      <c r="B2661">
        <v>3030634</v>
      </c>
      <c r="C2661">
        <v>2999.8247103039998</v>
      </c>
      <c r="D2661">
        <v>9</v>
      </c>
    </row>
    <row r="2662" spans="1:4" x14ac:dyDescent="0.15">
      <c r="A2662">
        <v>7</v>
      </c>
      <c r="B2662">
        <v>3030634</v>
      </c>
      <c r="C2662">
        <v>2999.8247103039998</v>
      </c>
      <c r="D2662">
        <v>0</v>
      </c>
    </row>
    <row r="2663" spans="1:4" x14ac:dyDescent="0.15">
      <c r="A2663">
        <v>7</v>
      </c>
      <c r="B2663">
        <v>3030634</v>
      </c>
      <c r="C2663">
        <v>2999.8247103039998</v>
      </c>
      <c r="D2663">
        <v>9</v>
      </c>
    </row>
    <row r="2664" spans="1:4" x14ac:dyDescent="0.15">
      <c r="A2664">
        <v>7</v>
      </c>
      <c r="B2664">
        <v>3030634</v>
      </c>
      <c r="C2664">
        <v>2999.8247103039998</v>
      </c>
      <c r="D2664">
        <v>0</v>
      </c>
    </row>
    <row r="2665" spans="1:4" x14ac:dyDescent="0.15">
      <c r="A2665">
        <v>7</v>
      </c>
      <c r="B2665">
        <v>3030634</v>
      </c>
      <c r="C2665">
        <v>2999.8247103039998</v>
      </c>
      <c r="D2665">
        <v>8</v>
      </c>
    </row>
    <row r="2666" spans="1:4" x14ac:dyDescent="0.15">
      <c r="A2666">
        <v>7</v>
      </c>
      <c r="B2666">
        <v>3030634</v>
      </c>
      <c r="C2666">
        <v>2999.8247103039998</v>
      </c>
      <c r="D2666">
        <v>0</v>
      </c>
    </row>
    <row r="2667" spans="1:4" x14ac:dyDescent="0.15">
      <c r="A2667">
        <v>7</v>
      </c>
      <c r="B2667">
        <v>3030634</v>
      </c>
      <c r="C2667">
        <v>2999.8247103039998</v>
      </c>
      <c r="D2667">
        <v>0</v>
      </c>
    </row>
    <row r="2668" spans="1:4" x14ac:dyDescent="0.15">
      <c r="A2668">
        <v>7</v>
      </c>
      <c r="B2668">
        <v>3030634</v>
      </c>
      <c r="C2668">
        <v>2999.8247103039998</v>
      </c>
      <c r="D2668">
        <v>0</v>
      </c>
    </row>
    <row r="2669" spans="1:4" x14ac:dyDescent="0.15">
      <c r="A2669">
        <v>7</v>
      </c>
      <c r="B2669">
        <v>3030634</v>
      </c>
      <c r="C2669">
        <v>2999.8247103039998</v>
      </c>
      <c r="D2669">
        <v>0</v>
      </c>
    </row>
    <row r="2670" spans="1:4" x14ac:dyDescent="0.15">
      <c r="A2670">
        <v>7</v>
      </c>
      <c r="B2670">
        <v>3030634</v>
      </c>
      <c r="C2670">
        <v>2999.8247103039998</v>
      </c>
      <c r="D2670">
        <v>0</v>
      </c>
    </row>
    <row r="2671" spans="1:4" x14ac:dyDescent="0.15">
      <c r="A2671">
        <v>7</v>
      </c>
      <c r="B2671">
        <v>3030634</v>
      </c>
      <c r="C2671">
        <v>2999.8247103039998</v>
      </c>
      <c r="D2671">
        <v>0</v>
      </c>
    </row>
    <row r="2672" spans="1:4" x14ac:dyDescent="0.15">
      <c r="A2672">
        <v>7</v>
      </c>
      <c r="B2672">
        <v>3030634</v>
      </c>
      <c r="C2672">
        <v>2999.8247103039998</v>
      </c>
      <c r="D2672">
        <v>2</v>
      </c>
    </row>
    <row r="2673" spans="1:4" x14ac:dyDescent="0.15">
      <c r="A2673">
        <v>7</v>
      </c>
      <c r="B2673">
        <v>3030634</v>
      </c>
      <c r="C2673">
        <v>2999.8247103039998</v>
      </c>
      <c r="D2673">
        <v>1</v>
      </c>
    </row>
    <row r="2674" spans="1:4" x14ac:dyDescent="0.15">
      <c r="A2674">
        <v>7</v>
      </c>
      <c r="B2674">
        <v>3030634</v>
      </c>
      <c r="C2674">
        <v>2999.8247103039998</v>
      </c>
      <c r="D2674">
        <v>0</v>
      </c>
    </row>
    <row r="2675" spans="1:4" x14ac:dyDescent="0.15">
      <c r="A2675">
        <v>7</v>
      </c>
      <c r="B2675">
        <v>3030634</v>
      </c>
      <c r="C2675">
        <v>2999.8247103039998</v>
      </c>
      <c r="D2675">
        <v>2</v>
      </c>
    </row>
    <row r="2676" spans="1:4" x14ac:dyDescent="0.15">
      <c r="A2676">
        <v>7</v>
      </c>
      <c r="B2676">
        <v>3030634</v>
      </c>
      <c r="C2676">
        <v>2999.8247103039998</v>
      </c>
      <c r="D2676">
        <v>9</v>
      </c>
    </row>
    <row r="2677" spans="1:4" x14ac:dyDescent="0.15">
      <c r="A2677">
        <v>7</v>
      </c>
      <c r="B2677">
        <v>3030634</v>
      </c>
      <c r="C2677">
        <v>2999.8247103039998</v>
      </c>
      <c r="D2677">
        <v>9</v>
      </c>
    </row>
    <row r="2678" spans="1:4" x14ac:dyDescent="0.15">
      <c r="A2678">
        <v>7</v>
      </c>
      <c r="B2678">
        <v>3030634</v>
      </c>
      <c r="C2678">
        <v>2999.8247103039998</v>
      </c>
      <c r="D2678">
        <v>9</v>
      </c>
    </row>
    <row r="2679" spans="1:4" x14ac:dyDescent="0.15">
      <c r="A2679">
        <v>7</v>
      </c>
      <c r="B2679">
        <v>3030634</v>
      </c>
      <c r="C2679">
        <v>2999.8247103039998</v>
      </c>
      <c r="D2679">
        <v>0</v>
      </c>
    </row>
    <row r="2680" spans="1:4" x14ac:dyDescent="0.15">
      <c r="A2680">
        <v>7</v>
      </c>
      <c r="B2680">
        <v>3030634</v>
      </c>
      <c r="C2680">
        <v>2999.8247103039998</v>
      </c>
      <c r="D2680">
        <v>0</v>
      </c>
    </row>
    <row r="2681" spans="1:4" x14ac:dyDescent="0.15">
      <c r="A2681">
        <v>7</v>
      </c>
      <c r="B2681">
        <v>3030634</v>
      </c>
      <c r="C2681">
        <v>2999.8247103039998</v>
      </c>
      <c r="D2681">
        <v>0</v>
      </c>
    </row>
    <row r="2682" spans="1:4" x14ac:dyDescent="0.15">
      <c r="A2682">
        <v>7</v>
      </c>
      <c r="B2682">
        <v>3030634</v>
      </c>
      <c r="C2682">
        <v>2999.8247103039998</v>
      </c>
      <c r="D2682">
        <v>0</v>
      </c>
    </row>
    <row r="2683" spans="1:4" x14ac:dyDescent="0.15">
      <c r="A2683">
        <v>7</v>
      </c>
      <c r="B2683">
        <v>3030634</v>
      </c>
      <c r="C2683">
        <v>2999.8247103039998</v>
      </c>
      <c r="D2683">
        <v>0</v>
      </c>
    </row>
    <row r="2684" spans="1:4" x14ac:dyDescent="0.15">
      <c r="A2684">
        <v>7</v>
      </c>
      <c r="B2684">
        <v>3030634</v>
      </c>
      <c r="C2684">
        <v>2999.8247103039998</v>
      </c>
      <c r="D2684">
        <v>0</v>
      </c>
    </row>
    <row r="2685" spans="1:4" x14ac:dyDescent="0.15">
      <c r="A2685">
        <v>7</v>
      </c>
      <c r="B2685">
        <v>3030634</v>
      </c>
      <c r="C2685">
        <v>2999.8247103039998</v>
      </c>
      <c r="D2685">
        <v>1</v>
      </c>
    </row>
    <row r="2686" spans="1:4" x14ac:dyDescent="0.15">
      <c r="A2686">
        <v>7</v>
      </c>
      <c r="B2686">
        <v>3030634</v>
      </c>
      <c r="C2686">
        <v>2999.8247103039998</v>
      </c>
      <c r="D2686">
        <v>0</v>
      </c>
    </row>
    <row r="2687" spans="1:4" x14ac:dyDescent="0.15">
      <c r="A2687">
        <v>7</v>
      </c>
      <c r="B2687">
        <v>3030634</v>
      </c>
      <c r="C2687">
        <v>2999.8247103039998</v>
      </c>
      <c r="D2687">
        <v>0</v>
      </c>
    </row>
    <row r="2688" spans="1:4" x14ac:dyDescent="0.15">
      <c r="A2688">
        <v>7</v>
      </c>
      <c r="B2688">
        <v>3030634</v>
      </c>
      <c r="C2688">
        <v>2999.8247103039998</v>
      </c>
      <c r="D2688">
        <v>0</v>
      </c>
    </row>
    <row r="2689" spans="1:4" x14ac:dyDescent="0.15">
      <c r="A2689">
        <v>7</v>
      </c>
      <c r="B2689">
        <v>3030634</v>
      </c>
      <c r="C2689">
        <v>2999.8247103039998</v>
      </c>
      <c r="D2689">
        <v>0</v>
      </c>
    </row>
    <row r="2690" spans="1:4" x14ac:dyDescent="0.15">
      <c r="A2690">
        <v>7</v>
      </c>
      <c r="B2690">
        <v>3030634</v>
      </c>
      <c r="C2690">
        <v>2999.8247103039998</v>
      </c>
      <c r="D2690">
        <v>0</v>
      </c>
    </row>
    <row r="2691" spans="1:4" x14ac:dyDescent="0.15">
      <c r="A2691">
        <v>7</v>
      </c>
      <c r="B2691">
        <v>3030634</v>
      </c>
      <c r="C2691">
        <v>2999.8247103039998</v>
      </c>
      <c r="D2691">
        <v>1</v>
      </c>
    </row>
    <row r="2692" spans="1:4" x14ac:dyDescent="0.15">
      <c r="A2692">
        <v>7</v>
      </c>
      <c r="B2692">
        <v>3030634</v>
      </c>
      <c r="C2692">
        <v>2999.8247103039998</v>
      </c>
      <c r="D2692">
        <v>5</v>
      </c>
    </row>
    <row r="2693" spans="1:4" x14ac:dyDescent="0.15">
      <c r="A2693">
        <v>7</v>
      </c>
      <c r="B2693">
        <v>3030634</v>
      </c>
      <c r="C2693">
        <v>2999.8247103039998</v>
      </c>
      <c r="D2693">
        <v>9</v>
      </c>
    </row>
    <row r="2694" spans="1:4" x14ac:dyDescent="0.15">
      <c r="A2694">
        <v>7</v>
      </c>
      <c r="B2694">
        <v>3030634</v>
      </c>
      <c r="C2694">
        <v>2999.8247103039998</v>
      </c>
      <c r="D2694">
        <v>0</v>
      </c>
    </row>
    <row r="2695" spans="1:4" x14ac:dyDescent="0.15">
      <c r="A2695">
        <v>7</v>
      </c>
      <c r="B2695">
        <v>3030634</v>
      </c>
      <c r="C2695">
        <v>2999.8247103039998</v>
      </c>
      <c r="D2695">
        <v>0</v>
      </c>
    </row>
    <row r="2696" spans="1:4" x14ac:dyDescent="0.15">
      <c r="A2696">
        <v>7</v>
      </c>
      <c r="B2696">
        <v>3030634</v>
      </c>
      <c r="C2696">
        <v>2999.8247103039998</v>
      </c>
      <c r="D2696">
        <v>0</v>
      </c>
    </row>
    <row r="2697" spans="1:4" x14ac:dyDescent="0.15">
      <c r="A2697">
        <v>7</v>
      </c>
      <c r="B2697">
        <v>3030634</v>
      </c>
      <c r="C2697">
        <v>2999.8247103039998</v>
      </c>
      <c r="D2697">
        <v>0</v>
      </c>
    </row>
    <row r="2698" spans="1:4" x14ac:dyDescent="0.15">
      <c r="A2698">
        <v>7</v>
      </c>
      <c r="B2698">
        <v>3030634</v>
      </c>
      <c r="C2698">
        <v>2999.8247103039998</v>
      </c>
      <c r="D2698">
        <v>0</v>
      </c>
    </row>
    <row r="2699" spans="1:4" x14ac:dyDescent="0.15">
      <c r="A2699">
        <v>7</v>
      </c>
      <c r="B2699">
        <v>3030634</v>
      </c>
      <c r="C2699">
        <v>2999.8247103039998</v>
      </c>
      <c r="D2699">
        <v>0</v>
      </c>
    </row>
    <row r="2700" spans="1:4" x14ac:dyDescent="0.15">
      <c r="A2700">
        <v>7</v>
      </c>
      <c r="B2700">
        <v>3030634</v>
      </c>
      <c r="C2700">
        <v>2999.8247103039998</v>
      </c>
      <c r="D2700">
        <v>0</v>
      </c>
    </row>
    <row r="2701" spans="1:4" x14ac:dyDescent="0.15">
      <c r="A2701">
        <v>7</v>
      </c>
      <c r="B2701">
        <v>3030634</v>
      </c>
      <c r="C2701">
        <v>2999.8247103039998</v>
      </c>
      <c r="D2701">
        <v>0</v>
      </c>
    </row>
    <row r="2702" spans="1:4" x14ac:dyDescent="0.15">
      <c r="A2702">
        <v>7</v>
      </c>
      <c r="B2702">
        <v>3030634</v>
      </c>
      <c r="C2702">
        <v>2999.8247103039998</v>
      </c>
      <c r="D2702">
        <v>4</v>
      </c>
    </row>
    <row r="2703" spans="1:4" x14ac:dyDescent="0.15">
      <c r="A2703">
        <v>7</v>
      </c>
      <c r="B2703">
        <v>3030634</v>
      </c>
      <c r="C2703">
        <v>2999.8247103039998</v>
      </c>
      <c r="D2703">
        <v>0</v>
      </c>
    </row>
    <row r="2704" spans="1:4" x14ac:dyDescent="0.15">
      <c r="A2704">
        <v>7</v>
      </c>
      <c r="B2704">
        <v>3030634</v>
      </c>
      <c r="C2704">
        <v>2999.8247103039998</v>
      </c>
      <c r="D2704">
        <v>0</v>
      </c>
    </row>
    <row r="2705" spans="1:4" x14ac:dyDescent="0.15">
      <c r="A2705">
        <v>7</v>
      </c>
      <c r="B2705">
        <v>3030634</v>
      </c>
      <c r="C2705">
        <v>2999.8247103039998</v>
      </c>
      <c r="D2705">
        <v>0</v>
      </c>
    </row>
    <row r="2706" spans="1:4" x14ac:dyDescent="0.15">
      <c r="A2706">
        <v>7</v>
      </c>
      <c r="B2706">
        <v>3030634</v>
      </c>
      <c r="C2706">
        <v>2999.8247103039998</v>
      </c>
      <c r="D2706">
        <v>4</v>
      </c>
    </row>
    <row r="2707" spans="1:4" x14ac:dyDescent="0.15">
      <c r="A2707">
        <v>7</v>
      </c>
      <c r="B2707">
        <v>3030634</v>
      </c>
      <c r="C2707">
        <v>2999.8247103039998</v>
      </c>
      <c r="D2707">
        <v>0</v>
      </c>
    </row>
    <row r="2708" spans="1:4" x14ac:dyDescent="0.15">
      <c r="A2708">
        <v>7</v>
      </c>
      <c r="B2708">
        <v>3030634</v>
      </c>
      <c r="C2708">
        <v>2999.8247103039998</v>
      </c>
      <c r="D2708">
        <v>8</v>
      </c>
    </row>
    <row r="2709" spans="1:4" x14ac:dyDescent="0.15">
      <c r="A2709">
        <v>7</v>
      </c>
      <c r="B2709">
        <v>3030634</v>
      </c>
      <c r="C2709">
        <v>2999.8247103039998</v>
      </c>
      <c r="D2709">
        <v>0</v>
      </c>
    </row>
    <row r="2710" spans="1:4" x14ac:dyDescent="0.15">
      <c r="A2710">
        <v>7</v>
      </c>
      <c r="B2710">
        <v>3030634</v>
      </c>
      <c r="C2710">
        <v>2999.8247103039998</v>
      </c>
      <c r="D2710">
        <v>0</v>
      </c>
    </row>
    <row r="2711" spans="1:4" x14ac:dyDescent="0.15">
      <c r="A2711">
        <v>7</v>
      </c>
      <c r="B2711">
        <v>3030634</v>
      </c>
      <c r="C2711">
        <v>2999.8247103039998</v>
      </c>
      <c r="D2711">
        <v>3</v>
      </c>
    </row>
    <row r="2712" spans="1:4" x14ac:dyDescent="0.15">
      <c r="A2712">
        <v>7</v>
      </c>
      <c r="B2712">
        <v>3030634</v>
      </c>
      <c r="C2712">
        <v>2999.8247103039998</v>
      </c>
      <c r="D2712">
        <v>4</v>
      </c>
    </row>
    <row r="2713" spans="1:4" x14ac:dyDescent="0.15">
      <c r="A2713">
        <v>7</v>
      </c>
      <c r="B2713">
        <v>3030634</v>
      </c>
      <c r="C2713">
        <v>2999.8247103039998</v>
      </c>
      <c r="D2713">
        <v>4</v>
      </c>
    </row>
    <row r="2714" spans="1:4" x14ac:dyDescent="0.15">
      <c r="A2714">
        <v>7</v>
      </c>
      <c r="B2714">
        <v>3030634</v>
      </c>
      <c r="C2714">
        <v>2999.8247103039998</v>
      </c>
      <c r="D2714">
        <v>9</v>
      </c>
    </row>
    <row r="2715" spans="1:4" x14ac:dyDescent="0.15">
      <c r="A2715">
        <v>7</v>
      </c>
      <c r="B2715">
        <v>3030634</v>
      </c>
      <c r="C2715">
        <v>2999.8247103039998</v>
      </c>
      <c r="D2715">
        <v>0</v>
      </c>
    </row>
    <row r="2716" spans="1:4" x14ac:dyDescent="0.15">
      <c r="A2716">
        <v>7</v>
      </c>
      <c r="B2716">
        <v>3030634</v>
      </c>
      <c r="C2716">
        <v>2999.8247103039998</v>
      </c>
      <c r="D2716">
        <v>0</v>
      </c>
    </row>
    <row r="2717" spans="1:4" x14ac:dyDescent="0.15">
      <c r="A2717">
        <v>7</v>
      </c>
      <c r="B2717">
        <v>3030634</v>
      </c>
      <c r="C2717">
        <v>2999.8247103039998</v>
      </c>
      <c r="D2717">
        <v>0</v>
      </c>
    </row>
    <row r="2718" spans="1:4" x14ac:dyDescent="0.15">
      <c r="A2718">
        <v>7</v>
      </c>
      <c r="B2718">
        <v>3030634</v>
      </c>
      <c r="C2718">
        <v>2999.8247103039998</v>
      </c>
      <c r="D2718">
        <v>8</v>
      </c>
    </row>
    <row r="2719" spans="1:4" x14ac:dyDescent="0.15">
      <c r="A2719">
        <v>7</v>
      </c>
      <c r="B2719">
        <v>3030634</v>
      </c>
      <c r="C2719">
        <v>2999.8247103039998</v>
      </c>
      <c r="D2719">
        <v>3</v>
      </c>
    </row>
    <row r="2720" spans="1:4" x14ac:dyDescent="0.15">
      <c r="A2720">
        <v>7</v>
      </c>
      <c r="B2720">
        <v>3030634</v>
      </c>
      <c r="C2720">
        <v>2999.8247103039998</v>
      </c>
      <c r="D2720">
        <v>0</v>
      </c>
    </row>
    <row r="2721" spans="1:4" x14ac:dyDescent="0.15">
      <c r="A2721">
        <v>7</v>
      </c>
      <c r="B2721">
        <v>3030634</v>
      </c>
      <c r="C2721">
        <v>2999.8247103039998</v>
      </c>
      <c r="D2721">
        <v>0</v>
      </c>
    </row>
    <row r="2722" spans="1:4" x14ac:dyDescent="0.15">
      <c r="A2722">
        <v>7</v>
      </c>
      <c r="B2722">
        <v>3030634</v>
      </c>
      <c r="C2722">
        <v>2999.8247103039998</v>
      </c>
      <c r="D2722">
        <v>1</v>
      </c>
    </row>
    <row r="2723" spans="1:4" x14ac:dyDescent="0.15">
      <c r="A2723">
        <v>7</v>
      </c>
      <c r="B2723">
        <v>3030634</v>
      </c>
      <c r="C2723">
        <v>2999.8247103039998</v>
      </c>
      <c r="D2723">
        <v>0</v>
      </c>
    </row>
    <row r="2724" spans="1:4" x14ac:dyDescent="0.15">
      <c r="A2724">
        <v>7</v>
      </c>
      <c r="B2724">
        <v>3030634</v>
      </c>
      <c r="C2724">
        <v>2999.8247103039998</v>
      </c>
      <c r="D2724">
        <v>0</v>
      </c>
    </row>
    <row r="2725" spans="1:4" x14ac:dyDescent="0.15">
      <c r="A2725">
        <v>7</v>
      </c>
      <c r="B2725">
        <v>3030634</v>
      </c>
      <c r="C2725">
        <v>2999.8247103039998</v>
      </c>
      <c r="D2725">
        <v>1</v>
      </c>
    </row>
    <row r="2726" spans="1:4" x14ac:dyDescent="0.15">
      <c r="A2726">
        <v>7</v>
      </c>
      <c r="B2726">
        <v>3030634</v>
      </c>
      <c r="C2726">
        <v>2999.8247103039998</v>
      </c>
      <c r="D2726">
        <v>0</v>
      </c>
    </row>
    <row r="2727" spans="1:4" x14ac:dyDescent="0.15">
      <c r="A2727">
        <v>7</v>
      </c>
      <c r="B2727">
        <v>3030634</v>
      </c>
      <c r="C2727">
        <v>2999.8247103039998</v>
      </c>
      <c r="D2727">
        <v>0</v>
      </c>
    </row>
    <row r="2728" spans="1:4" x14ac:dyDescent="0.15">
      <c r="A2728">
        <v>7</v>
      </c>
      <c r="B2728">
        <v>3030634</v>
      </c>
      <c r="C2728">
        <v>2999.8247103039998</v>
      </c>
      <c r="D2728">
        <v>0</v>
      </c>
    </row>
    <row r="2729" spans="1:4" x14ac:dyDescent="0.15">
      <c r="A2729">
        <v>7</v>
      </c>
      <c r="B2729">
        <v>3030634</v>
      </c>
      <c r="C2729">
        <v>2999.8247103039998</v>
      </c>
      <c r="D2729">
        <v>0</v>
      </c>
    </row>
    <row r="2730" spans="1:4" x14ac:dyDescent="0.15">
      <c r="A2730">
        <v>7</v>
      </c>
      <c r="B2730">
        <v>3030634</v>
      </c>
      <c r="C2730">
        <v>2999.8247103039998</v>
      </c>
      <c r="D2730">
        <v>0</v>
      </c>
    </row>
    <row r="2731" spans="1:4" x14ac:dyDescent="0.15">
      <c r="A2731">
        <v>7</v>
      </c>
      <c r="B2731">
        <v>3030634</v>
      </c>
      <c r="C2731">
        <v>2999.8247103039998</v>
      </c>
      <c r="D2731">
        <v>0</v>
      </c>
    </row>
    <row r="2732" spans="1:4" x14ac:dyDescent="0.15">
      <c r="A2732">
        <v>7</v>
      </c>
      <c r="B2732">
        <v>3030634</v>
      </c>
      <c r="C2732">
        <v>2999.8247103039998</v>
      </c>
      <c r="D2732">
        <v>0</v>
      </c>
    </row>
    <row r="2733" spans="1:4" x14ac:dyDescent="0.15">
      <c r="A2733">
        <v>7</v>
      </c>
      <c r="B2733">
        <v>3030634</v>
      </c>
      <c r="C2733">
        <v>2999.8247103039998</v>
      </c>
      <c r="D2733">
        <v>0</v>
      </c>
    </row>
    <row r="2734" spans="1:4" x14ac:dyDescent="0.15">
      <c r="A2734">
        <v>7</v>
      </c>
      <c r="B2734">
        <v>3030634</v>
      </c>
      <c r="C2734">
        <v>2999.8247103039998</v>
      </c>
      <c r="D2734">
        <v>0</v>
      </c>
    </row>
    <row r="2735" spans="1:4" x14ac:dyDescent="0.15">
      <c r="A2735">
        <v>7</v>
      </c>
      <c r="B2735">
        <v>3030634</v>
      </c>
      <c r="C2735">
        <v>2999.8247103039998</v>
      </c>
      <c r="D2735">
        <v>0</v>
      </c>
    </row>
    <row r="2736" spans="1:4" x14ac:dyDescent="0.15">
      <c r="A2736">
        <v>7</v>
      </c>
      <c r="B2736">
        <v>3030634</v>
      </c>
      <c r="C2736">
        <v>2999.8247103039998</v>
      </c>
      <c r="D2736">
        <v>0</v>
      </c>
    </row>
    <row r="2737" spans="1:4" x14ac:dyDescent="0.15">
      <c r="A2737">
        <v>7</v>
      </c>
      <c r="B2737">
        <v>3030634</v>
      </c>
      <c r="C2737">
        <v>2999.8247103039998</v>
      </c>
      <c r="D2737">
        <v>0</v>
      </c>
    </row>
    <row r="2738" spans="1:4" x14ac:dyDescent="0.15">
      <c r="A2738">
        <v>7</v>
      </c>
      <c r="B2738">
        <v>3030634</v>
      </c>
      <c r="C2738">
        <v>2999.8247103039998</v>
      </c>
      <c r="D2738">
        <v>1</v>
      </c>
    </row>
    <row r="2739" spans="1:4" x14ac:dyDescent="0.15">
      <c r="A2739">
        <v>7</v>
      </c>
      <c r="B2739">
        <v>3030634</v>
      </c>
      <c r="C2739">
        <v>2999.8247103039998</v>
      </c>
      <c r="D2739">
        <v>0</v>
      </c>
    </row>
    <row r="2740" spans="1:4" x14ac:dyDescent="0.15">
      <c r="A2740">
        <v>7</v>
      </c>
      <c r="B2740">
        <v>3030634</v>
      </c>
      <c r="C2740">
        <v>2999.8247103039998</v>
      </c>
      <c r="D2740">
        <v>0</v>
      </c>
    </row>
    <row r="2741" spans="1:4" x14ac:dyDescent="0.15">
      <c r="A2741">
        <v>7</v>
      </c>
      <c r="B2741">
        <v>3030634</v>
      </c>
      <c r="C2741">
        <v>2999.8247103039998</v>
      </c>
      <c r="D2741">
        <v>0</v>
      </c>
    </row>
    <row r="2742" spans="1:4" x14ac:dyDescent="0.15">
      <c r="A2742">
        <v>7</v>
      </c>
      <c r="B2742">
        <v>3030634</v>
      </c>
      <c r="C2742">
        <v>2999.8247103039998</v>
      </c>
      <c r="D2742">
        <v>0</v>
      </c>
    </row>
    <row r="2743" spans="1:4" x14ac:dyDescent="0.15">
      <c r="A2743">
        <v>7</v>
      </c>
      <c r="B2743">
        <v>3030634</v>
      </c>
      <c r="C2743">
        <v>2999.8247103039998</v>
      </c>
      <c r="D2743">
        <v>0</v>
      </c>
    </row>
    <row r="2744" spans="1:4" x14ac:dyDescent="0.15">
      <c r="A2744">
        <v>7</v>
      </c>
      <c r="B2744">
        <v>3030634</v>
      </c>
      <c r="C2744">
        <v>2999.8247103039998</v>
      </c>
      <c r="D2744">
        <v>0</v>
      </c>
    </row>
    <row r="2745" spans="1:4" x14ac:dyDescent="0.15">
      <c r="A2745">
        <v>7</v>
      </c>
      <c r="B2745">
        <v>3030634</v>
      </c>
      <c r="C2745">
        <v>2999.8247103039998</v>
      </c>
      <c r="D2745">
        <v>0</v>
      </c>
    </row>
    <row r="2746" spans="1:4" x14ac:dyDescent="0.15">
      <c r="A2746">
        <v>7</v>
      </c>
      <c r="B2746">
        <v>3030634</v>
      </c>
      <c r="C2746">
        <v>2999.8247103039998</v>
      </c>
      <c r="D2746">
        <v>0</v>
      </c>
    </row>
    <row r="2747" spans="1:4" x14ac:dyDescent="0.15">
      <c r="A2747">
        <v>7</v>
      </c>
      <c r="B2747">
        <v>3030634</v>
      </c>
      <c r="C2747">
        <v>2999.8247103039998</v>
      </c>
      <c r="D2747">
        <v>1</v>
      </c>
    </row>
    <row r="2748" spans="1:4" x14ac:dyDescent="0.15">
      <c r="A2748">
        <v>7</v>
      </c>
      <c r="B2748">
        <v>3030634</v>
      </c>
      <c r="C2748">
        <v>2999.8247103039998</v>
      </c>
      <c r="D2748">
        <v>0</v>
      </c>
    </row>
    <row r="2749" spans="1:4" x14ac:dyDescent="0.15">
      <c r="A2749">
        <v>7</v>
      </c>
      <c r="B2749">
        <v>3030634</v>
      </c>
      <c r="C2749">
        <v>2999.8247103039998</v>
      </c>
      <c r="D2749">
        <v>0</v>
      </c>
    </row>
    <row r="2750" spans="1:4" x14ac:dyDescent="0.15">
      <c r="A2750">
        <v>7</v>
      </c>
      <c r="B2750">
        <v>3030634</v>
      </c>
      <c r="C2750">
        <v>2999.8247103039998</v>
      </c>
      <c r="D2750">
        <v>0</v>
      </c>
    </row>
    <row r="2751" spans="1:4" x14ac:dyDescent="0.15">
      <c r="A2751">
        <v>7</v>
      </c>
      <c r="B2751">
        <v>3030634</v>
      </c>
      <c r="C2751">
        <v>2999.8247103039998</v>
      </c>
      <c r="D2751">
        <v>4</v>
      </c>
    </row>
    <row r="2752" spans="1:4" x14ac:dyDescent="0.15">
      <c r="A2752">
        <v>7</v>
      </c>
      <c r="B2752">
        <v>3030634</v>
      </c>
      <c r="C2752">
        <v>2999.8247103039998</v>
      </c>
      <c r="D2752">
        <v>2</v>
      </c>
    </row>
    <row r="2753" spans="1:4" x14ac:dyDescent="0.15">
      <c r="A2753">
        <v>7</v>
      </c>
      <c r="B2753">
        <v>3030634</v>
      </c>
      <c r="C2753">
        <v>2999.8247103039998</v>
      </c>
      <c r="D2753">
        <v>3</v>
      </c>
    </row>
    <row r="2754" spans="1:4" x14ac:dyDescent="0.15">
      <c r="A2754">
        <v>7</v>
      </c>
      <c r="B2754">
        <v>3030634</v>
      </c>
      <c r="C2754">
        <v>2999.8247103039998</v>
      </c>
      <c r="D2754">
        <v>5</v>
      </c>
    </row>
    <row r="2755" spans="1:4" x14ac:dyDescent="0.15">
      <c r="A2755">
        <v>7</v>
      </c>
      <c r="B2755">
        <v>3030634</v>
      </c>
      <c r="C2755">
        <v>2999.8247103039998</v>
      </c>
      <c r="D2755">
        <v>0</v>
      </c>
    </row>
    <row r="2756" spans="1:4" x14ac:dyDescent="0.15">
      <c r="A2756">
        <v>7</v>
      </c>
      <c r="B2756">
        <v>3030634</v>
      </c>
      <c r="C2756">
        <v>2999.8247103039998</v>
      </c>
      <c r="D2756">
        <v>2</v>
      </c>
    </row>
    <row r="2757" spans="1:4" x14ac:dyDescent="0.15">
      <c r="A2757">
        <v>7</v>
      </c>
      <c r="B2757">
        <v>3030634</v>
      </c>
      <c r="C2757">
        <v>2999.8247103039998</v>
      </c>
      <c r="D2757">
        <v>3</v>
      </c>
    </row>
    <row r="2758" spans="1:4" x14ac:dyDescent="0.15">
      <c r="A2758">
        <v>7</v>
      </c>
      <c r="B2758">
        <v>3030634</v>
      </c>
      <c r="C2758">
        <v>2999.8247103039998</v>
      </c>
      <c r="D2758">
        <v>0</v>
      </c>
    </row>
    <row r="2759" spans="1:4" x14ac:dyDescent="0.15">
      <c r="A2759">
        <v>7</v>
      </c>
      <c r="B2759">
        <v>3030634</v>
      </c>
      <c r="C2759">
        <v>2999.8247103039998</v>
      </c>
      <c r="D2759">
        <v>0</v>
      </c>
    </row>
    <row r="2760" spans="1:4" x14ac:dyDescent="0.15">
      <c r="A2760">
        <v>7</v>
      </c>
      <c r="B2760">
        <v>3030634</v>
      </c>
      <c r="C2760">
        <v>2999.8247103039998</v>
      </c>
      <c r="D2760">
        <v>0</v>
      </c>
    </row>
    <row r="2761" spans="1:4" x14ac:dyDescent="0.15">
      <c r="A2761">
        <v>7</v>
      </c>
      <c r="B2761">
        <v>3030634</v>
      </c>
      <c r="C2761">
        <v>2999.8247103039998</v>
      </c>
      <c r="D2761">
        <v>5</v>
      </c>
    </row>
    <row r="2762" spans="1:4" x14ac:dyDescent="0.15">
      <c r="A2762">
        <v>7</v>
      </c>
      <c r="B2762">
        <v>3030634</v>
      </c>
      <c r="C2762">
        <v>2999.8247103039998</v>
      </c>
      <c r="D2762">
        <v>0</v>
      </c>
    </row>
    <row r="2763" spans="1:4" x14ac:dyDescent="0.15">
      <c r="A2763">
        <v>7</v>
      </c>
      <c r="B2763">
        <v>3030634</v>
      </c>
      <c r="C2763">
        <v>2999.8247103039998</v>
      </c>
      <c r="D2763">
        <v>5</v>
      </c>
    </row>
    <row r="2764" spans="1:4" x14ac:dyDescent="0.15">
      <c r="A2764">
        <v>7</v>
      </c>
      <c r="B2764">
        <v>3030634</v>
      </c>
      <c r="C2764">
        <v>2999.8247103039998</v>
      </c>
      <c r="D2764">
        <v>0</v>
      </c>
    </row>
    <row r="2765" spans="1:4" x14ac:dyDescent="0.15">
      <c r="A2765">
        <v>7</v>
      </c>
      <c r="B2765">
        <v>3030634</v>
      </c>
      <c r="C2765">
        <v>2999.8247103039998</v>
      </c>
      <c r="D2765">
        <v>0</v>
      </c>
    </row>
    <row r="2766" spans="1:4" x14ac:dyDescent="0.15">
      <c r="A2766">
        <v>7</v>
      </c>
      <c r="B2766">
        <v>3030634</v>
      </c>
      <c r="C2766">
        <v>2999.8247103039998</v>
      </c>
      <c r="D2766">
        <v>0</v>
      </c>
    </row>
    <row r="2767" spans="1:4" x14ac:dyDescent="0.15">
      <c r="A2767">
        <v>7</v>
      </c>
      <c r="B2767">
        <v>3030634</v>
      </c>
      <c r="C2767">
        <v>2999.8247103039998</v>
      </c>
      <c r="D2767">
        <v>0</v>
      </c>
    </row>
    <row r="2768" spans="1:4" x14ac:dyDescent="0.15">
      <c r="A2768">
        <v>7</v>
      </c>
      <c r="B2768">
        <v>3030634</v>
      </c>
      <c r="C2768">
        <v>2999.8247103039998</v>
      </c>
      <c r="D2768">
        <v>0</v>
      </c>
    </row>
    <row r="2769" spans="1:4" x14ac:dyDescent="0.15">
      <c r="A2769">
        <v>7</v>
      </c>
      <c r="B2769">
        <v>3030634</v>
      </c>
      <c r="C2769">
        <v>2999.8247103039998</v>
      </c>
      <c r="D2769">
        <v>0</v>
      </c>
    </row>
    <row r="2770" spans="1:4" x14ac:dyDescent="0.15">
      <c r="A2770">
        <v>7</v>
      </c>
      <c r="B2770">
        <v>3030634</v>
      </c>
      <c r="C2770">
        <v>2999.8247103039998</v>
      </c>
      <c r="D2770">
        <v>0</v>
      </c>
    </row>
    <row r="2771" spans="1:4" x14ac:dyDescent="0.15">
      <c r="A2771">
        <v>7</v>
      </c>
      <c r="B2771">
        <v>3030634</v>
      </c>
      <c r="C2771">
        <v>2999.8247103039998</v>
      </c>
      <c r="D2771">
        <v>0</v>
      </c>
    </row>
    <row r="2772" spans="1:4" x14ac:dyDescent="0.15">
      <c r="A2772">
        <v>7</v>
      </c>
      <c r="B2772">
        <v>3030634</v>
      </c>
      <c r="C2772">
        <v>2999.8247103039998</v>
      </c>
      <c r="D2772">
        <v>1</v>
      </c>
    </row>
    <row r="2773" spans="1:4" x14ac:dyDescent="0.15">
      <c r="A2773">
        <v>7</v>
      </c>
      <c r="B2773">
        <v>3030634</v>
      </c>
      <c r="C2773">
        <v>2999.8247103039998</v>
      </c>
      <c r="D2773">
        <v>0</v>
      </c>
    </row>
    <row r="2774" spans="1:4" x14ac:dyDescent="0.15">
      <c r="A2774">
        <v>7</v>
      </c>
      <c r="B2774">
        <v>3030634</v>
      </c>
      <c r="C2774">
        <v>2999.8247103039998</v>
      </c>
      <c r="D2774">
        <v>0</v>
      </c>
    </row>
    <row r="2775" spans="1:4" x14ac:dyDescent="0.15">
      <c r="A2775">
        <v>7</v>
      </c>
      <c r="B2775">
        <v>3030634</v>
      </c>
      <c r="C2775">
        <v>2999.8247103039998</v>
      </c>
      <c r="D2775">
        <v>0</v>
      </c>
    </row>
    <row r="2776" spans="1:4" x14ac:dyDescent="0.15">
      <c r="A2776">
        <v>7</v>
      </c>
      <c r="B2776">
        <v>3030634</v>
      </c>
      <c r="C2776">
        <v>2999.8247103039998</v>
      </c>
      <c r="D2776">
        <v>0</v>
      </c>
    </row>
    <row r="2777" spans="1:4" x14ac:dyDescent="0.15">
      <c r="A2777">
        <v>7</v>
      </c>
      <c r="B2777">
        <v>3030634</v>
      </c>
      <c r="C2777">
        <v>2999.8247103039998</v>
      </c>
      <c r="D2777">
        <v>0</v>
      </c>
    </row>
    <row r="2778" spans="1:4" x14ac:dyDescent="0.15">
      <c r="A2778">
        <v>7</v>
      </c>
      <c r="B2778">
        <v>3030634</v>
      </c>
      <c r="C2778">
        <v>2999.8247103039998</v>
      </c>
      <c r="D2778">
        <v>0</v>
      </c>
    </row>
    <row r="2779" spans="1:4" x14ac:dyDescent="0.15">
      <c r="A2779">
        <v>7</v>
      </c>
      <c r="B2779">
        <v>3030634</v>
      </c>
      <c r="C2779">
        <v>2999.8247103039998</v>
      </c>
      <c r="D2779">
        <v>0</v>
      </c>
    </row>
    <row r="2780" spans="1:4" x14ac:dyDescent="0.15">
      <c r="A2780">
        <v>7</v>
      </c>
      <c r="B2780">
        <v>3030634</v>
      </c>
      <c r="C2780">
        <v>2999.8247103039998</v>
      </c>
      <c r="D2780">
        <v>0</v>
      </c>
    </row>
    <row r="2781" spans="1:4" x14ac:dyDescent="0.15">
      <c r="A2781">
        <v>7</v>
      </c>
      <c r="B2781">
        <v>3030634</v>
      </c>
      <c r="C2781">
        <v>2999.8247103039998</v>
      </c>
      <c r="D2781">
        <v>1</v>
      </c>
    </row>
    <row r="2782" spans="1:4" x14ac:dyDescent="0.15">
      <c r="A2782">
        <v>7</v>
      </c>
      <c r="B2782">
        <v>3030634</v>
      </c>
      <c r="C2782">
        <v>2999.8247103039998</v>
      </c>
      <c r="D2782">
        <v>0</v>
      </c>
    </row>
    <row r="2783" spans="1:4" x14ac:dyDescent="0.15">
      <c r="A2783">
        <v>7</v>
      </c>
      <c r="B2783">
        <v>3030634</v>
      </c>
      <c r="C2783">
        <v>2999.8247103039998</v>
      </c>
      <c r="D2783">
        <v>0</v>
      </c>
    </row>
    <row r="2784" spans="1:4" x14ac:dyDescent="0.15">
      <c r="A2784">
        <v>7</v>
      </c>
      <c r="B2784">
        <v>3030634</v>
      </c>
      <c r="C2784">
        <v>2999.8247103039998</v>
      </c>
      <c r="D2784">
        <v>0</v>
      </c>
    </row>
    <row r="2785" spans="1:4" x14ac:dyDescent="0.15">
      <c r="A2785">
        <v>7</v>
      </c>
      <c r="B2785">
        <v>3030634</v>
      </c>
      <c r="C2785">
        <v>2999.8247103039998</v>
      </c>
      <c r="D2785">
        <v>0</v>
      </c>
    </row>
    <row r="2786" spans="1:4" x14ac:dyDescent="0.15">
      <c r="A2786">
        <v>7</v>
      </c>
      <c r="B2786">
        <v>3030634</v>
      </c>
      <c r="C2786">
        <v>2999.8247103039998</v>
      </c>
      <c r="D2786">
        <v>5</v>
      </c>
    </row>
    <row r="2787" spans="1:4" x14ac:dyDescent="0.15">
      <c r="A2787">
        <v>7</v>
      </c>
      <c r="B2787">
        <v>3030634</v>
      </c>
      <c r="C2787">
        <v>2999.8247103039998</v>
      </c>
      <c r="D2787">
        <v>5</v>
      </c>
    </row>
    <row r="2788" spans="1:4" x14ac:dyDescent="0.15">
      <c r="A2788">
        <v>7</v>
      </c>
      <c r="B2788">
        <v>3030634</v>
      </c>
      <c r="C2788">
        <v>2999.8247103039998</v>
      </c>
      <c r="D2788">
        <v>2</v>
      </c>
    </row>
    <row r="2789" spans="1:4" x14ac:dyDescent="0.15">
      <c r="A2789">
        <v>7</v>
      </c>
      <c r="B2789">
        <v>3030634</v>
      </c>
      <c r="C2789">
        <v>2999.8247103039998</v>
      </c>
      <c r="D2789">
        <v>3</v>
      </c>
    </row>
    <row r="2790" spans="1:4" x14ac:dyDescent="0.15">
      <c r="A2790">
        <v>7</v>
      </c>
      <c r="B2790">
        <v>3030634</v>
      </c>
      <c r="C2790">
        <v>2999.8247103039998</v>
      </c>
      <c r="D2790">
        <v>0</v>
      </c>
    </row>
    <row r="2791" spans="1:4" x14ac:dyDescent="0.15">
      <c r="A2791">
        <v>7</v>
      </c>
      <c r="B2791">
        <v>3030634</v>
      </c>
      <c r="C2791">
        <v>2999.8247103039998</v>
      </c>
      <c r="D2791">
        <v>0</v>
      </c>
    </row>
    <row r="2792" spans="1:4" x14ac:dyDescent="0.15">
      <c r="A2792">
        <v>7</v>
      </c>
      <c r="B2792">
        <v>3030634</v>
      </c>
      <c r="C2792">
        <v>2999.8247103039998</v>
      </c>
      <c r="D2792">
        <v>0</v>
      </c>
    </row>
    <row r="2793" spans="1:4" x14ac:dyDescent="0.15">
      <c r="A2793">
        <v>7</v>
      </c>
      <c r="B2793">
        <v>3030634</v>
      </c>
      <c r="C2793">
        <v>2999.8247103039998</v>
      </c>
      <c r="D2793">
        <v>0</v>
      </c>
    </row>
    <row r="2794" spans="1:4" x14ac:dyDescent="0.15">
      <c r="A2794">
        <v>7</v>
      </c>
      <c r="B2794">
        <v>3030634</v>
      </c>
      <c r="C2794">
        <v>2999.8247103039998</v>
      </c>
      <c r="D2794">
        <v>0</v>
      </c>
    </row>
    <row r="2795" spans="1:4" x14ac:dyDescent="0.15">
      <c r="A2795">
        <v>7</v>
      </c>
      <c r="B2795">
        <v>3030634</v>
      </c>
      <c r="C2795">
        <v>2999.8247103039998</v>
      </c>
      <c r="D2795">
        <v>6</v>
      </c>
    </row>
    <row r="2796" spans="1:4" x14ac:dyDescent="0.15">
      <c r="A2796">
        <v>7</v>
      </c>
      <c r="B2796">
        <v>3030634</v>
      </c>
      <c r="C2796">
        <v>2999.8247103039998</v>
      </c>
      <c r="D2796">
        <v>7</v>
      </c>
    </row>
    <row r="2797" spans="1:4" x14ac:dyDescent="0.15">
      <c r="A2797">
        <v>7</v>
      </c>
      <c r="B2797">
        <v>3030634</v>
      </c>
      <c r="C2797">
        <v>2999.8247103039998</v>
      </c>
      <c r="D2797">
        <v>0</v>
      </c>
    </row>
    <row r="2798" spans="1:4" x14ac:dyDescent="0.15">
      <c r="A2798">
        <v>7</v>
      </c>
      <c r="B2798">
        <v>3030634</v>
      </c>
      <c r="C2798">
        <v>2999.8247103039998</v>
      </c>
      <c r="D2798">
        <v>2</v>
      </c>
    </row>
    <row r="2799" spans="1:4" x14ac:dyDescent="0.15">
      <c r="A2799">
        <v>7</v>
      </c>
      <c r="B2799">
        <v>3030634</v>
      </c>
      <c r="C2799">
        <v>2999.8247103039998</v>
      </c>
      <c r="D2799">
        <v>0</v>
      </c>
    </row>
    <row r="2800" spans="1:4" x14ac:dyDescent="0.15">
      <c r="A2800">
        <v>7</v>
      </c>
      <c r="B2800">
        <v>3030634</v>
      </c>
      <c r="C2800">
        <v>2999.8247103039998</v>
      </c>
      <c r="D2800">
        <v>0</v>
      </c>
    </row>
    <row r="2801" spans="1:4" x14ac:dyDescent="0.15">
      <c r="A2801">
        <v>7</v>
      </c>
      <c r="B2801">
        <v>3030634</v>
      </c>
      <c r="C2801">
        <v>2999.8247103039998</v>
      </c>
      <c r="D2801">
        <v>0</v>
      </c>
    </row>
    <row r="2802" spans="1:4" x14ac:dyDescent="0.15">
      <c r="A2802">
        <v>7</v>
      </c>
      <c r="B2802">
        <v>3030634</v>
      </c>
      <c r="C2802">
        <v>2999.8247103039998</v>
      </c>
      <c r="D2802">
        <v>4</v>
      </c>
    </row>
    <row r="2803" spans="1:4" x14ac:dyDescent="0.15">
      <c r="A2803">
        <v>7</v>
      </c>
      <c r="B2803">
        <v>3030634</v>
      </c>
      <c r="C2803">
        <v>2999.8247103039998</v>
      </c>
      <c r="D2803">
        <v>0</v>
      </c>
    </row>
    <row r="2804" spans="1:4" x14ac:dyDescent="0.15">
      <c r="A2804">
        <v>7</v>
      </c>
      <c r="B2804">
        <v>3030634</v>
      </c>
      <c r="C2804">
        <v>2999.8247103039998</v>
      </c>
      <c r="D2804">
        <v>0</v>
      </c>
    </row>
    <row r="2805" spans="1:4" x14ac:dyDescent="0.15">
      <c r="A2805">
        <v>7</v>
      </c>
      <c r="B2805">
        <v>3030634</v>
      </c>
      <c r="C2805">
        <v>2999.8247103039998</v>
      </c>
      <c r="D2805">
        <v>5</v>
      </c>
    </row>
    <row r="2806" spans="1:4" x14ac:dyDescent="0.15">
      <c r="A2806">
        <v>7</v>
      </c>
      <c r="B2806">
        <v>3030634</v>
      </c>
      <c r="C2806">
        <v>2999.8247103039998</v>
      </c>
      <c r="D2806">
        <v>0</v>
      </c>
    </row>
    <row r="2807" spans="1:4" x14ac:dyDescent="0.15">
      <c r="A2807">
        <v>7</v>
      </c>
      <c r="B2807">
        <v>3030634</v>
      </c>
      <c r="C2807">
        <v>2999.8247103039998</v>
      </c>
      <c r="D2807">
        <v>0</v>
      </c>
    </row>
    <row r="2808" spans="1:4" x14ac:dyDescent="0.15">
      <c r="A2808">
        <v>7</v>
      </c>
      <c r="B2808">
        <v>3030634</v>
      </c>
      <c r="C2808">
        <v>2999.8247103039998</v>
      </c>
      <c r="D2808">
        <v>0</v>
      </c>
    </row>
    <row r="2809" spans="1:4" x14ac:dyDescent="0.15">
      <c r="A2809">
        <v>7</v>
      </c>
      <c r="B2809">
        <v>3030634</v>
      </c>
      <c r="C2809">
        <v>2999.8247103039998</v>
      </c>
      <c r="D2809">
        <v>0</v>
      </c>
    </row>
    <row r="2810" spans="1:4" x14ac:dyDescent="0.15">
      <c r="A2810">
        <v>7</v>
      </c>
      <c r="B2810">
        <v>3030634</v>
      </c>
      <c r="C2810">
        <v>2999.8247103039998</v>
      </c>
      <c r="D2810">
        <v>0</v>
      </c>
    </row>
    <row r="2811" spans="1:4" x14ac:dyDescent="0.15">
      <c r="A2811">
        <v>7</v>
      </c>
      <c r="B2811">
        <v>3030634</v>
      </c>
      <c r="C2811">
        <v>2999.8247103039998</v>
      </c>
      <c r="D2811">
        <v>0</v>
      </c>
    </row>
    <row r="2812" spans="1:4" x14ac:dyDescent="0.15">
      <c r="A2812">
        <v>7</v>
      </c>
      <c r="B2812">
        <v>3030634</v>
      </c>
      <c r="C2812">
        <v>2999.8247103039998</v>
      </c>
      <c r="D2812">
        <v>0</v>
      </c>
    </row>
    <row r="2813" spans="1:4" x14ac:dyDescent="0.15">
      <c r="A2813">
        <v>7</v>
      </c>
      <c r="B2813">
        <v>3030634</v>
      </c>
      <c r="C2813">
        <v>2999.8247103039998</v>
      </c>
      <c r="D2813">
        <v>0</v>
      </c>
    </row>
    <row r="2814" spans="1:4" x14ac:dyDescent="0.15">
      <c r="A2814">
        <v>7</v>
      </c>
      <c r="B2814">
        <v>3030634</v>
      </c>
      <c r="C2814">
        <v>2999.8247103039998</v>
      </c>
      <c r="D2814">
        <v>0</v>
      </c>
    </row>
    <row r="2815" spans="1:4" x14ac:dyDescent="0.15">
      <c r="A2815">
        <v>7</v>
      </c>
      <c r="B2815">
        <v>3030634</v>
      </c>
      <c r="C2815">
        <v>2999.8247103039998</v>
      </c>
      <c r="D2815">
        <v>0</v>
      </c>
    </row>
    <row r="2816" spans="1:4" x14ac:dyDescent="0.15">
      <c r="A2816">
        <v>7</v>
      </c>
      <c r="B2816">
        <v>3030634</v>
      </c>
      <c r="C2816">
        <v>2999.8247103039998</v>
      </c>
      <c r="D2816">
        <v>0</v>
      </c>
    </row>
    <row r="2817" spans="1:4" x14ac:dyDescent="0.15">
      <c r="A2817">
        <v>7</v>
      </c>
      <c r="B2817">
        <v>3030634</v>
      </c>
      <c r="C2817">
        <v>2999.8247103039998</v>
      </c>
      <c r="D2817">
        <v>0</v>
      </c>
    </row>
    <row r="2818" spans="1:4" x14ac:dyDescent="0.15">
      <c r="A2818">
        <v>7</v>
      </c>
      <c r="B2818">
        <v>3030634</v>
      </c>
      <c r="C2818">
        <v>2999.8247103039998</v>
      </c>
      <c r="D2818">
        <v>0</v>
      </c>
    </row>
    <row r="2819" spans="1:4" x14ac:dyDescent="0.15">
      <c r="A2819">
        <v>7</v>
      </c>
      <c r="B2819">
        <v>3030634</v>
      </c>
      <c r="C2819">
        <v>2999.8247103039998</v>
      </c>
      <c r="D2819">
        <v>0</v>
      </c>
    </row>
    <row r="2820" spans="1:4" x14ac:dyDescent="0.15">
      <c r="A2820">
        <v>7</v>
      </c>
      <c r="B2820">
        <v>3030634</v>
      </c>
      <c r="C2820">
        <v>2999.8247103039998</v>
      </c>
      <c r="D2820">
        <v>0</v>
      </c>
    </row>
    <row r="2821" spans="1:4" x14ac:dyDescent="0.15">
      <c r="A2821">
        <v>7</v>
      </c>
      <c r="B2821">
        <v>3030634</v>
      </c>
      <c r="C2821">
        <v>2999.8247103039998</v>
      </c>
      <c r="D2821">
        <v>0</v>
      </c>
    </row>
    <row r="2822" spans="1:4" x14ac:dyDescent="0.15">
      <c r="A2822">
        <v>7</v>
      </c>
      <c r="B2822">
        <v>3030634</v>
      </c>
      <c r="C2822">
        <v>2999.8247103039998</v>
      </c>
      <c r="D2822">
        <v>0</v>
      </c>
    </row>
    <row r="2823" spans="1:4" x14ac:dyDescent="0.15">
      <c r="A2823">
        <v>7</v>
      </c>
      <c r="B2823">
        <v>3030634</v>
      </c>
      <c r="C2823">
        <v>2999.8247103039998</v>
      </c>
      <c r="D2823">
        <v>0</v>
      </c>
    </row>
    <row r="2824" spans="1:4" x14ac:dyDescent="0.15">
      <c r="A2824">
        <v>7</v>
      </c>
      <c r="B2824">
        <v>3030634</v>
      </c>
      <c r="C2824">
        <v>2999.8247103039998</v>
      </c>
      <c r="D2824">
        <v>0</v>
      </c>
    </row>
    <row r="2825" spans="1:4" x14ac:dyDescent="0.15">
      <c r="A2825">
        <v>7</v>
      </c>
      <c r="B2825">
        <v>3030634</v>
      </c>
      <c r="C2825">
        <v>2999.8247103039998</v>
      </c>
      <c r="D2825">
        <v>0</v>
      </c>
    </row>
    <row r="2826" spans="1:4" x14ac:dyDescent="0.15">
      <c r="A2826">
        <v>7</v>
      </c>
      <c r="B2826">
        <v>3030634</v>
      </c>
      <c r="C2826">
        <v>2999.8247103039998</v>
      </c>
      <c r="D2826">
        <v>0</v>
      </c>
    </row>
    <row r="2827" spans="1:4" x14ac:dyDescent="0.15">
      <c r="A2827">
        <v>7</v>
      </c>
      <c r="B2827">
        <v>3030634</v>
      </c>
      <c r="C2827">
        <v>2999.8247103039998</v>
      </c>
      <c r="D2827">
        <v>2</v>
      </c>
    </row>
    <row r="2828" spans="1:4" x14ac:dyDescent="0.15">
      <c r="A2828">
        <v>7</v>
      </c>
      <c r="B2828">
        <v>3030634</v>
      </c>
      <c r="C2828">
        <v>2999.8247103039998</v>
      </c>
      <c r="D2828">
        <v>5</v>
      </c>
    </row>
    <row r="2829" spans="1:4" x14ac:dyDescent="0.15">
      <c r="A2829">
        <v>7</v>
      </c>
      <c r="B2829">
        <v>3030634</v>
      </c>
      <c r="C2829">
        <v>2999.8247103039998</v>
      </c>
      <c r="D2829">
        <v>2</v>
      </c>
    </row>
    <row r="2830" spans="1:4" x14ac:dyDescent="0.15">
      <c r="A2830">
        <v>7</v>
      </c>
      <c r="B2830">
        <v>3030634</v>
      </c>
      <c r="C2830">
        <v>2999.8247103039998</v>
      </c>
      <c r="D2830">
        <v>0</v>
      </c>
    </row>
    <row r="2831" spans="1:4" x14ac:dyDescent="0.15">
      <c r="A2831">
        <v>7</v>
      </c>
      <c r="B2831">
        <v>3030634</v>
      </c>
      <c r="C2831">
        <v>2999.8247103039998</v>
      </c>
      <c r="D2831">
        <v>0</v>
      </c>
    </row>
    <row r="2832" spans="1:4" x14ac:dyDescent="0.15">
      <c r="A2832">
        <v>7</v>
      </c>
      <c r="B2832">
        <v>3030634</v>
      </c>
      <c r="C2832">
        <v>2999.8247103039998</v>
      </c>
      <c r="D2832">
        <v>2</v>
      </c>
    </row>
    <row r="2833" spans="1:4" x14ac:dyDescent="0.15">
      <c r="A2833">
        <v>7</v>
      </c>
      <c r="B2833">
        <v>3030634</v>
      </c>
      <c r="C2833">
        <v>2999.8247103039998</v>
      </c>
      <c r="D2833">
        <v>0</v>
      </c>
    </row>
    <row r="2834" spans="1:4" x14ac:dyDescent="0.15">
      <c r="A2834">
        <v>7</v>
      </c>
      <c r="B2834">
        <v>3030634</v>
      </c>
      <c r="C2834">
        <v>2999.8247103039998</v>
      </c>
      <c r="D2834">
        <v>0</v>
      </c>
    </row>
    <row r="2835" spans="1:4" x14ac:dyDescent="0.15">
      <c r="A2835">
        <v>7</v>
      </c>
      <c r="B2835">
        <v>3030634</v>
      </c>
      <c r="C2835">
        <v>2999.8247103039998</v>
      </c>
      <c r="D2835">
        <v>0</v>
      </c>
    </row>
    <row r="2836" spans="1:4" x14ac:dyDescent="0.15">
      <c r="A2836">
        <v>7</v>
      </c>
      <c r="B2836">
        <v>3030634</v>
      </c>
      <c r="C2836">
        <v>2999.8247103039998</v>
      </c>
      <c r="D2836">
        <v>0</v>
      </c>
    </row>
    <row r="2837" spans="1:4" x14ac:dyDescent="0.15">
      <c r="A2837">
        <v>7</v>
      </c>
      <c r="B2837">
        <v>3030634</v>
      </c>
      <c r="C2837">
        <v>2999.8247103039998</v>
      </c>
      <c r="D2837">
        <v>0</v>
      </c>
    </row>
    <row r="2838" spans="1:4" x14ac:dyDescent="0.15">
      <c r="A2838">
        <v>7</v>
      </c>
      <c r="B2838">
        <v>3030634</v>
      </c>
      <c r="C2838">
        <v>2999.8247103039998</v>
      </c>
      <c r="D2838">
        <v>0</v>
      </c>
    </row>
    <row r="2839" spans="1:4" x14ac:dyDescent="0.15">
      <c r="A2839">
        <v>7</v>
      </c>
      <c r="B2839">
        <v>3030634</v>
      </c>
      <c r="C2839">
        <v>2999.8247103039998</v>
      </c>
      <c r="D2839">
        <v>0</v>
      </c>
    </row>
    <row r="2840" spans="1:4" x14ac:dyDescent="0.15">
      <c r="A2840">
        <v>7</v>
      </c>
      <c r="B2840">
        <v>3030634</v>
      </c>
      <c r="C2840">
        <v>2999.8247103039998</v>
      </c>
      <c r="D2840">
        <v>0</v>
      </c>
    </row>
    <row r="2841" spans="1:4" x14ac:dyDescent="0.15">
      <c r="A2841">
        <v>7</v>
      </c>
      <c r="B2841">
        <v>3030634</v>
      </c>
      <c r="C2841">
        <v>2999.8247103039998</v>
      </c>
      <c r="D2841">
        <v>0</v>
      </c>
    </row>
    <row r="2842" spans="1:4" x14ac:dyDescent="0.15">
      <c r="A2842">
        <v>7</v>
      </c>
      <c r="B2842">
        <v>3030634</v>
      </c>
      <c r="C2842">
        <v>2999.8247103039998</v>
      </c>
      <c r="D2842">
        <v>0</v>
      </c>
    </row>
    <row r="2843" spans="1:4" x14ac:dyDescent="0.15">
      <c r="A2843">
        <v>7</v>
      </c>
      <c r="B2843">
        <v>3030634</v>
      </c>
      <c r="C2843">
        <v>2999.8247103039998</v>
      </c>
      <c r="D2843">
        <v>0</v>
      </c>
    </row>
    <row r="2844" spans="1:4" x14ac:dyDescent="0.15">
      <c r="A2844">
        <v>7</v>
      </c>
      <c r="B2844">
        <v>3030634</v>
      </c>
      <c r="C2844">
        <v>2999.8247103039998</v>
      </c>
      <c r="D2844">
        <v>0</v>
      </c>
    </row>
    <row r="2845" spans="1:4" x14ac:dyDescent="0.15">
      <c r="A2845">
        <v>7</v>
      </c>
      <c r="B2845">
        <v>3030634</v>
      </c>
      <c r="C2845">
        <v>2999.8247103039998</v>
      </c>
      <c r="D2845">
        <v>0</v>
      </c>
    </row>
    <row r="2846" spans="1:4" x14ac:dyDescent="0.15">
      <c r="A2846">
        <v>7</v>
      </c>
      <c r="B2846">
        <v>3030634</v>
      </c>
      <c r="C2846">
        <v>2999.8247103039998</v>
      </c>
      <c r="D2846">
        <v>0</v>
      </c>
    </row>
    <row r="2847" spans="1:4" x14ac:dyDescent="0.15">
      <c r="A2847">
        <v>7</v>
      </c>
      <c r="B2847">
        <v>3030634</v>
      </c>
      <c r="C2847">
        <v>2999.8247103039998</v>
      </c>
      <c r="D2847">
        <v>0</v>
      </c>
    </row>
    <row r="2848" spans="1:4" x14ac:dyDescent="0.15">
      <c r="A2848">
        <v>7</v>
      </c>
      <c r="B2848">
        <v>3030634</v>
      </c>
      <c r="C2848">
        <v>2999.8247103039998</v>
      </c>
      <c r="D2848">
        <v>0</v>
      </c>
    </row>
    <row r="2849" spans="1:4" x14ac:dyDescent="0.15">
      <c r="A2849">
        <v>7</v>
      </c>
      <c r="B2849">
        <v>3030634</v>
      </c>
      <c r="C2849">
        <v>2999.8247103039998</v>
      </c>
      <c r="D2849">
        <v>0</v>
      </c>
    </row>
    <row r="2850" spans="1:4" x14ac:dyDescent="0.15">
      <c r="A2850">
        <v>7</v>
      </c>
      <c r="B2850">
        <v>3030634</v>
      </c>
      <c r="C2850">
        <v>2999.8247103039998</v>
      </c>
      <c r="D2850">
        <v>0</v>
      </c>
    </row>
    <row r="2851" spans="1:4" x14ac:dyDescent="0.15">
      <c r="A2851">
        <v>7</v>
      </c>
      <c r="B2851">
        <v>3030634</v>
      </c>
      <c r="C2851">
        <v>2999.8247103039998</v>
      </c>
      <c r="D2851">
        <v>0</v>
      </c>
    </row>
    <row r="2852" spans="1:4" x14ac:dyDescent="0.15">
      <c r="A2852">
        <v>7</v>
      </c>
      <c r="B2852">
        <v>3030634</v>
      </c>
      <c r="C2852">
        <v>2999.8247103039998</v>
      </c>
      <c r="D2852">
        <v>0</v>
      </c>
    </row>
    <row r="2853" spans="1:4" x14ac:dyDescent="0.15">
      <c r="A2853">
        <v>7</v>
      </c>
      <c r="B2853">
        <v>3030634</v>
      </c>
      <c r="C2853">
        <v>2999.8247103039998</v>
      </c>
      <c r="D2853">
        <v>0</v>
      </c>
    </row>
    <row r="2854" spans="1:4" x14ac:dyDescent="0.15">
      <c r="A2854">
        <v>7</v>
      </c>
      <c r="B2854">
        <v>3030634</v>
      </c>
      <c r="C2854">
        <v>2999.8247103039998</v>
      </c>
      <c r="D2854">
        <v>1</v>
      </c>
    </row>
    <row r="2855" spans="1:4" x14ac:dyDescent="0.15">
      <c r="A2855">
        <v>7</v>
      </c>
      <c r="B2855">
        <v>3030634</v>
      </c>
      <c r="C2855">
        <v>2999.8247103039998</v>
      </c>
      <c r="D2855">
        <v>0</v>
      </c>
    </row>
    <row r="2856" spans="1:4" x14ac:dyDescent="0.15">
      <c r="A2856">
        <v>7</v>
      </c>
      <c r="B2856">
        <v>3030634</v>
      </c>
      <c r="C2856">
        <v>2999.8247103039998</v>
      </c>
      <c r="D2856">
        <v>0</v>
      </c>
    </row>
    <row r="2857" spans="1:4" x14ac:dyDescent="0.15">
      <c r="A2857">
        <v>7</v>
      </c>
      <c r="B2857">
        <v>3030634</v>
      </c>
      <c r="C2857">
        <v>2999.8247103039998</v>
      </c>
      <c r="D2857">
        <v>0</v>
      </c>
    </row>
    <row r="2858" spans="1:4" x14ac:dyDescent="0.15">
      <c r="A2858">
        <v>7</v>
      </c>
      <c r="B2858">
        <v>3030634</v>
      </c>
      <c r="C2858">
        <v>2999.8247103039998</v>
      </c>
      <c r="D2858">
        <v>0</v>
      </c>
    </row>
    <row r="2859" spans="1:4" x14ac:dyDescent="0.15">
      <c r="A2859">
        <v>7</v>
      </c>
      <c r="B2859">
        <v>3030634</v>
      </c>
      <c r="C2859">
        <v>2999.8247103039998</v>
      </c>
      <c r="D2859">
        <v>0</v>
      </c>
    </row>
    <row r="2860" spans="1:4" x14ac:dyDescent="0.15">
      <c r="A2860">
        <v>7</v>
      </c>
      <c r="B2860">
        <v>3030634</v>
      </c>
      <c r="C2860">
        <v>2999.8247103039998</v>
      </c>
      <c r="D2860">
        <v>0</v>
      </c>
    </row>
    <row r="2861" spans="1:4" x14ac:dyDescent="0.15">
      <c r="A2861">
        <v>7</v>
      </c>
      <c r="B2861">
        <v>3030634</v>
      </c>
      <c r="C2861">
        <v>2999.8247103039998</v>
      </c>
      <c r="D2861">
        <v>2</v>
      </c>
    </row>
    <row r="2862" spans="1:4" x14ac:dyDescent="0.15">
      <c r="A2862">
        <v>7</v>
      </c>
      <c r="B2862">
        <v>3030634</v>
      </c>
      <c r="C2862">
        <v>2999.8247103039998</v>
      </c>
      <c r="D2862">
        <v>0</v>
      </c>
    </row>
    <row r="2863" spans="1:4" x14ac:dyDescent="0.15">
      <c r="A2863">
        <v>7</v>
      </c>
      <c r="B2863">
        <v>3030634</v>
      </c>
      <c r="C2863">
        <v>2999.8247103039998</v>
      </c>
      <c r="D2863">
        <v>0</v>
      </c>
    </row>
    <row r="2864" spans="1:4" x14ac:dyDescent="0.15">
      <c r="A2864">
        <v>7</v>
      </c>
      <c r="B2864">
        <v>3030634</v>
      </c>
      <c r="C2864">
        <v>2999.8247103039998</v>
      </c>
      <c r="D2864">
        <v>0</v>
      </c>
    </row>
    <row r="2865" spans="1:4" x14ac:dyDescent="0.15">
      <c r="A2865">
        <v>7</v>
      </c>
      <c r="B2865">
        <v>3030634</v>
      </c>
      <c r="C2865">
        <v>2999.8247103039998</v>
      </c>
      <c r="D2865">
        <v>3</v>
      </c>
    </row>
    <row r="2866" spans="1:4" x14ac:dyDescent="0.15">
      <c r="A2866">
        <v>7</v>
      </c>
      <c r="B2866">
        <v>3030634</v>
      </c>
      <c r="C2866">
        <v>2999.8247103039998</v>
      </c>
      <c r="D2866">
        <v>0</v>
      </c>
    </row>
    <row r="2867" spans="1:4" x14ac:dyDescent="0.15">
      <c r="A2867">
        <v>7</v>
      </c>
      <c r="B2867">
        <v>3030634</v>
      </c>
      <c r="C2867">
        <v>2999.8247103039998</v>
      </c>
      <c r="D2867">
        <v>0</v>
      </c>
    </row>
    <row r="2868" spans="1:4" x14ac:dyDescent="0.15">
      <c r="A2868">
        <v>7</v>
      </c>
      <c r="B2868">
        <v>3030634</v>
      </c>
      <c r="C2868">
        <v>2999.8247103039998</v>
      </c>
      <c r="D2868">
        <v>0</v>
      </c>
    </row>
    <row r="2869" spans="1:4" x14ac:dyDescent="0.15">
      <c r="A2869">
        <v>7</v>
      </c>
      <c r="B2869">
        <v>3030634</v>
      </c>
      <c r="C2869">
        <v>2999.8247103039998</v>
      </c>
      <c r="D2869">
        <v>0</v>
      </c>
    </row>
    <row r="2870" spans="1:4" x14ac:dyDescent="0.15">
      <c r="A2870">
        <v>7</v>
      </c>
      <c r="B2870">
        <v>3030634</v>
      </c>
      <c r="C2870">
        <v>2999.8247103039998</v>
      </c>
      <c r="D2870">
        <v>0</v>
      </c>
    </row>
    <row r="2871" spans="1:4" x14ac:dyDescent="0.15">
      <c r="A2871">
        <v>7</v>
      </c>
      <c r="B2871">
        <v>3030634</v>
      </c>
      <c r="C2871">
        <v>2999.8247103039998</v>
      </c>
      <c r="D2871">
        <v>0</v>
      </c>
    </row>
    <row r="2872" spans="1:4" x14ac:dyDescent="0.15">
      <c r="A2872">
        <v>7</v>
      </c>
      <c r="B2872">
        <v>3030634</v>
      </c>
      <c r="C2872">
        <v>2999.8247103039998</v>
      </c>
      <c r="D2872">
        <v>1</v>
      </c>
    </row>
    <row r="2873" spans="1:4" x14ac:dyDescent="0.15">
      <c r="A2873">
        <v>7</v>
      </c>
      <c r="B2873">
        <v>3030634</v>
      </c>
      <c r="C2873">
        <v>2999.8247103039998</v>
      </c>
      <c r="D2873">
        <v>0</v>
      </c>
    </row>
    <row r="2874" spans="1:4" x14ac:dyDescent="0.15">
      <c r="A2874">
        <v>7</v>
      </c>
      <c r="B2874">
        <v>3030634</v>
      </c>
      <c r="C2874">
        <v>2999.8247103039998</v>
      </c>
      <c r="D2874">
        <v>0</v>
      </c>
    </row>
    <row r="2875" spans="1:4" x14ac:dyDescent="0.15">
      <c r="A2875">
        <v>7</v>
      </c>
      <c r="B2875">
        <v>3030634</v>
      </c>
      <c r="C2875">
        <v>2999.8247103039998</v>
      </c>
      <c r="D2875">
        <v>0</v>
      </c>
    </row>
    <row r="2876" spans="1:4" x14ac:dyDescent="0.15">
      <c r="A2876">
        <v>7</v>
      </c>
      <c r="B2876">
        <v>3030634</v>
      </c>
      <c r="C2876">
        <v>2999.8247103039998</v>
      </c>
      <c r="D2876">
        <v>0</v>
      </c>
    </row>
    <row r="2877" spans="1:4" x14ac:dyDescent="0.15">
      <c r="A2877">
        <v>7</v>
      </c>
      <c r="B2877">
        <v>3030634</v>
      </c>
      <c r="C2877">
        <v>2999.8247103039998</v>
      </c>
      <c r="D2877">
        <v>0</v>
      </c>
    </row>
    <row r="2878" spans="1:4" x14ac:dyDescent="0.15">
      <c r="A2878">
        <v>7</v>
      </c>
      <c r="B2878">
        <v>3030634</v>
      </c>
      <c r="C2878">
        <v>2999.8247103039998</v>
      </c>
      <c r="D2878">
        <v>0</v>
      </c>
    </row>
    <row r="2879" spans="1:4" x14ac:dyDescent="0.15">
      <c r="A2879">
        <v>7</v>
      </c>
      <c r="B2879">
        <v>3030634</v>
      </c>
      <c r="C2879">
        <v>2999.8247103039998</v>
      </c>
      <c r="D2879">
        <v>0</v>
      </c>
    </row>
    <row r="2880" spans="1:4" x14ac:dyDescent="0.15">
      <c r="A2880">
        <v>7</v>
      </c>
      <c r="B2880">
        <v>3030634</v>
      </c>
      <c r="C2880">
        <v>2999.8247103039998</v>
      </c>
      <c r="D2880">
        <v>0</v>
      </c>
    </row>
    <row r="2881" spans="1:4" x14ac:dyDescent="0.15">
      <c r="A2881">
        <v>7</v>
      </c>
      <c r="B2881">
        <v>3030634</v>
      </c>
      <c r="C2881">
        <v>2999.8247103039998</v>
      </c>
      <c r="D2881">
        <v>2</v>
      </c>
    </row>
    <row r="2882" spans="1:4" x14ac:dyDescent="0.15">
      <c r="A2882">
        <v>7</v>
      </c>
      <c r="B2882">
        <v>3030634</v>
      </c>
      <c r="C2882">
        <v>2999.8247103039998</v>
      </c>
      <c r="D2882">
        <v>0</v>
      </c>
    </row>
    <row r="2883" spans="1:4" x14ac:dyDescent="0.15">
      <c r="A2883">
        <v>7</v>
      </c>
      <c r="B2883">
        <v>3030634</v>
      </c>
      <c r="C2883">
        <v>2999.8247103039998</v>
      </c>
      <c r="D2883">
        <v>0</v>
      </c>
    </row>
    <row r="2884" spans="1:4" x14ac:dyDescent="0.15">
      <c r="A2884">
        <v>7</v>
      </c>
      <c r="B2884">
        <v>3030634</v>
      </c>
      <c r="C2884">
        <v>2999.8247103039998</v>
      </c>
      <c r="D2884">
        <v>0</v>
      </c>
    </row>
    <row r="2885" spans="1:4" x14ac:dyDescent="0.15">
      <c r="A2885">
        <v>7</v>
      </c>
      <c r="B2885">
        <v>3030634</v>
      </c>
      <c r="C2885">
        <v>2999.8247103039998</v>
      </c>
      <c r="D2885">
        <v>0</v>
      </c>
    </row>
    <row r="2886" spans="1:4" x14ac:dyDescent="0.15">
      <c r="A2886">
        <v>7</v>
      </c>
      <c r="B2886">
        <v>3030634</v>
      </c>
      <c r="C2886">
        <v>2999.8247103039998</v>
      </c>
      <c r="D2886">
        <v>0</v>
      </c>
    </row>
    <row r="2887" spans="1:4" x14ac:dyDescent="0.15">
      <c r="A2887">
        <v>7</v>
      </c>
      <c r="B2887">
        <v>3030634</v>
      </c>
      <c r="C2887">
        <v>2999.8247103039998</v>
      </c>
      <c r="D2887">
        <v>1</v>
      </c>
    </row>
    <row r="2888" spans="1:4" x14ac:dyDescent="0.15">
      <c r="A2888">
        <v>7</v>
      </c>
      <c r="B2888">
        <v>3030634</v>
      </c>
      <c r="C2888">
        <v>2999.8247103039998</v>
      </c>
      <c r="D2888">
        <v>0</v>
      </c>
    </row>
    <row r="2889" spans="1:4" x14ac:dyDescent="0.15">
      <c r="A2889">
        <v>7</v>
      </c>
      <c r="B2889">
        <v>3030634</v>
      </c>
      <c r="C2889">
        <v>2999.8247103039998</v>
      </c>
      <c r="D2889">
        <v>0</v>
      </c>
    </row>
    <row r="2890" spans="1:4" x14ac:dyDescent="0.15">
      <c r="A2890">
        <v>7</v>
      </c>
      <c r="B2890">
        <v>3030634</v>
      </c>
      <c r="C2890">
        <v>2999.8247103039998</v>
      </c>
      <c r="D2890">
        <v>0</v>
      </c>
    </row>
    <row r="2891" spans="1:4" x14ac:dyDescent="0.15">
      <c r="A2891">
        <v>7</v>
      </c>
      <c r="B2891">
        <v>3030634</v>
      </c>
      <c r="C2891">
        <v>2999.8247103039998</v>
      </c>
      <c r="D2891">
        <v>0</v>
      </c>
    </row>
    <row r="2892" spans="1:4" x14ac:dyDescent="0.15">
      <c r="A2892">
        <v>7</v>
      </c>
      <c r="B2892">
        <v>3030634</v>
      </c>
      <c r="C2892">
        <v>2999.8247103039998</v>
      </c>
      <c r="D2892">
        <v>0</v>
      </c>
    </row>
    <row r="2893" spans="1:4" x14ac:dyDescent="0.15">
      <c r="A2893">
        <v>7</v>
      </c>
      <c r="B2893">
        <v>3030634</v>
      </c>
      <c r="C2893">
        <v>2999.8247103039998</v>
      </c>
      <c r="D2893">
        <v>0</v>
      </c>
    </row>
    <row r="2894" spans="1:4" x14ac:dyDescent="0.15">
      <c r="A2894">
        <v>7</v>
      </c>
      <c r="B2894">
        <v>3030634</v>
      </c>
      <c r="C2894">
        <v>2999.8247103039998</v>
      </c>
      <c r="D2894">
        <v>0</v>
      </c>
    </row>
    <row r="2895" spans="1:4" x14ac:dyDescent="0.15">
      <c r="A2895">
        <v>7</v>
      </c>
      <c r="B2895">
        <v>3030634</v>
      </c>
      <c r="C2895">
        <v>2999.8247103039998</v>
      </c>
      <c r="D2895">
        <v>0</v>
      </c>
    </row>
    <row r="2896" spans="1:4" x14ac:dyDescent="0.15">
      <c r="A2896">
        <v>7</v>
      </c>
      <c r="B2896">
        <v>3030634</v>
      </c>
      <c r="C2896">
        <v>2999.8247103039998</v>
      </c>
      <c r="D2896">
        <v>0</v>
      </c>
    </row>
    <row r="2897" spans="1:4" x14ac:dyDescent="0.15">
      <c r="A2897">
        <v>7</v>
      </c>
      <c r="B2897">
        <v>3030634</v>
      </c>
      <c r="C2897">
        <v>2999.8247103039998</v>
      </c>
      <c r="D2897">
        <v>0</v>
      </c>
    </row>
    <row r="2898" spans="1:4" x14ac:dyDescent="0.15">
      <c r="A2898">
        <v>7</v>
      </c>
      <c r="B2898">
        <v>3030634</v>
      </c>
      <c r="C2898">
        <v>2999.8247103039998</v>
      </c>
      <c r="D2898">
        <v>2</v>
      </c>
    </row>
    <row r="2899" spans="1:4" x14ac:dyDescent="0.15">
      <c r="A2899">
        <v>7</v>
      </c>
      <c r="B2899">
        <v>3030634</v>
      </c>
      <c r="C2899">
        <v>2999.8247103039998</v>
      </c>
      <c r="D2899">
        <v>0</v>
      </c>
    </row>
    <row r="2900" spans="1:4" x14ac:dyDescent="0.15">
      <c r="A2900">
        <v>7</v>
      </c>
      <c r="B2900">
        <v>3030634</v>
      </c>
      <c r="C2900">
        <v>2999.8247103039998</v>
      </c>
      <c r="D2900">
        <v>0</v>
      </c>
    </row>
    <row r="2901" spans="1:4" x14ac:dyDescent="0.15">
      <c r="A2901">
        <v>7</v>
      </c>
      <c r="B2901">
        <v>3030634</v>
      </c>
      <c r="C2901">
        <v>2999.8247103039998</v>
      </c>
      <c r="D2901">
        <v>1</v>
      </c>
    </row>
    <row r="2902" spans="1:4" x14ac:dyDescent="0.15">
      <c r="A2902">
        <v>7</v>
      </c>
      <c r="B2902">
        <v>3030634</v>
      </c>
      <c r="C2902">
        <v>2999.8247103039998</v>
      </c>
      <c r="D2902">
        <v>1</v>
      </c>
    </row>
    <row r="2903" spans="1:4" x14ac:dyDescent="0.15">
      <c r="A2903">
        <v>7</v>
      </c>
      <c r="B2903">
        <v>3030634</v>
      </c>
      <c r="C2903">
        <v>2999.8247103039998</v>
      </c>
      <c r="D2903">
        <v>0</v>
      </c>
    </row>
    <row r="2904" spans="1:4" x14ac:dyDescent="0.15">
      <c r="A2904">
        <v>7</v>
      </c>
      <c r="B2904">
        <v>3030634</v>
      </c>
      <c r="C2904">
        <v>2999.8247103039998</v>
      </c>
      <c r="D2904">
        <v>2</v>
      </c>
    </row>
    <row r="2905" spans="1:4" x14ac:dyDescent="0.15">
      <c r="A2905">
        <v>7</v>
      </c>
      <c r="B2905">
        <v>3030634</v>
      </c>
      <c r="C2905">
        <v>2999.8247103039998</v>
      </c>
      <c r="D2905">
        <v>0</v>
      </c>
    </row>
    <row r="2906" spans="1:4" x14ac:dyDescent="0.15">
      <c r="A2906">
        <v>7</v>
      </c>
      <c r="B2906">
        <v>3030634</v>
      </c>
      <c r="C2906">
        <v>2999.8247103039998</v>
      </c>
      <c r="D2906">
        <v>0</v>
      </c>
    </row>
    <row r="2907" spans="1:4" x14ac:dyDescent="0.15">
      <c r="A2907">
        <v>7</v>
      </c>
      <c r="B2907">
        <v>3030634</v>
      </c>
      <c r="C2907">
        <v>2999.8247103039998</v>
      </c>
      <c r="D2907">
        <v>0</v>
      </c>
    </row>
    <row r="2908" spans="1:4" x14ac:dyDescent="0.15">
      <c r="A2908">
        <v>7</v>
      </c>
      <c r="B2908">
        <v>3030634</v>
      </c>
      <c r="C2908">
        <v>2999.8247103039998</v>
      </c>
      <c r="D2908">
        <v>0</v>
      </c>
    </row>
    <row r="2909" spans="1:4" x14ac:dyDescent="0.15">
      <c r="A2909">
        <v>7</v>
      </c>
      <c r="B2909">
        <v>3030634</v>
      </c>
      <c r="C2909">
        <v>2999.8247103039998</v>
      </c>
      <c r="D2909">
        <v>0</v>
      </c>
    </row>
    <row r="2910" spans="1:4" x14ac:dyDescent="0.15">
      <c r="A2910">
        <v>7</v>
      </c>
      <c r="B2910">
        <v>3030634</v>
      </c>
      <c r="C2910">
        <v>2999.8247103039998</v>
      </c>
      <c r="D2910">
        <v>0</v>
      </c>
    </row>
    <row r="2911" spans="1:4" x14ac:dyDescent="0.15">
      <c r="A2911">
        <v>7</v>
      </c>
      <c r="B2911">
        <v>3030634</v>
      </c>
      <c r="C2911">
        <v>2999.8247103039998</v>
      </c>
      <c r="D2911">
        <v>0</v>
      </c>
    </row>
    <row r="2912" spans="1:4" x14ac:dyDescent="0.15">
      <c r="A2912">
        <v>7</v>
      </c>
      <c r="B2912">
        <v>3030634</v>
      </c>
      <c r="C2912">
        <v>2999.8247103039998</v>
      </c>
      <c r="D2912">
        <v>0</v>
      </c>
    </row>
    <row r="2913" spans="1:4" x14ac:dyDescent="0.15">
      <c r="A2913">
        <v>7</v>
      </c>
      <c r="B2913">
        <v>3030634</v>
      </c>
      <c r="C2913">
        <v>2999.8247103039998</v>
      </c>
      <c r="D2913">
        <v>0</v>
      </c>
    </row>
    <row r="2914" spans="1:4" x14ac:dyDescent="0.15">
      <c r="A2914">
        <v>7</v>
      </c>
      <c r="B2914">
        <v>3030634</v>
      </c>
      <c r="C2914">
        <v>2999.8247103039998</v>
      </c>
      <c r="D2914">
        <v>0</v>
      </c>
    </row>
    <row r="2915" spans="1:4" x14ac:dyDescent="0.15">
      <c r="A2915">
        <v>7</v>
      </c>
      <c r="B2915">
        <v>3030634</v>
      </c>
      <c r="C2915">
        <v>2999.8247103039998</v>
      </c>
      <c r="D2915">
        <v>0</v>
      </c>
    </row>
    <row r="2916" spans="1:4" x14ac:dyDescent="0.15">
      <c r="A2916">
        <v>7</v>
      </c>
      <c r="B2916">
        <v>3030634</v>
      </c>
      <c r="C2916">
        <v>2999.8247103039998</v>
      </c>
      <c r="D2916">
        <v>0</v>
      </c>
    </row>
    <row r="2917" spans="1:4" x14ac:dyDescent="0.15">
      <c r="A2917">
        <v>7</v>
      </c>
      <c r="B2917">
        <v>3030634</v>
      </c>
      <c r="C2917">
        <v>2999.8247103039998</v>
      </c>
      <c r="D2917">
        <v>0</v>
      </c>
    </row>
    <row r="2918" spans="1:4" x14ac:dyDescent="0.15">
      <c r="A2918">
        <v>7</v>
      </c>
      <c r="B2918">
        <v>3030634</v>
      </c>
      <c r="C2918">
        <v>2999.8247103039998</v>
      </c>
      <c r="D2918">
        <v>3</v>
      </c>
    </row>
    <row r="2919" spans="1:4" x14ac:dyDescent="0.15">
      <c r="A2919">
        <v>7</v>
      </c>
      <c r="B2919">
        <v>3030634</v>
      </c>
      <c r="C2919">
        <v>2999.8247103039998</v>
      </c>
      <c r="D2919">
        <v>0</v>
      </c>
    </row>
    <row r="2920" spans="1:4" x14ac:dyDescent="0.15">
      <c r="A2920">
        <v>7</v>
      </c>
      <c r="B2920">
        <v>3030634</v>
      </c>
      <c r="C2920">
        <v>2999.8247103039998</v>
      </c>
      <c r="D2920">
        <v>0</v>
      </c>
    </row>
    <row r="2921" spans="1:4" x14ac:dyDescent="0.15">
      <c r="A2921">
        <v>7</v>
      </c>
      <c r="B2921">
        <v>3030634</v>
      </c>
      <c r="C2921">
        <v>2999.8247103039998</v>
      </c>
      <c r="D2921">
        <v>0</v>
      </c>
    </row>
    <row r="2922" spans="1:4" x14ac:dyDescent="0.15">
      <c r="A2922">
        <v>7</v>
      </c>
      <c r="B2922">
        <v>3030634</v>
      </c>
      <c r="C2922">
        <v>2999.8247103039998</v>
      </c>
      <c r="D2922">
        <v>0</v>
      </c>
    </row>
    <row r="2923" spans="1:4" x14ac:dyDescent="0.15">
      <c r="A2923">
        <v>7</v>
      </c>
      <c r="B2923">
        <v>3030634</v>
      </c>
      <c r="C2923">
        <v>2999.8247103039998</v>
      </c>
      <c r="D2923">
        <v>0</v>
      </c>
    </row>
    <row r="2924" spans="1:4" x14ac:dyDescent="0.15">
      <c r="A2924">
        <v>7</v>
      </c>
      <c r="B2924">
        <v>3030634</v>
      </c>
      <c r="C2924">
        <v>2999.8247103039998</v>
      </c>
      <c r="D2924">
        <v>1</v>
      </c>
    </row>
    <row r="2925" spans="1:4" x14ac:dyDescent="0.15">
      <c r="A2925">
        <v>7</v>
      </c>
      <c r="B2925">
        <v>3030634</v>
      </c>
      <c r="C2925">
        <v>2999.8247103039998</v>
      </c>
      <c r="D2925">
        <v>0</v>
      </c>
    </row>
    <row r="2926" spans="1:4" x14ac:dyDescent="0.15">
      <c r="A2926">
        <v>7</v>
      </c>
      <c r="B2926">
        <v>3030634</v>
      </c>
      <c r="C2926">
        <v>2999.8247103039998</v>
      </c>
      <c r="D2926">
        <v>0</v>
      </c>
    </row>
    <row r="2927" spans="1:4" x14ac:dyDescent="0.15">
      <c r="A2927">
        <v>7</v>
      </c>
      <c r="B2927">
        <v>3030634</v>
      </c>
      <c r="C2927">
        <v>2999.8247103039998</v>
      </c>
      <c r="D2927">
        <v>0</v>
      </c>
    </row>
    <row r="2928" spans="1:4" x14ac:dyDescent="0.15">
      <c r="A2928">
        <v>7</v>
      </c>
      <c r="B2928">
        <v>3030634</v>
      </c>
      <c r="C2928">
        <v>2999.8247103039998</v>
      </c>
      <c r="D2928">
        <v>0</v>
      </c>
    </row>
    <row r="2929" spans="1:4" x14ac:dyDescent="0.15">
      <c r="A2929">
        <v>7</v>
      </c>
      <c r="B2929">
        <v>3030634</v>
      </c>
      <c r="C2929">
        <v>2999.8247103039998</v>
      </c>
      <c r="D2929">
        <v>0</v>
      </c>
    </row>
    <row r="2930" spans="1:4" x14ac:dyDescent="0.15">
      <c r="A2930">
        <v>7</v>
      </c>
      <c r="B2930">
        <v>3030634</v>
      </c>
      <c r="C2930">
        <v>2999.8247103039998</v>
      </c>
      <c r="D2930">
        <v>0</v>
      </c>
    </row>
    <row r="2931" spans="1:4" x14ac:dyDescent="0.15">
      <c r="A2931">
        <v>7</v>
      </c>
      <c r="B2931">
        <v>3030634</v>
      </c>
      <c r="C2931">
        <v>2999.8247103039998</v>
      </c>
      <c r="D2931">
        <v>0</v>
      </c>
    </row>
    <row r="2932" spans="1:4" x14ac:dyDescent="0.15">
      <c r="A2932">
        <v>7</v>
      </c>
      <c r="B2932">
        <v>3030634</v>
      </c>
      <c r="C2932">
        <v>2999.8247103039998</v>
      </c>
      <c r="D2932">
        <v>0</v>
      </c>
    </row>
    <row r="2933" spans="1:4" x14ac:dyDescent="0.15">
      <c r="A2933">
        <v>7</v>
      </c>
      <c r="B2933">
        <v>3030634</v>
      </c>
      <c r="C2933">
        <v>2999.8247103039998</v>
      </c>
      <c r="D2933">
        <v>0</v>
      </c>
    </row>
    <row r="2934" spans="1:4" x14ac:dyDescent="0.15">
      <c r="A2934">
        <v>7</v>
      </c>
      <c r="B2934">
        <v>3030634</v>
      </c>
      <c r="C2934">
        <v>2999.8247103039998</v>
      </c>
      <c r="D2934">
        <v>0</v>
      </c>
    </row>
    <row r="2935" spans="1:4" x14ac:dyDescent="0.15">
      <c r="A2935">
        <v>7</v>
      </c>
      <c r="B2935">
        <v>3030634</v>
      </c>
      <c r="C2935">
        <v>2999.8247103039998</v>
      </c>
      <c r="D2935">
        <v>0</v>
      </c>
    </row>
    <row r="2936" spans="1:4" x14ac:dyDescent="0.15">
      <c r="A2936">
        <v>7</v>
      </c>
      <c r="B2936">
        <v>3030634</v>
      </c>
      <c r="C2936">
        <v>2999.8247103039998</v>
      </c>
      <c r="D2936">
        <v>0</v>
      </c>
    </row>
    <row r="2937" spans="1:4" x14ac:dyDescent="0.15">
      <c r="A2937">
        <v>7</v>
      </c>
      <c r="B2937">
        <v>3030634</v>
      </c>
      <c r="C2937">
        <v>2999.8247103039998</v>
      </c>
      <c r="D2937">
        <v>0</v>
      </c>
    </row>
    <row r="2938" spans="1:4" x14ac:dyDescent="0.15">
      <c r="A2938">
        <v>7</v>
      </c>
      <c r="B2938">
        <v>3030634</v>
      </c>
      <c r="C2938">
        <v>2999.8247103039998</v>
      </c>
      <c r="D2938">
        <v>0</v>
      </c>
    </row>
    <row r="2939" spans="1:4" x14ac:dyDescent="0.15">
      <c r="A2939">
        <v>7</v>
      </c>
      <c r="B2939">
        <v>3030634</v>
      </c>
      <c r="C2939">
        <v>2999.8247103039998</v>
      </c>
      <c r="D2939">
        <v>0</v>
      </c>
    </row>
    <row r="2940" spans="1:4" x14ac:dyDescent="0.15">
      <c r="A2940">
        <v>7</v>
      </c>
      <c r="B2940">
        <v>3030634</v>
      </c>
      <c r="C2940">
        <v>2999.8247103039998</v>
      </c>
      <c r="D2940">
        <v>0</v>
      </c>
    </row>
    <row r="2941" spans="1:4" x14ac:dyDescent="0.15">
      <c r="A2941">
        <v>7</v>
      </c>
      <c r="B2941">
        <v>3030634</v>
      </c>
      <c r="C2941">
        <v>2999.8247103039998</v>
      </c>
      <c r="D2941">
        <v>0</v>
      </c>
    </row>
    <row r="2942" spans="1:4" x14ac:dyDescent="0.15">
      <c r="A2942">
        <v>7</v>
      </c>
      <c r="B2942">
        <v>3030634</v>
      </c>
      <c r="C2942">
        <v>2999.8247103039998</v>
      </c>
      <c r="D2942">
        <v>0</v>
      </c>
    </row>
    <row r="2943" spans="1:4" x14ac:dyDescent="0.15">
      <c r="A2943">
        <v>7</v>
      </c>
      <c r="B2943">
        <v>3030634</v>
      </c>
      <c r="C2943">
        <v>2999.8247103039998</v>
      </c>
      <c r="D2943">
        <v>0</v>
      </c>
    </row>
    <row r="2944" spans="1:4" x14ac:dyDescent="0.15">
      <c r="A2944">
        <v>7</v>
      </c>
      <c r="B2944">
        <v>3030634</v>
      </c>
      <c r="C2944">
        <v>2999.8247103039998</v>
      </c>
      <c r="D2944">
        <v>0</v>
      </c>
    </row>
    <row r="2945" spans="1:4" x14ac:dyDescent="0.15">
      <c r="A2945">
        <v>7</v>
      </c>
      <c r="B2945">
        <v>3030634</v>
      </c>
      <c r="C2945">
        <v>2999.8247103039998</v>
      </c>
      <c r="D2945">
        <v>0</v>
      </c>
    </row>
    <row r="2946" spans="1:4" x14ac:dyDescent="0.15">
      <c r="A2946">
        <v>7</v>
      </c>
      <c r="B2946">
        <v>3030634</v>
      </c>
      <c r="C2946">
        <v>2999.8247103039998</v>
      </c>
      <c r="D2946">
        <v>0</v>
      </c>
    </row>
    <row r="2947" spans="1:4" x14ac:dyDescent="0.15">
      <c r="A2947">
        <v>7</v>
      </c>
      <c r="B2947">
        <v>3030634</v>
      </c>
      <c r="C2947">
        <v>2999.8247103039998</v>
      </c>
      <c r="D2947">
        <v>0</v>
      </c>
    </row>
    <row r="2948" spans="1:4" x14ac:dyDescent="0.15">
      <c r="A2948">
        <v>7</v>
      </c>
      <c r="B2948">
        <v>3030634</v>
      </c>
      <c r="C2948">
        <v>2999.8247103039998</v>
      </c>
      <c r="D2948">
        <v>0</v>
      </c>
    </row>
    <row r="2949" spans="1:4" x14ac:dyDescent="0.15">
      <c r="A2949">
        <v>7</v>
      </c>
      <c r="B2949">
        <v>3030634</v>
      </c>
      <c r="C2949">
        <v>2999.8247103039998</v>
      </c>
      <c r="D2949">
        <v>0</v>
      </c>
    </row>
    <row r="2950" spans="1:4" x14ac:dyDescent="0.15">
      <c r="A2950">
        <v>7</v>
      </c>
      <c r="B2950">
        <v>3030634</v>
      </c>
      <c r="C2950">
        <v>2999.8247103039998</v>
      </c>
      <c r="D2950">
        <v>0</v>
      </c>
    </row>
    <row r="2951" spans="1:4" x14ac:dyDescent="0.15">
      <c r="A2951">
        <v>7</v>
      </c>
      <c r="B2951">
        <v>3030634</v>
      </c>
      <c r="C2951">
        <v>2999.8247103039998</v>
      </c>
      <c r="D2951">
        <v>1</v>
      </c>
    </row>
    <row r="2952" spans="1:4" x14ac:dyDescent="0.15">
      <c r="A2952">
        <v>7</v>
      </c>
      <c r="B2952">
        <v>3030634</v>
      </c>
      <c r="C2952">
        <v>2999.8247103039998</v>
      </c>
      <c r="D2952">
        <v>0</v>
      </c>
    </row>
    <row r="2953" spans="1:4" x14ac:dyDescent="0.15">
      <c r="A2953">
        <v>7</v>
      </c>
      <c r="B2953">
        <v>3030634</v>
      </c>
      <c r="C2953">
        <v>2999.8247103039998</v>
      </c>
      <c r="D2953">
        <v>0</v>
      </c>
    </row>
    <row r="2954" spans="1:4" x14ac:dyDescent="0.15">
      <c r="A2954">
        <v>7</v>
      </c>
      <c r="B2954">
        <v>3030634</v>
      </c>
      <c r="C2954">
        <v>2999.8247103039998</v>
      </c>
      <c r="D2954">
        <v>0</v>
      </c>
    </row>
    <row r="2955" spans="1:4" x14ac:dyDescent="0.15">
      <c r="A2955">
        <v>7</v>
      </c>
      <c r="B2955">
        <v>3030634</v>
      </c>
      <c r="C2955">
        <v>2999.8247103039998</v>
      </c>
      <c r="D2955">
        <v>0</v>
      </c>
    </row>
    <row r="2956" spans="1:4" x14ac:dyDescent="0.15">
      <c r="A2956">
        <v>7</v>
      </c>
      <c r="B2956">
        <v>3030634</v>
      </c>
      <c r="C2956">
        <v>2999.8247103039998</v>
      </c>
      <c r="D2956">
        <v>0</v>
      </c>
    </row>
    <row r="2957" spans="1:4" x14ac:dyDescent="0.15">
      <c r="A2957">
        <v>7</v>
      </c>
      <c r="B2957">
        <v>3030634</v>
      </c>
      <c r="C2957">
        <v>2999.8247103039998</v>
      </c>
      <c r="D2957">
        <v>0</v>
      </c>
    </row>
    <row r="2958" spans="1:4" x14ac:dyDescent="0.15">
      <c r="A2958">
        <v>7</v>
      </c>
      <c r="B2958">
        <v>3030634</v>
      </c>
      <c r="C2958">
        <v>2999.8247103039998</v>
      </c>
      <c r="D2958">
        <v>1</v>
      </c>
    </row>
    <row r="2959" spans="1:4" x14ac:dyDescent="0.15">
      <c r="A2959">
        <v>7</v>
      </c>
      <c r="B2959">
        <v>3030634</v>
      </c>
      <c r="C2959">
        <v>2999.8247103039998</v>
      </c>
      <c r="D2959">
        <v>0</v>
      </c>
    </row>
    <row r="2960" spans="1:4" x14ac:dyDescent="0.15">
      <c r="A2960">
        <v>7</v>
      </c>
      <c r="B2960">
        <v>3030634</v>
      </c>
      <c r="C2960">
        <v>2999.8247103039998</v>
      </c>
      <c r="D2960">
        <v>0</v>
      </c>
    </row>
    <row r="2961" spans="1:4" x14ac:dyDescent="0.15">
      <c r="A2961">
        <v>7</v>
      </c>
      <c r="B2961">
        <v>3030634</v>
      </c>
      <c r="C2961">
        <v>2999.8247103039998</v>
      </c>
      <c r="D2961">
        <v>0</v>
      </c>
    </row>
    <row r="2962" spans="1:4" x14ac:dyDescent="0.15">
      <c r="A2962">
        <v>7</v>
      </c>
      <c r="B2962">
        <v>3030634</v>
      </c>
      <c r="C2962">
        <v>2999.8247103039998</v>
      </c>
      <c r="D2962">
        <v>0</v>
      </c>
    </row>
    <row r="2963" spans="1:4" x14ac:dyDescent="0.15">
      <c r="A2963">
        <v>7</v>
      </c>
      <c r="B2963">
        <v>3030634</v>
      </c>
      <c r="C2963">
        <v>2999.8247103039998</v>
      </c>
      <c r="D2963">
        <v>0</v>
      </c>
    </row>
    <row r="2964" spans="1:4" x14ac:dyDescent="0.15">
      <c r="A2964">
        <v>7</v>
      </c>
      <c r="B2964">
        <v>3030634</v>
      </c>
      <c r="C2964">
        <v>2999.8247103039998</v>
      </c>
      <c r="D2964">
        <v>0</v>
      </c>
    </row>
    <row r="2965" spans="1:4" x14ac:dyDescent="0.15">
      <c r="A2965">
        <v>7</v>
      </c>
      <c r="B2965">
        <v>3030634</v>
      </c>
      <c r="C2965">
        <v>2999.8247103039998</v>
      </c>
      <c r="D2965">
        <v>2</v>
      </c>
    </row>
    <row r="2966" spans="1:4" x14ac:dyDescent="0.15">
      <c r="A2966">
        <v>7</v>
      </c>
      <c r="B2966">
        <v>3030634</v>
      </c>
      <c r="C2966">
        <v>2999.8247103039998</v>
      </c>
      <c r="D2966">
        <v>0</v>
      </c>
    </row>
    <row r="2967" spans="1:4" x14ac:dyDescent="0.15">
      <c r="A2967">
        <v>7</v>
      </c>
      <c r="B2967">
        <v>3030634</v>
      </c>
      <c r="C2967">
        <v>2999.8247103039998</v>
      </c>
      <c r="D2967">
        <v>0</v>
      </c>
    </row>
    <row r="2968" spans="1:4" x14ac:dyDescent="0.15">
      <c r="A2968">
        <v>7</v>
      </c>
      <c r="B2968">
        <v>3030634</v>
      </c>
      <c r="C2968">
        <v>2999.8247103039998</v>
      </c>
      <c r="D2968">
        <v>0</v>
      </c>
    </row>
    <row r="2969" spans="1:4" x14ac:dyDescent="0.15">
      <c r="A2969">
        <v>7</v>
      </c>
      <c r="B2969">
        <v>3030634</v>
      </c>
      <c r="C2969">
        <v>2999.8247103039998</v>
      </c>
      <c r="D2969">
        <v>0</v>
      </c>
    </row>
    <row r="2970" spans="1:4" x14ac:dyDescent="0.15">
      <c r="A2970">
        <v>7</v>
      </c>
      <c r="B2970">
        <v>3030634</v>
      </c>
      <c r="C2970">
        <v>2999.8247103039998</v>
      </c>
      <c r="D2970">
        <v>0</v>
      </c>
    </row>
    <row r="2971" spans="1:4" x14ac:dyDescent="0.15">
      <c r="A2971">
        <v>7</v>
      </c>
      <c r="B2971">
        <v>3030634</v>
      </c>
      <c r="C2971">
        <v>2999.8247103039998</v>
      </c>
      <c r="D2971">
        <v>1</v>
      </c>
    </row>
    <row r="2972" spans="1:4" x14ac:dyDescent="0.15">
      <c r="A2972">
        <v>7</v>
      </c>
      <c r="B2972">
        <v>3030634</v>
      </c>
      <c r="C2972">
        <v>2999.8247103039998</v>
      </c>
      <c r="D2972">
        <v>0</v>
      </c>
    </row>
    <row r="2973" spans="1:4" x14ac:dyDescent="0.15">
      <c r="A2973">
        <v>7</v>
      </c>
      <c r="B2973">
        <v>3030634</v>
      </c>
      <c r="C2973">
        <v>2999.8247103039998</v>
      </c>
      <c r="D2973">
        <v>0</v>
      </c>
    </row>
    <row r="2974" spans="1:4" x14ac:dyDescent="0.15">
      <c r="A2974">
        <v>7</v>
      </c>
      <c r="B2974">
        <v>3030634</v>
      </c>
      <c r="C2974">
        <v>2999.8247103039998</v>
      </c>
      <c r="D2974">
        <v>0</v>
      </c>
    </row>
    <row r="2975" spans="1:4" x14ac:dyDescent="0.15">
      <c r="A2975">
        <v>7</v>
      </c>
      <c r="B2975">
        <v>3030634</v>
      </c>
      <c r="C2975">
        <v>2999.8247103039998</v>
      </c>
      <c r="D2975">
        <v>0</v>
      </c>
    </row>
    <row r="2976" spans="1:4" x14ac:dyDescent="0.15">
      <c r="A2976">
        <v>7</v>
      </c>
      <c r="B2976">
        <v>3030634</v>
      </c>
      <c r="C2976">
        <v>2999.8247103039998</v>
      </c>
      <c r="D2976">
        <v>0</v>
      </c>
    </row>
    <row r="2977" spans="1:4" x14ac:dyDescent="0.15">
      <c r="A2977">
        <v>7</v>
      </c>
      <c r="B2977">
        <v>3030634</v>
      </c>
      <c r="C2977">
        <v>2999.8247103039998</v>
      </c>
      <c r="D2977">
        <v>0</v>
      </c>
    </row>
    <row r="2978" spans="1:4" x14ac:dyDescent="0.15">
      <c r="A2978">
        <v>7</v>
      </c>
      <c r="B2978">
        <v>3030634</v>
      </c>
      <c r="C2978">
        <v>2999.8247103039998</v>
      </c>
      <c r="D2978">
        <v>2</v>
      </c>
    </row>
    <row r="2979" spans="1:4" x14ac:dyDescent="0.15">
      <c r="A2979">
        <v>7</v>
      </c>
      <c r="B2979">
        <v>3030634</v>
      </c>
      <c r="C2979">
        <v>2999.8247103039998</v>
      </c>
      <c r="D2979">
        <v>0</v>
      </c>
    </row>
    <row r="2980" spans="1:4" x14ac:dyDescent="0.15">
      <c r="A2980">
        <v>7</v>
      </c>
      <c r="B2980">
        <v>3030634</v>
      </c>
      <c r="C2980">
        <v>2999.8247103039998</v>
      </c>
      <c r="D2980">
        <v>0</v>
      </c>
    </row>
    <row r="2981" spans="1:4" x14ac:dyDescent="0.15">
      <c r="A2981">
        <v>7</v>
      </c>
      <c r="B2981">
        <v>3030634</v>
      </c>
      <c r="C2981">
        <v>2999.8247103039998</v>
      </c>
      <c r="D2981">
        <v>0</v>
      </c>
    </row>
    <row r="2982" spans="1:4" x14ac:dyDescent="0.15">
      <c r="A2982">
        <v>7</v>
      </c>
      <c r="B2982">
        <v>3030634</v>
      </c>
      <c r="C2982">
        <v>2999.8247103039998</v>
      </c>
      <c r="D2982">
        <v>0</v>
      </c>
    </row>
    <row r="2983" spans="1:4" x14ac:dyDescent="0.15">
      <c r="A2983">
        <v>7</v>
      </c>
      <c r="B2983">
        <v>3030634</v>
      </c>
      <c r="C2983">
        <v>2999.8247103039998</v>
      </c>
      <c r="D2983">
        <v>0</v>
      </c>
    </row>
    <row r="2984" spans="1:4" x14ac:dyDescent="0.15">
      <c r="A2984">
        <v>7</v>
      </c>
      <c r="B2984">
        <v>3030634</v>
      </c>
      <c r="C2984">
        <v>2999.8247103039998</v>
      </c>
      <c r="D2984">
        <v>0</v>
      </c>
    </row>
    <row r="2985" spans="1:4" x14ac:dyDescent="0.15">
      <c r="A2985">
        <v>7</v>
      </c>
      <c r="B2985">
        <v>3030634</v>
      </c>
      <c r="C2985">
        <v>2999.8247103039998</v>
      </c>
      <c r="D2985">
        <v>0</v>
      </c>
    </row>
    <row r="2986" spans="1:4" x14ac:dyDescent="0.15">
      <c r="A2986">
        <v>7</v>
      </c>
      <c r="B2986">
        <v>3030634</v>
      </c>
      <c r="C2986">
        <v>2999.8247103039998</v>
      </c>
      <c r="D2986">
        <v>0</v>
      </c>
    </row>
    <row r="2987" spans="1:4" x14ac:dyDescent="0.15">
      <c r="A2987">
        <v>7</v>
      </c>
      <c r="B2987">
        <v>3030634</v>
      </c>
      <c r="C2987">
        <v>2999.8247103039998</v>
      </c>
      <c r="D2987">
        <v>0</v>
      </c>
    </row>
    <row r="2988" spans="1:4" x14ac:dyDescent="0.15">
      <c r="A2988">
        <v>7</v>
      </c>
      <c r="B2988">
        <v>3030634</v>
      </c>
      <c r="C2988">
        <v>2999.8247103039998</v>
      </c>
      <c r="D2988">
        <v>0</v>
      </c>
    </row>
    <row r="2989" spans="1:4" x14ac:dyDescent="0.15">
      <c r="A2989">
        <v>7</v>
      </c>
      <c r="B2989">
        <v>3030634</v>
      </c>
      <c r="C2989">
        <v>2999.8247103039998</v>
      </c>
      <c r="D2989">
        <v>0</v>
      </c>
    </row>
    <row r="2990" spans="1:4" x14ac:dyDescent="0.15">
      <c r="A2990">
        <v>7</v>
      </c>
      <c r="B2990">
        <v>3030634</v>
      </c>
      <c r="C2990">
        <v>2999.8247103039998</v>
      </c>
      <c r="D2990">
        <v>0</v>
      </c>
    </row>
    <row r="2991" spans="1:4" x14ac:dyDescent="0.15">
      <c r="A2991">
        <v>7</v>
      </c>
      <c r="B2991">
        <v>3030634</v>
      </c>
      <c r="C2991">
        <v>2999.8247103039998</v>
      </c>
      <c r="D2991">
        <v>0</v>
      </c>
    </row>
    <row r="2992" spans="1:4" x14ac:dyDescent="0.15">
      <c r="A2992">
        <v>7</v>
      </c>
      <c r="B2992">
        <v>3030634</v>
      </c>
      <c r="C2992">
        <v>2999.8247103039998</v>
      </c>
      <c r="D2992">
        <v>0</v>
      </c>
    </row>
    <row r="2993" spans="1:4" x14ac:dyDescent="0.15">
      <c r="A2993">
        <v>7</v>
      </c>
      <c r="B2993">
        <v>3030634</v>
      </c>
      <c r="C2993">
        <v>2999.8247103039998</v>
      </c>
      <c r="D2993">
        <v>0</v>
      </c>
    </row>
    <row r="2994" spans="1:4" x14ac:dyDescent="0.15">
      <c r="A2994">
        <v>7</v>
      </c>
      <c r="B2994">
        <v>3030634</v>
      </c>
      <c r="C2994">
        <v>2999.8247103039998</v>
      </c>
      <c r="D2994">
        <v>0</v>
      </c>
    </row>
    <row r="2995" spans="1:4" x14ac:dyDescent="0.15">
      <c r="A2995">
        <v>7</v>
      </c>
      <c r="B2995">
        <v>3030634</v>
      </c>
      <c r="C2995">
        <v>2999.8247103039998</v>
      </c>
      <c r="D2995">
        <v>0</v>
      </c>
    </row>
    <row r="2996" spans="1:4" x14ac:dyDescent="0.15">
      <c r="A2996">
        <v>7</v>
      </c>
      <c r="B2996">
        <v>3030634</v>
      </c>
      <c r="C2996">
        <v>2999.8247103039998</v>
      </c>
      <c r="D2996">
        <v>0</v>
      </c>
    </row>
    <row r="2997" spans="1:4" x14ac:dyDescent="0.15">
      <c r="A2997">
        <v>7</v>
      </c>
      <c r="B2997">
        <v>3030634</v>
      </c>
      <c r="C2997">
        <v>2999.8247103039998</v>
      </c>
      <c r="D2997">
        <v>0</v>
      </c>
    </row>
    <row r="2998" spans="1:4" x14ac:dyDescent="0.15">
      <c r="A2998">
        <v>7</v>
      </c>
      <c r="B2998">
        <v>3030634</v>
      </c>
      <c r="C2998">
        <v>2999.8247103039998</v>
      </c>
      <c r="D2998">
        <v>0</v>
      </c>
    </row>
    <row r="2999" spans="1:4" x14ac:dyDescent="0.15">
      <c r="A2999">
        <v>7</v>
      </c>
      <c r="B2999">
        <v>3030634</v>
      </c>
      <c r="C2999">
        <v>2999.8247103039998</v>
      </c>
      <c r="D2999">
        <v>0</v>
      </c>
    </row>
    <row r="3000" spans="1:4" x14ac:dyDescent="0.15">
      <c r="A3000">
        <v>7</v>
      </c>
      <c r="B3000">
        <v>3030634</v>
      </c>
      <c r="C3000">
        <v>2999.8247103039998</v>
      </c>
      <c r="D3000">
        <v>0</v>
      </c>
    </row>
    <row r="3001" spans="1:4" x14ac:dyDescent="0.15">
      <c r="A3001">
        <v>7</v>
      </c>
      <c r="B3001">
        <v>3030634</v>
      </c>
      <c r="C3001">
        <v>2999.8247103039998</v>
      </c>
      <c r="D3001">
        <v>0</v>
      </c>
    </row>
    <row r="3002" spans="1:4" x14ac:dyDescent="0.15">
      <c r="A3002">
        <v>7</v>
      </c>
      <c r="B3002">
        <v>3030634</v>
      </c>
      <c r="C3002">
        <v>2999.8247103039998</v>
      </c>
      <c r="D3002">
        <v>0</v>
      </c>
    </row>
    <row r="3003" spans="1:4" x14ac:dyDescent="0.15">
      <c r="A3003">
        <v>7</v>
      </c>
      <c r="B3003">
        <v>3030634</v>
      </c>
      <c r="C3003">
        <v>2999.8247103039998</v>
      </c>
      <c r="D3003">
        <v>0</v>
      </c>
    </row>
    <row r="3004" spans="1:4" x14ac:dyDescent="0.15">
      <c r="A3004">
        <v>7</v>
      </c>
      <c r="B3004">
        <v>3030634</v>
      </c>
      <c r="C3004">
        <v>2999.8247103039998</v>
      </c>
      <c r="D3004">
        <v>0</v>
      </c>
    </row>
    <row r="3005" spans="1:4" x14ac:dyDescent="0.15">
      <c r="A3005">
        <v>7</v>
      </c>
      <c r="B3005">
        <v>3030634</v>
      </c>
      <c r="C3005">
        <v>2999.8247103039998</v>
      </c>
      <c r="D3005">
        <v>0</v>
      </c>
    </row>
    <row r="3006" spans="1:4" x14ac:dyDescent="0.15">
      <c r="A3006">
        <v>7</v>
      </c>
      <c r="B3006">
        <v>3030634</v>
      </c>
      <c r="C3006">
        <v>2999.8247103039998</v>
      </c>
      <c r="D3006">
        <v>0</v>
      </c>
    </row>
    <row r="3007" spans="1:4" x14ac:dyDescent="0.15">
      <c r="A3007">
        <v>7</v>
      </c>
      <c r="B3007">
        <v>3030634</v>
      </c>
      <c r="C3007">
        <v>2999.8247103039998</v>
      </c>
      <c r="D3007">
        <v>0</v>
      </c>
    </row>
    <row r="3008" spans="1:4" x14ac:dyDescent="0.15">
      <c r="A3008">
        <v>7</v>
      </c>
      <c r="B3008">
        <v>3030634</v>
      </c>
      <c r="C3008">
        <v>2999.8247103039998</v>
      </c>
      <c r="D3008">
        <v>0</v>
      </c>
    </row>
    <row r="3009" spans="1:4" x14ac:dyDescent="0.15">
      <c r="A3009">
        <v>7</v>
      </c>
      <c r="B3009">
        <v>3030634</v>
      </c>
      <c r="C3009">
        <v>2999.8247103039998</v>
      </c>
      <c r="D3009">
        <v>0</v>
      </c>
    </row>
    <row r="3010" spans="1:4" x14ac:dyDescent="0.15">
      <c r="A3010">
        <v>7</v>
      </c>
      <c r="B3010">
        <v>3030634</v>
      </c>
      <c r="C3010">
        <v>2999.8247103039998</v>
      </c>
      <c r="D3010">
        <v>1</v>
      </c>
    </row>
    <row r="3011" spans="1:4" x14ac:dyDescent="0.15">
      <c r="A3011">
        <v>7</v>
      </c>
      <c r="B3011">
        <v>3030634</v>
      </c>
      <c r="C3011">
        <v>2999.8247103039998</v>
      </c>
      <c r="D3011">
        <v>0</v>
      </c>
    </row>
    <row r="3012" spans="1:4" x14ac:dyDescent="0.15">
      <c r="A3012">
        <v>7</v>
      </c>
      <c r="B3012">
        <v>3030634</v>
      </c>
      <c r="C3012">
        <v>2999.8247103039998</v>
      </c>
      <c r="D3012">
        <v>0</v>
      </c>
    </row>
    <row r="3013" spans="1:4" x14ac:dyDescent="0.15">
      <c r="A3013">
        <v>7</v>
      </c>
      <c r="B3013">
        <v>3030634</v>
      </c>
      <c r="C3013">
        <v>2999.8247103039998</v>
      </c>
      <c r="D3013">
        <v>0</v>
      </c>
    </row>
    <row r="3014" spans="1:4" x14ac:dyDescent="0.15">
      <c r="A3014">
        <v>7</v>
      </c>
      <c r="B3014">
        <v>3030634</v>
      </c>
      <c r="C3014">
        <v>2999.8247103039998</v>
      </c>
      <c r="D3014">
        <v>0</v>
      </c>
    </row>
    <row r="3015" spans="1:4" x14ac:dyDescent="0.15">
      <c r="A3015">
        <v>7</v>
      </c>
      <c r="B3015">
        <v>3030634</v>
      </c>
      <c r="C3015">
        <v>2999.8247103039998</v>
      </c>
      <c r="D3015">
        <v>0</v>
      </c>
    </row>
    <row r="3016" spans="1:4" x14ac:dyDescent="0.15">
      <c r="A3016">
        <v>7</v>
      </c>
      <c r="B3016">
        <v>3030634</v>
      </c>
      <c r="C3016">
        <v>2999.8247103039998</v>
      </c>
      <c r="D3016">
        <v>0</v>
      </c>
    </row>
    <row r="3017" spans="1:4" x14ac:dyDescent="0.15">
      <c r="A3017">
        <v>7</v>
      </c>
      <c r="B3017">
        <v>3030634</v>
      </c>
      <c r="C3017">
        <v>2999.8247103039998</v>
      </c>
      <c r="D3017">
        <v>0</v>
      </c>
    </row>
    <row r="3018" spans="1:4" x14ac:dyDescent="0.15">
      <c r="A3018">
        <v>7</v>
      </c>
      <c r="B3018">
        <v>3030634</v>
      </c>
      <c r="C3018">
        <v>2999.8247103039998</v>
      </c>
      <c r="D3018">
        <v>0</v>
      </c>
    </row>
    <row r="3019" spans="1:4" x14ac:dyDescent="0.15">
      <c r="A3019">
        <v>7</v>
      </c>
      <c r="B3019">
        <v>3030634</v>
      </c>
      <c r="C3019">
        <v>2999.8247103039998</v>
      </c>
      <c r="D3019">
        <v>0</v>
      </c>
    </row>
    <row r="3020" spans="1:4" x14ac:dyDescent="0.15">
      <c r="A3020">
        <v>7</v>
      </c>
      <c r="B3020">
        <v>3030634</v>
      </c>
      <c r="C3020">
        <v>2999.8247103039998</v>
      </c>
      <c r="D3020">
        <v>0</v>
      </c>
    </row>
    <row r="3021" spans="1:4" x14ac:dyDescent="0.15">
      <c r="A3021">
        <v>7</v>
      </c>
      <c r="B3021">
        <v>3030634</v>
      </c>
      <c r="C3021">
        <v>2999.8247103039998</v>
      </c>
      <c r="D3021">
        <v>0</v>
      </c>
    </row>
    <row r="3022" spans="1:4" x14ac:dyDescent="0.15">
      <c r="A3022">
        <v>7</v>
      </c>
      <c r="B3022">
        <v>3030634</v>
      </c>
      <c r="C3022">
        <v>2999.8247103039998</v>
      </c>
      <c r="D3022">
        <v>0</v>
      </c>
    </row>
    <row r="3023" spans="1:4" x14ac:dyDescent="0.15">
      <c r="A3023">
        <v>7</v>
      </c>
      <c r="B3023">
        <v>3030634</v>
      </c>
      <c r="C3023">
        <v>2999.8247103039998</v>
      </c>
      <c r="D3023">
        <v>0</v>
      </c>
    </row>
    <row r="3024" spans="1:4" x14ac:dyDescent="0.15">
      <c r="A3024">
        <v>7</v>
      </c>
      <c r="B3024">
        <v>3030634</v>
      </c>
      <c r="C3024">
        <v>2999.8247103039998</v>
      </c>
      <c r="D3024">
        <v>0</v>
      </c>
    </row>
    <row r="3025" spans="1:4" x14ac:dyDescent="0.15">
      <c r="A3025">
        <v>7</v>
      </c>
      <c r="B3025">
        <v>3030634</v>
      </c>
      <c r="C3025">
        <v>2999.8247103039998</v>
      </c>
      <c r="D3025">
        <v>0</v>
      </c>
    </row>
    <row r="3026" spans="1:4" x14ac:dyDescent="0.15">
      <c r="A3026">
        <v>7</v>
      </c>
      <c r="B3026">
        <v>3030634</v>
      </c>
      <c r="C3026">
        <v>2999.8247103039998</v>
      </c>
      <c r="D3026">
        <v>0</v>
      </c>
    </row>
    <row r="3027" spans="1:4" x14ac:dyDescent="0.15">
      <c r="A3027">
        <v>7</v>
      </c>
      <c r="B3027">
        <v>3030634</v>
      </c>
      <c r="C3027">
        <v>2999.8247103039998</v>
      </c>
      <c r="D3027">
        <v>0</v>
      </c>
    </row>
    <row r="3028" spans="1:4" x14ac:dyDescent="0.15">
      <c r="A3028">
        <v>7</v>
      </c>
      <c r="B3028">
        <v>3030634</v>
      </c>
      <c r="C3028">
        <v>2999.8247103039998</v>
      </c>
      <c r="D3028">
        <v>0</v>
      </c>
    </row>
    <row r="3029" spans="1:4" x14ac:dyDescent="0.15">
      <c r="A3029">
        <v>7</v>
      </c>
      <c r="B3029">
        <v>3030634</v>
      </c>
      <c r="C3029">
        <v>2999.8247103039998</v>
      </c>
      <c r="D3029">
        <v>0</v>
      </c>
    </row>
    <row r="3030" spans="1:4" x14ac:dyDescent="0.15">
      <c r="A3030">
        <v>7</v>
      </c>
      <c r="B3030">
        <v>3030634</v>
      </c>
      <c r="C3030">
        <v>2999.8247103039998</v>
      </c>
      <c r="D3030">
        <v>0</v>
      </c>
    </row>
    <row r="3031" spans="1:4" x14ac:dyDescent="0.15">
      <c r="A3031">
        <v>7</v>
      </c>
      <c r="B3031">
        <v>3030634</v>
      </c>
      <c r="C3031">
        <v>2999.8247103039998</v>
      </c>
      <c r="D3031">
        <v>0</v>
      </c>
    </row>
    <row r="3032" spans="1:4" x14ac:dyDescent="0.15">
      <c r="A3032">
        <v>7</v>
      </c>
      <c r="B3032">
        <v>3030634</v>
      </c>
      <c r="C3032">
        <v>2999.8247103039998</v>
      </c>
      <c r="D3032">
        <v>0</v>
      </c>
    </row>
    <row r="3033" spans="1:4" x14ac:dyDescent="0.15">
      <c r="A3033">
        <v>7</v>
      </c>
      <c r="B3033">
        <v>3030634</v>
      </c>
      <c r="C3033">
        <v>2999.8247103039998</v>
      </c>
      <c r="D3033">
        <v>0</v>
      </c>
    </row>
    <row r="3034" spans="1:4" x14ac:dyDescent="0.15">
      <c r="A3034">
        <v>7</v>
      </c>
      <c r="B3034">
        <v>3030634</v>
      </c>
      <c r="C3034">
        <v>2999.8247103039998</v>
      </c>
      <c r="D3034">
        <v>0</v>
      </c>
    </row>
    <row r="3035" spans="1:4" x14ac:dyDescent="0.15">
      <c r="A3035">
        <v>7</v>
      </c>
      <c r="B3035">
        <v>3030634</v>
      </c>
      <c r="C3035">
        <v>2999.8247103039998</v>
      </c>
      <c r="D3035">
        <v>0</v>
      </c>
    </row>
    <row r="3036" spans="1:4" x14ac:dyDescent="0.15">
      <c r="A3036">
        <v>7</v>
      </c>
      <c r="B3036">
        <v>3030634</v>
      </c>
      <c r="C3036">
        <v>2999.8247103039998</v>
      </c>
      <c r="D3036">
        <v>0</v>
      </c>
    </row>
    <row r="3037" spans="1:4" x14ac:dyDescent="0.15">
      <c r="A3037">
        <v>7</v>
      </c>
      <c r="B3037">
        <v>3030634</v>
      </c>
      <c r="C3037">
        <v>2999.8247103039998</v>
      </c>
      <c r="D3037">
        <v>0</v>
      </c>
    </row>
    <row r="3038" spans="1:4" x14ac:dyDescent="0.15">
      <c r="A3038">
        <v>7</v>
      </c>
      <c r="B3038">
        <v>3030634</v>
      </c>
      <c r="C3038">
        <v>2999.8247103039998</v>
      </c>
      <c r="D3038">
        <v>0</v>
      </c>
    </row>
    <row r="3039" spans="1:4" x14ac:dyDescent="0.15">
      <c r="A3039">
        <v>7</v>
      </c>
      <c r="B3039">
        <v>3030634</v>
      </c>
      <c r="C3039">
        <v>2999.8247103039998</v>
      </c>
      <c r="D3039">
        <v>0</v>
      </c>
    </row>
    <row r="3040" spans="1:4" x14ac:dyDescent="0.15">
      <c r="A3040">
        <v>7</v>
      </c>
      <c r="B3040">
        <v>3030634</v>
      </c>
      <c r="C3040">
        <v>2999.8247103039998</v>
      </c>
      <c r="D3040">
        <v>0</v>
      </c>
    </row>
    <row r="3041" spans="1:4" x14ac:dyDescent="0.15">
      <c r="A3041">
        <v>7</v>
      </c>
      <c r="B3041">
        <v>3030634</v>
      </c>
      <c r="C3041">
        <v>2999.8247103039998</v>
      </c>
      <c r="D3041">
        <v>2</v>
      </c>
    </row>
    <row r="3042" spans="1:4" x14ac:dyDescent="0.15">
      <c r="A3042">
        <v>7</v>
      </c>
      <c r="B3042">
        <v>3030634</v>
      </c>
      <c r="C3042">
        <v>2999.8247103039998</v>
      </c>
      <c r="D3042">
        <v>0</v>
      </c>
    </row>
    <row r="3043" spans="1:4" x14ac:dyDescent="0.15">
      <c r="A3043">
        <v>7</v>
      </c>
      <c r="B3043">
        <v>3030634</v>
      </c>
      <c r="C3043">
        <v>2999.8247103039998</v>
      </c>
      <c r="D3043">
        <v>0</v>
      </c>
    </row>
    <row r="3044" spans="1:4" x14ac:dyDescent="0.15">
      <c r="A3044">
        <v>7</v>
      </c>
      <c r="B3044">
        <v>3030634</v>
      </c>
      <c r="C3044">
        <v>2999.8247103039998</v>
      </c>
      <c r="D3044">
        <v>0</v>
      </c>
    </row>
    <row r="3045" spans="1:4" x14ac:dyDescent="0.15">
      <c r="A3045">
        <v>7</v>
      </c>
      <c r="B3045">
        <v>3030634</v>
      </c>
      <c r="C3045">
        <v>2999.8247103039998</v>
      </c>
      <c r="D3045">
        <v>1</v>
      </c>
    </row>
    <row r="3046" spans="1:4" x14ac:dyDescent="0.15">
      <c r="A3046">
        <v>7</v>
      </c>
      <c r="B3046">
        <v>3030634</v>
      </c>
      <c r="C3046">
        <v>2999.8247103039998</v>
      </c>
      <c r="D3046">
        <v>0</v>
      </c>
    </row>
    <row r="3047" spans="1:4" x14ac:dyDescent="0.15">
      <c r="A3047">
        <v>7</v>
      </c>
      <c r="B3047">
        <v>3030634</v>
      </c>
      <c r="C3047">
        <v>2999.8247103039998</v>
      </c>
      <c r="D3047">
        <v>0</v>
      </c>
    </row>
    <row r="3048" spans="1:4" x14ac:dyDescent="0.15">
      <c r="A3048">
        <v>7</v>
      </c>
      <c r="B3048">
        <v>3030634</v>
      </c>
      <c r="C3048">
        <v>2999.8247103039998</v>
      </c>
      <c r="D3048">
        <v>0</v>
      </c>
    </row>
    <row r="3049" spans="1:4" x14ac:dyDescent="0.15">
      <c r="A3049">
        <v>7</v>
      </c>
      <c r="B3049">
        <v>3030634</v>
      </c>
      <c r="C3049">
        <v>2999.8247103039998</v>
      </c>
      <c r="D3049">
        <v>0</v>
      </c>
    </row>
    <row r="3050" spans="1:4" x14ac:dyDescent="0.15">
      <c r="A3050">
        <v>7</v>
      </c>
      <c r="B3050">
        <v>3030634</v>
      </c>
      <c r="C3050">
        <v>2999.8247103039998</v>
      </c>
      <c r="D3050">
        <v>0</v>
      </c>
    </row>
    <row r="3051" spans="1:4" x14ac:dyDescent="0.15">
      <c r="A3051">
        <v>7</v>
      </c>
      <c r="B3051">
        <v>3030634</v>
      </c>
      <c r="C3051">
        <v>2999.8247103039998</v>
      </c>
      <c r="D3051">
        <v>0</v>
      </c>
    </row>
    <row r="3052" spans="1:4" x14ac:dyDescent="0.15">
      <c r="A3052">
        <v>7</v>
      </c>
      <c r="B3052">
        <v>3030634</v>
      </c>
      <c r="C3052">
        <v>2999.8247103039998</v>
      </c>
      <c r="D3052">
        <v>0</v>
      </c>
    </row>
    <row r="3053" spans="1:4" x14ac:dyDescent="0.15">
      <c r="A3053">
        <v>7</v>
      </c>
      <c r="B3053">
        <v>3030634</v>
      </c>
      <c r="C3053">
        <v>2999.8247103039998</v>
      </c>
      <c r="D3053">
        <v>0</v>
      </c>
    </row>
    <row r="3054" spans="1:4" x14ac:dyDescent="0.15">
      <c r="A3054">
        <v>8</v>
      </c>
      <c r="B3054">
        <v>3030634</v>
      </c>
      <c r="C3054">
        <v>2999.8247103039998</v>
      </c>
      <c r="D3054">
        <v>0.14032631800001</v>
      </c>
    </row>
    <row r="3055" spans="1:4" x14ac:dyDescent="0.15">
      <c r="A3055">
        <v>8</v>
      </c>
      <c r="B3055">
        <v>3030634</v>
      </c>
      <c r="C3055">
        <v>2999.8247103039998</v>
      </c>
      <c r="D3055">
        <v>0.17256774599991001</v>
      </c>
    </row>
    <row r="3056" spans="1:4" x14ac:dyDescent="0.15">
      <c r="A3056">
        <v>8</v>
      </c>
      <c r="B3056">
        <v>3030634</v>
      </c>
      <c r="C3056">
        <v>2999.8247103039998</v>
      </c>
      <c r="D3056">
        <v>2.5855621999881E-2</v>
      </c>
    </row>
    <row r="3057" spans="1:4" x14ac:dyDescent="0.15">
      <c r="A3057">
        <v>8</v>
      </c>
      <c r="B3057">
        <v>3030634</v>
      </c>
      <c r="C3057">
        <v>2999.8247103039998</v>
      </c>
      <c r="D3057">
        <v>5.4315743999949997E-2</v>
      </c>
    </row>
    <row r="3058" spans="1:4" x14ac:dyDescent="0.15">
      <c r="A3058">
        <v>8</v>
      </c>
      <c r="B3058">
        <v>3030634</v>
      </c>
      <c r="C3058">
        <v>2999.8247103039998</v>
      </c>
      <c r="D3058">
        <v>0.12585429899990999</v>
      </c>
    </row>
    <row r="3059" spans="1:4" x14ac:dyDescent="0.15">
      <c r="A3059">
        <v>8</v>
      </c>
      <c r="B3059">
        <v>3030634</v>
      </c>
      <c r="C3059">
        <v>2999.8247103039998</v>
      </c>
      <c r="D3059">
        <v>0.12501812400001</v>
      </c>
    </row>
    <row r="3060" spans="1:4" x14ac:dyDescent="0.15">
      <c r="A3060">
        <v>8</v>
      </c>
      <c r="B3060">
        <v>3030634</v>
      </c>
      <c r="C3060">
        <v>2999.8247103039998</v>
      </c>
      <c r="D3060">
        <v>0.12017761099992</v>
      </c>
    </row>
    <row r="3061" spans="1:4" x14ac:dyDescent="0.15">
      <c r="A3061">
        <v>8</v>
      </c>
      <c r="B3061">
        <v>3030634</v>
      </c>
      <c r="C3061">
        <v>2999.8247103039998</v>
      </c>
      <c r="D3061">
        <v>0.12109949899991</v>
      </c>
    </row>
    <row r="3062" spans="1:4" x14ac:dyDescent="0.15">
      <c r="A3062">
        <v>8</v>
      </c>
      <c r="B3062">
        <v>3030634</v>
      </c>
      <c r="C3062">
        <v>2999.8247103039998</v>
      </c>
      <c r="D3062">
        <v>0.11345045099984</v>
      </c>
    </row>
    <row r="3063" spans="1:4" x14ac:dyDescent="0.15">
      <c r="A3063">
        <v>8</v>
      </c>
      <c r="B3063">
        <v>3030634</v>
      </c>
      <c r="C3063">
        <v>2999.8247103039998</v>
      </c>
      <c r="D3063">
        <v>8.8417809000019998E-2</v>
      </c>
    </row>
    <row r="3064" spans="1:4" x14ac:dyDescent="0.15">
      <c r="A3064">
        <v>8</v>
      </c>
      <c r="B3064">
        <v>3030634</v>
      </c>
      <c r="C3064">
        <v>2999.8247103039998</v>
      </c>
      <c r="D3064">
        <v>8.8061027999856004E-2</v>
      </c>
    </row>
    <row r="3065" spans="1:4" x14ac:dyDescent="0.15">
      <c r="A3065">
        <v>8</v>
      </c>
      <c r="B3065">
        <v>3030634</v>
      </c>
      <c r="C3065">
        <v>2999.8247103039998</v>
      </c>
      <c r="D3065">
        <v>0.18988446100001999</v>
      </c>
    </row>
    <row r="3066" spans="1:4" x14ac:dyDescent="0.15">
      <c r="A3066">
        <v>8</v>
      </c>
      <c r="B3066">
        <v>3030634</v>
      </c>
      <c r="C3066">
        <v>2999.8247103039998</v>
      </c>
      <c r="D3066">
        <v>3.1453246999944999E-2</v>
      </c>
    </row>
    <row r="3067" spans="1:4" x14ac:dyDescent="0.15">
      <c r="A3067">
        <v>8</v>
      </c>
      <c r="B3067">
        <v>3030634</v>
      </c>
      <c r="C3067">
        <v>2999.8247103039998</v>
      </c>
      <c r="D3067">
        <v>8.7545423999927E-2</v>
      </c>
    </row>
    <row r="3068" spans="1:4" x14ac:dyDescent="0.15">
      <c r="A3068">
        <v>8</v>
      </c>
      <c r="B3068">
        <v>3030634</v>
      </c>
      <c r="C3068">
        <v>2999.8247103039998</v>
      </c>
      <c r="D3068">
        <v>0.13307231299996</v>
      </c>
    </row>
    <row r="3069" spans="1:4" x14ac:dyDescent="0.15">
      <c r="A3069">
        <v>8</v>
      </c>
      <c r="B3069">
        <v>3030634</v>
      </c>
      <c r="C3069">
        <v>2999.8247103039998</v>
      </c>
      <c r="D3069">
        <v>0.12646855200001</v>
      </c>
    </row>
    <row r="3070" spans="1:4" x14ac:dyDescent="0.15">
      <c r="A3070">
        <v>8</v>
      </c>
      <c r="B3070">
        <v>3030634</v>
      </c>
      <c r="C3070">
        <v>2999.8247103039998</v>
      </c>
      <c r="D3070">
        <v>0.10473935200002001</v>
      </c>
    </row>
    <row r="3071" spans="1:4" x14ac:dyDescent="0.15">
      <c r="A3071">
        <v>8</v>
      </c>
      <c r="B3071">
        <v>3030634</v>
      </c>
      <c r="C3071">
        <v>2999.8247103039998</v>
      </c>
      <c r="D3071">
        <v>0.14522862199987999</v>
      </c>
    </row>
    <row r="3072" spans="1:4" x14ac:dyDescent="0.15">
      <c r="A3072">
        <v>8</v>
      </c>
      <c r="B3072">
        <v>3030634</v>
      </c>
      <c r="C3072">
        <v>2999.8247103039998</v>
      </c>
      <c r="D3072">
        <v>0.17790464399990999</v>
      </c>
    </row>
    <row r="3073" spans="1:4" x14ac:dyDescent="0.15">
      <c r="A3073">
        <v>8</v>
      </c>
      <c r="B3073">
        <v>3030634</v>
      </c>
      <c r="C3073">
        <v>2999.8247103039998</v>
      </c>
      <c r="D3073">
        <v>6.0060361999831002E-2</v>
      </c>
    </row>
    <row r="3074" spans="1:4" x14ac:dyDescent="0.15">
      <c r="A3074">
        <v>8</v>
      </c>
      <c r="B3074">
        <v>3030634</v>
      </c>
      <c r="C3074">
        <v>2999.8247103039998</v>
      </c>
      <c r="D3074">
        <v>4.2477352999866998E-2</v>
      </c>
    </row>
    <row r="3075" spans="1:4" x14ac:dyDescent="0.15">
      <c r="A3075">
        <v>8</v>
      </c>
      <c r="B3075">
        <v>3030634</v>
      </c>
      <c r="C3075">
        <v>2999.8247103039998</v>
      </c>
      <c r="D3075">
        <v>8.9915864999965997E-2</v>
      </c>
    </row>
    <row r="3076" spans="1:4" x14ac:dyDescent="0.15">
      <c r="A3076">
        <v>8</v>
      </c>
      <c r="B3076">
        <v>3030634</v>
      </c>
      <c r="C3076">
        <v>2999.8247103039998</v>
      </c>
      <c r="D3076">
        <v>0.10616142999993</v>
      </c>
    </row>
    <row r="3077" spans="1:4" x14ac:dyDescent="0.15">
      <c r="A3077">
        <v>8</v>
      </c>
      <c r="B3077">
        <v>3030634</v>
      </c>
      <c r="C3077">
        <v>2999.8247103039998</v>
      </c>
      <c r="D3077">
        <v>5.6117680999932001E-2</v>
      </c>
    </row>
    <row r="3078" spans="1:4" x14ac:dyDescent="0.15">
      <c r="A3078">
        <v>8</v>
      </c>
      <c r="B3078">
        <v>3030634</v>
      </c>
      <c r="C3078">
        <v>2999.8247103039998</v>
      </c>
      <c r="D3078">
        <v>3.9451340999904001E-2</v>
      </c>
    </row>
    <row r="3079" spans="1:4" x14ac:dyDescent="0.15">
      <c r="A3079">
        <v>8</v>
      </c>
      <c r="B3079">
        <v>3030634</v>
      </c>
      <c r="C3079">
        <v>2999.8247103039998</v>
      </c>
      <c r="D3079">
        <v>5.9749347999967999E-2</v>
      </c>
    </row>
    <row r="3080" spans="1:4" x14ac:dyDescent="0.15">
      <c r="A3080">
        <v>8</v>
      </c>
      <c r="B3080">
        <v>3030634</v>
      </c>
      <c r="C3080">
        <v>2999.8247103039998</v>
      </c>
      <c r="D3080">
        <v>3.5280076999924997E-2</v>
      </c>
    </row>
    <row r="3081" spans="1:4" x14ac:dyDescent="0.15">
      <c r="A3081">
        <v>8</v>
      </c>
      <c r="B3081">
        <v>3030634</v>
      </c>
      <c r="C3081">
        <v>2999.8247103039998</v>
      </c>
      <c r="D3081">
        <v>5.5256276999898997E-2</v>
      </c>
    </row>
    <row r="3082" spans="1:4" x14ac:dyDescent="0.15">
      <c r="A3082">
        <v>8</v>
      </c>
      <c r="B3082">
        <v>3030634</v>
      </c>
      <c r="C3082">
        <v>2999.8247103039998</v>
      </c>
      <c r="D3082">
        <v>0.11651795699981</v>
      </c>
    </row>
    <row r="3083" spans="1:4" x14ac:dyDescent="0.15">
      <c r="A3083">
        <v>8</v>
      </c>
      <c r="B3083">
        <v>3030634</v>
      </c>
      <c r="C3083">
        <v>2999.8247103039998</v>
      </c>
      <c r="D3083">
        <v>0.12929647099986</v>
      </c>
    </row>
    <row r="3084" spans="1:4" x14ac:dyDescent="0.15">
      <c r="A3084">
        <v>8</v>
      </c>
      <c r="B3084">
        <v>3030634</v>
      </c>
      <c r="C3084">
        <v>2999.8247103039998</v>
      </c>
      <c r="D3084">
        <v>0.11168099899987</v>
      </c>
    </row>
    <row r="3085" spans="1:4" x14ac:dyDescent="0.15">
      <c r="A3085">
        <v>8</v>
      </c>
      <c r="B3085">
        <v>3030634</v>
      </c>
      <c r="C3085">
        <v>2999.8247103039998</v>
      </c>
      <c r="D3085">
        <v>0.11400167499982999</v>
      </c>
    </row>
    <row r="3086" spans="1:4" x14ac:dyDescent="0.15">
      <c r="A3086">
        <v>8</v>
      </c>
      <c r="B3086">
        <v>3030634</v>
      </c>
      <c r="C3086">
        <v>2999.8247103039998</v>
      </c>
      <c r="D3086">
        <v>9.5827958999962007E-2</v>
      </c>
    </row>
    <row r="3087" spans="1:4" x14ac:dyDescent="0.15">
      <c r="A3087">
        <v>8</v>
      </c>
      <c r="B3087">
        <v>3030634</v>
      </c>
      <c r="C3087">
        <v>2999.8247103039998</v>
      </c>
      <c r="D3087">
        <v>0.12303297199992</v>
      </c>
    </row>
    <row r="3088" spans="1:4" x14ac:dyDescent="0.15">
      <c r="A3088">
        <v>8</v>
      </c>
      <c r="B3088">
        <v>3030634</v>
      </c>
      <c r="C3088">
        <v>2999.8247103039998</v>
      </c>
      <c r="D3088">
        <v>0.11281146199985</v>
      </c>
    </row>
    <row r="3089" spans="1:4" x14ac:dyDescent="0.15">
      <c r="A3089">
        <v>8</v>
      </c>
      <c r="B3089">
        <v>3030634</v>
      </c>
      <c r="C3089">
        <v>2999.8247103039998</v>
      </c>
      <c r="D3089">
        <v>0.13878193300002001</v>
      </c>
    </row>
    <row r="3090" spans="1:4" x14ac:dyDescent="0.15">
      <c r="A3090">
        <v>8</v>
      </c>
      <c r="B3090">
        <v>3030634</v>
      </c>
      <c r="C3090">
        <v>2999.8247103039998</v>
      </c>
      <c r="D3090">
        <v>0.21468065199997</v>
      </c>
    </row>
    <row r="3091" spans="1:4" x14ac:dyDescent="0.15">
      <c r="A3091">
        <v>8</v>
      </c>
      <c r="B3091">
        <v>3030634</v>
      </c>
      <c r="C3091">
        <v>2999.8247103039998</v>
      </c>
      <c r="D3091">
        <v>9.0683728999919999E-2</v>
      </c>
    </row>
    <row r="3092" spans="1:4" x14ac:dyDescent="0.15">
      <c r="A3092">
        <v>8</v>
      </c>
      <c r="B3092">
        <v>3030634</v>
      </c>
      <c r="C3092">
        <v>2999.8247103039998</v>
      </c>
      <c r="D3092">
        <v>5.8755670999971997E-2</v>
      </c>
    </row>
    <row r="3093" spans="1:4" x14ac:dyDescent="0.15">
      <c r="A3093">
        <v>8</v>
      </c>
      <c r="B3093">
        <v>3030634</v>
      </c>
      <c r="C3093">
        <v>2999.8247103039998</v>
      </c>
      <c r="D3093">
        <v>0.13817193599993999</v>
      </c>
    </row>
    <row r="3094" spans="1:4" x14ac:dyDescent="0.15">
      <c r="A3094">
        <v>8</v>
      </c>
      <c r="B3094">
        <v>3030634</v>
      </c>
      <c r="C3094">
        <v>2999.8247103039998</v>
      </c>
      <c r="D3094">
        <v>0.10138549999988</v>
      </c>
    </row>
    <row r="3095" spans="1:4" x14ac:dyDescent="0.15">
      <c r="A3095">
        <v>8</v>
      </c>
      <c r="B3095">
        <v>3030634</v>
      </c>
      <c r="C3095">
        <v>2999.8247103039998</v>
      </c>
      <c r="D3095">
        <v>5.4604358000006001E-2</v>
      </c>
    </row>
    <row r="3096" spans="1:4" x14ac:dyDescent="0.15">
      <c r="A3096">
        <v>8</v>
      </c>
      <c r="B3096">
        <v>3030634</v>
      </c>
      <c r="C3096">
        <v>2999.8247103039998</v>
      </c>
      <c r="D3096">
        <v>0.1250504059999</v>
      </c>
    </row>
    <row r="3097" spans="1:4" x14ac:dyDescent="0.15">
      <c r="A3097">
        <v>8</v>
      </c>
      <c r="B3097">
        <v>3030634</v>
      </c>
      <c r="C3097">
        <v>2999.8247103039998</v>
      </c>
      <c r="D3097">
        <v>0.14848358699986999</v>
      </c>
    </row>
    <row r="3098" spans="1:4" x14ac:dyDescent="0.15">
      <c r="A3098">
        <v>8</v>
      </c>
      <c r="B3098">
        <v>3030634</v>
      </c>
      <c r="C3098">
        <v>2999.8247103039998</v>
      </c>
      <c r="D3098">
        <v>6.2696578999975994E-2</v>
      </c>
    </row>
    <row r="3099" spans="1:4" x14ac:dyDescent="0.15">
      <c r="A3099">
        <v>8</v>
      </c>
      <c r="B3099">
        <v>3030634</v>
      </c>
      <c r="C3099">
        <v>2999.8247103039998</v>
      </c>
      <c r="D3099">
        <v>6.2045238999872E-2</v>
      </c>
    </row>
    <row r="3100" spans="1:4" x14ac:dyDescent="0.15">
      <c r="A3100">
        <v>8</v>
      </c>
      <c r="B3100">
        <v>3030634</v>
      </c>
      <c r="C3100">
        <v>2999.8247103039998</v>
      </c>
      <c r="D3100">
        <v>6.0115587999917001E-2</v>
      </c>
    </row>
    <row r="3101" spans="1:4" x14ac:dyDescent="0.15">
      <c r="A3101">
        <v>8</v>
      </c>
      <c r="B3101">
        <v>3030634</v>
      </c>
      <c r="C3101">
        <v>2999.8247103039998</v>
      </c>
      <c r="D3101">
        <v>4.2379114999903003E-2</v>
      </c>
    </row>
    <row r="3102" spans="1:4" x14ac:dyDescent="0.15">
      <c r="A3102">
        <v>8</v>
      </c>
      <c r="B3102">
        <v>3030634</v>
      </c>
      <c r="C3102">
        <v>2999.8247103039998</v>
      </c>
      <c r="D3102">
        <v>0.13396234799984</v>
      </c>
    </row>
    <row r="3103" spans="1:4" x14ac:dyDescent="0.15">
      <c r="A3103">
        <v>8</v>
      </c>
      <c r="B3103">
        <v>3030634</v>
      </c>
      <c r="C3103">
        <v>2999.8247103039998</v>
      </c>
      <c r="D3103">
        <v>7.6645304999828995E-2</v>
      </c>
    </row>
    <row r="3104" spans="1:4" x14ac:dyDescent="0.15">
      <c r="A3104">
        <v>8</v>
      </c>
      <c r="B3104">
        <v>3030634</v>
      </c>
      <c r="C3104">
        <v>2999.8247103039998</v>
      </c>
      <c r="D3104">
        <v>7.4460534999843994E-2</v>
      </c>
    </row>
    <row r="3105" spans="1:4" x14ac:dyDescent="0.15">
      <c r="A3105">
        <v>8</v>
      </c>
      <c r="B3105">
        <v>3030634</v>
      </c>
      <c r="C3105">
        <v>2999.8247103039998</v>
      </c>
      <c r="D3105">
        <v>0.15459206599985001</v>
      </c>
    </row>
    <row r="3106" spans="1:4" x14ac:dyDescent="0.15">
      <c r="A3106">
        <v>8</v>
      </c>
      <c r="B3106">
        <v>3030634</v>
      </c>
      <c r="C3106">
        <v>2999.8247103039998</v>
      </c>
      <c r="D3106">
        <v>0.11075200499998999</v>
      </c>
    </row>
    <row r="3107" spans="1:4" x14ac:dyDescent="0.15">
      <c r="A3107">
        <v>8</v>
      </c>
      <c r="B3107">
        <v>3030634</v>
      </c>
      <c r="C3107">
        <v>2999.8247103039998</v>
      </c>
      <c r="D3107">
        <v>4.3693235999854002E-2</v>
      </c>
    </row>
    <row r="3108" spans="1:4" x14ac:dyDescent="0.15">
      <c r="A3108">
        <v>8</v>
      </c>
      <c r="B3108">
        <v>3030634</v>
      </c>
      <c r="C3108">
        <v>2999.8247103039998</v>
      </c>
      <c r="D3108">
        <v>5.3401654000026999E-2</v>
      </c>
    </row>
    <row r="3109" spans="1:4" x14ac:dyDescent="0.15">
      <c r="A3109">
        <v>8</v>
      </c>
      <c r="B3109">
        <v>3030634</v>
      </c>
      <c r="C3109">
        <v>2999.8247103039998</v>
      </c>
      <c r="D3109">
        <v>4.4844782999917003E-2</v>
      </c>
    </row>
    <row r="3110" spans="1:4" x14ac:dyDescent="0.15">
      <c r="A3110">
        <v>8</v>
      </c>
      <c r="B3110">
        <v>3030634</v>
      </c>
      <c r="C3110">
        <v>2999.8247103039998</v>
      </c>
      <c r="D3110">
        <v>9.8768273999895004E-2</v>
      </c>
    </row>
    <row r="3111" spans="1:4" x14ac:dyDescent="0.15">
      <c r="A3111">
        <v>8</v>
      </c>
      <c r="B3111">
        <v>3030634</v>
      </c>
      <c r="C3111">
        <v>2999.8247103039998</v>
      </c>
      <c r="D3111">
        <v>6.4419992000012E-2</v>
      </c>
    </row>
    <row r="3112" spans="1:4" x14ac:dyDescent="0.15">
      <c r="A3112">
        <v>8</v>
      </c>
      <c r="B3112">
        <v>3030634</v>
      </c>
      <c r="C3112">
        <v>2999.8247103039998</v>
      </c>
      <c r="D3112">
        <v>0.12292734199991</v>
      </c>
    </row>
    <row r="3113" spans="1:4" x14ac:dyDescent="0.15">
      <c r="A3113">
        <v>8</v>
      </c>
      <c r="B3113">
        <v>3030634</v>
      </c>
      <c r="C3113">
        <v>2999.8247103039998</v>
      </c>
      <c r="D3113">
        <v>5.2820121999956997E-2</v>
      </c>
    </row>
    <row r="3114" spans="1:4" x14ac:dyDescent="0.15">
      <c r="A3114">
        <v>8</v>
      </c>
      <c r="B3114">
        <v>3030634</v>
      </c>
      <c r="C3114">
        <v>2999.8247103039998</v>
      </c>
      <c r="D3114">
        <v>4.0041892999852002E-2</v>
      </c>
    </row>
    <row r="3115" spans="1:4" x14ac:dyDescent="0.15">
      <c r="A3115">
        <v>8</v>
      </c>
      <c r="B3115">
        <v>3030634</v>
      </c>
      <c r="C3115">
        <v>2999.8247103039998</v>
      </c>
      <c r="D3115">
        <v>0.10774990999994</v>
      </c>
    </row>
    <row r="3116" spans="1:4" x14ac:dyDescent="0.15">
      <c r="A3116">
        <v>8</v>
      </c>
      <c r="B3116">
        <v>3030634</v>
      </c>
      <c r="C3116">
        <v>2999.8247103039998</v>
      </c>
      <c r="D3116">
        <v>0.1098585709999</v>
      </c>
    </row>
    <row r="3117" spans="1:4" x14ac:dyDescent="0.15">
      <c r="A3117">
        <v>8</v>
      </c>
      <c r="B3117">
        <v>3030634</v>
      </c>
      <c r="C3117">
        <v>2999.8247103039998</v>
      </c>
      <c r="D3117">
        <v>0.14577341599988</v>
      </c>
    </row>
    <row r="3118" spans="1:4" x14ac:dyDescent="0.15">
      <c r="A3118">
        <v>8</v>
      </c>
      <c r="B3118">
        <v>3030634</v>
      </c>
      <c r="C3118">
        <v>2999.8247103039998</v>
      </c>
      <c r="D3118">
        <v>0.13381146799998</v>
      </c>
    </row>
    <row r="3119" spans="1:4" x14ac:dyDescent="0.15">
      <c r="A3119">
        <v>8</v>
      </c>
      <c r="B3119">
        <v>3030634</v>
      </c>
      <c r="C3119">
        <v>2999.8247103039998</v>
      </c>
      <c r="D3119">
        <v>0.10107988399999999</v>
      </c>
    </row>
    <row r="3120" spans="1:4" x14ac:dyDescent="0.15">
      <c r="A3120">
        <v>8</v>
      </c>
      <c r="B3120">
        <v>3030634</v>
      </c>
      <c r="C3120">
        <v>2999.8247103039998</v>
      </c>
      <c r="D3120">
        <v>0.10758998599999001</v>
      </c>
    </row>
    <row r="3121" spans="1:4" x14ac:dyDescent="0.15">
      <c r="A3121">
        <v>8</v>
      </c>
      <c r="B3121">
        <v>3030634</v>
      </c>
      <c r="C3121">
        <v>2999.8247103039998</v>
      </c>
      <c r="D3121">
        <v>0.12615270599986</v>
      </c>
    </row>
    <row r="3122" spans="1:4" x14ac:dyDescent="0.15">
      <c r="A3122">
        <v>8</v>
      </c>
      <c r="B3122">
        <v>3030634</v>
      </c>
      <c r="C3122">
        <v>2999.8247103039998</v>
      </c>
      <c r="D3122">
        <v>0.14649108499998001</v>
      </c>
    </row>
    <row r="3123" spans="1:4" x14ac:dyDescent="0.15">
      <c r="A3123">
        <v>8</v>
      </c>
      <c r="B3123">
        <v>3030634</v>
      </c>
      <c r="C3123">
        <v>2999.8247103039998</v>
      </c>
      <c r="D3123">
        <v>0.14204711999992001</v>
      </c>
    </row>
    <row r="3124" spans="1:4" x14ac:dyDescent="0.15">
      <c r="A3124">
        <v>8</v>
      </c>
      <c r="B3124">
        <v>3030634</v>
      </c>
      <c r="C3124">
        <v>2999.8247103039998</v>
      </c>
      <c r="D3124">
        <v>7.2575243999836003E-2</v>
      </c>
    </row>
    <row r="3125" spans="1:4" x14ac:dyDescent="0.15">
      <c r="A3125">
        <v>8</v>
      </c>
      <c r="B3125">
        <v>3030634</v>
      </c>
      <c r="C3125">
        <v>2999.8247103039998</v>
      </c>
      <c r="D3125">
        <v>0.10959962899983</v>
      </c>
    </row>
    <row r="3126" spans="1:4" x14ac:dyDescent="0.15">
      <c r="A3126">
        <v>8</v>
      </c>
      <c r="B3126">
        <v>3030634</v>
      </c>
      <c r="C3126">
        <v>2999.8247103039998</v>
      </c>
      <c r="D3126">
        <v>5.3390698999920001E-2</v>
      </c>
    </row>
    <row r="3127" spans="1:4" x14ac:dyDescent="0.15">
      <c r="A3127">
        <v>8</v>
      </c>
      <c r="B3127">
        <v>3030634</v>
      </c>
      <c r="C3127">
        <v>2999.8247103039998</v>
      </c>
      <c r="D3127">
        <v>0.12472395999998</v>
      </c>
    </row>
    <row r="3128" spans="1:4" x14ac:dyDescent="0.15">
      <c r="A3128">
        <v>8</v>
      </c>
      <c r="B3128">
        <v>3030634</v>
      </c>
      <c r="C3128">
        <v>2999.8247103039998</v>
      </c>
      <c r="D3128">
        <v>0.15071629899989999</v>
      </c>
    </row>
    <row r="3129" spans="1:4" x14ac:dyDescent="0.15">
      <c r="A3129">
        <v>8</v>
      </c>
      <c r="B3129">
        <v>3030634</v>
      </c>
      <c r="C3129">
        <v>2999.8247103039998</v>
      </c>
      <c r="D3129">
        <v>0.12480859099992</v>
      </c>
    </row>
    <row r="3130" spans="1:4" x14ac:dyDescent="0.15">
      <c r="A3130">
        <v>8</v>
      </c>
      <c r="B3130">
        <v>3030634</v>
      </c>
      <c r="C3130">
        <v>2999.8247103039998</v>
      </c>
      <c r="D3130">
        <v>0.10000052299984</v>
      </c>
    </row>
    <row r="3131" spans="1:4" x14ac:dyDescent="0.15">
      <c r="A3131">
        <v>8</v>
      </c>
      <c r="B3131">
        <v>3030634</v>
      </c>
      <c r="C3131">
        <v>2999.8247103039998</v>
      </c>
      <c r="D3131">
        <v>4.1580758000009002E-2</v>
      </c>
    </row>
    <row r="3132" spans="1:4" x14ac:dyDescent="0.15">
      <c r="A3132">
        <v>8</v>
      </c>
      <c r="B3132">
        <v>3030634</v>
      </c>
      <c r="C3132">
        <v>2999.8247103039998</v>
      </c>
      <c r="D3132">
        <v>4.0722033999828003E-2</v>
      </c>
    </row>
    <row r="3133" spans="1:4" x14ac:dyDescent="0.15">
      <c r="A3133">
        <v>8</v>
      </c>
      <c r="B3133">
        <v>3030634</v>
      </c>
      <c r="C3133">
        <v>2999.8247103039998</v>
      </c>
      <c r="D3133">
        <v>0.18331877099989999</v>
      </c>
    </row>
    <row r="3134" spans="1:4" x14ac:dyDescent="0.15">
      <c r="A3134">
        <v>8</v>
      </c>
      <c r="B3134">
        <v>3030634</v>
      </c>
      <c r="C3134">
        <v>2999.8247103039998</v>
      </c>
      <c r="D3134">
        <v>4.4167233999815002E-2</v>
      </c>
    </row>
    <row r="3135" spans="1:4" x14ac:dyDescent="0.15">
      <c r="A3135">
        <v>8</v>
      </c>
      <c r="B3135">
        <v>3030634</v>
      </c>
      <c r="C3135">
        <v>2999.8247103039998</v>
      </c>
      <c r="D3135">
        <v>0.12175819499998</v>
      </c>
    </row>
    <row r="3136" spans="1:4" x14ac:dyDescent="0.15">
      <c r="A3136">
        <v>8</v>
      </c>
      <c r="B3136">
        <v>3030634</v>
      </c>
      <c r="C3136">
        <v>2999.8247103039998</v>
      </c>
      <c r="D3136">
        <v>4.3056689999958001E-2</v>
      </c>
    </row>
    <row r="3137" spans="1:4" x14ac:dyDescent="0.15">
      <c r="A3137">
        <v>8</v>
      </c>
      <c r="B3137">
        <v>3030634</v>
      </c>
      <c r="C3137">
        <v>2999.8247103039998</v>
      </c>
      <c r="D3137">
        <v>5.4041336999943998E-2</v>
      </c>
    </row>
    <row r="3138" spans="1:4" x14ac:dyDescent="0.15">
      <c r="A3138">
        <v>8</v>
      </c>
      <c r="B3138">
        <v>3030634</v>
      </c>
      <c r="C3138">
        <v>2999.8247103039998</v>
      </c>
      <c r="D3138">
        <v>5.9228427999869E-2</v>
      </c>
    </row>
    <row r="3139" spans="1:4" x14ac:dyDescent="0.15">
      <c r="A3139">
        <v>8</v>
      </c>
      <c r="B3139">
        <v>3030634</v>
      </c>
      <c r="C3139">
        <v>2999.8247103039998</v>
      </c>
      <c r="D3139">
        <v>0.14104614400002999</v>
      </c>
    </row>
    <row r="3140" spans="1:4" x14ac:dyDescent="0.15">
      <c r="A3140">
        <v>8</v>
      </c>
      <c r="B3140">
        <v>3030634</v>
      </c>
      <c r="C3140">
        <v>2999.8247103039998</v>
      </c>
      <c r="D3140">
        <v>0.16156249099980999</v>
      </c>
    </row>
    <row r="3141" spans="1:4" x14ac:dyDescent="0.15">
      <c r="A3141">
        <v>8</v>
      </c>
      <c r="B3141">
        <v>3030634</v>
      </c>
      <c r="C3141">
        <v>2999.8247103039998</v>
      </c>
      <c r="D3141">
        <v>9.2278112000030998E-2</v>
      </c>
    </row>
    <row r="3142" spans="1:4" x14ac:dyDescent="0.15">
      <c r="A3142">
        <v>8</v>
      </c>
      <c r="B3142">
        <v>3030634</v>
      </c>
      <c r="C3142">
        <v>2999.8247103039998</v>
      </c>
      <c r="D3142">
        <v>0.12378313299995999</v>
      </c>
    </row>
    <row r="3143" spans="1:4" x14ac:dyDescent="0.15">
      <c r="A3143">
        <v>8</v>
      </c>
      <c r="B3143">
        <v>3030634</v>
      </c>
      <c r="C3143">
        <v>2999.8247103039998</v>
      </c>
      <c r="D3143">
        <v>5.1290883999854001E-2</v>
      </c>
    </row>
    <row r="3144" spans="1:4" x14ac:dyDescent="0.15">
      <c r="A3144">
        <v>8</v>
      </c>
      <c r="B3144">
        <v>3030634</v>
      </c>
      <c r="C3144">
        <v>2999.8247103039998</v>
      </c>
      <c r="D3144">
        <v>9.2191136999871998E-2</v>
      </c>
    </row>
    <row r="3145" spans="1:4" x14ac:dyDescent="0.15">
      <c r="A3145">
        <v>8</v>
      </c>
      <c r="B3145">
        <v>3030634</v>
      </c>
      <c r="C3145">
        <v>2999.8247103039998</v>
      </c>
      <c r="D3145">
        <v>5.7600722999949998E-2</v>
      </c>
    </row>
    <row r="3146" spans="1:4" x14ac:dyDescent="0.15">
      <c r="A3146">
        <v>8</v>
      </c>
      <c r="B3146">
        <v>3030634</v>
      </c>
      <c r="C3146">
        <v>2999.8247103039998</v>
      </c>
      <c r="D3146">
        <v>6.5571034999948E-2</v>
      </c>
    </row>
    <row r="3147" spans="1:4" x14ac:dyDescent="0.15">
      <c r="A3147">
        <v>8</v>
      </c>
      <c r="B3147">
        <v>3030634</v>
      </c>
      <c r="C3147">
        <v>2999.8247103039998</v>
      </c>
      <c r="D3147">
        <v>5.4658067999980998E-2</v>
      </c>
    </row>
    <row r="3148" spans="1:4" x14ac:dyDescent="0.15">
      <c r="A3148">
        <v>8</v>
      </c>
      <c r="B3148">
        <v>3030634</v>
      </c>
      <c r="C3148">
        <v>2999.8247103039998</v>
      </c>
      <c r="D3148">
        <v>0.29542872100001</v>
      </c>
    </row>
    <row r="3149" spans="1:4" x14ac:dyDescent="0.15">
      <c r="A3149">
        <v>8</v>
      </c>
      <c r="B3149">
        <v>3030634</v>
      </c>
      <c r="C3149">
        <v>2999.8247103039998</v>
      </c>
      <c r="D3149">
        <v>8.5968394000020001E-2</v>
      </c>
    </row>
    <row r="3150" spans="1:4" x14ac:dyDescent="0.15">
      <c r="A3150">
        <v>8</v>
      </c>
      <c r="B3150">
        <v>3030634</v>
      </c>
      <c r="C3150">
        <v>2999.8247103039998</v>
      </c>
      <c r="D3150">
        <v>4.2313954999827E-2</v>
      </c>
    </row>
    <row r="3151" spans="1:4" x14ac:dyDescent="0.15">
      <c r="A3151">
        <v>8</v>
      </c>
      <c r="B3151">
        <v>3030634</v>
      </c>
      <c r="C3151">
        <v>2999.8247103039998</v>
      </c>
      <c r="D3151">
        <v>0.10597421299985001</v>
      </c>
    </row>
    <row r="3152" spans="1:4" x14ac:dyDescent="0.15">
      <c r="A3152">
        <v>8</v>
      </c>
      <c r="B3152">
        <v>3030634</v>
      </c>
      <c r="C3152">
        <v>2999.8247103039998</v>
      </c>
      <c r="D3152">
        <v>0.11486377099981999</v>
      </c>
    </row>
    <row r="3153" spans="1:4" x14ac:dyDescent="0.15">
      <c r="A3153">
        <v>8</v>
      </c>
      <c r="B3153">
        <v>3030634</v>
      </c>
      <c r="C3153">
        <v>2999.8247103039998</v>
      </c>
      <c r="D3153">
        <v>0.12223914299989</v>
      </c>
    </row>
    <row r="3154" spans="1:4" x14ac:dyDescent="0.15">
      <c r="A3154">
        <v>8</v>
      </c>
      <c r="B3154">
        <v>3030634</v>
      </c>
      <c r="C3154">
        <v>2999.8247103039998</v>
      </c>
      <c r="D3154">
        <v>0.115670077</v>
      </c>
    </row>
    <row r="3155" spans="1:4" x14ac:dyDescent="0.15">
      <c r="A3155">
        <v>8</v>
      </c>
      <c r="B3155">
        <v>3030634</v>
      </c>
      <c r="C3155">
        <v>2999.8247103039998</v>
      </c>
      <c r="D3155">
        <v>0.13231098899995999</v>
      </c>
    </row>
    <row r="3156" spans="1:4" x14ac:dyDescent="0.15">
      <c r="A3156">
        <v>8</v>
      </c>
      <c r="B3156">
        <v>3030634</v>
      </c>
      <c r="C3156">
        <v>2999.8247103039998</v>
      </c>
      <c r="D3156">
        <v>0.11240093599985999</v>
      </c>
    </row>
    <row r="3157" spans="1:4" x14ac:dyDescent="0.15">
      <c r="A3157">
        <v>8</v>
      </c>
      <c r="B3157">
        <v>3030634</v>
      </c>
      <c r="C3157">
        <v>2999.8247103039998</v>
      </c>
      <c r="D3157">
        <v>0.16336983699988999</v>
      </c>
    </row>
    <row r="3158" spans="1:4" x14ac:dyDescent="0.15">
      <c r="A3158">
        <v>8</v>
      </c>
      <c r="B3158">
        <v>3030634</v>
      </c>
      <c r="C3158">
        <v>2999.8247103039998</v>
      </c>
      <c r="D3158">
        <v>4.6273084999938999E-2</v>
      </c>
    </row>
    <row r="3159" spans="1:4" x14ac:dyDescent="0.15">
      <c r="A3159">
        <v>8</v>
      </c>
      <c r="B3159">
        <v>3030634</v>
      </c>
      <c r="C3159">
        <v>2999.8247103039998</v>
      </c>
      <c r="D3159">
        <v>0.21690852999995999</v>
      </c>
    </row>
    <row r="3160" spans="1:4" x14ac:dyDescent="0.15">
      <c r="A3160">
        <v>8</v>
      </c>
      <c r="B3160">
        <v>3030634</v>
      </c>
      <c r="C3160">
        <v>2999.8247103039998</v>
      </c>
      <c r="D3160">
        <v>4.8611574999995001E-2</v>
      </c>
    </row>
    <row r="3161" spans="1:4" x14ac:dyDescent="0.15">
      <c r="A3161">
        <v>8</v>
      </c>
      <c r="B3161">
        <v>3030634</v>
      </c>
      <c r="C3161">
        <v>2999.8247103039998</v>
      </c>
      <c r="D3161">
        <v>5.3609970000025001E-2</v>
      </c>
    </row>
    <row r="3162" spans="1:4" x14ac:dyDescent="0.15">
      <c r="A3162">
        <v>8</v>
      </c>
      <c r="B3162">
        <v>3030634</v>
      </c>
      <c r="C3162">
        <v>2999.8247103039998</v>
      </c>
      <c r="D3162">
        <v>9.2341426999836995E-2</v>
      </c>
    </row>
    <row r="3163" spans="1:4" x14ac:dyDescent="0.15">
      <c r="A3163">
        <v>8</v>
      </c>
      <c r="B3163">
        <v>3030634</v>
      </c>
      <c r="C3163">
        <v>2999.8247103039998</v>
      </c>
      <c r="D3163">
        <v>0.21034683199991</v>
      </c>
    </row>
    <row r="3164" spans="1:4" x14ac:dyDescent="0.15">
      <c r="A3164">
        <v>8</v>
      </c>
      <c r="B3164">
        <v>3030634</v>
      </c>
      <c r="C3164">
        <v>2999.8247103039998</v>
      </c>
      <c r="D3164">
        <v>6.7291410999815005E-2</v>
      </c>
    </row>
    <row r="3165" spans="1:4" x14ac:dyDescent="0.15">
      <c r="A3165">
        <v>8</v>
      </c>
      <c r="B3165">
        <v>3030634</v>
      </c>
      <c r="C3165">
        <v>2999.8247103039998</v>
      </c>
      <c r="D3165">
        <v>9.5319926999991006E-2</v>
      </c>
    </row>
    <row r="3166" spans="1:4" x14ac:dyDescent="0.15">
      <c r="A3166">
        <v>8</v>
      </c>
      <c r="B3166">
        <v>3030634</v>
      </c>
      <c r="C3166">
        <v>2999.8247103039998</v>
      </c>
      <c r="D3166">
        <v>0.11790133399994999</v>
      </c>
    </row>
    <row r="3167" spans="1:4" x14ac:dyDescent="0.15">
      <c r="A3167">
        <v>8</v>
      </c>
      <c r="B3167">
        <v>3030634</v>
      </c>
      <c r="C3167">
        <v>2999.8247103039998</v>
      </c>
      <c r="D3167">
        <v>0.12661319199991999</v>
      </c>
    </row>
    <row r="3168" spans="1:4" x14ac:dyDescent="0.15">
      <c r="A3168">
        <v>8</v>
      </c>
      <c r="B3168">
        <v>3030634</v>
      </c>
      <c r="C3168">
        <v>2999.8247103039998</v>
      </c>
      <c r="D3168">
        <v>6.7011653000008997E-2</v>
      </c>
    </row>
    <row r="3169" spans="1:4" x14ac:dyDescent="0.15">
      <c r="A3169">
        <v>8</v>
      </c>
      <c r="B3169">
        <v>3030634</v>
      </c>
      <c r="C3169">
        <v>2999.8247103039998</v>
      </c>
      <c r="D3169">
        <v>0.11807168299993</v>
      </c>
    </row>
    <row r="3170" spans="1:4" x14ac:dyDescent="0.15">
      <c r="A3170">
        <v>8</v>
      </c>
      <c r="B3170">
        <v>3030634</v>
      </c>
      <c r="C3170">
        <v>2999.8247103039998</v>
      </c>
      <c r="D3170">
        <v>5.6183187999977E-2</v>
      </c>
    </row>
    <row r="3171" spans="1:4" x14ac:dyDescent="0.15">
      <c r="A3171">
        <v>8</v>
      </c>
      <c r="B3171">
        <v>3030634</v>
      </c>
      <c r="C3171">
        <v>2999.8247103039998</v>
      </c>
      <c r="D3171">
        <v>7.5501636999888003E-2</v>
      </c>
    </row>
    <row r="3172" spans="1:4" x14ac:dyDescent="0.15">
      <c r="A3172">
        <v>8</v>
      </c>
      <c r="B3172">
        <v>3030634</v>
      </c>
      <c r="C3172">
        <v>2999.8247103039998</v>
      </c>
      <c r="D3172">
        <v>6.4904960999910999E-2</v>
      </c>
    </row>
    <row r="3173" spans="1:4" x14ac:dyDescent="0.15">
      <c r="A3173">
        <v>8</v>
      </c>
      <c r="B3173">
        <v>3030634</v>
      </c>
      <c r="C3173">
        <v>2999.8247103039998</v>
      </c>
      <c r="D3173">
        <v>4.2038319999847001E-2</v>
      </c>
    </row>
    <row r="3174" spans="1:4" x14ac:dyDescent="0.15">
      <c r="A3174">
        <v>8</v>
      </c>
      <c r="B3174">
        <v>3030634</v>
      </c>
      <c r="C3174">
        <v>2999.8247103039998</v>
      </c>
      <c r="D3174">
        <v>0.10621129799983001</v>
      </c>
    </row>
    <row r="3175" spans="1:4" x14ac:dyDescent="0.15">
      <c r="A3175">
        <v>8</v>
      </c>
      <c r="B3175">
        <v>3030634</v>
      </c>
      <c r="C3175">
        <v>2999.8247103039998</v>
      </c>
      <c r="D3175">
        <v>4.9097431999825997E-2</v>
      </c>
    </row>
    <row r="3176" spans="1:4" x14ac:dyDescent="0.15">
      <c r="A3176">
        <v>8</v>
      </c>
      <c r="B3176">
        <v>3030634</v>
      </c>
      <c r="C3176">
        <v>2999.8247103039998</v>
      </c>
      <c r="D3176">
        <v>6.3606827999819995E-2</v>
      </c>
    </row>
    <row r="3177" spans="1:4" x14ac:dyDescent="0.15">
      <c r="A3177">
        <v>8</v>
      </c>
      <c r="B3177">
        <v>3030634</v>
      </c>
      <c r="C3177">
        <v>2999.8247103039998</v>
      </c>
      <c r="D3177">
        <v>7.9770455000016005E-2</v>
      </c>
    </row>
    <row r="3178" spans="1:4" x14ac:dyDescent="0.15">
      <c r="A3178">
        <v>8</v>
      </c>
      <c r="B3178">
        <v>3030634</v>
      </c>
      <c r="C3178">
        <v>2999.8247103039998</v>
      </c>
      <c r="D3178">
        <v>4.7994687000028E-2</v>
      </c>
    </row>
    <row r="3179" spans="1:4" x14ac:dyDescent="0.15">
      <c r="A3179">
        <v>8</v>
      </c>
      <c r="B3179">
        <v>3030634</v>
      </c>
      <c r="C3179">
        <v>2999.8247103039998</v>
      </c>
      <c r="D3179">
        <v>8.2370006000018994E-2</v>
      </c>
    </row>
    <row r="3180" spans="1:4" x14ac:dyDescent="0.15">
      <c r="A3180">
        <v>8</v>
      </c>
      <c r="B3180">
        <v>3030634</v>
      </c>
      <c r="C3180">
        <v>2999.8247103039998</v>
      </c>
      <c r="D3180">
        <v>0.10110940499998999</v>
      </c>
    </row>
    <row r="3181" spans="1:4" x14ac:dyDescent="0.15">
      <c r="A3181">
        <v>8</v>
      </c>
      <c r="B3181">
        <v>3030634</v>
      </c>
      <c r="C3181">
        <v>2999.8247103039998</v>
      </c>
      <c r="D3181">
        <v>4.4836749999830998E-2</v>
      </c>
    </row>
    <row r="3182" spans="1:4" x14ac:dyDescent="0.15">
      <c r="A3182">
        <v>8</v>
      </c>
      <c r="B3182">
        <v>3030634</v>
      </c>
      <c r="C3182">
        <v>2999.8247103039998</v>
      </c>
      <c r="D3182">
        <v>7.1366554999940005E-2</v>
      </c>
    </row>
    <row r="3183" spans="1:4" x14ac:dyDescent="0.15">
      <c r="A3183">
        <v>8</v>
      </c>
      <c r="B3183">
        <v>3030634</v>
      </c>
      <c r="C3183">
        <v>2999.8247103039998</v>
      </c>
      <c r="D3183">
        <v>0.10601532399983001</v>
      </c>
    </row>
    <row r="3184" spans="1:4" x14ac:dyDescent="0.15">
      <c r="A3184">
        <v>8</v>
      </c>
      <c r="B3184">
        <v>3030634</v>
      </c>
      <c r="C3184">
        <v>2999.8247103039998</v>
      </c>
      <c r="D3184">
        <v>6.6664193999941002E-2</v>
      </c>
    </row>
    <row r="3185" spans="1:4" x14ac:dyDescent="0.15">
      <c r="A3185">
        <v>8</v>
      </c>
      <c r="B3185">
        <v>3030634</v>
      </c>
      <c r="C3185">
        <v>2999.8247103039998</v>
      </c>
      <c r="D3185">
        <v>0.21004853499994</v>
      </c>
    </row>
    <row r="3186" spans="1:4" x14ac:dyDescent="0.15">
      <c r="A3186">
        <v>8</v>
      </c>
      <c r="B3186">
        <v>3030634</v>
      </c>
      <c r="C3186">
        <v>2999.8247103039998</v>
      </c>
      <c r="D3186">
        <v>6.1459094999918001E-2</v>
      </c>
    </row>
    <row r="3187" spans="1:4" x14ac:dyDescent="0.15">
      <c r="A3187">
        <v>8</v>
      </c>
      <c r="B3187">
        <v>3030634</v>
      </c>
      <c r="C3187">
        <v>2999.8247103039998</v>
      </c>
      <c r="D3187">
        <v>0.17703392099997001</v>
      </c>
    </row>
    <row r="3188" spans="1:4" x14ac:dyDescent="0.15">
      <c r="A3188">
        <v>8</v>
      </c>
      <c r="B3188">
        <v>3030634</v>
      </c>
      <c r="C3188">
        <v>2999.8247103039998</v>
      </c>
      <c r="D3188">
        <v>0.13792662999981001</v>
      </c>
    </row>
    <row r="3189" spans="1:4" x14ac:dyDescent="0.15">
      <c r="A3189">
        <v>8</v>
      </c>
      <c r="B3189">
        <v>3030634</v>
      </c>
      <c r="C3189">
        <v>2999.8247103039998</v>
      </c>
      <c r="D3189">
        <v>7.1381807999842006E-2</v>
      </c>
    </row>
    <row r="3190" spans="1:4" x14ac:dyDescent="0.15">
      <c r="A3190">
        <v>8</v>
      </c>
      <c r="B3190">
        <v>3030634</v>
      </c>
      <c r="C3190">
        <v>2999.8247103039998</v>
      </c>
      <c r="D3190">
        <v>0.15081280799996</v>
      </c>
    </row>
    <row r="3191" spans="1:4" x14ac:dyDescent="0.15">
      <c r="A3191">
        <v>8</v>
      </c>
      <c r="B3191">
        <v>3030634</v>
      </c>
      <c r="C3191">
        <v>2999.8247103039998</v>
      </c>
      <c r="D3191">
        <v>0.11186891499983</v>
      </c>
    </row>
    <row r="3192" spans="1:4" x14ac:dyDescent="0.15">
      <c r="A3192">
        <v>8</v>
      </c>
      <c r="B3192">
        <v>3030634</v>
      </c>
      <c r="C3192">
        <v>2999.8247103039998</v>
      </c>
      <c r="D3192">
        <v>0.12816315399982001</v>
      </c>
    </row>
    <row r="3193" spans="1:4" x14ac:dyDescent="0.15">
      <c r="A3193">
        <v>8</v>
      </c>
      <c r="B3193">
        <v>3030634</v>
      </c>
      <c r="C3193">
        <v>2999.8247103039998</v>
      </c>
      <c r="D3193">
        <v>0.14450166199980999</v>
      </c>
    </row>
    <row r="3194" spans="1:4" x14ac:dyDescent="0.15">
      <c r="A3194">
        <v>8</v>
      </c>
      <c r="B3194">
        <v>3030634</v>
      </c>
      <c r="C3194">
        <v>2999.8247103039998</v>
      </c>
      <c r="D3194">
        <v>7.8003570999954003E-2</v>
      </c>
    </row>
    <row r="3195" spans="1:4" x14ac:dyDescent="0.15">
      <c r="A3195">
        <v>8</v>
      </c>
      <c r="B3195">
        <v>3030634</v>
      </c>
      <c r="C3195">
        <v>2999.8247103039998</v>
      </c>
      <c r="D3195">
        <v>7.9036293999934004E-2</v>
      </c>
    </row>
    <row r="3196" spans="1:4" x14ac:dyDescent="0.15">
      <c r="A3196">
        <v>8</v>
      </c>
      <c r="B3196">
        <v>3030634</v>
      </c>
      <c r="C3196">
        <v>2999.8247103039998</v>
      </c>
      <c r="D3196">
        <v>4.4421042999828998E-2</v>
      </c>
    </row>
    <row r="3197" spans="1:4" x14ac:dyDescent="0.15">
      <c r="A3197">
        <v>8</v>
      </c>
      <c r="B3197">
        <v>3030634</v>
      </c>
      <c r="C3197">
        <v>2999.8247103039998</v>
      </c>
      <c r="D3197">
        <v>0.11454613399997</v>
      </c>
    </row>
    <row r="3198" spans="1:4" x14ac:dyDescent="0.15">
      <c r="A3198">
        <v>8</v>
      </c>
      <c r="B3198">
        <v>3030634</v>
      </c>
      <c r="C3198">
        <v>2999.8247103039998</v>
      </c>
      <c r="D3198">
        <v>0.19586272899983001</v>
      </c>
    </row>
    <row r="3199" spans="1:4" x14ac:dyDescent="0.15">
      <c r="A3199">
        <v>8</v>
      </c>
      <c r="B3199">
        <v>3030634</v>
      </c>
      <c r="C3199">
        <v>2999.8247103039998</v>
      </c>
      <c r="D3199">
        <v>5.7496735999848003E-2</v>
      </c>
    </row>
    <row r="3200" spans="1:4" x14ac:dyDescent="0.15">
      <c r="A3200">
        <v>8</v>
      </c>
      <c r="B3200">
        <v>3030634</v>
      </c>
      <c r="C3200">
        <v>2999.8247103039998</v>
      </c>
      <c r="D3200">
        <v>0.11894878999988</v>
      </c>
    </row>
    <row r="3201" spans="1:4" x14ac:dyDescent="0.15">
      <c r="A3201">
        <v>8</v>
      </c>
      <c r="B3201">
        <v>3030634</v>
      </c>
      <c r="C3201">
        <v>2999.8247103039998</v>
      </c>
      <c r="D3201">
        <v>0.10582641699989</v>
      </c>
    </row>
    <row r="3202" spans="1:4" x14ac:dyDescent="0.15">
      <c r="A3202">
        <v>8</v>
      </c>
      <c r="B3202">
        <v>3030634</v>
      </c>
      <c r="C3202">
        <v>2999.8247103039998</v>
      </c>
      <c r="D3202">
        <v>7.0217188000015002E-2</v>
      </c>
    </row>
    <row r="3203" spans="1:4" x14ac:dyDescent="0.15">
      <c r="A3203">
        <v>8</v>
      </c>
      <c r="B3203">
        <v>3030634</v>
      </c>
      <c r="C3203">
        <v>2999.8247103039998</v>
      </c>
      <c r="D3203">
        <v>4.9160283999981E-2</v>
      </c>
    </row>
    <row r="3204" spans="1:4" x14ac:dyDescent="0.15">
      <c r="A3204">
        <v>8</v>
      </c>
      <c r="B3204">
        <v>3030634</v>
      </c>
      <c r="C3204">
        <v>2999.8247103039998</v>
      </c>
      <c r="D3204">
        <v>0.14220347599985</v>
      </c>
    </row>
    <row r="3205" spans="1:4" x14ac:dyDescent="0.15">
      <c r="A3205">
        <v>8</v>
      </c>
      <c r="B3205">
        <v>3030634</v>
      </c>
      <c r="C3205">
        <v>2999.8247103039998</v>
      </c>
      <c r="D3205">
        <v>0.15858719299990001</v>
      </c>
    </row>
    <row r="3206" spans="1:4" x14ac:dyDescent="0.15">
      <c r="A3206">
        <v>8</v>
      </c>
      <c r="B3206">
        <v>3030634</v>
      </c>
      <c r="C3206">
        <v>2999.8247103039998</v>
      </c>
      <c r="D3206">
        <v>0.10894961700001</v>
      </c>
    </row>
    <row r="3207" spans="1:4" x14ac:dyDescent="0.15">
      <c r="A3207">
        <v>8</v>
      </c>
      <c r="B3207">
        <v>3030634</v>
      </c>
      <c r="C3207">
        <v>2999.8247103039998</v>
      </c>
      <c r="D3207">
        <v>0.11189330599996</v>
      </c>
    </row>
    <row r="3208" spans="1:4" x14ac:dyDescent="0.15">
      <c r="A3208">
        <v>8</v>
      </c>
      <c r="B3208">
        <v>3030634</v>
      </c>
      <c r="C3208">
        <v>2999.8247103039998</v>
      </c>
      <c r="D3208">
        <v>7.2206516999812995E-2</v>
      </c>
    </row>
    <row r="3209" spans="1:4" x14ac:dyDescent="0.15">
      <c r="A3209">
        <v>8</v>
      </c>
      <c r="B3209">
        <v>3030634</v>
      </c>
      <c r="C3209">
        <v>2999.8247103039998</v>
      </c>
      <c r="D3209">
        <v>9.5883789000027003E-2</v>
      </c>
    </row>
    <row r="3210" spans="1:4" x14ac:dyDescent="0.15">
      <c r="A3210">
        <v>8</v>
      </c>
      <c r="B3210">
        <v>3030634</v>
      </c>
      <c r="C3210">
        <v>2999.8247103039998</v>
      </c>
      <c r="D3210">
        <v>5.5440329000021001E-2</v>
      </c>
    </row>
    <row r="3211" spans="1:4" x14ac:dyDescent="0.15">
      <c r="A3211">
        <v>8</v>
      </c>
      <c r="B3211">
        <v>3030634</v>
      </c>
      <c r="C3211">
        <v>2999.8247103039998</v>
      </c>
      <c r="D3211">
        <v>8.2390545999942E-2</v>
      </c>
    </row>
    <row r="3212" spans="1:4" x14ac:dyDescent="0.15">
      <c r="A3212">
        <v>8</v>
      </c>
      <c r="B3212">
        <v>3030634</v>
      </c>
      <c r="C3212">
        <v>2999.8247103039998</v>
      </c>
      <c r="D3212">
        <v>5.1302408999844999E-2</v>
      </c>
    </row>
    <row r="3213" spans="1:4" x14ac:dyDescent="0.15">
      <c r="A3213">
        <v>8</v>
      </c>
      <c r="B3213">
        <v>3030634</v>
      </c>
      <c r="C3213">
        <v>2999.8247103039998</v>
      </c>
      <c r="D3213">
        <v>0.13875824599994999</v>
      </c>
    </row>
    <row r="3214" spans="1:4" x14ac:dyDescent="0.15">
      <c r="A3214">
        <v>8</v>
      </c>
      <c r="B3214">
        <v>3030634</v>
      </c>
      <c r="C3214">
        <v>2999.8247103039998</v>
      </c>
      <c r="D3214">
        <v>4.4571908999842001E-2</v>
      </c>
    </row>
    <row r="3215" spans="1:4" x14ac:dyDescent="0.15">
      <c r="A3215">
        <v>8</v>
      </c>
      <c r="B3215">
        <v>3030634</v>
      </c>
      <c r="C3215">
        <v>2999.8247103039998</v>
      </c>
      <c r="D3215">
        <v>0.11370854400002001</v>
      </c>
    </row>
    <row r="3216" spans="1:4" x14ac:dyDescent="0.15">
      <c r="A3216">
        <v>8</v>
      </c>
      <c r="B3216">
        <v>3030634</v>
      </c>
      <c r="C3216">
        <v>2999.8247103039998</v>
      </c>
      <c r="D3216">
        <v>0.15924112899984</v>
      </c>
    </row>
    <row r="3217" spans="1:4" x14ac:dyDescent="0.15">
      <c r="A3217">
        <v>8</v>
      </c>
      <c r="B3217">
        <v>3030634</v>
      </c>
      <c r="C3217">
        <v>2999.8247103039998</v>
      </c>
      <c r="D3217">
        <v>0.11210812499985</v>
      </c>
    </row>
    <row r="3218" spans="1:4" x14ac:dyDescent="0.15">
      <c r="A3218">
        <v>8</v>
      </c>
      <c r="B3218">
        <v>3030634</v>
      </c>
      <c r="C3218">
        <v>2999.8247103039998</v>
      </c>
      <c r="D3218">
        <v>4.7718738999946997E-2</v>
      </c>
    </row>
    <row r="3219" spans="1:4" x14ac:dyDescent="0.15">
      <c r="A3219">
        <v>8</v>
      </c>
      <c r="B3219">
        <v>3030634</v>
      </c>
      <c r="C3219">
        <v>2999.8247103039998</v>
      </c>
      <c r="D3219">
        <v>4.4322226999839003E-2</v>
      </c>
    </row>
    <row r="3220" spans="1:4" x14ac:dyDescent="0.15">
      <c r="A3220">
        <v>8</v>
      </c>
      <c r="B3220">
        <v>3030634</v>
      </c>
      <c r="C3220">
        <v>2999.8247103039998</v>
      </c>
      <c r="D3220">
        <v>7.5755501999992994E-2</v>
      </c>
    </row>
    <row r="3221" spans="1:4" x14ac:dyDescent="0.15">
      <c r="A3221">
        <v>8</v>
      </c>
      <c r="B3221">
        <v>3030634</v>
      </c>
      <c r="C3221">
        <v>2999.8247103039998</v>
      </c>
      <c r="D3221">
        <v>0.13683063099984</v>
      </c>
    </row>
    <row r="3222" spans="1:4" x14ac:dyDescent="0.15">
      <c r="A3222">
        <v>8</v>
      </c>
      <c r="B3222">
        <v>3030634</v>
      </c>
      <c r="C3222">
        <v>2999.8247103039998</v>
      </c>
      <c r="D3222">
        <v>0.14828754799987001</v>
      </c>
    </row>
    <row r="3223" spans="1:4" x14ac:dyDescent="0.15">
      <c r="A3223">
        <v>8</v>
      </c>
      <c r="B3223">
        <v>3030634</v>
      </c>
      <c r="C3223">
        <v>2999.8247103039998</v>
      </c>
      <c r="D3223">
        <v>4.3192599999884E-2</v>
      </c>
    </row>
    <row r="3224" spans="1:4" x14ac:dyDescent="0.15">
      <c r="A3224">
        <v>8</v>
      </c>
      <c r="B3224">
        <v>3030634</v>
      </c>
      <c r="C3224">
        <v>2999.8247103039998</v>
      </c>
      <c r="D3224">
        <v>4.7894271999894003E-2</v>
      </c>
    </row>
    <row r="3225" spans="1:4" x14ac:dyDescent="0.15">
      <c r="A3225">
        <v>8</v>
      </c>
      <c r="B3225">
        <v>3030634</v>
      </c>
      <c r="C3225">
        <v>2999.8247103039998</v>
      </c>
      <c r="D3225">
        <v>5.0426454999978998E-2</v>
      </c>
    </row>
    <row r="3226" spans="1:4" x14ac:dyDescent="0.15">
      <c r="A3226">
        <v>8</v>
      </c>
      <c r="B3226">
        <v>3030634</v>
      </c>
      <c r="C3226">
        <v>2999.8247103039998</v>
      </c>
      <c r="D3226">
        <v>5.5945123999891003E-2</v>
      </c>
    </row>
    <row r="3227" spans="1:4" x14ac:dyDescent="0.15">
      <c r="A3227">
        <v>8</v>
      </c>
      <c r="B3227">
        <v>3030634</v>
      </c>
      <c r="C3227">
        <v>2999.8247103039998</v>
      </c>
      <c r="D3227">
        <v>0.13836678500002</v>
      </c>
    </row>
    <row r="3228" spans="1:4" x14ac:dyDescent="0.15">
      <c r="A3228">
        <v>8</v>
      </c>
      <c r="B3228">
        <v>3030634</v>
      </c>
      <c r="C3228">
        <v>2999.8247103039998</v>
      </c>
      <c r="D3228">
        <v>0.13720396999997</v>
      </c>
    </row>
    <row r="3229" spans="1:4" x14ac:dyDescent="0.15">
      <c r="A3229">
        <v>8</v>
      </c>
      <c r="B3229">
        <v>3030634</v>
      </c>
      <c r="C3229">
        <v>2999.8247103039998</v>
      </c>
      <c r="D3229">
        <v>4.8792536999827003E-2</v>
      </c>
    </row>
    <row r="3230" spans="1:4" x14ac:dyDescent="0.15">
      <c r="A3230">
        <v>8</v>
      </c>
      <c r="B3230">
        <v>3030634</v>
      </c>
      <c r="C3230">
        <v>2999.8247103039998</v>
      </c>
      <c r="D3230">
        <v>5.1585903999921003E-2</v>
      </c>
    </row>
    <row r="3231" spans="1:4" x14ac:dyDescent="0.15">
      <c r="A3231">
        <v>8</v>
      </c>
      <c r="B3231">
        <v>3030634</v>
      </c>
      <c r="C3231">
        <v>2999.8247103039998</v>
      </c>
      <c r="D3231">
        <v>4.3518745000029002E-2</v>
      </c>
    </row>
    <row r="3232" spans="1:4" x14ac:dyDescent="0.15">
      <c r="A3232">
        <v>8</v>
      </c>
      <c r="B3232">
        <v>3030634</v>
      </c>
      <c r="C3232">
        <v>2999.8247103039998</v>
      </c>
      <c r="D3232">
        <v>9.2437730000029E-2</v>
      </c>
    </row>
    <row r="3233" spans="1:4" x14ac:dyDescent="0.15">
      <c r="A3233">
        <v>8</v>
      </c>
      <c r="B3233">
        <v>3030634</v>
      </c>
      <c r="C3233">
        <v>2999.8247103039998</v>
      </c>
      <c r="D3233">
        <v>0.14471485699983</v>
      </c>
    </row>
    <row r="3234" spans="1:4" x14ac:dyDescent="0.15">
      <c r="A3234">
        <v>8</v>
      </c>
      <c r="B3234">
        <v>3030634</v>
      </c>
      <c r="C3234">
        <v>2999.8247103039998</v>
      </c>
      <c r="D3234">
        <v>8.3679217999815994E-2</v>
      </c>
    </row>
    <row r="3235" spans="1:4" x14ac:dyDescent="0.15">
      <c r="A3235">
        <v>8</v>
      </c>
      <c r="B3235">
        <v>3030634</v>
      </c>
      <c r="C3235">
        <v>2999.8247103039998</v>
      </c>
      <c r="D3235">
        <v>8.8847396999881006E-2</v>
      </c>
    </row>
    <row r="3236" spans="1:4" x14ac:dyDescent="0.15">
      <c r="A3236">
        <v>8</v>
      </c>
      <c r="B3236">
        <v>3030634</v>
      </c>
      <c r="C3236">
        <v>2999.8247103039998</v>
      </c>
      <c r="D3236">
        <v>0.23144177299991001</v>
      </c>
    </row>
    <row r="3237" spans="1:4" x14ac:dyDescent="0.15">
      <c r="A3237">
        <v>8</v>
      </c>
      <c r="B3237">
        <v>3030634</v>
      </c>
      <c r="C3237">
        <v>2999.8247103039998</v>
      </c>
      <c r="D3237">
        <v>0.15976079099983001</v>
      </c>
    </row>
    <row r="3238" spans="1:4" x14ac:dyDescent="0.15">
      <c r="A3238">
        <v>8</v>
      </c>
      <c r="B3238">
        <v>3030634</v>
      </c>
      <c r="C3238">
        <v>2999.8247103039998</v>
      </c>
      <c r="D3238">
        <v>5.1648643999897E-2</v>
      </c>
    </row>
    <row r="3239" spans="1:4" x14ac:dyDescent="0.15">
      <c r="A3239">
        <v>8</v>
      </c>
      <c r="B3239">
        <v>3030634</v>
      </c>
      <c r="C3239">
        <v>2999.8247103039998</v>
      </c>
      <c r="D3239">
        <v>5.1120654999976999E-2</v>
      </c>
    </row>
    <row r="3240" spans="1:4" x14ac:dyDescent="0.15">
      <c r="A3240">
        <v>8</v>
      </c>
      <c r="B3240">
        <v>3030634</v>
      </c>
      <c r="C3240">
        <v>2999.8247103039998</v>
      </c>
      <c r="D3240">
        <v>0.11440256699984</v>
      </c>
    </row>
    <row r="3241" spans="1:4" x14ac:dyDescent="0.15">
      <c r="A3241">
        <v>8</v>
      </c>
      <c r="B3241">
        <v>3030634</v>
      </c>
      <c r="C3241">
        <v>2999.8247103039998</v>
      </c>
      <c r="D3241">
        <v>4.6351161999837E-2</v>
      </c>
    </row>
    <row r="3242" spans="1:4" x14ac:dyDescent="0.15">
      <c r="A3242">
        <v>8</v>
      </c>
      <c r="B3242">
        <v>3030634</v>
      </c>
      <c r="C3242">
        <v>2999.8247103039998</v>
      </c>
      <c r="D3242">
        <v>0.11144297299984</v>
      </c>
    </row>
    <row r="3243" spans="1:4" x14ac:dyDescent="0.15">
      <c r="A3243">
        <v>8</v>
      </c>
      <c r="B3243">
        <v>3030634</v>
      </c>
      <c r="C3243">
        <v>2999.8247103039998</v>
      </c>
      <c r="D3243">
        <v>6.7764427999918997E-2</v>
      </c>
    </row>
    <row r="3244" spans="1:4" x14ac:dyDescent="0.15">
      <c r="A3244">
        <v>8</v>
      </c>
      <c r="B3244">
        <v>3030634</v>
      </c>
      <c r="C3244">
        <v>2999.8247103039998</v>
      </c>
      <c r="D3244">
        <v>0.10766857399994</v>
      </c>
    </row>
    <row r="3245" spans="1:4" x14ac:dyDescent="0.15">
      <c r="A3245">
        <v>8</v>
      </c>
      <c r="B3245">
        <v>3030634</v>
      </c>
      <c r="C3245">
        <v>2999.8247103039998</v>
      </c>
      <c r="D3245">
        <v>0.12379866399988</v>
      </c>
    </row>
    <row r="3246" spans="1:4" x14ac:dyDescent="0.15">
      <c r="A3246">
        <v>8</v>
      </c>
      <c r="B3246">
        <v>3030634</v>
      </c>
      <c r="C3246">
        <v>2999.8247103039998</v>
      </c>
      <c r="D3246">
        <v>9.9323896999976999E-2</v>
      </c>
    </row>
    <row r="3247" spans="1:4" x14ac:dyDescent="0.15">
      <c r="A3247">
        <v>8</v>
      </c>
      <c r="B3247">
        <v>3030634</v>
      </c>
      <c r="C3247">
        <v>2999.8247103039998</v>
      </c>
      <c r="D3247">
        <v>0.10441820099981999</v>
      </c>
    </row>
    <row r="3248" spans="1:4" x14ac:dyDescent="0.15">
      <c r="A3248">
        <v>8</v>
      </c>
      <c r="B3248">
        <v>3030634</v>
      </c>
      <c r="C3248">
        <v>2999.8247103039998</v>
      </c>
      <c r="D3248">
        <v>9.4391696000001996E-2</v>
      </c>
    </row>
    <row r="3249" spans="1:4" x14ac:dyDescent="0.15">
      <c r="A3249">
        <v>8</v>
      </c>
      <c r="B3249">
        <v>3030634</v>
      </c>
      <c r="C3249">
        <v>2999.8247103039998</v>
      </c>
      <c r="D3249">
        <v>7.6865299000018997E-2</v>
      </c>
    </row>
    <row r="3250" spans="1:4" x14ac:dyDescent="0.15">
      <c r="A3250">
        <v>8</v>
      </c>
      <c r="B3250">
        <v>3030634</v>
      </c>
      <c r="C3250">
        <v>2999.8247103039998</v>
      </c>
      <c r="D3250">
        <v>9.7981332000018004E-2</v>
      </c>
    </row>
    <row r="3251" spans="1:4" x14ac:dyDescent="0.15">
      <c r="A3251">
        <v>8</v>
      </c>
      <c r="B3251">
        <v>3030634</v>
      </c>
      <c r="C3251">
        <v>2999.8247103039998</v>
      </c>
      <c r="D3251">
        <v>0.13938290399983</v>
      </c>
    </row>
    <row r="3252" spans="1:4" x14ac:dyDescent="0.15">
      <c r="A3252">
        <v>8</v>
      </c>
      <c r="B3252">
        <v>3030634</v>
      </c>
      <c r="C3252">
        <v>2999.8247103039998</v>
      </c>
      <c r="D3252">
        <v>0.10550099800002</v>
      </c>
    </row>
    <row r="3253" spans="1:4" x14ac:dyDescent="0.15">
      <c r="A3253">
        <v>8</v>
      </c>
      <c r="B3253">
        <v>3030634</v>
      </c>
      <c r="C3253">
        <v>2999.8247103039998</v>
      </c>
      <c r="D3253">
        <v>4.7920677999854999E-2</v>
      </c>
    </row>
    <row r="3254" spans="1:4" x14ac:dyDescent="0.15">
      <c r="A3254">
        <v>8</v>
      </c>
      <c r="B3254">
        <v>3030634</v>
      </c>
      <c r="C3254">
        <v>2999.8247103039998</v>
      </c>
      <c r="D3254">
        <v>9.6241942000006006E-2</v>
      </c>
    </row>
    <row r="3255" spans="1:4" x14ac:dyDescent="0.15">
      <c r="A3255">
        <v>8</v>
      </c>
      <c r="B3255">
        <v>3030634</v>
      </c>
      <c r="C3255">
        <v>2999.8247103039998</v>
      </c>
      <c r="D3255">
        <v>0.12697990399987999</v>
      </c>
    </row>
    <row r="3256" spans="1:4" x14ac:dyDescent="0.15">
      <c r="A3256">
        <v>8</v>
      </c>
      <c r="B3256">
        <v>3030634</v>
      </c>
      <c r="C3256">
        <v>2999.8247103039998</v>
      </c>
      <c r="D3256">
        <v>5.6008905999988E-2</v>
      </c>
    </row>
    <row r="3257" spans="1:4" x14ac:dyDescent="0.15">
      <c r="A3257">
        <v>8</v>
      </c>
      <c r="B3257">
        <v>3030634</v>
      </c>
      <c r="C3257">
        <v>2999.8247103039998</v>
      </c>
      <c r="D3257">
        <v>0.15292461099988999</v>
      </c>
    </row>
    <row r="3258" spans="1:4" x14ac:dyDescent="0.15">
      <c r="A3258">
        <v>8</v>
      </c>
      <c r="B3258">
        <v>3030634</v>
      </c>
      <c r="C3258">
        <v>2999.8247103039998</v>
      </c>
      <c r="D3258">
        <v>8.7531780999825004E-2</v>
      </c>
    </row>
    <row r="3259" spans="1:4" x14ac:dyDescent="0.15">
      <c r="A3259">
        <v>8</v>
      </c>
      <c r="B3259">
        <v>3030634</v>
      </c>
      <c r="C3259">
        <v>2999.8247103039998</v>
      </c>
      <c r="D3259">
        <v>5.1251403999913001E-2</v>
      </c>
    </row>
    <row r="3260" spans="1:4" x14ac:dyDescent="0.15">
      <c r="A3260">
        <v>8</v>
      </c>
      <c r="B3260">
        <v>3030634</v>
      </c>
      <c r="C3260">
        <v>2999.8247103039998</v>
      </c>
      <c r="D3260">
        <v>0.11188941699993001</v>
      </c>
    </row>
    <row r="3261" spans="1:4" x14ac:dyDescent="0.15">
      <c r="A3261">
        <v>8</v>
      </c>
      <c r="B3261">
        <v>3030634</v>
      </c>
      <c r="C3261">
        <v>2999.8247103039998</v>
      </c>
      <c r="D3261">
        <v>0.18848335299981001</v>
      </c>
    </row>
    <row r="3262" spans="1:4" x14ac:dyDescent="0.15">
      <c r="A3262">
        <v>8</v>
      </c>
      <c r="B3262">
        <v>3030634</v>
      </c>
      <c r="C3262">
        <v>2999.8247103039998</v>
      </c>
      <c r="D3262">
        <v>0.11951190299988</v>
      </c>
    </row>
    <row r="3263" spans="1:4" x14ac:dyDescent="0.15">
      <c r="A3263">
        <v>8</v>
      </c>
      <c r="B3263">
        <v>3030634</v>
      </c>
      <c r="C3263">
        <v>2999.8247103039998</v>
      </c>
      <c r="D3263">
        <v>0.12617736199991</v>
      </c>
    </row>
    <row r="3264" spans="1:4" x14ac:dyDescent="0.15">
      <c r="A3264">
        <v>8</v>
      </c>
      <c r="B3264">
        <v>3030634</v>
      </c>
      <c r="C3264">
        <v>2999.8247103039998</v>
      </c>
      <c r="D3264">
        <v>5.1855029999841998E-2</v>
      </c>
    </row>
    <row r="3265" spans="1:4" x14ac:dyDescent="0.15">
      <c r="A3265">
        <v>8</v>
      </c>
      <c r="B3265">
        <v>3030634</v>
      </c>
      <c r="C3265">
        <v>2999.8247103039998</v>
      </c>
      <c r="D3265">
        <v>0.10351358100002001</v>
      </c>
    </row>
    <row r="3266" spans="1:4" x14ac:dyDescent="0.15">
      <c r="A3266">
        <v>8</v>
      </c>
      <c r="B3266">
        <v>3030634</v>
      </c>
      <c r="C3266">
        <v>2999.8247103039998</v>
      </c>
      <c r="D3266">
        <v>0.10608770499994</v>
      </c>
    </row>
    <row r="3267" spans="1:4" x14ac:dyDescent="0.15">
      <c r="A3267">
        <v>8</v>
      </c>
      <c r="B3267">
        <v>3030634</v>
      </c>
      <c r="C3267">
        <v>2999.8247103039998</v>
      </c>
      <c r="D3267">
        <v>4.8928300999932998E-2</v>
      </c>
    </row>
    <row r="3268" spans="1:4" x14ac:dyDescent="0.15">
      <c r="A3268">
        <v>8</v>
      </c>
      <c r="B3268">
        <v>3030634</v>
      </c>
      <c r="C3268">
        <v>2999.8247103039998</v>
      </c>
      <c r="D3268">
        <v>7.3434673999827005E-2</v>
      </c>
    </row>
    <row r="3269" spans="1:4" x14ac:dyDescent="0.15">
      <c r="A3269">
        <v>8</v>
      </c>
      <c r="B3269">
        <v>3030634</v>
      </c>
      <c r="C3269">
        <v>2999.8247103039998</v>
      </c>
      <c r="D3269">
        <v>0.11421646199983</v>
      </c>
    </row>
    <row r="3270" spans="1:4" x14ac:dyDescent="0.15">
      <c r="A3270">
        <v>8</v>
      </c>
      <c r="B3270">
        <v>3030634</v>
      </c>
      <c r="C3270">
        <v>2999.8247103039998</v>
      </c>
      <c r="D3270">
        <v>4.7276053999893999E-2</v>
      </c>
    </row>
    <row r="3271" spans="1:4" x14ac:dyDescent="0.15">
      <c r="A3271">
        <v>8</v>
      </c>
      <c r="B3271">
        <v>3030634</v>
      </c>
      <c r="C3271">
        <v>2999.8247103039998</v>
      </c>
      <c r="D3271">
        <v>4.7878512999886998E-2</v>
      </c>
    </row>
    <row r="3272" spans="1:4" x14ac:dyDescent="0.15">
      <c r="A3272">
        <v>8</v>
      </c>
      <c r="B3272">
        <v>3030634</v>
      </c>
      <c r="C3272">
        <v>2999.8247103039998</v>
      </c>
      <c r="D3272">
        <v>0.10988274399983</v>
      </c>
    </row>
    <row r="3273" spans="1:4" x14ac:dyDescent="0.15">
      <c r="A3273">
        <v>8</v>
      </c>
      <c r="B3273">
        <v>3030634</v>
      </c>
      <c r="C3273">
        <v>2999.8247103039998</v>
      </c>
      <c r="D3273">
        <v>4.7248524999985997E-2</v>
      </c>
    </row>
    <row r="3274" spans="1:4" x14ac:dyDescent="0.15">
      <c r="A3274">
        <v>8</v>
      </c>
      <c r="B3274">
        <v>3030634</v>
      </c>
      <c r="C3274">
        <v>2999.8247103039998</v>
      </c>
      <c r="D3274">
        <v>7.1378411999830998E-2</v>
      </c>
    </row>
    <row r="3275" spans="1:4" x14ac:dyDescent="0.15">
      <c r="A3275">
        <v>8</v>
      </c>
      <c r="B3275">
        <v>3030634</v>
      </c>
      <c r="C3275">
        <v>2999.8247103039998</v>
      </c>
      <c r="D3275">
        <v>6.6858574999969E-2</v>
      </c>
    </row>
    <row r="3276" spans="1:4" x14ac:dyDescent="0.15">
      <c r="A3276">
        <v>8</v>
      </c>
      <c r="B3276">
        <v>3030634</v>
      </c>
      <c r="C3276">
        <v>2999.8247103039998</v>
      </c>
      <c r="D3276">
        <v>0.11819342199988001</v>
      </c>
    </row>
    <row r="3277" spans="1:4" x14ac:dyDescent="0.15">
      <c r="A3277">
        <v>8</v>
      </c>
      <c r="B3277">
        <v>3030634</v>
      </c>
      <c r="C3277">
        <v>2999.8247103039998</v>
      </c>
      <c r="D3277">
        <v>0.15199105900001</v>
      </c>
    </row>
    <row r="3278" spans="1:4" x14ac:dyDescent="0.15">
      <c r="A3278">
        <v>8</v>
      </c>
      <c r="B3278">
        <v>3030634</v>
      </c>
      <c r="C3278">
        <v>2999.8247103039998</v>
      </c>
      <c r="D3278">
        <v>9.7395434999952998E-2</v>
      </c>
    </row>
    <row r="3279" spans="1:4" x14ac:dyDescent="0.15">
      <c r="A3279">
        <v>8</v>
      </c>
      <c r="B3279">
        <v>3030634</v>
      </c>
      <c r="C3279">
        <v>2999.8247103039998</v>
      </c>
      <c r="D3279">
        <v>4.5650033999891003E-2</v>
      </c>
    </row>
    <row r="3280" spans="1:4" x14ac:dyDescent="0.15">
      <c r="A3280">
        <v>8</v>
      </c>
      <c r="B3280">
        <v>3030634</v>
      </c>
      <c r="C3280">
        <v>2999.8247103039998</v>
      </c>
      <c r="D3280">
        <v>0.14491913199980999</v>
      </c>
    </row>
    <row r="3281" spans="1:4" x14ac:dyDescent="0.15">
      <c r="A3281">
        <v>8</v>
      </c>
      <c r="B3281">
        <v>3030634</v>
      </c>
      <c r="C3281">
        <v>2999.8247103039998</v>
      </c>
      <c r="D3281">
        <v>4.7834981999813002E-2</v>
      </c>
    </row>
    <row r="3282" spans="1:4" x14ac:dyDescent="0.15">
      <c r="A3282">
        <v>8</v>
      </c>
      <c r="B3282">
        <v>3030634</v>
      </c>
      <c r="C3282">
        <v>2999.8247103039998</v>
      </c>
      <c r="D3282">
        <v>0.11413294299996</v>
      </c>
    </row>
    <row r="3283" spans="1:4" x14ac:dyDescent="0.15">
      <c r="A3283">
        <v>8</v>
      </c>
      <c r="B3283">
        <v>3030634</v>
      </c>
      <c r="C3283">
        <v>2999.8247103039998</v>
      </c>
      <c r="D3283">
        <v>0.12275061099990001</v>
      </c>
    </row>
    <row r="3284" spans="1:4" x14ac:dyDescent="0.15">
      <c r="A3284">
        <v>8</v>
      </c>
      <c r="B3284">
        <v>3030634</v>
      </c>
      <c r="C3284">
        <v>2999.8247103039998</v>
      </c>
      <c r="D3284">
        <v>7.0516846999907998E-2</v>
      </c>
    </row>
    <row r="3285" spans="1:4" x14ac:dyDescent="0.15">
      <c r="A3285">
        <v>8</v>
      </c>
      <c r="B3285">
        <v>3030634</v>
      </c>
      <c r="C3285">
        <v>2999.8247103039998</v>
      </c>
      <c r="D3285">
        <v>7.9672842000036007E-2</v>
      </c>
    </row>
    <row r="3286" spans="1:4" x14ac:dyDescent="0.15">
      <c r="A3286">
        <v>8</v>
      </c>
      <c r="B3286">
        <v>3030634</v>
      </c>
      <c r="C3286">
        <v>2999.8247103039998</v>
      </c>
      <c r="D3286">
        <v>0.11243534099980999</v>
      </c>
    </row>
    <row r="3287" spans="1:4" x14ac:dyDescent="0.15">
      <c r="A3287">
        <v>8</v>
      </c>
      <c r="B3287">
        <v>3030634</v>
      </c>
      <c r="C3287">
        <v>2999.8247103039998</v>
      </c>
      <c r="D3287">
        <v>0.10939101399980999</v>
      </c>
    </row>
    <row r="3288" spans="1:4" x14ac:dyDescent="0.15">
      <c r="A3288">
        <v>8</v>
      </c>
      <c r="B3288">
        <v>3030634</v>
      </c>
      <c r="C3288">
        <v>2999.8247103039998</v>
      </c>
      <c r="D3288">
        <v>5.0281398999913997E-2</v>
      </c>
    </row>
    <row r="3289" spans="1:4" x14ac:dyDescent="0.15">
      <c r="A3289">
        <v>8</v>
      </c>
      <c r="B3289">
        <v>3030634</v>
      </c>
      <c r="C3289">
        <v>2999.8247103039998</v>
      </c>
      <c r="D3289">
        <v>5.4912463999925998E-2</v>
      </c>
    </row>
    <row r="3290" spans="1:4" x14ac:dyDescent="0.15">
      <c r="A3290">
        <v>8</v>
      </c>
      <c r="B3290">
        <v>3030634</v>
      </c>
      <c r="C3290">
        <v>2999.8247103039998</v>
      </c>
      <c r="D3290">
        <v>0.11653521499989</v>
      </c>
    </row>
    <row r="3291" spans="1:4" x14ac:dyDescent="0.15">
      <c r="A3291">
        <v>8</v>
      </c>
      <c r="B3291">
        <v>3030634</v>
      </c>
      <c r="C3291">
        <v>2999.8247103039998</v>
      </c>
      <c r="D3291">
        <v>0.23642275299994001</v>
      </c>
    </row>
    <row r="3292" spans="1:4" x14ac:dyDescent="0.15">
      <c r="A3292">
        <v>8</v>
      </c>
      <c r="B3292">
        <v>3030634</v>
      </c>
      <c r="C3292">
        <v>2999.8247103039998</v>
      </c>
      <c r="D3292">
        <v>4.5973364000020001E-2</v>
      </c>
    </row>
    <row r="3293" spans="1:4" x14ac:dyDescent="0.15">
      <c r="A3293">
        <v>8</v>
      </c>
      <c r="B3293">
        <v>3030634</v>
      </c>
      <c r="C3293">
        <v>2999.8247103039998</v>
      </c>
      <c r="D3293">
        <v>7.7808742999878E-2</v>
      </c>
    </row>
    <row r="3294" spans="1:4" x14ac:dyDescent="0.15">
      <c r="A3294">
        <v>8</v>
      </c>
      <c r="B3294">
        <v>3030634</v>
      </c>
      <c r="C3294">
        <v>2999.8247103039998</v>
      </c>
      <c r="D3294">
        <v>0.10289062399988</v>
      </c>
    </row>
    <row r="3295" spans="1:4" x14ac:dyDescent="0.15">
      <c r="A3295">
        <v>8</v>
      </c>
      <c r="B3295">
        <v>3030634</v>
      </c>
      <c r="C3295">
        <v>2999.8247103039998</v>
      </c>
      <c r="D3295">
        <v>4.7078099999908002E-2</v>
      </c>
    </row>
    <row r="3296" spans="1:4" x14ac:dyDescent="0.15">
      <c r="A3296">
        <v>8</v>
      </c>
      <c r="B3296">
        <v>3030634</v>
      </c>
      <c r="C3296">
        <v>2999.8247103039998</v>
      </c>
      <c r="D3296">
        <v>4.7372525999890003E-2</v>
      </c>
    </row>
    <row r="3297" spans="1:4" x14ac:dyDescent="0.15">
      <c r="A3297">
        <v>8</v>
      </c>
      <c r="B3297">
        <v>3030634</v>
      </c>
      <c r="C3297">
        <v>2999.8247103039998</v>
      </c>
      <c r="D3297">
        <v>0.11135535199992</v>
      </c>
    </row>
    <row r="3298" spans="1:4" x14ac:dyDescent="0.15">
      <c r="A3298">
        <v>8</v>
      </c>
      <c r="B3298">
        <v>3030634</v>
      </c>
      <c r="C3298">
        <v>2999.8247103039998</v>
      </c>
      <c r="D3298">
        <v>0.17558083699987001</v>
      </c>
    </row>
    <row r="3299" spans="1:4" x14ac:dyDescent="0.15">
      <c r="A3299">
        <v>8</v>
      </c>
      <c r="B3299">
        <v>3030634</v>
      </c>
      <c r="C3299">
        <v>2999.8247103039998</v>
      </c>
      <c r="D3299">
        <v>4.4952669999930001E-2</v>
      </c>
    </row>
    <row r="3300" spans="1:4" x14ac:dyDescent="0.15">
      <c r="A3300">
        <v>8</v>
      </c>
      <c r="B3300">
        <v>3030634</v>
      </c>
      <c r="C3300">
        <v>2999.8247103039998</v>
      </c>
      <c r="D3300">
        <v>0.15183254399994001</v>
      </c>
    </row>
    <row r="3301" spans="1:4" x14ac:dyDescent="0.15">
      <c r="A3301">
        <v>8</v>
      </c>
      <c r="B3301">
        <v>3030634</v>
      </c>
      <c r="C3301">
        <v>2999.8247103039998</v>
      </c>
      <c r="D3301">
        <v>4.7105678999969001E-2</v>
      </c>
    </row>
    <row r="3302" spans="1:4" x14ac:dyDescent="0.15">
      <c r="A3302">
        <v>8</v>
      </c>
      <c r="B3302">
        <v>3030634</v>
      </c>
      <c r="C3302">
        <v>2999.8247103039998</v>
      </c>
      <c r="D3302">
        <v>0.12606900899981999</v>
      </c>
    </row>
    <row r="3303" spans="1:4" x14ac:dyDescent="0.15">
      <c r="A3303">
        <v>8</v>
      </c>
      <c r="B3303">
        <v>3030634</v>
      </c>
      <c r="C3303">
        <v>2999.8247103039998</v>
      </c>
      <c r="D3303">
        <v>0.15375049399995</v>
      </c>
    </row>
    <row r="3304" spans="1:4" x14ac:dyDescent="0.15">
      <c r="A3304">
        <v>8</v>
      </c>
      <c r="B3304">
        <v>3030634</v>
      </c>
      <c r="C3304">
        <v>2999.8247103039998</v>
      </c>
      <c r="D3304">
        <v>0.12113419499997</v>
      </c>
    </row>
    <row r="3305" spans="1:4" x14ac:dyDescent="0.15">
      <c r="A3305">
        <v>8</v>
      </c>
      <c r="B3305">
        <v>3030634</v>
      </c>
      <c r="C3305">
        <v>2999.8247103039998</v>
      </c>
      <c r="D3305">
        <v>5.1259826999966999E-2</v>
      </c>
    </row>
    <row r="3306" spans="1:4" x14ac:dyDescent="0.15">
      <c r="A3306">
        <v>8</v>
      </c>
      <c r="B3306">
        <v>3030634</v>
      </c>
      <c r="C3306">
        <v>2999.8247103039998</v>
      </c>
      <c r="D3306">
        <v>7.0555765999869999E-2</v>
      </c>
    </row>
    <row r="3307" spans="1:4" x14ac:dyDescent="0.15">
      <c r="A3307">
        <v>8</v>
      </c>
      <c r="B3307">
        <v>3030634</v>
      </c>
      <c r="C3307">
        <v>2999.8247103039998</v>
      </c>
      <c r="D3307">
        <v>0.12724023600003001</v>
      </c>
    </row>
    <row r="3308" spans="1:4" x14ac:dyDescent="0.15">
      <c r="A3308">
        <v>8</v>
      </c>
      <c r="B3308">
        <v>3030634</v>
      </c>
      <c r="C3308">
        <v>2999.8247103039998</v>
      </c>
      <c r="D3308">
        <v>0.11473812099984999</v>
      </c>
    </row>
    <row r="3309" spans="1:4" x14ac:dyDescent="0.15">
      <c r="A3309">
        <v>8</v>
      </c>
      <c r="B3309">
        <v>3030634</v>
      </c>
      <c r="C3309">
        <v>2999.8247103039998</v>
      </c>
      <c r="D3309">
        <v>0.11641045900001</v>
      </c>
    </row>
    <row r="3310" spans="1:4" x14ac:dyDescent="0.15">
      <c r="A3310">
        <v>8</v>
      </c>
      <c r="B3310">
        <v>3030634</v>
      </c>
      <c r="C3310">
        <v>2999.8247103039998</v>
      </c>
      <c r="D3310">
        <v>9.6499509999829994E-2</v>
      </c>
    </row>
    <row r="3311" spans="1:4" x14ac:dyDescent="0.15">
      <c r="A3311">
        <v>8</v>
      </c>
      <c r="B3311">
        <v>3030634</v>
      </c>
      <c r="C3311">
        <v>2999.8247103039998</v>
      </c>
      <c r="D3311">
        <v>0.21181921899983999</v>
      </c>
    </row>
    <row r="3312" spans="1:4" x14ac:dyDescent="0.15">
      <c r="A3312">
        <v>8</v>
      </c>
      <c r="B3312">
        <v>3030634</v>
      </c>
      <c r="C3312">
        <v>2999.8247103039998</v>
      </c>
      <c r="D3312">
        <v>0.13959239899987</v>
      </c>
    </row>
    <row r="3313" spans="1:4" x14ac:dyDescent="0.15">
      <c r="A3313">
        <v>8</v>
      </c>
      <c r="B3313">
        <v>3030634</v>
      </c>
      <c r="C3313">
        <v>2999.8247103039998</v>
      </c>
      <c r="D3313">
        <v>4.6547047999865997E-2</v>
      </c>
    </row>
    <row r="3314" spans="1:4" x14ac:dyDescent="0.15">
      <c r="A3314">
        <v>8</v>
      </c>
      <c r="B3314">
        <v>3030634</v>
      </c>
      <c r="C3314">
        <v>2999.8247103039998</v>
      </c>
      <c r="D3314">
        <v>0.11555454199993</v>
      </c>
    </row>
    <row r="3315" spans="1:4" x14ac:dyDescent="0.15">
      <c r="A3315">
        <v>8</v>
      </c>
      <c r="B3315">
        <v>3030634</v>
      </c>
      <c r="C3315">
        <v>2999.8247103039998</v>
      </c>
      <c r="D3315">
        <v>0.13320341600001001</v>
      </c>
    </row>
    <row r="3316" spans="1:4" x14ac:dyDescent="0.15">
      <c r="A3316">
        <v>8</v>
      </c>
      <c r="B3316">
        <v>3030634</v>
      </c>
      <c r="C3316">
        <v>2999.8247103039998</v>
      </c>
      <c r="D3316">
        <v>0.10628895399987</v>
      </c>
    </row>
    <row r="3317" spans="1:4" x14ac:dyDescent="0.15">
      <c r="A3317">
        <v>8</v>
      </c>
      <c r="B3317">
        <v>3030634</v>
      </c>
      <c r="C3317">
        <v>2999.8247103039998</v>
      </c>
      <c r="D3317">
        <v>0.10582849399998</v>
      </c>
    </row>
    <row r="3318" spans="1:4" x14ac:dyDescent="0.15">
      <c r="A3318">
        <v>8</v>
      </c>
      <c r="B3318">
        <v>3030634</v>
      </c>
      <c r="C3318">
        <v>2999.8247103039998</v>
      </c>
      <c r="D3318">
        <v>5.2699448999873999E-2</v>
      </c>
    </row>
    <row r="3319" spans="1:4" x14ac:dyDescent="0.15">
      <c r="A3319">
        <v>8</v>
      </c>
      <c r="B3319">
        <v>3030634</v>
      </c>
      <c r="C3319">
        <v>2999.8247103039998</v>
      </c>
      <c r="D3319">
        <v>0.10298360999991001</v>
      </c>
    </row>
    <row r="3320" spans="1:4" x14ac:dyDescent="0.15">
      <c r="A3320">
        <v>8</v>
      </c>
      <c r="B3320">
        <v>3030634</v>
      </c>
      <c r="C3320">
        <v>2999.8247103039998</v>
      </c>
      <c r="D3320">
        <v>0.10899359699988</v>
      </c>
    </row>
    <row r="3321" spans="1:4" x14ac:dyDescent="0.15">
      <c r="A3321">
        <v>8</v>
      </c>
      <c r="B3321">
        <v>3030634</v>
      </c>
      <c r="C3321">
        <v>2999.8247103039998</v>
      </c>
      <c r="D3321">
        <v>9.5863999999891994E-2</v>
      </c>
    </row>
    <row r="3322" spans="1:4" x14ac:dyDescent="0.15">
      <c r="A3322">
        <v>8</v>
      </c>
      <c r="B3322">
        <v>3030634</v>
      </c>
      <c r="C3322">
        <v>2999.8247103039998</v>
      </c>
      <c r="D3322">
        <v>0.10934133499995</v>
      </c>
    </row>
    <row r="3323" spans="1:4" x14ac:dyDescent="0.15">
      <c r="A3323">
        <v>8</v>
      </c>
      <c r="B3323">
        <v>3030634</v>
      </c>
      <c r="C3323">
        <v>2999.8247103039998</v>
      </c>
      <c r="D3323">
        <v>0.12235491000001</v>
      </c>
    </row>
    <row r="3324" spans="1:4" x14ac:dyDescent="0.15">
      <c r="A3324">
        <v>8</v>
      </c>
      <c r="B3324">
        <v>3030634</v>
      </c>
      <c r="C3324">
        <v>2999.8247103039998</v>
      </c>
      <c r="D3324">
        <v>0.19705588299985</v>
      </c>
    </row>
    <row r="3325" spans="1:4" x14ac:dyDescent="0.15">
      <c r="A3325">
        <v>8</v>
      </c>
      <c r="B3325">
        <v>3030634</v>
      </c>
      <c r="C3325">
        <v>2999.8247103039998</v>
      </c>
      <c r="D3325">
        <v>8.3314953999889002E-2</v>
      </c>
    </row>
    <row r="3326" spans="1:4" x14ac:dyDescent="0.15">
      <c r="A3326">
        <v>8</v>
      </c>
      <c r="B3326">
        <v>3030634</v>
      </c>
      <c r="C3326">
        <v>2999.8247103039998</v>
      </c>
      <c r="D3326">
        <v>0.49448094599983999</v>
      </c>
    </row>
    <row r="3327" spans="1:4" x14ac:dyDescent="0.15">
      <c r="A3327">
        <v>8</v>
      </c>
      <c r="B3327">
        <v>3030634</v>
      </c>
      <c r="C3327">
        <v>2999.8247103039998</v>
      </c>
      <c r="D3327">
        <v>7.6396038999974006E-2</v>
      </c>
    </row>
    <row r="3328" spans="1:4" x14ac:dyDescent="0.15">
      <c r="A3328">
        <v>8</v>
      </c>
      <c r="B3328">
        <v>3030634</v>
      </c>
      <c r="C3328">
        <v>2999.8247103039998</v>
      </c>
      <c r="D3328">
        <v>0.16832143700002999</v>
      </c>
    </row>
    <row r="3329" spans="1:4" x14ac:dyDescent="0.15">
      <c r="A3329">
        <v>8</v>
      </c>
      <c r="B3329">
        <v>3030634</v>
      </c>
      <c r="C3329">
        <v>2999.8247103039998</v>
      </c>
      <c r="D3329">
        <v>0.13203098099984001</v>
      </c>
    </row>
    <row r="3330" spans="1:4" x14ac:dyDescent="0.15">
      <c r="A3330">
        <v>8</v>
      </c>
      <c r="B3330">
        <v>3030634</v>
      </c>
      <c r="C3330">
        <v>2999.8247103039998</v>
      </c>
      <c r="D3330">
        <v>6.1828753999861999E-2</v>
      </c>
    </row>
    <row r="3331" spans="1:4" x14ac:dyDescent="0.15">
      <c r="A3331">
        <v>8</v>
      </c>
      <c r="B3331">
        <v>3030634</v>
      </c>
      <c r="C3331">
        <v>2999.8247103039998</v>
      </c>
      <c r="D3331">
        <v>0.11907685699998</v>
      </c>
    </row>
    <row r="3332" spans="1:4" x14ac:dyDescent="0.15">
      <c r="A3332">
        <v>8</v>
      </c>
      <c r="B3332">
        <v>3030634</v>
      </c>
      <c r="C3332">
        <v>2999.8247103039998</v>
      </c>
      <c r="D3332">
        <v>4.8203824999973E-2</v>
      </c>
    </row>
    <row r="3333" spans="1:4" x14ac:dyDescent="0.15">
      <c r="A3333">
        <v>8</v>
      </c>
      <c r="B3333">
        <v>3030634</v>
      </c>
      <c r="C3333">
        <v>2999.8247103039998</v>
      </c>
      <c r="D3333">
        <v>6.6356928999994E-2</v>
      </c>
    </row>
    <row r="3334" spans="1:4" x14ac:dyDescent="0.15">
      <c r="A3334">
        <v>8</v>
      </c>
      <c r="B3334">
        <v>3030634</v>
      </c>
      <c r="C3334">
        <v>2999.8247103039998</v>
      </c>
      <c r="D3334">
        <v>0.13242063400003001</v>
      </c>
    </row>
    <row r="3335" spans="1:4" x14ac:dyDescent="0.15">
      <c r="A3335">
        <v>8</v>
      </c>
      <c r="B3335">
        <v>3030634</v>
      </c>
      <c r="C3335">
        <v>2999.8247103039998</v>
      </c>
      <c r="D3335">
        <v>0.11493630399991001</v>
      </c>
    </row>
    <row r="3336" spans="1:4" x14ac:dyDescent="0.15">
      <c r="A3336">
        <v>8</v>
      </c>
      <c r="B3336">
        <v>3030634</v>
      </c>
      <c r="C3336">
        <v>2999.8247103039998</v>
      </c>
      <c r="D3336">
        <v>0.121662668</v>
      </c>
    </row>
    <row r="3337" spans="1:4" x14ac:dyDescent="0.15">
      <c r="A3337">
        <v>8</v>
      </c>
      <c r="B3337">
        <v>3030634</v>
      </c>
      <c r="C3337">
        <v>2999.8247103039998</v>
      </c>
      <c r="D3337">
        <v>0.14013132599985001</v>
      </c>
    </row>
    <row r="3338" spans="1:4" x14ac:dyDescent="0.15">
      <c r="A3338">
        <v>8</v>
      </c>
      <c r="B3338">
        <v>3030634</v>
      </c>
      <c r="C3338">
        <v>2999.8247103039998</v>
      </c>
      <c r="D3338">
        <v>0.140707045</v>
      </c>
    </row>
    <row r="3339" spans="1:4" x14ac:dyDescent="0.15">
      <c r="A3339">
        <v>8</v>
      </c>
      <c r="B3339">
        <v>3030634</v>
      </c>
      <c r="C3339">
        <v>2999.8247103039998</v>
      </c>
      <c r="D3339">
        <v>0.10624673699999</v>
      </c>
    </row>
    <row r="3340" spans="1:4" x14ac:dyDescent="0.15">
      <c r="A3340">
        <v>8</v>
      </c>
      <c r="B3340">
        <v>3030634</v>
      </c>
      <c r="C3340">
        <v>2999.8247103039998</v>
      </c>
      <c r="D3340">
        <v>0.14413703199989</v>
      </c>
    </row>
    <row r="3341" spans="1:4" x14ac:dyDescent="0.15">
      <c r="A3341">
        <v>8</v>
      </c>
      <c r="B3341">
        <v>3030634</v>
      </c>
      <c r="C3341">
        <v>2999.8247103039998</v>
      </c>
      <c r="D3341">
        <v>6.1071579999862E-2</v>
      </c>
    </row>
    <row r="3342" spans="1:4" x14ac:dyDescent="0.15">
      <c r="A3342">
        <v>8</v>
      </c>
      <c r="B3342">
        <v>3030634</v>
      </c>
      <c r="C3342">
        <v>2999.8247103039998</v>
      </c>
      <c r="D3342">
        <v>0.11894256699998</v>
      </c>
    </row>
    <row r="3343" spans="1:4" x14ac:dyDescent="0.15">
      <c r="A3343">
        <v>8</v>
      </c>
      <c r="B3343">
        <v>3030634</v>
      </c>
      <c r="C3343">
        <v>2999.8247103039998</v>
      </c>
      <c r="D3343">
        <v>5.5371048999859E-2</v>
      </c>
    </row>
    <row r="3344" spans="1:4" x14ac:dyDescent="0.15">
      <c r="A3344">
        <v>8</v>
      </c>
      <c r="B3344">
        <v>3030634</v>
      </c>
      <c r="C3344">
        <v>2999.8247103039998</v>
      </c>
      <c r="D3344">
        <v>0.11124786300002</v>
      </c>
    </row>
    <row r="3345" spans="1:4" x14ac:dyDescent="0.15">
      <c r="A3345">
        <v>8</v>
      </c>
      <c r="B3345">
        <v>3030634</v>
      </c>
      <c r="C3345">
        <v>2999.8247103039998</v>
      </c>
      <c r="D3345">
        <v>0.11652379299994001</v>
      </c>
    </row>
    <row r="3346" spans="1:4" x14ac:dyDescent="0.15">
      <c r="A3346">
        <v>8</v>
      </c>
      <c r="B3346">
        <v>3030634</v>
      </c>
      <c r="C3346">
        <v>2999.8247103039998</v>
      </c>
      <c r="D3346">
        <v>4.5045500000014997E-2</v>
      </c>
    </row>
    <row r="3347" spans="1:4" x14ac:dyDescent="0.15">
      <c r="A3347">
        <v>8</v>
      </c>
      <c r="B3347">
        <v>3030634</v>
      </c>
      <c r="C3347">
        <v>2999.8247103039998</v>
      </c>
      <c r="D3347">
        <v>0.10706207899989</v>
      </c>
    </row>
    <row r="3348" spans="1:4" x14ac:dyDescent="0.15">
      <c r="A3348">
        <v>8</v>
      </c>
      <c r="B3348">
        <v>3030634</v>
      </c>
      <c r="C3348">
        <v>2999.8247103039998</v>
      </c>
      <c r="D3348">
        <v>4.8872740999968002E-2</v>
      </c>
    </row>
    <row r="3349" spans="1:4" x14ac:dyDescent="0.15">
      <c r="A3349">
        <v>8</v>
      </c>
      <c r="B3349">
        <v>3030634</v>
      </c>
      <c r="C3349">
        <v>2999.8247103039998</v>
      </c>
      <c r="D3349">
        <v>5.8472434999884998E-2</v>
      </c>
    </row>
    <row r="3350" spans="1:4" x14ac:dyDescent="0.15">
      <c r="A3350">
        <v>8</v>
      </c>
      <c r="B3350">
        <v>3030634</v>
      </c>
      <c r="C3350">
        <v>2999.8247103039998</v>
      </c>
      <c r="D3350">
        <v>6.8996921999997005E-2</v>
      </c>
    </row>
    <row r="3351" spans="1:4" x14ac:dyDescent="0.15">
      <c r="A3351">
        <v>8</v>
      </c>
      <c r="B3351">
        <v>3030634</v>
      </c>
      <c r="C3351">
        <v>2999.8247103039998</v>
      </c>
      <c r="D3351">
        <v>0.12375868699996</v>
      </c>
    </row>
    <row r="3352" spans="1:4" x14ac:dyDescent="0.15">
      <c r="A3352">
        <v>8</v>
      </c>
      <c r="B3352">
        <v>3030634</v>
      </c>
      <c r="C3352">
        <v>2999.8247103039998</v>
      </c>
      <c r="D3352">
        <v>9.0900982999983004E-2</v>
      </c>
    </row>
    <row r="3353" spans="1:4" x14ac:dyDescent="0.15">
      <c r="A3353">
        <v>8</v>
      </c>
      <c r="B3353">
        <v>3030634</v>
      </c>
      <c r="C3353">
        <v>2999.8247103039998</v>
      </c>
      <c r="D3353">
        <v>4.9951712999927997E-2</v>
      </c>
    </row>
    <row r="3354" spans="1:4" x14ac:dyDescent="0.15">
      <c r="A3354">
        <v>8</v>
      </c>
      <c r="B3354">
        <v>3030634</v>
      </c>
      <c r="C3354">
        <v>2999.8247103039998</v>
      </c>
      <c r="D3354">
        <v>4.6708322999848E-2</v>
      </c>
    </row>
    <row r="3355" spans="1:4" x14ac:dyDescent="0.15">
      <c r="A3355">
        <v>8</v>
      </c>
      <c r="B3355">
        <v>3030634</v>
      </c>
      <c r="C3355">
        <v>2999.8247103039998</v>
      </c>
      <c r="D3355">
        <v>0.11238148199982</v>
      </c>
    </row>
    <row r="3356" spans="1:4" x14ac:dyDescent="0.15">
      <c r="A3356">
        <v>8</v>
      </c>
      <c r="B3356">
        <v>3030634</v>
      </c>
      <c r="C3356">
        <v>2999.8247103039998</v>
      </c>
      <c r="D3356">
        <v>5.1791300999867E-2</v>
      </c>
    </row>
    <row r="3357" spans="1:4" x14ac:dyDescent="0.15">
      <c r="A3357">
        <v>8</v>
      </c>
      <c r="B3357">
        <v>3030634</v>
      </c>
      <c r="C3357">
        <v>2999.8247103039998</v>
      </c>
      <c r="D3357">
        <v>6.2046367999982997E-2</v>
      </c>
    </row>
    <row r="3358" spans="1:4" x14ac:dyDescent="0.15">
      <c r="A3358">
        <v>8</v>
      </c>
      <c r="B3358">
        <v>3030634</v>
      </c>
      <c r="C3358">
        <v>2999.8247103039998</v>
      </c>
      <c r="D3358">
        <v>5.3047824000032003E-2</v>
      </c>
    </row>
    <row r="3359" spans="1:4" x14ac:dyDescent="0.15">
      <c r="A3359">
        <v>8</v>
      </c>
      <c r="B3359">
        <v>3030634</v>
      </c>
      <c r="C3359">
        <v>2999.8247103039998</v>
      </c>
      <c r="D3359">
        <v>0.11525691799989</v>
      </c>
    </row>
    <row r="3360" spans="1:4" x14ac:dyDescent="0.15">
      <c r="A3360">
        <v>8</v>
      </c>
      <c r="B3360">
        <v>3030634</v>
      </c>
      <c r="C3360">
        <v>2999.8247103039998</v>
      </c>
      <c r="D3360">
        <v>0.14355468299981999</v>
      </c>
    </row>
    <row r="3361" spans="1:4" x14ac:dyDescent="0.15">
      <c r="A3361">
        <v>8</v>
      </c>
      <c r="B3361">
        <v>3030634</v>
      </c>
      <c r="C3361">
        <v>2999.8247103039998</v>
      </c>
      <c r="D3361">
        <v>4.7607022999955E-2</v>
      </c>
    </row>
    <row r="3362" spans="1:4" x14ac:dyDescent="0.15">
      <c r="A3362">
        <v>8</v>
      </c>
      <c r="B3362">
        <v>3030634</v>
      </c>
      <c r="C3362">
        <v>2999.8247103039998</v>
      </c>
      <c r="D3362">
        <v>0.11055334599996</v>
      </c>
    </row>
    <row r="3363" spans="1:4" x14ac:dyDescent="0.15">
      <c r="A3363">
        <v>8</v>
      </c>
      <c r="B3363">
        <v>3030634</v>
      </c>
      <c r="C3363">
        <v>2999.8247103039998</v>
      </c>
      <c r="D3363">
        <v>0.14987268799996001</v>
      </c>
    </row>
    <row r="3364" spans="1:4" x14ac:dyDescent="0.15">
      <c r="A3364">
        <v>8</v>
      </c>
      <c r="B3364">
        <v>3030634</v>
      </c>
      <c r="C3364">
        <v>2999.8247103039998</v>
      </c>
      <c r="D3364">
        <v>6.8609833999972003E-2</v>
      </c>
    </row>
    <row r="3365" spans="1:4" x14ac:dyDescent="0.15">
      <c r="A3365">
        <v>8</v>
      </c>
      <c r="B3365">
        <v>3030634</v>
      </c>
      <c r="C3365">
        <v>2999.8247103039998</v>
      </c>
      <c r="D3365">
        <v>5.0900087999934999E-2</v>
      </c>
    </row>
    <row r="3366" spans="1:4" x14ac:dyDescent="0.15">
      <c r="A3366">
        <v>8</v>
      </c>
      <c r="B3366">
        <v>3030634</v>
      </c>
      <c r="C3366">
        <v>2999.8247103039998</v>
      </c>
      <c r="D3366">
        <v>9.3869500999972003E-2</v>
      </c>
    </row>
    <row r="3367" spans="1:4" x14ac:dyDescent="0.15">
      <c r="A3367">
        <v>8</v>
      </c>
      <c r="B3367">
        <v>3030634</v>
      </c>
      <c r="C3367">
        <v>2999.8247103039998</v>
      </c>
      <c r="D3367">
        <v>0.18849286000000001</v>
      </c>
    </row>
    <row r="3368" spans="1:4" x14ac:dyDescent="0.15">
      <c r="A3368">
        <v>8</v>
      </c>
      <c r="B3368">
        <v>3030634</v>
      </c>
      <c r="C3368">
        <v>2999.8247103039998</v>
      </c>
      <c r="D3368">
        <v>0.2785297339999</v>
      </c>
    </row>
    <row r="3369" spans="1:4" x14ac:dyDescent="0.15">
      <c r="A3369">
        <v>8</v>
      </c>
      <c r="B3369">
        <v>3030634</v>
      </c>
      <c r="C3369">
        <v>2999.8247103039998</v>
      </c>
      <c r="D3369">
        <v>8.7063585999886006E-2</v>
      </c>
    </row>
    <row r="3370" spans="1:4" x14ac:dyDescent="0.15">
      <c r="A3370">
        <v>8</v>
      </c>
      <c r="B3370">
        <v>3030634</v>
      </c>
      <c r="C3370">
        <v>2999.8247103039998</v>
      </c>
      <c r="D3370">
        <v>0.12732404999996999</v>
      </c>
    </row>
    <row r="3371" spans="1:4" x14ac:dyDescent="0.15">
      <c r="A3371">
        <v>8</v>
      </c>
      <c r="B3371">
        <v>3030634</v>
      </c>
      <c r="C3371">
        <v>2999.8247103039998</v>
      </c>
      <c r="D3371">
        <v>5.3691744999923997E-2</v>
      </c>
    </row>
    <row r="3372" spans="1:4" x14ac:dyDescent="0.15">
      <c r="A3372">
        <v>8</v>
      </c>
      <c r="B3372">
        <v>3030634</v>
      </c>
      <c r="C3372">
        <v>2999.8247103039998</v>
      </c>
      <c r="D3372">
        <v>9.4990301999814994E-2</v>
      </c>
    </row>
    <row r="3373" spans="1:4" x14ac:dyDescent="0.15">
      <c r="A3373">
        <v>8</v>
      </c>
      <c r="B3373">
        <v>3030634</v>
      </c>
      <c r="C3373">
        <v>2999.8247103039998</v>
      </c>
      <c r="D3373">
        <v>0.11953369000003</v>
      </c>
    </row>
    <row r="3374" spans="1:4" x14ac:dyDescent="0.15">
      <c r="A3374">
        <v>8</v>
      </c>
      <c r="B3374">
        <v>3030634</v>
      </c>
      <c r="C3374">
        <v>2999.8247103039998</v>
      </c>
      <c r="D3374">
        <v>0.10905973399986001</v>
      </c>
    </row>
    <row r="3375" spans="1:4" x14ac:dyDescent="0.15">
      <c r="A3375">
        <v>8</v>
      </c>
      <c r="B3375">
        <v>3030634</v>
      </c>
      <c r="C3375">
        <v>2999.8247103039998</v>
      </c>
      <c r="D3375">
        <v>0.38904434999995002</v>
      </c>
    </row>
    <row r="3376" spans="1:4" x14ac:dyDescent="0.15">
      <c r="A3376">
        <v>8</v>
      </c>
      <c r="B3376">
        <v>3030634</v>
      </c>
      <c r="C3376">
        <v>2999.8247103039998</v>
      </c>
      <c r="D3376">
        <v>4.8633109999854998E-2</v>
      </c>
    </row>
    <row r="3377" spans="1:4" x14ac:dyDescent="0.15">
      <c r="A3377">
        <v>8</v>
      </c>
      <c r="B3377">
        <v>3030634</v>
      </c>
      <c r="C3377">
        <v>2999.8247103039998</v>
      </c>
      <c r="D3377">
        <v>0.10927598199987</v>
      </c>
    </row>
    <row r="3378" spans="1:4" x14ac:dyDescent="0.15">
      <c r="A3378">
        <v>8</v>
      </c>
      <c r="B3378">
        <v>3030634</v>
      </c>
      <c r="C3378">
        <v>2999.8247103039998</v>
      </c>
      <c r="D3378">
        <v>0.18638045199986999</v>
      </c>
    </row>
    <row r="3379" spans="1:4" x14ac:dyDescent="0.15">
      <c r="A3379">
        <v>8</v>
      </c>
      <c r="B3379">
        <v>3030634</v>
      </c>
      <c r="C3379">
        <v>2999.8247103039998</v>
      </c>
      <c r="D3379">
        <v>0.13196411499985</v>
      </c>
    </row>
    <row r="3380" spans="1:4" x14ac:dyDescent="0.15">
      <c r="A3380">
        <v>8</v>
      </c>
      <c r="B3380">
        <v>3030634</v>
      </c>
      <c r="C3380">
        <v>2999.8247103039998</v>
      </c>
      <c r="D3380">
        <v>0.13141789499991</v>
      </c>
    </row>
    <row r="3381" spans="1:4" x14ac:dyDescent="0.15">
      <c r="A3381">
        <v>8</v>
      </c>
      <c r="B3381">
        <v>3030634</v>
      </c>
      <c r="C3381">
        <v>2999.8247103039998</v>
      </c>
      <c r="D3381">
        <v>0.14313212399997999</v>
      </c>
    </row>
    <row r="3382" spans="1:4" x14ac:dyDescent="0.15">
      <c r="A3382">
        <v>8</v>
      </c>
      <c r="B3382">
        <v>3030634</v>
      </c>
      <c r="C3382">
        <v>2999.8247103039998</v>
      </c>
      <c r="D3382">
        <v>0.12139581399992</v>
      </c>
    </row>
    <row r="3383" spans="1:4" x14ac:dyDescent="0.15">
      <c r="A3383">
        <v>8</v>
      </c>
      <c r="B3383">
        <v>3030634</v>
      </c>
      <c r="C3383">
        <v>2999.8247103039998</v>
      </c>
      <c r="D3383">
        <v>4.6717252999997003E-2</v>
      </c>
    </row>
    <row r="3384" spans="1:4" x14ac:dyDescent="0.15">
      <c r="A3384">
        <v>8</v>
      </c>
      <c r="B3384">
        <v>3030634</v>
      </c>
      <c r="C3384">
        <v>2999.8247103039998</v>
      </c>
      <c r="D3384">
        <v>4.6507547999908999E-2</v>
      </c>
    </row>
    <row r="3385" spans="1:4" x14ac:dyDescent="0.15">
      <c r="A3385">
        <v>8</v>
      </c>
      <c r="B3385">
        <v>3030634</v>
      </c>
      <c r="C3385">
        <v>2999.8247103039998</v>
      </c>
      <c r="D3385">
        <v>4.6796650000032997E-2</v>
      </c>
    </row>
    <row r="3386" spans="1:4" x14ac:dyDescent="0.15">
      <c r="A3386">
        <v>8</v>
      </c>
      <c r="B3386">
        <v>3030634</v>
      </c>
      <c r="C3386">
        <v>2999.8247103039998</v>
      </c>
      <c r="D3386">
        <v>0.12311281899996999</v>
      </c>
    </row>
    <row r="3387" spans="1:4" x14ac:dyDescent="0.15">
      <c r="A3387">
        <v>8</v>
      </c>
      <c r="B3387">
        <v>3030634</v>
      </c>
      <c r="C3387">
        <v>2999.8247103039998</v>
      </c>
      <c r="D3387">
        <v>7.3025699000027006E-2</v>
      </c>
    </row>
    <row r="3388" spans="1:4" x14ac:dyDescent="0.15">
      <c r="A3388">
        <v>8</v>
      </c>
      <c r="B3388">
        <v>3030634</v>
      </c>
      <c r="C3388">
        <v>2999.8247103039998</v>
      </c>
      <c r="D3388">
        <v>7.4952581999922996E-2</v>
      </c>
    </row>
    <row r="3389" spans="1:4" x14ac:dyDescent="0.15">
      <c r="A3389">
        <v>8</v>
      </c>
      <c r="B3389">
        <v>3030634</v>
      </c>
      <c r="C3389">
        <v>2999.8247103039998</v>
      </c>
      <c r="D3389">
        <v>6.7019616999914003E-2</v>
      </c>
    </row>
    <row r="3390" spans="1:4" x14ac:dyDescent="0.15">
      <c r="A3390">
        <v>8</v>
      </c>
      <c r="B3390">
        <v>3030634</v>
      </c>
      <c r="C3390">
        <v>2999.8247103039998</v>
      </c>
      <c r="D3390">
        <v>0.12961905099995999</v>
      </c>
    </row>
    <row r="3391" spans="1:4" x14ac:dyDescent="0.15">
      <c r="A3391">
        <v>8</v>
      </c>
      <c r="B3391">
        <v>3030634</v>
      </c>
      <c r="C3391">
        <v>2999.8247103039998</v>
      </c>
      <c r="D3391">
        <v>0.16330835399981</v>
      </c>
    </row>
    <row r="3392" spans="1:4" x14ac:dyDescent="0.15">
      <c r="A3392">
        <v>8</v>
      </c>
      <c r="B3392">
        <v>3030634</v>
      </c>
      <c r="C3392">
        <v>2999.8247103039998</v>
      </c>
      <c r="D3392">
        <v>0.13931240599982</v>
      </c>
    </row>
    <row r="3393" spans="1:4" x14ac:dyDescent="0.15">
      <c r="A3393">
        <v>8</v>
      </c>
      <c r="B3393">
        <v>3030634</v>
      </c>
      <c r="C3393">
        <v>2999.8247103039998</v>
      </c>
      <c r="D3393">
        <v>7.0997940999859996E-2</v>
      </c>
    </row>
    <row r="3394" spans="1:4" x14ac:dyDescent="0.15">
      <c r="A3394">
        <v>8</v>
      </c>
      <c r="B3394">
        <v>3030634</v>
      </c>
      <c r="C3394">
        <v>2999.8247103039998</v>
      </c>
      <c r="D3394">
        <v>0.12815534299989001</v>
      </c>
    </row>
    <row r="3395" spans="1:4" x14ac:dyDescent="0.15">
      <c r="A3395">
        <v>8</v>
      </c>
      <c r="B3395">
        <v>3030634</v>
      </c>
      <c r="C3395">
        <v>2999.8247103039998</v>
      </c>
      <c r="D3395">
        <v>0.13937416199996999</v>
      </c>
    </row>
    <row r="3396" spans="1:4" x14ac:dyDescent="0.15">
      <c r="A3396">
        <v>8</v>
      </c>
      <c r="B3396">
        <v>3030634</v>
      </c>
      <c r="C3396">
        <v>2999.8247103039998</v>
      </c>
      <c r="D3396">
        <v>0.12179812399995001</v>
      </c>
    </row>
    <row r="3397" spans="1:4" x14ac:dyDescent="0.15">
      <c r="A3397">
        <v>8</v>
      </c>
      <c r="B3397">
        <v>3030634</v>
      </c>
      <c r="C3397">
        <v>2999.8247103039998</v>
      </c>
      <c r="D3397">
        <v>0.1145856359999</v>
      </c>
    </row>
    <row r="3398" spans="1:4" x14ac:dyDescent="0.15">
      <c r="A3398">
        <v>8</v>
      </c>
      <c r="B3398">
        <v>3030634</v>
      </c>
      <c r="C3398">
        <v>2999.8247103039998</v>
      </c>
      <c r="D3398">
        <v>7.6881146000004993E-2</v>
      </c>
    </row>
    <row r="3399" spans="1:4" x14ac:dyDescent="0.15">
      <c r="A3399">
        <v>8</v>
      </c>
      <c r="B3399">
        <v>3030634</v>
      </c>
      <c r="C3399">
        <v>2999.8247103039998</v>
      </c>
      <c r="D3399">
        <v>0.11304571999995</v>
      </c>
    </row>
    <row r="3400" spans="1:4" x14ac:dyDescent="0.15">
      <c r="A3400">
        <v>8</v>
      </c>
      <c r="B3400">
        <v>3030634</v>
      </c>
      <c r="C3400">
        <v>2999.8247103039998</v>
      </c>
      <c r="D3400">
        <v>0.10813558199992999</v>
      </c>
    </row>
    <row r="3401" spans="1:4" x14ac:dyDescent="0.15">
      <c r="A3401">
        <v>8</v>
      </c>
      <c r="B3401">
        <v>3030634</v>
      </c>
      <c r="C3401">
        <v>2999.8247103039998</v>
      </c>
      <c r="D3401">
        <v>0.23992770399991001</v>
      </c>
    </row>
    <row r="3402" spans="1:4" x14ac:dyDescent="0.15">
      <c r="A3402">
        <v>8</v>
      </c>
      <c r="B3402">
        <v>3030634</v>
      </c>
      <c r="C3402">
        <v>2999.8247103039998</v>
      </c>
      <c r="D3402">
        <v>0.11102569899981</v>
      </c>
    </row>
    <row r="3403" spans="1:4" x14ac:dyDescent="0.15">
      <c r="A3403">
        <v>8</v>
      </c>
      <c r="B3403">
        <v>3030634</v>
      </c>
      <c r="C3403">
        <v>2999.8247103039998</v>
      </c>
      <c r="D3403">
        <v>6.4402081000026007E-2</v>
      </c>
    </row>
    <row r="3404" spans="1:4" x14ac:dyDescent="0.15">
      <c r="A3404">
        <v>8</v>
      </c>
      <c r="B3404">
        <v>3030634</v>
      </c>
      <c r="C3404">
        <v>2999.8247103039998</v>
      </c>
      <c r="D3404">
        <v>0.11947491000001</v>
      </c>
    </row>
    <row r="3405" spans="1:4" x14ac:dyDescent="0.15">
      <c r="A3405">
        <v>8</v>
      </c>
      <c r="B3405">
        <v>3030634</v>
      </c>
      <c r="C3405">
        <v>2999.8247103039998</v>
      </c>
      <c r="D3405">
        <v>0.14829529799999</v>
      </c>
    </row>
    <row r="3406" spans="1:4" x14ac:dyDescent="0.15">
      <c r="A3406">
        <v>8</v>
      </c>
      <c r="B3406">
        <v>3030634</v>
      </c>
      <c r="C3406">
        <v>2999.8247103039998</v>
      </c>
      <c r="D3406">
        <v>0.11822858099981</v>
      </c>
    </row>
    <row r="3407" spans="1:4" x14ac:dyDescent="0.15">
      <c r="A3407">
        <v>8</v>
      </c>
      <c r="B3407">
        <v>3030634</v>
      </c>
      <c r="C3407">
        <v>2999.8247103039998</v>
      </c>
      <c r="D3407">
        <v>6.1647675999893001E-2</v>
      </c>
    </row>
    <row r="3408" spans="1:4" x14ac:dyDescent="0.15">
      <c r="A3408">
        <v>8</v>
      </c>
      <c r="B3408">
        <v>3030634</v>
      </c>
      <c r="C3408">
        <v>2999.8247103039998</v>
      </c>
      <c r="D3408">
        <v>0.10551473099986</v>
      </c>
    </row>
    <row r="3409" spans="1:4" x14ac:dyDescent="0.15">
      <c r="A3409">
        <v>8</v>
      </c>
      <c r="B3409">
        <v>3030634</v>
      </c>
      <c r="C3409">
        <v>2999.8247103039998</v>
      </c>
      <c r="D3409">
        <v>6.8470258999922998E-2</v>
      </c>
    </row>
    <row r="3410" spans="1:4" x14ac:dyDescent="0.15">
      <c r="A3410">
        <v>8</v>
      </c>
      <c r="B3410">
        <v>3030634</v>
      </c>
      <c r="C3410">
        <v>2999.8247103039998</v>
      </c>
      <c r="D3410">
        <v>0.11730389599983999</v>
      </c>
    </row>
    <row r="3411" spans="1:4" x14ac:dyDescent="0.15">
      <c r="A3411">
        <v>8</v>
      </c>
      <c r="B3411">
        <v>3030634</v>
      </c>
      <c r="C3411">
        <v>2999.8247103039998</v>
      </c>
      <c r="D3411">
        <v>0.12334064099991</v>
      </c>
    </row>
    <row r="3412" spans="1:4" x14ac:dyDescent="0.15">
      <c r="A3412">
        <v>8</v>
      </c>
      <c r="B3412">
        <v>3030634</v>
      </c>
      <c r="C3412">
        <v>2999.8247103039998</v>
      </c>
      <c r="D3412">
        <v>7.0437849999961999E-2</v>
      </c>
    </row>
    <row r="3413" spans="1:4" x14ac:dyDescent="0.15">
      <c r="A3413">
        <v>8</v>
      </c>
      <c r="B3413">
        <v>3030634</v>
      </c>
      <c r="C3413">
        <v>2999.8247103039998</v>
      </c>
      <c r="D3413">
        <v>6.0996660000001E-2</v>
      </c>
    </row>
    <row r="3414" spans="1:4" x14ac:dyDescent="0.15">
      <c r="A3414">
        <v>8</v>
      </c>
      <c r="B3414">
        <v>3030634</v>
      </c>
      <c r="C3414">
        <v>2999.8247103039998</v>
      </c>
      <c r="D3414">
        <v>4.7588365999899997E-2</v>
      </c>
    </row>
    <row r="3415" spans="1:4" x14ac:dyDescent="0.15">
      <c r="A3415">
        <v>8</v>
      </c>
      <c r="B3415">
        <v>3030634</v>
      </c>
      <c r="C3415">
        <v>2999.8247103039998</v>
      </c>
      <c r="D3415">
        <v>5.5488734999926001E-2</v>
      </c>
    </row>
    <row r="3416" spans="1:4" x14ac:dyDescent="0.15">
      <c r="A3416">
        <v>8</v>
      </c>
      <c r="B3416">
        <v>3030634</v>
      </c>
      <c r="C3416">
        <v>2999.8247103039998</v>
      </c>
      <c r="D3416">
        <v>6.9892963000028993E-2</v>
      </c>
    </row>
    <row r="3417" spans="1:4" x14ac:dyDescent="0.15">
      <c r="A3417">
        <v>8</v>
      </c>
      <c r="B3417">
        <v>3030634</v>
      </c>
      <c r="C3417">
        <v>2999.8247103039998</v>
      </c>
      <c r="D3417">
        <v>5.6846146999987003E-2</v>
      </c>
    </row>
    <row r="3418" spans="1:4" x14ac:dyDescent="0.15">
      <c r="A3418">
        <v>8</v>
      </c>
      <c r="B3418">
        <v>3030634</v>
      </c>
      <c r="C3418">
        <v>2999.8247103039998</v>
      </c>
      <c r="D3418">
        <v>0.1089712559999</v>
      </c>
    </row>
    <row r="3419" spans="1:4" x14ac:dyDescent="0.15">
      <c r="A3419">
        <v>8</v>
      </c>
      <c r="B3419">
        <v>3030634</v>
      </c>
      <c r="C3419">
        <v>2999.8247103039998</v>
      </c>
      <c r="D3419">
        <v>5.2909519999957001E-2</v>
      </c>
    </row>
    <row r="3420" spans="1:4" x14ac:dyDescent="0.15">
      <c r="A3420">
        <v>8</v>
      </c>
      <c r="B3420">
        <v>3030634</v>
      </c>
      <c r="C3420">
        <v>2999.8247103039998</v>
      </c>
      <c r="D3420">
        <v>4.7668410999904001E-2</v>
      </c>
    </row>
    <row r="3421" spans="1:4" x14ac:dyDescent="0.15">
      <c r="A3421">
        <v>8</v>
      </c>
      <c r="B3421">
        <v>3030634</v>
      </c>
      <c r="C3421">
        <v>2999.8247103039998</v>
      </c>
      <c r="D3421">
        <v>0.11846345699996</v>
      </c>
    </row>
    <row r="3422" spans="1:4" x14ac:dyDescent="0.15">
      <c r="A3422">
        <v>8</v>
      </c>
      <c r="B3422">
        <v>3030634</v>
      </c>
      <c r="C3422">
        <v>2999.8247103039998</v>
      </c>
      <c r="D3422">
        <v>0.12849518999997001</v>
      </c>
    </row>
    <row r="3423" spans="1:4" x14ac:dyDescent="0.15">
      <c r="A3423">
        <v>8</v>
      </c>
      <c r="B3423">
        <v>3030634</v>
      </c>
      <c r="C3423">
        <v>2999.8247103039998</v>
      </c>
      <c r="D3423">
        <v>4.8779475999935998E-2</v>
      </c>
    </row>
    <row r="3424" spans="1:4" x14ac:dyDescent="0.15">
      <c r="A3424">
        <v>8</v>
      </c>
      <c r="B3424">
        <v>3030634</v>
      </c>
      <c r="C3424">
        <v>2999.8247103039998</v>
      </c>
      <c r="D3424">
        <v>0.10939454499999</v>
      </c>
    </row>
    <row r="3425" spans="1:4" x14ac:dyDescent="0.15">
      <c r="A3425">
        <v>8</v>
      </c>
      <c r="B3425">
        <v>3030634</v>
      </c>
      <c r="C3425">
        <v>2999.8247103039998</v>
      </c>
      <c r="D3425">
        <v>5.0269523999986999E-2</v>
      </c>
    </row>
    <row r="3426" spans="1:4" x14ac:dyDescent="0.15">
      <c r="A3426">
        <v>8</v>
      </c>
      <c r="B3426">
        <v>3030634</v>
      </c>
      <c r="C3426">
        <v>2999.8247103039998</v>
      </c>
      <c r="D3426">
        <v>0.12663327199994001</v>
      </c>
    </row>
    <row r="3427" spans="1:4" x14ac:dyDescent="0.15">
      <c r="A3427">
        <v>8</v>
      </c>
      <c r="B3427">
        <v>3030634</v>
      </c>
      <c r="C3427">
        <v>2999.8247103039998</v>
      </c>
      <c r="D3427">
        <v>0.10713968899994999</v>
      </c>
    </row>
    <row r="3428" spans="1:4" x14ac:dyDescent="0.15">
      <c r="A3428">
        <v>8</v>
      </c>
      <c r="B3428">
        <v>3030634</v>
      </c>
      <c r="C3428">
        <v>2999.8247103039998</v>
      </c>
      <c r="D3428">
        <v>0.14633470299987</v>
      </c>
    </row>
    <row r="3429" spans="1:4" x14ac:dyDescent="0.15">
      <c r="A3429">
        <v>8</v>
      </c>
      <c r="B3429">
        <v>3030634</v>
      </c>
      <c r="C3429">
        <v>2999.8247103039998</v>
      </c>
      <c r="D3429">
        <v>0.13971309199997001</v>
      </c>
    </row>
    <row r="3430" spans="1:4" x14ac:dyDescent="0.15">
      <c r="A3430">
        <v>8</v>
      </c>
      <c r="B3430">
        <v>3030634</v>
      </c>
      <c r="C3430">
        <v>2999.8247103039998</v>
      </c>
      <c r="D3430">
        <v>5.6351236999944002E-2</v>
      </c>
    </row>
    <row r="3431" spans="1:4" x14ac:dyDescent="0.15">
      <c r="A3431">
        <v>8</v>
      </c>
      <c r="B3431">
        <v>3030634</v>
      </c>
      <c r="C3431">
        <v>2999.8247103039998</v>
      </c>
      <c r="D3431">
        <v>6.8314697000005004E-2</v>
      </c>
    </row>
    <row r="3432" spans="1:4" x14ac:dyDescent="0.15">
      <c r="A3432">
        <v>8</v>
      </c>
      <c r="B3432">
        <v>3030634</v>
      </c>
      <c r="C3432">
        <v>2999.8247103039998</v>
      </c>
      <c r="D3432">
        <v>0.12063975599995</v>
      </c>
    </row>
    <row r="3433" spans="1:4" x14ac:dyDescent="0.15">
      <c r="A3433">
        <v>8</v>
      </c>
      <c r="B3433">
        <v>3030634</v>
      </c>
      <c r="C3433">
        <v>2999.8247103039998</v>
      </c>
      <c r="D3433">
        <v>0.14786845300000001</v>
      </c>
    </row>
    <row r="3434" spans="1:4" x14ac:dyDescent="0.15">
      <c r="A3434">
        <v>8</v>
      </c>
      <c r="B3434">
        <v>3030634</v>
      </c>
      <c r="C3434">
        <v>2999.8247103039998</v>
      </c>
      <c r="D3434">
        <v>0.13322512899981001</v>
      </c>
    </row>
    <row r="3435" spans="1:4" x14ac:dyDescent="0.15">
      <c r="A3435">
        <v>8</v>
      </c>
      <c r="B3435">
        <v>3030634</v>
      </c>
      <c r="C3435">
        <v>2999.8247103039998</v>
      </c>
      <c r="D3435">
        <v>0.12107957499984</v>
      </c>
    </row>
    <row r="3436" spans="1:4" x14ac:dyDescent="0.15">
      <c r="A3436">
        <v>8</v>
      </c>
      <c r="B3436">
        <v>3030634</v>
      </c>
      <c r="C3436">
        <v>2999.8247103039998</v>
      </c>
      <c r="D3436">
        <v>0.12279468499992</v>
      </c>
    </row>
    <row r="3437" spans="1:4" x14ac:dyDescent="0.15">
      <c r="A3437">
        <v>8</v>
      </c>
      <c r="B3437">
        <v>3030634</v>
      </c>
      <c r="C3437">
        <v>2999.8247103039998</v>
      </c>
      <c r="D3437">
        <v>5.1396365999834999E-2</v>
      </c>
    </row>
    <row r="3438" spans="1:4" x14ac:dyDescent="0.15">
      <c r="A3438">
        <v>8</v>
      </c>
      <c r="B3438">
        <v>3030634</v>
      </c>
      <c r="C3438">
        <v>2999.8247103039998</v>
      </c>
      <c r="D3438">
        <v>0.15535101799991999</v>
      </c>
    </row>
    <row r="3439" spans="1:4" x14ac:dyDescent="0.15">
      <c r="A3439">
        <v>8</v>
      </c>
      <c r="B3439">
        <v>3030634</v>
      </c>
      <c r="C3439">
        <v>2999.8247103039998</v>
      </c>
      <c r="D3439">
        <v>0.10939531399981001</v>
      </c>
    </row>
    <row r="3440" spans="1:4" x14ac:dyDescent="0.15">
      <c r="A3440">
        <v>8</v>
      </c>
      <c r="B3440">
        <v>3030634</v>
      </c>
      <c r="C3440">
        <v>2999.8247103039998</v>
      </c>
      <c r="D3440">
        <v>9.6089876999939997E-2</v>
      </c>
    </row>
    <row r="3441" spans="1:4" x14ac:dyDescent="0.15">
      <c r="A3441">
        <v>8</v>
      </c>
      <c r="B3441">
        <v>3030634</v>
      </c>
      <c r="C3441">
        <v>2999.8247103039998</v>
      </c>
      <c r="D3441">
        <v>6.6558964000022994E-2</v>
      </c>
    </row>
    <row r="3442" spans="1:4" x14ac:dyDescent="0.15">
      <c r="A3442">
        <v>8</v>
      </c>
      <c r="B3442">
        <v>3030634</v>
      </c>
      <c r="C3442">
        <v>2999.8247103039998</v>
      </c>
      <c r="D3442">
        <v>0.10883943399995</v>
      </c>
    </row>
    <row r="3443" spans="1:4" x14ac:dyDescent="0.15">
      <c r="A3443">
        <v>8</v>
      </c>
      <c r="B3443">
        <v>3030634</v>
      </c>
      <c r="C3443">
        <v>2999.8247103039998</v>
      </c>
      <c r="D3443">
        <v>4.6023455999830001E-2</v>
      </c>
    </row>
    <row r="3444" spans="1:4" x14ac:dyDescent="0.15">
      <c r="A3444">
        <v>8</v>
      </c>
      <c r="B3444">
        <v>3030634</v>
      </c>
      <c r="C3444">
        <v>2999.8247103039998</v>
      </c>
      <c r="D3444">
        <v>4.8674378999976002E-2</v>
      </c>
    </row>
    <row r="3445" spans="1:4" x14ac:dyDescent="0.15">
      <c r="A3445">
        <v>8</v>
      </c>
      <c r="B3445">
        <v>3030634</v>
      </c>
      <c r="C3445">
        <v>2999.8247103039998</v>
      </c>
      <c r="D3445">
        <v>0.12562856699992</v>
      </c>
    </row>
    <row r="3446" spans="1:4" x14ac:dyDescent="0.15">
      <c r="A3446">
        <v>8</v>
      </c>
      <c r="B3446">
        <v>3030634</v>
      </c>
      <c r="C3446">
        <v>2999.8247103039998</v>
      </c>
      <c r="D3446">
        <v>6.9626940000034998E-2</v>
      </c>
    </row>
    <row r="3447" spans="1:4" x14ac:dyDescent="0.15">
      <c r="A3447">
        <v>8</v>
      </c>
      <c r="B3447">
        <v>3030634</v>
      </c>
      <c r="C3447">
        <v>2999.8247103039998</v>
      </c>
      <c r="D3447">
        <v>5.8472474999917E-2</v>
      </c>
    </row>
    <row r="3448" spans="1:4" x14ac:dyDescent="0.15">
      <c r="A3448">
        <v>8</v>
      </c>
      <c r="B3448">
        <v>3030634</v>
      </c>
      <c r="C3448">
        <v>2999.8247103039998</v>
      </c>
      <c r="D3448">
        <v>0.12843662499995001</v>
      </c>
    </row>
    <row r="3449" spans="1:4" x14ac:dyDescent="0.15">
      <c r="A3449">
        <v>8</v>
      </c>
      <c r="B3449">
        <v>3030634</v>
      </c>
      <c r="C3449">
        <v>2999.8247103039998</v>
      </c>
      <c r="D3449">
        <v>0.11237004299983</v>
      </c>
    </row>
    <row r="3450" spans="1:4" x14ac:dyDescent="0.15">
      <c r="A3450">
        <v>8</v>
      </c>
      <c r="B3450">
        <v>3030634</v>
      </c>
      <c r="C3450">
        <v>2999.8247103039998</v>
      </c>
      <c r="D3450">
        <v>4.6913371999835002E-2</v>
      </c>
    </row>
    <row r="3451" spans="1:4" x14ac:dyDescent="0.15">
      <c r="A3451">
        <v>8</v>
      </c>
      <c r="B3451">
        <v>3030634</v>
      </c>
      <c r="C3451">
        <v>2999.8247103039998</v>
      </c>
      <c r="D3451">
        <v>0.13188543499996</v>
      </c>
    </row>
    <row r="3452" spans="1:4" x14ac:dyDescent="0.15">
      <c r="A3452">
        <v>8</v>
      </c>
      <c r="B3452">
        <v>3030634</v>
      </c>
      <c r="C3452">
        <v>2999.8247103039998</v>
      </c>
      <c r="D3452">
        <v>4.6126388999936999E-2</v>
      </c>
    </row>
    <row r="3453" spans="1:4" x14ac:dyDescent="0.15">
      <c r="A3453">
        <v>8</v>
      </c>
      <c r="B3453">
        <v>3030634</v>
      </c>
      <c r="C3453">
        <v>2999.8247103039998</v>
      </c>
      <c r="D3453">
        <v>0.18645747099981</v>
      </c>
    </row>
    <row r="3454" spans="1:4" x14ac:dyDescent="0.15">
      <c r="A3454">
        <v>8</v>
      </c>
      <c r="B3454">
        <v>3030634</v>
      </c>
      <c r="C3454">
        <v>2999.8247103039998</v>
      </c>
      <c r="D3454">
        <v>0.12392178599997999</v>
      </c>
    </row>
    <row r="3455" spans="1:4" x14ac:dyDescent="0.15">
      <c r="A3455">
        <v>8</v>
      </c>
      <c r="B3455">
        <v>3030634</v>
      </c>
      <c r="C3455">
        <v>2999.8247103039998</v>
      </c>
      <c r="D3455">
        <v>0.12235238999983</v>
      </c>
    </row>
    <row r="3456" spans="1:4" x14ac:dyDescent="0.15">
      <c r="A3456">
        <v>8</v>
      </c>
      <c r="B3456">
        <v>3030634</v>
      </c>
      <c r="C3456">
        <v>2999.8247103039998</v>
      </c>
      <c r="D3456">
        <v>0.42343227899982999</v>
      </c>
    </row>
    <row r="3457" spans="1:4" x14ac:dyDescent="0.15">
      <c r="A3457">
        <v>8</v>
      </c>
      <c r="B3457">
        <v>3030634</v>
      </c>
      <c r="C3457">
        <v>2999.8247103039998</v>
      </c>
      <c r="D3457">
        <v>0.15351649900003</v>
      </c>
    </row>
    <row r="3458" spans="1:4" x14ac:dyDescent="0.15">
      <c r="A3458">
        <v>8</v>
      </c>
      <c r="B3458">
        <v>3030634</v>
      </c>
      <c r="C3458">
        <v>2999.8247103039998</v>
      </c>
      <c r="D3458">
        <v>4.9495358999820001E-2</v>
      </c>
    </row>
    <row r="3459" spans="1:4" x14ac:dyDescent="0.15">
      <c r="A3459">
        <v>8</v>
      </c>
      <c r="B3459">
        <v>3030634</v>
      </c>
      <c r="C3459">
        <v>2999.8247103039998</v>
      </c>
      <c r="D3459">
        <v>5.5773482999938999E-2</v>
      </c>
    </row>
    <row r="3460" spans="1:4" x14ac:dyDescent="0.15">
      <c r="A3460">
        <v>8</v>
      </c>
      <c r="B3460">
        <v>3030634</v>
      </c>
      <c r="C3460">
        <v>2999.8247103039998</v>
      </c>
      <c r="D3460">
        <v>6.9851835999998002E-2</v>
      </c>
    </row>
    <row r="3461" spans="1:4" x14ac:dyDescent="0.15">
      <c r="A3461">
        <v>8</v>
      </c>
      <c r="B3461">
        <v>3030634</v>
      </c>
      <c r="C3461">
        <v>2999.8247103039998</v>
      </c>
      <c r="D3461">
        <v>8.1919159999869998E-2</v>
      </c>
    </row>
    <row r="3462" spans="1:4" x14ac:dyDescent="0.15">
      <c r="A3462">
        <v>8</v>
      </c>
      <c r="B3462">
        <v>3030634</v>
      </c>
      <c r="C3462">
        <v>2999.8247103039998</v>
      </c>
      <c r="D3462">
        <v>0.14352133399983999</v>
      </c>
    </row>
    <row r="3463" spans="1:4" x14ac:dyDescent="0.15">
      <c r="A3463">
        <v>8</v>
      </c>
      <c r="B3463">
        <v>3030634</v>
      </c>
      <c r="C3463">
        <v>2999.8247103039998</v>
      </c>
      <c r="D3463">
        <v>0.10870848799982</v>
      </c>
    </row>
    <row r="3464" spans="1:4" x14ac:dyDescent="0.15">
      <c r="A3464">
        <v>8</v>
      </c>
      <c r="B3464">
        <v>3030634</v>
      </c>
      <c r="C3464">
        <v>2999.8247103039998</v>
      </c>
      <c r="D3464">
        <v>0.11647755499985001</v>
      </c>
    </row>
    <row r="3465" spans="1:4" x14ac:dyDescent="0.15">
      <c r="A3465">
        <v>8</v>
      </c>
      <c r="B3465">
        <v>3030634</v>
      </c>
      <c r="C3465">
        <v>2999.8247103039998</v>
      </c>
      <c r="D3465">
        <v>0.11329125599991</v>
      </c>
    </row>
    <row r="3466" spans="1:4" x14ac:dyDescent="0.15">
      <c r="A3466">
        <v>8</v>
      </c>
      <c r="B3466">
        <v>3030634</v>
      </c>
      <c r="C3466">
        <v>2999.8247103039998</v>
      </c>
      <c r="D3466">
        <v>9.5792957999946998E-2</v>
      </c>
    </row>
    <row r="3467" spans="1:4" x14ac:dyDescent="0.15">
      <c r="A3467">
        <v>8</v>
      </c>
      <c r="B3467">
        <v>3030634</v>
      </c>
      <c r="C3467">
        <v>2999.8247103039998</v>
      </c>
      <c r="D3467">
        <v>0.11703062299989</v>
      </c>
    </row>
    <row r="3468" spans="1:4" x14ac:dyDescent="0.15">
      <c r="A3468">
        <v>8</v>
      </c>
      <c r="B3468">
        <v>3030634</v>
      </c>
      <c r="C3468">
        <v>2999.8247103039998</v>
      </c>
      <c r="D3468">
        <v>0.11313833899999</v>
      </c>
    </row>
    <row r="3469" spans="1:4" x14ac:dyDescent="0.15">
      <c r="A3469">
        <v>8</v>
      </c>
      <c r="B3469">
        <v>3030634</v>
      </c>
      <c r="C3469">
        <v>2999.8247103039998</v>
      </c>
      <c r="D3469">
        <v>4.9517559999913002E-2</v>
      </c>
    </row>
    <row r="3470" spans="1:4" x14ac:dyDescent="0.15">
      <c r="A3470">
        <v>8</v>
      </c>
      <c r="B3470">
        <v>3030634</v>
      </c>
      <c r="C3470">
        <v>2999.8247103039998</v>
      </c>
      <c r="D3470">
        <v>0.11487013700003</v>
      </c>
    </row>
    <row r="3471" spans="1:4" x14ac:dyDescent="0.15">
      <c r="A3471">
        <v>8</v>
      </c>
      <c r="B3471">
        <v>3030634</v>
      </c>
      <c r="C3471">
        <v>2999.8247103039998</v>
      </c>
      <c r="D3471">
        <v>0.11582637299989</v>
      </c>
    </row>
    <row r="3472" spans="1:4" x14ac:dyDescent="0.15">
      <c r="A3472">
        <v>8</v>
      </c>
      <c r="B3472">
        <v>3030634</v>
      </c>
      <c r="C3472">
        <v>2999.8247103039998</v>
      </c>
      <c r="D3472">
        <v>6.2412998999889002E-2</v>
      </c>
    </row>
    <row r="3473" spans="1:4" x14ac:dyDescent="0.15">
      <c r="A3473">
        <v>8</v>
      </c>
      <c r="B3473">
        <v>3030634</v>
      </c>
      <c r="C3473">
        <v>2999.8247103039998</v>
      </c>
      <c r="D3473">
        <v>5.8179374000018998E-2</v>
      </c>
    </row>
    <row r="3474" spans="1:4" x14ac:dyDescent="0.15">
      <c r="A3474">
        <v>8</v>
      </c>
      <c r="B3474">
        <v>3030634</v>
      </c>
      <c r="C3474">
        <v>2999.8247103039998</v>
      </c>
      <c r="D3474">
        <v>5.5556595999860001E-2</v>
      </c>
    </row>
    <row r="3475" spans="1:4" x14ac:dyDescent="0.15">
      <c r="A3475">
        <v>8</v>
      </c>
      <c r="B3475">
        <v>3030634</v>
      </c>
      <c r="C3475">
        <v>2999.8247103039998</v>
      </c>
      <c r="D3475">
        <v>5.2049086999887001E-2</v>
      </c>
    </row>
    <row r="3476" spans="1:4" x14ac:dyDescent="0.15">
      <c r="A3476">
        <v>8</v>
      </c>
      <c r="B3476">
        <v>3030634</v>
      </c>
      <c r="C3476">
        <v>2999.8247103039998</v>
      </c>
      <c r="D3476">
        <v>0.11987223599999</v>
      </c>
    </row>
    <row r="3477" spans="1:4" x14ac:dyDescent="0.15">
      <c r="A3477">
        <v>8</v>
      </c>
      <c r="B3477">
        <v>3030634</v>
      </c>
      <c r="C3477">
        <v>2999.8247103039998</v>
      </c>
      <c r="D3477">
        <v>7.1084951999865004E-2</v>
      </c>
    </row>
    <row r="3478" spans="1:4" x14ac:dyDescent="0.15">
      <c r="A3478">
        <v>8</v>
      </c>
      <c r="B3478">
        <v>3030634</v>
      </c>
      <c r="C3478">
        <v>2999.8247103039998</v>
      </c>
      <c r="D3478">
        <v>9.2947935999973003E-2</v>
      </c>
    </row>
    <row r="3479" spans="1:4" x14ac:dyDescent="0.15">
      <c r="A3479">
        <v>8</v>
      </c>
      <c r="B3479">
        <v>3030634</v>
      </c>
      <c r="C3479">
        <v>2999.8247103039998</v>
      </c>
      <c r="D3479">
        <v>0.14347298299981001</v>
      </c>
    </row>
    <row r="3480" spans="1:4" x14ac:dyDescent="0.15">
      <c r="A3480">
        <v>8</v>
      </c>
      <c r="B3480">
        <v>3030634</v>
      </c>
      <c r="C3480">
        <v>2999.8247103039998</v>
      </c>
      <c r="D3480">
        <v>4.6086851999917001E-2</v>
      </c>
    </row>
    <row r="3481" spans="1:4" x14ac:dyDescent="0.15">
      <c r="A3481">
        <v>8</v>
      </c>
      <c r="B3481">
        <v>3030634</v>
      </c>
      <c r="C3481">
        <v>2999.8247103039998</v>
      </c>
      <c r="D3481">
        <v>0.11440066999990001</v>
      </c>
    </row>
    <row r="3482" spans="1:4" x14ac:dyDescent="0.15">
      <c r="A3482">
        <v>8</v>
      </c>
      <c r="B3482">
        <v>3030634</v>
      </c>
      <c r="C3482">
        <v>2999.8247103039998</v>
      </c>
      <c r="D3482">
        <v>0.11613241299983</v>
      </c>
    </row>
    <row r="3483" spans="1:4" x14ac:dyDescent="0.15">
      <c r="A3483">
        <v>8</v>
      </c>
      <c r="B3483">
        <v>3030634</v>
      </c>
      <c r="C3483">
        <v>2999.8247103039998</v>
      </c>
      <c r="D3483">
        <v>0.16224721799995001</v>
      </c>
    </row>
    <row r="3484" spans="1:4" x14ac:dyDescent="0.15">
      <c r="A3484">
        <v>8</v>
      </c>
      <c r="B3484">
        <v>3030634</v>
      </c>
      <c r="C3484">
        <v>2999.8247103039998</v>
      </c>
      <c r="D3484">
        <v>5.8582075000004001E-2</v>
      </c>
    </row>
    <row r="3485" spans="1:4" x14ac:dyDescent="0.15">
      <c r="A3485">
        <v>8</v>
      </c>
      <c r="B3485">
        <v>3030634</v>
      </c>
      <c r="C3485">
        <v>2999.8247103039998</v>
      </c>
      <c r="D3485">
        <v>0.21223972799999</v>
      </c>
    </row>
    <row r="3486" spans="1:4" x14ac:dyDescent="0.15">
      <c r="A3486">
        <v>8</v>
      </c>
      <c r="B3486">
        <v>3030634</v>
      </c>
      <c r="C3486">
        <v>2999.8247103039998</v>
      </c>
      <c r="D3486">
        <v>4.7438540000029998E-2</v>
      </c>
    </row>
    <row r="3487" spans="1:4" x14ac:dyDescent="0.15">
      <c r="A3487">
        <v>8</v>
      </c>
      <c r="B3487">
        <v>3030634</v>
      </c>
      <c r="C3487">
        <v>2999.8247103039998</v>
      </c>
      <c r="D3487">
        <v>0.12219707399981</v>
      </c>
    </row>
    <row r="3488" spans="1:4" x14ac:dyDescent="0.15">
      <c r="A3488">
        <v>8</v>
      </c>
      <c r="B3488">
        <v>3030634</v>
      </c>
      <c r="C3488">
        <v>2999.8247103039998</v>
      </c>
      <c r="D3488">
        <v>0.12467086399988001</v>
      </c>
    </row>
    <row r="3489" spans="1:4" x14ac:dyDescent="0.15">
      <c r="A3489">
        <v>8</v>
      </c>
      <c r="B3489">
        <v>3030634</v>
      </c>
      <c r="C3489">
        <v>2999.8247103039998</v>
      </c>
      <c r="D3489">
        <v>0.12313128499999999</v>
      </c>
    </row>
    <row r="3490" spans="1:4" x14ac:dyDescent="0.15">
      <c r="A3490">
        <v>8</v>
      </c>
      <c r="B3490">
        <v>3030634</v>
      </c>
      <c r="C3490">
        <v>2999.8247103039998</v>
      </c>
      <c r="D3490">
        <v>6.4659384999913999E-2</v>
      </c>
    </row>
    <row r="3491" spans="1:4" x14ac:dyDescent="0.15">
      <c r="A3491">
        <v>8</v>
      </c>
      <c r="B3491">
        <v>3030634</v>
      </c>
      <c r="C3491">
        <v>2999.8247103039998</v>
      </c>
      <c r="D3491">
        <v>0.11499457899981</v>
      </c>
    </row>
    <row r="3492" spans="1:4" x14ac:dyDescent="0.15">
      <c r="A3492">
        <v>8</v>
      </c>
      <c r="B3492">
        <v>3030634</v>
      </c>
      <c r="C3492">
        <v>2999.8247103039998</v>
      </c>
      <c r="D3492">
        <v>0.13985283900001</v>
      </c>
    </row>
    <row r="3493" spans="1:4" x14ac:dyDescent="0.15">
      <c r="A3493">
        <v>8</v>
      </c>
      <c r="B3493">
        <v>3030634</v>
      </c>
      <c r="C3493">
        <v>2999.8247103039998</v>
      </c>
      <c r="D3493">
        <v>7.9217342999981996E-2</v>
      </c>
    </row>
    <row r="3494" spans="1:4" x14ac:dyDescent="0.15">
      <c r="A3494">
        <v>8</v>
      </c>
      <c r="B3494">
        <v>3030634</v>
      </c>
      <c r="C3494">
        <v>2999.8247103039998</v>
      </c>
      <c r="D3494">
        <v>9.6146596999914999E-2</v>
      </c>
    </row>
    <row r="3495" spans="1:4" x14ac:dyDescent="0.15">
      <c r="A3495">
        <v>8</v>
      </c>
      <c r="B3495">
        <v>3030634</v>
      </c>
      <c r="C3495">
        <v>2999.8247103039998</v>
      </c>
      <c r="D3495">
        <v>0.16681413699985001</v>
      </c>
    </row>
    <row r="3496" spans="1:4" x14ac:dyDescent="0.15">
      <c r="A3496">
        <v>8</v>
      </c>
      <c r="B3496">
        <v>3030634</v>
      </c>
      <c r="C3496">
        <v>2999.8247103039998</v>
      </c>
      <c r="D3496">
        <v>0.14605329799996999</v>
      </c>
    </row>
    <row r="3497" spans="1:4" x14ac:dyDescent="0.15">
      <c r="A3497">
        <v>8</v>
      </c>
      <c r="B3497">
        <v>3030634</v>
      </c>
      <c r="C3497">
        <v>2999.8247103039998</v>
      </c>
      <c r="D3497">
        <v>0.13210537199983999</v>
      </c>
    </row>
    <row r="3498" spans="1:4" x14ac:dyDescent="0.15">
      <c r="A3498">
        <v>8</v>
      </c>
      <c r="B3498">
        <v>3030634</v>
      </c>
      <c r="C3498">
        <v>2999.8247103039998</v>
      </c>
      <c r="D3498">
        <v>4.8063488000025002E-2</v>
      </c>
    </row>
    <row r="3499" spans="1:4" x14ac:dyDescent="0.15">
      <c r="A3499">
        <v>8</v>
      </c>
      <c r="B3499">
        <v>3030634</v>
      </c>
      <c r="C3499">
        <v>2999.8247103039998</v>
      </c>
      <c r="D3499">
        <v>8.1306315999882001E-2</v>
      </c>
    </row>
    <row r="3500" spans="1:4" x14ac:dyDescent="0.15">
      <c r="A3500">
        <v>8</v>
      </c>
      <c r="B3500">
        <v>3030634</v>
      </c>
      <c r="C3500">
        <v>2999.8247103039998</v>
      </c>
      <c r="D3500">
        <v>4.9658421999992999E-2</v>
      </c>
    </row>
    <row r="3501" spans="1:4" x14ac:dyDescent="0.15">
      <c r="A3501">
        <v>8</v>
      </c>
      <c r="B3501">
        <v>3030634</v>
      </c>
      <c r="C3501">
        <v>2999.8247103039998</v>
      </c>
      <c r="D3501">
        <v>6.0192344999905001E-2</v>
      </c>
    </row>
    <row r="3502" spans="1:4" x14ac:dyDescent="0.15">
      <c r="A3502">
        <v>8</v>
      </c>
      <c r="B3502">
        <v>3030634</v>
      </c>
      <c r="C3502">
        <v>2999.8247103039998</v>
      </c>
      <c r="D3502">
        <v>7.3628401999940002E-2</v>
      </c>
    </row>
    <row r="3503" spans="1:4" x14ac:dyDescent="0.15">
      <c r="A3503">
        <v>8</v>
      </c>
      <c r="B3503">
        <v>3030634</v>
      </c>
      <c r="C3503">
        <v>2999.8247103039998</v>
      </c>
      <c r="D3503">
        <v>0.11551235000002</v>
      </c>
    </row>
    <row r="3504" spans="1:4" x14ac:dyDescent="0.15">
      <c r="A3504">
        <v>8</v>
      </c>
      <c r="B3504">
        <v>3030634</v>
      </c>
      <c r="C3504">
        <v>2999.8247103039998</v>
      </c>
      <c r="D3504">
        <v>0.10546995200002</v>
      </c>
    </row>
    <row r="3505" spans="1:4" x14ac:dyDescent="0.15">
      <c r="A3505">
        <v>8</v>
      </c>
      <c r="B3505">
        <v>3030634</v>
      </c>
      <c r="C3505">
        <v>2999.8247103039998</v>
      </c>
      <c r="D3505">
        <v>0.11692838499994</v>
      </c>
    </row>
    <row r="3506" spans="1:4" x14ac:dyDescent="0.15">
      <c r="A3506">
        <v>8</v>
      </c>
      <c r="B3506">
        <v>3030634</v>
      </c>
      <c r="C3506">
        <v>2999.8247103039998</v>
      </c>
      <c r="D3506">
        <v>0.11696877600001999</v>
      </c>
    </row>
    <row r="3507" spans="1:4" x14ac:dyDescent="0.15">
      <c r="A3507">
        <v>8</v>
      </c>
      <c r="B3507">
        <v>3030634</v>
      </c>
      <c r="C3507">
        <v>2999.8247103039998</v>
      </c>
      <c r="D3507">
        <v>4.8172855999836998E-2</v>
      </c>
    </row>
    <row r="3508" spans="1:4" x14ac:dyDescent="0.15">
      <c r="A3508">
        <v>8</v>
      </c>
      <c r="B3508">
        <v>3030634</v>
      </c>
      <c r="C3508">
        <v>2999.8247103039998</v>
      </c>
      <c r="D3508">
        <v>0.12754230699989</v>
      </c>
    </row>
    <row r="3509" spans="1:4" x14ac:dyDescent="0.15">
      <c r="A3509">
        <v>8</v>
      </c>
      <c r="B3509">
        <v>3030634</v>
      </c>
      <c r="C3509">
        <v>2999.8247103039998</v>
      </c>
      <c r="D3509">
        <v>4.8894303999987003E-2</v>
      </c>
    </row>
    <row r="3510" spans="1:4" x14ac:dyDescent="0.15">
      <c r="A3510">
        <v>8</v>
      </c>
      <c r="B3510">
        <v>3030634</v>
      </c>
      <c r="C3510">
        <v>2999.8247103039998</v>
      </c>
      <c r="D3510">
        <v>4.8253607999867998E-2</v>
      </c>
    </row>
    <row r="3511" spans="1:4" x14ac:dyDescent="0.15">
      <c r="A3511">
        <v>8</v>
      </c>
      <c r="B3511">
        <v>3030634</v>
      </c>
      <c r="C3511">
        <v>2999.8247103039998</v>
      </c>
      <c r="D3511">
        <v>0.12109653899984001</v>
      </c>
    </row>
    <row r="3512" spans="1:4" x14ac:dyDescent="0.15">
      <c r="A3512">
        <v>8</v>
      </c>
      <c r="B3512">
        <v>3030634</v>
      </c>
      <c r="C3512">
        <v>2999.8247103039998</v>
      </c>
      <c r="D3512">
        <v>0.11336970599996</v>
      </c>
    </row>
    <row r="3513" spans="1:4" x14ac:dyDescent="0.15">
      <c r="A3513">
        <v>8</v>
      </c>
      <c r="B3513">
        <v>3030634</v>
      </c>
      <c r="C3513">
        <v>2999.8247103039998</v>
      </c>
      <c r="D3513">
        <v>0.10504986899991001</v>
      </c>
    </row>
    <row r="3514" spans="1:4" x14ac:dyDescent="0.15">
      <c r="A3514">
        <v>8</v>
      </c>
      <c r="B3514">
        <v>3030634</v>
      </c>
      <c r="C3514">
        <v>2999.8247103039998</v>
      </c>
      <c r="D3514">
        <v>0.11911707199988</v>
      </c>
    </row>
    <row r="3515" spans="1:4" x14ac:dyDescent="0.15">
      <c r="A3515">
        <v>8</v>
      </c>
      <c r="B3515">
        <v>3030634</v>
      </c>
      <c r="C3515">
        <v>2999.8247103039998</v>
      </c>
      <c r="D3515">
        <v>5.3143068999816002E-2</v>
      </c>
    </row>
    <row r="3516" spans="1:4" x14ac:dyDescent="0.15">
      <c r="A3516">
        <v>8</v>
      </c>
      <c r="B3516">
        <v>3030634</v>
      </c>
      <c r="C3516">
        <v>2999.8247103039998</v>
      </c>
      <c r="D3516">
        <v>5.0311330999874997E-2</v>
      </c>
    </row>
    <row r="3517" spans="1:4" x14ac:dyDescent="0.15">
      <c r="A3517">
        <v>8</v>
      </c>
      <c r="B3517">
        <v>3030634</v>
      </c>
      <c r="C3517">
        <v>2999.8247103039998</v>
      </c>
      <c r="D3517">
        <v>4.7702076999940002E-2</v>
      </c>
    </row>
    <row r="3518" spans="1:4" x14ac:dyDescent="0.15">
      <c r="A3518">
        <v>8</v>
      </c>
      <c r="B3518">
        <v>3030634</v>
      </c>
      <c r="C3518">
        <v>2999.8247103039998</v>
      </c>
      <c r="D3518">
        <v>0.11987917900000999</v>
      </c>
    </row>
    <row r="3519" spans="1:4" x14ac:dyDescent="0.15">
      <c r="A3519">
        <v>8</v>
      </c>
      <c r="B3519">
        <v>3030634</v>
      </c>
      <c r="C3519">
        <v>2999.8247103039998</v>
      </c>
      <c r="D3519">
        <v>4.7518223999987001E-2</v>
      </c>
    </row>
    <row r="3520" spans="1:4" x14ac:dyDescent="0.15">
      <c r="A3520">
        <v>8</v>
      </c>
      <c r="B3520">
        <v>3030634</v>
      </c>
      <c r="C3520">
        <v>2999.8247103039998</v>
      </c>
      <c r="D3520">
        <v>0.13864457599992999</v>
      </c>
    </row>
    <row r="3521" spans="1:4" x14ac:dyDescent="0.15">
      <c r="A3521">
        <v>8</v>
      </c>
      <c r="B3521">
        <v>3030634</v>
      </c>
      <c r="C3521">
        <v>2999.8247103039998</v>
      </c>
      <c r="D3521">
        <v>7.4231846999965004E-2</v>
      </c>
    </row>
    <row r="3522" spans="1:4" x14ac:dyDescent="0.15">
      <c r="A3522">
        <v>8</v>
      </c>
      <c r="B3522">
        <v>3030634</v>
      </c>
      <c r="C3522">
        <v>2999.8247103039998</v>
      </c>
      <c r="D3522">
        <v>4.8173703999963999E-2</v>
      </c>
    </row>
    <row r="3523" spans="1:4" x14ac:dyDescent="0.15">
      <c r="A3523">
        <v>8</v>
      </c>
      <c r="B3523">
        <v>3030634</v>
      </c>
      <c r="C3523">
        <v>2999.8247103039998</v>
      </c>
      <c r="D3523">
        <v>0.20337592700002</v>
      </c>
    </row>
    <row r="3524" spans="1:4" x14ac:dyDescent="0.15">
      <c r="A3524">
        <v>8</v>
      </c>
      <c r="B3524">
        <v>3030634</v>
      </c>
      <c r="C3524">
        <v>2999.8247103039998</v>
      </c>
      <c r="D3524">
        <v>5.3333607000013002E-2</v>
      </c>
    </row>
    <row r="3525" spans="1:4" x14ac:dyDescent="0.15">
      <c r="A3525">
        <v>8</v>
      </c>
      <c r="B3525">
        <v>3030634</v>
      </c>
      <c r="C3525">
        <v>2999.8247103039998</v>
      </c>
      <c r="D3525">
        <v>6.5825136999819997E-2</v>
      </c>
    </row>
    <row r="3526" spans="1:4" x14ac:dyDescent="0.15">
      <c r="A3526">
        <v>8</v>
      </c>
      <c r="B3526">
        <v>3030634</v>
      </c>
      <c r="C3526">
        <v>2999.8247103039998</v>
      </c>
      <c r="D3526">
        <v>5.4792058999964997E-2</v>
      </c>
    </row>
    <row r="3527" spans="1:4" x14ac:dyDescent="0.15">
      <c r="A3527">
        <v>8</v>
      </c>
      <c r="B3527">
        <v>3030634</v>
      </c>
      <c r="C3527">
        <v>2999.8247103039998</v>
      </c>
      <c r="D3527">
        <v>8.6435874000016996E-2</v>
      </c>
    </row>
    <row r="3528" spans="1:4" x14ac:dyDescent="0.15">
      <c r="A3528">
        <v>8</v>
      </c>
      <c r="B3528">
        <v>3030634</v>
      </c>
      <c r="C3528">
        <v>2999.8247103039998</v>
      </c>
      <c r="D3528">
        <v>0.15413021799985999</v>
      </c>
    </row>
    <row r="3529" spans="1:4" x14ac:dyDescent="0.15">
      <c r="A3529">
        <v>8</v>
      </c>
      <c r="B3529">
        <v>3030634</v>
      </c>
      <c r="C3529">
        <v>2999.8247103039998</v>
      </c>
      <c r="D3529">
        <v>0.11916856399989</v>
      </c>
    </row>
    <row r="3530" spans="1:4" x14ac:dyDescent="0.15">
      <c r="A3530">
        <v>8</v>
      </c>
      <c r="B3530">
        <v>3030634</v>
      </c>
      <c r="C3530">
        <v>2999.8247103039998</v>
      </c>
      <c r="D3530">
        <v>5.3312736999941997E-2</v>
      </c>
    </row>
    <row r="3531" spans="1:4" x14ac:dyDescent="0.15">
      <c r="A3531">
        <v>8</v>
      </c>
      <c r="B3531">
        <v>3030634</v>
      </c>
      <c r="C3531">
        <v>2999.8247103039998</v>
      </c>
      <c r="D3531">
        <v>7.4211013999956998E-2</v>
      </c>
    </row>
    <row r="3532" spans="1:4" x14ac:dyDescent="0.15">
      <c r="A3532">
        <v>8</v>
      </c>
      <c r="B3532">
        <v>3030634</v>
      </c>
      <c r="C3532">
        <v>2999.8247103039998</v>
      </c>
      <c r="D3532">
        <v>0.17686413100000001</v>
      </c>
    </row>
    <row r="3533" spans="1:4" x14ac:dyDescent="0.15">
      <c r="A3533">
        <v>8</v>
      </c>
      <c r="B3533">
        <v>3030634</v>
      </c>
      <c r="C3533">
        <v>2999.8247103039998</v>
      </c>
      <c r="D3533">
        <v>0.10676515499995</v>
      </c>
    </row>
    <row r="3534" spans="1:4" x14ac:dyDescent="0.15">
      <c r="A3534">
        <v>8</v>
      </c>
      <c r="B3534">
        <v>3030634</v>
      </c>
      <c r="C3534">
        <v>2999.8247103039998</v>
      </c>
      <c r="D3534">
        <v>4.9465224999949001E-2</v>
      </c>
    </row>
    <row r="3535" spans="1:4" x14ac:dyDescent="0.15">
      <c r="A3535">
        <v>8</v>
      </c>
      <c r="B3535">
        <v>3030634</v>
      </c>
      <c r="C3535">
        <v>2999.8247103039998</v>
      </c>
      <c r="D3535">
        <v>4.9601199999869998E-2</v>
      </c>
    </row>
    <row r="3536" spans="1:4" x14ac:dyDescent="0.15">
      <c r="A3536">
        <v>8</v>
      </c>
      <c r="B3536">
        <v>3030634</v>
      </c>
      <c r="C3536">
        <v>2999.8247103039998</v>
      </c>
      <c r="D3536">
        <v>0.10782068599997</v>
      </c>
    </row>
    <row r="3537" spans="1:4" x14ac:dyDescent="0.15">
      <c r="A3537">
        <v>8</v>
      </c>
      <c r="B3537">
        <v>3030634</v>
      </c>
      <c r="C3537">
        <v>2999.8247103039998</v>
      </c>
      <c r="D3537">
        <v>0.11073046899992001</v>
      </c>
    </row>
    <row r="3538" spans="1:4" x14ac:dyDescent="0.15">
      <c r="A3538">
        <v>8</v>
      </c>
      <c r="B3538">
        <v>3030634</v>
      </c>
      <c r="C3538">
        <v>2999.8247103039998</v>
      </c>
      <c r="D3538">
        <v>0.12757878799993999</v>
      </c>
    </row>
    <row r="3539" spans="1:4" x14ac:dyDescent="0.15">
      <c r="A3539">
        <v>8</v>
      </c>
      <c r="B3539">
        <v>3030634</v>
      </c>
      <c r="C3539">
        <v>2999.8247103039998</v>
      </c>
      <c r="D3539">
        <v>4.7960223000018003E-2</v>
      </c>
    </row>
    <row r="3540" spans="1:4" x14ac:dyDescent="0.15">
      <c r="A3540">
        <v>8</v>
      </c>
      <c r="B3540">
        <v>3030634</v>
      </c>
      <c r="C3540">
        <v>2999.8247103039998</v>
      </c>
      <c r="D3540">
        <v>0.15965623900001</v>
      </c>
    </row>
    <row r="3541" spans="1:4" x14ac:dyDescent="0.15">
      <c r="A3541">
        <v>8</v>
      </c>
      <c r="B3541">
        <v>3030634</v>
      </c>
      <c r="C3541">
        <v>2999.8247103039998</v>
      </c>
      <c r="D3541">
        <v>6.8593351999879995E-2</v>
      </c>
    </row>
    <row r="3542" spans="1:4" x14ac:dyDescent="0.15">
      <c r="A3542">
        <v>8</v>
      </c>
      <c r="B3542">
        <v>3030634</v>
      </c>
      <c r="C3542">
        <v>2999.8247103039998</v>
      </c>
      <c r="D3542">
        <v>0.12882003300000999</v>
      </c>
    </row>
    <row r="3543" spans="1:4" x14ac:dyDescent="0.15">
      <c r="A3543">
        <v>8</v>
      </c>
      <c r="B3543">
        <v>3030634</v>
      </c>
      <c r="C3543">
        <v>2999.8247103039998</v>
      </c>
      <c r="D3543">
        <v>7.1725033999883003E-2</v>
      </c>
    </row>
    <row r="3544" spans="1:4" x14ac:dyDescent="0.15">
      <c r="A3544">
        <v>8</v>
      </c>
      <c r="B3544">
        <v>3030634</v>
      </c>
      <c r="C3544">
        <v>2999.8247103039998</v>
      </c>
      <c r="D3544">
        <v>0.11526907699999001</v>
      </c>
    </row>
    <row r="3545" spans="1:4" x14ac:dyDescent="0.15">
      <c r="A3545">
        <v>8</v>
      </c>
      <c r="B3545">
        <v>3030634</v>
      </c>
      <c r="C3545">
        <v>2999.8247103039998</v>
      </c>
      <c r="D3545">
        <v>0.12051333499994001</v>
      </c>
    </row>
    <row r="3546" spans="1:4" x14ac:dyDescent="0.15">
      <c r="A3546">
        <v>8</v>
      </c>
      <c r="B3546">
        <v>3030634</v>
      </c>
      <c r="C3546">
        <v>2999.8247103039998</v>
      </c>
      <c r="D3546">
        <v>9.5769281000002995E-2</v>
      </c>
    </row>
    <row r="3547" spans="1:4" x14ac:dyDescent="0.15">
      <c r="A3547">
        <v>8</v>
      </c>
      <c r="B3547">
        <v>3030634</v>
      </c>
      <c r="C3547">
        <v>2999.8247103039998</v>
      </c>
      <c r="D3547">
        <v>9.6078891999923005E-2</v>
      </c>
    </row>
    <row r="3548" spans="1:4" x14ac:dyDescent="0.15">
      <c r="A3548">
        <v>8</v>
      </c>
      <c r="B3548">
        <v>3030634</v>
      </c>
      <c r="C3548">
        <v>2999.8247103039998</v>
      </c>
      <c r="D3548">
        <v>5.2462940999930999E-2</v>
      </c>
    </row>
    <row r="3549" spans="1:4" x14ac:dyDescent="0.15">
      <c r="A3549">
        <v>8</v>
      </c>
      <c r="B3549">
        <v>3030634</v>
      </c>
      <c r="C3549">
        <v>2999.8247103039998</v>
      </c>
      <c r="D3549">
        <v>4.9099292999926998E-2</v>
      </c>
    </row>
    <row r="3550" spans="1:4" x14ac:dyDescent="0.15">
      <c r="A3550">
        <v>8</v>
      </c>
      <c r="B3550">
        <v>3030634</v>
      </c>
      <c r="C3550">
        <v>2999.8247103039998</v>
      </c>
      <c r="D3550">
        <v>0.12763493399983999</v>
      </c>
    </row>
    <row r="3551" spans="1:4" x14ac:dyDescent="0.15">
      <c r="A3551">
        <v>8</v>
      </c>
      <c r="B3551">
        <v>3030634</v>
      </c>
      <c r="C3551">
        <v>2999.8247103039998</v>
      </c>
      <c r="D3551">
        <v>4.7400272000003997E-2</v>
      </c>
    </row>
    <row r="3552" spans="1:4" x14ac:dyDescent="0.15">
      <c r="A3552">
        <v>8</v>
      </c>
      <c r="B3552">
        <v>3030634</v>
      </c>
      <c r="C3552">
        <v>2999.8247103039998</v>
      </c>
      <c r="D3552">
        <v>5.5621860999963003E-2</v>
      </c>
    </row>
    <row r="3553" spans="1:4" x14ac:dyDescent="0.15">
      <c r="A3553">
        <v>9</v>
      </c>
      <c r="B3553">
        <v>3030634</v>
      </c>
      <c r="C3553">
        <v>2999.8247103039998</v>
      </c>
      <c r="D3553">
        <v>1</v>
      </c>
    </row>
    <row r="3554" spans="1:4" x14ac:dyDescent="0.15">
      <c r="A3554">
        <v>9</v>
      </c>
      <c r="B3554">
        <v>3030634</v>
      </c>
      <c r="C3554">
        <v>2999.8247103039998</v>
      </c>
      <c r="D3554">
        <v>1</v>
      </c>
    </row>
    <row r="3555" spans="1:4" x14ac:dyDescent="0.15">
      <c r="A3555">
        <v>9</v>
      </c>
      <c r="B3555">
        <v>3030634</v>
      </c>
      <c r="C3555">
        <v>2999.8247103039998</v>
      </c>
      <c r="D3555">
        <v>1</v>
      </c>
    </row>
    <row r="3556" spans="1:4" x14ac:dyDescent="0.15">
      <c r="A3556">
        <v>9</v>
      </c>
      <c r="B3556">
        <v>3030634</v>
      </c>
      <c r="C3556">
        <v>2999.8247103039998</v>
      </c>
      <c r="D3556">
        <v>2</v>
      </c>
    </row>
    <row r="3557" spans="1:4" x14ac:dyDescent="0.15">
      <c r="A3557">
        <v>9</v>
      </c>
      <c r="B3557">
        <v>3030634</v>
      </c>
      <c r="C3557">
        <v>2999.8247103039998</v>
      </c>
      <c r="D3557">
        <v>3</v>
      </c>
    </row>
    <row r="3558" spans="1:4" x14ac:dyDescent="0.15">
      <c r="A3558">
        <v>9</v>
      </c>
      <c r="B3558">
        <v>3030634</v>
      </c>
      <c r="C3558">
        <v>2999.8247103039998</v>
      </c>
      <c r="D3558">
        <v>2</v>
      </c>
    </row>
    <row r="3559" spans="1:4" x14ac:dyDescent="0.15">
      <c r="A3559">
        <v>9</v>
      </c>
      <c r="B3559">
        <v>3030634</v>
      </c>
      <c r="C3559">
        <v>2999.8247103039998</v>
      </c>
      <c r="D3559">
        <v>2</v>
      </c>
    </row>
    <row r="3560" spans="1:4" x14ac:dyDescent="0.15">
      <c r="A3560">
        <v>9</v>
      </c>
      <c r="B3560">
        <v>3030634</v>
      </c>
      <c r="C3560">
        <v>2999.8247103039998</v>
      </c>
      <c r="D3560">
        <v>2</v>
      </c>
    </row>
    <row r="3561" spans="1:4" x14ac:dyDescent="0.15">
      <c r="A3561">
        <v>9</v>
      </c>
      <c r="B3561">
        <v>3030634</v>
      </c>
      <c r="C3561">
        <v>2999.8247103039998</v>
      </c>
      <c r="D3561">
        <v>2</v>
      </c>
    </row>
    <row r="3562" spans="1:4" x14ac:dyDescent="0.15">
      <c r="A3562">
        <v>9</v>
      </c>
      <c r="B3562">
        <v>3030634</v>
      </c>
      <c r="C3562">
        <v>2999.8247103039998</v>
      </c>
      <c r="D3562">
        <v>2</v>
      </c>
    </row>
    <row r="3563" spans="1:4" x14ac:dyDescent="0.15">
      <c r="A3563">
        <v>9</v>
      </c>
      <c r="B3563">
        <v>3030634</v>
      </c>
      <c r="C3563">
        <v>2999.8247103039998</v>
      </c>
      <c r="D3563">
        <v>2</v>
      </c>
    </row>
    <row r="3564" spans="1:4" x14ac:dyDescent="0.15">
      <c r="A3564">
        <v>9</v>
      </c>
      <c r="B3564">
        <v>3030634</v>
      </c>
      <c r="C3564">
        <v>2999.8247103039998</v>
      </c>
      <c r="D3564">
        <v>3</v>
      </c>
    </row>
    <row r="3565" spans="1:4" x14ac:dyDescent="0.15">
      <c r="A3565">
        <v>9</v>
      </c>
      <c r="B3565">
        <v>3030634</v>
      </c>
      <c r="C3565">
        <v>2999.8247103039998</v>
      </c>
      <c r="D3565">
        <v>2</v>
      </c>
    </row>
    <row r="3566" spans="1:4" x14ac:dyDescent="0.15">
      <c r="A3566">
        <v>9</v>
      </c>
      <c r="B3566">
        <v>3030634</v>
      </c>
      <c r="C3566">
        <v>2999.8247103039998</v>
      </c>
      <c r="D3566">
        <v>2</v>
      </c>
    </row>
    <row r="3567" spans="1:4" x14ac:dyDescent="0.15">
      <c r="A3567">
        <v>9</v>
      </c>
      <c r="B3567">
        <v>3030634</v>
      </c>
      <c r="C3567">
        <v>2999.8247103039998</v>
      </c>
      <c r="D3567">
        <v>3</v>
      </c>
    </row>
    <row r="3568" spans="1:4" x14ac:dyDescent="0.15">
      <c r="A3568">
        <v>9</v>
      </c>
      <c r="B3568">
        <v>3030634</v>
      </c>
      <c r="C3568">
        <v>2999.8247103039998</v>
      </c>
      <c r="D3568">
        <v>3</v>
      </c>
    </row>
    <row r="3569" spans="1:4" x14ac:dyDescent="0.15">
      <c r="A3569">
        <v>9</v>
      </c>
      <c r="B3569">
        <v>3030634</v>
      </c>
      <c r="C3569">
        <v>2999.8247103039998</v>
      </c>
      <c r="D3569">
        <v>3</v>
      </c>
    </row>
    <row r="3570" spans="1:4" x14ac:dyDescent="0.15">
      <c r="A3570">
        <v>9</v>
      </c>
      <c r="B3570">
        <v>3030634</v>
      </c>
      <c r="C3570">
        <v>2999.8247103039998</v>
      </c>
      <c r="D3570">
        <v>3</v>
      </c>
    </row>
    <row r="3571" spans="1:4" x14ac:dyDescent="0.15">
      <c r="A3571">
        <v>9</v>
      </c>
      <c r="B3571">
        <v>3030634</v>
      </c>
      <c r="C3571">
        <v>2999.8247103039998</v>
      </c>
      <c r="D3571">
        <v>3</v>
      </c>
    </row>
    <row r="3572" spans="1:4" x14ac:dyDescent="0.15">
      <c r="A3572">
        <v>9</v>
      </c>
      <c r="B3572">
        <v>3030634</v>
      </c>
      <c r="C3572">
        <v>2999.8247103039998</v>
      </c>
      <c r="D3572">
        <v>3</v>
      </c>
    </row>
    <row r="3573" spans="1:4" x14ac:dyDescent="0.15">
      <c r="A3573">
        <v>9</v>
      </c>
      <c r="B3573">
        <v>3030634</v>
      </c>
      <c r="C3573">
        <v>2999.8247103039998</v>
      </c>
      <c r="D3573">
        <v>3</v>
      </c>
    </row>
    <row r="3574" spans="1:4" x14ac:dyDescent="0.15">
      <c r="A3574">
        <v>9</v>
      </c>
      <c r="B3574">
        <v>3030634</v>
      </c>
      <c r="C3574">
        <v>2999.8247103039998</v>
      </c>
      <c r="D3574">
        <v>3</v>
      </c>
    </row>
    <row r="3575" spans="1:4" x14ac:dyDescent="0.15">
      <c r="A3575">
        <v>9</v>
      </c>
      <c r="B3575">
        <v>3030634</v>
      </c>
      <c r="C3575">
        <v>2999.8247103039998</v>
      </c>
      <c r="D3575">
        <v>4</v>
      </c>
    </row>
    <row r="3576" spans="1:4" x14ac:dyDescent="0.15">
      <c r="A3576">
        <v>9</v>
      </c>
      <c r="B3576">
        <v>3030634</v>
      </c>
      <c r="C3576">
        <v>2999.8247103039998</v>
      </c>
      <c r="D3576">
        <v>3</v>
      </c>
    </row>
    <row r="3577" spans="1:4" x14ac:dyDescent="0.15">
      <c r="A3577">
        <v>9</v>
      </c>
      <c r="B3577">
        <v>3030634</v>
      </c>
      <c r="C3577">
        <v>2999.8247103039998</v>
      </c>
      <c r="D3577">
        <v>3</v>
      </c>
    </row>
    <row r="3578" spans="1:4" x14ac:dyDescent="0.15">
      <c r="A3578">
        <v>9</v>
      </c>
      <c r="B3578">
        <v>3030634</v>
      </c>
      <c r="C3578">
        <v>2999.8247103039998</v>
      </c>
      <c r="D3578">
        <v>3</v>
      </c>
    </row>
    <row r="3579" spans="1:4" x14ac:dyDescent="0.15">
      <c r="A3579">
        <v>9</v>
      </c>
      <c r="B3579">
        <v>3030634</v>
      </c>
      <c r="C3579">
        <v>2999.8247103039998</v>
      </c>
      <c r="D3579">
        <v>3</v>
      </c>
    </row>
    <row r="3580" spans="1:4" x14ac:dyDescent="0.15">
      <c r="A3580">
        <v>9</v>
      </c>
      <c r="B3580">
        <v>3030634</v>
      </c>
      <c r="C3580">
        <v>2999.8247103039998</v>
      </c>
      <c r="D3580">
        <v>4</v>
      </c>
    </row>
    <row r="3581" spans="1:4" x14ac:dyDescent="0.15">
      <c r="A3581">
        <v>9</v>
      </c>
      <c r="B3581">
        <v>3030634</v>
      </c>
      <c r="C3581">
        <v>2999.8247103039998</v>
      </c>
      <c r="D3581">
        <v>3</v>
      </c>
    </row>
    <row r="3582" spans="1:4" x14ac:dyDescent="0.15">
      <c r="A3582">
        <v>9</v>
      </c>
      <c r="B3582">
        <v>3030634</v>
      </c>
      <c r="C3582">
        <v>2999.8247103039998</v>
      </c>
      <c r="D3582">
        <v>4</v>
      </c>
    </row>
    <row r="3583" spans="1:4" x14ac:dyDescent="0.15">
      <c r="A3583">
        <v>9</v>
      </c>
      <c r="B3583">
        <v>3030634</v>
      </c>
      <c r="C3583">
        <v>2999.8247103039998</v>
      </c>
      <c r="D3583">
        <v>4</v>
      </c>
    </row>
    <row r="3584" spans="1:4" x14ac:dyDescent="0.15">
      <c r="A3584">
        <v>9</v>
      </c>
      <c r="B3584">
        <v>3030634</v>
      </c>
      <c r="C3584">
        <v>2999.8247103039998</v>
      </c>
      <c r="D3584">
        <v>3</v>
      </c>
    </row>
    <row r="3585" spans="1:4" x14ac:dyDescent="0.15">
      <c r="A3585">
        <v>9</v>
      </c>
      <c r="B3585">
        <v>3030634</v>
      </c>
      <c r="C3585">
        <v>2999.8247103039998</v>
      </c>
      <c r="D3585">
        <v>3</v>
      </c>
    </row>
    <row r="3586" spans="1:4" x14ac:dyDescent="0.15">
      <c r="A3586">
        <v>9</v>
      </c>
      <c r="B3586">
        <v>3030634</v>
      </c>
      <c r="C3586">
        <v>2999.8247103039998</v>
      </c>
      <c r="D3586">
        <v>4</v>
      </c>
    </row>
    <row r="3587" spans="1:4" x14ac:dyDescent="0.15">
      <c r="A3587">
        <v>9</v>
      </c>
      <c r="B3587">
        <v>3030634</v>
      </c>
      <c r="C3587">
        <v>2999.8247103039998</v>
      </c>
      <c r="D3587">
        <v>3</v>
      </c>
    </row>
    <row r="3588" spans="1:4" x14ac:dyDescent="0.15">
      <c r="A3588">
        <v>9</v>
      </c>
      <c r="B3588">
        <v>3030634</v>
      </c>
      <c r="C3588">
        <v>2999.8247103039998</v>
      </c>
      <c r="D3588">
        <v>4</v>
      </c>
    </row>
    <row r="3589" spans="1:4" x14ac:dyDescent="0.15">
      <c r="A3589">
        <v>9</v>
      </c>
      <c r="B3589">
        <v>3030634</v>
      </c>
      <c r="C3589">
        <v>2999.8247103039998</v>
      </c>
      <c r="D3589">
        <v>3</v>
      </c>
    </row>
    <row r="3590" spans="1:4" x14ac:dyDescent="0.15">
      <c r="A3590">
        <v>9</v>
      </c>
      <c r="B3590">
        <v>3030634</v>
      </c>
      <c r="C3590">
        <v>2999.8247103039998</v>
      </c>
      <c r="D3590">
        <v>3</v>
      </c>
    </row>
    <row r="3591" spans="1:4" x14ac:dyDescent="0.15">
      <c r="A3591">
        <v>9</v>
      </c>
      <c r="B3591">
        <v>3030634</v>
      </c>
      <c r="C3591">
        <v>2999.8247103039998</v>
      </c>
      <c r="D3591">
        <v>4</v>
      </c>
    </row>
    <row r="3592" spans="1:4" x14ac:dyDescent="0.15">
      <c r="A3592">
        <v>9</v>
      </c>
      <c r="B3592">
        <v>3030634</v>
      </c>
      <c r="C3592">
        <v>2999.8247103039998</v>
      </c>
      <c r="D3592">
        <v>4</v>
      </c>
    </row>
    <row r="3593" spans="1:4" x14ac:dyDescent="0.15">
      <c r="A3593">
        <v>9</v>
      </c>
      <c r="B3593">
        <v>3030634</v>
      </c>
      <c r="C3593">
        <v>2999.8247103039998</v>
      </c>
      <c r="D3593">
        <v>4</v>
      </c>
    </row>
    <row r="3594" spans="1:4" x14ac:dyDescent="0.15">
      <c r="A3594">
        <v>9</v>
      </c>
      <c r="B3594">
        <v>3030634</v>
      </c>
      <c r="C3594">
        <v>2999.8247103039998</v>
      </c>
      <c r="D3594">
        <v>4</v>
      </c>
    </row>
    <row r="3595" spans="1:4" x14ac:dyDescent="0.15">
      <c r="A3595">
        <v>9</v>
      </c>
      <c r="B3595">
        <v>3030634</v>
      </c>
      <c r="C3595">
        <v>2999.8247103039998</v>
      </c>
      <c r="D3595">
        <v>4</v>
      </c>
    </row>
    <row r="3596" spans="1:4" x14ac:dyDescent="0.15">
      <c r="A3596">
        <v>9</v>
      </c>
      <c r="B3596">
        <v>3030634</v>
      </c>
      <c r="C3596">
        <v>2999.8247103039998</v>
      </c>
      <c r="D3596">
        <v>3</v>
      </c>
    </row>
    <row r="3597" spans="1:4" x14ac:dyDescent="0.15">
      <c r="A3597">
        <v>9</v>
      </c>
      <c r="B3597">
        <v>3030634</v>
      </c>
      <c r="C3597">
        <v>2999.8247103039998</v>
      </c>
      <c r="D3597">
        <v>4</v>
      </c>
    </row>
    <row r="3598" spans="1:4" x14ac:dyDescent="0.15">
      <c r="A3598">
        <v>9</v>
      </c>
      <c r="B3598">
        <v>3030634</v>
      </c>
      <c r="C3598">
        <v>2999.8247103039998</v>
      </c>
      <c r="D3598">
        <v>3</v>
      </c>
    </row>
    <row r="3599" spans="1:4" x14ac:dyDescent="0.15">
      <c r="A3599">
        <v>9</v>
      </c>
      <c r="B3599">
        <v>3030634</v>
      </c>
      <c r="C3599">
        <v>2999.8247103039998</v>
      </c>
      <c r="D3599">
        <v>4</v>
      </c>
    </row>
    <row r="3600" spans="1:4" x14ac:dyDescent="0.15">
      <c r="A3600">
        <v>9</v>
      </c>
      <c r="B3600">
        <v>3030634</v>
      </c>
      <c r="C3600">
        <v>2999.8247103039998</v>
      </c>
      <c r="D3600">
        <v>4</v>
      </c>
    </row>
    <row r="3601" spans="1:4" x14ac:dyDescent="0.15">
      <c r="A3601">
        <v>9</v>
      </c>
      <c r="B3601">
        <v>3030634</v>
      </c>
      <c r="C3601">
        <v>2999.8247103039998</v>
      </c>
      <c r="D3601">
        <v>3</v>
      </c>
    </row>
    <row r="3602" spans="1:4" x14ac:dyDescent="0.15">
      <c r="A3602">
        <v>9</v>
      </c>
      <c r="B3602">
        <v>3030634</v>
      </c>
      <c r="C3602">
        <v>2999.8247103039998</v>
      </c>
      <c r="D3602">
        <v>4</v>
      </c>
    </row>
    <row r="3603" spans="1:4" x14ac:dyDescent="0.15">
      <c r="A3603">
        <v>9</v>
      </c>
      <c r="B3603">
        <v>3030634</v>
      </c>
      <c r="C3603">
        <v>2999.8247103039998</v>
      </c>
      <c r="D3603">
        <v>4</v>
      </c>
    </row>
    <row r="3604" spans="1:4" x14ac:dyDescent="0.15">
      <c r="A3604">
        <v>9</v>
      </c>
      <c r="B3604">
        <v>3030634</v>
      </c>
      <c r="C3604">
        <v>2999.8247103039998</v>
      </c>
      <c r="D3604">
        <v>4</v>
      </c>
    </row>
    <row r="3605" spans="1:4" x14ac:dyDescent="0.15">
      <c r="A3605">
        <v>9</v>
      </c>
      <c r="B3605">
        <v>3030634</v>
      </c>
      <c r="C3605">
        <v>2999.8247103039998</v>
      </c>
      <c r="D3605">
        <v>4</v>
      </c>
    </row>
    <row r="3606" spans="1:4" x14ac:dyDescent="0.15">
      <c r="A3606">
        <v>9</v>
      </c>
      <c r="B3606">
        <v>3030634</v>
      </c>
      <c r="C3606">
        <v>2999.8247103039998</v>
      </c>
      <c r="D3606">
        <v>4</v>
      </c>
    </row>
    <row r="3607" spans="1:4" x14ac:dyDescent="0.15">
      <c r="A3607">
        <v>9</v>
      </c>
      <c r="B3607">
        <v>3030634</v>
      </c>
      <c r="C3607">
        <v>2999.8247103039998</v>
      </c>
      <c r="D3607">
        <v>4</v>
      </c>
    </row>
    <row r="3608" spans="1:4" x14ac:dyDescent="0.15">
      <c r="A3608">
        <v>9</v>
      </c>
      <c r="B3608">
        <v>3030634</v>
      </c>
      <c r="C3608">
        <v>2999.8247103039998</v>
      </c>
      <c r="D3608">
        <v>4</v>
      </c>
    </row>
    <row r="3609" spans="1:4" x14ac:dyDescent="0.15">
      <c r="A3609">
        <v>9</v>
      </c>
      <c r="B3609">
        <v>3030634</v>
      </c>
      <c r="C3609">
        <v>2999.8247103039998</v>
      </c>
      <c r="D3609">
        <v>4</v>
      </c>
    </row>
    <row r="3610" spans="1:4" x14ac:dyDescent="0.15">
      <c r="A3610">
        <v>9</v>
      </c>
      <c r="B3610">
        <v>3030634</v>
      </c>
      <c r="C3610">
        <v>2999.8247103039998</v>
      </c>
      <c r="D3610">
        <v>4</v>
      </c>
    </row>
    <row r="3611" spans="1:4" x14ac:dyDescent="0.15">
      <c r="A3611">
        <v>9</v>
      </c>
      <c r="B3611">
        <v>3030634</v>
      </c>
      <c r="C3611">
        <v>2999.8247103039998</v>
      </c>
      <c r="D3611">
        <v>5</v>
      </c>
    </row>
    <row r="3612" spans="1:4" x14ac:dyDescent="0.15">
      <c r="A3612">
        <v>9</v>
      </c>
      <c r="B3612">
        <v>3030634</v>
      </c>
      <c r="C3612">
        <v>2999.8247103039998</v>
      </c>
      <c r="D3612">
        <v>4</v>
      </c>
    </row>
    <row r="3613" spans="1:4" x14ac:dyDescent="0.15">
      <c r="A3613">
        <v>9</v>
      </c>
      <c r="B3613">
        <v>3030634</v>
      </c>
      <c r="C3613">
        <v>2999.8247103039998</v>
      </c>
      <c r="D3613">
        <v>4</v>
      </c>
    </row>
    <row r="3614" spans="1:4" x14ac:dyDescent="0.15">
      <c r="A3614">
        <v>9</v>
      </c>
      <c r="B3614">
        <v>3030634</v>
      </c>
      <c r="C3614">
        <v>2999.8247103039998</v>
      </c>
      <c r="D3614">
        <v>4</v>
      </c>
    </row>
    <row r="3615" spans="1:4" x14ac:dyDescent="0.15">
      <c r="A3615">
        <v>9</v>
      </c>
      <c r="B3615">
        <v>3030634</v>
      </c>
      <c r="C3615">
        <v>2999.8247103039998</v>
      </c>
      <c r="D3615">
        <v>4</v>
      </c>
    </row>
    <row r="3616" spans="1:4" x14ac:dyDescent="0.15">
      <c r="A3616">
        <v>9</v>
      </c>
      <c r="B3616">
        <v>3030634</v>
      </c>
      <c r="C3616">
        <v>2999.8247103039998</v>
      </c>
      <c r="D3616">
        <v>3</v>
      </c>
    </row>
    <row r="3617" spans="1:4" x14ac:dyDescent="0.15">
      <c r="A3617">
        <v>9</v>
      </c>
      <c r="B3617">
        <v>3030634</v>
      </c>
      <c r="C3617">
        <v>2999.8247103039998</v>
      </c>
      <c r="D3617">
        <v>5</v>
      </c>
    </row>
    <row r="3618" spans="1:4" x14ac:dyDescent="0.15">
      <c r="A3618">
        <v>9</v>
      </c>
      <c r="B3618">
        <v>3030634</v>
      </c>
      <c r="C3618">
        <v>2999.8247103039998</v>
      </c>
      <c r="D3618">
        <v>3</v>
      </c>
    </row>
    <row r="3619" spans="1:4" x14ac:dyDescent="0.15">
      <c r="A3619">
        <v>9</v>
      </c>
      <c r="B3619">
        <v>3030634</v>
      </c>
      <c r="C3619">
        <v>2999.8247103039998</v>
      </c>
      <c r="D3619">
        <v>4</v>
      </c>
    </row>
    <row r="3620" spans="1:4" x14ac:dyDescent="0.15">
      <c r="A3620">
        <v>9</v>
      </c>
      <c r="B3620">
        <v>3030634</v>
      </c>
      <c r="C3620">
        <v>2999.8247103039998</v>
      </c>
      <c r="D3620">
        <v>4</v>
      </c>
    </row>
    <row r="3621" spans="1:4" x14ac:dyDescent="0.15">
      <c r="A3621">
        <v>9</v>
      </c>
      <c r="B3621">
        <v>3030634</v>
      </c>
      <c r="C3621">
        <v>2999.8247103039998</v>
      </c>
      <c r="D3621">
        <v>4</v>
      </c>
    </row>
    <row r="3622" spans="1:4" x14ac:dyDescent="0.15">
      <c r="A3622">
        <v>9</v>
      </c>
      <c r="B3622">
        <v>3030634</v>
      </c>
      <c r="C3622">
        <v>2999.8247103039998</v>
      </c>
      <c r="D3622">
        <v>5</v>
      </c>
    </row>
    <row r="3623" spans="1:4" x14ac:dyDescent="0.15">
      <c r="A3623">
        <v>9</v>
      </c>
      <c r="B3623">
        <v>3030634</v>
      </c>
      <c r="C3623">
        <v>2999.8247103039998</v>
      </c>
      <c r="D3623">
        <v>4</v>
      </c>
    </row>
    <row r="3624" spans="1:4" x14ac:dyDescent="0.15">
      <c r="A3624">
        <v>9</v>
      </c>
      <c r="B3624">
        <v>3030634</v>
      </c>
      <c r="C3624">
        <v>2999.8247103039998</v>
      </c>
      <c r="D3624">
        <v>4</v>
      </c>
    </row>
    <row r="3625" spans="1:4" x14ac:dyDescent="0.15">
      <c r="A3625">
        <v>9</v>
      </c>
      <c r="B3625">
        <v>3030634</v>
      </c>
      <c r="C3625">
        <v>2999.8247103039998</v>
      </c>
      <c r="D3625">
        <v>4</v>
      </c>
    </row>
    <row r="3626" spans="1:4" x14ac:dyDescent="0.15">
      <c r="A3626">
        <v>9</v>
      </c>
      <c r="B3626">
        <v>3030634</v>
      </c>
      <c r="C3626">
        <v>2999.8247103039998</v>
      </c>
      <c r="D3626">
        <v>4</v>
      </c>
    </row>
    <row r="3627" spans="1:4" x14ac:dyDescent="0.15">
      <c r="A3627">
        <v>9</v>
      </c>
      <c r="B3627">
        <v>3030634</v>
      </c>
      <c r="C3627">
        <v>2999.8247103039998</v>
      </c>
      <c r="D3627">
        <v>4</v>
      </c>
    </row>
    <row r="3628" spans="1:4" x14ac:dyDescent="0.15">
      <c r="A3628">
        <v>9</v>
      </c>
      <c r="B3628">
        <v>3030634</v>
      </c>
      <c r="C3628">
        <v>2999.8247103039998</v>
      </c>
      <c r="D3628">
        <v>5</v>
      </c>
    </row>
    <row r="3629" spans="1:4" x14ac:dyDescent="0.15">
      <c r="A3629">
        <v>9</v>
      </c>
      <c r="B3629">
        <v>3030634</v>
      </c>
      <c r="C3629">
        <v>2999.8247103039998</v>
      </c>
      <c r="D3629">
        <v>5</v>
      </c>
    </row>
    <row r="3630" spans="1:4" x14ac:dyDescent="0.15">
      <c r="A3630">
        <v>9</v>
      </c>
      <c r="B3630">
        <v>3030634</v>
      </c>
      <c r="C3630">
        <v>2999.8247103039998</v>
      </c>
      <c r="D3630">
        <v>4</v>
      </c>
    </row>
    <row r="3631" spans="1:4" x14ac:dyDescent="0.15">
      <c r="A3631">
        <v>9</v>
      </c>
      <c r="B3631">
        <v>3030634</v>
      </c>
      <c r="C3631">
        <v>2999.8247103039998</v>
      </c>
      <c r="D3631">
        <v>4</v>
      </c>
    </row>
    <row r="3632" spans="1:4" x14ac:dyDescent="0.15">
      <c r="A3632">
        <v>9</v>
      </c>
      <c r="B3632">
        <v>3030634</v>
      </c>
      <c r="C3632">
        <v>2999.8247103039998</v>
      </c>
      <c r="D3632">
        <v>4</v>
      </c>
    </row>
    <row r="3633" spans="1:4" x14ac:dyDescent="0.15">
      <c r="A3633">
        <v>9</v>
      </c>
      <c r="B3633">
        <v>3030634</v>
      </c>
      <c r="C3633">
        <v>2999.8247103039998</v>
      </c>
      <c r="D3633">
        <v>5</v>
      </c>
    </row>
    <row r="3634" spans="1:4" x14ac:dyDescent="0.15">
      <c r="A3634">
        <v>9</v>
      </c>
      <c r="B3634">
        <v>3030634</v>
      </c>
      <c r="C3634">
        <v>2999.8247103039998</v>
      </c>
      <c r="D3634">
        <v>4</v>
      </c>
    </row>
    <row r="3635" spans="1:4" x14ac:dyDescent="0.15">
      <c r="A3635">
        <v>9</v>
      </c>
      <c r="B3635">
        <v>3030634</v>
      </c>
      <c r="C3635">
        <v>2999.8247103039998</v>
      </c>
      <c r="D3635">
        <v>5</v>
      </c>
    </row>
    <row r="3636" spans="1:4" x14ac:dyDescent="0.15">
      <c r="A3636">
        <v>9</v>
      </c>
      <c r="B3636">
        <v>3030634</v>
      </c>
      <c r="C3636">
        <v>2999.8247103039998</v>
      </c>
      <c r="D3636">
        <v>5</v>
      </c>
    </row>
    <row r="3637" spans="1:4" x14ac:dyDescent="0.15">
      <c r="A3637">
        <v>9</v>
      </c>
      <c r="B3637">
        <v>3030634</v>
      </c>
      <c r="C3637">
        <v>2999.8247103039998</v>
      </c>
      <c r="D3637">
        <v>5</v>
      </c>
    </row>
    <row r="3638" spans="1:4" x14ac:dyDescent="0.15">
      <c r="A3638">
        <v>9</v>
      </c>
      <c r="B3638">
        <v>3030634</v>
      </c>
      <c r="C3638">
        <v>2999.8247103039998</v>
      </c>
      <c r="D3638">
        <v>4</v>
      </c>
    </row>
    <row r="3639" spans="1:4" x14ac:dyDescent="0.15">
      <c r="A3639">
        <v>9</v>
      </c>
      <c r="B3639">
        <v>3030634</v>
      </c>
      <c r="C3639">
        <v>2999.8247103039998</v>
      </c>
      <c r="D3639">
        <v>5</v>
      </c>
    </row>
    <row r="3640" spans="1:4" x14ac:dyDescent="0.15">
      <c r="A3640">
        <v>9</v>
      </c>
      <c r="B3640">
        <v>3030634</v>
      </c>
      <c r="C3640">
        <v>2999.8247103039998</v>
      </c>
      <c r="D3640">
        <v>3</v>
      </c>
    </row>
    <row r="3641" spans="1:4" x14ac:dyDescent="0.15">
      <c r="A3641">
        <v>9</v>
      </c>
      <c r="B3641">
        <v>3030634</v>
      </c>
      <c r="C3641">
        <v>2999.8247103039998</v>
      </c>
      <c r="D3641">
        <v>4</v>
      </c>
    </row>
    <row r="3642" spans="1:4" x14ac:dyDescent="0.15">
      <c r="A3642">
        <v>9</v>
      </c>
      <c r="B3642">
        <v>3030634</v>
      </c>
      <c r="C3642">
        <v>2999.8247103039998</v>
      </c>
      <c r="D3642">
        <v>5</v>
      </c>
    </row>
    <row r="3643" spans="1:4" x14ac:dyDescent="0.15">
      <c r="A3643">
        <v>9</v>
      </c>
      <c r="B3643">
        <v>3030634</v>
      </c>
      <c r="C3643">
        <v>2999.8247103039998</v>
      </c>
      <c r="D3643">
        <v>3</v>
      </c>
    </row>
    <row r="3644" spans="1:4" x14ac:dyDescent="0.15">
      <c r="A3644">
        <v>9</v>
      </c>
      <c r="B3644">
        <v>3030634</v>
      </c>
      <c r="C3644">
        <v>2999.8247103039998</v>
      </c>
      <c r="D3644">
        <v>5</v>
      </c>
    </row>
    <row r="3645" spans="1:4" x14ac:dyDescent="0.15">
      <c r="A3645">
        <v>9</v>
      </c>
      <c r="B3645">
        <v>3030634</v>
      </c>
      <c r="C3645">
        <v>2999.8247103039998</v>
      </c>
      <c r="D3645">
        <v>6</v>
      </c>
    </row>
    <row r="3646" spans="1:4" x14ac:dyDescent="0.15">
      <c r="A3646">
        <v>9</v>
      </c>
      <c r="B3646">
        <v>3030634</v>
      </c>
      <c r="C3646">
        <v>2999.8247103039998</v>
      </c>
      <c r="D3646">
        <v>5</v>
      </c>
    </row>
    <row r="3647" spans="1:4" x14ac:dyDescent="0.15">
      <c r="A3647">
        <v>9</v>
      </c>
      <c r="B3647">
        <v>3030634</v>
      </c>
      <c r="C3647">
        <v>2999.8247103039998</v>
      </c>
      <c r="D3647">
        <v>5</v>
      </c>
    </row>
    <row r="3648" spans="1:4" x14ac:dyDescent="0.15">
      <c r="A3648">
        <v>9</v>
      </c>
      <c r="B3648">
        <v>3030634</v>
      </c>
      <c r="C3648">
        <v>2999.8247103039998</v>
      </c>
      <c r="D3648">
        <v>5</v>
      </c>
    </row>
    <row r="3649" spans="1:4" x14ac:dyDescent="0.15">
      <c r="A3649">
        <v>9</v>
      </c>
      <c r="B3649">
        <v>3030634</v>
      </c>
      <c r="C3649">
        <v>2999.8247103039998</v>
      </c>
      <c r="D3649">
        <v>5</v>
      </c>
    </row>
    <row r="3650" spans="1:4" x14ac:dyDescent="0.15">
      <c r="A3650">
        <v>9</v>
      </c>
      <c r="B3650">
        <v>3030634</v>
      </c>
      <c r="C3650">
        <v>2999.8247103039998</v>
      </c>
      <c r="D3650">
        <v>4</v>
      </c>
    </row>
    <row r="3651" spans="1:4" x14ac:dyDescent="0.15">
      <c r="A3651">
        <v>9</v>
      </c>
      <c r="B3651">
        <v>3030634</v>
      </c>
      <c r="C3651">
        <v>2999.8247103039998</v>
      </c>
      <c r="D3651">
        <v>4</v>
      </c>
    </row>
    <row r="3652" spans="1:4" x14ac:dyDescent="0.15">
      <c r="A3652">
        <v>9</v>
      </c>
      <c r="B3652">
        <v>3030634</v>
      </c>
      <c r="C3652">
        <v>2999.8247103039998</v>
      </c>
      <c r="D3652">
        <v>5</v>
      </c>
    </row>
    <row r="3653" spans="1:4" x14ac:dyDescent="0.15">
      <c r="A3653">
        <v>9</v>
      </c>
      <c r="B3653">
        <v>3030634</v>
      </c>
      <c r="C3653">
        <v>2999.8247103039998</v>
      </c>
      <c r="D3653">
        <v>4</v>
      </c>
    </row>
    <row r="3654" spans="1:4" x14ac:dyDescent="0.15">
      <c r="A3654">
        <v>9</v>
      </c>
      <c r="B3654">
        <v>3030634</v>
      </c>
      <c r="C3654">
        <v>2999.8247103039998</v>
      </c>
      <c r="D3654">
        <v>4</v>
      </c>
    </row>
    <row r="3655" spans="1:4" x14ac:dyDescent="0.15">
      <c r="A3655">
        <v>9</v>
      </c>
      <c r="B3655">
        <v>3030634</v>
      </c>
      <c r="C3655">
        <v>2999.8247103039998</v>
      </c>
      <c r="D3655">
        <v>4</v>
      </c>
    </row>
    <row r="3656" spans="1:4" x14ac:dyDescent="0.15">
      <c r="A3656">
        <v>9</v>
      </c>
      <c r="B3656">
        <v>3030634</v>
      </c>
      <c r="C3656">
        <v>2999.8247103039998</v>
      </c>
      <c r="D3656">
        <v>5</v>
      </c>
    </row>
    <row r="3657" spans="1:4" x14ac:dyDescent="0.15">
      <c r="A3657">
        <v>9</v>
      </c>
      <c r="B3657">
        <v>3030634</v>
      </c>
      <c r="C3657">
        <v>2999.8247103039998</v>
      </c>
      <c r="D3657">
        <v>5</v>
      </c>
    </row>
    <row r="3658" spans="1:4" x14ac:dyDescent="0.15">
      <c r="A3658">
        <v>9</v>
      </c>
      <c r="B3658">
        <v>3030634</v>
      </c>
      <c r="C3658">
        <v>2999.8247103039998</v>
      </c>
      <c r="D3658">
        <v>5</v>
      </c>
    </row>
    <row r="3659" spans="1:4" x14ac:dyDescent="0.15">
      <c r="A3659">
        <v>9</v>
      </c>
      <c r="B3659">
        <v>3030634</v>
      </c>
      <c r="C3659">
        <v>2999.8247103039998</v>
      </c>
      <c r="D3659">
        <v>5</v>
      </c>
    </row>
    <row r="3660" spans="1:4" x14ac:dyDescent="0.15">
      <c r="A3660">
        <v>9</v>
      </c>
      <c r="B3660">
        <v>3030634</v>
      </c>
      <c r="C3660">
        <v>2999.8247103039998</v>
      </c>
      <c r="D3660">
        <v>5</v>
      </c>
    </row>
    <row r="3661" spans="1:4" x14ac:dyDescent="0.15">
      <c r="A3661">
        <v>9</v>
      </c>
      <c r="B3661">
        <v>3030634</v>
      </c>
      <c r="C3661">
        <v>2999.8247103039998</v>
      </c>
      <c r="D3661">
        <v>4</v>
      </c>
    </row>
    <row r="3662" spans="1:4" x14ac:dyDescent="0.15">
      <c r="A3662">
        <v>9</v>
      </c>
      <c r="B3662">
        <v>3030634</v>
      </c>
      <c r="C3662">
        <v>2999.8247103039998</v>
      </c>
      <c r="D3662">
        <v>4</v>
      </c>
    </row>
    <row r="3663" spans="1:4" x14ac:dyDescent="0.15">
      <c r="A3663">
        <v>9</v>
      </c>
      <c r="B3663">
        <v>3030634</v>
      </c>
      <c r="C3663">
        <v>2999.8247103039998</v>
      </c>
      <c r="D3663">
        <v>6</v>
      </c>
    </row>
    <row r="3664" spans="1:4" x14ac:dyDescent="0.15">
      <c r="A3664">
        <v>9</v>
      </c>
      <c r="B3664">
        <v>3030634</v>
      </c>
      <c r="C3664">
        <v>2999.8247103039998</v>
      </c>
      <c r="D3664">
        <v>4</v>
      </c>
    </row>
    <row r="3665" spans="1:4" x14ac:dyDescent="0.15">
      <c r="A3665">
        <v>9</v>
      </c>
      <c r="B3665">
        <v>3030634</v>
      </c>
      <c r="C3665">
        <v>2999.8247103039998</v>
      </c>
      <c r="D3665">
        <v>4</v>
      </c>
    </row>
    <row r="3666" spans="1:4" x14ac:dyDescent="0.15">
      <c r="A3666">
        <v>9</v>
      </c>
      <c r="B3666">
        <v>3030634</v>
      </c>
      <c r="C3666">
        <v>2999.8247103039998</v>
      </c>
      <c r="D3666">
        <v>5</v>
      </c>
    </row>
    <row r="3667" spans="1:4" x14ac:dyDescent="0.15">
      <c r="A3667">
        <v>9</v>
      </c>
      <c r="B3667">
        <v>3030634</v>
      </c>
      <c r="C3667">
        <v>2999.8247103039998</v>
      </c>
      <c r="D3667">
        <v>6</v>
      </c>
    </row>
    <row r="3668" spans="1:4" x14ac:dyDescent="0.15">
      <c r="A3668">
        <v>9</v>
      </c>
      <c r="B3668">
        <v>3030634</v>
      </c>
      <c r="C3668">
        <v>2999.8247103039998</v>
      </c>
      <c r="D3668">
        <v>6</v>
      </c>
    </row>
    <row r="3669" spans="1:4" x14ac:dyDescent="0.15">
      <c r="A3669">
        <v>9</v>
      </c>
      <c r="B3669">
        <v>3030634</v>
      </c>
      <c r="C3669">
        <v>2999.8247103039998</v>
      </c>
      <c r="D3669">
        <v>5</v>
      </c>
    </row>
    <row r="3670" spans="1:4" x14ac:dyDescent="0.15">
      <c r="A3670">
        <v>9</v>
      </c>
      <c r="B3670">
        <v>3030634</v>
      </c>
      <c r="C3670">
        <v>2999.8247103039998</v>
      </c>
      <c r="D3670">
        <v>5</v>
      </c>
    </row>
    <row r="3671" spans="1:4" x14ac:dyDescent="0.15">
      <c r="A3671">
        <v>9</v>
      </c>
      <c r="B3671">
        <v>3030634</v>
      </c>
      <c r="C3671">
        <v>2999.8247103039998</v>
      </c>
      <c r="D3671">
        <v>5</v>
      </c>
    </row>
    <row r="3672" spans="1:4" x14ac:dyDescent="0.15">
      <c r="A3672">
        <v>9</v>
      </c>
      <c r="B3672">
        <v>3030634</v>
      </c>
      <c r="C3672">
        <v>2999.8247103039998</v>
      </c>
      <c r="D3672">
        <v>5</v>
      </c>
    </row>
    <row r="3673" spans="1:4" x14ac:dyDescent="0.15">
      <c r="A3673">
        <v>9</v>
      </c>
      <c r="B3673">
        <v>3030634</v>
      </c>
      <c r="C3673">
        <v>2999.8247103039998</v>
      </c>
      <c r="D3673">
        <v>5</v>
      </c>
    </row>
    <row r="3674" spans="1:4" x14ac:dyDescent="0.15">
      <c r="A3674">
        <v>9</v>
      </c>
      <c r="B3674">
        <v>3030634</v>
      </c>
      <c r="C3674">
        <v>2999.8247103039998</v>
      </c>
      <c r="D3674">
        <v>5</v>
      </c>
    </row>
    <row r="3675" spans="1:4" x14ac:dyDescent="0.15">
      <c r="A3675">
        <v>9</v>
      </c>
      <c r="B3675">
        <v>3030634</v>
      </c>
      <c r="C3675">
        <v>2999.8247103039998</v>
      </c>
      <c r="D3675">
        <v>5</v>
      </c>
    </row>
    <row r="3676" spans="1:4" x14ac:dyDescent="0.15">
      <c r="A3676">
        <v>9</v>
      </c>
      <c r="B3676">
        <v>3030634</v>
      </c>
      <c r="C3676">
        <v>2999.8247103039998</v>
      </c>
      <c r="D3676">
        <v>4</v>
      </c>
    </row>
    <row r="3677" spans="1:4" x14ac:dyDescent="0.15">
      <c r="A3677">
        <v>9</v>
      </c>
      <c r="B3677">
        <v>3030634</v>
      </c>
      <c r="C3677">
        <v>2999.8247103039998</v>
      </c>
      <c r="D3677">
        <v>5</v>
      </c>
    </row>
    <row r="3678" spans="1:4" x14ac:dyDescent="0.15">
      <c r="A3678">
        <v>9</v>
      </c>
      <c r="B3678">
        <v>3030634</v>
      </c>
      <c r="C3678">
        <v>2999.8247103039998</v>
      </c>
      <c r="D3678">
        <v>4</v>
      </c>
    </row>
    <row r="3679" spans="1:4" x14ac:dyDescent="0.15">
      <c r="A3679">
        <v>9</v>
      </c>
      <c r="B3679">
        <v>3030634</v>
      </c>
      <c r="C3679">
        <v>2999.8247103039998</v>
      </c>
      <c r="D3679">
        <v>4</v>
      </c>
    </row>
    <row r="3680" spans="1:4" x14ac:dyDescent="0.15">
      <c r="A3680">
        <v>9</v>
      </c>
      <c r="B3680">
        <v>3030634</v>
      </c>
      <c r="C3680">
        <v>2999.8247103039998</v>
      </c>
      <c r="D3680">
        <v>5</v>
      </c>
    </row>
    <row r="3681" spans="1:4" x14ac:dyDescent="0.15">
      <c r="A3681">
        <v>9</v>
      </c>
      <c r="B3681">
        <v>3030634</v>
      </c>
      <c r="C3681">
        <v>2999.8247103039998</v>
      </c>
      <c r="D3681">
        <v>5</v>
      </c>
    </row>
    <row r="3682" spans="1:4" x14ac:dyDescent="0.15">
      <c r="A3682">
        <v>9</v>
      </c>
      <c r="B3682">
        <v>3030634</v>
      </c>
      <c r="C3682">
        <v>2999.8247103039998</v>
      </c>
      <c r="D3682">
        <v>4</v>
      </c>
    </row>
    <row r="3683" spans="1:4" x14ac:dyDescent="0.15">
      <c r="A3683">
        <v>9</v>
      </c>
      <c r="B3683">
        <v>3030634</v>
      </c>
      <c r="C3683">
        <v>2999.8247103039998</v>
      </c>
      <c r="D3683">
        <v>5</v>
      </c>
    </row>
    <row r="3684" spans="1:4" x14ac:dyDescent="0.15">
      <c r="A3684">
        <v>9</v>
      </c>
      <c r="B3684">
        <v>3030634</v>
      </c>
      <c r="C3684">
        <v>2999.8247103039998</v>
      </c>
      <c r="D3684">
        <v>6</v>
      </c>
    </row>
    <row r="3685" spans="1:4" x14ac:dyDescent="0.15">
      <c r="A3685">
        <v>9</v>
      </c>
      <c r="B3685">
        <v>3030634</v>
      </c>
      <c r="C3685">
        <v>2999.8247103039998</v>
      </c>
      <c r="D3685">
        <v>6</v>
      </c>
    </row>
    <row r="3686" spans="1:4" x14ac:dyDescent="0.15">
      <c r="A3686">
        <v>9</v>
      </c>
      <c r="B3686">
        <v>3030634</v>
      </c>
      <c r="C3686">
        <v>2999.8247103039998</v>
      </c>
      <c r="D3686">
        <v>5</v>
      </c>
    </row>
    <row r="3687" spans="1:4" x14ac:dyDescent="0.15">
      <c r="A3687">
        <v>9</v>
      </c>
      <c r="B3687">
        <v>3030634</v>
      </c>
      <c r="C3687">
        <v>2999.8247103039998</v>
      </c>
      <c r="D3687">
        <v>5</v>
      </c>
    </row>
    <row r="3688" spans="1:4" x14ac:dyDescent="0.15">
      <c r="A3688">
        <v>9</v>
      </c>
      <c r="B3688">
        <v>3030634</v>
      </c>
      <c r="C3688">
        <v>2999.8247103039998</v>
      </c>
      <c r="D3688">
        <v>4</v>
      </c>
    </row>
    <row r="3689" spans="1:4" x14ac:dyDescent="0.15">
      <c r="A3689">
        <v>9</v>
      </c>
      <c r="B3689">
        <v>3030634</v>
      </c>
      <c r="C3689">
        <v>2999.8247103039998</v>
      </c>
      <c r="D3689">
        <v>4</v>
      </c>
    </row>
    <row r="3690" spans="1:4" x14ac:dyDescent="0.15">
      <c r="A3690">
        <v>9</v>
      </c>
      <c r="B3690">
        <v>3030634</v>
      </c>
      <c r="C3690">
        <v>2999.8247103039998</v>
      </c>
      <c r="D3690">
        <v>5</v>
      </c>
    </row>
    <row r="3691" spans="1:4" x14ac:dyDescent="0.15">
      <c r="A3691">
        <v>9</v>
      </c>
      <c r="B3691">
        <v>3030634</v>
      </c>
      <c r="C3691">
        <v>2999.8247103039998</v>
      </c>
      <c r="D3691">
        <v>5</v>
      </c>
    </row>
    <row r="3692" spans="1:4" x14ac:dyDescent="0.15">
      <c r="A3692">
        <v>9</v>
      </c>
      <c r="B3692">
        <v>3030634</v>
      </c>
      <c r="C3692">
        <v>2999.8247103039998</v>
      </c>
      <c r="D3692">
        <v>4</v>
      </c>
    </row>
    <row r="3693" spans="1:4" x14ac:dyDescent="0.15">
      <c r="A3693">
        <v>9</v>
      </c>
      <c r="B3693">
        <v>3030634</v>
      </c>
      <c r="C3693">
        <v>2999.8247103039998</v>
      </c>
      <c r="D3693">
        <v>7</v>
      </c>
    </row>
    <row r="3694" spans="1:4" x14ac:dyDescent="0.15">
      <c r="A3694">
        <v>9</v>
      </c>
      <c r="B3694">
        <v>3030634</v>
      </c>
      <c r="C3694">
        <v>2999.8247103039998</v>
      </c>
      <c r="D3694">
        <v>5</v>
      </c>
    </row>
    <row r="3695" spans="1:4" x14ac:dyDescent="0.15">
      <c r="A3695">
        <v>9</v>
      </c>
      <c r="B3695">
        <v>3030634</v>
      </c>
      <c r="C3695">
        <v>2999.8247103039998</v>
      </c>
      <c r="D3695">
        <v>5</v>
      </c>
    </row>
    <row r="3696" spans="1:4" x14ac:dyDescent="0.15">
      <c r="A3696">
        <v>9</v>
      </c>
      <c r="B3696">
        <v>3030634</v>
      </c>
      <c r="C3696">
        <v>2999.8247103039998</v>
      </c>
      <c r="D3696">
        <v>5</v>
      </c>
    </row>
    <row r="3697" spans="1:4" x14ac:dyDescent="0.15">
      <c r="A3697">
        <v>9</v>
      </c>
      <c r="B3697">
        <v>3030634</v>
      </c>
      <c r="C3697">
        <v>2999.8247103039998</v>
      </c>
      <c r="D3697">
        <v>6</v>
      </c>
    </row>
    <row r="3698" spans="1:4" x14ac:dyDescent="0.15">
      <c r="A3698">
        <v>9</v>
      </c>
      <c r="B3698">
        <v>3030634</v>
      </c>
      <c r="C3698">
        <v>2999.8247103039998</v>
      </c>
      <c r="D3698">
        <v>5</v>
      </c>
    </row>
    <row r="3699" spans="1:4" x14ac:dyDescent="0.15">
      <c r="A3699">
        <v>9</v>
      </c>
      <c r="B3699">
        <v>3030634</v>
      </c>
      <c r="C3699">
        <v>2999.8247103039998</v>
      </c>
      <c r="D3699">
        <v>4</v>
      </c>
    </row>
    <row r="3700" spans="1:4" x14ac:dyDescent="0.15">
      <c r="A3700">
        <v>9</v>
      </c>
      <c r="B3700">
        <v>3030634</v>
      </c>
      <c r="C3700">
        <v>2999.8247103039998</v>
      </c>
      <c r="D3700">
        <v>5</v>
      </c>
    </row>
    <row r="3701" spans="1:4" x14ac:dyDescent="0.15">
      <c r="A3701">
        <v>9</v>
      </c>
      <c r="B3701">
        <v>3030634</v>
      </c>
      <c r="C3701">
        <v>2999.8247103039998</v>
      </c>
      <c r="D3701">
        <v>5</v>
      </c>
    </row>
    <row r="3702" spans="1:4" x14ac:dyDescent="0.15">
      <c r="A3702">
        <v>9</v>
      </c>
      <c r="B3702">
        <v>3030634</v>
      </c>
      <c r="C3702">
        <v>2999.8247103039998</v>
      </c>
      <c r="D3702">
        <v>6</v>
      </c>
    </row>
    <row r="3703" spans="1:4" x14ac:dyDescent="0.15">
      <c r="A3703">
        <v>9</v>
      </c>
      <c r="B3703">
        <v>3030634</v>
      </c>
      <c r="C3703">
        <v>2999.8247103039998</v>
      </c>
      <c r="D3703">
        <v>6</v>
      </c>
    </row>
    <row r="3704" spans="1:4" x14ac:dyDescent="0.15">
      <c r="A3704">
        <v>9</v>
      </c>
      <c r="B3704">
        <v>3030634</v>
      </c>
      <c r="C3704">
        <v>2999.8247103039998</v>
      </c>
      <c r="D3704">
        <v>4</v>
      </c>
    </row>
    <row r="3705" spans="1:4" x14ac:dyDescent="0.15">
      <c r="A3705">
        <v>9</v>
      </c>
      <c r="B3705">
        <v>3030634</v>
      </c>
      <c r="C3705">
        <v>2999.8247103039998</v>
      </c>
      <c r="D3705">
        <v>5</v>
      </c>
    </row>
    <row r="3706" spans="1:4" x14ac:dyDescent="0.15">
      <c r="A3706">
        <v>9</v>
      </c>
      <c r="B3706">
        <v>3030634</v>
      </c>
      <c r="C3706">
        <v>2999.8247103039998</v>
      </c>
      <c r="D3706">
        <v>5</v>
      </c>
    </row>
    <row r="3707" spans="1:4" x14ac:dyDescent="0.15">
      <c r="A3707">
        <v>9</v>
      </c>
      <c r="B3707">
        <v>3030634</v>
      </c>
      <c r="C3707">
        <v>2999.8247103039998</v>
      </c>
      <c r="D3707">
        <v>6</v>
      </c>
    </row>
    <row r="3708" spans="1:4" x14ac:dyDescent="0.15">
      <c r="A3708">
        <v>9</v>
      </c>
      <c r="B3708">
        <v>3030634</v>
      </c>
      <c r="C3708">
        <v>2999.8247103039998</v>
      </c>
      <c r="D3708">
        <v>4</v>
      </c>
    </row>
    <row r="3709" spans="1:4" x14ac:dyDescent="0.15">
      <c r="A3709">
        <v>9</v>
      </c>
      <c r="B3709">
        <v>3030634</v>
      </c>
      <c r="C3709">
        <v>2999.8247103039998</v>
      </c>
      <c r="D3709">
        <v>6</v>
      </c>
    </row>
    <row r="3710" spans="1:4" x14ac:dyDescent="0.15">
      <c r="A3710">
        <v>9</v>
      </c>
      <c r="B3710">
        <v>3030634</v>
      </c>
      <c r="C3710">
        <v>2999.8247103039998</v>
      </c>
      <c r="D3710">
        <v>5</v>
      </c>
    </row>
    <row r="3711" spans="1:4" x14ac:dyDescent="0.15">
      <c r="A3711">
        <v>9</v>
      </c>
      <c r="B3711">
        <v>3030634</v>
      </c>
      <c r="C3711">
        <v>2999.8247103039998</v>
      </c>
      <c r="D3711">
        <v>6</v>
      </c>
    </row>
    <row r="3712" spans="1:4" x14ac:dyDescent="0.15">
      <c r="A3712">
        <v>9</v>
      </c>
      <c r="B3712">
        <v>3030634</v>
      </c>
      <c r="C3712">
        <v>2999.8247103039998</v>
      </c>
      <c r="D3712">
        <v>4</v>
      </c>
    </row>
    <row r="3713" spans="1:4" x14ac:dyDescent="0.15">
      <c r="A3713">
        <v>9</v>
      </c>
      <c r="B3713">
        <v>3030634</v>
      </c>
      <c r="C3713">
        <v>2999.8247103039998</v>
      </c>
      <c r="D3713">
        <v>5</v>
      </c>
    </row>
    <row r="3714" spans="1:4" x14ac:dyDescent="0.15">
      <c r="A3714">
        <v>9</v>
      </c>
      <c r="B3714">
        <v>3030634</v>
      </c>
      <c r="C3714">
        <v>2999.8247103039998</v>
      </c>
      <c r="D3714">
        <v>4</v>
      </c>
    </row>
    <row r="3715" spans="1:4" x14ac:dyDescent="0.15">
      <c r="A3715">
        <v>9</v>
      </c>
      <c r="B3715">
        <v>3030634</v>
      </c>
      <c r="C3715">
        <v>2999.8247103039998</v>
      </c>
      <c r="D3715">
        <v>6</v>
      </c>
    </row>
    <row r="3716" spans="1:4" x14ac:dyDescent="0.15">
      <c r="A3716">
        <v>9</v>
      </c>
      <c r="B3716">
        <v>3030634</v>
      </c>
      <c r="C3716">
        <v>2999.8247103039998</v>
      </c>
      <c r="D3716">
        <v>5</v>
      </c>
    </row>
    <row r="3717" spans="1:4" x14ac:dyDescent="0.15">
      <c r="A3717">
        <v>9</v>
      </c>
      <c r="B3717">
        <v>3030634</v>
      </c>
      <c r="C3717">
        <v>2999.8247103039998</v>
      </c>
      <c r="D3717">
        <v>5</v>
      </c>
    </row>
    <row r="3718" spans="1:4" x14ac:dyDescent="0.15">
      <c r="A3718">
        <v>9</v>
      </c>
      <c r="B3718">
        <v>3030634</v>
      </c>
      <c r="C3718">
        <v>2999.8247103039998</v>
      </c>
      <c r="D3718">
        <v>5</v>
      </c>
    </row>
    <row r="3719" spans="1:4" x14ac:dyDescent="0.15">
      <c r="A3719">
        <v>9</v>
      </c>
      <c r="B3719">
        <v>3030634</v>
      </c>
      <c r="C3719">
        <v>2999.8247103039998</v>
      </c>
      <c r="D3719">
        <v>6</v>
      </c>
    </row>
    <row r="3720" spans="1:4" x14ac:dyDescent="0.15">
      <c r="A3720">
        <v>9</v>
      </c>
      <c r="B3720">
        <v>3030634</v>
      </c>
      <c r="C3720">
        <v>2999.8247103039998</v>
      </c>
      <c r="D3720">
        <v>5</v>
      </c>
    </row>
    <row r="3721" spans="1:4" x14ac:dyDescent="0.15">
      <c r="A3721">
        <v>9</v>
      </c>
      <c r="B3721">
        <v>3030634</v>
      </c>
      <c r="C3721">
        <v>2999.8247103039998</v>
      </c>
      <c r="D3721">
        <v>5</v>
      </c>
    </row>
    <row r="3722" spans="1:4" x14ac:dyDescent="0.15">
      <c r="A3722">
        <v>9</v>
      </c>
      <c r="B3722">
        <v>3030634</v>
      </c>
      <c r="C3722">
        <v>2999.8247103039998</v>
      </c>
      <c r="D3722">
        <v>5</v>
      </c>
    </row>
    <row r="3723" spans="1:4" x14ac:dyDescent="0.15">
      <c r="A3723">
        <v>9</v>
      </c>
      <c r="B3723">
        <v>3030634</v>
      </c>
      <c r="C3723">
        <v>2999.8247103039998</v>
      </c>
      <c r="D3723">
        <v>5</v>
      </c>
    </row>
    <row r="3724" spans="1:4" x14ac:dyDescent="0.15">
      <c r="A3724">
        <v>9</v>
      </c>
      <c r="B3724">
        <v>3030634</v>
      </c>
      <c r="C3724">
        <v>2999.8247103039998</v>
      </c>
      <c r="D3724">
        <v>6</v>
      </c>
    </row>
    <row r="3725" spans="1:4" x14ac:dyDescent="0.15">
      <c r="A3725">
        <v>9</v>
      </c>
      <c r="B3725">
        <v>3030634</v>
      </c>
      <c r="C3725">
        <v>2999.8247103039998</v>
      </c>
      <c r="D3725">
        <v>5</v>
      </c>
    </row>
    <row r="3726" spans="1:4" x14ac:dyDescent="0.15">
      <c r="A3726">
        <v>9</v>
      </c>
      <c r="B3726">
        <v>3030634</v>
      </c>
      <c r="C3726">
        <v>2999.8247103039998</v>
      </c>
      <c r="D3726">
        <v>5</v>
      </c>
    </row>
    <row r="3727" spans="1:4" x14ac:dyDescent="0.15">
      <c r="A3727">
        <v>9</v>
      </c>
      <c r="B3727">
        <v>3030634</v>
      </c>
      <c r="C3727">
        <v>2999.8247103039998</v>
      </c>
      <c r="D3727">
        <v>4</v>
      </c>
    </row>
    <row r="3728" spans="1:4" x14ac:dyDescent="0.15">
      <c r="A3728">
        <v>9</v>
      </c>
      <c r="B3728">
        <v>3030634</v>
      </c>
      <c r="C3728">
        <v>2999.8247103039998</v>
      </c>
      <c r="D3728">
        <v>6</v>
      </c>
    </row>
    <row r="3729" spans="1:4" x14ac:dyDescent="0.15">
      <c r="A3729">
        <v>9</v>
      </c>
      <c r="B3729">
        <v>3030634</v>
      </c>
      <c r="C3729">
        <v>2999.8247103039998</v>
      </c>
      <c r="D3729">
        <v>5</v>
      </c>
    </row>
    <row r="3730" spans="1:4" x14ac:dyDescent="0.15">
      <c r="A3730">
        <v>9</v>
      </c>
      <c r="B3730">
        <v>3030634</v>
      </c>
      <c r="C3730">
        <v>2999.8247103039998</v>
      </c>
      <c r="D3730">
        <v>5</v>
      </c>
    </row>
    <row r="3731" spans="1:4" x14ac:dyDescent="0.15">
      <c r="A3731">
        <v>9</v>
      </c>
      <c r="B3731">
        <v>3030634</v>
      </c>
      <c r="C3731">
        <v>2999.8247103039998</v>
      </c>
      <c r="D3731">
        <v>4</v>
      </c>
    </row>
    <row r="3732" spans="1:4" x14ac:dyDescent="0.15">
      <c r="A3732">
        <v>9</v>
      </c>
      <c r="B3732">
        <v>3030634</v>
      </c>
      <c r="C3732">
        <v>2999.8247103039998</v>
      </c>
      <c r="D3732">
        <v>4</v>
      </c>
    </row>
    <row r="3733" spans="1:4" x14ac:dyDescent="0.15">
      <c r="A3733">
        <v>9</v>
      </c>
      <c r="B3733">
        <v>3030634</v>
      </c>
      <c r="C3733">
        <v>2999.8247103039998</v>
      </c>
      <c r="D3733">
        <v>6</v>
      </c>
    </row>
    <row r="3734" spans="1:4" x14ac:dyDescent="0.15">
      <c r="A3734">
        <v>9</v>
      </c>
      <c r="B3734">
        <v>3030634</v>
      </c>
      <c r="C3734">
        <v>2999.8247103039998</v>
      </c>
      <c r="D3734">
        <v>6</v>
      </c>
    </row>
    <row r="3735" spans="1:4" x14ac:dyDescent="0.15">
      <c r="A3735">
        <v>9</v>
      </c>
      <c r="B3735">
        <v>3030634</v>
      </c>
      <c r="C3735">
        <v>2999.8247103039998</v>
      </c>
      <c r="D3735">
        <v>6</v>
      </c>
    </row>
    <row r="3736" spans="1:4" x14ac:dyDescent="0.15">
      <c r="A3736">
        <v>9</v>
      </c>
      <c r="B3736">
        <v>3030634</v>
      </c>
      <c r="C3736">
        <v>2999.8247103039998</v>
      </c>
      <c r="D3736">
        <v>4</v>
      </c>
    </row>
    <row r="3737" spans="1:4" x14ac:dyDescent="0.15">
      <c r="A3737">
        <v>9</v>
      </c>
      <c r="B3737">
        <v>3030634</v>
      </c>
      <c r="C3737">
        <v>2999.8247103039998</v>
      </c>
      <c r="D3737">
        <v>6</v>
      </c>
    </row>
    <row r="3738" spans="1:4" x14ac:dyDescent="0.15">
      <c r="A3738">
        <v>9</v>
      </c>
      <c r="B3738">
        <v>3030634</v>
      </c>
      <c r="C3738">
        <v>2999.8247103039998</v>
      </c>
      <c r="D3738">
        <v>5</v>
      </c>
    </row>
    <row r="3739" spans="1:4" x14ac:dyDescent="0.15">
      <c r="A3739">
        <v>9</v>
      </c>
      <c r="B3739">
        <v>3030634</v>
      </c>
      <c r="C3739">
        <v>2999.8247103039998</v>
      </c>
      <c r="D3739">
        <v>5</v>
      </c>
    </row>
    <row r="3740" spans="1:4" x14ac:dyDescent="0.15">
      <c r="A3740">
        <v>9</v>
      </c>
      <c r="B3740">
        <v>3030634</v>
      </c>
      <c r="C3740">
        <v>2999.8247103039998</v>
      </c>
      <c r="D3740">
        <v>5</v>
      </c>
    </row>
    <row r="3741" spans="1:4" x14ac:dyDescent="0.15">
      <c r="A3741">
        <v>9</v>
      </c>
      <c r="B3741">
        <v>3030634</v>
      </c>
      <c r="C3741">
        <v>2999.8247103039998</v>
      </c>
      <c r="D3741">
        <v>5</v>
      </c>
    </row>
    <row r="3742" spans="1:4" x14ac:dyDescent="0.15">
      <c r="A3742">
        <v>9</v>
      </c>
      <c r="B3742">
        <v>3030634</v>
      </c>
      <c r="C3742">
        <v>2999.8247103039998</v>
      </c>
      <c r="D3742">
        <v>6</v>
      </c>
    </row>
    <row r="3743" spans="1:4" x14ac:dyDescent="0.15">
      <c r="A3743">
        <v>9</v>
      </c>
      <c r="B3743">
        <v>3030634</v>
      </c>
      <c r="C3743">
        <v>2999.8247103039998</v>
      </c>
      <c r="D3743">
        <v>5</v>
      </c>
    </row>
    <row r="3744" spans="1:4" x14ac:dyDescent="0.15">
      <c r="A3744">
        <v>9</v>
      </c>
      <c r="B3744">
        <v>3030634</v>
      </c>
      <c r="C3744">
        <v>2999.8247103039998</v>
      </c>
      <c r="D3744">
        <v>5</v>
      </c>
    </row>
    <row r="3745" spans="1:4" x14ac:dyDescent="0.15">
      <c r="A3745">
        <v>9</v>
      </c>
      <c r="B3745">
        <v>3030634</v>
      </c>
      <c r="C3745">
        <v>2999.8247103039998</v>
      </c>
      <c r="D3745">
        <v>4</v>
      </c>
    </row>
    <row r="3746" spans="1:4" x14ac:dyDescent="0.15">
      <c r="A3746">
        <v>9</v>
      </c>
      <c r="B3746">
        <v>3030634</v>
      </c>
      <c r="C3746">
        <v>2999.8247103039998</v>
      </c>
      <c r="D3746">
        <v>5</v>
      </c>
    </row>
    <row r="3747" spans="1:4" x14ac:dyDescent="0.15">
      <c r="A3747">
        <v>9</v>
      </c>
      <c r="B3747">
        <v>3030634</v>
      </c>
      <c r="C3747">
        <v>2999.8247103039998</v>
      </c>
      <c r="D3747">
        <v>4</v>
      </c>
    </row>
    <row r="3748" spans="1:4" x14ac:dyDescent="0.15">
      <c r="A3748">
        <v>9</v>
      </c>
      <c r="B3748">
        <v>3030634</v>
      </c>
      <c r="C3748">
        <v>2999.8247103039998</v>
      </c>
      <c r="D3748">
        <v>7</v>
      </c>
    </row>
    <row r="3749" spans="1:4" x14ac:dyDescent="0.15">
      <c r="A3749">
        <v>9</v>
      </c>
      <c r="B3749">
        <v>3030634</v>
      </c>
      <c r="C3749">
        <v>2999.8247103039998</v>
      </c>
      <c r="D3749">
        <v>5</v>
      </c>
    </row>
    <row r="3750" spans="1:4" x14ac:dyDescent="0.15">
      <c r="A3750">
        <v>9</v>
      </c>
      <c r="B3750">
        <v>3030634</v>
      </c>
      <c r="C3750">
        <v>2999.8247103039998</v>
      </c>
      <c r="D3750">
        <v>5</v>
      </c>
    </row>
    <row r="3751" spans="1:4" x14ac:dyDescent="0.15">
      <c r="A3751">
        <v>9</v>
      </c>
      <c r="B3751">
        <v>3030634</v>
      </c>
      <c r="C3751">
        <v>2999.8247103039998</v>
      </c>
      <c r="D3751">
        <v>5</v>
      </c>
    </row>
    <row r="3752" spans="1:4" x14ac:dyDescent="0.15">
      <c r="A3752">
        <v>9</v>
      </c>
      <c r="B3752">
        <v>3030634</v>
      </c>
      <c r="C3752">
        <v>2999.8247103039998</v>
      </c>
      <c r="D3752">
        <v>6</v>
      </c>
    </row>
    <row r="3753" spans="1:4" x14ac:dyDescent="0.15">
      <c r="A3753">
        <v>9</v>
      </c>
      <c r="B3753">
        <v>3030634</v>
      </c>
      <c r="C3753">
        <v>2999.8247103039998</v>
      </c>
      <c r="D3753">
        <v>7</v>
      </c>
    </row>
    <row r="3754" spans="1:4" x14ac:dyDescent="0.15">
      <c r="A3754">
        <v>9</v>
      </c>
      <c r="B3754">
        <v>3030634</v>
      </c>
      <c r="C3754">
        <v>2999.8247103039998</v>
      </c>
      <c r="D3754">
        <v>6</v>
      </c>
    </row>
    <row r="3755" spans="1:4" x14ac:dyDescent="0.15">
      <c r="A3755">
        <v>9</v>
      </c>
      <c r="B3755">
        <v>3030634</v>
      </c>
      <c r="C3755">
        <v>2999.8247103039998</v>
      </c>
      <c r="D3755">
        <v>6</v>
      </c>
    </row>
    <row r="3756" spans="1:4" x14ac:dyDescent="0.15">
      <c r="A3756">
        <v>9</v>
      </c>
      <c r="B3756">
        <v>3030634</v>
      </c>
      <c r="C3756">
        <v>2999.8247103039998</v>
      </c>
      <c r="D3756">
        <v>4</v>
      </c>
    </row>
    <row r="3757" spans="1:4" x14ac:dyDescent="0.15">
      <c r="A3757">
        <v>9</v>
      </c>
      <c r="B3757">
        <v>3030634</v>
      </c>
      <c r="C3757">
        <v>2999.8247103039998</v>
      </c>
      <c r="D3757">
        <v>6</v>
      </c>
    </row>
    <row r="3758" spans="1:4" x14ac:dyDescent="0.15">
      <c r="A3758">
        <v>9</v>
      </c>
      <c r="B3758">
        <v>3030634</v>
      </c>
      <c r="C3758">
        <v>2999.8247103039998</v>
      </c>
      <c r="D3758">
        <v>5</v>
      </c>
    </row>
    <row r="3759" spans="1:4" x14ac:dyDescent="0.15">
      <c r="A3759">
        <v>9</v>
      </c>
      <c r="B3759">
        <v>3030634</v>
      </c>
      <c r="C3759">
        <v>2999.8247103039998</v>
      </c>
      <c r="D3759">
        <v>4</v>
      </c>
    </row>
    <row r="3760" spans="1:4" x14ac:dyDescent="0.15">
      <c r="A3760">
        <v>9</v>
      </c>
      <c r="B3760">
        <v>3030634</v>
      </c>
      <c r="C3760">
        <v>2999.8247103039998</v>
      </c>
      <c r="D3760">
        <v>5</v>
      </c>
    </row>
    <row r="3761" spans="1:4" x14ac:dyDescent="0.15">
      <c r="A3761">
        <v>9</v>
      </c>
      <c r="B3761">
        <v>3030634</v>
      </c>
      <c r="C3761">
        <v>2999.8247103039998</v>
      </c>
      <c r="D3761">
        <v>5</v>
      </c>
    </row>
    <row r="3762" spans="1:4" x14ac:dyDescent="0.15">
      <c r="A3762">
        <v>9</v>
      </c>
      <c r="B3762">
        <v>3030634</v>
      </c>
      <c r="C3762">
        <v>2999.8247103039998</v>
      </c>
      <c r="D3762">
        <v>5</v>
      </c>
    </row>
    <row r="3763" spans="1:4" x14ac:dyDescent="0.15">
      <c r="A3763">
        <v>9</v>
      </c>
      <c r="B3763">
        <v>3030634</v>
      </c>
      <c r="C3763">
        <v>2999.8247103039998</v>
      </c>
      <c r="D3763">
        <v>5</v>
      </c>
    </row>
    <row r="3764" spans="1:4" x14ac:dyDescent="0.15">
      <c r="A3764">
        <v>9</v>
      </c>
      <c r="B3764">
        <v>3030634</v>
      </c>
      <c r="C3764">
        <v>2999.8247103039998</v>
      </c>
      <c r="D3764">
        <v>5</v>
      </c>
    </row>
    <row r="3765" spans="1:4" x14ac:dyDescent="0.15">
      <c r="A3765">
        <v>9</v>
      </c>
      <c r="B3765">
        <v>3030634</v>
      </c>
      <c r="C3765">
        <v>2999.8247103039998</v>
      </c>
      <c r="D3765">
        <v>5</v>
      </c>
    </row>
    <row r="3766" spans="1:4" x14ac:dyDescent="0.15">
      <c r="A3766">
        <v>9</v>
      </c>
      <c r="B3766">
        <v>3030634</v>
      </c>
      <c r="C3766">
        <v>2999.8247103039998</v>
      </c>
      <c r="D3766">
        <v>6</v>
      </c>
    </row>
    <row r="3767" spans="1:4" x14ac:dyDescent="0.15">
      <c r="A3767">
        <v>9</v>
      </c>
      <c r="B3767">
        <v>3030634</v>
      </c>
      <c r="C3767">
        <v>2999.8247103039998</v>
      </c>
      <c r="D3767">
        <v>5</v>
      </c>
    </row>
    <row r="3768" spans="1:4" x14ac:dyDescent="0.15">
      <c r="A3768">
        <v>9</v>
      </c>
      <c r="B3768">
        <v>3030634</v>
      </c>
      <c r="C3768">
        <v>2999.8247103039998</v>
      </c>
      <c r="D3768">
        <v>5</v>
      </c>
    </row>
    <row r="3769" spans="1:4" x14ac:dyDescent="0.15">
      <c r="A3769">
        <v>9</v>
      </c>
      <c r="B3769">
        <v>3030634</v>
      </c>
      <c r="C3769">
        <v>2999.8247103039998</v>
      </c>
      <c r="D3769">
        <v>6</v>
      </c>
    </row>
    <row r="3770" spans="1:4" x14ac:dyDescent="0.15">
      <c r="A3770">
        <v>9</v>
      </c>
      <c r="B3770">
        <v>3030634</v>
      </c>
      <c r="C3770">
        <v>2999.8247103039998</v>
      </c>
      <c r="D3770">
        <v>6</v>
      </c>
    </row>
    <row r="3771" spans="1:4" x14ac:dyDescent="0.15">
      <c r="A3771">
        <v>9</v>
      </c>
      <c r="B3771">
        <v>3030634</v>
      </c>
      <c r="C3771">
        <v>2999.8247103039998</v>
      </c>
      <c r="D3771">
        <v>6</v>
      </c>
    </row>
    <row r="3772" spans="1:4" x14ac:dyDescent="0.15">
      <c r="A3772">
        <v>9</v>
      </c>
      <c r="B3772">
        <v>3030634</v>
      </c>
      <c r="C3772">
        <v>2999.8247103039998</v>
      </c>
      <c r="D3772">
        <v>6</v>
      </c>
    </row>
    <row r="3773" spans="1:4" x14ac:dyDescent="0.15">
      <c r="A3773">
        <v>9</v>
      </c>
      <c r="B3773">
        <v>3030634</v>
      </c>
      <c r="C3773">
        <v>2999.8247103039998</v>
      </c>
      <c r="D3773">
        <v>6</v>
      </c>
    </row>
    <row r="3774" spans="1:4" x14ac:dyDescent="0.15">
      <c r="A3774">
        <v>9</v>
      </c>
      <c r="B3774">
        <v>3030634</v>
      </c>
      <c r="C3774">
        <v>2999.8247103039998</v>
      </c>
      <c r="D3774">
        <v>5</v>
      </c>
    </row>
    <row r="3775" spans="1:4" x14ac:dyDescent="0.15">
      <c r="A3775">
        <v>9</v>
      </c>
      <c r="B3775">
        <v>3030634</v>
      </c>
      <c r="C3775">
        <v>2999.8247103039998</v>
      </c>
      <c r="D3775">
        <v>5</v>
      </c>
    </row>
    <row r="3776" spans="1:4" x14ac:dyDescent="0.15">
      <c r="A3776">
        <v>9</v>
      </c>
      <c r="B3776">
        <v>3030634</v>
      </c>
      <c r="C3776">
        <v>2999.8247103039998</v>
      </c>
      <c r="D3776">
        <v>6</v>
      </c>
    </row>
    <row r="3777" spans="1:4" x14ac:dyDescent="0.15">
      <c r="A3777">
        <v>9</v>
      </c>
      <c r="B3777">
        <v>3030634</v>
      </c>
      <c r="C3777">
        <v>2999.8247103039998</v>
      </c>
      <c r="D3777">
        <v>4</v>
      </c>
    </row>
    <row r="3778" spans="1:4" x14ac:dyDescent="0.15">
      <c r="A3778">
        <v>9</v>
      </c>
      <c r="B3778">
        <v>3030634</v>
      </c>
      <c r="C3778">
        <v>2999.8247103039998</v>
      </c>
      <c r="D3778">
        <v>6</v>
      </c>
    </row>
    <row r="3779" spans="1:4" x14ac:dyDescent="0.15">
      <c r="A3779">
        <v>9</v>
      </c>
      <c r="B3779">
        <v>3030634</v>
      </c>
      <c r="C3779">
        <v>2999.8247103039998</v>
      </c>
      <c r="D3779">
        <v>6</v>
      </c>
    </row>
    <row r="3780" spans="1:4" x14ac:dyDescent="0.15">
      <c r="A3780">
        <v>9</v>
      </c>
      <c r="B3780">
        <v>3030634</v>
      </c>
      <c r="C3780">
        <v>2999.8247103039998</v>
      </c>
      <c r="D3780">
        <v>6</v>
      </c>
    </row>
    <row r="3781" spans="1:4" x14ac:dyDescent="0.15">
      <c r="A3781">
        <v>9</v>
      </c>
      <c r="B3781">
        <v>3030634</v>
      </c>
      <c r="C3781">
        <v>2999.8247103039998</v>
      </c>
      <c r="D3781">
        <v>6</v>
      </c>
    </row>
    <row r="3782" spans="1:4" x14ac:dyDescent="0.15">
      <c r="A3782">
        <v>9</v>
      </c>
      <c r="B3782">
        <v>3030634</v>
      </c>
      <c r="C3782">
        <v>2999.8247103039998</v>
      </c>
      <c r="D3782">
        <v>5</v>
      </c>
    </row>
    <row r="3783" spans="1:4" x14ac:dyDescent="0.15">
      <c r="A3783">
        <v>9</v>
      </c>
      <c r="B3783">
        <v>3030634</v>
      </c>
      <c r="C3783">
        <v>2999.8247103039998</v>
      </c>
      <c r="D3783">
        <v>7</v>
      </c>
    </row>
    <row r="3784" spans="1:4" x14ac:dyDescent="0.15">
      <c r="A3784">
        <v>9</v>
      </c>
      <c r="B3784">
        <v>3030634</v>
      </c>
      <c r="C3784">
        <v>2999.8247103039998</v>
      </c>
      <c r="D3784">
        <v>6</v>
      </c>
    </row>
    <row r="3785" spans="1:4" x14ac:dyDescent="0.15">
      <c r="A3785">
        <v>9</v>
      </c>
      <c r="B3785">
        <v>3030634</v>
      </c>
      <c r="C3785">
        <v>2999.8247103039998</v>
      </c>
      <c r="D3785">
        <v>5</v>
      </c>
    </row>
    <row r="3786" spans="1:4" x14ac:dyDescent="0.15">
      <c r="A3786">
        <v>9</v>
      </c>
      <c r="B3786">
        <v>3030634</v>
      </c>
      <c r="C3786">
        <v>2999.8247103039998</v>
      </c>
      <c r="D3786">
        <v>4</v>
      </c>
    </row>
    <row r="3787" spans="1:4" x14ac:dyDescent="0.15">
      <c r="A3787">
        <v>9</v>
      </c>
      <c r="B3787">
        <v>3030634</v>
      </c>
      <c r="C3787">
        <v>2999.8247103039998</v>
      </c>
      <c r="D3787">
        <v>6</v>
      </c>
    </row>
    <row r="3788" spans="1:4" x14ac:dyDescent="0.15">
      <c r="A3788">
        <v>9</v>
      </c>
      <c r="B3788">
        <v>3030634</v>
      </c>
      <c r="C3788">
        <v>2999.8247103039998</v>
      </c>
      <c r="D3788">
        <v>6</v>
      </c>
    </row>
    <row r="3789" spans="1:4" x14ac:dyDescent="0.15">
      <c r="A3789">
        <v>9</v>
      </c>
      <c r="B3789">
        <v>3030634</v>
      </c>
      <c r="C3789">
        <v>2999.8247103039998</v>
      </c>
      <c r="D3789">
        <v>6</v>
      </c>
    </row>
    <row r="3790" spans="1:4" x14ac:dyDescent="0.15">
      <c r="A3790">
        <v>9</v>
      </c>
      <c r="B3790">
        <v>3030634</v>
      </c>
      <c r="C3790">
        <v>2999.8247103039998</v>
      </c>
      <c r="D3790">
        <v>5</v>
      </c>
    </row>
    <row r="3791" spans="1:4" x14ac:dyDescent="0.15">
      <c r="A3791">
        <v>9</v>
      </c>
      <c r="B3791">
        <v>3030634</v>
      </c>
      <c r="C3791">
        <v>2999.8247103039998</v>
      </c>
      <c r="D3791">
        <v>6</v>
      </c>
    </row>
    <row r="3792" spans="1:4" x14ac:dyDescent="0.15">
      <c r="A3792">
        <v>9</v>
      </c>
      <c r="B3792">
        <v>3030634</v>
      </c>
      <c r="C3792">
        <v>2999.8247103039998</v>
      </c>
      <c r="D3792">
        <v>6</v>
      </c>
    </row>
    <row r="3793" spans="1:4" x14ac:dyDescent="0.15">
      <c r="A3793">
        <v>9</v>
      </c>
      <c r="B3793">
        <v>3030634</v>
      </c>
      <c r="C3793">
        <v>2999.8247103039998</v>
      </c>
      <c r="D3793">
        <v>5</v>
      </c>
    </row>
    <row r="3794" spans="1:4" x14ac:dyDescent="0.15">
      <c r="A3794">
        <v>9</v>
      </c>
      <c r="B3794">
        <v>3030634</v>
      </c>
      <c r="C3794">
        <v>2999.8247103039998</v>
      </c>
      <c r="D3794">
        <v>6</v>
      </c>
    </row>
    <row r="3795" spans="1:4" x14ac:dyDescent="0.15">
      <c r="A3795">
        <v>9</v>
      </c>
      <c r="B3795">
        <v>3030634</v>
      </c>
      <c r="C3795">
        <v>2999.8247103039998</v>
      </c>
      <c r="D3795">
        <v>6</v>
      </c>
    </row>
    <row r="3796" spans="1:4" x14ac:dyDescent="0.15">
      <c r="A3796">
        <v>9</v>
      </c>
      <c r="B3796">
        <v>3030634</v>
      </c>
      <c r="C3796">
        <v>2999.8247103039998</v>
      </c>
      <c r="D3796">
        <v>6</v>
      </c>
    </row>
    <row r="3797" spans="1:4" x14ac:dyDescent="0.15">
      <c r="A3797">
        <v>9</v>
      </c>
      <c r="B3797">
        <v>3030634</v>
      </c>
      <c r="C3797">
        <v>2999.8247103039998</v>
      </c>
      <c r="D3797">
        <v>6</v>
      </c>
    </row>
    <row r="3798" spans="1:4" x14ac:dyDescent="0.15">
      <c r="A3798">
        <v>9</v>
      </c>
      <c r="B3798">
        <v>3030634</v>
      </c>
      <c r="C3798">
        <v>2999.8247103039998</v>
      </c>
      <c r="D3798">
        <v>6</v>
      </c>
    </row>
    <row r="3799" spans="1:4" x14ac:dyDescent="0.15">
      <c r="A3799">
        <v>9</v>
      </c>
      <c r="B3799">
        <v>3030634</v>
      </c>
      <c r="C3799">
        <v>2999.8247103039998</v>
      </c>
      <c r="D3799">
        <v>6</v>
      </c>
    </row>
    <row r="3800" spans="1:4" x14ac:dyDescent="0.15">
      <c r="A3800">
        <v>9</v>
      </c>
      <c r="B3800">
        <v>3030634</v>
      </c>
      <c r="C3800">
        <v>2999.8247103039998</v>
      </c>
      <c r="D3800">
        <v>6</v>
      </c>
    </row>
    <row r="3801" spans="1:4" x14ac:dyDescent="0.15">
      <c r="A3801">
        <v>9</v>
      </c>
      <c r="B3801">
        <v>3030634</v>
      </c>
      <c r="C3801">
        <v>2999.8247103039998</v>
      </c>
      <c r="D3801">
        <v>7</v>
      </c>
    </row>
    <row r="3802" spans="1:4" x14ac:dyDescent="0.15">
      <c r="A3802">
        <v>9</v>
      </c>
      <c r="B3802">
        <v>3030634</v>
      </c>
      <c r="C3802">
        <v>2999.8247103039998</v>
      </c>
      <c r="D3802">
        <v>5</v>
      </c>
    </row>
    <row r="3803" spans="1:4" x14ac:dyDescent="0.15">
      <c r="A3803">
        <v>9</v>
      </c>
      <c r="B3803">
        <v>3030634</v>
      </c>
      <c r="C3803">
        <v>2999.8247103039998</v>
      </c>
      <c r="D3803">
        <v>5</v>
      </c>
    </row>
    <row r="3804" spans="1:4" x14ac:dyDescent="0.15">
      <c r="A3804">
        <v>9</v>
      </c>
      <c r="B3804">
        <v>3030634</v>
      </c>
      <c r="C3804">
        <v>2999.8247103039998</v>
      </c>
      <c r="D3804">
        <v>6</v>
      </c>
    </row>
    <row r="3805" spans="1:4" x14ac:dyDescent="0.15">
      <c r="A3805">
        <v>9</v>
      </c>
      <c r="B3805">
        <v>3030634</v>
      </c>
      <c r="C3805">
        <v>2999.8247103039998</v>
      </c>
      <c r="D3805">
        <v>6</v>
      </c>
    </row>
    <row r="3806" spans="1:4" x14ac:dyDescent="0.15">
      <c r="A3806">
        <v>9</v>
      </c>
      <c r="B3806">
        <v>3030634</v>
      </c>
      <c r="C3806">
        <v>2999.8247103039998</v>
      </c>
      <c r="D3806">
        <v>4</v>
      </c>
    </row>
    <row r="3807" spans="1:4" x14ac:dyDescent="0.15">
      <c r="A3807">
        <v>9</v>
      </c>
      <c r="B3807">
        <v>3030634</v>
      </c>
      <c r="C3807">
        <v>2999.8247103039998</v>
      </c>
      <c r="D3807">
        <v>6</v>
      </c>
    </row>
    <row r="3808" spans="1:4" x14ac:dyDescent="0.15">
      <c r="A3808">
        <v>9</v>
      </c>
      <c r="B3808">
        <v>3030634</v>
      </c>
      <c r="C3808">
        <v>2999.8247103039998</v>
      </c>
      <c r="D3808">
        <v>6</v>
      </c>
    </row>
    <row r="3809" spans="1:4" x14ac:dyDescent="0.15">
      <c r="A3809">
        <v>9</v>
      </c>
      <c r="B3809">
        <v>3030634</v>
      </c>
      <c r="C3809">
        <v>2999.8247103039998</v>
      </c>
      <c r="D3809">
        <v>4</v>
      </c>
    </row>
    <row r="3810" spans="1:4" x14ac:dyDescent="0.15">
      <c r="A3810">
        <v>9</v>
      </c>
      <c r="B3810">
        <v>3030634</v>
      </c>
      <c r="C3810">
        <v>2999.8247103039998</v>
      </c>
      <c r="D3810">
        <v>6</v>
      </c>
    </row>
    <row r="3811" spans="1:4" x14ac:dyDescent="0.15">
      <c r="A3811">
        <v>9</v>
      </c>
      <c r="B3811">
        <v>3030634</v>
      </c>
      <c r="C3811">
        <v>2999.8247103039998</v>
      </c>
      <c r="D3811">
        <v>6</v>
      </c>
    </row>
    <row r="3812" spans="1:4" x14ac:dyDescent="0.15">
      <c r="A3812">
        <v>9</v>
      </c>
      <c r="B3812">
        <v>3030634</v>
      </c>
      <c r="C3812">
        <v>2999.8247103039998</v>
      </c>
      <c r="D3812">
        <v>6</v>
      </c>
    </row>
    <row r="3813" spans="1:4" x14ac:dyDescent="0.15">
      <c r="A3813">
        <v>9</v>
      </c>
      <c r="B3813">
        <v>3030634</v>
      </c>
      <c r="C3813">
        <v>2999.8247103039998</v>
      </c>
      <c r="D3813">
        <v>7</v>
      </c>
    </row>
    <row r="3814" spans="1:4" x14ac:dyDescent="0.15">
      <c r="A3814">
        <v>9</v>
      </c>
      <c r="B3814">
        <v>3030634</v>
      </c>
      <c r="C3814">
        <v>2999.8247103039998</v>
      </c>
      <c r="D3814">
        <v>6</v>
      </c>
    </row>
    <row r="3815" spans="1:4" x14ac:dyDescent="0.15">
      <c r="A3815">
        <v>9</v>
      </c>
      <c r="B3815">
        <v>3030634</v>
      </c>
      <c r="C3815">
        <v>2999.8247103039998</v>
      </c>
      <c r="D3815">
        <v>6</v>
      </c>
    </row>
    <row r="3816" spans="1:4" x14ac:dyDescent="0.15">
      <c r="A3816">
        <v>9</v>
      </c>
      <c r="B3816">
        <v>3030634</v>
      </c>
      <c r="C3816">
        <v>2999.8247103039998</v>
      </c>
      <c r="D3816">
        <v>5</v>
      </c>
    </row>
    <row r="3817" spans="1:4" x14ac:dyDescent="0.15">
      <c r="A3817">
        <v>9</v>
      </c>
      <c r="B3817">
        <v>3030634</v>
      </c>
      <c r="C3817">
        <v>2999.8247103039998</v>
      </c>
      <c r="D3817">
        <v>6</v>
      </c>
    </row>
    <row r="3818" spans="1:4" x14ac:dyDescent="0.15">
      <c r="A3818">
        <v>9</v>
      </c>
      <c r="B3818">
        <v>3030634</v>
      </c>
      <c r="C3818">
        <v>2999.8247103039998</v>
      </c>
      <c r="D3818">
        <v>4</v>
      </c>
    </row>
    <row r="3819" spans="1:4" x14ac:dyDescent="0.15">
      <c r="A3819">
        <v>9</v>
      </c>
      <c r="B3819">
        <v>3030634</v>
      </c>
      <c r="C3819">
        <v>2999.8247103039998</v>
      </c>
      <c r="D3819">
        <v>6</v>
      </c>
    </row>
    <row r="3820" spans="1:4" x14ac:dyDescent="0.15">
      <c r="A3820">
        <v>9</v>
      </c>
      <c r="B3820">
        <v>3030634</v>
      </c>
      <c r="C3820">
        <v>2999.8247103039998</v>
      </c>
      <c r="D3820">
        <v>4</v>
      </c>
    </row>
    <row r="3821" spans="1:4" x14ac:dyDescent="0.15">
      <c r="A3821">
        <v>9</v>
      </c>
      <c r="B3821">
        <v>3030634</v>
      </c>
      <c r="C3821">
        <v>2999.8247103039998</v>
      </c>
      <c r="D3821">
        <v>6</v>
      </c>
    </row>
    <row r="3822" spans="1:4" x14ac:dyDescent="0.15">
      <c r="A3822">
        <v>9</v>
      </c>
      <c r="B3822">
        <v>3030634</v>
      </c>
      <c r="C3822">
        <v>2999.8247103039998</v>
      </c>
      <c r="D3822">
        <v>5</v>
      </c>
    </row>
    <row r="3823" spans="1:4" x14ac:dyDescent="0.15">
      <c r="A3823">
        <v>9</v>
      </c>
      <c r="B3823">
        <v>3030634</v>
      </c>
      <c r="C3823">
        <v>2999.8247103039998</v>
      </c>
      <c r="D3823">
        <v>6</v>
      </c>
    </row>
    <row r="3824" spans="1:4" x14ac:dyDescent="0.15">
      <c r="A3824">
        <v>9</v>
      </c>
      <c r="B3824">
        <v>3030634</v>
      </c>
      <c r="C3824">
        <v>2999.8247103039998</v>
      </c>
      <c r="D3824">
        <v>5</v>
      </c>
    </row>
    <row r="3825" spans="1:4" x14ac:dyDescent="0.15">
      <c r="A3825">
        <v>9</v>
      </c>
      <c r="B3825">
        <v>3030634</v>
      </c>
      <c r="C3825">
        <v>2999.8247103039998</v>
      </c>
      <c r="D3825">
        <v>5</v>
      </c>
    </row>
    <row r="3826" spans="1:4" x14ac:dyDescent="0.15">
      <c r="A3826">
        <v>9</v>
      </c>
      <c r="B3826">
        <v>3030634</v>
      </c>
      <c r="C3826">
        <v>2999.8247103039998</v>
      </c>
      <c r="D3826">
        <v>6</v>
      </c>
    </row>
    <row r="3827" spans="1:4" x14ac:dyDescent="0.15">
      <c r="A3827">
        <v>9</v>
      </c>
      <c r="B3827">
        <v>3030634</v>
      </c>
      <c r="C3827">
        <v>2999.8247103039998</v>
      </c>
      <c r="D3827">
        <v>6</v>
      </c>
    </row>
    <row r="3828" spans="1:4" x14ac:dyDescent="0.15">
      <c r="A3828">
        <v>9</v>
      </c>
      <c r="B3828">
        <v>3030634</v>
      </c>
      <c r="C3828">
        <v>2999.8247103039998</v>
      </c>
      <c r="D3828">
        <v>6</v>
      </c>
    </row>
    <row r="3829" spans="1:4" x14ac:dyDescent="0.15">
      <c r="A3829">
        <v>9</v>
      </c>
      <c r="B3829">
        <v>3030634</v>
      </c>
      <c r="C3829">
        <v>2999.8247103039998</v>
      </c>
      <c r="D3829">
        <v>4</v>
      </c>
    </row>
    <row r="3830" spans="1:4" x14ac:dyDescent="0.15">
      <c r="A3830">
        <v>9</v>
      </c>
      <c r="B3830">
        <v>3030634</v>
      </c>
      <c r="C3830">
        <v>2999.8247103039998</v>
      </c>
      <c r="D3830">
        <v>6</v>
      </c>
    </row>
    <row r="3831" spans="1:4" x14ac:dyDescent="0.15">
      <c r="A3831">
        <v>9</v>
      </c>
      <c r="B3831">
        <v>3030634</v>
      </c>
      <c r="C3831">
        <v>2999.8247103039998</v>
      </c>
      <c r="D3831">
        <v>6</v>
      </c>
    </row>
    <row r="3832" spans="1:4" x14ac:dyDescent="0.15">
      <c r="A3832">
        <v>9</v>
      </c>
      <c r="B3832">
        <v>3030634</v>
      </c>
      <c r="C3832">
        <v>2999.8247103039998</v>
      </c>
      <c r="D3832">
        <v>6</v>
      </c>
    </row>
    <row r="3833" spans="1:4" x14ac:dyDescent="0.15">
      <c r="A3833">
        <v>9</v>
      </c>
      <c r="B3833">
        <v>3030634</v>
      </c>
      <c r="C3833">
        <v>2999.8247103039998</v>
      </c>
      <c r="D3833">
        <v>5</v>
      </c>
    </row>
    <row r="3834" spans="1:4" x14ac:dyDescent="0.15">
      <c r="A3834">
        <v>9</v>
      </c>
      <c r="B3834">
        <v>3030634</v>
      </c>
      <c r="C3834">
        <v>2999.8247103039998</v>
      </c>
      <c r="D3834">
        <v>5</v>
      </c>
    </row>
    <row r="3835" spans="1:4" x14ac:dyDescent="0.15">
      <c r="A3835">
        <v>9</v>
      </c>
      <c r="B3835">
        <v>3030634</v>
      </c>
      <c r="C3835">
        <v>2999.8247103039998</v>
      </c>
      <c r="D3835">
        <v>5</v>
      </c>
    </row>
    <row r="3836" spans="1:4" x14ac:dyDescent="0.15">
      <c r="A3836">
        <v>9</v>
      </c>
      <c r="B3836">
        <v>3030634</v>
      </c>
      <c r="C3836">
        <v>2999.8247103039998</v>
      </c>
      <c r="D3836">
        <v>5</v>
      </c>
    </row>
    <row r="3837" spans="1:4" x14ac:dyDescent="0.15">
      <c r="A3837">
        <v>9</v>
      </c>
      <c r="B3837">
        <v>3030634</v>
      </c>
      <c r="C3837">
        <v>2999.8247103039998</v>
      </c>
      <c r="D3837">
        <v>5</v>
      </c>
    </row>
    <row r="3838" spans="1:4" x14ac:dyDescent="0.15">
      <c r="A3838">
        <v>9</v>
      </c>
      <c r="B3838">
        <v>3030634</v>
      </c>
      <c r="C3838">
        <v>2999.8247103039998</v>
      </c>
      <c r="D3838">
        <v>4</v>
      </c>
    </row>
    <row r="3839" spans="1:4" x14ac:dyDescent="0.15">
      <c r="A3839">
        <v>9</v>
      </c>
      <c r="B3839">
        <v>3030634</v>
      </c>
      <c r="C3839">
        <v>2999.8247103039998</v>
      </c>
      <c r="D3839">
        <v>4</v>
      </c>
    </row>
    <row r="3840" spans="1:4" x14ac:dyDescent="0.15">
      <c r="A3840">
        <v>9</v>
      </c>
      <c r="B3840">
        <v>3030634</v>
      </c>
      <c r="C3840">
        <v>2999.8247103039998</v>
      </c>
      <c r="D3840">
        <v>6</v>
      </c>
    </row>
    <row r="3841" spans="1:4" x14ac:dyDescent="0.15">
      <c r="A3841">
        <v>9</v>
      </c>
      <c r="B3841">
        <v>3030634</v>
      </c>
      <c r="C3841">
        <v>2999.8247103039998</v>
      </c>
      <c r="D3841">
        <v>5</v>
      </c>
    </row>
    <row r="3842" spans="1:4" x14ac:dyDescent="0.15">
      <c r="A3842">
        <v>9</v>
      </c>
      <c r="B3842">
        <v>3030634</v>
      </c>
      <c r="C3842">
        <v>2999.8247103039998</v>
      </c>
      <c r="D3842">
        <v>5</v>
      </c>
    </row>
    <row r="3843" spans="1:4" x14ac:dyDescent="0.15">
      <c r="A3843">
        <v>9</v>
      </c>
      <c r="B3843">
        <v>3030634</v>
      </c>
      <c r="C3843">
        <v>2999.8247103039998</v>
      </c>
      <c r="D3843">
        <v>4</v>
      </c>
    </row>
    <row r="3844" spans="1:4" x14ac:dyDescent="0.15">
      <c r="A3844">
        <v>9</v>
      </c>
      <c r="B3844">
        <v>3030634</v>
      </c>
      <c r="C3844">
        <v>2999.8247103039998</v>
      </c>
      <c r="D3844">
        <v>7</v>
      </c>
    </row>
    <row r="3845" spans="1:4" x14ac:dyDescent="0.15">
      <c r="A3845">
        <v>9</v>
      </c>
      <c r="B3845">
        <v>3030634</v>
      </c>
      <c r="C3845">
        <v>2999.8247103039998</v>
      </c>
      <c r="D3845">
        <v>6</v>
      </c>
    </row>
    <row r="3846" spans="1:4" x14ac:dyDescent="0.15">
      <c r="A3846">
        <v>9</v>
      </c>
      <c r="B3846">
        <v>3030634</v>
      </c>
      <c r="C3846">
        <v>2999.8247103039998</v>
      </c>
      <c r="D3846">
        <v>6</v>
      </c>
    </row>
    <row r="3847" spans="1:4" x14ac:dyDescent="0.15">
      <c r="A3847">
        <v>9</v>
      </c>
      <c r="B3847">
        <v>3030634</v>
      </c>
      <c r="C3847">
        <v>2999.8247103039998</v>
      </c>
      <c r="D3847">
        <v>6</v>
      </c>
    </row>
    <row r="3848" spans="1:4" x14ac:dyDescent="0.15">
      <c r="A3848">
        <v>9</v>
      </c>
      <c r="B3848">
        <v>3030634</v>
      </c>
      <c r="C3848">
        <v>2999.8247103039998</v>
      </c>
      <c r="D3848">
        <v>6</v>
      </c>
    </row>
    <row r="3849" spans="1:4" x14ac:dyDescent="0.15">
      <c r="A3849">
        <v>9</v>
      </c>
      <c r="B3849">
        <v>3030634</v>
      </c>
      <c r="C3849">
        <v>2999.8247103039998</v>
      </c>
      <c r="D3849">
        <v>6</v>
      </c>
    </row>
    <row r="3850" spans="1:4" x14ac:dyDescent="0.15">
      <c r="A3850">
        <v>9</v>
      </c>
      <c r="B3850">
        <v>3030634</v>
      </c>
      <c r="C3850">
        <v>2999.8247103039998</v>
      </c>
      <c r="D3850">
        <v>5</v>
      </c>
    </row>
    <row r="3851" spans="1:4" x14ac:dyDescent="0.15">
      <c r="A3851">
        <v>9</v>
      </c>
      <c r="B3851">
        <v>3030634</v>
      </c>
      <c r="C3851">
        <v>2999.8247103039998</v>
      </c>
      <c r="D3851">
        <v>5</v>
      </c>
    </row>
    <row r="3852" spans="1:4" x14ac:dyDescent="0.15">
      <c r="A3852">
        <v>9</v>
      </c>
      <c r="B3852">
        <v>3030634</v>
      </c>
      <c r="C3852">
        <v>2999.8247103039998</v>
      </c>
      <c r="D3852">
        <v>6</v>
      </c>
    </row>
    <row r="3853" spans="1:4" x14ac:dyDescent="0.15">
      <c r="A3853">
        <v>9</v>
      </c>
      <c r="B3853">
        <v>3030634</v>
      </c>
      <c r="C3853">
        <v>2999.8247103039998</v>
      </c>
      <c r="D3853">
        <v>6</v>
      </c>
    </row>
    <row r="3854" spans="1:4" x14ac:dyDescent="0.15">
      <c r="A3854">
        <v>9</v>
      </c>
      <c r="B3854">
        <v>3030634</v>
      </c>
      <c r="C3854">
        <v>2999.8247103039998</v>
      </c>
      <c r="D3854">
        <v>7</v>
      </c>
    </row>
    <row r="3855" spans="1:4" x14ac:dyDescent="0.15">
      <c r="A3855">
        <v>9</v>
      </c>
      <c r="B3855">
        <v>3030634</v>
      </c>
      <c r="C3855">
        <v>2999.8247103039998</v>
      </c>
      <c r="D3855">
        <v>7</v>
      </c>
    </row>
    <row r="3856" spans="1:4" x14ac:dyDescent="0.15">
      <c r="A3856">
        <v>9</v>
      </c>
      <c r="B3856">
        <v>3030634</v>
      </c>
      <c r="C3856">
        <v>2999.8247103039998</v>
      </c>
      <c r="D3856">
        <v>4</v>
      </c>
    </row>
    <row r="3857" spans="1:4" x14ac:dyDescent="0.15">
      <c r="A3857">
        <v>9</v>
      </c>
      <c r="B3857">
        <v>3030634</v>
      </c>
      <c r="C3857">
        <v>2999.8247103039998</v>
      </c>
      <c r="D3857">
        <v>7</v>
      </c>
    </row>
    <row r="3858" spans="1:4" x14ac:dyDescent="0.15">
      <c r="A3858">
        <v>9</v>
      </c>
      <c r="B3858">
        <v>3030634</v>
      </c>
      <c r="C3858">
        <v>2999.8247103039998</v>
      </c>
      <c r="D3858">
        <v>5</v>
      </c>
    </row>
    <row r="3859" spans="1:4" x14ac:dyDescent="0.15">
      <c r="A3859">
        <v>9</v>
      </c>
      <c r="B3859">
        <v>3030634</v>
      </c>
      <c r="C3859">
        <v>2999.8247103039998</v>
      </c>
      <c r="D3859">
        <v>5</v>
      </c>
    </row>
    <row r="3860" spans="1:4" x14ac:dyDescent="0.15">
      <c r="A3860">
        <v>9</v>
      </c>
      <c r="B3860">
        <v>3030634</v>
      </c>
      <c r="C3860">
        <v>2999.8247103039998</v>
      </c>
      <c r="D3860">
        <v>6</v>
      </c>
    </row>
    <row r="3861" spans="1:4" x14ac:dyDescent="0.15">
      <c r="A3861">
        <v>9</v>
      </c>
      <c r="B3861">
        <v>3030634</v>
      </c>
      <c r="C3861">
        <v>2999.8247103039998</v>
      </c>
      <c r="D3861">
        <v>7</v>
      </c>
    </row>
    <row r="3862" spans="1:4" x14ac:dyDescent="0.15">
      <c r="A3862">
        <v>9</v>
      </c>
      <c r="B3862">
        <v>3030634</v>
      </c>
      <c r="C3862">
        <v>2999.8247103039998</v>
      </c>
      <c r="D3862">
        <v>6</v>
      </c>
    </row>
    <row r="3863" spans="1:4" x14ac:dyDescent="0.15">
      <c r="A3863">
        <v>9</v>
      </c>
      <c r="B3863">
        <v>3030634</v>
      </c>
      <c r="C3863">
        <v>2999.8247103039998</v>
      </c>
      <c r="D3863">
        <v>6</v>
      </c>
    </row>
    <row r="3864" spans="1:4" x14ac:dyDescent="0.15">
      <c r="A3864">
        <v>9</v>
      </c>
      <c r="B3864">
        <v>3030634</v>
      </c>
      <c r="C3864">
        <v>2999.8247103039998</v>
      </c>
      <c r="D3864">
        <v>6</v>
      </c>
    </row>
    <row r="3865" spans="1:4" x14ac:dyDescent="0.15">
      <c r="A3865">
        <v>9</v>
      </c>
      <c r="B3865">
        <v>3030634</v>
      </c>
      <c r="C3865">
        <v>2999.8247103039998</v>
      </c>
      <c r="D3865">
        <v>7</v>
      </c>
    </row>
    <row r="3866" spans="1:4" x14ac:dyDescent="0.15">
      <c r="A3866">
        <v>9</v>
      </c>
      <c r="B3866">
        <v>3030634</v>
      </c>
      <c r="C3866">
        <v>2999.8247103039998</v>
      </c>
      <c r="D3866">
        <v>5</v>
      </c>
    </row>
    <row r="3867" spans="1:4" x14ac:dyDescent="0.15">
      <c r="A3867">
        <v>9</v>
      </c>
      <c r="B3867">
        <v>3030634</v>
      </c>
      <c r="C3867">
        <v>2999.8247103039998</v>
      </c>
      <c r="D3867">
        <v>5</v>
      </c>
    </row>
    <row r="3868" spans="1:4" x14ac:dyDescent="0.15">
      <c r="A3868">
        <v>9</v>
      </c>
      <c r="B3868">
        <v>3030634</v>
      </c>
      <c r="C3868">
        <v>2999.8247103039998</v>
      </c>
      <c r="D3868">
        <v>7</v>
      </c>
    </row>
    <row r="3869" spans="1:4" x14ac:dyDescent="0.15">
      <c r="A3869">
        <v>9</v>
      </c>
      <c r="B3869">
        <v>3030634</v>
      </c>
      <c r="C3869">
        <v>2999.8247103039998</v>
      </c>
      <c r="D3869">
        <v>7</v>
      </c>
    </row>
    <row r="3870" spans="1:4" x14ac:dyDescent="0.15">
      <c r="A3870">
        <v>9</v>
      </c>
      <c r="B3870">
        <v>3030634</v>
      </c>
      <c r="C3870">
        <v>2999.8247103039998</v>
      </c>
      <c r="D3870">
        <v>6</v>
      </c>
    </row>
    <row r="3871" spans="1:4" x14ac:dyDescent="0.15">
      <c r="A3871">
        <v>9</v>
      </c>
      <c r="B3871">
        <v>3030634</v>
      </c>
      <c r="C3871">
        <v>2999.8247103039998</v>
      </c>
      <c r="D3871">
        <v>7</v>
      </c>
    </row>
    <row r="3872" spans="1:4" x14ac:dyDescent="0.15">
      <c r="A3872">
        <v>9</v>
      </c>
      <c r="B3872">
        <v>3030634</v>
      </c>
      <c r="C3872">
        <v>2999.8247103039998</v>
      </c>
      <c r="D3872">
        <v>6</v>
      </c>
    </row>
    <row r="3873" spans="1:4" x14ac:dyDescent="0.15">
      <c r="A3873">
        <v>9</v>
      </c>
      <c r="B3873">
        <v>3030634</v>
      </c>
      <c r="C3873">
        <v>2999.8247103039998</v>
      </c>
      <c r="D3873">
        <v>6</v>
      </c>
    </row>
    <row r="3874" spans="1:4" x14ac:dyDescent="0.15">
      <c r="A3874">
        <v>9</v>
      </c>
      <c r="B3874">
        <v>3030634</v>
      </c>
      <c r="C3874">
        <v>2999.8247103039998</v>
      </c>
      <c r="D3874">
        <v>7</v>
      </c>
    </row>
    <row r="3875" spans="1:4" x14ac:dyDescent="0.15">
      <c r="A3875">
        <v>9</v>
      </c>
      <c r="B3875">
        <v>3030634</v>
      </c>
      <c r="C3875">
        <v>2999.8247103039998</v>
      </c>
      <c r="D3875">
        <v>6</v>
      </c>
    </row>
    <row r="3876" spans="1:4" x14ac:dyDescent="0.15">
      <c r="A3876">
        <v>9</v>
      </c>
      <c r="B3876">
        <v>3030634</v>
      </c>
      <c r="C3876">
        <v>2999.8247103039998</v>
      </c>
      <c r="D3876">
        <v>6</v>
      </c>
    </row>
    <row r="3877" spans="1:4" x14ac:dyDescent="0.15">
      <c r="A3877">
        <v>9</v>
      </c>
      <c r="B3877">
        <v>3030634</v>
      </c>
      <c r="C3877">
        <v>2999.8247103039998</v>
      </c>
      <c r="D3877">
        <v>7</v>
      </c>
    </row>
    <row r="3878" spans="1:4" x14ac:dyDescent="0.15">
      <c r="A3878">
        <v>9</v>
      </c>
      <c r="B3878">
        <v>3030634</v>
      </c>
      <c r="C3878">
        <v>2999.8247103039998</v>
      </c>
      <c r="D3878">
        <v>5</v>
      </c>
    </row>
    <row r="3879" spans="1:4" x14ac:dyDescent="0.15">
      <c r="A3879">
        <v>9</v>
      </c>
      <c r="B3879">
        <v>3030634</v>
      </c>
      <c r="C3879">
        <v>2999.8247103039998</v>
      </c>
      <c r="D3879">
        <v>6</v>
      </c>
    </row>
    <row r="3880" spans="1:4" x14ac:dyDescent="0.15">
      <c r="A3880">
        <v>9</v>
      </c>
      <c r="B3880">
        <v>3030634</v>
      </c>
      <c r="C3880">
        <v>2999.8247103039998</v>
      </c>
      <c r="D3880">
        <v>6</v>
      </c>
    </row>
    <row r="3881" spans="1:4" x14ac:dyDescent="0.15">
      <c r="A3881">
        <v>9</v>
      </c>
      <c r="B3881">
        <v>3030634</v>
      </c>
      <c r="C3881">
        <v>2999.8247103039998</v>
      </c>
      <c r="D3881">
        <v>5</v>
      </c>
    </row>
    <row r="3882" spans="1:4" x14ac:dyDescent="0.15">
      <c r="A3882">
        <v>9</v>
      </c>
      <c r="B3882">
        <v>3030634</v>
      </c>
      <c r="C3882">
        <v>2999.8247103039998</v>
      </c>
      <c r="D3882">
        <v>6</v>
      </c>
    </row>
    <row r="3883" spans="1:4" x14ac:dyDescent="0.15">
      <c r="A3883">
        <v>9</v>
      </c>
      <c r="B3883">
        <v>3030634</v>
      </c>
      <c r="C3883">
        <v>2999.8247103039998</v>
      </c>
      <c r="D3883">
        <v>6</v>
      </c>
    </row>
    <row r="3884" spans="1:4" x14ac:dyDescent="0.15">
      <c r="A3884">
        <v>9</v>
      </c>
      <c r="B3884">
        <v>3030634</v>
      </c>
      <c r="C3884">
        <v>2999.8247103039998</v>
      </c>
      <c r="D3884">
        <v>6</v>
      </c>
    </row>
    <row r="3885" spans="1:4" x14ac:dyDescent="0.15">
      <c r="A3885">
        <v>9</v>
      </c>
      <c r="B3885">
        <v>3030634</v>
      </c>
      <c r="C3885">
        <v>2999.8247103039998</v>
      </c>
      <c r="D3885">
        <v>5</v>
      </c>
    </row>
    <row r="3886" spans="1:4" x14ac:dyDescent="0.15">
      <c r="A3886">
        <v>9</v>
      </c>
      <c r="B3886">
        <v>3030634</v>
      </c>
      <c r="C3886">
        <v>2999.8247103039998</v>
      </c>
      <c r="D3886">
        <v>7</v>
      </c>
    </row>
    <row r="3887" spans="1:4" x14ac:dyDescent="0.15">
      <c r="A3887">
        <v>9</v>
      </c>
      <c r="B3887">
        <v>3030634</v>
      </c>
      <c r="C3887">
        <v>2999.8247103039998</v>
      </c>
      <c r="D3887">
        <v>7</v>
      </c>
    </row>
    <row r="3888" spans="1:4" x14ac:dyDescent="0.15">
      <c r="A3888">
        <v>9</v>
      </c>
      <c r="B3888">
        <v>3030634</v>
      </c>
      <c r="C3888">
        <v>2999.8247103039998</v>
      </c>
      <c r="D3888">
        <v>5</v>
      </c>
    </row>
    <row r="3889" spans="1:4" x14ac:dyDescent="0.15">
      <c r="A3889">
        <v>9</v>
      </c>
      <c r="B3889">
        <v>3030634</v>
      </c>
      <c r="C3889">
        <v>2999.8247103039998</v>
      </c>
      <c r="D3889">
        <v>7</v>
      </c>
    </row>
    <row r="3890" spans="1:4" x14ac:dyDescent="0.15">
      <c r="A3890">
        <v>9</v>
      </c>
      <c r="B3890">
        <v>3030634</v>
      </c>
      <c r="C3890">
        <v>2999.8247103039998</v>
      </c>
      <c r="D3890">
        <v>6</v>
      </c>
    </row>
    <row r="3891" spans="1:4" x14ac:dyDescent="0.15">
      <c r="A3891">
        <v>9</v>
      </c>
      <c r="B3891">
        <v>3030634</v>
      </c>
      <c r="C3891">
        <v>2999.8247103039998</v>
      </c>
      <c r="D3891">
        <v>5</v>
      </c>
    </row>
    <row r="3892" spans="1:4" x14ac:dyDescent="0.15">
      <c r="A3892">
        <v>9</v>
      </c>
      <c r="B3892">
        <v>3030634</v>
      </c>
      <c r="C3892">
        <v>2999.8247103039998</v>
      </c>
      <c r="D3892">
        <v>6</v>
      </c>
    </row>
    <row r="3893" spans="1:4" x14ac:dyDescent="0.15">
      <c r="A3893">
        <v>9</v>
      </c>
      <c r="B3893">
        <v>3030634</v>
      </c>
      <c r="C3893">
        <v>2999.8247103039998</v>
      </c>
      <c r="D3893">
        <v>7</v>
      </c>
    </row>
    <row r="3894" spans="1:4" x14ac:dyDescent="0.15">
      <c r="A3894">
        <v>9</v>
      </c>
      <c r="B3894">
        <v>3030634</v>
      </c>
      <c r="C3894">
        <v>2999.8247103039998</v>
      </c>
      <c r="D3894">
        <v>5</v>
      </c>
    </row>
    <row r="3895" spans="1:4" x14ac:dyDescent="0.15">
      <c r="A3895">
        <v>9</v>
      </c>
      <c r="B3895">
        <v>3030634</v>
      </c>
      <c r="C3895">
        <v>2999.8247103039998</v>
      </c>
      <c r="D3895">
        <v>6</v>
      </c>
    </row>
    <row r="3896" spans="1:4" x14ac:dyDescent="0.15">
      <c r="A3896">
        <v>9</v>
      </c>
      <c r="B3896">
        <v>3030634</v>
      </c>
      <c r="C3896">
        <v>2999.8247103039998</v>
      </c>
      <c r="D3896">
        <v>7</v>
      </c>
    </row>
    <row r="3897" spans="1:4" x14ac:dyDescent="0.15">
      <c r="A3897">
        <v>9</v>
      </c>
      <c r="B3897">
        <v>3030634</v>
      </c>
      <c r="C3897">
        <v>2999.8247103039998</v>
      </c>
      <c r="D3897">
        <v>7</v>
      </c>
    </row>
    <row r="3898" spans="1:4" x14ac:dyDescent="0.15">
      <c r="A3898">
        <v>9</v>
      </c>
      <c r="B3898">
        <v>3030634</v>
      </c>
      <c r="C3898">
        <v>2999.8247103039998</v>
      </c>
      <c r="D3898">
        <v>5</v>
      </c>
    </row>
    <row r="3899" spans="1:4" x14ac:dyDescent="0.15">
      <c r="A3899">
        <v>9</v>
      </c>
      <c r="B3899">
        <v>3030634</v>
      </c>
      <c r="C3899">
        <v>2999.8247103039998</v>
      </c>
      <c r="D3899">
        <v>6</v>
      </c>
    </row>
    <row r="3900" spans="1:4" x14ac:dyDescent="0.15">
      <c r="A3900">
        <v>9</v>
      </c>
      <c r="B3900">
        <v>3030634</v>
      </c>
      <c r="C3900">
        <v>2999.8247103039998</v>
      </c>
      <c r="D3900">
        <v>7</v>
      </c>
    </row>
    <row r="3901" spans="1:4" x14ac:dyDescent="0.15">
      <c r="A3901">
        <v>9</v>
      </c>
      <c r="B3901">
        <v>3030634</v>
      </c>
      <c r="C3901">
        <v>2999.8247103039998</v>
      </c>
      <c r="D3901">
        <v>4</v>
      </c>
    </row>
    <row r="3902" spans="1:4" x14ac:dyDescent="0.15">
      <c r="A3902">
        <v>9</v>
      </c>
      <c r="B3902">
        <v>3030634</v>
      </c>
      <c r="C3902">
        <v>2999.8247103039998</v>
      </c>
      <c r="D3902">
        <v>7</v>
      </c>
    </row>
    <row r="3903" spans="1:4" x14ac:dyDescent="0.15">
      <c r="A3903">
        <v>9</v>
      </c>
      <c r="B3903">
        <v>3030634</v>
      </c>
      <c r="C3903">
        <v>2999.8247103039998</v>
      </c>
      <c r="D3903">
        <v>7</v>
      </c>
    </row>
    <row r="3904" spans="1:4" x14ac:dyDescent="0.15">
      <c r="A3904">
        <v>9</v>
      </c>
      <c r="B3904">
        <v>3030634</v>
      </c>
      <c r="C3904">
        <v>2999.8247103039998</v>
      </c>
      <c r="D3904">
        <v>4</v>
      </c>
    </row>
    <row r="3905" spans="1:4" x14ac:dyDescent="0.15">
      <c r="A3905">
        <v>9</v>
      </c>
      <c r="B3905">
        <v>3030634</v>
      </c>
      <c r="C3905">
        <v>2999.8247103039998</v>
      </c>
      <c r="D3905">
        <v>7</v>
      </c>
    </row>
    <row r="3906" spans="1:4" x14ac:dyDescent="0.15">
      <c r="A3906">
        <v>9</v>
      </c>
      <c r="B3906">
        <v>3030634</v>
      </c>
      <c r="C3906">
        <v>2999.8247103039998</v>
      </c>
      <c r="D3906">
        <v>6</v>
      </c>
    </row>
    <row r="3907" spans="1:4" x14ac:dyDescent="0.15">
      <c r="A3907">
        <v>9</v>
      </c>
      <c r="B3907">
        <v>3030634</v>
      </c>
      <c r="C3907">
        <v>2999.8247103039998</v>
      </c>
      <c r="D3907">
        <v>6</v>
      </c>
    </row>
    <row r="3908" spans="1:4" x14ac:dyDescent="0.15">
      <c r="A3908">
        <v>9</v>
      </c>
      <c r="B3908">
        <v>3030634</v>
      </c>
      <c r="C3908">
        <v>2999.8247103039998</v>
      </c>
      <c r="D3908">
        <v>6</v>
      </c>
    </row>
    <row r="3909" spans="1:4" x14ac:dyDescent="0.15">
      <c r="A3909">
        <v>9</v>
      </c>
      <c r="B3909">
        <v>3030634</v>
      </c>
      <c r="C3909">
        <v>2999.8247103039998</v>
      </c>
      <c r="D3909">
        <v>5</v>
      </c>
    </row>
    <row r="3910" spans="1:4" x14ac:dyDescent="0.15">
      <c r="A3910">
        <v>9</v>
      </c>
      <c r="B3910">
        <v>3030634</v>
      </c>
      <c r="C3910">
        <v>2999.8247103039998</v>
      </c>
      <c r="D3910">
        <v>7</v>
      </c>
    </row>
    <row r="3911" spans="1:4" x14ac:dyDescent="0.15">
      <c r="A3911">
        <v>9</v>
      </c>
      <c r="B3911">
        <v>3030634</v>
      </c>
      <c r="C3911">
        <v>2999.8247103039998</v>
      </c>
      <c r="D3911">
        <v>7</v>
      </c>
    </row>
    <row r="3912" spans="1:4" x14ac:dyDescent="0.15">
      <c r="A3912">
        <v>9</v>
      </c>
      <c r="B3912">
        <v>3030634</v>
      </c>
      <c r="C3912">
        <v>2999.8247103039998</v>
      </c>
      <c r="D3912">
        <v>4</v>
      </c>
    </row>
    <row r="3913" spans="1:4" x14ac:dyDescent="0.15">
      <c r="A3913">
        <v>9</v>
      </c>
      <c r="B3913">
        <v>3030634</v>
      </c>
      <c r="C3913">
        <v>2999.8247103039998</v>
      </c>
      <c r="D3913">
        <v>6</v>
      </c>
    </row>
    <row r="3914" spans="1:4" x14ac:dyDescent="0.15">
      <c r="A3914">
        <v>9</v>
      </c>
      <c r="B3914">
        <v>3030634</v>
      </c>
      <c r="C3914">
        <v>2999.8247103039998</v>
      </c>
      <c r="D3914">
        <v>6</v>
      </c>
    </row>
    <row r="3915" spans="1:4" x14ac:dyDescent="0.15">
      <c r="A3915">
        <v>9</v>
      </c>
      <c r="B3915">
        <v>3030634</v>
      </c>
      <c r="C3915">
        <v>2999.8247103039998</v>
      </c>
      <c r="D3915">
        <v>6</v>
      </c>
    </row>
    <row r="3916" spans="1:4" x14ac:dyDescent="0.15">
      <c r="A3916">
        <v>9</v>
      </c>
      <c r="B3916">
        <v>3030634</v>
      </c>
      <c r="C3916">
        <v>2999.8247103039998</v>
      </c>
      <c r="D3916">
        <v>7</v>
      </c>
    </row>
    <row r="3917" spans="1:4" x14ac:dyDescent="0.15">
      <c r="A3917">
        <v>9</v>
      </c>
      <c r="B3917">
        <v>3030634</v>
      </c>
      <c r="C3917">
        <v>2999.8247103039998</v>
      </c>
      <c r="D3917">
        <v>5</v>
      </c>
    </row>
    <row r="3918" spans="1:4" x14ac:dyDescent="0.15">
      <c r="A3918">
        <v>9</v>
      </c>
      <c r="B3918">
        <v>3030634</v>
      </c>
      <c r="C3918">
        <v>2999.8247103039998</v>
      </c>
      <c r="D3918">
        <v>6</v>
      </c>
    </row>
    <row r="3919" spans="1:4" x14ac:dyDescent="0.15">
      <c r="A3919">
        <v>9</v>
      </c>
      <c r="B3919">
        <v>3030634</v>
      </c>
      <c r="C3919">
        <v>2999.8247103039998</v>
      </c>
      <c r="D3919">
        <v>6</v>
      </c>
    </row>
    <row r="3920" spans="1:4" x14ac:dyDescent="0.15">
      <c r="A3920">
        <v>9</v>
      </c>
      <c r="B3920">
        <v>3030634</v>
      </c>
      <c r="C3920">
        <v>2999.8247103039998</v>
      </c>
      <c r="D3920">
        <v>6</v>
      </c>
    </row>
    <row r="3921" spans="1:4" x14ac:dyDescent="0.15">
      <c r="A3921">
        <v>9</v>
      </c>
      <c r="B3921">
        <v>3030634</v>
      </c>
      <c r="C3921">
        <v>2999.8247103039998</v>
      </c>
      <c r="D3921">
        <v>6</v>
      </c>
    </row>
    <row r="3922" spans="1:4" x14ac:dyDescent="0.15">
      <c r="A3922">
        <v>9</v>
      </c>
      <c r="B3922">
        <v>3030634</v>
      </c>
      <c r="C3922">
        <v>2999.8247103039998</v>
      </c>
      <c r="D3922">
        <v>6</v>
      </c>
    </row>
    <row r="3923" spans="1:4" x14ac:dyDescent="0.15">
      <c r="A3923">
        <v>9</v>
      </c>
      <c r="B3923">
        <v>3030634</v>
      </c>
      <c r="C3923">
        <v>2999.8247103039998</v>
      </c>
      <c r="D3923">
        <v>5</v>
      </c>
    </row>
    <row r="3924" spans="1:4" x14ac:dyDescent="0.15">
      <c r="A3924">
        <v>9</v>
      </c>
      <c r="B3924">
        <v>3030634</v>
      </c>
      <c r="C3924">
        <v>2999.8247103039998</v>
      </c>
      <c r="D3924">
        <v>6</v>
      </c>
    </row>
    <row r="3925" spans="1:4" x14ac:dyDescent="0.15">
      <c r="A3925">
        <v>9</v>
      </c>
      <c r="B3925">
        <v>3030634</v>
      </c>
      <c r="C3925">
        <v>2999.8247103039998</v>
      </c>
      <c r="D3925">
        <v>7</v>
      </c>
    </row>
    <row r="3926" spans="1:4" x14ac:dyDescent="0.15">
      <c r="A3926">
        <v>9</v>
      </c>
      <c r="B3926">
        <v>3030634</v>
      </c>
      <c r="C3926">
        <v>2999.8247103039998</v>
      </c>
      <c r="D3926">
        <v>7</v>
      </c>
    </row>
    <row r="3927" spans="1:4" x14ac:dyDescent="0.15">
      <c r="A3927">
        <v>9</v>
      </c>
      <c r="B3927">
        <v>3030634</v>
      </c>
      <c r="C3927">
        <v>2999.8247103039998</v>
      </c>
      <c r="D3927">
        <v>7</v>
      </c>
    </row>
    <row r="3928" spans="1:4" x14ac:dyDescent="0.15">
      <c r="A3928">
        <v>9</v>
      </c>
      <c r="B3928">
        <v>3030634</v>
      </c>
      <c r="C3928">
        <v>2999.8247103039998</v>
      </c>
      <c r="D3928">
        <v>6</v>
      </c>
    </row>
    <row r="3929" spans="1:4" x14ac:dyDescent="0.15">
      <c r="A3929">
        <v>9</v>
      </c>
      <c r="B3929">
        <v>3030634</v>
      </c>
      <c r="C3929">
        <v>2999.8247103039998</v>
      </c>
      <c r="D3929">
        <v>6</v>
      </c>
    </row>
    <row r="3930" spans="1:4" x14ac:dyDescent="0.15">
      <c r="A3930">
        <v>9</v>
      </c>
      <c r="B3930">
        <v>3030634</v>
      </c>
      <c r="C3930">
        <v>2999.8247103039998</v>
      </c>
      <c r="D3930">
        <v>4</v>
      </c>
    </row>
    <row r="3931" spans="1:4" x14ac:dyDescent="0.15">
      <c r="A3931">
        <v>9</v>
      </c>
      <c r="B3931">
        <v>3030634</v>
      </c>
      <c r="C3931">
        <v>2999.8247103039998</v>
      </c>
      <c r="D3931">
        <v>5</v>
      </c>
    </row>
    <row r="3932" spans="1:4" x14ac:dyDescent="0.15">
      <c r="A3932">
        <v>9</v>
      </c>
      <c r="B3932">
        <v>3030634</v>
      </c>
      <c r="C3932">
        <v>2999.8247103039998</v>
      </c>
      <c r="D3932">
        <v>5</v>
      </c>
    </row>
    <row r="3933" spans="1:4" x14ac:dyDescent="0.15">
      <c r="A3933">
        <v>9</v>
      </c>
      <c r="B3933">
        <v>3030634</v>
      </c>
      <c r="C3933">
        <v>2999.8247103039998</v>
      </c>
      <c r="D3933">
        <v>7</v>
      </c>
    </row>
    <row r="3934" spans="1:4" x14ac:dyDescent="0.15">
      <c r="A3934">
        <v>9</v>
      </c>
      <c r="B3934">
        <v>3030634</v>
      </c>
      <c r="C3934">
        <v>2999.8247103039998</v>
      </c>
      <c r="D3934">
        <v>7</v>
      </c>
    </row>
    <row r="3935" spans="1:4" x14ac:dyDescent="0.15">
      <c r="A3935">
        <v>9</v>
      </c>
      <c r="B3935">
        <v>3030634</v>
      </c>
      <c r="C3935">
        <v>2999.8247103039998</v>
      </c>
      <c r="D3935">
        <v>7</v>
      </c>
    </row>
    <row r="3936" spans="1:4" x14ac:dyDescent="0.15">
      <c r="A3936">
        <v>9</v>
      </c>
      <c r="B3936">
        <v>3030634</v>
      </c>
      <c r="C3936">
        <v>2999.8247103039998</v>
      </c>
      <c r="D3936">
        <v>7</v>
      </c>
    </row>
    <row r="3937" spans="1:4" x14ac:dyDescent="0.15">
      <c r="A3937">
        <v>9</v>
      </c>
      <c r="B3937">
        <v>3030634</v>
      </c>
      <c r="C3937">
        <v>2999.8247103039998</v>
      </c>
      <c r="D3937">
        <v>5</v>
      </c>
    </row>
    <row r="3938" spans="1:4" x14ac:dyDescent="0.15">
      <c r="A3938">
        <v>9</v>
      </c>
      <c r="B3938">
        <v>3030634</v>
      </c>
      <c r="C3938">
        <v>2999.8247103039998</v>
      </c>
      <c r="D3938">
        <v>6</v>
      </c>
    </row>
    <row r="3939" spans="1:4" x14ac:dyDescent="0.15">
      <c r="A3939">
        <v>9</v>
      </c>
      <c r="B3939">
        <v>3030634</v>
      </c>
      <c r="C3939">
        <v>2999.8247103039998</v>
      </c>
      <c r="D3939">
        <v>7</v>
      </c>
    </row>
    <row r="3940" spans="1:4" x14ac:dyDescent="0.15">
      <c r="A3940">
        <v>9</v>
      </c>
      <c r="B3940">
        <v>3030634</v>
      </c>
      <c r="C3940">
        <v>2999.8247103039998</v>
      </c>
      <c r="D3940">
        <v>7</v>
      </c>
    </row>
    <row r="3941" spans="1:4" x14ac:dyDescent="0.15">
      <c r="A3941">
        <v>9</v>
      </c>
      <c r="B3941">
        <v>3030634</v>
      </c>
      <c r="C3941">
        <v>2999.8247103039998</v>
      </c>
      <c r="D3941">
        <v>6</v>
      </c>
    </row>
    <row r="3942" spans="1:4" x14ac:dyDescent="0.15">
      <c r="A3942">
        <v>9</v>
      </c>
      <c r="B3942">
        <v>3030634</v>
      </c>
      <c r="C3942">
        <v>2999.8247103039998</v>
      </c>
      <c r="D3942">
        <v>6</v>
      </c>
    </row>
    <row r="3943" spans="1:4" x14ac:dyDescent="0.15">
      <c r="A3943">
        <v>9</v>
      </c>
      <c r="B3943">
        <v>3030634</v>
      </c>
      <c r="C3943">
        <v>2999.8247103039998</v>
      </c>
      <c r="D3943">
        <v>7</v>
      </c>
    </row>
    <row r="3944" spans="1:4" x14ac:dyDescent="0.15">
      <c r="A3944">
        <v>9</v>
      </c>
      <c r="B3944">
        <v>3030634</v>
      </c>
      <c r="C3944">
        <v>2999.8247103039998</v>
      </c>
      <c r="D3944">
        <v>7</v>
      </c>
    </row>
    <row r="3945" spans="1:4" x14ac:dyDescent="0.15">
      <c r="A3945">
        <v>9</v>
      </c>
      <c r="B3945">
        <v>3030634</v>
      </c>
      <c r="C3945">
        <v>2999.8247103039998</v>
      </c>
      <c r="D3945">
        <v>6</v>
      </c>
    </row>
    <row r="3946" spans="1:4" x14ac:dyDescent="0.15">
      <c r="A3946">
        <v>9</v>
      </c>
      <c r="B3946">
        <v>3030634</v>
      </c>
      <c r="C3946">
        <v>2999.8247103039998</v>
      </c>
      <c r="D3946">
        <v>7</v>
      </c>
    </row>
    <row r="3947" spans="1:4" x14ac:dyDescent="0.15">
      <c r="A3947">
        <v>9</v>
      </c>
      <c r="B3947">
        <v>3030634</v>
      </c>
      <c r="C3947">
        <v>2999.8247103039998</v>
      </c>
      <c r="D3947">
        <v>7</v>
      </c>
    </row>
    <row r="3948" spans="1:4" x14ac:dyDescent="0.15">
      <c r="A3948">
        <v>9</v>
      </c>
      <c r="B3948">
        <v>3030634</v>
      </c>
      <c r="C3948">
        <v>2999.8247103039998</v>
      </c>
      <c r="D3948">
        <v>6</v>
      </c>
    </row>
    <row r="3949" spans="1:4" x14ac:dyDescent="0.15">
      <c r="A3949">
        <v>9</v>
      </c>
      <c r="B3949">
        <v>3030634</v>
      </c>
      <c r="C3949">
        <v>2999.8247103039998</v>
      </c>
      <c r="D3949">
        <v>7</v>
      </c>
    </row>
    <row r="3950" spans="1:4" x14ac:dyDescent="0.15">
      <c r="A3950">
        <v>9</v>
      </c>
      <c r="B3950">
        <v>3030634</v>
      </c>
      <c r="C3950">
        <v>2999.8247103039998</v>
      </c>
      <c r="D3950">
        <v>5</v>
      </c>
    </row>
    <row r="3951" spans="1:4" x14ac:dyDescent="0.15">
      <c r="A3951">
        <v>9</v>
      </c>
      <c r="B3951">
        <v>3030634</v>
      </c>
      <c r="C3951">
        <v>2999.8247103039998</v>
      </c>
      <c r="D3951">
        <v>6</v>
      </c>
    </row>
    <row r="3952" spans="1:4" x14ac:dyDescent="0.15">
      <c r="A3952">
        <v>9</v>
      </c>
      <c r="B3952">
        <v>3030634</v>
      </c>
      <c r="C3952">
        <v>2999.8247103039998</v>
      </c>
      <c r="D3952">
        <v>6</v>
      </c>
    </row>
    <row r="3953" spans="1:4" x14ac:dyDescent="0.15">
      <c r="A3953">
        <v>9</v>
      </c>
      <c r="B3953">
        <v>3030634</v>
      </c>
      <c r="C3953">
        <v>2999.8247103039998</v>
      </c>
      <c r="D3953">
        <v>6</v>
      </c>
    </row>
    <row r="3954" spans="1:4" x14ac:dyDescent="0.15">
      <c r="A3954">
        <v>9</v>
      </c>
      <c r="B3954">
        <v>3030634</v>
      </c>
      <c r="C3954">
        <v>2999.8247103039998</v>
      </c>
      <c r="D3954">
        <v>6</v>
      </c>
    </row>
    <row r="3955" spans="1:4" x14ac:dyDescent="0.15">
      <c r="A3955">
        <v>9</v>
      </c>
      <c r="B3955">
        <v>3030634</v>
      </c>
      <c r="C3955">
        <v>2999.8247103039998</v>
      </c>
      <c r="D3955">
        <v>6</v>
      </c>
    </row>
    <row r="3956" spans="1:4" x14ac:dyDescent="0.15">
      <c r="A3956">
        <v>9</v>
      </c>
      <c r="B3956">
        <v>3030634</v>
      </c>
      <c r="C3956">
        <v>2999.8247103039998</v>
      </c>
      <c r="D3956">
        <v>4</v>
      </c>
    </row>
    <row r="3957" spans="1:4" x14ac:dyDescent="0.15">
      <c r="A3957">
        <v>9</v>
      </c>
      <c r="B3957">
        <v>3030634</v>
      </c>
      <c r="C3957">
        <v>2999.8247103039998</v>
      </c>
      <c r="D3957">
        <v>7</v>
      </c>
    </row>
    <row r="3958" spans="1:4" x14ac:dyDescent="0.15">
      <c r="A3958">
        <v>9</v>
      </c>
      <c r="B3958">
        <v>3030634</v>
      </c>
      <c r="C3958">
        <v>2999.8247103039998</v>
      </c>
      <c r="D3958">
        <v>7</v>
      </c>
    </row>
    <row r="3959" spans="1:4" x14ac:dyDescent="0.15">
      <c r="A3959">
        <v>9</v>
      </c>
      <c r="B3959">
        <v>3030634</v>
      </c>
      <c r="C3959">
        <v>2999.8247103039998</v>
      </c>
      <c r="D3959">
        <v>6</v>
      </c>
    </row>
    <row r="3960" spans="1:4" x14ac:dyDescent="0.15">
      <c r="A3960">
        <v>9</v>
      </c>
      <c r="B3960">
        <v>3030634</v>
      </c>
      <c r="C3960">
        <v>2999.8247103039998</v>
      </c>
      <c r="D3960">
        <v>7</v>
      </c>
    </row>
    <row r="3961" spans="1:4" x14ac:dyDescent="0.15">
      <c r="A3961">
        <v>9</v>
      </c>
      <c r="B3961">
        <v>3030634</v>
      </c>
      <c r="C3961">
        <v>2999.8247103039998</v>
      </c>
      <c r="D3961">
        <v>6</v>
      </c>
    </row>
    <row r="3962" spans="1:4" x14ac:dyDescent="0.15">
      <c r="A3962">
        <v>9</v>
      </c>
      <c r="B3962">
        <v>3030634</v>
      </c>
      <c r="C3962">
        <v>2999.8247103039998</v>
      </c>
      <c r="D3962">
        <v>6</v>
      </c>
    </row>
    <row r="3963" spans="1:4" x14ac:dyDescent="0.15">
      <c r="A3963">
        <v>9</v>
      </c>
      <c r="B3963">
        <v>3030634</v>
      </c>
      <c r="C3963">
        <v>2999.8247103039998</v>
      </c>
      <c r="D3963">
        <v>5</v>
      </c>
    </row>
    <row r="3964" spans="1:4" x14ac:dyDescent="0.15">
      <c r="A3964">
        <v>9</v>
      </c>
      <c r="B3964">
        <v>3030634</v>
      </c>
      <c r="C3964">
        <v>2999.8247103039998</v>
      </c>
      <c r="D3964">
        <v>8</v>
      </c>
    </row>
    <row r="3965" spans="1:4" x14ac:dyDescent="0.15">
      <c r="A3965">
        <v>9</v>
      </c>
      <c r="B3965">
        <v>3030634</v>
      </c>
      <c r="C3965">
        <v>2999.8247103039998</v>
      </c>
      <c r="D3965">
        <v>4</v>
      </c>
    </row>
    <row r="3966" spans="1:4" x14ac:dyDescent="0.15">
      <c r="A3966">
        <v>9</v>
      </c>
      <c r="B3966">
        <v>3030634</v>
      </c>
      <c r="C3966">
        <v>2999.8247103039998</v>
      </c>
      <c r="D3966">
        <v>7</v>
      </c>
    </row>
    <row r="3967" spans="1:4" x14ac:dyDescent="0.15">
      <c r="A3967">
        <v>9</v>
      </c>
      <c r="B3967">
        <v>3030634</v>
      </c>
      <c r="C3967">
        <v>2999.8247103039998</v>
      </c>
      <c r="D3967">
        <v>6</v>
      </c>
    </row>
    <row r="3968" spans="1:4" x14ac:dyDescent="0.15">
      <c r="A3968">
        <v>9</v>
      </c>
      <c r="B3968">
        <v>3030634</v>
      </c>
      <c r="C3968">
        <v>2999.8247103039998</v>
      </c>
      <c r="D3968">
        <v>6</v>
      </c>
    </row>
    <row r="3969" spans="1:4" x14ac:dyDescent="0.15">
      <c r="A3969">
        <v>9</v>
      </c>
      <c r="B3969">
        <v>3030634</v>
      </c>
      <c r="C3969">
        <v>2999.8247103039998</v>
      </c>
      <c r="D3969">
        <v>5</v>
      </c>
    </row>
    <row r="3970" spans="1:4" x14ac:dyDescent="0.15">
      <c r="A3970">
        <v>9</v>
      </c>
      <c r="B3970">
        <v>3030634</v>
      </c>
      <c r="C3970">
        <v>2999.8247103039998</v>
      </c>
      <c r="D3970">
        <v>6</v>
      </c>
    </row>
    <row r="3971" spans="1:4" x14ac:dyDescent="0.15">
      <c r="A3971">
        <v>9</v>
      </c>
      <c r="B3971">
        <v>3030634</v>
      </c>
      <c r="C3971">
        <v>2999.8247103039998</v>
      </c>
      <c r="D3971">
        <v>4</v>
      </c>
    </row>
    <row r="3972" spans="1:4" x14ac:dyDescent="0.15">
      <c r="A3972">
        <v>9</v>
      </c>
      <c r="B3972">
        <v>3030634</v>
      </c>
      <c r="C3972">
        <v>2999.8247103039998</v>
      </c>
      <c r="D3972">
        <v>7</v>
      </c>
    </row>
    <row r="3973" spans="1:4" x14ac:dyDescent="0.15">
      <c r="A3973">
        <v>9</v>
      </c>
      <c r="B3973">
        <v>3030634</v>
      </c>
      <c r="C3973">
        <v>2999.8247103039998</v>
      </c>
      <c r="D3973">
        <v>7</v>
      </c>
    </row>
    <row r="3974" spans="1:4" x14ac:dyDescent="0.15">
      <c r="A3974">
        <v>9</v>
      </c>
      <c r="B3974">
        <v>3030634</v>
      </c>
      <c r="C3974">
        <v>2999.8247103039998</v>
      </c>
      <c r="D3974">
        <v>7</v>
      </c>
    </row>
    <row r="3975" spans="1:4" x14ac:dyDescent="0.15">
      <c r="A3975">
        <v>9</v>
      </c>
      <c r="B3975">
        <v>3030634</v>
      </c>
      <c r="C3975">
        <v>2999.8247103039998</v>
      </c>
      <c r="D3975">
        <v>7</v>
      </c>
    </row>
    <row r="3976" spans="1:4" x14ac:dyDescent="0.15">
      <c r="A3976">
        <v>9</v>
      </c>
      <c r="B3976">
        <v>3030634</v>
      </c>
      <c r="C3976">
        <v>2999.8247103039998</v>
      </c>
      <c r="D3976">
        <v>7</v>
      </c>
    </row>
    <row r="3977" spans="1:4" x14ac:dyDescent="0.15">
      <c r="A3977">
        <v>9</v>
      </c>
      <c r="B3977">
        <v>3030634</v>
      </c>
      <c r="C3977">
        <v>2999.8247103039998</v>
      </c>
      <c r="D3977">
        <v>7</v>
      </c>
    </row>
    <row r="3978" spans="1:4" x14ac:dyDescent="0.15">
      <c r="A3978">
        <v>9</v>
      </c>
      <c r="B3978">
        <v>3030634</v>
      </c>
      <c r="C3978">
        <v>2999.8247103039998</v>
      </c>
      <c r="D3978">
        <v>4</v>
      </c>
    </row>
    <row r="3979" spans="1:4" x14ac:dyDescent="0.15">
      <c r="A3979">
        <v>9</v>
      </c>
      <c r="B3979">
        <v>3030634</v>
      </c>
      <c r="C3979">
        <v>2999.8247103039998</v>
      </c>
      <c r="D3979">
        <v>7</v>
      </c>
    </row>
    <row r="3980" spans="1:4" x14ac:dyDescent="0.15">
      <c r="A3980">
        <v>9</v>
      </c>
      <c r="B3980">
        <v>3030634</v>
      </c>
      <c r="C3980">
        <v>2999.8247103039998</v>
      </c>
      <c r="D3980">
        <v>6</v>
      </c>
    </row>
    <row r="3981" spans="1:4" x14ac:dyDescent="0.15">
      <c r="A3981">
        <v>9</v>
      </c>
      <c r="B3981">
        <v>3030634</v>
      </c>
      <c r="C3981">
        <v>2999.8247103039998</v>
      </c>
      <c r="D3981">
        <v>5</v>
      </c>
    </row>
    <row r="3982" spans="1:4" x14ac:dyDescent="0.15">
      <c r="A3982">
        <v>9</v>
      </c>
      <c r="B3982">
        <v>3030634</v>
      </c>
      <c r="C3982">
        <v>2999.8247103039998</v>
      </c>
      <c r="D3982">
        <v>6</v>
      </c>
    </row>
    <row r="3983" spans="1:4" x14ac:dyDescent="0.15">
      <c r="A3983">
        <v>9</v>
      </c>
      <c r="B3983">
        <v>3030634</v>
      </c>
      <c r="C3983">
        <v>2999.8247103039998</v>
      </c>
      <c r="D3983">
        <v>7</v>
      </c>
    </row>
    <row r="3984" spans="1:4" x14ac:dyDescent="0.15">
      <c r="A3984">
        <v>9</v>
      </c>
      <c r="B3984">
        <v>3030634</v>
      </c>
      <c r="C3984">
        <v>2999.8247103039998</v>
      </c>
      <c r="D3984">
        <v>6</v>
      </c>
    </row>
    <row r="3985" spans="1:4" x14ac:dyDescent="0.15">
      <c r="A3985">
        <v>9</v>
      </c>
      <c r="B3985">
        <v>3030634</v>
      </c>
      <c r="C3985">
        <v>2999.8247103039998</v>
      </c>
      <c r="D3985">
        <v>7</v>
      </c>
    </row>
    <row r="3986" spans="1:4" x14ac:dyDescent="0.15">
      <c r="A3986">
        <v>9</v>
      </c>
      <c r="B3986">
        <v>3030634</v>
      </c>
      <c r="C3986">
        <v>2999.8247103039998</v>
      </c>
      <c r="D3986">
        <v>7</v>
      </c>
    </row>
    <row r="3987" spans="1:4" x14ac:dyDescent="0.15">
      <c r="A3987">
        <v>9</v>
      </c>
      <c r="B3987">
        <v>3030634</v>
      </c>
      <c r="C3987">
        <v>2999.8247103039998</v>
      </c>
      <c r="D3987">
        <v>6</v>
      </c>
    </row>
    <row r="3988" spans="1:4" x14ac:dyDescent="0.15">
      <c r="A3988">
        <v>9</v>
      </c>
      <c r="B3988">
        <v>3030634</v>
      </c>
      <c r="C3988">
        <v>2999.8247103039998</v>
      </c>
      <c r="D3988">
        <v>5</v>
      </c>
    </row>
    <row r="3989" spans="1:4" x14ac:dyDescent="0.15">
      <c r="A3989">
        <v>9</v>
      </c>
      <c r="B3989">
        <v>3030634</v>
      </c>
      <c r="C3989">
        <v>2999.8247103039998</v>
      </c>
      <c r="D3989">
        <v>6</v>
      </c>
    </row>
    <row r="3990" spans="1:4" x14ac:dyDescent="0.15">
      <c r="A3990">
        <v>9</v>
      </c>
      <c r="B3990">
        <v>3030634</v>
      </c>
      <c r="C3990">
        <v>2999.8247103039998</v>
      </c>
      <c r="D3990">
        <v>7</v>
      </c>
    </row>
    <row r="3991" spans="1:4" x14ac:dyDescent="0.15">
      <c r="A3991">
        <v>9</v>
      </c>
      <c r="B3991">
        <v>3030634</v>
      </c>
      <c r="C3991">
        <v>2999.8247103039998</v>
      </c>
      <c r="D3991">
        <v>4</v>
      </c>
    </row>
    <row r="3992" spans="1:4" x14ac:dyDescent="0.15">
      <c r="A3992">
        <v>9</v>
      </c>
      <c r="B3992">
        <v>3030634</v>
      </c>
      <c r="C3992">
        <v>2999.8247103039998</v>
      </c>
      <c r="D3992">
        <v>6</v>
      </c>
    </row>
    <row r="3993" spans="1:4" x14ac:dyDescent="0.15">
      <c r="A3993">
        <v>9</v>
      </c>
      <c r="B3993">
        <v>3030634</v>
      </c>
      <c r="C3993">
        <v>2999.8247103039998</v>
      </c>
      <c r="D3993">
        <v>4</v>
      </c>
    </row>
    <row r="3994" spans="1:4" x14ac:dyDescent="0.15">
      <c r="A3994">
        <v>9</v>
      </c>
      <c r="B3994">
        <v>3030634</v>
      </c>
      <c r="C3994">
        <v>2999.8247103039998</v>
      </c>
      <c r="D3994">
        <v>5</v>
      </c>
    </row>
    <row r="3995" spans="1:4" x14ac:dyDescent="0.15">
      <c r="A3995">
        <v>9</v>
      </c>
      <c r="B3995">
        <v>3030634</v>
      </c>
      <c r="C3995">
        <v>2999.8247103039998</v>
      </c>
      <c r="D3995">
        <v>5</v>
      </c>
    </row>
    <row r="3996" spans="1:4" x14ac:dyDescent="0.15">
      <c r="A3996">
        <v>9</v>
      </c>
      <c r="B3996">
        <v>3030634</v>
      </c>
      <c r="C3996">
        <v>2999.8247103039998</v>
      </c>
      <c r="D3996">
        <v>7</v>
      </c>
    </row>
    <row r="3997" spans="1:4" x14ac:dyDescent="0.15">
      <c r="A3997">
        <v>9</v>
      </c>
      <c r="B3997">
        <v>3030634</v>
      </c>
      <c r="C3997">
        <v>2999.8247103039998</v>
      </c>
      <c r="D3997">
        <v>6</v>
      </c>
    </row>
    <row r="3998" spans="1:4" x14ac:dyDescent="0.15">
      <c r="A3998">
        <v>9</v>
      </c>
      <c r="B3998">
        <v>3030634</v>
      </c>
      <c r="C3998">
        <v>2999.8247103039998</v>
      </c>
      <c r="D3998">
        <v>5</v>
      </c>
    </row>
    <row r="3999" spans="1:4" x14ac:dyDescent="0.15">
      <c r="A3999">
        <v>9</v>
      </c>
      <c r="B3999">
        <v>3030634</v>
      </c>
      <c r="C3999">
        <v>2999.8247103039998</v>
      </c>
      <c r="D3999">
        <v>7</v>
      </c>
    </row>
    <row r="4000" spans="1:4" x14ac:dyDescent="0.15">
      <c r="A4000">
        <v>9</v>
      </c>
      <c r="B4000">
        <v>3030634</v>
      </c>
      <c r="C4000">
        <v>2999.8247103039998</v>
      </c>
      <c r="D4000">
        <v>6</v>
      </c>
    </row>
    <row r="4001" spans="1:4" x14ac:dyDescent="0.15">
      <c r="A4001">
        <v>9</v>
      </c>
      <c r="B4001">
        <v>3030634</v>
      </c>
      <c r="C4001">
        <v>2999.8247103039998</v>
      </c>
      <c r="D4001">
        <v>7</v>
      </c>
    </row>
    <row r="4002" spans="1:4" x14ac:dyDescent="0.15">
      <c r="A4002">
        <v>9</v>
      </c>
      <c r="B4002">
        <v>3030634</v>
      </c>
      <c r="C4002">
        <v>2999.8247103039998</v>
      </c>
      <c r="D4002">
        <v>5</v>
      </c>
    </row>
    <row r="4003" spans="1:4" x14ac:dyDescent="0.15">
      <c r="A4003">
        <v>9</v>
      </c>
      <c r="B4003">
        <v>3030634</v>
      </c>
      <c r="C4003">
        <v>2999.8247103039998</v>
      </c>
      <c r="D4003">
        <v>6</v>
      </c>
    </row>
    <row r="4004" spans="1:4" x14ac:dyDescent="0.15">
      <c r="A4004">
        <v>9</v>
      </c>
      <c r="B4004">
        <v>3030634</v>
      </c>
      <c r="C4004">
        <v>2999.8247103039998</v>
      </c>
      <c r="D4004">
        <v>6</v>
      </c>
    </row>
    <row r="4005" spans="1:4" x14ac:dyDescent="0.15">
      <c r="A4005">
        <v>9</v>
      </c>
      <c r="B4005">
        <v>3030634</v>
      </c>
      <c r="C4005">
        <v>2999.8247103039998</v>
      </c>
      <c r="D4005">
        <v>5</v>
      </c>
    </row>
    <row r="4006" spans="1:4" x14ac:dyDescent="0.15">
      <c r="A4006">
        <v>9</v>
      </c>
      <c r="B4006">
        <v>3030634</v>
      </c>
      <c r="C4006">
        <v>2999.8247103039998</v>
      </c>
      <c r="D4006">
        <v>7</v>
      </c>
    </row>
    <row r="4007" spans="1:4" x14ac:dyDescent="0.15">
      <c r="A4007">
        <v>9</v>
      </c>
      <c r="B4007">
        <v>3030634</v>
      </c>
      <c r="C4007">
        <v>2999.8247103039998</v>
      </c>
      <c r="D4007">
        <v>4</v>
      </c>
    </row>
    <row r="4008" spans="1:4" x14ac:dyDescent="0.15">
      <c r="A4008">
        <v>9</v>
      </c>
      <c r="B4008">
        <v>3030634</v>
      </c>
      <c r="C4008">
        <v>2999.8247103039998</v>
      </c>
      <c r="D4008">
        <v>6</v>
      </c>
    </row>
    <row r="4009" spans="1:4" x14ac:dyDescent="0.15">
      <c r="A4009">
        <v>9</v>
      </c>
      <c r="B4009">
        <v>3030634</v>
      </c>
      <c r="C4009">
        <v>2999.8247103039998</v>
      </c>
      <c r="D4009">
        <v>7</v>
      </c>
    </row>
    <row r="4010" spans="1:4" x14ac:dyDescent="0.15">
      <c r="A4010">
        <v>9</v>
      </c>
      <c r="B4010">
        <v>3030634</v>
      </c>
      <c r="C4010">
        <v>2999.8247103039998</v>
      </c>
      <c r="D4010">
        <v>5</v>
      </c>
    </row>
    <row r="4011" spans="1:4" x14ac:dyDescent="0.15">
      <c r="A4011">
        <v>9</v>
      </c>
      <c r="B4011">
        <v>3030634</v>
      </c>
      <c r="C4011">
        <v>2999.8247103039998</v>
      </c>
      <c r="D4011">
        <v>6</v>
      </c>
    </row>
    <row r="4012" spans="1:4" x14ac:dyDescent="0.15">
      <c r="A4012">
        <v>9</v>
      </c>
      <c r="B4012">
        <v>3030634</v>
      </c>
      <c r="C4012">
        <v>2999.8247103039998</v>
      </c>
      <c r="D4012">
        <v>5</v>
      </c>
    </row>
    <row r="4013" spans="1:4" x14ac:dyDescent="0.15">
      <c r="A4013">
        <v>9</v>
      </c>
      <c r="B4013">
        <v>3030634</v>
      </c>
      <c r="C4013">
        <v>2999.8247103039998</v>
      </c>
      <c r="D4013">
        <v>7</v>
      </c>
    </row>
    <row r="4014" spans="1:4" x14ac:dyDescent="0.15">
      <c r="A4014">
        <v>9</v>
      </c>
      <c r="B4014">
        <v>3030634</v>
      </c>
      <c r="C4014">
        <v>2999.8247103039998</v>
      </c>
      <c r="D4014">
        <v>7</v>
      </c>
    </row>
    <row r="4015" spans="1:4" x14ac:dyDescent="0.15">
      <c r="A4015">
        <v>9</v>
      </c>
      <c r="B4015">
        <v>3030634</v>
      </c>
      <c r="C4015">
        <v>2999.8247103039998</v>
      </c>
      <c r="D4015">
        <v>7</v>
      </c>
    </row>
    <row r="4016" spans="1:4" x14ac:dyDescent="0.15">
      <c r="A4016">
        <v>9</v>
      </c>
      <c r="B4016">
        <v>3030634</v>
      </c>
      <c r="C4016">
        <v>2999.8247103039998</v>
      </c>
      <c r="D4016">
        <v>7</v>
      </c>
    </row>
    <row r="4017" spans="1:4" x14ac:dyDescent="0.15">
      <c r="A4017">
        <v>9</v>
      </c>
      <c r="B4017">
        <v>3030634</v>
      </c>
      <c r="C4017">
        <v>2999.8247103039998</v>
      </c>
      <c r="D4017">
        <v>7</v>
      </c>
    </row>
    <row r="4018" spans="1:4" x14ac:dyDescent="0.15">
      <c r="A4018">
        <v>9</v>
      </c>
      <c r="B4018">
        <v>3030634</v>
      </c>
      <c r="C4018">
        <v>2999.8247103039998</v>
      </c>
      <c r="D4018">
        <v>7</v>
      </c>
    </row>
    <row r="4019" spans="1:4" x14ac:dyDescent="0.15">
      <c r="A4019">
        <v>9</v>
      </c>
      <c r="B4019">
        <v>3030634</v>
      </c>
      <c r="C4019">
        <v>2999.8247103039998</v>
      </c>
      <c r="D4019">
        <v>6</v>
      </c>
    </row>
    <row r="4020" spans="1:4" x14ac:dyDescent="0.15">
      <c r="A4020">
        <v>9</v>
      </c>
      <c r="B4020">
        <v>3030634</v>
      </c>
      <c r="C4020">
        <v>2999.8247103039998</v>
      </c>
      <c r="D4020">
        <v>8</v>
      </c>
    </row>
    <row r="4021" spans="1:4" x14ac:dyDescent="0.15">
      <c r="A4021">
        <v>9</v>
      </c>
      <c r="B4021">
        <v>3030634</v>
      </c>
      <c r="C4021">
        <v>2999.8247103039998</v>
      </c>
      <c r="D4021">
        <v>7</v>
      </c>
    </row>
    <row r="4022" spans="1:4" x14ac:dyDescent="0.15">
      <c r="A4022">
        <v>9</v>
      </c>
      <c r="B4022">
        <v>3030634</v>
      </c>
      <c r="C4022">
        <v>2999.8247103039998</v>
      </c>
      <c r="D4022">
        <v>5</v>
      </c>
    </row>
    <row r="4023" spans="1:4" x14ac:dyDescent="0.15">
      <c r="A4023">
        <v>9</v>
      </c>
      <c r="B4023">
        <v>3030634</v>
      </c>
      <c r="C4023">
        <v>2999.8247103039998</v>
      </c>
      <c r="D4023">
        <v>8</v>
      </c>
    </row>
    <row r="4024" spans="1:4" x14ac:dyDescent="0.15">
      <c r="A4024">
        <v>9</v>
      </c>
      <c r="B4024">
        <v>3030634</v>
      </c>
      <c r="C4024">
        <v>2999.8247103039998</v>
      </c>
      <c r="D4024">
        <v>7</v>
      </c>
    </row>
    <row r="4025" spans="1:4" x14ac:dyDescent="0.15">
      <c r="A4025">
        <v>9</v>
      </c>
      <c r="B4025">
        <v>3030634</v>
      </c>
      <c r="C4025">
        <v>2999.8247103039998</v>
      </c>
      <c r="D4025">
        <v>7</v>
      </c>
    </row>
    <row r="4026" spans="1:4" x14ac:dyDescent="0.15">
      <c r="A4026">
        <v>9</v>
      </c>
      <c r="B4026">
        <v>3030634</v>
      </c>
      <c r="C4026">
        <v>2999.8247103039998</v>
      </c>
      <c r="D4026">
        <v>6</v>
      </c>
    </row>
    <row r="4027" spans="1:4" x14ac:dyDescent="0.15">
      <c r="A4027">
        <v>9</v>
      </c>
      <c r="B4027">
        <v>3030634</v>
      </c>
      <c r="C4027">
        <v>2999.8247103039998</v>
      </c>
      <c r="D4027">
        <v>6</v>
      </c>
    </row>
    <row r="4028" spans="1:4" x14ac:dyDescent="0.15">
      <c r="A4028">
        <v>9</v>
      </c>
      <c r="B4028">
        <v>3030634</v>
      </c>
      <c r="C4028">
        <v>2999.8247103039998</v>
      </c>
      <c r="D4028">
        <v>7</v>
      </c>
    </row>
    <row r="4029" spans="1:4" x14ac:dyDescent="0.15">
      <c r="A4029">
        <v>9</v>
      </c>
      <c r="B4029">
        <v>3030634</v>
      </c>
      <c r="C4029">
        <v>2999.8247103039998</v>
      </c>
      <c r="D4029">
        <v>6</v>
      </c>
    </row>
    <row r="4030" spans="1:4" x14ac:dyDescent="0.15">
      <c r="A4030">
        <v>9</v>
      </c>
      <c r="B4030">
        <v>3030634</v>
      </c>
      <c r="C4030">
        <v>2999.8247103039998</v>
      </c>
      <c r="D4030">
        <v>5</v>
      </c>
    </row>
    <row r="4031" spans="1:4" x14ac:dyDescent="0.15">
      <c r="A4031">
        <v>9</v>
      </c>
      <c r="B4031">
        <v>3030634</v>
      </c>
      <c r="C4031">
        <v>2999.8247103039998</v>
      </c>
      <c r="D4031">
        <v>7</v>
      </c>
    </row>
    <row r="4032" spans="1:4" x14ac:dyDescent="0.15">
      <c r="A4032">
        <v>9</v>
      </c>
      <c r="B4032">
        <v>3030634</v>
      </c>
      <c r="C4032">
        <v>2999.8247103039998</v>
      </c>
      <c r="D4032">
        <v>7</v>
      </c>
    </row>
    <row r="4033" spans="1:4" x14ac:dyDescent="0.15">
      <c r="A4033">
        <v>9</v>
      </c>
      <c r="B4033">
        <v>3030634</v>
      </c>
      <c r="C4033">
        <v>2999.8247103039998</v>
      </c>
      <c r="D4033">
        <v>6</v>
      </c>
    </row>
    <row r="4034" spans="1:4" x14ac:dyDescent="0.15">
      <c r="A4034">
        <v>9</v>
      </c>
      <c r="B4034">
        <v>3030634</v>
      </c>
      <c r="C4034">
        <v>2999.8247103039998</v>
      </c>
      <c r="D4034">
        <v>7</v>
      </c>
    </row>
    <row r="4035" spans="1:4" x14ac:dyDescent="0.15">
      <c r="A4035">
        <v>9</v>
      </c>
      <c r="B4035">
        <v>3030634</v>
      </c>
      <c r="C4035">
        <v>2999.8247103039998</v>
      </c>
      <c r="D4035">
        <v>7</v>
      </c>
    </row>
    <row r="4036" spans="1:4" x14ac:dyDescent="0.15">
      <c r="A4036">
        <v>9</v>
      </c>
      <c r="B4036">
        <v>3030634</v>
      </c>
      <c r="C4036">
        <v>2999.8247103039998</v>
      </c>
      <c r="D4036">
        <v>7</v>
      </c>
    </row>
    <row r="4037" spans="1:4" x14ac:dyDescent="0.15">
      <c r="A4037">
        <v>9</v>
      </c>
      <c r="B4037">
        <v>3030634</v>
      </c>
      <c r="C4037">
        <v>2999.8247103039998</v>
      </c>
      <c r="D4037">
        <v>7</v>
      </c>
    </row>
    <row r="4038" spans="1:4" x14ac:dyDescent="0.15">
      <c r="A4038">
        <v>9</v>
      </c>
      <c r="B4038">
        <v>3030634</v>
      </c>
      <c r="C4038">
        <v>2999.8247103039998</v>
      </c>
      <c r="D4038">
        <v>7</v>
      </c>
    </row>
    <row r="4039" spans="1:4" x14ac:dyDescent="0.15">
      <c r="A4039">
        <v>9</v>
      </c>
      <c r="B4039">
        <v>3030634</v>
      </c>
      <c r="C4039">
        <v>2999.8247103039998</v>
      </c>
      <c r="D4039">
        <v>7</v>
      </c>
    </row>
    <row r="4040" spans="1:4" x14ac:dyDescent="0.15">
      <c r="A4040">
        <v>9</v>
      </c>
      <c r="B4040">
        <v>3030634</v>
      </c>
      <c r="C4040">
        <v>2999.8247103039998</v>
      </c>
      <c r="D4040">
        <v>7</v>
      </c>
    </row>
    <row r="4041" spans="1:4" x14ac:dyDescent="0.15">
      <c r="A4041">
        <v>9</v>
      </c>
      <c r="B4041">
        <v>3030634</v>
      </c>
      <c r="C4041">
        <v>2999.8247103039998</v>
      </c>
      <c r="D4041">
        <v>4</v>
      </c>
    </row>
    <row r="4042" spans="1:4" x14ac:dyDescent="0.15">
      <c r="A4042">
        <v>9</v>
      </c>
      <c r="B4042">
        <v>3030634</v>
      </c>
      <c r="C4042">
        <v>2999.8247103039998</v>
      </c>
      <c r="D4042">
        <v>7</v>
      </c>
    </row>
    <row r="4043" spans="1:4" x14ac:dyDescent="0.15">
      <c r="A4043">
        <v>9</v>
      </c>
      <c r="B4043">
        <v>3030634</v>
      </c>
      <c r="C4043">
        <v>2999.8247103039998</v>
      </c>
      <c r="D4043">
        <v>5</v>
      </c>
    </row>
    <row r="4044" spans="1:4" x14ac:dyDescent="0.15">
      <c r="A4044">
        <v>9</v>
      </c>
      <c r="B4044">
        <v>3030634</v>
      </c>
      <c r="C4044">
        <v>2999.8247103039998</v>
      </c>
      <c r="D4044">
        <v>6</v>
      </c>
    </row>
    <row r="4045" spans="1:4" x14ac:dyDescent="0.15">
      <c r="A4045">
        <v>9</v>
      </c>
      <c r="B4045">
        <v>3030634</v>
      </c>
      <c r="C4045">
        <v>2999.8247103039998</v>
      </c>
      <c r="D4045">
        <v>5</v>
      </c>
    </row>
    <row r="4046" spans="1:4" x14ac:dyDescent="0.15">
      <c r="A4046">
        <v>9</v>
      </c>
      <c r="B4046">
        <v>3030634</v>
      </c>
      <c r="C4046">
        <v>2999.8247103039998</v>
      </c>
      <c r="D4046">
        <v>5</v>
      </c>
    </row>
    <row r="4047" spans="1:4" x14ac:dyDescent="0.15">
      <c r="A4047">
        <v>9</v>
      </c>
      <c r="B4047">
        <v>3030634</v>
      </c>
      <c r="C4047">
        <v>2999.8247103039998</v>
      </c>
      <c r="D4047">
        <v>7</v>
      </c>
    </row>
    <row r="4048" spans="1:4" x14ac:dyDescent="0.15">
      <c r="A4048">
        <v>9</v>
      </c>
      <c r="B4048">
        <v>3030634</v>
      </c>
      <c r="C4048">
        <v>2999.8247103039998</v>
      </c>
      <c r="D4048">
        <v>7</v>
      </c>
    </row>
    <row r="4049" spans="1:4" x14ac:dyDescent="0.15">
      <c r="A4049">
        <v>9</v>
      </c>
      <c r="B4049">
        <v>3030634</v>
      </c>
      <c r="C4049">
        <v>2999.8247103039998</v>
      </c>
      <c r="D4049">
        <v>7</v>
      </c>
    </row>
    <row r="4050" spans="1:4" x14ac:dyDescent="0.15">
      <c r="A4050">
        <v>9</v>
      </c>
      <c r="B4050">
        <v>3030634</v>
      </c>
      <c r="C4050">
        <v>2999.8247103039998</v>
      </c>
      <c r="D4050">
        <v>7</v>
      </c>
    </row>
    <row r="4051" spans="1:4" x14ac:dyDescent="0.15">
      <c r="A4051">
        <v>9</v>
      </c>
      <c r="B4051">
        <v>3030634</v>
      </c>
      <c r="C4051">
        <v>2999.8247103039998</v>
      </c>
      <c r="D4051">
        <v>7</v>
      </c>
    </row>
    <row r="4052" spans="1:4" x14ac:dyDescent="0.15">
      <c r="A4052">
        <v>10</v>
      </c>
      <c r="B4052">
        <v>3030634</v>
      </c>
      <c r="C4052">
        <v>2999.8247103039998</v>
      </c>
      <c r="D4052">
        <v>0</v>
      </c>
    </row>
    <row r="4053" spans="1:4" x14ac:dyDescent="0.15">
      <c r="A4053">
        <v>10</v>
      </c>
      <c r="B4053">
        <v>3030634</v>
      </c>
      <c r="C4053">
        <v>2999.8247103039998</v>
      </c>
      <c r="D4053">
        <v>0</v>
      </c>
    </row>
    <row r="4054" spans="1:4" x14ac:dyDescent="0.15">
      <c r="A4054">
        <v>10</v>
      </c>
      <c r="B4054">
        <v>3030634</v>
      </c>
      <c r="C4054">
        <v>2999.8247103039998</v>
      </c>
      <c r="D4054">
        <v>9</v>
      </c>
    </row>
    <row r="4055" spans="1:4" x14ac:dyDescent="0.15">
      <c r="A4055">
        <v>10</v>
      </c>
      <c r="B4055">
        <v>3030634</v>
      </c>
      <c r="C4055">
        <v>2999.8247103039998</v>
      </c>
      <c r="D4055">
        <v>9</v>
      </c>
    </row>
    <row r="4056" spans="1:4" x14ac:dyDescent="0.15">
      <c r="A4056">
        <v>10</v>
      </c>
      <c r="B4056">
        <v>3030634</v>
      </c>
      <c r="C4056">
        <v>2999.8247103039998</v>
      </c>
      <c r="D4056">
        <v>0</v>
      </c>
    </row>
    <row r="4057" spans="1:4" x14ac:dyDescent="0.15">
      <c r="A4057">
        <v>10</v>
      </c>
      <c r="B4057">
        <v>3030634</v>
      </c>
      <c r="C4057">
        <v>2999.8247103039998</v>
      </c>
      <c r="D4057">
        <v>0</v>
      </c>
    </row>
    <row r="4058" spans="1:4" x14ac:dyDescent="0.15">
      <c r="A4058">
        <v>10</v>
      </c>
      <c r="B4058">
        <v>3030634</v>
      </c>
      <c r="C4058">
        <v>2999.8247103039998</v>
      </c>
      <c r="D4058">
        <v>0</v>
      </c>
    </row>
    <row r="4059" spans="1:4" x14ac:dyDescent="0.15">
      <c r="A4059">
        <v>10</v>
      </c>
      <c r="B4059">
        <v>3030634</v>
      </c>
      <c r="C4059">
        <v>2999.8247103039998</v>
      </c>
      <c r="D4059">
        <v>0</v>
      </c>
    </row>
    <row r="4060" spans="1:4" x14ac:dyDescent="0.15">
      <c r="A4060">
        <v>10</v>
      </c>
      <c r="B4060">
        <v>3030634</v>
      </c>
      <c r="C4060">
        <v>2999.8247103039998</v>
      </c>
      <c r="D4060">
        <v>0</v>
      </c>
    </row>
    <row r="4061" spans="1:4" x14ac:dyDescent="0.15">
      <c r="A4061">
        <v>10</v>
      </c>
      <c r="B4061">
        <v>3030634</v>
      </c>
      <c r="C4061">
        <v>2999.8247103039998</v>
      </c>
      <c r="D4061">
        <v>0</v>
      </c>
    </row>
    <row r="4062" spans="1:4" x14ac:dyDescent="0.15">
      <c r="A4062">
        <v>10</v>
      </c>
      <c r="B4062">
        <v>3030634</v>
      </c>
      <c r="C4062">
        <v>2999.8247103039998</v>
      </c>
      <c r="D4062">
        <v>0</v>
      </c>
    </row>
    <row r="4063" spans="1:4" x14ac:dyDescent="0.15">
      <c r="A4063">
        <v>10</v>
      </c>
      <c r="B4063">
        <v>3030634</v>
      </c>
      <c r="C4063">
        <v>2999.8247103039998</v>
      </c>
      <c r="D4063">
        <v>0</v>
      </c>
    </row>
    <row r="4064" spans="1:4" x14ac:dyDescent="0.15">
      <c r="A4064">
        <v>10</v>
      </c>
      <c r="B4064">
        <v>3030634</v>
      </c>
      <c r="C4064">
        <v>2999.8247103039998</v>
      </c>
      <c r="D4064">
        <v>9</v>
      </c>
    </row>
    <row r="4065" spans="1:4" x14ac:dyDescent="0.15">
      <c r="A4065">
        <v>10</v>
      </c>
      <c r="B4065">
        <v>3030634</v>
      </c>
      <c r="C4065">
        <v>2999.8247103039998</v>
      </c>
      <c r="D4065">
        <v>9</v>
      </c>
    </row>
    <row r="4066" spans="1:4" x14ac:dyDescent="0.15">
      <c r="A4066">
        <v>10</v>
      </c>
      <c r="B4066">
        <v>3030634</v>
      </c>
      <c r="C4066">
        <v>2999.8247103039998</v>
      </c>
      <c r="D4066">
        <v>0</v>
      </c>
    </row>
    <row r="4067" spans="1:4" x14ac:dyDescent="0.15">
      <c r="A4067">
        <v>10</v>
      </c>
      <c r="B4067">
        <v>3030634</v>
      </c>
      <c r="C4067">
        <v>2999.8247103039998</v>
      </c>
      <c r="D4067">
        <v>9</v>
      </c>
    </row>
    <row r="4068" spans="1:4" x14ac:dyDescent="0.15">
      <c r="A4068">
        <v>10</v>
      </c>
      <c r="B4068">
        <v>3030634</v>
      </c>
      <c r="C4068">
        <v>2999.8247103039998</v>
      </c>
      <c r="D4068">
        <v>9</v>
      </c>
    </row>
    <row r="4069" spans="1:4" x14ac:dyDescent="0.15">
      <c r="A4069">
        <v>10</v>
      </c>
      <c r="B4069">
        <v>3030634</v>
      </c>
      <c r="C4069">
        <v>2999.8247103039998</v>
      </c>
      <c r="D4069">
        <v>0</v>
      </c>
    </row>
    <row r="4070" spans="1:4" x14ac:dyDescent="0.15">
      <c r="A4070">
        <v>10</v>
      </c>
      <c r="B4070">
        <v>3030634</v>
      </c>
      <c r="C4070">
        <v>2999.8247103039998</v>
      </c>
      <c r="D4070">
        <v>0</v>
      </c>
    </row>
    <row r="4071" spans="1:4" x14ac:dyDescent="0.15">
      <c r="A4071">
        <v>10</v>
      </c>
      <c r="B4071">
        <v>3030634</v>
      </c>
      <c r="C4071">
        <v>2999.8247103039998</v>
      </c>
      <c r="D4071">
        <v>0</v>
      </c>
    </row>
    <row r="4072" spans="1:4" x14ac:dyDescent="0.15">
      <c r="A4072">
        <v>10</v>
      </c>
      <c r="B4072">
        <v>3030634</v>
      </c>
      <c r="C4072">
        <v>2999.8247103039998</v>
      </c>
      <c r="D4072">
        <v>9</v>
      </c>
    </row>
    <row r="4073" spans="1:4" x14ac:dyDescent="0.15">
      <c r="A4073">
        <v>10</v>
      </c>
      <c r="B4073">
        <v>3030634</v>
      </c>
      <c r="C4073">
        <v>2999.8247103039998</v>
      </c>
      <c r="D4073">
        <v>9</v>
      </c>
    </row>
    <row r="4074" spans="1:4" x14ac:dyDescent="0.15">
      <c r="A4074">
        <v>10</v>
      </c>
      <c r="B4074">
        <v>3030634</v>
      </c>
      <c r="C4074">
        <v>2999.8247103039998</v>
      </c>
      <c r="D4074">
        <v>0</v>
      </c>
    </row>
    <row r="4075" spans="1:4" x14ac:dyDescent="0.15">
      <c r="A4075">
        <v>10</v>
      </c>
      <c r="B4075">
        <v>3030634</v>
      </c>
      <c r="C4075">
        <v>2999.8247103039998</v>
      </c>
      <c r="D4075">
        <v>9</v>
      </c>
    </row>
    <row r="4076" spans="1:4" x14ac:dyDescent="0.15">
      <c r="A4076">
        <v>10</v>
      </c>
      <c r="B4076">
        <v>3030634</v>
      </c>
      <c r="C4076">
        <v>2999.8247103039998</v>
      </c>
      <c r="D4076">
        <v>9</v>
      </c>
    </row>
    <row r="4077" spans="1:4" x14ac:dyDescent="0.15">
      <c r="A4077">
        <v>10</v>
      </c>
      <c r="B4077">
        <v>3030634</v>
      </c>
      <c r="C4077">
        <v>2999.8247103039998</v>
      </c>
      <c r="D4077">
        <v>0</v>
      </c>
    </row>
    <row r="4078" spans="1:4" x14ac:dyDescent="0.15">
      <c r="A4078">
        <v>10</v>
      </c>
      <c r="B4078">
        <v>3030634</v>
      </c>
      <c r="C4078">
        <v>2999.8247103039998</v>
      </c>
      <c r="D4078">
        <v>9</v>
      </c>
    </row>
    <row r="4079" spans="1:4" x14ac:dyDescent="0.15">
      <c r="A4079">
        <v>10</v>
      </c>
      <c r="B4079">
        <v>3030634</v>
      </c>
      <c r="C4079">
        <v>2999.8247103039998</v>
      </c>
      <c r="D4079">
        <v>0</v>
      </c>
    </row>
    <row r="4080" spans="1:4" x14ac:dyDescent="0.15">
      <c r="A4080">
        <v>10</v>
      </c>
      <c r="B4080">
        <v>3030634</v>
      </c>
      <c r="C4080">
        <v>2999.8247103039998</v>
      </c>
      <c r="D4080">
        <v>0</v>
      </c>
    </row>
    <row r="4081" spans="1:4" x14ac:dyDescent="0.15">
      <c r="A4081">
        <v>10</v>
      </c>
      <c r="B4081">
        <v>3030634</v>
      </c>
      <c r="C4081">
        <v>2999.8247103039998</v>
      </c>
      <c r="D4081">
        <v>0</v>
      </c>
    </row>
    <row r="4082" spans="1:4" x14ac:dyDescent="0.15">
      <c r="A4082">
        <v>10</v>
      </c>
      <c r="B4082">
        <v>3030634</v>
      </c>
      <c r="C4082">
        <v>2999.8247103039998</v>
      </c>
      <c r="D4082">
        <v>0</v>
      </c>
    </row>
    <row r="4083" spans="1:4" x14ac:dyDescent="0.15">
      <c r="A4083">
        <v>10</v>
      </c>
      <c r="B4083">
        <v>3030634</v>
      </c>
      <c r="C4083">
        <v>2999.8247103039998</v>
      </c>
      <c r="D4083">
        <v>0</v>
      </c>
    </row>
    <row r="4084" spans="1:4" x14ac:dyDescent="0.15">
      <c r="A4084">
        <v>10</v>
      </c>
      <c r="B4084">
        <v>3030634</v>
      </c>
      <c r="C4084">
        <v>2999.8247103039998</v>
      </c>
      <c r="D4084">
        <v>0</v>
      </c>
    </row>
    <row r="4085" spans="1:4" x14ac:dyDescent="0.15">
      <c r="A4085">
        <v>10</v>
      </c>
      <c r="B4085">
        <v>3030634</v>
      </c>
      <c r="C4085">
        <v>2999.8247103039998</v>
      </c>
      <c r="D4085">
        <v>1</v>
      </c>
    </row>
    <row r="4086" spans="1:4" x14ac:dyDescent="0.15">
      <c r="A4086">
        <v>10</v>
      </c>
      <c r="B4086">
        <v>3030634</v>
      </c>
      <c r="C4086">
        <v>2999.8247103039998</v>
      </c>
      <c r="D4086">
        <v>0</v>
      </c>
    </row>
    <row r="4087" spans="1:4" x14ac:dyDescent="0.15">
      <c r="A4087">
        <v>10</v>
      </c>
      <c r="B4087">
        <v>3030634</v>
      </c>
      <c r="C4087">
        <v>2999.8247103039998</v>
      </c>
      <c r="D4087">
        <v>0</v>
      </c>
    </row>
    <row r="4088" spans="1:4" x14ac:dyDescent="0.15">
      <c r="A4088">
        <v>10</v>
      </c>
      <c r="B4088">
        <v>3030634</v>
      </c>
      <c r="C4088">
        <v>2999.8247103039998</v>
      </c>
      <c r="D4088">
        <v>0</v>
      </c>
    </row>
    <row r="4089" spans="1:4" x14ac:dyDescent="0.15">
      <c r="A4089">
        <v>10</v>
      </c>
      <c r="B4089">
        <v>3030634</v>
      </c>
      <c r="C4089">
        <v>2999.8247103039998</v>
      </c>
      <c r="D4089">
        <v>0</v>
      </c>
    </row>
    <row r="4090" spans="1:4" x14ac:dyDescent="0.15">
      <c r="A4090">
        <v>10</v>
      </c>
      <c r="B4090">
        <v>3030634</v>
      </c>
      <c r="C4090">
        <v>2999.8247103039998</v>
      </c>
      <c r="D4090">
        <v>9</v>
      </c>
    </row>
    <row r="4091" spans="1:4" x14ac:dyDescent="0.15">
      <c r="A4091">
        <v>10</v>
      </c>
      <c r="B4091">
        <v>3030634</v>
      </c>
      <c r="C4091">
        <v>2999.8247103039998</v>
      </c>
      <c r="D4091">
        <v>0</v>
      </c>
    </row>
    <row r="4092" spans="1:4" x14ac:dyDescent="0.15">
      <c r="A4092">
        <v>10</v>
      </c>
      <c r="B4092">
        <v>3030634</v>
      </c>
      <c r="C4092">
        <v>2999.8247103039998</v>
      </c>
      <c r="D4092">
        <v>0</v>
      </c>
    </row>
    <row r="4093" spans="1:4" x14ac:dyDescent="0.15">
      <c r="A4093">
        <v>10</v>
      </c>
      <c r="B4093">
        <v>3030634</v>
      </c>
      <c r="C4093">
        <v>2999.8247103039998</v>
      </c>
      <c r="D4093">
        <v>0</v>
      </c>
    </row>
    <row r="4094" spans="1:4" x14ac:dyDescent="0.15">
      <c r="A4094">
        <v>10</v>
      </c>
      <c r="B4094">
        <v>3030634</v>
      </c>
      <c r="C4094">
        <v>2999.8247103039998</v>
      </c>
      <c r="D4094">
        <v>0</v>
      </c>
    </row>
    <row r="4095" spans="1:4" x14ac:dyDescent="0.15">
      <c r="A4095">
        <v>10</v>
      </c>
      <c r="B4095">
        <v>3030634</v>
      </c>
      <c r="C4095">
        <v>2999.8247103039998</v>
      </c>
      <c r="D4095">
        <v>3</v>
      </c>
    </row>
    <row r="4096" spans="1:4" x14ac:dyDescent="0.15">
      <c r="A4096">
        <v>10</v>
      </c>
      <c r="B4096">
        <v>3030634</v>
      </c>
      <c r="C4096">
        <v>2999.8247103039998</v>
      </c>
      <c r="D4096">
        <v>1</v>
      </c>
    </row>
    <row r="4097" spans="1:4" x14ac:dyDescent="0.15">
      <c r="A4097">
        <v>10</v>
      </c>
      <c r="B4097">
        <v>3030634</v>
      </c>
      <c r="C4097">
        <v>2999.8247103039998</v>
      </c>
      <c r="D4097">
        <v>9</v>
      </c>
    </row>
    <row r="4098" spans="1:4" x14ac:dyDescent="0.15">
      <c r="A4098">
        <v>10</v>
      </c>
      <c r="B4098">
        <v>3030634</v>
      </c>
      <c r="C4098">
        <v>2999.8247103039998</v>
      </c>
      <c r="D4098">
        <v>0</v>
      </c>
    </row>
    <row r="4099" spans="1:4" x14ac:dyDescent="0.15">
      <c r="A4099">
        <v>10</v>
      </c>
      <c r="B4099">
        <v>3030634</v>
      </c>
      <c r="C4099">
        <v>2999.8247103039998</v>
      </c>
      <c r="D4099">
        <v>9</v>
      </c>
    </row>
    <row r="4100" spans="1:4" x14ac:dyDescent="0.15">
      <c r="A4100">
        <v>10</v>
      </c>
      <c r="B4100">
        <v>3030634</v>
      </c>
      <c r="C4100">
        <v>2999.8247103039998</v>
      </c>
      <c r="D4100">
        <v>0</v>
      </c>
    </row>
    <row r="4101" spans="1:4" x14ac:dyDescent="0.15">
      <c r="A4101">
        <v>10</v>
      </c>
      <c r="B4101">
        <v>3030634</v>
      </c>
      <c r="C4101">
        <v>2999.8247103039998</v>
      </c>
      <c r="D4101">
        <v>0</v>
      </c>
    </row>
    <row r="4102" spans="1:4" x14ac:dyDescent="0.15">
      <c r="A4102">
        <v>10</v>
      </c>
      <c r="B4102">
        <v>3030634</v>
      </c>
      <c r="C4102">
        <v>2999.8247103039998</v>
      </c>
      <c r="D4102">
        <v>2</v>
      </c>
    </row>
    <row r="4103" spans="1:4" x14ac:dyDescent="0.15">
      <c r="A4103">
        <v>10</v>
      </c>
      <c r="B4103">
        <v>3030634</v>
      </c>
      <c r="C4103">
        <v>2999.8247103039998</v>
      </c>
      <c r="D4103">
        <v>0</v>
      </c>
    </row>
    <row r="4104" spans="1:4" x14ac:dyDescent="0.15">
      <c r="A4104">
        <v>10</v>
      </c>
      <c r="B4104">
        <v>3030634</v>
      </c>
      <c r="C4104">
        <v>2999.8247103039998</v>
      </c>
      <c r="D4104">
        <v>0</v>
      </c>
    </row>
    <row r="4105" spans="1:4" x14ac:dyDescent="0.15">
      <c r="A4105">
        <v>10</v>
      </c>
      <c r="B4105">
        <v>3030634</v>
      </c>
      <c r="C4105">
        <v>2999.8247103039998</v>
      </c>
      <c r="D4105">
        <v>0</v>
      </c>
    </row>
    <row r="4106" spans="1:4" x14ac:dyDescent="0.15">
      <c r="A4106">
        <v>10</v>
      </c>
      <c r="B4106">
        <v>3030634</v>
      </c>
      <c r="C4106">
        <v>2999.8247103039998</v>
      </c>
      <c r="D4106">
        <v>0</v>
      </c>
    </row>
    <row r="4107" spans="1:4" x14ac:dyDescent="0.15">
      <c r="A4107">
        <v>10</v>
      </c>
      <c r="B4107">
        <v>3030634</v>
      </c>
      <c r="C4107">
        <v>2999.8247103039998</v>
      </c>
      <c r="D4107">
        <v>0</v>
      </c>
    </row>
    <row r="4108" spans="1:4" x14ac:dyDescent="0.15">
      <c r="A4108">
        <v>10</v>
      </c>
      <c r="B4108">
        <v>3030634</v>
      </c>
      <c r="C4108">
        <v>2999.8247103039998</v>
      </c>
      <c r="D4108">
        <v>0</v>
      </c>
    </row>
    <row r="4109" spans="1:4" x14ac:dyDescent="0.15">
      <c r="A4109">
        <v>10</v>
      </c>
      <c r="B4109">
        <v>3030634</v>
      </c>
      <c r="C4109">
        <v>2999.8247103039998</v>
      </c>
      <c r="D4109">
        <v>0</v>
      </c>
    </row>
    <row r="4110" spans="1:4" x14ac:dyDescent="0.15">
      <c r="A4110">
        <v>10</v>
      </c>
      <c r="B4110">
        <v>3030634</v>
      </c>
      <c r="C4110">
        <v>2999.8247103039998</v>
      </c>
      <c r="D4110">
        <v>0</v>
      </c>
    </row>
    <row r="4111" spans="1:4" x14ac:dyDescent="0.15">
      <c r="A4111">
        <v>10</v>
      </c>
      <c r="B4111">
        <v>3030634</v>
      </c>
      <c r="C4111">
        <v>2999.8247103039998</v>
      </c>
      <c r="D4111">
        <v>9</v>
      </c>
    </row>
    <row r="4112" spans="1:4" x14ac:dyDescent="0.15">
      <c r="A4112">
        <v>10</v>
      </c>
      <c r="B4112">
        <v>3030634</v>
      </c>
      <c r="C4112">
        <v>2999.8247103039998</v>
      </c>
      <c r="D4112">
        <v>9</v>
      </c>
    </row>
    <row r="4113" spans="1:4" x14ac:dyDescent="0.15">
      <c r="A4113">
        <v>10</v>
      </c>
      <c r="B4113">
        <v>3030634</v>
      </c>
      <c r="C4113">
        <v>2999.8247103039998</v>
      </c>
      <c r="D4113">
        <v>0</v>
      </c>
    </row>
    <row r="4114" spans="1:4" x14ac:dyDescent="0.15">
      <c r="A4114">
        <v>10</v>
      </c>
      <c r="B4114">
        <v>3030634</v>
      </c>
      <c r="C4114">
        <v>2999.8247103039998</v>
      </c>
      <c r="D4114">
        <v>9</v>
      </c>
    </row>
    <row r="4115" spans="1:4" x14ac:dyDescent="0.15">
      <c r="A4115">
        <v>10</v>
      </c>
      <c r="B4115">
        <v>3030634</v>
      </c>
      <c r="C4115">
        <v>2999.8247103039998</v>
      </c>
      <c r="D4115">
        <v>0</v>
      </c>
    </row>
    <row r="4116" spans="1:4" x14ac:dyDescent="0.15">
      <c r="A4116">
        <v>10</v>
      </c>
      <c r="B4116">
        <v>3030634</v>
      </c>
      <c r="C4116">
        <v>2999.8247103039998</v>
      </c>
      <c r="D4116">
        <v>0</v>
      </c>
    </row>
    <row r="4117" spans="1:4" x14ac:dyDescent="0.15">
      <c r="A4117">
        <v>10</v>
      </c>
      <c r="B4117">
        <v>3030634</v>
      </c>
      <c r="C4117">
        <v>2999.8247103039998</v>
      </c>
      <c r="D4117">
        <v>0</v>
      </c>
    </row>
    <row r="4118" spans="1:4" x14ac:dyDescent="0.15">
      <c r="A4118">
        <v>10</v>
      </c>
      <c r="B4118">
        <v>3030634</v>
      </c>
      <c r="C4118">
        <v>2999.8247103039998</v>
      </c>
      <c r="D4118">
        <v>0</v>
      </c>
    </row>
    <row r="4119" spans="1:4" x14ac:dyDescent="0.15">
      <c r="A4119">
        <v>10</v>
      </c>
      <c r="B4119">
        <v>3030634</v>
      </c>
      <c r="C4119">
        <v>2999.8247103039998</v>
      </c>
      <c r="D4119">
        <v>1</v>
      </c>
    </row>
    <row r="4120" spans="1:4" x14ac:dyDescent="0.15">
      <c r="A4120">
        <v>10</v>
      </c>
      <c r="B4120">
        <v>3030634</v>
      </c>
      <c r="C4120">
        <v>2999.8247103039998</v>
      </c>
      <c r="D4120">
        <v>2</v>
      </c>
    </row>
    <row r="4121" spans="1:4" x14ac:dyDescent="0.15">
      <c r="A4121">
        <v>10</v>
      </c>
      <c r="B4121">
        <v>3030634</v>
      </c>
      <c r="C4121">
        <v>2999.8247103039998</v>
      </c>
      <c r="D4121">
        <v>1</v>
      </c>
    </row>
    <row r="4122" spans="1:4" x14ac:dyDescent="0.15">
      <c r="A4122">
        <v>10</v>
      </c>
      <c r="B4122">
        <v>3030634</v>
      </c>
      <c r="C4122">
        <v>2999.8247103039998</v>
      </c>
      <c r="D4122">
        <v>3</v>
      </c>
    </row>
    <row r="4123" spans="1:4" x14ac:dyDescent="0.15">
      <c r="A4123">
        <v>10</v>
      </c>
      <c r="B4123">
        <v>3030634</v>
      </c>
      <c r="C4123">
        <v>2999.8247103039998</v>
      </c>
      <c r="D4123">
        <v>0</v>
      </c>
    </row>
    <row r="4124" spans="1:4" x14ac:dyDescent="0.15">
      <c r="A4124">
        <v>10</v>
      </c>
      <c r="B4124">
        <v>3030634</v>
      </c>
      <c r="C4124">
        <v>2999.8247103039998</v>
      </c>
      <c r="D4124">
        <v>0</v>
      </c>
    </row>
    <row r="4125" spans="1:4" x14ac:dyDescent="0.15">
      <c r="A4125">
        <v>10</v>
      </c>
      <c r="B4125">
        <v>3030634</v>
      </c>
      <c r="C4125">
        <v>2999.8247103039998</v>
      </c>
      <c r="D4125">
        <v>0</v>
      </c>
    </row>
    <row r="4126" spans="1:4" x14ac:dyDescent="0.15">
      <c r="A4126">
        <v>10</v>
      </c>
      <c r="B4126">
        <v>3030634</v>
      </c>
      <c r="C4126">
        <v>2999.8247103039998</v>
      </c>
      <c r="D4126">
        <v>0</v>
      </c>
    </row>
    <row r="4127" spans="1:4" x14ac:dyDescent="0.15">
      <c r="A4127">
        <v>10</v>
      </c>
      <c r="B4127">
        <v>3030634</v>
      </c>
      <c r="C4127">
        <v>2999.8247103039998</v>
      </c>
      <c r="D4127">
        <v>0</v>
      </c>
    </row>
    <row r="4128" spans="1:4" x14ac:dyDescent="0.15">
      <c r="A4128">
        <v>10</v>
      </c>
      <c r="B4128">
        <v>3030634</v>
      </c>
      <c r="C4128">
        <v>2999.8247103039998</v>
      </c>
      <c r="D4128">
        <v>0</v>
      </c>
    </row>
    <row r="4129" spans="1:4" x14ac:dyDescent="0.15">
      <c r="A4129">
        <v>10</v>
      </c>
      <c r="B4129">
        <v>3030634</v>
      </c>
      <c r="C4129">
        <v>2999.8247103039998</v>
      </c>
      <c r="D4129">
        <v>9</v>
      </c>
    </row>
    <row r="4130" spans="1:4" x14ac:dyDescent="0.15">
      <c r="A4130">
        <v>10</v>
      </c>
      <c r="B4130">
        <v>3030634</v>
      </c>
      <c r="C4130">
        <v>2999.8247103039998</v>
      </c>
      <c r="D4130">
        <v>9</v>
      </c>
    </row>
    <row r="4131" spans="1:4" x14ac:dyDescent="0.15">
      <c r="A4131">
        <v>10</v>
      </c>
      <c r="B4131">
        <v>3030634</v>
      </c>
      <c r="C4131">
        <v>2999.8247103039998</v>
      </c>
      <c r="D4131">
        <v>2</v>
      </c>
    </row>
    <row r="4132" spans="1:4" x14ac:dyDescent="0.15">
      <c r="A4132">
        <v>10</v>
      </c>
      <c r="B4132">
        <v>3030634</v>
      </c>
      <c r="C4132">
        <v>2999.8247103039998</v>
      </c>
      <c r="D4132">
        <v>9</v>
      </c>
    </row>
    <row r="4133" spans="1:4" x14ac:dyDescent="0.15">
      <c r="A4133">
        <v>10</v>
      </c>
      <c r="B4133">
        <v>3030634</v>
      </c>
      <c r="C4133">
        <v>2999.8247103039998</v>
      </c>
      <c r="D4133">
        <v>0</v>
      </c>
    </row>
    <row r="4134" spans="1:4" x14ac:dyDescent="0.15">
      <c r="A4134">
        <v>10</v>
      </c>
      <c r="B4134">
        <v>3030634</v>
      </c>
      <c r="C4134">
        <v>2999.8247103039998</v>
      </c>
      <c r="D4134">
        <v>0</v>
      </c>
    </row>
    <row r="4135" spans="1:4" x14ac:dyDescent="0.15">
      <c r="A4135">
        <v>10</v>
      </c>
      <c r="B4135">
        <v>3030634</v>
      </c>
      <c r="C4135">
        <v>2999.8247103039998</v>
      </c>
      <c r="D4135">
        <v>0</v>
      </c>
    </row>
    <row r="4136" spans="1:4" x14ac:dyDescent="0.15">
      <c r="A4136">
        <v>10</v>
      </c>
      <c r="B4136">
        <v>3030634</v>
      </c>
      <c r="C4136">
        <v>2999.8247103039998</v>
      </c>
      <c r="D4136">
        <v>0</v>
      </c>
    </row>
    <row r="4137" spans="1:4" x14ac:dyDescent="0.15">
      <c r="A4137">
        <v>10</v>
      </c>
      <c r="B4137">
        <v>3030634</v>
      </c>
      <c r="C4137">
        <v>2999.8247103039998</v>
      </c>
      <c r="D4137">
        <v>0</v>
      </c>
    </row>
    <row r="4138" spans="1:4" x14ac:dyDescent="0.15">
      <c r="A4138">
        <v>10</v>
      </c>
      <c r="B4138">
        <v>3030634</v>
      </c>
      <c r="C4138">
        <v>2999.8247103039998</v>
      </c>
      <c r="D4138">
        <v>0</v>
      </c>
    </row>
    <row r="4139" spans="1:4" x14ac:dyDescent="0.15">
      <c r="A4139">
        <v>10</v>
      </c>
      <c r="B4139">
        <v>3030634</v>
      </c>
      <c r="C4139">
        <v>2999.8247103039998</v>
      </c>
      <c r="D4139">
        <v>9</v>
      </c>
    </row>
    <row r="4140" spans="1:4" x14ac:dyDescent="0.15">
      <c r="A4140">
        <v>10</v>
      </c>
      <c r="B4140">
        <v>3030634</v>
      </c>
      <c r="C4140">
        <v>2999.8247103039998</v>
      </c>
      <c r="D4140">
        <v>0</v>
      </c>
    </row>
    <row r="4141" spans="1:4" x14ac:dyDescent="0.15">
      <c r="A4141">
        <v>10</v>
      </c>
      <c r="B4141">
        <v>3030634</v>
      </c>
      <c r="C4141">
        <v>2999.8247103039998</v>
      </c>
      <c r="D4141">
        <v>7</v>
      </c>
    </row>
    <row r="4142" spans="1:4" x14ac:dyDescent="0.15">
      <c r="A4142">
        <v>10</v>
      </c>
      <c r="B4142">
        <v>3030634</v>
      </c>
      <c r="C4142">
        <v>2999.8247103039998</v>
      </c>
      <c r="D4142">
        <v>9</v>
      </c>
    </row>
    <row r="4143" spans="1:4" x14ac:dyDescent="0.15">
      <c r="A4143">
        <v>10</v>
      </c>
      <c r="B4143">
        <v>3030634</v>
      </c>
      <c r="C4143">
        <v>2999.8247103039998</v>
      </c>
      <c r="D4143">
        <v>0</v>
      </c>
    </row>
    <row r="4144" spans="1:4" x14ac:dyDescent="0.15">
      <c r="A4144">
        <v>10</v>
      </c>
      <c r="B4144">
        <v>3030634</v>
      </c>
      <c r="C4144">
        <v>2999.8247103039998</v>
      </c>
      <c r="D4144">
        <v>0</v>
      </c>
    </row>
    <row r="4145" spans="1:4" x14ac:dyDescent="0.15">
      <c r="A4145">
        <v>10</v>
      </c>
      <c r="B4145">
        <v>3030634</v>
      </c>
      <c r="C4145">
        <v>2999.8247103039998</v>
      </c>
      <c r="D4145">
        <v>0</v>
      </c>
    </row>
    <row r="4146" spans="1:4" x14ac:dyDescent="0.15">
      <c r="A4146">
        <v>10</v>
      </c>
      <c r="B4146">
        <v>3030634</v>
      </c>
      <c r="C4146">
        <v>2999.8247103039998</v>
      </c>
      <c r="D4146">
        <v>0</v>
      </c>
    </row>
    <row r="4147" spans="1:4" x14ac:dyDescent="0.15">
      <c r="A4147">
        <v>10</v>
      </c>
      <c r="B4147">
        <v>3030634</v>
      </c>
      <c r="C4147">
        <v>2999.8247103039998</v>
      </c>
      <c r="D4147">
        <v>0</v>
      </c>
    </row>
    <row r="4148" spans="1:4" x14ac:dyDescent="0.15">
      <c r="A4148">
        <v>10</v>
      </c>
      <c r="B4148">
        <v>3030634</v>
      </c>
      <c r="C4148">
        <v>2999.8247103039998</v>
      </c>
      <c r="D4148">
        <v>0</v>
      </c>
    </row>
    <row r="4149" spans="1:4" x14ac:dyDescent="0.15">
      <c r="A4149">
        <v>10</v>
      </c>
      <c r="B4149">
        <v>3030634</v>
      </c>
      <c r="C4149">
        <v>2999.8247103039998</v>
      </c>
      <c r="D4149">
        <v>0</v>
      </c>
    </row>
    <row r="4150" spans="1:4" x14ac:dyDescent="0.15">
      <c r="A4150">
        <v>10</v>
      </c>
      <c r="B4150">
        <v>3030634</v>
      </c>
      <c r="C4150">
        <v>2999.8247103039998</v>
      </c>
      <c r="D4150">
        <v>4</v>
      </c>
    </row>
    <row r="4151" spans="1:4" x14ac:dyDescent="0.15">
      <c r="A4151">
        <v>10</v>
      </c>
      <c r="B4151">
        <v>3030634</v>
      </c>
      <c r="C4151">
        <v>2999.8247103039998</v>
      </c>
      <c r="D4151">
        <v>0</v>
      </c>
    </row>
    <row r="4152" spans="1:4" x14ac:dyDescent="0.15">
      <c r="A4152">
        <v>10</v>
      </c>
      <c r="B4152">
        <v>3030634</v>
      </c>
      <c r="C4152">
        <v>2999.8247103039998</v>
      </c>
      <c r="D4152">
        <v>0</v>
      </c>
    </row>
    <row r="4153" spans="1:4" x14ac:dyDescent="0.15">
      <c r="A4153">
        <v>10</v>
      </c>
      <c r="B4153">
        <v>3030634</v>
      </c>
      <c r="C4153">
        <v>2999.8247103039998</v>
      </c>
      <c r="D4153">
        <v>0</v>
      </c>
    </row>
    <row r="4154" spans="1:4" x14ac:dyDescent="0.15">
      <c r="A4154">
        <v>10</v>
      </c>
      <c r="B4154">
        <v>3030634</v>
      </c>
      <c r="C4154">
        <v>2999.8247103039998</v>
      </c>
      <c r="D4154">
        <v>0</v>
      </c>
    </row>
    <row r="4155" spans="1:4" x14ac:dyDescent="0.15">
      <c r="A4155">
        <v>10</v>
      </c>
      <c r="B4155">
        <v>3030634</v>
      </c>
      <c r="C4155">
        <v>2999.8247103039998</v>
      </c>
      <c r="D4155">
        <v>0</v>
      </c>
    </row>
    <row r="4156" spans="1:4" x14ac:dyDescent="0.15">
      <c r="A4156">
        <v>10</v>
      </c>
      <c r="B4156">
        <v>3030634</v>
      </c>
      <c r="C4156">
        <v>2999.8247103039998</v>
      </c>
      <c r="D4156">
        <v>9</v>
      </c>
    </row>
    <row r="4157" spans="1:4" x14ac:dyDescent="0.15">
      <c r="A4157">
        <v>10</v>
      </c>
      <c r="B4157">
        <v>3030634</v>
      </c>
      <c r="C4157">
        <v>2999.8247103039998</v>
      </c>
      <c r="D4157">
        <v>0</v>
      </c>
    </row>
    <row r="4158" spans="1:4" x14ac:dyDescent="0.15">
      <c r="A4158">
        <v>10</v>
      </c>
      <c r="B4158">
        <v>3030634</v>
      </c>
      <c r="C4158">
        <v>2999.8247103039998</v>
      </c>
      <c r="D4158">
        <v>0</v>
      </c>
    </row>
    <row r="4159" spans="1:4" x14ac:dyDescent="0.15">
      <c r="A4159">
        <v>10</v>
      </c>
      <c r="B4159">
        <v>3030634</v>
      </c>
      <c r="C4159">
        <v>2999.8247103039998</v>
      </c>
      <c r="D4159">
        <v>1</v>
      </c>
    </row>
    <row r="4160" spans="1:4" x14ac:dyDescent="0.15">
      <c r="A4160">
        <v>10</v>
      </c>
      <c r="B4160">
        <v>3030634</v>
      </c>
      <c r="C4160">
        <v>2999.8247103039998</v>
      </c>
      <c r="D4160">
        <v>0</v>
      </c>
    </row>
    <row r="4161" spans="1:4" x14ac:dyDescent="0.15">
      <c r="A4161">
        <v>10</v>
      </c>
      <c r="B4161">
        <v>3030634</v>
      </c>
      <c r="C4161">
        <v>2999.8247103039998</v>
      </c>
      <c r="D4161">
        <v>0</v>
      </c>
    </row>
    <row r="4162" spans="1:4" x14ac:dyDescent="0.15">
      <c r="A4162">
        <v>10</v>
      </c>
      <c r="B4162">
        <v>3030634</v>
      </c>
      <c r="C4162">
        <v>2999.8247103039998</v>
      </c>
      <c r="D4162">
        <v>0</v>
      </c>
    </row>
    <row r="4163" spans="1:4" x14ac:dyDescent="0.15">
      <c r="A4163">
        <v>10</v>
      </c>
      <c r="B4163">
        <v>3030634</v>
      </c>
      <c r="C4163">
        <v>2999.8247103039998</v>
      </c>
      <c r="D4163">
        <v>0</v>
      </c>
    </row>
    <row r="4164" spans="1:4" x14ac:dyDescent="0.15">
      <c r="A4164">
        <v>10</v>
      </c>
      <c r="B4164">
        <v>3030634</v>
      </c>
      <c r="C4164">
        <v>2999.8247103039998</v>
      </c>
      <c r="D4164">
        <v>0</v>
      </c>
    </row>
    <row r="4165" spans="1:4" x14ac:dyDescent="0.15">
      <c r="A4165">
        <v>10</v>
      </c>
      <c r="B4165">
        <v>3030634</v>
      </c>
      <c r="C4165">
        <v>2999.8247103039998</v>
      </c>
      <c r="D4165">
        <v>0</v>
      </c>
    </row>
    <row r="4166" spans="1:4" x14ac:dyDescent="0.15">
      <c r="A4166">
        <v>10</v>
      </c>
      <c r="B4166">
        <v>3030634</v>
      </c>
      <c r="C4166">
        <v>2999.8247103039998</v>
      </c>
      <c r="D4166">
        <v>0</v>
      </c>
    </row>
    <row r="4167" spans="1:4" x14ac:dyDescent="0.15">
      <c r="A4167">
        <v>10</v>
      </c>
      <c r="B4167">
        <v>3030634</v>
      </c>
      <c r="C4167">
        <v>2999.8247103039998</v>
      </c>
      <c r="D4167">
        <v>5</v>
      </c>
    </row>
    <row r="4168" spans="1:4" x14ac:dyDescent="0.15">
      <c r="A4168">
        <v>10</v>
      </c>
      <c r="B4168">
        <v>3030634</v>
      </c>
      <c r="C4168">
        <v>2999.8247103039998</v>
      </c>
      <c r="D4168">
        <v>5</v>
      </c>
    </row>
    <row r="4169" spans="1:4" x14ac:dyDescent="0.15">
      <c r="A4169">
        <v>10</v>
      </c>
      <c r="B4169">
        <v>3030634</v>
      </c>
      <c r="C4169">
        <v>2999.8247103039998</v>
      </c>
      <c r="D4169">
        <v>0</v>
      </c>
    </row>
    <row r="4170" spans="1:4" x14ac:dyDescent="0.15">
      <c r="A4170">
        <v>10</v>
      </c>
      <c r="B4170">
        <v>3030634</v>
      </c>
      <c r="C4170">
        <v>2999.8247103039998</v>
      </c>
      <c r="D4170">
        <v>0</v>
      </c>
    </row>
    <row r="4171" spans="1:4" x14ac:dyDescent="0.15">
      <c r="A4171">
        <v>10</v>
      </c>
      <c r="B4171">
        <v>3030634</v>
      </c>
      <c r="C4171">
        <v>2999.8247103039998</v>
      </c>
      <c r="D4171">
        <v>0</v>
      </c>
    </row>
    <row r="4172" spans="1:4" x14ac:dyDescent="0.15">
      <c r="A4172">
        <v>10</v>
      </c>
      <c r="B4172">
        <v>3030634</v>
      </c>
      <c r="C4172">
        <v>2999.8247103039998</v>
      </c>
      <c r="D4172">
        <v>0</v>
      </c>
    </row>
    <row r="4173" spans="1:4" x14ac:dyDescent="0.15">
      <c r="A4173">
        <v>10</v>
      </c>
      <c r="B4173">
        <v>3030634</v>
      </c>
      <c r="C4173">
        <v>2999.8247103039998</v>
      </c>
      <c r="D4173">
        <v>0</v>
      </c>
    </row>
    <row r="4174" spans="1:4" x14ac:dyDescent="0.15">
      <c r="A4174">
        <v>10</v>
      </c>
      <c r="B4174">
        <v>3030634</v>
      </c>
      <c r="C4174">
        <v>2999.8247103039998</v>
      </c>
      <c r="D4174">
        <v>0</v>
      </c>
    </row>
    <row r="4175" spans="1:4" x14ac:dyDescent="0.15">
      <c r="A4175">
        <v>10</v>
      </c>
      <c r="B4175">
        <v>3030634</v>
      </c>
      <c r="C4175">
        <v>2999.8247103039998</v>
      </c>
      <c r="D4175">
        <v>0</v>
      </c>
    </row>
    <row r="4176" spans="1:4" x14ac:dyDescent="0.15">
      <c r="A4176">
        <v>10</v>
      </c>
      <c r="B4176">
        <v>3030634</v>
      </c>
      <c r="C4176">
        <v>2999.8247103039998</v>
      </c>
      <c r="D4176">
        <v>9</v>
      </c>
    </row>
    <row r="4177" spans="1:4" x14ac:dyDescent="0.15">
      <c r="A4177">
        <v>10</v>
      </c>
      <c r="B4177">
        <v>3030634</v>
      </c>
      <c r="C4177">
        <v>2999.8247103039998</v>
      </c>
      <c r="D4177">
        <v>9</v>
      </c>
    </row>
    <row r="4178" spans="1:4" x14ac:dyDescent="0.15">
      <c r="A4178">
        <v>10</v>
      </c>
      <c r="B4178">
        <v>3030634</v>
      </c>
      <c r="C4178">
        <v>2999.8247103039998</v>
      </c>
      <c r="D4178">
        <v>9</v>
      </c>
    </row>
    <row r="4179" spans="1:4" x14ac:dyDescent="0.15">
      <c r="A4179">
        <v>10</v>
      </c>
      <c r="B4179">
        <v>3030634</v>
      </c>
      <c r="C4179">
        <v>2999.8247103039998</v>
      </c>
      <c r="D4179">
        <v>9</v>
      </c>
    </row>
    <row r="4180" spans="1:4" x14ac:dyDescent="0.15">
      <c r="A4180">
        <v>10</v>
      </c>
      <c r="B4180">
        <v>3030634</v>
      </c>
      <c r="C4180">
        <v>2999.8247103039998</v>
      </c>
      <c r="D4180">
        <v>2</v>
      </c>
    </row>
    <row r="4181" spans="1:4" x14ac:dyDescent="0.15">
      <c r="A4181">
        <v>10</v>
      </c>
      <c r="B4181">
        <v>3030634</v>
      </c>
      <c r="C4181">
        <v>2999.8247103039998</v>
      </c>
      <c r="D4181">
        <v>1</v>
      </c>
    </row>
    <row r="4182" spans="1:4" x14ac:dyDescent="0.15">
      <c r="A4182">
        <v>10</v>
      </c>
      <c r="B4182">
        <v>3030634</v>
      </c>
      <c r="C4182">
        <v>2999.8247103039998</v>
      </c>
      <c r="D4182">
        <v>0</v>
      </c>
    </row>
    <row r="4183" spans="1:4" x14ac:dyDescent="0.15">
      <c r="A4183">
        <v>10</v>
      </c>
      <c r="B4183">
        <v>3030634</v>
      </c>
      <c r="C4183">
        <v>2999.8247103039998</v>
      </c>
      <c r="D4183">
        <v>0</v>
      </c>
    </row>
    <row r="4184" spans="1:4" x14ac:dyDescent="0.15">
      <c r="A4184">
        <v>10</v>
      </c>
      <c r="B4184">
        <v>3030634</v>
      </c>
      <c r="C4184">
        <v>2999.8247103039998</v>
      </c>
      <c r="D4184">
        <v>7</v>
      </c>
    </row>
    <row r="4185" spans="1:4" x14ac:dyDescent="0.15">
      <c r="A4185">
        <v>10</v>
      </c>
      <c r="B4185">
        <v>3030634</v>
      </c>
      <c r="C4185">
        <v>2999.8247103039998</v>
      </c>
      <c r="D4185">
        <v>0</v>
      </c>
    </row>
    <row r="4186" spans="1:4" x14ac:dyDescent="0.15">
      <c r="A4186">
        <v>10</v>
      </c>
      <c r="B4186">
        <v>3030634</v>
      </c>
      <c r="C4186">
        <v>2999.8247103039998</v>
      </c>
      <c r="D4186">
        <v>0</v>
      </c>
    </row>
    <row r="4187" spans="1:4" x14ac:dyDescent="0.15">
      <c r="A4187">
        <v>10</v>
      </c>
      <c r="B4187">
        <v>3030634</v>
      </c>
      <c r="C4187">
        <v>2999.8247103039998</v>
      </c>
      <c r="D4187">
        <v>3</v>
      </c>
    </row>
    <row r="4188" spans="1:4" x14ac:dyDescent="0.15">
      <c r="A4188">
        <v>10</v>
      </c>
      <c r="B4188">
        <v>3030634</v>
      </c>
      <c r="C4188">
        <v>2999.8247103039998</v>
      </c>
      <c r="D4188">
        <v>0</v>
      </c>
    </row>
    <row r="4189" spans="1:4" x14ac:dyDescent="0.15">
      <c r="A4189">
        <v>10</v>
      </c>
      <c r="B4189">
        <v>3030634</v>
      </c>
      <c r="C4189">
        <v>2999.8247103039998</v>
      </c>
      <c r="D4189">
        <v>0</v>
      </c>
    </row>
    <row r="4190" spans="1:4" x14ac:dyDescent="0.15">
      <c r="A4190">
        <v>10</v>
      </c>
      <c r="B4190">
        <v>3030634</v>
      </c>
      <c r="C4190">
        <v>2999.8247103039998</v>
      </c>
      <c r="D4190">
        <v>0</v>
      </c>
    </row>
    <row r="4191" spans="1:4" x14ac:dyDescent="0.15">
      <c r="A4191">
        <v>10</v>
      </c>
      <c r="B4191">
        <v>3030634</v>
      </c>
      <c r="C4191">
        <v>2999.8247103039998</v>
      </c>
      <c r="D4191">
        <v>0</v>
      </c>
    </row>
    <row r="4192" spans="1:4" x14ac:dyDescent="0.15">
      <c r="A4192">
        <v>10</v>
      </c>
      <c r="B4192">
        <v>3030634</v>
      </c>
      <c r="C4192">
        <v>2999.8247103039998</v>
      </c>
      <c r="D4192">
        <v>0</v>
      </c>
    </row>
    <row r="4193" spans="1:4" x14ac:dyDescent="0.15">
      <c r="A4193">
        <v>10</v>
      </c>
      <c r="B4193">
        <v>3030634</v>
      </c>
      <c r="C4193">
        <v>2999.8247103039998</v>
      </c>
      <c r="D4193">
        <v>0</v>
      </c>
    </row>
    <row r="4194" spans="1:4" x14ac:dyDescent="0.15">
      <c r="A4194">
        <v>10</v>
      </c>
      <c r="B4194">
        <v>3030634</v>
      </c>
      <c r="C4194">
        <v>2999.8247103039998</v>
      </c>
      <c r="D4194">
        <v>9</v>
      </c>
    </row>
    <row r="4195" spans="1:4" x14ac:dyDescent="0.15">
      <c r="A4195">
        <v>10</v>
      </c>
      <c r="B4195">
        <v>3030634</v>
      </c>
      <c r="C4195">
        <v>2999.8247103039998</v>
      </c>
      <c r="D4195">
        <v>0</v>
      </c>
    </row>
    <row r="4196" spans="1:4" x14ac:dyDescent="0.15">
      <c r="A4196">
        <v>10</v>
      </c>
      <c r="B4196">
        <v>3030634</v>
      </c>
      <c r="C4196">
        <v>2999.8247103039998</v>
      </c>
      <c r="D4196">
        <v>0</v>
      </c>
    </row>
    <row r="4197" spans="1:4" x14ac:dyDescent="0.15">
      <c r="A4197">
        <v>10</v>
      </c>
      <c r="B4197">
        <v>3030634</v>
      </c>
      <c r="C4197">
        <v>2999.8247103039998</v>
      </c>
      <c r="D4197">
        <v>0</v>
      </c>
    </row>
    <row r="4198" spans="1:4" x14ac:dyDescent="0.15">
      <c r="A4198">
        <v>10</v>
      </c>
      <c r="B4198">
        <v>3030634</v>
      </c>
      <c r="C4198">
        <v>2999.8247103039998</v>
      </c>
      <c r="D4198">
        <v>3</v>
      </c>
    </row>
    <row r="4199" spans="1:4" x14ac:dyDescent="0.15">
      <c r="A4199">
        <v>10</v>
      </c>
      <c r="B4199">
        <v>3030634</v>
      </c>
      <c r="C4199">
        <v>2999.8247103039998</v>
      </c>
      <c r="D4199">
        <v>0</v>
      </c>
    </row>
    <row r="4200" spans="1:4" x14ac:dyDescent="0.15">
      <c r="A4200">
        <v>10</v>
      </c>
      <c r="B4200">
        <v>3030634</v>
      </c>
      <c r="C4200">
        <v>2999.8247103039998</v>
      </c>
      <c r="D4200">
        <v>0</v>
      </c>
    </row>
    <row r="4201" spans="1:4" x14ac:dyDescent="0.15">
      <c r="A4201">
        <v>10</v>
      </c>
      <c r="B4201">
        <v>3030634</v>
      </c>
      <c r="C4201">
        <v>2999.8247103039998</v>
      </c>
      <c r="D4201">
        <v>5</v>
      </c>
    </row>
    <row r="4202" spans="1:4" x14ac:dyDescent="0.15">
      <c r="A4202">
        <v>10</v>
      </c>
      <c r="B4202">
        <v>3030634</v>
      </c>
      <c r="C4202">
        <v>2999.8247103039998</v>
      </c>
      <c r="D4202">
        <v>0</v>
      </c>
    </row>
    <row r="4203" spans="1:4" x14ac:dyDescent="0.15">
      <c r="A4203">
        <v>10</v>
      </c>
      <c r="B4203">
        <v>3030634</v>
      </c>
      <c r="C4203">
        <v>2999.8247103039998</v>
      </c>
      <c r="D4203">
        <v>0</v>
      </c>
    </row>
    <row r="4204" spans="1:4" x14ac:dyDescent="0.15">
      <c r="A4204">
        <v>10</v>
      </c>
      <c r="B4204">
        <v>3030634</v>
      </c>
      <c r="C4204">
        <v>2999.8247103039998</v>
      </c>
      <c r="D4204">
        <v>1</v>
      </c>
    </row>
    <row r="4205" spans="1:4" x14ac:dyDescent="0.15">
      <c r="A4205">
        <v>10</v>
      </c>
      <c r="B4205">
        <v>3030634</v>
      </c>
      <c r="C4205">
        <v>2999.8247103039998</v>
      </c>
      <c r="D4205">
        <v>0</v>
      </c>
    </row>
    <row r="4206" spans="1:4" x14ac:dyDescent="0.15">
      <c r="A4206">
        <v>10</v>
      </c>
      <c r="B4206">
        <v>3030634</v>
      </c>
      <c r="C4206">
        <v>2999.8247103039998</v>
      </c>
      <c r="D4206">
        <v>0</v>
      </c>
    </row>
    <row r="4207" spans="1:4" x14ac:dyDescent="0.15">
      <c r="A4207">
        <v>10</v>
      </c>
      <c r="B4207">
        <v>3030634</v>
      </c>
      <c r="C4207">
        <v>2999.8247103039998</v>
      </c>
      <c r="D4207">
        <v>0</v>
      </c>
    </row>
    <row r="4208" spans="1:4" x14ac:dyDescent="0.15">
      <c r="A4208">
        <v>10</v>
      </c>
      <c r="B4208">
        <v>3030634</v>
      </c>
      <c r="C4208">
        <v>2999.8247103039998</v>
      </c>
      <c r="D4208">
        <v>0</v>
      </c>
    </row>
    <row r="4209" spans="1:4" x14ac:dyDescent="0.15">
      <c r="A4209">
        <v>10</v>
      </c>
      <c r="B4209">
        <v>3030634</v>
      </c>
      <c r="C4209">
        <v>2999.8247103039998</v>
      </c>
      <c r="D4209">
        <v>0</v>
      </c>
    </row>
    <row r="4210" spans="1:4" x14ac:dyDescent="0.15">
      <c r="A4210">
        <v>10</v>
      </c>
      <c r="B4210">
        <v>3030634</v>
      </c>
      <c r="C4210">
        <v>2999.8247103039998</v>
      </c>
      <c r="D4210">
        <v>0</v>
      </c>
    </row>
    <row r="4211" spans="1:4" x14ac:dyDescent="0.15">
      <c r="A4211">
        <v>10</v>
      </c>
      <c r="B4211">
        <v>3030634</v>
      </c>
      <c r="C4211">
        <v>2999.8247103039998</v>
      </c>
      <c r="D4211">
        <v>0</v>
      </c>
    </row>
    <row r="4212" spans="1:4" x14ac:dyDescent="0.15">
      <c r="A4212">
        <v>10</v>
      </c>
      <c r="B4212">
        <v>3030634</v>
      </c>
      <c r="C4212">
        <v>2999.8247103039998</v>
      </c>
      <c r="D4212">
        <v>9</v>
      </c>
    </row>
    <row r="4213" spans="1:4" x14ac:dyDescent="0.15">
      <c r="A4213">
        <v>10</v>
      </c>
      <c r="B4213">
        <v>3030634</v>
      </c>
      <c r="C4213">
        <v>2999.8247103039998</v>
      </c>
      <c r="D4213">
        <v>9</v>
      </c>
    </row>
    <row r="4214" spans="1:4" x14ac:dyDescent="0.15">
      <c r="A4214">
        <v>10</v>
      </c>
      <c r="B4214">
        <v>3030634</v>
      </c>
      <c r="C4214">
        <v>2999.8247103039998</v>
      </c>
      <c r="D4214">
        <v>0</v>
      </c>
    </row>
    <row r="4215" spans="1:4" x14ac:dyDescent="0.15">
      <c r="A4215">
        <v>10</v>
      </c>
      <c r="B4215">
        <v>3030634</v>
      </c>
      <c r="C4215">
        <v>2999.8247103039998</v>
      </c>
      <c r="D4215">
        <v>0</v>
      </c>
    </row>
    <row r="4216" spans="1:4" x14ac:dyDescent="0.15">
      <c r="A4216">
        <v>10</v>
      </c>
      <c r="B4216">
        <v>3030634</v>
      </c>
      <c r="C4216">
        <v>2999.8247103039998</v>
      </c>
      <c r="D4216">
        <v>0</v>
      </c>
    </row>
    <row r="4217" spans="1:4" x14ac:dyDescent="0.15">
      <c r="A4217">
        <v>10</v>
      </c>
      <c r="B4217">
        <v>3030634</v>
      </c>
      <c r="C4217">
        <v>2999.8247103039998</v>
      </c>
      <c r="D4217">
        <v>9</v>
      </c>
    </row>
    <row r="4218" spans="1:4" x14ac:dyDescent="0.15">
      <c r="A4218">
        <v>10</v>
      </c>
      <c r="B4218">
        <v>3030634</v>
      </c>
      <c r="C4218">
        <v>2999.8247103039998</v>
      </c>
      <c r="D4218">
        <v>0</v>
      </c>
    </row>
    <row r="4219" spans="1:4" x14ac:dyDescent="0.15">
      <c r="A4219">
        <v>10</v>
      </c>
      <c r="B4219">
        <v>3030634</v>
      </c>
      <c r="C4219">
        <v>2999.8247103039998</v>
      </c>
      <c r="D4219">
        <v>0</v>
      </c>
    </row>
    <row r="4220" spans="1:4" x14ac:dyDescent="0.15">
      <c r="A4220">
        <v>10</v>
      </c>
      <c r="B4220">
        <v>3030634</v>
      </c>
      <c r="C4220">
        <v>2999.8247103039998</v>
      </c>
      <c r="D4220">
        <v>0</v>
      </c>
    </row>
    <row r="4221" spans="1:4" x14ac:dyDescent="0.15">
      <c r="A4221">
        <v>10</v>
      </c>
      <c r="B4221">
        <v>3030634</v>
      </c>
      <c r="C4221">
        <v>2999.8247103039998</v>
      </c>
      <c r="D4221">
        <v>9</v>
      </c>
    </row>
    <row r="4222" spans="1:4" x14ac:dyDescent="0.15">
      <c r="A4222">
        <v>10</v>
      </c>
      <c r="B4222">
        <v>3030634</v>
      </c>
      <c r="C4222">
        <v>2999.8247103039998</v>
      </c>
      <c r="D4222">
        <v>0</v>
      </c>
    </row>
    <row r="4223" spans="1:4" x14ac:dyDescent="0.15">
      <c r="A4223">
        <v>10</v>
      </c>
      <c r="B4223">
        <v>3030634</v>
      </c>
      <c r="C4223">
        <v>2999.8247103039998</v>
      </c>
      <c r="D4223">
        <v>0</v>
      </c>
    </row>
    <row r="4224" spans="1:4" x14ac:dyDescent="0.15">
      <c r="A4224">
        <v>10</v>
      </c>
      <c r="B4224">
        <v>3030634</v>
      </c>
      <c r="C4224">
        <v>2999.8247103039998</v>
      </c>
      <c r="D4224">
        <v>0</v>
      </c>
    </row>
    <row r="4225" spans="1:4" x14ac:dyDescent="0.15">
      <c r="A4225">
        <v>10</v>
      </c>
      <c r="B4225">
        <v>3030634</v>
      </c>
      <c r="C4225">
        <v>2999.8247103039998</v>
      </c>
      <c r="D4225">
        <v>0</v>
      </c>
    </row>
    <row r="4226" spans="1:4" x14ac:dyDescent="0.15">
      <c r="A4226">
        <v>10</v>
      </c>
      <c r="B4226">
        <v>3030634</v>
      </c>
      <c r="C4226">
        <v>2999.8247103039998</v>
      </c>
      <c r="D4226">
        <v>1</v>
      </c>
    </row>
    <row r="4227" spans="1:4" x14ac:dyDescent="0.15">
      <c r="A4227">
        <v>10</v>
      </c>
      <c r="B4227">
        <v>3030634</v>
      </c>
      <c r="C4227">
        <v>2999.8247103039998</v>
      </c>
      <c r="D4227">
        <v>0</v>
      </c>
    </row>
    <row r="4228" spans="1:4" x14ac:dyDescent="0.15">
      <c r="A4228">
        <v>10</v>
      </c>
      <c r="B4228">
        <v>3030634</v>
      </c>
      <c r="C4228">
        <v>2999.8247103039998</v>
      </c>
      <c r="D4228">
        <v>0</v>
      </c>
    </row>
    <row r="4229" spans="1:4" x14ac:dyDescent="0.15">
      <c r="A4229">
        <v>10</v>
      </c>
      <c r="B4229">
        <v>3030634</v>
      </c>
      <c r="C4229">
        <v>2999.8247103039998</v>
      </c>
      <c r="D4229">
        <v>9</v>
      </c>
    </row>
    <row r="4230" spans="1:4" x14ac:dyDescent="0.15">
      <c r="A4230">
        <v>10</v>
      </c>
      <c r="B4230">
        <v>3030634</v>
      </c>
      <c r="C4230">
        <v>2999.8247103039998</v>
      </c>
      <c r="D4230">
        <v>9</v>
      </c>
    </row>
    <row r="4231" spans="1:4" x14ac:dyDescent="0.15">
      <c r="A4231">
        <v>10</v>
      </c>
      <c r="B4231">
        <v>3030634</v>
      </c>
      <c r="C4231">
        <v>2999.8247103039998</v>
      </c>
      <c r="D4231">
        <v>0</v>
      </c>
    </row>
    <row r="4232" spans="1:4" x14ac:dyDescent="0.15">
      <c r="A4232">
        <v>10</v>
      </c>
      <c r="B4232">
        <v>3030634</v>
      </c>
      <c r="C4232">
        <v>2999.8247103039998</v>
      </c>
      <c r="D4232">
        <v>1</v>
      </c>
    </row>
    <row r="4233" spans="1:4" x14ac:dyDescent="0.15">
      <c r="A4233">
        <v>10</v>
      </c>
      <c r="B4233">
        <v>3030634</v>
      </c>
      <c r="C4233">
        <v>2999.8247103039998</v>
      </c>
      <c r="D4233">
        <v>0</v>
      </c>
    </row>
    <row r="4234" spans="1:4" x14ac:dyDescent="0.15">
      <c r="A4234">
        <v>10</v>
      </c>
      <c r="B4234">
        <v>3030634</v>
      </c>
      <c r="C4234">
        <v>2999.8247103039998</v>
      </c>
      <c r="D4234">
        <v>0</v>
      </c>
    </row>
    <row r="4235" spans="1:4" x14ac:dyDescent="0.15">
      <c r="A4235">
        <v>10</v>
      </c>
      <c r="B4235">
        <v>3030634</v>
      </c>
      <c r="C4235">
        <v>2999.8247103039998</v>
      </c>
      <c r="D4235">
        <v>0</v>
      </c>
    </row>
    <row r="4236" spans="1:4" x14ac:dyDescent="0.15">
      <c r="A4236">
        <v>10</v>
      </c>
      <c r="B4236">
        <v>3030634</v>
      </c>
      <c r="C4236">
        <v>2999.8247103039998</v>
      </c>
      <c r="D4236">
        <v>3</v>
      </c>
    </row>
    <row r="4237" spans="1:4" x14ac:dyDescent="0.15">
      <c r="A4237">
        <v>10</v>
      </c>
      <c r="B4237">
        <v>3030634</v>
      </c>
      <c r="C4237">
        <v>2999.8247103039998</v>
      </c>
      <c r="D4237">
        <v>0</v>
      </c>
    </row>
    <row r="4238" spans="1:4" x14ac:dyDescent="0.15">
      <c r="A4238">
        <v>10</v>
      </c>
      <c r="B4238">
        <v>3030634</v>
      </c>
      <c r="C4238">
        <v>2999.8247103039998</v>
      </c>
      <c r="D4238">
        <v>0</v>
      </c>
    </row>
    <row r="4239" spans="1:4" x14ac:dyDescent="0.15">
      <c r="A4239">
        <v>10</v>
      </c>
      <c r="B4239">
        <v>3030634</v>
      </c>
      <c r="C4239">
        <v>2999.8247103039998</v>
      </c>
      <c r="D4239">
        <v>9</v>
      </c>
    </row>
    <row r="4240" spans="1:4" x14ac:dyDescent="0.15">
      <c r="A4240">
        <v>10</v>
      </c>
      <c r="B4240">
        <v>3030634</v>
      </c>
      <c r="C4240">
        <v>2999.8247103039998</v>
      </c>
      <c r="D4240">
        <v>0</v>
      </c>
    </row>
    <row r="4241" spans="1:4" x14ac:dyDescent="0.15">
      <c r="A4241">
        <v>10</v>
      </c>
      <c r="B4241">
        <v>3030634</v>
      </c>
      <c r="C4241">
        <v>2999.8247103039998</v>
      </c>
      <c r="D4241">
        <v>0</v>
      </c>
    </row>
    <row r="4242" spans="1:4" x14ac:dyDescent="0.15">
      <c r="A4242">
        <v>10</v>
      </c>
      <c r="B4242">
        <v>3030634</v>
      </c>
      <c r="C4242">
        <v>2999.8247103039998</v>
      </c>
      <c r="D4242">
        <v>3</v>
      </c>
    </row>
    <row r="4243" spans="1:4" x14ac:dyDescent="0.15">
      <c r="A4243">
        <v>10</v>
      </c>
      <c r="B4243">
        <v>3030634</v>
      </c>
      <c r="C4243">
        <v>2999.8247103039998</v>
      </c>
      <c r="D4243">
        <v>0</v>
      </c>
    </row>
    <row r="4244" spans="1:4" x14ac:dyDescent="0.15">
      <c r="A4244">
        <v>10</v>
      </c>
      <c r="B4244">
        <v>3030634</v>
      </c>
      <c r="C4244">
        <v>2999.8247103039998</v>
      </c>
      <c r="D4244">
        <v>0</v>
      </c>
    </row>
    <row r="4245" spans="1:4" x14ac:dyDescent="0.15">
      <c r="A4245">
        <v>10</v>
      </c>
      <c r="B4245">
        <v>3030634</v>
      </c>
      <c r="C4245">
        <v>2999.8247103039998</v>
      </c>
      <c r="D4245">
        <v>8</v>
      </c>
    </row>
    <row r="4246" spans="1:4" x14ac:dyDescent="0.15">
      <c r="A4246">
        <v>10</v>
      </c>
      <c r="B4246">
        <v>3030634</v>
      </c>
      <c r="C4246">
        <v>2999.8247103039998</v>
      </c>
      <c r="D4246">
        <v>0</v>
      </c>
    </row>
    <row r="4247" spans="1:4" x14ac:dyDescent="0.15">
      <c r="A4247">
        <v>10</v>
      </c>
      <c r="B4247">
        <v>3030634</v>
      </c>
      <c r="C4247">
        <v>2999.8247103039998</v>
      </c>
      <c r="D4247">
        <v>0</v>
      </c>
    </row>
    <row r="4248" spans="1:4" x14ac:dyDescent="0.15">
      <c r="A4248">
        <v>10</v>
      </c>
      <c r="B4248">
        <v>3030634</v>
      </c>
      <c r="C4248">
        <v>2999.8247103039998</v>
      </c>
      <c r="D4248">
        <v>0</v>
      </c>
    </row>
    <row r="4249" spans="1:4" x14ac:dyDescent="0.15">
      <c r="A4249">
        <v>10</v>
      </c>
      <c r="B4249">
        <v>3030634</v>
      </c>
      <c r="C4249">
        <v>2999.8247103039998</v>
      </c>
      <c r="D4249">
        <v>0</v>
      </c>
    </row>
    <row r="4250" spans="1:4" x14ac:dyDescent="0.15">
      <c r="A4250">
        <v>10</v>
      </c>
      <c r="B4250">
        <v>3030634</v>
      </c>
      <c r="C4250">
        <v>2999.8247103039998</v>
      </c>
      <c r="D4250">
        <v>0</v>
      </c>
    </row>
    <row r="4251" spans="1:4" x14ac:dyDescent="0.15">
      <c r="A4251">
        <v>10</v>
      </c>
      <c r="B4251">
        <v>3030634</v>
      </c>
      <c r="C4251">
        <v>2999.8247103039998</v>
      </c>
      <c r="D4251">
        <v>0</v>
      </c>
    </row>
    <row r="4252" spans="1:4" x14ac:dyDescent="0.15">
      <c r="A4252">
        <v>10</v>
      </c>
      <c r="B4252">
        <v>3030634</v>
      </c>
      <c r="C4252">
        <v>2999.8247103039998</v>
      </c>
      <c r="D4252">
        <v>0</v>
      </c>
    </row>
    <row r="4253" spans="1:4" x14ac:dyDescent="0.15">
      <c r="A4253">
        <v>10</v>
      </c>
      <c r="B4253">
        <v>3030634</v>
      </c>
      <c r="C4253">
        <v>2999.8247103039998</v>
      </c>
      <c r="D4253">
        <v>0</v>
      </c>
    </row>
    <row r="4254" spans="1:4" x14ac:dyDescent="0.15">
      <c r="A4254">
        <v>10</v>
      </c>
      <c r="B4254">
        <v>3030634</v>
      </c>
      <c r="C4254">
        <v>2999.8247103039998</v>
      </c>
      <c r="D4254">
        <v>0</v>
      </c>
    </row>
    <row r="4255" spans="1:4" x14ac:dyDescent="0.15">
      <c r="A4255">
        <v>10</v>
      </c>
      <c r="B4255">
        <v>3030634</v>
      </c>
      <c r="C4255">
        <v>2999.8247103039998</v>
      </c>
      <c r="D4255">
        <v>0</v>
      </c>
    </row>
    <row r="4256" spans="1:4" x14ac:dyDescent="0.15">
      <c r="A4256">
        <v>10</v>
      </c>
      <c r="B4256">
        <v>3030634</v>
      </c>
      <c r="C4256">
        <v>2999.8247103039998</v>
      </c>
      <c r="D4256">
        <v>0</v>
      </c>
    </row>
    <row r="4257" spans="1:4" x14ac:dyDescent="0.15">
      <c r="A4257">
        <v>10</v>
      </c>
      <c r="B4257">
        <v>3030634</v>
      </c>
      <c r="C4257">
        <v>2999.8247103039998</v>
      </c>
      <c r="D4257">
        <v>0</v>
      </c>
    </row>
    <row r="4258" spans="1:4" x14ac:dyDescent="0.15">
      <c r="A4258">
        <v>10</v>
      </c>
      <c r="B4258">
        <v>3030634</v>
      </c>
      <c r="C4258">
        <v>2999.8247103039998</v>
      </c>
      <c r="D4258">
        <v>0</v>
      </c>
    </row>
    <row r="4259" spans="1:4" x14ac:dyDescent="0.15">
      <c r="A4259">
        <v>10</v>
      </c>
      <c r="B4259">
        <v>3030634</v>
      </c>
      <c r="C4259">
        <v>2999.8247103039998</v>
      </c>
      <c r="D4259">
        <v>0</v>
      </c>
    </row>
    <row r="4260" spans="1:4" x14ac:dyDescent="0.15">
      <c r="A4260">
        <v>10</v>
      </c>
      <c r="B4260">
        <v>3030634</v>
      </c>
      <c r="C4260">
        <v>2999.8247103039998</v>
      </c>
      <c r="D4260">
        <v>0</v>
      </c>
    </row>
    <row r="4261" spans="1:4" x14ac:dyDescent="0.15">
      <c r="A4261">
        <v>10</v>
      </c>
      <c r="B4261">
        <v>3030634</v>
      </c>
      <c r="C4261">
        <v>2999.8247103039998</v>
      </c>
      <c r="D4261">
        <v>0</v>
      </c>
    </row>
    <row r="4262" spans="1:4" x14ac:dyDescent="0.15">
      <c r="A4262">
        <v>10</v>
      </c>
      <c r="B4262">
        <v>3030634</v>
      </c>
      <c r="C4262">
        <v>2999.8247103039998</v>
      </c>
      <c r="D4262">
        <v>1</v>
      </c>
    </row>
    <row r="4263" spans="1:4" x14ac:dyDescent="0.15">
      <c r="A4263">
        <v>10</v>
      </c>
      <c r="B4263">
        <v>3030634</v>
      </c>
      <c r="C4263">
        <v>2999.8247103039998</v>
      </c>
      <c r="D4263">
        <v>4</v>
      </c>
    </row>
    <row r="4264" spans="1:4" x14ac:dyDescent="0.15">
      <c r="A4264">
        <v>10</v>
      </c>
      <c r="B4264">
        <v>3030634</v>
      </c>
      <c r="C4264">
        <v>2999.8247103039998</v>
      </c>
      <c r="D4264">
        <v>0</v>
      </c>
    </row>
    <row r="4265" spans="1:4" x14ac:dyDescent="0.15">
      <c r="A4265">
        <v>10</v>
      </c>
      <c r="B4265">
        <v>3030634</v>
      </c>
      <c r="C4265">
        <v>2999.8247103039998</v>
      </c>
      <c r="D4265">
        <v>5</v>
      </c>
    </row>
    <row r="4266" spans="1:4" x14ac:dyDescent="0.15">
      <c r="A4266">
        <v>10</v>
      </c>
      <c r="B4266">
        <v>3030634</v>
      </c>
      <c r="C4266">
        <v>2999.8247103039998</v>
      </c>
      <c r="D4266">
        <v>2</v>
      </c>
    </row>
    <row r="4267" spans="1:4" x14ac:dyDescent="0.15">
      <c r="A4267">
        <v>10</v>
      </c>
      <c r="B4267">
        <v>3030634</v>
      </c>
      <c r="C4267">
        <v>2999.8247103039998</v>
      </c>
      <c r="D4267">
        <v>1</v>
      </c>
    </row>
    <row r="4268" spans="1:4" x14ac:dyDescent="0.15">
      <c r="A4268">
        <v>10</v>
      </c>
      <c r="B4268">
        <v>3030634</v>
      </c>
      <c r="C4268">
        <v>2999.8247103039998</v>
      </c>
      <c r="D4268">
        <v>5</v>
      </c>
    </row>
    <row r="4269" spans="1:4" x14ac:dyDescent="0.15">
      <c r="A4269">
        <v>10</v>
      </c>
      <c r="B4269">
        <v>3030634</v>
      </c>
      <c r="C4269">
        <v>2999.8247103039998</v>
      </c>
      <c r="D4269">
        <v>0</v>
      </c>
    </row>
    <row r="4270" spans="1:4" x14ac:dyDescent="0.15">
      <c r="A4270">
        <v>10</v>
      </c>
      <c r="B4270">
        <v>3030634</v>
      </c>
      <c r="C4270">
        <v>2999.8247103039998</v>
      </c>
      <c r="D4270">
        <v>0</v>
      </c>
    </row>
    <row r="4271" spans="1:4" x14ac:dyDescent="0.15">
      <c r="A4271">
        <v>10</v>
      </c>
      <c r="B4271">
        <v>3030634</v>
      </c>
      <c r="C4271">
        <v>2999.8247103039998</v>
      </c>
      <c r="D4271">
        <v>4</v>
      </c>
    </row>
    <row r="4272" spans="1:4" x14ac:dyDescent="0.15">
      <c r="A4272">
        <v>10</v>
      </c>
      <c r="B4272">
        <v>3030634</v>
      </c>
      <c r="C4272">
        <v>2999.8247103039998</v>
      </c>
      <c r="D4272">
        <v>0</v>
      </c>
    </row>
    <row r="4273" spans="1:4" x14ac:dyDescent="0.15">
      <c r="A4273">
        <v>10</v>
      </c>
      <c r="B4273">
        <v>3030634</v>
      </c>
      <c r="C4273">
        <v>2999.8247103039998</v>
      </c>
      <c r="D4273">
        <v>4</v>
      </c>
    </row>
    <row r="4274" spans="1:4" x14ac:dyDescent="0.15">
      <c r="A4274">
        <v>10</v>
      </c>
      <c r="B4274">
        <v>3030634</v>
      </c>
      <c r="C4274">
        <v>2999.8247103039998</v>
      </c>
      <c r="D4274">
        <v>0</v>
      </c>
    </row>
    <row r="4275" spans="1:4" x14ac:dyDescent="0.15">
      <c r="A4275">
        <v>10</v>
      </c>
      <c r="B4275">
        <v>3030634</v>
      </c>
      <c r="C4275">
        <v>2999.8247103039998</v>
      </c>
      <c r="D4275">
        <v>0</v>
      </c>
    </row>
    <row r="4276" spans="1:4" x14ac:dyDescent="0.15">
      <c r="A4276">
        <v>10</v>
      </c>
      <c r="B4276">
        <v>3030634</v>
      </c>
      <c r="C4276">
        <v>2999.8247103039998</v>
      </c>
      <c r="D4276">
        <v>0</v>
      </c>
    </row>
    <row r="4277" spans="1:4" x14ac:dyDescent="0.15">
      <c r="A4277">
        <v>10</v>
      </c>
      <c r="B4277">
        <v>3030634</v>
      </c>
      <c r="C4277">
        <v>2999.8247103039998</v>
      </c>
      <c r="D4277">
        <v>6</v>
      </c>
    </row>
    <row r="4278" spans="1:4" x14ac:dyDescent="0.15">
      <c r="A4278">
        <v>10</v>
      </c>
      <c r="B4278">
        <v>3030634</v>
      </c>
      <c r="C4278">
        <v>2999.8247103039998</v>
      </c>
      <c r="D4278">
        <v>0</v>
      </c>
    </row>
    <row r="4279" spans="1:4" x14ac:dyDescent="0.15">
      <c r="A4279">
        <v>10</v>
      </c>
      <c r="B4279">
        <v>3030634</v>
      </c>
      <c r="C4279">
        <v>2999.8247103039998</v>
      </c>
      <c r="D4279">
        <v>0</v>
      </c>
    </row>
    <row r="4280" spans="1:4" x14ac:dyDescent="0.15">
      <c r="A4280">
        <v>10</v>
      </c>
      <c r="B4280">
        <v>3030634</v>
      </c>
      <c r="C4280">
        <v>2999.8247103039998</v>
      </c>
      <c r="D4280">
        <v>0</v>
      </c>
    </row>
    <row r="4281" spans="1:4" x14ac:dyDescent="0.15">
      <c r="A4281">
        <v>10</v>
      </c>
      <c r="B4281">
        <v>3030634</v>
      </c>
      <c r="C4281">
        <v>2999.8247103039998</v>
      </c>
      <c r="D4281">
        <v>0</v>
      </c>
    </row>
    <row r="4282" spans="1:4" x14ac:dyDescent="0.15">
      <c r="A4282">
        <v>10</v>
      </c>
      <c r="B4282">
        <v>3030634</v>
      </c>
      <c r="C4282">
        <v>2999.8247103039998</v>
      </c>
      <c r="D4282">
        <v>0</v>
      </c>
    </row>
    <row r="4283" spans="1:4" x14ac:dyDescent="0.15">
      <c r="A4283">
        <v>10</v>
      </c>
      <c r="B4283">
        <v>3030634</v>
      </c>
      <c r="C4283">
        <v>2999.8247103039998</v>
      </c>
      <c r="D4283">
        <v>0</v>
      </c>
    </row>
    <row r="4284" spans="1:4" x14ac:dyDescent="0.15">
      <c r="A4284">
        <v>10</v>
      </c>
      <c r="B4284">
        <v>3030634</v>
      </c>
      <c r="C4284">
        <v>2999.8247103039998</v>
      </c>
      <c r="D4284">
        <v>0</v>
      </c>
    </row>
    <row r="4285" spans="1:4" x14ac:dyDescent="0.15">
      <c r="A4285">
        <v>10</v>
      </c>
      <c r="B4285">
        <v>3030634</v>
      </c>
      <c r="C4285">
        <v>2999.8247103039998</v>
      </c>
      <c r="D4285">
        <v>0</v>
      </c>
    </row>
    <row r="4286" spans="1:4" x14ac:dyDescent="0.15">
      <c r="A4286">
        <v>10</v>
      </c>
      <c r="B4286">
        <v>3030634</v>
      </c>
      <c r="C4286">
        <v>2999.8247103039998</v>
      </c>
      <c r="D4286">
        <v>0</v>
      </c>
    </row>
    <row r="4287" spans="1:4" x14ac:dyDescent="0.15">
      <c r="A4287">
        <v>10</v>
      </c>
      <c r="B4287">
        <v>3030634</v>
      </c>
      <c r="C4287">
        <v>2999.8247103039998</v>
      </c>
      <c r="D4287">
        <v>1</v>
      </c>
    </row>
    <row r="4288" spans="1:4" x14ac:dyDescent="0.15">
      <c r="A4288">
        <v>10</v>
      </c>
      <c r="B4288">
        <v>3030634</v>
      </c>
      <c r="C4288">
        <v>2999.8247103039998</v>
      </c>
      <c r="D4288">
        <v>0</v>
      </c>
    </row>
    <row r="4289" spans="1:4" x14ac:dyDescent="0.15">
      <c r="A4289">
        <v>10</v>
      </c>
      <c r="B4289">
        <v>3030634</v>
      </c>
      <c r="C4289">
        <v>2999.8247103039998</v>
      </c>
      <c r="D4289">
        <v>0</v>
      </c>
    </row>
    <row r="4290" spans="1:4" x14ac:dyDescent="0.15">
      <c r="A4290">
        <v>10</v>
      </c>
      <c r="B4290">
        <v>3030634</v>
      </c>
      <c r="C4290">
        <v>2999.8247103039998</v>
      </c>
      <c r="D4290">
        <v>0</v>
      </c>
    </row>
    <row r="4291" spans="1:4" x14ac:dyDescent="0.15">
      <c r="A4291">
        <v>10</v>
      </c>
      <c r="B4291">
        <v>3030634</v>
      </c>
      <c r="C4291">
        <v>2999.8247103039998</v>
      </c>
      <c r="D4291">
        <v>0</v>
      </c>
    </row>
    <row r="4292" spans="1:4" x14ac:dyDescent="0.15">
      <c r="A4292">
        <v>10</v>
      </c>
      <c r="B4292">
        <v>3030634</v>
      </c>
      <c r="C4292">
        <v>2999.8247103039998</v>
      </c>
      <c r="D4292">
        <v>0</v>
      </c>
    </row>
    <row r="4293" spans="1:4" x14ac:dyDescent="0.15">
      <c r="A4293">
        <v>10</v>
      </c>
      <c r="B4293">
        <v>3030634</v>
      </c>
      <c r="C4293">
        <v>2999.8247103039998</v>
      </c>
      <c r="D4293">
        <v>0</v>
      </c>
    </row>
    <row r="4294" spans="1:4" x14ac:dyDescent="0.15">
      <c r="A4294">
        <v>10</v>
      </c>
      <c r="B4294">
        <v>3030634</v>
      </c>
      <c r="C4294">
        <v>2999.8247103039998</v>
      </c>
      <c r="D4294">
        <v>1</v>
      </c>
    </row>
    <row r="4295" spans="1:4" x14ac:dyDescent="0.15">
      <c r="A4295">
        <v>10</v>
      </c>
      <c r="B4295">
        <v>3030634</v>
      </c>
      <c r="C4295">
        <v>2999.8247103039998</v>
      </c>
      <c r="D4295">
        <v>0</v>
      </c>
    </row>
    <row r="4296" spans="1:4" x14ac:dyDescent="0.15">
      <c r="A4296">
        <v>10</v>
      </c>
      <c r="B4296">
        <v>3030634</v>
      </c>
      <c r="C4296">
        <v>2999.8247103039998</v>
      </c>
      <c r="D4296">
        <v>0</v>
      </c>
    </row>
    <row r="4297" spans="1:4" x14ac:dyDescent="0.15">
      <c r="A4297">
        <v>10</v>
      </c>
      <c r="B4297">
        <v>3030634</v>
      </c>
      <c r="C4297">
        <v>2999.8247103039998</v>
      </c>
      <c r="D4297">
        <v>0</v>
      </c>
    </row>
    <row r="4298" spans="1:4" x14ac:dyDescent="0.15">
      <c r="A4298">
        <v>10</v>
      </c>
      <c r="B4298">
        <v>3030634</v>
      </c>
      <c r="C4298">
        <v>2999.8247103039998</v>
      </c>
      <c r="D4298">
        <v>0</v>
      </c>
    </row>
    <row r="4299" spans="1:4" x14ac:dyDescent="0.15">
      <c r="A4299">
        <v>10</v>
      </c>
      <c r="B4299">
        <v>3030634</v>
      </c>
      <c r="C4299">
        <v>2999.8247103039998</v>
      </c>
      <c r="D4299">
        <v>0</v>
      </c>
    </row>
    <row r="4300" spans="1:4" x14ac:dyDescent="0.15">
      <c r="A4300">
        <v>10</v>
      </c>
      <c r="B4300">
        <v>3030634</v>
      </c>
      <c r="C4300">
        <v>2999.8247103039998</v>
      </c>
      <c r="D4300">
        <v>0</v>
      </c>
    </row>
    <row r="4301" spans="1:4" x14ac:dyDescent="0.15">
      <c r="A4301">
        <v>10</v>
      </c>
      <c r="B4301">
        <v>3030634</v>
      </c>
      <c r="C4301">
        <v>2999.8247103039998</v>
      </c>
      <c r="D4301">
        <v>2</v>
      </c>
    </row>
    <row r="4302" spans="1:4" x14ac:dyDescent="0.15">
      <c r="A4302">
        <v>10</v>
      </c>
      <c r="B4302">
        <v>3030634</v>
      </c>
      <c r="C4302">
        <v>2999.8247103039998</v>
      </c>
      <c r="D4302">
        <v>0</v>
      </c>
    </row>
    <row r="4303" spans="1:4" x14ac:dyDescent="0.15">
      <c r="A4303">
        <v>10</v>
      </c>
      <c r="B4303">
        <v>3030634</v>
      </c>
      <c r="C4303">
        <v>2999.8247103039998</v>
      </c>
      <c r="D4303">
        <v>4</v>
      </c>
    </row>
    <row r="4304" spans="1:4" x14ac:dyDescent="0.15">
      <c r="A4304">
        <v>10</v>
      </c>
      <c r="B4304">
        <v>3030634</v>
      </c>
      <c r="C4304">
        <v>2999.8247103039998</v>
      </c>
      <c r="D4304">
        <v>0</v>
      </c>
    </row>
    <row r="4305" spans="1:4" x14ac:dyDescent="0.15">
      <c r="A4305">
        <v>10</v>
      </c>
      <c r="B4305">
        <v>3030634</v>
      </c>
      <c r="C4305">
        <v>2999.8247103039998</v>
      </c>
      <c r="D4305">
        <v>3</v>
      </c>
    </row>
    <row r="4306" spans="1:4" x14ac:dyDescent="0.15">
      <c r="A4306">
        <v>10</v>
      </c>
      <c r="B4306">
        <v>3030634</v>
      </c>
      <c r="C4306">
        <v>2999.8247103039998</v>
      </c>
      <c r="D4306">
        <v>0</v>
      </c>
    </row>
    <row r="4307" spans="1:4" x14ac:dyDescent="0.15">
      <c r="A4307">
        <v>10</v>
      </c>
      <c r="B4307">
        <v>3030634</v>
      </c>
      <c r="C4307">
        <v>2999.8247103039998</v>
      </c>
      <c r="D4307">
        <v>0</v>
      </c>
    </row>
    <row r="4308" spans="1:4" x14ac:dyDescent="0.15">
      <c r="A4308">
        <v>10</v>
      </c>
      <c r="B4308">
        <v>3030634</v>
      </c>
      <c r="C4308">
        <v>2999.8247103039998</v>
      </c>
      <c r="D4308">
        <v>0</v>
      </c>
    </row>
    <row r="4309" spans="1:4" x14ac:dyDescent="0.15">
      <c r="A4309">
        <v>10</v>
      </c>
      <c r="B4309">
        <v>3030634</v>
      </c>
      <c r="C4309">
        <v>2999.8247103039998</v>
      </c>
      <c r="D4309">
        <v>0</v>
      </c>
    </row>
    <row r="4310" spans="1:4" x14ac:dyDescent="0.15">
      <c r="A4310">
        <v>10</v>
      </c>
      <c r="B4310">
        <v>3030634</v>
      </c>
      <c r="C4310">
        <v>2999.8247103039998</v>
      </c>
      <c r="D4310">
        <v>0</v>
      </c>
    </row>
    <row r="4311" spans="1:4" x14ac:dyDescent="0.15">
      <c r="A4311">
        <v>10</v>
      </c>
      <c r="B4311">
        <v>3030634</v>
      </c>
      <c r="C4311">
        <v>2999.8247103039998</v>
      </c>
      <c r="D4311">
        <v>1</v>
      </c>
    </row>
    <row r="4312" spans="1:4" x14ac:dyDescent="0.15">
      <c r="A4312">
        <v>10</v>
      </c>
      <c r="B4312">
        <v>3030634</v>
      </c>
      <c r="C4312">
        <v>2999.8247103039998</v>
      </c>
      <c r="D4312">
        <v>0</v>
      </c>
    </row>
    <row r="4313" spans="1:4" x14ac:dyDescent="0.15">
      <c r="A4313">
        <v>10</v>
      </c>
      <c r="B4313">
        <v>3030634</v>
      </c>
      <c r="C4313">
        <v>2999.8247103039998</v>
      </c>
      <c r="D4313">
        <v>0</v>
      </c>
    </row>
    <row r="4314" spans="1:4" x14ac:dyDescent="0.15">
      <c r="A4314">
        <v>10</v>
      </c>
      <c r="B4314">
        <v>3030634</v>
      </c>
      <c r="C4314">
        <v>2999.8247103039998</v>
      </c>
      <c r="D4314">
        <v>0</v>
      </c>
    </row>
    <row r="4315" spans="1:4" x14ac:dyDescent="0.15">
      <c r="A4315">
        <v>10</v>
      </c>
      <c r="B4315">
        <v>3030634</v>
      </c>
      <c r="C4315">
        <v>2999.8247103039998</v>
      </c>
      <c r="D4315">
        <v>0</v>
      </c>
    </row>
    <row r="4316" spans="1:4" x14ac:dyDescent="0.15">
      <c r="A4316">
        <v>10</v>
      </c>
      <c r="B4316">
        <v>3030634</v>
      </c>
      <c r="C4316">
        <v>2999.8247103039998</v>
      </c>
      <c r="D4316">
        <v>6</v>
      </c>
    </row>
    <row r="4317" spans="1:4" x14ac:dyDescent="0.15">
      <c r="A4317">
        <v>10</v>
      </c>
      <c r="B4317">
        <v>3030634</v>
      </c>
      <c r="C4317">
        <v>2999.8247103039998</v>
      </c>
      <c r="D4317">
        <v>0</v>
      </c>
    </row>
    <row r="4318" spans="1:4" x14ac:dyDescent="0.15">
      <c r="A4318">
        <v>10</v>
      </c>
      <c r="B4318">
        <v>3030634</v>
      </c>
      <c r="C4318">
        <v>2999.8247103039998</v>
      </c>
      <c r="D4318">
        <v>1</v>
      </c>
    </row>
    <row r="4319" spans="1:4" x14ac:dyDescent="0.15">
      <c r="A4319">
        <v>10</v>
      </c>
      <c r="B4319">
        <v>3030634</v>
      </c>
      <c r="C4319">
        <v>2999.8247103039998</v>
      </c>
      <c r="D4319">
        <v>0</v>
      </c>
    </row>
    <row r="4320" spans="1:4" x14ac:dyDescent="0.15">
      <c r="A4320">
        <v>10</v>
      </c>
      <c r="B4320">
        <v>3030634</v>
      </c>
      <c r="C4320">
        <v>2999.8247103039998</v>
      </c>
      <c r="D4320">
        <v>0</v>
      </c>
    </row>
    <row r="4321" spans="1:4" x14ac:dyDescent="0.15">
      <c r="A4321">
        <v>10</v>
      </c>
      <c r="B4321">
        <v>3030634</v>
      </c>
      <c r="C4321">
        <v>2999.8247103039998</v>
      </c>
      <c r="D4321">
        <v>0</v>
      </c>
    </row>
    <row r="4322" spans="1:4" x14ac:dyDescent="0.15">
      <c r="A4322">
        <v>10</v>
      </c>
      <c r="B4322">
        <v>3030634</v>
      </c>
      <c r="C4322">
        <v>2999.8247103039998</v>
      </c>
      <c r="D4322">
        <v>0</v>
      </c>
    </row>
    <row r="4323" spans="1:4" x14ac:dyDescent="0.15">
      <c r="A4323">
        <v>10</v>
      </c>
      <c r="B4323">
        <v>3030634</v>
      </c>
      <c r="C4323">
        <v>2999.8247103039998</v>
      </c>
      <c r="D4323">
        <v>0</v>
      </c>
    </row>
    <row r="4324" spans="1:4" x14ac:dyDescent="0.15">
      <c r="A4324">
        <v>10</v>
      </c>
      <c r="B4324">
        <v>3030634</v>
      </c>
      <c r="C4324">
        <v>2999.8247103039998</v>
      </c>
      <c r="D4324">
        <v>0</v>
      </c>
    </row>
    <row r="4325" spans="1:4" x14ac:dyDescent="0.15">
      <c r="A4325">
        <v>10</v>
      </c>
      <c r="B4325">
        <v>3030634</v>
      </c>
      <c r="C4325">
        <v>2999.8247103039998</v>
      </c>
      <c r="D4325">
        <v>0</v>
      </c>
    </row>
    <row r="4326" spans="1:4" x14ac:dyDescent="0.15">
      <c r="A4326">
        <v>10</v>
      </c>
      <c r="B4326">
        <v>3030634</v>
      </c>
      <c r="C4326">
        <v>2999.8247103039998</v>
      </c>
      <c r="D4326">
        <v>0</v>
      </c>
    </row>
    <row r="4327" spans="1:4" x14ac:dyDescent="0.15">
      <c r="A4327">
        <v>10</v>
      </c>
      <c r="B4327">
        <v>3030634</v>
      </c>
      <c r="C4327">
        <v>2999.8247103039998</v>
      </c>
      <c r="D4327">
        <v>0</v>
      </c>
    </row>
    <row r="4328" spans="1:4" x14ac:dyDescent="0.15">
      <c r="A4328">
        <v>10</v>
      </c>
      <c r="B4328">
        <v>3030634</v>
      </c>
      <c r="C4328">
        <v>2999.8247103039998</v>
      </c>
      <c r="D4328">
        <v>1</v>
      </c>
    </row>
    <row r="4329" spans="1:4" x14ac:dyDescent="0.15">
      <c r="A4329">
        <v>10</v>
      </c>
      <c r="B4329">
        <v>3030634</v>
      </c>
      <c r="C4329">
        <v>2999.8247103039998</v>
      </c>
      <c r="D4329">
        <v>0</v>
      </c>
    </row>
    <row r="4330" spans="1:4" x14ac:dyDescent="0.15">
      <c r="A4330">
        <v>10</v>
      </c>
      <c r="B4330">
        <v>3030634</v>
      </c>
      <c r="C4330">
        <v>2999.8247103039998</v>
      </c>
      <c r="D4330">
        <v>0</v>
      </c>
    </row>
    <row r="4331" spans="1:4" x14ac:dyDescent="0.15">
      <c r="A4331">
        <v>10</v>
      </c>
      <c r="B4331">
        <v>3030634</v>
      </c>
      <c r="C4331">
        <v>2999.8247103039998</v>
      </c>
      <c r="D4331">
        <v>1</v>
      </c>
    </row>
    <row r="4332" spans="1:4" x14ac:dyDescent="0.15">
      <c r="A4332">
        <v>10</v>
      </c>
      <c r="B4332">
        <v>3030634</v>
      </c>
      <c r="C4332">
        <v>2999.8247103039998</v>
      </c>
      <c r="D4332">
        <v>1</v>
      </c>
    </row>
    <row r="4333" spans="1:4" x14ac:dyDescent="0.15">
      <c r="A4333">
        <v>10</v>
      </c>
      <c r="B4333">
        <v>3030634</v>
      </c>
      <c r="C4333">
        <v>2999.8247103039998</v>
      </c>
      <c r="D4333">
        <v>0</v>
      </c>
    </row>
    <row r="4334" spans="1:4" x14ac:dyDescent="0.15">
      <c r="A4334">
        <v>10</v>
      </c>
      <c r="B4334">
        <v>3030634</v>
      </c>
      <c r="C4334">
        <v>2999.8247103039998</v>
      </c>
      <c r="D4334">
        <v>0</v>
      </c>
    </row>
    <row r="4335" spans="1:4" x14ac:dyDescent="0.15">
      <c r="A4335">
        <v>10</v>
      </c>
      <c r="B4335">
        <v>3030634</v>
      </c>
      <c r="C4335">
        <v>2999.8247103039998</v>
      </c>
      <c r="D4335">
        <v>0</v>
      </c>
    </row>
    <row r="4336" spans="1:4" x14ac:dyDescent="0.15">
      <c r="A4336">
        <v>10</v>
      </c>
      <c r="B4336">
        <v>3030634</v>
      </c>
      <c r="C4336">
        <v>2999.8247103039998</v>
      </c>
      <c r="D4336">
        <v>0</v>
      </c>
    </row>
    <row r="4337" spans="1:4" x14ac:dyDescent="0.15">
      <c r="A4337">
        <v>10</v>
      </c>
      <c r="B4337">
        <v>3030634</v>
      </c>
      <c r="C4337">
        <v>2999.8247103039998</v>
      </c>
      <c r="D4337">
        <v>1</v>
      </c>
    </row>
    <row r="4338" spans="1:4" x14ac:dyDescent="0.15">
      <c r="A4338">
        <v>10</v>
      </c>
      <c r="B4338">
        <v>3030634</v>
      </c>
      <c r="C4338">
        <v>2999.8247103039998</v>
      </c>
      <c r="D4338">
        <v>1</v>
      </c>
    </row>
    <row r="4339" spans="1:4" x14ac:dyDescent="0.15">
      <c r="A4339">
        <v>10</v>
      </c>
      <c r="B4339">
        <v>3030634</v>
      </c>
      <c r="C4339">
        <v>2999.8247103039998</v>
      </c>
      <c r="D4339">
        <v>4</v>
      </c>
    </row>
    <row r="4340" spans="1:4" x14ac:dyDescent="0.15">
      <c r="A4340">
        <v>10</v>
      </c>
      <c r="B4340">
        <v>3030634</v>
      </c>
      <c r="C4340">
        <v>2999.8247103039998</v>
      </c>
      <c r="D4340">
        <v>1</v>
      </c>
    </row>
    <row r="4341" spans="1:4" x14ac:dyDescent="0.15">
      <c r="A4341">
        <v>10</v>
      </c>
      <c r="B4341">
        <v>3030634</v>
      </c>
      <c r="C4341">
        <v>2999.8247103039998</v>
      </c>
      <c r="D4341">
        <v>3</v>
      </c>
    </row>
    <row r="4342" spans="1:4" x14ac:dyDescent="0.15">
      <c r="A4342">
        <v>10</v>
      </c>
      <c r="B4342">
        <v>3030634</v>
      </c>
      <c r="C4342">
        <v>2999.8247103039998</v>
      </c>
      <c r="D4342">
        <v>0</v>
      </c>
    </row>
    <row r="4343" spans="1:4" x14ac:dyDescent="0.15">
      <c r="A4343">
        <v>10</v>
      </c>
      <c r="B4343">
        <v>3030634</v>
      </c>
      <c r="C4343">
        <v>2999.8247103039998</v>
      </c>
      <c r="D4343">
        <v>0</v>
      </c>
    </row>
    <row r="4344" spans="1:4" x14ac:dyDescent="0.15">
      <c r="A4344">
        <v>10</v>
      </c>
      <c r="B4344">
        <v>3030634</v>
      </c>
      <c r="C4344">
        <v>2999.8247103039998</v>
      </c>
      <c r="D4344">
        <v>3</v>
      </c>
    </row>
    <row r="4345" spans="1:4" x14ac:dyDescent="0.15">
      <c r="A4345">
        <v>10</v>
      </c>
      <c r="B4345">
        <v>3030634</v>
      </c>
      <c r="C4345">
        <v>2999.8247103039998</v>
      </c>
      <c r="D4345">
        <v>0</v>
      </c>
    </row>
    <row r="4346" spans="1:4" x14ac:dyDescent="0.15">
      <c r="A4346">
        <v>10</v>
      </c>
      <c r="B4346">
        <v>3030634</v>
      </c>
      <c r="C4346">
        <v>2999.8247103039998</v>
      </c>
      <c r="D4346">
        <v>0</v>
      </c>
    </row>
    <row r="4347" spans="1:4" x14ac:dyDescent="0.15">
      <c r="A4347">
        <v>10</v>
      </c>
      <c r="B4347">
        <v>3030634</v>
      </c>
      <c r="C4347">
        <v>2999.8247103039998</v>
      </c>
      <c r="D4347">
        <v>2</v>
      </c>
    </row>
    <row r="4348" spans="1:4" x14ac:dyDescent="0.15">
      <c r="A4348">
        <v>10</v>
      </c>
      <c r="B4348">
        <v>3030634</v>
      </c>
      <c r="C4348">
        <v>2999.8247103039998</v>
      </c>
      <c r="D4348">
        <v>0</v>
      </c>
    </row>
    <row r="4349" spans="1:4" x14ac:dyDescent="0.15">
      <c r="A4349">
        <v>10</v>
      </c>
      <c r="B4349">
        <v>3030634</v>
      </c>
      <c r="C4349">
        <v>2999.8247103039998</v>
      </c>
      <c r="D4349">
        <v>0</v>
      </c>
    </row>
    <row r="4350" spans="1:4" x14ac:dyDescent="0.15">
      <c r="A4350">
        <v>10</v>
      </c>
      <c r="B4350">
        <v>3030634</v>
      </c>
      <c r="C4350">
        <v>2999.8247103039998</v>
      </c>
      <c r="D4350">
        <v>0</v>
      </c>
    </row>
    <row r="4351" spans="1:4" x14ac:dyDescent="0.15">
      <c r="A4351">
        <v>10</v>
      </c>
      <c r="B4351">
        <v>3030634</v>
      </c>
      <c r="C4351">
        <v>2999.8247103039998</v>
      </c>
      <c r="D4351">
        <v>0</v>
      </c>
    </row>
    <row r="4352" spans="1:4" x14ac:dyDescent="0.15">
      <c r="A4352">
        <v>10</v>
      </c>
      <c r="B4352">
        <v>3030634</v>
      </c>
      <c r="C4352">
        <v>2999.8247103039998</v>
      </c>
      <c r="D4352">
        <v>2</v>
      </c>
    </row>
    <row r="4353" spans="1:4" x14ac:dyDescent="0.15">
      <c r="A4353">
        <v>10</v>
      </c>
      <c r="B4353">
        <v>3030634</v>
      </c>
      <c r="C4353">
        <v>2999.8247103039998</v>
      </c>
      <c r="D4353">
        <v>1</v>
      </c>
    </row>
    <row r="4354" spans="1:4" x14ac:dyDescent="0.15">
      <c r="A4354">
        <v>10</v>
      </c>
      <c r="B4354">
        <v>3030634</v>
      </c>
      <c r="C4354">
        <v>2999.8247103039998</v>
      </c>
      <c r="D4354">
        <v>0</v>
      </c>
    </row>
    <row r="4355" spans="1:4" x14ac:dyDescent="0.15">
      <c r="A4355">
        <v>10</v>
      </c>
      <c r="B4355">
        <v>3030634</v>
      </c>
      <c r="C4355">
        <v>2999.8247103039998</v>
      </c>
      <c r="D4355">
        <v>2</v>
      </c>
    </row>
    <row r="4356" spans="1:4" x14ac:dyDescent="0.15">
      <c r="A4356">
        <v>10</v>
      </c>
      <c r="B4356">
        <v>3030634</v>
      </c>
      <c r="C4356">
        <v>2999.8247103039998</v>
      </c>
      <c r="D4356">
        <v>0</v>
      </c>
    </row>
    <row r="4357" spans="1:4" x14ac:dyDescent="0.15">
      <c r="A4357">
        <v>10</v>
      </c>
      <c r="B4357">
        <v>3030634</v>
      </c>
      <c r="C4357">
        <v>2999.8247103039998</v>
      </c>
      <c r="D4357">
        <v>0</v>
      </c>
    </row>
    <row r="4358" spans="1:4" x14ac:dyDescent="0.15">
      <c r="A4358">
        <v>10</v>
      </c>
      <c r="B4358">
        <v>3030634</v>
      </c>
      <c r="C4358">
        <v>2999.8247103039998</v>
      </c>
      <c r="D4358">
        <v>0</v>
      </c>
    </row>
    <row r="4359" spans="1:4" x14ac:dyDescent="0.15">
      <c r="A4359">
        <v>10</v>
      </c>
      <c r="B4359">
        <v>3030634</v>
      </c>
      <c r="C4359">
        <v>2999.8247103039998</v>
      </c>
      <c r="D4359">
        <v>0</v>
      </c>
    </row>
    <row r="4360" spans="1:4" x14ac:dyDescent="0.15">
      <c r="A4360">
        <v>10</v>
      </c>
      <c r="B4360">
        <v>3030634</v>
      </c>
      <c r="C4360">
        <v>2999.8247103039998</v>
      </c>
      <c r="D4360">
        <v>0</v>
      </c>
    </row>
    <row r="4361" spans="1:4" x14ac:dyDescent="0.15">
      <c r="A4361">
        <v>10</v>
      </c>
      <c r="B4361">
        <v>3030634</v>
      </c>
      <c r="C4361">
        <v>2999.8247103039998</v>
      </c>
      <c r="D4361">
        <v>0</v>
      </c>
    </row>
    <row r="4362" spans="1:4" x14ac:dyDescent="0.15">
      <c r="A4362">
        <v>10</v>
      </c>
      <c r="B4362">
        <v>3030634</v>
      </c>
      <c r="C4362">
        <v>2999.8247103039998</v>
      </c>
      <c r="D4362">
        <v>0</v>
      </c>
    </row>
    <row r="4363" spans="1:4" x14ac:dyDescent="0.15">
      <c r="A4363">
        <v>10</v>
      </c>
      <c r="B4363">
        <v>3030634</v>
      </c>
      <c r="C4363">
        <v>2999.8247103039998</v>
      </c>
      <c r="D4363">
        <v>0</v>
      </c>
    </row>
    <row r="4364" spans="1:4" x14ac:dyDescent="0.15">
      <c r="A4364">
        <v>10</v>
      </c>
      <c r="B4364">
        <v>3030634</v>
      </c>
      <c r="C4364">
        <v>2999.8247103039998</v>
      </c>
      <c r="D4364">
        <v>0</v>
      </c>
    </row>
    <row r="4365" spans="1:4" x14ac:dyDescent="0.15">
      <c r="A4365">
        <v>10</v>
      </c>
      <c r="B4365">
        <v>3030634</v>
      </c>
      <c r="C4365">
        <v>2999.8247103039998</v>
      </c>
      <c r="D4365">
        <v>0</v>
      </c>
    </row>
    <row r="4366" spans="1:4" x14ac:dyDescent="0.15">
      <c r="A4366">
        <v>10</v>
      </c>
      <c r="B4366">
        <v>3030634</v>
      </c>
      <c r="C4366">
        <v>2999.8247103039998</v>
      </c>
      <c r="D4366">
        <v>0</v>
      </c>
    </row>
    <row r="4367" spans="1:4" x14ac:dyDescent="0.15">
      <c r="A4367">
        <v>10</v>
      </c>
      <c r="B4367">
        <v>3030634</v>
      </c>
      <c r="C4367">
        <v>2999.8247103039998</v>
      </c>
      <c r="D4367">
        <v>0</v>
      </c>
    </row>
    <row r="4368" spans="1:4" x14ac:dyDescent="0.15">
      <c r="A4368">
        <v>10</v>
      </c>
      <c r="B4368">
        <v>3030634</v>
      </c>
      <c r="C4368">
        <v>2999.8247103039998</v>
      </c>
      <c r="D4368">
        <v>0</v>
      </c>
    </row>
    <row r="4369" spans="1:4" x14ac:dyDescent="0.15">
      <c r="A4369">
        <v>10</v>
      </c>
      <c r="B4369">
        <v>3030634</v>
      </c>
      <c r="C4369">
        <v>2999.8247103039998</v>
      </c>
      <c r="D4369">
        <v>0</v>
      </c>
    </row>
    <row r="4370" spans="1:4" x14ac:dyDescent="0.15">
      <c r="A4370">
        <v>10</v>
      </c>
      <c r="B4370">
        <v>3030634</v>
      </c>
      <c r="C4370">
        <v>2999.8247103039998</v>
      </c>
      <c r="D4370">
        <v>0</v>
      </c>
    </row>
    <row r="4371" spans="1:4" x14ac:dyDescent="0.15">
      <c r="A4371">
        <v>10</v>
      </c>
      <c r="B4371">
        <v>3030634</v>
      </c>
      <c r="C4371">
        <v>2999.8247103039998</v>
      </c>
      <c r="D4371">
        <v>0</v>
      </c>
    </row>
    <row r="4372" spans="1:4" x14ac:dyDescent="0.15">
      <c r="A4372">
        <v>10</v>
      </c>
      <c r="B4372">
        <v>3030634</v>
      </c>
      <c r="C4372">
        <v>2999.8247103039998</v>
      </c>
      <c r="D4372">
        <v>1</v>
      </c>
    </row>
    <row r="4373" spans="1:4" x14ac:dyDescent="0.15">
      <c r="A4373">
        <v>10</v>
      </c>
      <c r="B4373">
        <v>3030634</v>
      </c>
      <c r="C4373">
        <v>2999.8247103039998</v>
      </c>
      <c r="D4373">
        <v>0</v>
      </c>
    </row>
    <row r="4374" spans="1:4" x14ac:dyDescent="0.15">
      <c r="A4374">
        <v>10</v>
      </c>
      <c r="B4374">
        <v>3030634</v>
      </c>
      <c r="C4374">
        <v>2999.8247103039998</v>
      </c>
      <c r="D4374">
        <v>0</v>
      </c>
    </row>
    <row r="4375" spans="1:4" x14ac:dyDescent="0.15">
      <c r="A4375">
        <v>10</v>
      </c>
      <c r="B4375">
        <v>3030634</v>
      </c>
      <c r="C4375">
        <v>2999.8247103039998</v>
      </c>
      <c r="D4375">
        <v>1</v>
      </c>
    </row>
    <row r="4376" spans="1:4" x14ac:dyDescent="0.15">
      <c r="A4376">
        <v>10</v>
      </c>
      <c r="B4376">
        <v>3030634</v>
      </c>
      <c r="C4376">
        <v>2999.8247103039998</v>
      </c>
      <c r="D4376">
        <v>0</v>
      </c>
    </row>
    <row r="4377" spans="1:4" x14ac:dyDescent="0.15">
      <c r="A4377">
        <v>10</v>
      </c>
      <c r="B4377">
        <v>3030634</v>
      </c>
      <c r="C4377">
        <v>2999.8247103039998</v>
      </c>
      <c r="D4377">
        <v>0</v>
      </c>
    </row>
    <row r="4378" spans="1:4" x14ac:dyDescent="0.15">
      <c r="A4378">
        <v>10</v>
      </c>
      <c r="B4378">
        <v>3030634</v>
      </c>
      <c r="C4378">
        <v>2999.8247103039998</v>
      </c>
      <c r="D4378">
        <v>0</v>
      </c>
    </row>
    <row r="4379" spans="1:4" x14ac:dyDescent="0.15">
      <c r="A4379">
        <v>10</v>
      </c>
      <c r="B4379">
        <v>3030634</v>
      </c>
      <c r="C4379">
        <v>2999.8247103039998</v>
      </c>
      <c r="D4379">
        <v>0</v>
      </c>
    </row>
    <row r="4380" spans="1:4" x14ac:dyDescent="0.15">
      <c r="A4380">
        <v>10</v>
      </c>
      <c r="B4380">
        <v>3030634</v>
      </c>
      <c r="C4380">
        <v>2999.8247103039998</v>
      </c>
      <c r="D4380">
        <v>0</v>
      </c>
    </row>
    <row r="4381" spans="1:4" x14ac:dyDescent="0.15">
      <c r="A4381">
        <v>10</v>
      </c>
      <c r="B4381">
        <v>3030634</v>
      </c>
      <c r="C4381">
        <v>2999.8247103039998</v>
      </c>
      <c r="D4381">
        <v>0</v>
      </c>
    </row>
    <row r="4382" spans="1:4" x14ac:dyDescent="0.15">
      <c r="A4382">
        <v>10</v>
      </c>
      <c r="B4382">
        <v>3030634</v>
      </c>
      <c r="C4382">
        <v>2999.8247103039998</v>
      </c>
      <c r="D4382">
        <v>2</v>
      </c>
    </row>
    <row r="4383" spans="1:4" x14ac:dyDescent="0.15">
      <c r="A4383">
        <v>10</v>
      </c>
      <c r="B4383">
        <v>3030634</v>
      </c>
      <c r="C4383">
        <v>2999.8247103039998</v>
      </c>
      <c r="D4383">
        <v>0</v>
      </c>
    </row>
    <row r="4384" spans="1:4" x14ac:dyDescent="0.15">
      <c r="A4384">
        <v>10</v>
      </c>
      <c r="B4384">
        <v>3030634</v>
      </c>
      <c r="C4384">
        <v>2999.8247103039998</v>
      </c>
      <c r="D4384">
        <v>0</v>
      </c>
    </row>
    <row r="4385" spans="1:4" x14ac:dyDescent="0.15">
      <c r="A4385">
        <v>10</v>
      </c>
      <c r="B4385">
        <v>3030634</v>
      </c>
      <c r="C4385">
        <v>2999.8247103039998</v>
      </c>
      <c r="D4385">
        <v>0</v>
      </c>
    </row>
    <row r="4386" spans="1:4" x14ac:dyDescent="0.15">
      <c r="A4386">
        <v>10</v>
      </c>
      <c r="B4386">
        <v>3030634</v>
      </c>
      <c r="C4386">
        <v>2999.8247103039998</v>
      </c>
      <c r="D4386">
        <v>0</v>
      </c>
    </row>
    <row r="4387" spans="1:4" x14ac:dyDescent="0.15">
      <c r="A4387">
        <v>10</v>
      </c>
      <c r="B4387">
        <v>3030634</v>
      </c>
      <c r="C4387">
        <v>2999.8247103039998</v>
      </c>
      <c r="D4387">
        <v>0</v>
      </c>
    </row>
    <row r="4388" spans="1:4" x14ac:dyDescent="0.15">
      <c r="A4388">
        <v>10</v>
      </c>
      <c r="B4388">
        <v>3030634</v>
      </c>
      <c r="C4388">
        <v>2999.8247103039998</v>
      </c>
      <c r="D4388">
        <v>0</v>
      </c>
    </row>
    <row r="4389" spans="1:4" x14ac:dyDescent="0.15">
      <c r="A4389">
        <v>10</v>
      </c>
      <c r="B4389">
        <v>3030634</v>
      </c>
      <c r="C4389">
        <v>2999.8247103039998</v>
      </c>
      <c r="D4389">
        <v>0</v>
      </c>
    </row>
    <row r="4390" spans="1:4" x14ac:dyDescent="0.15">
      <c r="A4390">
        <v>10</v>
      </c>
      <c r="B4390">
        <v>3030634</v>
      </c>
      <c r="C4390">
        <v>2999.8247103039998</v>
      </c>
      <c r="D4390">
        <v>1</v>
      </c>
    </row>
    <row r="4391" spans="1:4" x14ac:dyDescent="0.15">
      <c r="A4391">
        <v>10</v>
      </c>
      <c r="B4391">
        <v>3030634</v>
      </c>
      <c r="C4391">
        <v>2999.8247103039998</v>
      </c>
      <c r="D4391">
        <v>2</v>
      </c>
    </row>
    <row r="4392" spans="1:4" x14ac:dyDescent="0.15">
      <c r="A4392">
        <v>10</v>
      </c>
      <c r="B4392">
        <v>3030634</v>
      </c>
      <c r="C4392">
        <v>2999.8247103039998</v>
      </c>
      <c r="D4392">
        <v>0</v>
      </c>
    </row>
    <row r="4393" spans="1:4" x14ac:dyDescent="0.15">
      <c r="A4393">
        <v>10</v>
      </c>
      <c r="B4393">
        <v>3030634</v>
      </c>
      <c r="C4393">
        <v>2999.8247103039998</v>
      </c>
      <c r="D4393">
        <v>0</v>
      </c>
    </row>
    <row r="4394" spans="1:4" x14ac:dyDescent="0.15">
      <c r="A4394">
        <v>10</v>
      </c>
      <c r="B4394">
        <v>3030634</v>
      </c>
      <c r="C4394">
        <v>2999.8247103039998</v>
      </c>
      <c r="D4394">
        <v>0</v>
      </c>
    </row>
    <row r="4395" spans="1:4" x14ac:dyDescent="0.15">
      <c r="A4395">
        <v>10</v>
      </c>
      <c r="B4395">
        <v>3030634</v>
      </c>
      <c r="C4395">
        <v>2999.8247103039998</v>
      </c>
      <c r="D4395">
        <v>0</v>
      </c>
    </row>
    <row r="4396" spans="1:4" x14ac:dyDescent="0.15">
      <c r="A4396">
        <v>10</v>
      </c>
      <c r="B4396">
        <v>3030634</v>
      </c>
      <c r="C4396">
        <v>2999.8247103039998</v>
      </c>
      <c r="D4396">
        <v>0</v>
      </c>
    </row>
    <row r="4397" spans="1:4" x14ac:dyDescent="0.15">
      <c r="A4397">
        <v>10</v>
      </c>
      <c r="B4397">
        <v>3030634</v>
      </c>
      <c r="C4397">
        <v>2999.8247103039998</v>
      </c>
      <c r="D4397">
        <v>1</v>
      </c>
    </row>
    <row r="4398" spans="1:4" x14ac:dyDescent="0.15">
      <c r="A4398">
        <v>10</v>
      </c>
      <c r="B4398">
        <v>3030634</v>
      </c>
      <c r="C4398">
        <v>2999.8247103039998</v>
      </c>
      <c r="D4398">
        <v>0</v>
      </c>
    </row>
    <row r="4399" spans="1:4" x14ac:dyDescent="0.15">
      <c r="A4399">
        <v>10</v>
      </c>
      <c r="B4399">
        <v>3030634</v>
      </c>
      <c r="C4399">
        <v>2999.8247103039998</v>
      </c>
      <c r="D4399">
        <v>0</v>
      </c>
    </row>
    <row r="4400" spans="1:4" x14ac:dyDescent="0.15">
      <c r="A4400">
        <v>10</v>
      </c>
      <c r="B4400">
        <v>3030634</v>
      </c>
      <c r="C4400">
        <v>2999.8247103039998</v>
      </c>
      <c r="D4400">
        <v>0</v>
      </c>
    </row>
    <row r="4401" spans="1:4" x14ac:dyDescent="0.15">
      <c r="A4401">
        <v>10</v>
      </c>
      <c r="B4401">
        <v>3030634</v>
      </c>
      <c r="C4401">
        <v>2999.8247103039998</v>
      </c>
      <c r="D4401">
        <v>0</v>
      </c>
    </row>
    <row r="4402" spans="1:4" x14ac:dyDescent="0.15">
      <c r="A4402">
        <v>10</v>
      </c>
      <c r="B4402">
        <v>3030634</v>
      </c>
      <c r="C4402">
        <v>2999.8247103039998</v>
      </c>
      <c r="D4402">
        <v>0</v>
      </c>
    </row>
    <row r="4403" spans="1:4" x14ac:dyDescent="0.15">
      <c r="A4403">
        <v>10</v>
      </c>
      <c r="B4403">
        <v>3030634</v>
      </c>
      <c r="C4403">
        <v>2999.8247103039998</v>
      </c>
      <c r="D4403">
        <v>0</v>
      </c>
    </row>
    <row r="4404" spans="1:4" x14ac:dyDescent="0.15">
      <c r="A4404">
        <v>10</v>
      </c>
      <c r="B4404">
        <v>3030634</v>
      </c>
      <c r="C4404">
        <v>2999.8247103039998</v>
      </c>
      <c r="D4404">
        <v>0</v>
      </c>
    </row>
    <row r="4405" spans="1:4" x14ac:dyDescent="0.15">
      <c r="A4405">
        <v>10</v>
      </c>
      <c r="B4405">
        <v>3030634</v>
      </c>
      <c r="C4405">
        <v>2999.8247103039998</v>
      </c>
      <c r="D4405">
        <v>0</v>
      </c>
    </row>
    <row r="4406" spans="1:4" x14ac:dyDescent="0.15">
      <c r="A4406">
        <v>10</v>
      </c>
      <c r="B4406">
        <v>3030634</v>
      </c>
      <c r="C4406">
        <v>2999.8247103039998</v>
      </c>
      <c r="D4406">
        <v>0</v>
      </c>
    </row>
    <row r="4407" spans="1:4" x14ac:dyDescent="0.15">
      <c r="A4407">
        <v>10</v>
      </c>
      <c r="B4407">
        <v>3030634</v>
      </c>
      <c r="C4407">
        <v>2999.8247103039998</v>
      </c>
      <c r="D4407">
        <v>0</v>
      </c>
    </row>
    <row r="4408" spans="1:4" x14ac:dyDescent="0.15">
      <c r="A4408">
        <v>10</v>
      </c>
      <c r="B4408">
        <v>3030634</v>
      </c>
      <c r="C4408">
        <v>2999.8247103039998</v>
      </c>
      <c r="D4408">
        <v>0</v>
      </c>
    </row>
    <row r="4409" spans="1:4" x14ac:dyDescent="0.15">
      <c r="A4409">
        <v>10</v>
      </c>
      <c r="B4409">
        <v>3030634</v>
      </c>
      <c r="C4409">
        <v>2999.8247103039998</v>
      </c>
      <c r="D4409">
        <v>0</v>
      </c>
    </row>
    <row r="4410" spans="1:4" x14ac:dyDescent="0.15">
      <c r="A4410">
        <v>10</v>
      </c>
      <c r="B4410">
        <v>3030634</v>
      </c>
      <c r="C4410">
        <v>2999.8247103039998</v>
      </c>
      <c r="D4410">
        <v>0</v>
      </c>
    </row>
    <row r="4411" spans="1:4" x14ac:dyDescent="0.15">
      <c r="A4411">
        <v>10</v>
      </c>
      <c r="B4411">
        <v>3030634</v>
      </c>
      <c r="C4411">
        <v>2999.8247103039998</v>
      </c>
      <c r="D4411">
        <v>0</v>
      </c>
    </row>
    <row r="4412" spans="1:4" x14ac:dyDescent="0.15">
      <c r="A4412">
        <v>10</v>
      </c>
      <c r="B4412">
        <v>3030634</v>
      </c>
      <c r="C4412">
        <v>2999.8247103039998</v>
      </c>
      <c r="D4412">
        <v>1</v>
      </c>
    </row>
    <row r="4413" spans="1:4" x14ac:dyDescent="0.15">
      <c r="A4413">
        <v>10</v>
      </c>
      <c r="B4413">
        <v>3030634</v>
      </c>
      <c r="C4413">
        <v>2999.8247103039998</v>
      </c>
      <c r="D4413">
        <v>1</v>
      </c>
    </row>
    <row r="4414" spans="1:4" x14ac:dyDescent="0.15">
      <c r="A4414">
        <v>10</v>
      </c>
      <c r="B4414">
        <v>3030634</v>
      </c>
      <c r="C4414">
        <v>2999.8247103039998</v>
      </c>
      <c r="D4414">
        <v>0</v>
      </c>
    </row>
    <row r="4415" spans="1:4" x14ac:dyDescent="0.15">
      <c r="A4415">
        <v>10</v>
      </c>
      <c r="B4415">
        <v>3030634</v>
      </c>
      <c r="C4415">
        <v>2999.8247103039998</v>
      </c>
      <c r="D4415">
        <v>0</v>
      </c>
    </row>
    <row r="4416" spans="1:4" x14ac:dyDescent="0.15">
      <c r="A4416">
        <v>10</v>
      </c>
      <c r="B4416">
        <v>3030634</v>
      </c>
      <c r="C4416">
        <v>2999.8247103039998</v>
      </c>
      <c r="D4416">
        <v>1</v>
      </c>
    </row>
    <row r="4417" spans="1:4" x14ac:dyDescent="0.15">
      <c r="A4417">
        <v>10</v>
      </c>
      <c r="B4417">
        <v>3030634</v>
      </c>
      <c r="C4417">
        <v>2999.8247103039998</v>
      </c>
      <c r="D4417">
        <v>0</v>
      </c>
    </row>
    <row r="4418" spans="1:4" x14ac:dyDescent="0.15">
      <c r="A4418">
        <v>10</v>
      </c>
      <c r="B4418">
        <v>3030634</v>
      </c>
      <c r="C4418">
        <v>2999.8247103039998</v>
      </c>
      <c r="D4418">
        <v>0</v>
      </c>
    </row>
    <row r="4419" spans="1:4" x14ac:dyDescent="0.15">
      <c r="A4419">
        <v>10</v>
      </c>
      <c r="B4419">
        <v>3030634</v>
      </c>
      <c r="C4419">
        <v>2999.8247103039998</v>
      </c>
      <c r="D4419">
        <v>0</v>
      </c>
    </row>
    <row r="4420" spans="1:4" x14ac:dyDescent="0.15">
      <c r="A4420">
        <v>10</v>
      </c>
      <c r="B4420">
        <v>3030634</v>
      </c>
      <c r="C4420">
        <v>2999.8247103039998</v>
      </c>
      <c r="D4420">
        <v>0</v>
      </c>
    </row>
    <row r="4421" spans="1:4" x14ac:dyDescent="0.15">
      <c r="A4421">
        <v>10</v>
      </c>
      <c r="B4421">
        <v>3030634</v>
      </c>
      <c r="C4421">
        <v>2999.8247103039998</v>
      </c>
      <c r="D4421">
        <v>0</v>
      </c>
    </row>
    <row r="4422" spans="1:4" x14ac:dyDescent="0.15">
      <c r="A4422">
        <v>10</v>
      </c>
      <c r="B4422">
        <v>3030634</v>
      </c>
      <c r="C4422">
        <v>2999.8247103039998</v>
      </c>
      <c r="D4422">
        <v>0</v>
      </c>
    </row>
    <row r="4423" spans="1:4" x14ac:dyDescent="0.15">
      <c r="A4423">
        <v>10</v>
      </c>
      <c r="B4423">
        <v>3030634</v>
      </c>
      <c r="C4423">
        <v>2999.8247103039998</v>
      </c>
      <c r="D4423">
        <v>0</v>
      </c>
    </row>
    <row r="4424" spans="1:4" x14ac:dyDescent="0.15">
      <c r="A4424">
        <v>10</v>
      </c>
      <c r="B4424">
        <v>3030634</v>
      </c>
      <c r="C4424">
        <v>2999.8247103039998</v>
      </c>
      <c r="D4424">
        <v>0</v>
      </c>
    </row>
    <row r="4425" spans="1:4" x14ac:dyDescent="0.15">
      <c r="A4425">
        <v>10</v>
      </c>
      <c r="B4425">
        <v>3030634</v>
      </c>
      <c r="C4425">
        <v>2999.8247103039998</v>
      </c>
      <c r="D4425">
        <v>0</v>
      </c>
    </row>
    <row r="4426" spans="1:4" x14ac:dyDescent="0.15">
      <c r="A4426">
        <v>10</v>
      </c>
      <c r="B4426">
        <v>3030634</v>
      </c>
      <c r="C4426">
        <v>2999.8247103039998</v>
      </c>
      <c r="D4426">
        <v>0</v>
      </c>
    </row>
    <row r="4427" spans="1:4" x14ac:dyDescent="0.15">
      <c r="A4427">
        <v>10</v>
      </c>
      <c r="B4427">
        <v>3030634</v>
      </c>
      <c r="C4427">
        <v>2999.8247103039998</v>
      </c>
      <c r="D4427">
        <v>0</v>
      </c>
    </row>
    <row r="4428" spans="1:4" x14ac:dyDescent="0.15">
      <c r="A4428">
        <v>10</v>
      </c>
      <c r="B4428">
        <v>3030634</v>
      </c>
      <c r="C4428">
        <v>2999.8247103039998</v>
      </c>
      <c r="D4428">
        <v>1</v>
      </c>
    </row>
    <row r="4429" spans="1:4" x14ac:dyDescent="0.15">
      <c r="A4429">
        <v>10</v>
      </c>
      <c r="B4429">
        <v>3030634</v>
      </c>
      <c r="C4429">
        <v>2999.8247103039998</v>
      </c>
      <c r="D4429">
        <v>0</v>
      </c>
    </row>
    <row r="4430" spans="1:4" x14ac:dyDescent="0.15">
      <c r="A4430">
        <v>10</v>
      </c>
      <c r="B4430">
        <v>3030634</v>
      </c>
      <c r="C4430">
        <v>2999.8247103039998</v>
      </c>
      <c r="D4430">
        <v>0</v>
      </c>
    </row>
    <row r="4431" spans="1:4" x14ac:dyDescent="0.15">
      <c r="A4431">
        <v>10</v>
      </c>
      <c r="B4431">
        <v>3030634</v>
      </c>
      <c r="C4431">
        <v>2999.8247103039998</v>
      </c>
      <c r="D4431">
        <v>0</v>
      </c>
    </row>
    <row r="4432" spans="1:4" x14ac:dyDescent="0.15">
      <c r="A4432">
        <v>10</v>
      </c>
      <c r="B4432">
        <v>3030634</v>
      </c>
      <c r="C4432">
        <v>2999.8247103039998</v>
      </c>
      <c r="D4432">
        <v>0</v>
      </c>
    </row>
    <row r="4433" spans="1:4" x14ac:dyDescent="0.15">
      <c r="A4433">
        <v>10</v>
      </c>
      <c r="B4433">
        <v>3030634</v>
      </c>
      <c r="C4433">
        <v>2999.8247103039998</v>
      </c>
      <c r="D4433">
        <v>0</v>
      </c>
    </row>
    <row r="4434" spans="1:4" x14ac:dyDescent="0.15">
      <c r="A4434">
        <v>10</v>
      </c>
      <c r="B4434">
        <v>3030634</v>
      </c>
      <c r="C4434">
        <v>2999.8247103039998</v>
      </c>
      <c r="D4434">
        <v>0</v>
      </c>
    </row>
    <row r="4435" spans="1:4" x14ac:dyDescent="0.15">
      <c r="A4435">
        <v>10</v>
      </c>
      <c r="B4435">
        <v>3030634</v>
      </c>
      <c r="C4435">
        <v>2999.8247103039998</v>
      </c>
      <c r="D4435">
        <v>0</v>
      </c>
    </row>
    <row r="4436" spans="1:4" x14ac:dyDescent="0.15">
      <c r="A4436">
        <v>10</v>
      </c>
      <c r="B4436">
        <v>3030634</v>
      </c>
      <c r="C4436">
        <v>2999.8247103039998</v>
      </c>
      <c r="D4436">
        <v>1</v>
      </c>
    </row>
    <row r="4437" spans="1:4" x14ac:dyDescent="0.15">
      <c r="A4437">
        <v>10</v>
      </c>
      <c r="B4437">
        <v>3030634</v>
      </c>
      <c r="C4437">
        <v>2999.8247103039998</v>
      </c>
      <c r="D4437">
        <v>0</v>
      </c>
    </row>
    <row r="4438" spans="1:4" x14ac:dyDescent="0.15">
      <c r="A4438">
        <v>10</v>
      </c>
      <c r="B4438">
        <v>3030634</v>
      </c>
      <c r="C4438">
        <v>2999.8247103039998</v>
      </c>
      <c r="D4438">
        <v>0</v>
      </c>
    </row>
    <row r="4439" spans="1:4" x14ac:dyDescent="0.15">
      <c r="A4439">
        <v>10</v>
      </c>
      <c r="B4439">
        <v>3030634</v>
      </c>
      <c r="C4439">
        <v>2999.8247103039998</v>
      </c>
      <c r="D4439">
        <v>0</v>
      </c>
    </row>
    <row r="4440" spans="1:4" x14ac:dyDescent="0.15">
      <c r="A4440">
        <v>10</v>
      </c>
      <c r="B4440">
        <v>3030634</v>
      </c>
      <c r="C4440">
        <v>2999.8247103039998</v>
      </c>
      <c r="D4440">
        <v>0</v>
      </c>
    </row>
    <row r="4441" spans="1:4" x14ac:dyDescent="0.15">
      <c r="A4441">
        <v>10</v>
      </c>
      <c r="B4441">
        <v>3030634</v>
      </c>
      <c r="C4441">
        <v>2999.8247103039998</v>
      </c>
      <c r="D4441">
        <v>6</v>
      </c>
    </row>
    <row r="4442" spans="1:4" x14ac:dyDescent="0.15">
      <c r="A4442">
        <v>10</v>
      </c>
      <c r="B4442">
        <v>3030634</v>
      </c>
      <c r="C4442">
        <v>2999.8247103039998</v>
      </c>
      <c r="D4442">
        <v>0</v>
      </c>
    </row>
    <row r="4443" spans="1:4" x14ac:dyDescent="0.15">
      <c r="A4443">
        <v>10</v>
      </c>
      <c r="B4443">
        <v>3030634</v>
      </c>
      <c r="C4443">
        <v>2999.8247103039998</v>
      </c>
      <c r="D4443">
        <v>0</v>
      </c>
    </row>
    <row r="4444" spans="1:4" x14ac:dyDescent="0.15">
      <c r="A4444">
        <v>10</v>
      </c>
      <c r="B4444">
        <v>3030634</v>
      </c>
      <c r="C4444">
        <v>2999.8247103039998</v>
      </c>
      <c r="D4444">
        <v>3</v>
      </c>
    </row>
    <row r="4445" spans="1:4" x14ac:dyDescent="0.15">
      <c r="A4445">
        <v>10</v>
      </c>
      <c r="B4445">
        <v>3030634</v>
      </c>
      <c r="C4445">
        <v>2999.8247103039998</v>
      </c>
      <c r="D4445">
        <v>1</v>
      </c>
    </row>
    <row r="4446" spans="1:4" x14ac:dyDescent="0.15">
      <c r="A4446">
        <v>10</v>
      </c>
      <c r="B4446">
        <v>3030634</v>
      </c>
      <c r="C4446">
        <v>2999.8247103039998</v>
      </c>
      <c r="D4446">
        <v>0</v>
      </c>
    </row>
    <row r="4447" spans="1:4" x14ac:dyDescent="0.15">
      <c r="A4447">
        <v>10</v>
      </c>
      <c r="B4447">
        <v>3030634</v>
      </c>
      <c r="C4447">
        <v>2999.8247103039998</v>
      </c>
      <c r="D4447">
        <v>0</v>
      </c>
    </row>
    <row r="4448" spans="1:4" x14ac:dyDescent="0.15">
      <c r="A4448">
        <v>10</v>
      </c>
      <c r="B4448">
        <v>3030634</v>
      </c>
      <c r="C4448">
        <v>2999.8247103039998</v>
      </c>
      <c r="D4448">
        <v>0</v>
      </c>
    </row>
    <row r="4449" spans="1:4" x14ac:dyDescent="0.15">
      <c r="A4449">
        <v>10</v>
      </c>
      <c r="B4449">
        <v>3030634</v>
      </c>
      <c r="C4449">
        <v>2999.8247103039998</v>
      </c>
      <c r="D4449">
        <v>0</v>
      </c>
    </row>
    <row r="4450" spans="1:4" x14ac:dyDescent="0.15">
      <c r="A4450">
        <v>10</v>
      </c>
      <c r="B4450">
        <v>3030634</v>
      </c>
      <c r="C4450">
        <v>2999.8247103039998</v>
      </c>
      <c r="D4450">
        <v>2</v>
      </c>
    </row>
    <row r="4451" spans="1:4" x14ac:dyDescent="0.15">
      <c r="A4451">
        <v>10</v>
      </c>
      <c r="B4451">
        <v>3030634</v>
      </c>
      <c r="C4451">
        <v>2999.8247103039998</v>
      </c>
      <c r="D4451">
        <v>0</v>
      </c>
    </row>
    <row r="4452" spans="1:4" x14ac:dyDescent="0.15">
      <c r="A4452">
        <v>10</v>
      </c>
      <c r="B4452">
        <v>3030634</v>
      </c>
      <c r="C4452">
        <v>2999.8247103039998</v>
      </c>
      <c r="D4452">
        <v>0</v>
      </c>
    </row>
    <row r="4453" spans="1:4" x14ac:dyDescent="0.15">
      <c r="A4453">
        <v>10</v>
      </c>
      <c r="B4453">
        <v>3030634</v>
      </c>
      <c r="C4453">
        <v>2999.8247103039998</v>
      </c>
      <c r="D4453">
        <v>0</v>
      </c>
    </row>
    <row r="4454" spans="1:4" x14ac:dyDescent="0.15">
      <c r="A4454">
        <v>10</v>
      </c>
      <c r="B4454">
        <v>3030634</v>
      </c>
      <c r="C4454">
        <v>2999.8247103039998</v>
      </c>
      <c r="D4454">
        <v>0</v>
      </c>
    </row>
    <row r="4455" spans="1:4" x14ac:dyDescent="0.15">
      <c r="A4455">
        <v>10</v>
      </c>
      <c r="B4455">
        <v>3030634</v>
      </c>
      <c r="C4455">
        <v>2999.8247103039998</v>
      </c>
      <c r="D4455">
        <v>0</v>
      </c>
    </row>
    <row r="4456" spans="1:4" x14ac:dyDescent="0.15">
      <c r="A4456">
        <v>10</v>
      </c>
      <c r="B4456">
        <v>3030634</v>
      </c>
      <c r="C4456">
        <v>2999.8247103039998</v>
      </c>
      <c r="D4456">
        <v>0</v>
      </c>
    </row>
    <row r="4457" spans="1:4" x14ac:dyDescent="0.15">
      <c r="A4457">
        <v>10</v>
      </c>
      <c r="B4457">
        <v>3030634</v>
      </c>
      <c r="C4457">
        <v>2999.8247103039998</v>
      </c>
      <c r="D4457">
        <v>0</v>
      </c>
    </row>
    <row r="4458" spans="1:4" x14ac:dyDescent="0.15">
      <c r="A4458">
        <v>10</v>
      </c>
      <c r="B4458">
        <v>3030634</v>
      </c>
      <c r="C4458">
        <v>2999.8247103039998</v>
      </c>
      <c r="D4458">
        <v>0</v>
      </c>
    </row>
    <row r="4459" spans="1:4" x14ac:dyDescent="0.15">
      <c r="A4459">
        <v>10</v>
      </c>
      <c r="B4459">
        <v>3030634</v>
      </c>
      <c r="C4459">
        <v>2999.8247103039998</v>
      </c>
      <c r="D4459">
        <v>0</v>
      </c>
    </row>
    <row r="4460" spans="1:4" x14ac:dyDescent="0.15">
      <c r="A4460">
        <v>10</v>
      </c>
      <c r="B4460">
        <v>3030634</v>
      </c>
      <c r="C4460">
        <v>2999.8247103039998</v>
      </c>
      <c r="D4460">
        <v>0</v>
      </c>
    </row>
    <row r="4461" spans="1:4" x14ac:dyDescent="0.15">
      <c r="A4461">
        <v>10</v>
      </c>
      <c r="B4461">
        <v>3030634</v>
      </c>
      <c r="C4461">
        <v>2999.8247103039998</v>
      </c>
      <c r="D4461">
        <v>0</v>
      </c>
    </row>
    <row r="4462" spans="1:4" x14ac:dyDescent="0.15">
      <c r="A4462">
        <v>10</v>
      </c>
      <c r="B4462">
        <v>3030634</v>
      </c>
      <c r="C4462">
        <v>2999.8247103039998</v>
      </c>
      <c r="D4462">
        <v>0</v>
      </c>
    </row>
    <row r="4463" spans="1:4" x14ac:dyDescent="0.15">
      <c r="A4463">
        <v>10</v>
      </c>
      <c r="B4463">
        <v>3030634</v>
      </c>
      <c r="C4463">
        <v>2999.8247103039998</v>
      </c>
      <c r="D4463">
        <v>0</v>
      </c>
    </row>
    <row r="4464" spans="1:4" x14ac:dyDescent="0.15">
      <c r="A4464">
        <v>10</v>
      </c>
      <c r="B4464">
        <v>3030634</v>
      </c>
      <c r="C4464">
        <v>2999.8247103039998</v>
      </c>
      <c r="D4464">
        <v>1</v>
      </c>
    </row>
    <row r="4465" spans="1:4" x14ac:dyDescent="0.15">
      <c r="A4465">
        <v>10</v>
      </c>
      <c r="B4465">
        <v>3030634</v>
      </c>
      <c r="C4465">
        <v>2999.8247103039998</v>
      </c>
      <c r="D4465">
        <v>0</v>
      </c>
    </row>
    <row r="4466" spans="1:4" x14ac:dyDescent="0.15">
      <c r="A4466">
        <v>10</v>
      </c>
      <c r="B4466">
        <v>3030634</v>
      </c>
      <c r="C4466">
        <v>2999.8247103039998</v>
      </c>
      <c r="D4466">
        <v>1</v>
      </c>
    </row>
    <row r="4467" spans="1:4" x14ac:dyDescent="0.15">
      <c r="A4467">
        <v>10</v>
      </c>
      <c r="B4467">
        <v>3030634</v>
      </c>
      <c r="C4467">
        <v>2999.8247103039998</v>
      </c>
      <c r="D4467">
        <v>0</v>
      </c>
    </row>
    <row r="4468" spans="1:4" x14ac:dyDescent="0.15">
      <c r="A4468">
        <v>10</v>
      </c>
      <c r="B4468">
        <v>3030634</v>
      </c>
      <c r="C4468">
        <v>2999.8247103039998</v>
      </c>
      <c r="D4468">
        <v>0</v>
      </c>
    </row>
    <row r="4469" spans="1:4" x14ac:dyDescent="0.15">
      <c r="A4469">
        <v>10</v>
      </c>
      <c r="B4469">
        <v>3030634</v>
      </c>
      <c r="C4469">
        <v>2999.8247103039998</v>
      </c>
      <c r="D4469">
        <v>0</v>
      </c>
    </row>
    <row r="4470" spans="1:4" x14ac:dyDescent="0.15">
      <c r="A4470">
        <v>10</v>
      </c>
      <c r="B4470">
        <v>3030634</v>
      </c>
      <c r="C4470">
        <v>2999.8247103039998</v>
      </c>
      <c r="D4470">
        <v>1</v>
      </c>
    </row>
    <row r="4471" spans="1:4" x14ac:dyDescent="0.15">
      <c r="A4471">
        <v>10</v>
      </c>
      <c r="B4471">
        <v>3030634</v>
      </c>
      <c r="C4471">
        <v>2999.8247103039998</v>
      </c>
      <c r="D4471">
        <v>0</v>
      </c>
    </row>
    <row r="4472" spans="1:4" x14ac:dyDescent="0.15">
      <c r="A4472">
        <v>10</v>
      </c>
      <c r="B4472">
        <v>3030634</v>
      </c>
      <c r="C4472">
        <v>2999.8247103039998</v>
      </c>
      <c r="D4472">
        <v>0</v>
      </c>
    </row>
    <row r="4473" spans="1:4" x14ac:dyDescent="0.15">
      <c r="A4473">
        <v>10</v>
      </c>
      <c r="B4473">
        <v>3030634</v>
      </c>
      <c r="C4473">
        <v>2999.8247103039998</v>
      </c>
      <c r="D4473">
        <v>0</v>
      </c>
    </row>
    <row r="4474" spans="1:4" x14ac:dyDescent="0.15">
      <c r="A4474">
        <v>10</v>
      </c>
      <c r="B4474">
        <v>3030634</v>
      </c>
      <c r="C4474">
        <v>2999.8247103039998</v>
      </c>
      <c r="D4474">
        <v>0</v>
      </c>
    </row>
    <row r="4475" spans="1:4" x14ac:dyDescent="0.15">
      <c r="A4475">
        <v>10</v>
      </c>
      <c r="B4475">
        <v>3030634</v>
      </c>
      <c r="C4475">
        <v>2999.8247103039998</v>
      </c>
      <c r="D4475">
        <v>0</v>
      </c>
    </row>
    <row r="4476" spans="1:4" x14ac:dyDescent="0.15">
      <c r="A4476">
        <v>10</v>
      </c>
      <c r="B4476">
        <v>3030634</v>
      </c>
      <c r="C4476">
        <v>2999.8247103039998</v>
      </c>
      <c r="D4476">
        <v>0</v>
      </c>
    </row>
    <row r="4477" spans="1:4" x14ac:dyDescent="0.15">
      <c r="A4477">
        <v>10</v>
      </c>
      <c r="B4477">
        <v>3030634</v>
      </c>
      <c r="C4477">
        <v>2999.8247103039998</v>
      </c>
      <c r="D4477">
        <v>0</v>
      </c>
    </row>
    <row r="4478" spans="1:4" x14ac:dyDescent="0.15">
      <c r="A4478">
        <v>10</v>
      </c>
      <c r="B4478">
        <v>3030634</v>
      </c>
      <c r="C4478">
        <v>2999.8247103039998</v>
      </c>
      <c r="D4478">
        <v>0</v>
      </c>
    </row>
    <row r="4479" spans="1:4" x14ac:dyDescent="0.15">
      <c r="A4479">
        <v>10</v>
      </c>
      <c r="B4479">
        <v>3030634</v>
      </c>
      <c r="C4479">
        <v>2999.8247103039998</v>
      </c>
      <c r="D4479">
        <v>0</v>
      </c>
    </row>
    <row r="4480" spans="1:4" x14ac:dyDescent="0.15">
      <c r="A4480">
        <v>10</v>
      </c>
      <c r="B4480">
        <v>3030634</v>
      </c>
      <c r="C4480">
        <v>2999.8247103039998</v>
      </c>
      <c r="D4480">
        <v>0</v>
      </c>
    </row>
    <row r="4481" spans="1:4" x14ac:dyDescent="0.15">
      <c r="A4481">
        <v>10</v>
      </c>
      <c r="B4481">
        <v>3030634</v>
      </c>
      <c r="C4481">
        <v>2999.8247103039998</v>
      </c>
      <c r="D4481">
        <v>0</v>
      </c>
    </row>
    <row r="4482" spans="1:4" x14ac:dyDescent="0.15">
      <c r="A4482">
        <v>10</v>
      </c>
      <c r="B4482">
        <v>3030634</v>
      </c>
      <c r="C4482">
        <v>2999.8247103039998</v>
      </c>
      <c r="D4482">
        <v>0</v>
      </c>
    </row>
    <row r="4483" spans="1:4" x14ac:dyDescent="0.15">
      <c r="A4483">
        <v>10</v>
      </c>
      <c r="B4483">
        <v>3030634</v>
      </c>
      <c r="C4483">
        <v>2999.8247103039998</v>
      </c>
      <c r="D4483">
        <v>0</v>
      </c>
    </row>
    <row r="4484" spans="1:4" x14ac:dyDescent="0.15">
      <c r="A4484">
        <v>10</v>
      </c>
      <c r="B4484">
        <v>3030634</v>
      </c>
      <c r="C4484">
        <v>2999.8247103039998</v>
      </c>
      <c r="D4484">
        <v>0</v>
      </c>
    </row>
    <row r="4485" spans="1:4" x14ac:dyDescent="0.15">
      <c r="A4485">
        <v>10</v>
      </c>
      <c r="B4485">
        <v>3030634</v>
      </c>
      <c r="C4485">
        <v>2999.8247103039998</v>
      </c>
      <c r="D4485">
        <v>0</v>
      </c>
    </row>
    <row r="4486" spans="1:4" x14ac:dyDescent="0.15">
      <c r="A4486">
        <v>10</v>
      </c>
      <c r="B4486">
        <v>3030634</v>
      </c>
      <c r="C4486">
        <v>2999.8247103039998</v>
      </c>
      <c r="D4486">
        <v>0</v>
      </c>
    </row>
    <row r="4487" spans="1:4" x14ac:dyDescent="0.15">
      <c r="A4487">
        <v>10</v>
      </c>
      <c r="B4487">
        <v>3030634</v>
      </c>
      <c r="C4487">
        <v>2999.8247103039998</v>
      </c>
      <c r="D4487">
        <v>0</v>
      </c>
    </row>
    <row r="4488" spans="1:4" x14ac:dyDescent="0.15">
      <c r="A4488">
        <v>10</v>
      </c>
      <c r="B4488">
        <v>3030634</v>
      </c>
      <c r="C4488">
        <v>2999.8247103039998</v>
      </c>
      <c r="D4488">
        <v>0</v>
      </c>
    </row>
    <row r="4489" spans="1:4" x14ac:dyDescent="0.15">
      <c r="A4489">
        <v>10</v>
      </c>
      <c r="B4489">
        <v>3030634</v>
      </c>
      <c r="C4489">
        <v>2999.8247103039998</v>
      </c>
      <c r="D4489">
        <v>0</v>
      </c>
    </row>
    <row r="4490" spans="1:4" x14ac:dyDescent="0.15">
      <c r="A4490">
        <v>10</v>
      </c>
      <c r="B4490">
        <v>3030634</v>
      </c>
      <c r="C4490">
        <v>2999.8247103039998</v>
      </c>
      <c r="D4490">
        <v>0</v>
      </c>
    </row>
    <row r="4491" spans="1:4" x14ac:dyDescent="0.15">
      <c r="A4491">
        <v>10</v>
      </c>
      <c r="B4491">
        <v>3030634</v>
      </c>
      <c r="C4491">
        <v>2999.8247103039998</v>
      </c>
      <c r="D4491">
        <v>0</v>
      </c>
    </row>
    <row r="4492" spans="1:4" x14ac:dyDescent="0.15">
      <c r="A4492">
        <v>10</v>
      </c>
      <c r="B4492">
        <v>3030634</v>
      </c>
      <c r="C4492">
        <v>2999.8247103039998</v>
      </c>
      <c r="D4492">
        <v>0</v>
      </c>
    </row>
    <row r="4493" spans="1:4" x14ac:dyDescent="0.15">
      <c r="A4493">
        <v>10</v>
      </c>
      <c r="B4493">
        <v>3030634</v>
      </c>
      <c r="C4493">
        <v>2999.8247103039998</v>
      </c>
      <c r="D4493">
        <v>0</v>
      </c>
    </row>
    <row r="4494" spans="1:4" x14ac:dyDescent="0.15">
      <c r="A4494">
        <v>10</v>
      </c>
      <c r="B4494">
        <v>3030634</v>
      </c>
      <c r="C4494">
        <v>2999.8247103039998</v>
      </c>
      <c r="D4494">
        <v>0</v>
      </c>
    </row>
    <row r="4495" spans="1:4" x14ac:dyDescent="0.15">
      <c r="A4495">
        <v>10</v>
      </c>
      <c r="B4495">
        <v>3030634</v>
      </c>
      <c r="C4495">
        <v>2999.8247103039998</v>
      </c>
      <c r="D4495">
        <v>0</v>
      </c>
    </row>
    <row r="4496" spans="1:4" x14ac:dyDescent="0.15">
      <c r="A4496">
        <v>10</v>
      </c>
      <c r="B4496">
        <v>3030634</v>
      </c>
      <c r="C4496">
        <v>2999.8247103039998</v>
      </c>
      <c r="D4496">
        <v>0</v>
      </c>
    </row>
    <row r="4497" spans="1:4" x14ac:dyDescent="0.15">
      <c r="A4497">
        <v>10</v>
      </c>
      <c r="B4497">
        <v>3030634</v>
      </c>
      <c r="C4497">
        <v>2999.8247103039998</v>
      </c>
      <c r="D4497">
        <v>0</v>
      </c>
    </row>
    <row r="4498" spans="1:4" x14ac:dyDescent="0.15">
      <c r="A4498">
        <v>10</v>
      </c>
      <c r="B4498">
        <v>3030634</v>
      </c>
      <c r="C4498">
        <v>2999.8247103039998</v>
      </c>
      <c r="D4498">
        <v>0</v>
      </c>
    </row>
    <row r="4499" spans="1:4" x14ac:dyDescent="0.15">
      <c r="A4499">
        <v>10</v>
      </c>
      <c r="B4499">
        <v>3030634</v>
      </c>
      <c r="C4499">
        <v>2999.8247103039998</v>
      </c>
      <c r="D4499">
        <v>0</v>
      </c>
    </row>
    <row r="4500" spans="1:4" x14ac:dyDescent="0.15">
      <c r="A4500">
        <v>10</v>
      </c>
      <c r="B4500">
        <v>3030634</v>
      </c>
      <c r="C4500">
        <v>2999.8247103039998</v>
      </c>
      <c r="D4500">
        <v>0</v>
      </c>
    </row>
    <row r="4501" spans="1:4" x14ac:dyDescent="0.15">
      <c r="A4501">
        <v>10</v>
      </c>
      <c r="B4501">
        <v>3030634</v>
      </c>
      <c r="C4501">
        <v>2999.8247103039998</v>
      </c>
      <c r="D4501">
        <v>1</v>
      </c>
    </row>
    <row r="4502" spans="1:4" x14ac:dyDescent="0.15">
      <c r="A4502">
        <v>10</v>
      </c>
      <c r="B4502">
        <v>3030634</v>
      </c>
      <c r="C4502">
        <v>2999.8247103039998</v>
      </c>
      <c r="D4502">
        <v>0</v>
      </c>
    </row>
    <row r="4503" spans="1:4" x14ac:dyDescent="0.15">
      <c r="A4503">
        <v>10</v>
      </c>
      <c r="B4503">
        <v>3030634</v>
      </c>
      <c r="C4503">
        <v>2999.8247103039998</v>
      </c>
      <c r="D4503">
        <v>1</v>
      </c>
    </row>
    <row r="4504" spans="1:4" x14ac:dyDescent="0.15">
      <c r="A4504">
        <v>10</v>
      </c>
      <c r="B4504">
        <v>3030634</v>
      </c>
      <c r="C4504">
        <v>2999.8247103039998</v>
      </c>
      <c r="D4504">
        <v>0</v>
      </c>
    </row>
    <row r="4505" spans="1:4" x14ac:dyDescent="0.15">
      <c r="A4505">
        <v>10</v>
      </c>
      <c r="B4505">
        <v>3030634</v>
      </c>
      <c r="C4505">
        <v>2999.8247103039998</v>
      </c>
      <c r="D4505">
        <v>0</v>
      </c>
    </row>
    <row r="4506" spans="1:4" x14ac:dyDescent="0.15">
      <c r="A4506">
        <v>10</v>
      </c>
      <c r="B4506">
        <v>3030634</v>
      </c>
      <c r="C4506">
        <v>2999.8247103039998</v>
      </c>
      <c r="D4506">
        <v>0</v>
      </c>
    </row>
    <row r="4507" spans="1:4" x14ac:dyDescent="0.15">
      <c r="A4507">
        <v>10</v>
      </c>
      <c r="B4507">
        <v>3030634</v>
      </c>
      <c r="C4507">
        <v>2999.8247103039998</v>
      </c>
      <c r="D4507">
        <v>0</v>
      </c>
    </row>
    <row r="4508" spans="1:4" x14ac:dyDescent="0.15">
      <c r="A4508">
        <v>10</v>
      </c>
      <c r="B4508">
        <v>3030634</v>
      </c>
      <c r="C4508">
        <v>2999.8247103039998</v>
      </c>
      <c r="D4508">
        <v>0</v>
      </c>
    </row>
    <row r="4509" spans="1:4" x14ac:dyDescent="0.15">
      <c r="A4509">
        <v>10</v>
      </c>
      <c r="B4509">
        <v>3030634</v>
      </c>
      <c r="C4509">
        <v>2999.8247103039998</v>
      </c>
      <c r="D4509">
        <v>0</v>
      </c>
    </row>
    <row r="4510" spans="1:4" x14ac:dyDescent="0.15">
      <c r="A4510">
        <v>10</v>
      </c>
      <c r="B4510">
        <v>3030634</v>
      </c>
      <c r="C4510">
        <v>2999.8247103039998</v>
      </c>
      <c r="D4510">
        <v>0</v>
      </c>
    </row>
    <row r="4511" spans="1:4" x14ac:dyDescent="0.15">
      <c r="A4511">
        <v>10</v>
      </c>
      <c r="B4511">
        <v>3030634</v>
      </c>
      <c r="C4511">
        <v>2999.8247103039998</v>
      </c>
      <c r="D4511">
        <v>0</v>
      </c>
    </row>
    <row r="4512" spans="1:4" x14ac:dyDescent="0.15">
      <c r="A4512">
        <v>10</v>
      </c>
      <c r="B4512">
        <v>3030634</v>
      </c>
      <c r="C4512">
        <v>2999.8247103039998</v>
      </c>
      <c r="D4512">
        <v>0</v>
      </c>
    </row>
    <row r="4513" spans="1:4" x14ac:dyDescent="0.15">
      <c r="A4513">
        <v>10</v>
      </c>
      <c r="B4513">
        <v>3030634</v>
      </c>
      <c r="C4513">
        <v>2999.8247103039998</v>
      </c>
      <c r="D4513">
        <v>1</v>
      </c>
    </row>
    <row r="4514" spans="1:4" x14ac:dyDescent="0.15">
      <c r="A4514">
        <v>10</v>
      </c>
      <c r="B4514">
        <v>3030634</v>
      </c>
      <c r="C4514">
        <v>2999.8247103039998</v>
      </c>
      <c r="D4514">
        <v>0</v>
      </c>
    </row>
    <row r="4515" spans="1:4" x14ac:dyDescent="0.15">
      <c r="A4515">
        <v>10</v>
      </c>
      <c r="B4515">
        <v>3030634</v>
      </c>
      <c r="C4515">
        <v>2999.8247103039998</v>
      </c>
      <c r="D4515">
        <v>0</v>
      </c>
    </row>
    <row r="4516" spans="1:4" x14ac:dyDescent="0.15">
      <c r="A4516">
        <v>10</v>
      </c>
      <c r="B4516">
        <v>3030634</v>
      </c>
      <c r="C4516">
        <v>2999.8247103039998</v>
      </c>
      <c r="D4516">
        <v>0</v>
      </c>
    </row>
    <row r="4517" spans="1:4" x14ac:dyDescent="0.15">
      <c r="A4517">
        <v>10</v>
      </c>
      <c r="B4517">
        <v>3030634</v>
      </c>
      <c r="C4517">
        <v>2999.8247103039998</v>
      </c>
      <c r="D4517">
        <v>0</v>
      </c>
    </row>
    <row r="4518" spans="1:4" x14ac:dyDescent="0.15">
      <c r="A4518">
        <v>10</v>
      </c>
      <c r="B4518">
        <v>3030634</v>
      </c>
      <c r="C4518">
        <v>2999.8247103039998</v>
      </c>
      <c r="D4518">
        <v>0</v>
      </c>
    </row>
    <row r="4519" spans="1:4" x14ac:dyDescent="0.15">
      <c r="A4519">
        <v>10</v>
      </c>
      <c r="B4519">
        <v>3030634</v>
      </c>
      <c r="C4519">
        <v>2999.8247103039998</v>
      </c>
      <c r="D4519">
        <v>0</v>
      </c>
    </row>
    <row r="4520" spans="1:4" x14ac:dyDescent="0.15">
      <c r="A4520">
        <v>10</v>
      </c>
      <c r="B4520">
        <v>3030634</v>
      </c>
      <c r="C4520">
        <v>2999.8247103039998</v>
      </c>
      <c r="D4520">
        <v>0</v>
      </c>
    </row>
    <row r="4521" spans="1:4" x14ac:dyDescent="0.15">
      <c r="A4521">
        <v>10</v>
      </c>
      <c r="B4521">
        <v>3030634</v>
      </c>
      <c r="C4521">
        <v>2999.8247103039998</v>
      </c>
      <c r="D4521">
        <v>0</v>
      </c>
    </row>
    <row r="4522" spans="1:4" x14ac:dyDescent="0.15">
      <c r="A4522">
        <v>10</v>
      </c>
      <c r="B4522">
        <v>3030634</v>
      </c>
      <c r="C4522">
        <v>2999.8247103039998</v>
      </c>
      <c r="D4522">
        <v>0</v>
      </c>
    </row>
    <row r="4523" spans="1:4" x14ac:dyDescent="0.15">
      <c r="A4523">
        <v>10</v>
      </c>
      <c r="B4523">
        <v>3030634</v>
      </c>
      <c r="C4523">
        <v>2999.8247103039998</v>
      </c>
      <c r="D4523">
        <v>0</v>
      </c>
    </row>
    <row r="4524" spans="1:4" x14ac:dyDescent="0.15">
      <c r="A4524">
        <v>10</v>
      </c>
      <c r="B4524">
        <v>3030634</v>
      </c>
      <c r="C4524">
        <v>2999.8247103039998</v>
      </c>
      <c r="D4524">
        <v>0</v>
      </c>
    </row>
    <row r="4525" spans="1:4" x14ac:dyDescent="0.15">
      <c r="A4525">
        <v>10</v>
      </c>
      <c r="B4525">
        <v>3030634</v>
      </c>
      <c r="C4525">
        <v>2999.8247103039998</v>
      </c>
      <c r="D4525">
        <v>0</v>
      </c>
    </row>
    <row r="4526" spans="1:4" x14ac:dyDescent="0.15">
      <c r="A4526">
        <v>10</v>
      </c>
      <c r="B4526">
        <v>3030634</v>
      </c>
      <c r="C4526">
        <v>2999.8247103039998</v>
      </c>
      <c r="D4526">
        <v>0</v>
      </c>
    </row>
    <row r="4527" spans="1:4" x14ac:dyDescent="0.15">
      <c r="A4527">
        <v>10</v>
      </c>
      <c r="B4527">
        <v>3030634</v>
      </c>
      <c r="C4527">
        <v>2999.8247103039998</v>
      </c>
      <c r="D4527">
        <v>0</v>
      </c>
    </row>
    <row r="4528" spans="1:4" x14ac:dyDescent="0.15">
      <c r="A4528">
        <v>10</v>
      </c>
      <c r="B4528">
        <v>3030634</v>
      </c>
      <c r="C4528">
        <v>2999.8247103039998</v>
      </c>
      <c r="D4528">
        <v>0</v>
      </c>
    </row>
    <row r="4529" spans="1:4" x14ac:dyDescent="0.15">
      <c r="A4529">
        <v>10</v>
      </c>
      <c r="B4529">
        <v>3030634</v>
      </c>
      <c r="C4529">
        <v>2999.8247103039998</v>
      </c>
      <c r="D4529">
        <v>0</v>
      </c>
    </row>
    <row r="4530" spans="1:4" x14ac:dyDescent="0.15">
      <c r="A4530">
        <v>10</v>
      </c>
      <c r="B4530">
        <v>3030634</v>
      </c>
      <c r="C4530">
        <v>2999.8247103039998</v>
      </c>
      <c r="D4530">
        <v>0</v>
      </c>
    </row>
    <row r="4531" spans="1:4" x14ac:dyDescent="0.15">
      <c r="A4531">
        <v>10</v>
      </c>
      <c r="B4531">
        <v>3030634</v>
      </c>
      <c r="C4531">
        <v>2999.8247103039998</v>
      </c>
      <c r="D4531">
        <v>0</v>
      </c>
    </row>
    <row r="4532" spans="1:4" x14ac:dyDescent="0.15">
      <c r="A4532">
        <v>10</v>
      </c>
      <c r="B4532">
        <v>3030634</v>
      </c>
      <c r="C4532">
        <v>2999.8247103039998</v>
      </c>
      <c r="D4532">
        <v>0</v>
      </c>
    </row>
    <row r="4533" spans="1:4" x14ac:dyDescent="0.15">
      <c r="A4533">
        <v>10</v>
      </c>
      <c r="B4533">
        <v>3030634</v>
      </c>
      <c r="C4533">
        <v>2999.8247103039998</v>
      </c>
      <c r="D4533">
        <v>0</v>
      </c>
    </row>
    <row r="4534" spans="1:4" x14ac:dyDescent="0.15">
      <c r="A4534">
        <v>10</v>
      </c>
      <c r="B4534">
        <v>3030634</v>
      </c>
      <c r="C4534">
        <v>2999.8247103039998</v>
      </c>
      <c r="D4534">
        <v>0</v>
      </c>
    </row>
    <row r="4535" spans="1:4" x14ac:dyDescent="0.15">
      <c r="A4535">
        <v>10</v>
      </c>
      <c r="B4535">
        <v>3030634</v>
      </c>
      <c r="C4535">
        <v>2999.8247103039998</v>
      </c>
      <c r="D4535">
        <v>0</v>
      </c>
    </row>
    <row r="4536" spans="1:4" x14ac:dyDescent="0.15">
      <c r="A4536">
        <v>10</v>
      </c>
      <c r="B4536">
        <v>3030634</v>
      </c>
      <c r="C4536">
        <v>2999.8247103039998</v>
      </c>
      <c r="D4536">
        <v>0</v>
      </c>
    </row>
    <row r="4537" spans="1:4" x14ac:dyDescent="0.15">
      <c r="A4537">
        <v>10</v>
      </c>
      <c r="B4537">
        <v>3030634</v>
      </c>
      <c r="C4537">
        <v>2999.8247103039998</v>
      </c>
      <c r="D4537">
        <v>0</v>
      </c>
    </row>
    <row r="4538" spans="1:4" x14ac:dyDescent="0.15">
      <c r="A4538">
        <v>10</v>
      </c>
      <c r="B4538">
        <v>3030634</v>
      </c>
      <c r="C4538">
        <v>2999.8247103039998</v>
      </c>
      <c r="D4538">
        <v>0</v>
      </c>
    </row>
    <row r="4539" spans="1:4" x14ac:dyDescent="0.15">
      <c r="A4539">
        <v>10</v>
      </c>
      <c r="B4539">
        <v>3030634</v>
      </c>
      <c r="C4539">
        <v>2999.8247103039998</v>
      </c>
      <c r="D4539">
        <v>0</v>
      </c>
    </row>
    <row r="4540" spans="1:4" x14ac:dyDescent="0.15">
      <c r="A4540">
        <v>10</v>
      </c>
      <c r="B4540">
        <v>3030634</v>
      </c>
      <c r="C4540">
        <v>2999.8247103039998</v>
      </c>
      <c r="D4540">
        <v>0</v>
      </c>
    </row>
    <row r="4541" spans="1:4" x14ac:dyDescent="0.15">
      <c r="A4541">
        <v>10</v>
      </c>
      <c r="B4541">
        <v>3030634</v>
      </c>
      <c r="C4541">
        <v>2999.8247103039998</v>
      </c>
      <c r="D4541">
        <v>0</v>
      </c>
    </row>
    <row r="4542" spans="1:4" x14ac:dyDescent="0.15">
      <c r="A4542">
        <v>10</v>
      </c>
      <c r="B4542">
        <v>3030634</v>
      </c>
      <c r="C4542">
        <v>2999.8247103039998</v>
      </c>
      <c r="D4542">
        <v>0</v>
      </c>
    </row>
    <row r="4543" spans="1:4" x14ac:dyDescent="0.15">
      <c r="A4543">
        <v>10</v>
      </c>
      <c r="B4543">
        <v>3030634</v>
      </c>
      <c r="C4543">
        <v>2999.8247103039998</v>
      </c>
      <c r="D4543">
        <v>0</v>
      </c>
    </row>
    <row r="4544" spans="1:4" x14ac:dyDescent="0.15">
      <c r="A4544">
        <v>10</v>
      </c>
      <c r="B4544">
        <v>3030634</v>
      </c>
      <c r="C4544">
        <v>2999.8247103039998</v>
      </c>
      <c r="D4544">
        <v>0</v>
      </c>
    </row>
    <row r="4545" spans="1:4" x14ac:dyDescent="0.15">
      <c r="A4545">
        <v>10</v>
      </c>
      <c r="B4545">
        <v>3030634</v>
      </c>
      <c r="C4545">
        <v>2999.8247103039998</v>
      </c>
      <c r="D4545">
        <v>0</v>
      </c>
    </row>
    <row r="4546" spans="1:4" x14ac:dyDescent="0.15">
      <c r="A4546">
        <v>10</v>
      </c>
      <c r="B4546">
        <v>3030634</v>
      </c>
      <c r="C4546">
        <v>2999.8247103039998</v>
      </c>
      <c r="D4546">
        <v>0</v>
      </c>
    </row>
    <row r="4547" spans="1:4" x14ac:dyDescent="0.15">
      <c r="A4547">
        <v>10</v>
      </c>
      <c r="B4547">
        <v>3030634</v>
      </c>
      <c r="C4547">
        <v>2999.8247103039998</v>
      </c>
      <c r="D4547">
        <v>0</v>
      </c>
    </row>
    <row r="4548" spans="1:4" x14ac:dyDescent="0.15">
      <c r="A4548">
        <v>10</v>
      </c>
      <c r="B4548">
        <v>3030634</v>
      </c>
      <c r="C4548">
        <v>2999.8247103039998</v>
      </c>
      <c r="D4548">
        <v>0</v>
      </c>
    </row>
    <row r="4549" spans="1:4" x14ac:dyDescent="0.15">
      <c r="A4549">
        <v>10</v>
      </c>
      <c r="B4549">
        <v>3030634</v>
      </c>
      <c r="C4549">
        <v>2999.8247103039998</v>
      </c>
      <c r="D4549">
        <v>0</v>
      </c>
    </row>
    <row r="4550" spans="1:4" x14ac:dyDescent="0.15">
      <c r="A4550">
        <v>10</v>
      </c>
      <c r="B4550">
        <v>3030634</v>
      </c>
      <c r="C4550">
        <v>2999.8247103039998</v>
      </c>
      <c r="D4550">
        <v>0</v>
      </c>
    </row>
    <row r="4551" spans="1:4" x14ac:dyDescent="0.15">
      <c r="A4551">
        <v>11</v>
      </c>
      <c r="B4551">
        <v>3030634</v>
      </c>
      <c r="C4551">
        <v>2999.8247103039998</v>
      </c>
      <c r="D4551">
        <v>0.14400809199992001</v>
      </c>
    </row>
    <row r="4552" spans="1:4" x14ac:dyDescent="0.15">
      <c r="A4552">
        <v>11</v>
      </c>
      <c r="B4552">
        <v>3030634</v>
      </c>
      <c r="C4552">
        <v>2999.8247103039998</v>
      </c>
      <c r="D4552">
        <v>0.17285943999990999</v>
      </c>
    </row>
    <row r="4553" spans="1:4" x14ac:dyDescent="0.15">
      <c r="A4553">
        <v>11</v>
      </c>
      <c r="B4553">
        <v>3030634</v>
      </c>
      <c r="C4553">
        <v>2999.8247103039998</v>
      </c>
      <c r="D4553">
        <v>0.35790021299998998</v>
      </c>
    </row>
    <row r="4554" spans="1:4" x14ac:dyDescent="0.15">
      <c r="A4554">
        <v>11</v>
      </c>
      <c r="B4554">
        <v>3030634</v>
      </c>
      <c r="C4554">
        <v>2999.8247103039998</v>
      </c>
      <c r="D4554">
        <v>0.19089330499991999</v>
      </c>
    </row>
    <row r="4555" spans="1:4" x14ac:dyDescent="0.15">
      <c r="A4555">
        <v>11</v>
      </c>
      <c r="B4555">
        <v>3030634</v>
      </c>
      <c r="C4555">
        <v>2999.8247103039998</v>
      </c>
      <c r="D4555">
        <v>0.29732381199982999</v>
      </c>
    </row>
    <row r="4556" spans="1:4" x14ac:dyDescent="0.15">
      <c r="A4556">
        <v>11</v>
      </c>
      <c r="B4556">
        <v>3030634</v>
      </c>
      <c r="C4556">
        <v>2999.8247103039998</v>
      </c>
      <c r="D4556">
        <v>0.18639617299982</v>
      </c>
    </row>
    <row r="4557" spans="1:4" x14ac:dyDescent="0.15">
      <c r="A4557">
        <v>11</v>
      </c>
      <c r="B4557">
        <v>3030634</v>
      </c>
      <c r="C4557">
        <v>2999.8247103039998</v>
      </c>
      <c r="D4557">
        <v>0.27263311699993997</v>
      </c>
    </row>
    <row r="4558" spans="1:4" x14ac:dyDescent="0.15">
      <c r="A4558">
        <v>11</v>
      </c>
      <c r="B4558">
        <v>3030634</v>
      </c>
      <c r="C4558">
        <v>2999.8247103039998</v>
      </c>
      <c r="D4558">
        <v>0.24977428399984</v>
      </c>
    </row>
    <row r="4559" spans="1:4" x14ac:dyDescent="0.15">
      <c r="A4559">
        <v>11</v>
      </c>
      <c r="B4559">
        <v>3030634</v>
      </c>
      <c r="C4559">
        <v>2999.8247103039998</v>
      </c>
      <c r="D4559">
        <v>0.21930141600000999</v>
      </c>
    </row>
    <row r="4560" spans="1:4" x14ac:dyDescent="0.15">
      <c r="A4560">
        <v>11</v>
      </c>
      <c r="B4560">
        <v>3030634</v>
      </c>
      <c r="C4560">
        <v>2999.8247103039998</v>
      </c>
      <c r="D4560">
        <v>0.24653096999987001</v>
      </c>
    </row>
    <row r="4561" spans="1:4" x14ac:dyDescent="0.15">
      <c r="A4561">
        <v>11</v>
      </c>
      <c r="B4561">
        <v>3030634</v>
      </c>
      <c r="C4561">
        <v>2999.8247103039998</v>
      </c>
      <c r="D4561">
        <v>0.24656642899980999</v>
      </c>
    </row>
    <row r="4562" spans="1:4" x14ac:dyDescent="0.15">
      <c r="A4562">
        <v>11</v>
      </c>
      <c r="B4562">
        <v>3030634</v>
      </c>
      <c r="C4562">
        <v>2999.8247103039998</v>
      </c>
      <c r="D4562">
        <v>0.22640191899994999</v>
      </c>
    </row>
    <row r="4563" spans="1:4" x14ac:dyDescent="0.15">
      <c r="A4563">
        <v>11</v>
      </c>
      <c r="B4563">
        <v>3030634</v>
      </c>
      <c r="C4563">
        <v>2999.8247103039998</v>
      </c>
      <c r="D4563">
        <v>0.22487816199987001</v>
      </c>
    </row>
    <row r="4564" spans="1:4" x14ac:dyDescent="0.15">
      <c r="A4564">
        <v>11</v>
      </c>
      <c r="B4564">
        <v>3030634</v>
      </c>
      <c r="C4564">
        <v>2999.8247103039998</v>
      </c>
      <c r="D4564">
        <v>0.24915000999999001</v>
      </c>
    </row>
    <row r="4565" spans="1:4" x14ac:dyDescent="0.15">
      <c r="A4565">
        <v>11</v>
      </c>
      <c r="B4565">
        <v>3030634</v>
      </c>
      <c r="C4565">
        <v>2999.8247103039998</v>
      </c>
      <c r="D4565">
        <v>0.20692997799983001</v>
      </c>
    </row>
    <row r="4566" spans="1:4" x14ac:dyDescent="0.15">
      <c r="A4566">
        <v>11</v>
      </c>
      <c r="B4566">
        <v>3030634</v>
      </c>
      <c r="C4566">
        <v>2999.8247103039998</v>
      </c>
      <c r="D4566">
        <v>0.19947668399981999</v>
      </c>
    </row>
    <row r="4567" spans="1:4" x14ac:dyDescent="0.15">
      <c r="A4567">
        <v>11</v>
      </c>
      <c r="B4567">
        <v>3030634</v>
      </c>
      <c r="C4567">
        <v>2999.8247103039998</v>
      </c>
      <c r="D4567">
        <v>0.25868758799993002</v>
      </c>
    </row>
    <row r="4568" spans="1:4" x14ac:dyDescent="0.15">
      <c r="A4568">
        <v>11</v>
      </c>
      <c r="B4568">
        <v>3030634</v>
      </c>
      <c r="C4568">
        <v>2999.8247103039998</v>
      </c>
      <c r="D4568">
        <v>0.19733309899993001</v>
      </c>
    </row>
    <row r="4569" spans="1:4" x14ac:dyDescent="0.15">
      <c r="A4569">
        <v>11</v>
      </c>
      <c r="B4569">
        <v>3030634</v>
      </c>
      <c r="C4569">
        <v>2999.8247103039998</v>
      </c>
      <c r="D4569">
        <v>0.19656719999989</v>
      </c>
    </row>
    <row r="4570" spans="1:4" x14ac:dyDescent="0.15">
      <c r="A4570">
        <v>11</v>
      </c>
      <c r="B4570">
        <v>3030634</v>
      </c>
      <c r="C4570">
        <v>2999.8247103039998</v>
      </c>
      <c r="D4570">
        <v>0.19216026799995001</v>
      </c>
    </row>
    <row r="4571" spans="1:4" x14ac:dyDescent="0.15">
      <c r="A4571">
        <v>11</v>
      </c>
      <c r="B4571">
        <v>3030634</v>
      </c>
      <c r="C4571">
        <v>2999.8247103039998</v>
      </c>
      <c r="D4571">
        <v>0.22788746899981999</v>
      </c>
    </row>
    <row r="4572" spans="1:4" x14ac:dyDescent="0.15">
      <c r="A4572">
        <v>11</v>
      </c>
      <c r="B4572">
        <v>3030634</v>
      </c>
      <c r="C4572">
        <v>2999.8247103039998</v>
      </c>
      <c r="D4572">
        <v>0.23717044799991999</v>
      </c>
    </row>
    <row r="4573" spans="1:4" x14ac:dyDescent="0.15">
      <c r="A4573">
        <v>11</v>
      </c>
      <c r="B4573">
        <v>3030634</v>
      </c>
      <c r="C4573">
        <v>2999.8247103039998</v>
      </c>
      <c r="D4573">
        <v>0.24066814499997</v>
      </c>
    </row>
    <row r="4574" spans="1:4" x14ac:dyDescent="0.15">
      <c r="A4574">
        <v>11</v>
      </c>
      <c r="B4574">
        <v>3030634</v>
      </c>
      <c r="C4574">
        <v>2999.8247103039998</v>
      </c>
      <c r="D4574">
        <v>0.22166152</v>
      </c>
    </row>
    <row r="4575" spans="1:4" x14ac:dyDescent="0.15">
      <c r="A4575">
        <v>11</v>
      </c>
      <c r="B4575">
        <v>3030634</v>
      </c>
      <c r="C4575">
        <v>2999.8247103039998</v>
      </c>
      <c r="D4575">
        <v>0.22446678400000999</v>
      </c>
    </row>
    <row r="4576" spans="1:4" x14ac:dyDescent="0.15">
      <c r="A4576">
        <v>11</v>
      </c>
      <c r="B4576">
        <v>3030634</v>
      </c>
      <c r="C4576">
        <v>2999.8247103039998</v>
      </c>
      <c r="D4576">
        <v>0.19320109699992999</v>
      </c>
    </row>
    <row r="4577" spans="1:4" x14ac:dyDescent="0.15">
      <c r="A4577">
        <v>11</v>
      </c>
      <c r="B4577">
        <v>3030634</v>
      </c>
      <c r="C4577">
        <v>2999.8247103039998</v>
      </c>
      <c r="D4577">
        <v>0.22025139599987001</v>
      </c>
    </row>
    <row r="4578" spans="1:4" x14ac:dyDescent="0.15">
      <c r="A4578">
        <v>11</v>
      </c>
      <c r="B4578">
        <v>3030634</v>
      </c>
      <c r="C4578">
        <v>2999.8247103039998</v>
      </c>
      <c r="D4578">
        <v>0.23124533999999</v>
      </c>
    </row>
    <row r="4579" spans="1:4" x14ac:dyDescent="0.15">
      <c r="A4579">
        <v>11</v>
      </c>
      <c r="B4579">
        <v>3030634</v>
      </c>
      <c r="C4579">
        <v>2999.8247103039998</v>
      </c>
      <c r="D4579">
        <v>0.22857877499995999</v>
      </c>
    </row>
    <row r="4580" spans="1:4" x14ac:dyDescent="0.15">
      <c r="A4580">
        <v>11</v>
      </c>
      <c r="B4580">
        <v>3030634</v>
      </c>
      <c r="C4580">
        <v>2999.8247103039998</v>
      </c>
      <c r="D4580">
        <v>0.20797163799988999</v>
      </c>
    </row>
    <row r="4581" spans="1:4" x14ac:dyDescent="0.15">
      <c r="A4581">
        <v>11</v>
      </c>
      <c r="B4581">
        <v>3030634</v>
      </c>
      <c r="C4581">
        <v>2999.8247103039998</v>
      </c>
      <c r="D4581">
        <v>0.25567903399997</v>
      </c>
    </row>
    <row r="4582" spans="1:4" x14ac:dyDescent="0.15">
      <c r="A4582">
        <v>11</v>
      </c>
      <c r="B4582">
        <v>3030634</v>
      </c>
      <c r="C4582">
        <v>2999.8247103039998</v>
      </c>
      <c r="D4582">
        <v>0.22327306900002</v>
      </c>
    </row>
    <row r="4583" spans="1:4" x14ac:dyDescent="0.15">
      <c r="A4583">
        <v>11</v>
      </c>
      <c r="B4583">
        <v>3030634</v>
      </c>
      <c r="C4583">
        <v>2999.8247103039998</v>
      </c>
      <c r="D4583">
        <v>0.24364479099995001</v>
      </c>
    </row>
    <row r="4584" spans="1:4" x14ac:dyDescent="0.15">
      <c r="A4584">
        <v>11</v>
      </c>
      <c r="B4584">
        <v>3030634</v>
      </c>
      <c r="C4584">
        <v>2999.8247103039998</v>
      </c>
      <c r="D4584">
        <v>0.23664547099996999</v>
      </c>
    </row>
    <row r="4585" spans="1:4" x14ac:dyDescent="0.15">
      <c r="A4585">
        <v>11</v>
      </c>
      <c r="B4585">
        <v>3030634</v>
      </c>
      <c r="C4585">
        <v>2999.8247103039998</v>
      </c>
      <c r="D4585">
        <v>0.21478790099990999</v>
      </c>
    </row>
    <row r="4586" spans="1:4" x14ac:dyDescent="0.15">
      <c r="A4586">
        <v>11</v>
      </c>
      <c r="B4586">
        <v>3030634</v>
      </c>
      <c r="C4586">
        <v>2999.8247103039998</v>
      </c>
      <c r="D4586">
        <v>0.20811033899986001</v>
      </c>
    </row>
    <row r="4587" spans="1:4" x14ac:dyDescent="0.15">
      <c r="A4587">
        <v>11</v>
      </c>
      <c r="B4587">
        <v>3030634</v>
      </c>
      <c r="C4587">
        <v>2999.8247103039998</v>
      </c>
      <c r="D4587">
        <v>0.27893227399999998</v>
      </c>
    </row>
    <row r="4588" spans="1:4" x14ac:dyDescent="0.15">
      <c r="A4588">
        <v>11</v>
      </c>
      <c r="B4588">
        <v>3030634</v>
      </c>
      <c r="C4588">
        <v>2999.8247103039998</v>
      </c>
      <c r="D4588">
        <v>0.24493825499985</v>
      </c>
    </row>
    <row r="4589" spans="1:4" x14ac:dyDescent="0.15">
      <c r="A4589">
        <v>11</v>
      </c>
      <c r="B4589">
        <v>3030634</v>
      </c>
      <c r="C4589">
        <v>2999.8247103039998</v>
      </c>
      <c r="D4589">
        <v>0.23621907099982001</v>
      </c>
    </row>
    <row r="4590" spans="1:4" x14ac:dyDescent="0.15">
      <c r="A4590">
        <v>11</v>
      </c>
      <c r="B4590">
        <v>3030634</v>
      </c>
      <c r="C4590">
        <v>2999.8247103039998</v>
      </c>
      <c r="D4590">
        <v>0.26190824899982001</v>
      </c>
    </row>
    <row r="4591" spans="1:4" x14ac:dyDescent="0.15">
      <c r="A4591">
        <v>11</v>
      </c>
      <c r="B4591">
        <v>3030634</v>
      </c>
      <c r="C4591">
        <v>2999.8247103039998</v>
      </c>
      <c r="D4591">
        <v>0.25656278999985999</v>
      </c>
    </row>
    <row r="4592" spans="1:4" x14ac:dyDescent="0.15">
      <c r="A4592">
        <v>11</v>
      </c>
      <c r="B4592">
        <v>3030634</v>
      </c>
      <c r="C4592">
        <v>2999.8247103039998</v>
      </c>
      <c r="D4592">
        <v>0.22159288099988</v>
      </c>
    </row>
    <row r="4593" spans="1:4" x14ac:dyDescent="0.15">
      <c r="A4593">
        <v>11</v>
      </c>
      <c r="B4593">
        <v>3030634</v>
      </c>
      <c r="C4593">
        <v>2999.8247103039998</v>
      </c>
      <c r="D4593">
        <v>0.18703279299983999</v>
      </c>
    </row>
    <row r="4594" spans="1:4" x14ac:dyDescent="0.15">
      <c r="A4594">
        <v>11</v>
      </c>
      <c r="B4594">
        <v>3030634</v>
      </c>
      <c r="C4594">
        <v>2999.8247103039998</v>
      </c>
      <c r="D4594">
        <v>0.20703489599986999</v>
      </c>
    </row>
    <row r="4595" spans="1:4" x14ac:dyDescent="0.15">
      <c r="A4595">
        <v>11</v>
      </c>
      <c r="B4595">
        <v>3030634</v>
      </c>
      <c r="C4595">
        <v>2999.8247103039998</v>
      </c>
      <c r="D4595">
        <v>0.24426162199984</v>
      </c>
    </row>
    <row r="4596" spans="1:4" x14ac:dyDescent="0.15">
      <c r="A4596">
        <v>11</v>
      </c>
      <c r="B4596">
        <v>3030634</v>
      </c>
      <c r="C4596">
        <v>2999.8247103039998</v>
      </c>
      <c r="D4596">
        <v>0.19886448900001999</v>
      </c>
    </row>
    <row r="4597" spans="1:4" x14ac:dyDescent="0.15">
      <c r="A4597">
        <v>11</v>
      </c>
      <c r="B4597">
        <v>3030634</v>
      </c>
      <c r="C4597">
        <v>2999.8247103039998</v>
      </c>
      <c r="D4597">
        <v>0.23706965399992</v>
      </c>
    </row>
    <row r="4598" spans="1:4" x14ac:dyDescent="0.15">
      <c r="A4598">
        <v>11</v>
      </c>
      <c r="B4598">
        <v>3030634</v>
      </c>
      <c r="C4598">
        <v>2999.8247103039998</v>
      </c>
      <c r="D4598">
        <v>0.22682000899999</v>
      </c>
    </row>
    <row r="4599" spans="1:4" x14ac:dyDescent="0.15">
      <c r="A4599">
        <v>11</v>
      </c>
      <c r="B4599">
        <v>3030634</v>
      </c>
      <c r="C4599">
        <v>2999.8247103039998</v>
      </c>
      <c r="D4599">
        <v>0.18614374200000999</v>
      </c>
    </row>
    <row r="4600" spans="1:4" x14ac:dyDescent="0.15">
      <c r="A4600">
        <v>11</v>
      </c>
      <c r="B4600">
        <v>3030634</v>
      </c>
      <c r="C4600">
        <v>2999.8247103039998</v>
      </c>
      <c r="D4600">
        <v>0.23097667599995</v>
      </c>
    </row>
    <row r="4601" spans="1:4" x14ac:dyDescent="0.15">
      <c r="A4601">
        <v>11</v>
      </c>
      <c r="B4601">
        <v>3030634</v>
      </c>
      <c r="C4601">
        <v>2999.8247103039998</v>
      </c>
      <c r="D4601">
        <v>0.95518760499999</v>
      </c>
    </row>
    <row r="4602" spans="1:4" x14ac:dyDescent="0.15">
      <c r="A4602">
        <v>11</v>
      </c>
      <c r="B4602">
        <v>3030634</v>
      </c>
      <c r="C4602">
        <v>2999.8247103039998</v>
      </c>
      <c r="D4602">
        <v>0.21655586699990001</v>
      </c>
    </row>
    <row r="4603" spans="1:4" x14ac:dyDescent="0.15">
      <c r="A4603">
        <v>11</v>
      </c>
      <c r="B4603">
        <v>3030634</v>
      </c>
      <c r="C4603">
        <v>2999.8247103039998</v>
      </c>
      <c r="D4603">
        <v>0.25757898899997</v>
      </c>
    </row>
    <row r="4604" spans="1:4" x14ac:dyDescent="0.15">
      <c r="A4604">
        <v>11</v>
      </c>
      <c r="B4604">
        <v>3030634</v>
      </c>
      <c r="C4604">
        <v>2999.8247103039998</v>
      </c>
      <c r="D4604">
        <v>0.24647621099983999</v>
      </c>
    </row>
    <row r="4605" spans="1:4" x14ac:dyDescent="0.15">
      <c r="A4605">
        <v>11</v>
      </c>
      <c r="B4605">
        <v>3030634</v>
      </c>
      <c r="C4605">
        <v>2999.8247103039998</v>
      </c>
      <c r="D4605">
        <v>0.24042536000001999</v>
      </c>
    </row>
    <row r="4606" spans="1:4" x14ac:dyDescent="0.15">
      <c r="A4606">
        <v>11</v>
      </c>
      <c r="B4606">
        <v>3030634</v>
      </c>
      <c r="C4606">
        <v>2999.8247103039998</v>
      </c>
      <c r="D4606">
        <v>0.22227197300002999</v>
      </c>
    </row>
    <row r="4607" spans="1:4" x14ac:dyDescent="0.15">
      <c r="A4607">
        <v>11</v>
      </c>
      <c r="B4607">
        <v>3030634</v>
      </c>
      <c r="C4607">
        <v>2999.8247103039998</v>
      </c>
      <c r="D4607">
        <v>0.26295913799981002</v>
      </c>
    </row>
    <row r="4608" spans="1:4" x14ac:dyDescent="0.15">
      <c r="A4608">
        <v>11</v>
      </c>
      <c r="B4608">
        <v>3030634</v>
      </c>
      <c r="C4608">
        <v>2999.8247103039998</v>
      </c>
      <c r="D4608">
        <v>0.24682619199983999</v>
      </c>
    </row>
    <row r="4609" spans="1:4" x14ac:dyDescent="0.15">
      <c r="A4609">
        <v>11</v>
      </c>
      <c r="B4609">
        <v>3030634</v>
      </c>
      <c r="C4609">
        <v>2999.8247103039998</v>
      </c>
      <c r="D4609">
        <v>0.21171704899984001</v>
      </c>
    </row>
    <row r="4610" spans="1:4" x14ac:dyDescent="0.15">
      <c r="A4610">
        <v>11</v>
      </c>
      <c r="B4610">
        <v>3030634</v>
      </c>
      <c r="C4610">
        <v>2999.8247103039998</v>
      </c>
      <c r="D4610">
        <v>0.28523965999988998</v>
      </c>
    </row>
    <row r="4611" spans="1:4" x14ac:dyDescent="0.15">
      <c r="A4611">
        <v>11</v>
      </c>
      <c r="B4611">
        <v>3030634</v>
      </c>
      <c r="C4611">
        <v>2999.8247103039998</v>
      </c>
      <c r="D4611">
        <v>0.22501691799994</v>
      </c>
    </row>
    <row r="4612" spans="1:4" x14ac:dyDescent="0.15">
      <c r="A4612">
        <v>11</v>
      </c>
      <c r="B4612">
        <v>3030634</v>
      </c>
      <c r="C4612">
        <v>2999.8247103039998</v>
      </c>
      <c r="D4612">
        <v>0.25718977299994</v>
      </c>
    </row>
    <row r="4613" spans="1:4" x14ac:dyDescent="0.15">
      <c r="A4613">
        <v>11</v>
      </c>
      <c r="B4613">
        <v>3030634</v>
      </c>
      <c r="C4613">
        <v>2999.8247103039998</v>
      </c>
      <c r="D4613">
        <v>0.25576110699990001</v>
      </c>
    </row>
    <row r="4614" spans="1:4" x14ac:dyDescent="0.15">
      <c r="A4614">
        <v>11</v>
      </c>
      <c r="B4614">
        <v>3030634</v>
      </c>
      <c r="C4614">
        <v>2999.8247103039998</v>
      </c>
      <c r="D4614">
        <v>0.19737479699984001</v>
      </c>
    </row>
    <row r="4615" spans="1:4" x14ac:dyDescent="0.15">
      <c r="A4615">
        <v>11</v>
      </c>
      <c r="B4615">
        <v>3030634</v>
      </c>
      <c r="C4615">
        <v>2999.8247103039998</v>
      </c>
      <c r="D4615">
        <v>0.25046656799986999</v>
      </c>
    </row>
    <row r="4616" spans="1:4" x14ac:dyDescent="0.15">
      <c r="A4616">
        <v>11</v>
      </c>
      <c r="B4616">
        <v>3030634</v>
      </c>
      <c r="C4616">
        <v>2999.8247103039998</v>
      </c>
      <c r="D4616">
        <v>0.22758240099984001</v>
      </c>
    </row>
    <row r="4617" spans="1:4" x14ac:dyDescent="0.15">
      <c r="A4617">
        <v>11</v>
      </c>
      <c r="B4617">
        <v>3030634</v>
      </c>
      <c r="C4617">
        <v>2999.8247103039998</v>
      </c>
      <c r="D4617">
        <v>0.25654023999982001</v>
      </c>
    </row>
    <row r="4618" spans="1:4" x14ac:dyDescent="0.15">
      <c r="A4618">
        <v>11</v>
      </c>
      <c r="B4618">
        <v>3030634</v>
      </c>
      <c r="C4618">
        <v>2999.8247103039998</v>
      </c>
      <c r="D4618">
        <v>0.26062116399999002</v>
      </c>
    </row>
    <row r="4619" spans="1:4" x14ac:dyDescent="0.15">
      <c r="A4619">
        <v>11</v>
      </c>
      <c r="B4619">
        <v>3030634</v>
      </c>
      <c r="C4619">
        <v>2999.8247103039998</v>
      </c>
      <c r="D4619">
        <v>0.20904107099999999</v>
      </c>
    </row>
    <row r="4620" spans="1:4" x14ac:dyDescent="0.15">
      <c r="A4620">
        <v>11</v>
      </c>
      <c r="B4620">
        <v>3030634</v>
      </c>
      <c r="C4620">
        <v>2999.8247103039998</v>
      </c>
      <c r="D4620">
        <v>0.22665441899993999</v>
      </c>
    </row>
    <row r="4621" spans="1:4" x14ac:dyDescent="0.15">
      <c r="A4621">
        <v>11</v>
      </c>
      <c r="B4621">
        <v>3030634</v>
      </c>
      <c r="C4621">
        <v>2999.8247103039998</v>
      </c>
      <c r="D4621">
        <v>0.20975292599996001</v>
      </c>
    </row>
    <row r="4622" spans="1:4" x14ac:dyDescent="0.15">
      <c r="A4622">
        <v>11</v>
      </c>
      <c r="B4622">
        <v>3030634</v>
      </c>
      <c r="C4622">
        <v>2999.8247103039998</v>
      </c>
      <c r="D4622">
        <v>0.26528720299983999</v>
      </c>
    </row>
    <row r="4623" spans="1:4" x14ac:dyDescent="0.15">
      <c r="A4623">
        <v>11</v>
      </c>
      <c r="B4623">
        <v>3030634</v>
      </c>
      <c r="C4623">
        <v>2999.8247103039998</v>
      </c>
      <c r="D4623">
        <v>0.23607893799999</v>
      </c>
    </row>
    <row r="4624" spans="1:4" x14ac:dyDescent="0.15">
      <c r="A4624">
        <v>11</v>
      </c>
      <c r="B4624">
        <v>3030634</v>
      </c>
      <c r="C4624">
        <v>2999.8247103039998</v>
      </c>
      <c r="D4624">
        <v>0.24466530799986999</v>
      </c>
    </row>
    <row r="4625" spans="1:4" x14ac:dyDescent="0.15">
      <c r="A4625">
        <v>11</v>
      </c>
      <c r="B4625">
        <v>3030634</v>
      </c>
      <c r="C4625">
        <v>2999.8247103039998</v>
      </c>
      <c r="D4625">
        <v>0.20836364399997001</v>
      </c>
    </row>
    <row r="4626" spans="1:4" x14ac:dyDescent="0.15">
      <c r="A4626">
        <v>11</v>
      </c>
      <c r="B4626">
        <v>3030634</v>
      </c>
      <c r="C4626">
        <v>2999.8247103039998</v>
      </c>
      <c r="D4626">
        <v>0.21597413999984</v>
      </c>
    </row>
    <row r="4627" spans="1:4" x14ac:dyDescent="0.15">
      <c r="A4627">
        <v>11</v>
      </c>
      <c r="B4627">
        <v>3030634</v>
      </c>
      <c r="C4627">
        <v>2999.8247103039998</v>
      </c>
      <c r="D4627">
        <v>0.24576854899987999</v>
      </c>
    </row>
    <row r="4628" spans="1:4" x14ac:dyDescent="0.15">
      <c r="A4628">
        <v>11</v>
      </c>
      <c r="B4628">
        <v>3030634</v>
      </c>
      <c r="C4628">
        <v>2999.8247103039998</v>
      </c>
      <c r="D4628">
        <v>0.23248525299982001</v>
      </c>
    </row>
    <row r="4629" spans="1:4" x14ac:dyDescent="0.15">
      <c r="A4629">
        <v>11</v>
      </c>
      <c r="B4629">
        <v>3030634</v>
      </c>
      <c r="C4629">
        <v>2999.8247103039998</v>
      </c>
      <c r="D4629">
        <v>0.22790163099989999</v>
      </c>
    </row>
    <row r="4630" spans="1:4" x14ac:dyDescent="0.15">
      <c r="A4630">
        <v>11</v>
      </c>
      <c r="B4630">
        <v>3030634</v>
      </c>
      <c r="C4630">
        <v>2999.8247103039998</v>
      </c>
      <c r="D4630">
        <v>0.31040730999985</v>
      </c>
    </row>
    <row r="4631" spans="1:4" x14ac:dyDescent="0.15">
      <c r="A4631">
        <v>11</v>
      </c>
      <c r="B4631">
        <v>3030634</v>
      </c>
      <c r="C4631">
        <v>2999.8247103039998</v>
      </c>
      <c r="D4631">
        <v>0.22912298300001999</v>
      </c>
    </row>
    <row r="4632" spans="1:4" x14ac:dyDescent="0.15">
      <c r="A4632">
        <v>11</v>
      </c>
      <c r="B4632">
        <v>3030634</v>
      </c>
      <c r="C4632">
        <v>2999.8247103039998</v>
      </c>
      <c r="D4632">
        <v>0.19976881100001001</v>
      </c>
    </row>
    <row r="4633" spans="1:4" x14ac:dyDescent="0.15">
      <c r="A4633">
        <v>11</v>
      </c>
      <c r="B4633">
        <v>3030634</v>
      </c>
      <c r="C4633">
        <v>2999.8247103039998</v>
      </c>
      <c r="D4633">
        <v>0.22815299599984001</v>
      </c>
    </row>
    <row r="4634" spans="1:4" x14ac:dyDescent="0.15">
      <c r="A4634">
        <v>11</v>
      </c>
      <c r="B4634">
        <v>3030634</v>
      </c>
      <c r="C4634">
        <v>2999.8247103039998</v>
      </c>
      <c r="D4634">
        <v>0.23729886399996999</v>
      </c>
    </row>
    <row r="4635" spans="1:4" x14ac:dyDescent="0.15">
      <c r="A4635">
        <v>11</v>
      </c>
      <c r="B4635">
        <v>3030634</v>
      </c>
      <c r="C4635">
        <v>2999.8247103039998</v>
      </c>
      <c r="D4635">
        <v>0.23873422999985999</v>
      </c>
    </row>
    <row r="4636" spans="1:4" x14ac:dyDescent="0.15">
      <c r="A4636">
        <v>11</v>
      </c>
      <c r="B4636">
        <v>3030634</v>
      </c>
      <c r="C4636">
        <v>2999.8247103039998</v>
      </c>
      <c r="D4636">
        <v>0.21820042199987999</v>
      </c>
    </row>
    <row r="4637" spans="1:4" x14ac:dyDescent="0.15">
      <c r="A4637">
        <v>11</v>
      </c>
      <c r="B4637">
        <v>3030634</v>
      </c>
      <c r="C4637">
        <v>2999.8247103039998</v>
      </c>
      <c r="D4637">
        <v>0.21697797799992999</v>
      </c>
    </row>
    <row r="4638" spans="1:4" x14ac:dyDescent="0.15">
      <c r="A4638">
        <v>11</v>
      </c>
      <c r="B4638">
        <v>3030634</v>
      </c>
      <c r="C4638">
        <v>2999.8247103039998</v>
      </c>
      <c r="D4638">
        <v>0.24563434299989001</v>
      </c>
    </row>
    <row r="4639" spans="1:4" x14ac:dyDescent="0.15">
      <c r="A4639">
        <v>11</v>
      </c>
      <c r="B4639">
        <v>3030634</v>
      </c>
      <c r="C4639">
        <v>2999.8247103039998</v>
      </c>
      <c r="D4639">
        <v>0.21853728399992001</v>
      </c>
    </row>
    <row r="4640" spans="1:4" x14ac:dyDescent="0.15">
      <c r="A4640">
        <v>11</v>
      </c>
      <c r="B4640">
        <v>3030634</v>
      </c>
      <c r="C4640">
        <v>2999.8247103039998</v>
      </c>
      <c r="D4640">
        <v>0.22817856400002001</v>
      </c>
    </row>
    <row r="4641" spans="1:4" x14ac:dyDescent="0.15">
      <c r="A4641">
        <v>11</v>
      </c>
      <c r="B4641">
        <v>3030634</v>
      </c>
      <c r="C4641">
        <v>2999.8247103039998</v>
      </c>
      <c r="D4641">
        <v>0.25146545099982998</v>
      </c>
    </row>
    <row r="4642" spans="1:4" x14ac:dyDescent="0.15">
      <c r="A4642">
        <v>11</v>
      </c>
      <c r="B4642">
        <v>3030634</v>
      </c>
      <c r="C4642">
        <v>2999.8247103039998</v>
      </c>
      <c r="D4642">
        <v>0.23704844299982</v>
      </c>
    </row>
    <row r="4643" spans="1:4" x14ac:dyDescent="0.15">
      <c r="A4643">
        <v>11</v>
      </c>
      <c r="B4643">
        <v>3030634</v>
      </c>
      <c r="C4643">
        <v>2999.8247103039998</v>
      </c>
      <c r="D4643">
        <v>0.23990126900003</v>
      </c>
    </row>
    <row r="4644" spans="1:4" x14ac:dyDescent="0.15">
      <c r="A4644">
        <v>11</v>
      </c>
      <c r="B4644">
        <v>3030634</v>
      </c>
      <c r="C4644">
        <v>2999.8247103039998</v>
      </c>
      <c r="D4644">
        <v>0.22985965199996</v>
      </c>
    </row>
    <row r="4645" spans="1:4" x14ac:dyDescent="0.15">
      <c r="A4645">
        <v>11</v>
      </c>
      <c r="B4645">
        <v>3030634</v>
      </c>
      <c r="C4645">
        <v>2999.8247103039998</v>
      </c>
      <c r="D4645">
        <v>0.30874777399981002</v>
      </c>
    </row>
    <row r="4646" spans="1:4" x14ac:dyDescent="0.15">
      <c r="A4646">
        <v>11</v>
      </c>
      <c r="B4646">
        <v>3030634</v>
      </c>
      <c r="C4646">
        <v>2999.8247103039998</v>
      </c>
      <c r="D4646">
        <v>0.24663816799989</v>
      </c>
    </row>
    <row r="4647" spans="1:4" x14ac:dyDescent="0.15">
      <c r="A4647">
        <v>11</v>
      </c>
      <c r="B4647">
        <v>3030634</v>
      </c>
      <c r="C4647">
        <v>2999.8247103039998</v>
      </c>
      <c r="D4647">
        <v>0.22860781600002</v>
      </c>
    </row>
    <row r="4648" spans="1:4" x14ac:dyDescent="0.15">
      <c r="A4648">
        <v>11</v>
      </c>
      <c r="B4648">
        <v>3030634</v>
      </c>
      <c r="C4648">
        <v>2999.8247103039998</v>
      </c>
      <c r="D4648">
        <v>0.23409904300001</v>
      </c>
    </row>
    <row r="4649" spans="1:4" x14ac:dyDescent="0.15">
      <c r="A4649">
        <v>11</v>
      </c>
      <c r="B4649">
        <v>3030634</v>
      </c>
      <c r="C4649">
        <v>2999.8247103039998</v>
      </c>
      <c r="D4649">
        <v>0.23404579899989</v>
      </c>
    </row>
    <row r="4650" spans="1:4" x14ac:dyDescent="0.15">
      <c r="A4650">
        <v>11</v>
      </c>
      <c r="B4650">
        <v>3030634</v>
      </c>
      <c r="C4650">
        <v>2999.8247103039998</v>
      </c>
      <c r="D4650">
        <v>0.25363939599993002</v>
      </c>
    </row>
    <row r="4651" spans="1:4" x14ac:dyDescent="0.15">
      <c r="A4651">
        <v>11</v>
      </c>
      <c r="B4651">
        <v>3030634</v>
      </c>
      <c r="C4651">
        <v>2999.8247103039998</v>
      </c>
      <c r="D4651">
        <v>0.21762797099996001</v>
      </c>
    </row>
    <row r="4652" spans="1:4" x14ac:dyDescent="0.15">
      <c r="A4652">
        <v>11</v>
      </c>
      <c r="B4652">
        <v>3030634</v>
      </c>
      <c r="C4652">
        <v>2999.8247103039998</v>
      </c>
      <c r="D4652">
        <v>0.19417974399994001</v>
      </c>
    </row>
    <row r="4653" spans="1:4" x14ac:dyDescent="0.15">
      <c r="A4653">
        <v>11</v>
      </c>
      <c r="B4653">
        <v>3030634</v>
      </c>
      <c r="C4653">
        <v>2999.8247103039998</v>
      </c>
      <c r="D4653">
        <v>0.25247793499989002</v>
      </c>
    </row>
    <row r="4654" spans="1:4" x14ac:dyDescent="0.15">
      <c r="A4654">
        <v>11</v>
      </c>
      <c r="B4654">
        <v>3030634</v>
      </c>
      <c r="C4654">
        <v>2999.8247103039998</v>
      </c>
      <c r="D4654">
        <v>0.20791926499987001</v>
      </c>
    </row>
    <row r="4655" spans="1:4" x14ac:dyDescent="0.15">
      <c r="A4655">
        <v>11</v>
      </c>
      <c r="B4655">
        <v>3030634</v>
      </c>
      <c r="C4655">
        <v>2999.8247103039998</v>
      </c>
      <c r="D4655">
        <v>0.28546331899997002</v>
      </c>
    </row>
    <row r="4656" spans="1:4" x14ac:dyDescent="0.15">
      <c r="A4656">
        <v>11</v>
      </c>
      <c r="B4656">
        <v>3030634</v>
      </c>
      <c r="C4656">
        <v>2999.8247103039998</v>
      </c>
      <c r="D4656">
        <v>0.26413510299993997</v>
      </c>
    </row>
    <row r="4657" spans="1:4" x14ac:dyDescent="0.15">
      <c r="A4657">
        <v>11</v>
      </c>
      <c r="B4657">
        <v>3030634</v>
      </c>
      <c r="C4657">
        <v>2999.8247103039998</v>
      </c>
      <c r="D4657">
        <v>0.23842256099987999</v>
      </c>
    </row>
    <row r="4658" spans="1:4" x14ac:dyDescent="0.15">
      <c r="A4658">
        <v>11</v>
      </c>
      <c r="B4658">
        <v>3030634</v>
      </c>
      <c r="C4658">
        <v>2999.8247103039998</v>
      </c>
      <c r="D4658">
        <v>0.23281522199999999</v>
      </c>
    </row>
    <row r="4659" spans="1:4" x14ac:dyDescent="0.15">
      <c r="A4659">
        <v>11</v>
      </c>
      <c r="B4659">
        <v>3030634</v>
      </c>
      <c r="C4659">
        <v>2999.8247103039998</v>
      </c>
      <c r="D4659">
        <v>0.23864351499992001</v>
      </c>
    </row>
    <row r="4660" spans="1:4" x14ac:dyDescent="0.15">
      <c r="A4660">
        <v>11</v>
      </c>
      <c r="B4660">
        <v>3030634</v>
      </c>
      <c r="C4660">
        <v>2999.8247103039998</v>
      </c>
      <c r="D4660">
        <v>0.22358734899989999</v>
      </c>
    </row>
    <row r="4661" spans="1:4" x14ac:dyDescent="0.15">
      <c r="A4661">
        <v>11</v>
      </c>
      <c r="B4661">
        <v>3030634</v>
      </c>
      <c r="C4661">
        <v>2999.8247103039998</v>
      </c>
      <c r="D4661">
        <v>0.23913866899989</v>
      </c>
    </row>
    <row r="4662" spans="1:4" x14ac:dyDescent="0.15">
      <c r="A4662">
        <v>11</v>
      </c>
      <c r="B4662">
        <v>3030634</v>
      </c>
      <c r="C4662">
        <v>2999.8247103039998</v>
      </c>
      <c r="D4662">
        <v>0.24897287399995</v>
      </c>
    </row>
    <row r="4663" spans="1:4" x14ac:dyDescent="0.15">
      <c r="A4663">
        <v>11</v>
      </c>
      <c r="B4663">
        <v>3030634</v>
      </c>
      <c r="C4663">
        <v>2999.8247103039998</v>
      </c>
      <c r="D4663">
        <v>0.22722121699985001</v>
      </c>
    </row>
    <row r="4664" spans="1:4" x14ac:dyDescent="0.15">
      <c r="A4664">
        <v>11</v>
      </c>
      <c r="B4664">
        <v>3030634</v>
      </c>
      <c r="C4664">
        <v>2999.8247103039998</v>
      </c>
      <c r="D4664">
        <v>0.25976567799988998</v>
      </c>
    </row>
    <row r="4665" spans="1:4" x14ac:dyDescent="0.15">
      <c r="A4665">
        <v>11</v>
      </c>
      <c r="B4665">
        <v>3030634</v>
      </c>
      <c r="C4665">
        <v>2999.8247103039998</v>
      </c>
      <c r="D4665">
        <v>0.23695142799988</v>
      </c>
    </row>
    <row r="4666" spans="1:4" x14ac:dyDescent="0.15">
      <c r="A4666">
        <v>11</v>
      </c>
      <c r="B4666">
        <v>3030634</v>
      </c>
      <c r="C4666">
        <v>2999.8247103039998</v>
      </c>
      <c r="D4666">
        <v>0.26126745299984999</v>
      </c>
    </row>
    <row r="4667" spans="1:4" x14ac:dyDescent="0.15">
      <c r="A4667">
        <v>11</v>
      </c>
      <c r="B4667">
        <v>3030634</v>
      </c>
      <c r="C4667">
        <v>2999.8247103039998</v>
      </c>
      <c r="D4667">
        <v>0.28781250099995997</v>
      </c>
    </row>
    <row r="4668" spans="1:4" x14ac:dyDescent="0.15">
      <c r="A4668">
        <v>11</v>
      </c>
      <c r="B4668">
        <v>3030634</v>
      </c>
      <c r="C4668">
        <v>2999.8247103039998</v>
      </c>
      <c r="D4668">
        <v>0.26183260299990002</v>
      </c>
    </row>
    <row r="4669" spans="1:4" x14ac:dyDescent="0.15">
      <c r="A4669">
        <v>11</v>
      </c>
      <c r="B4669">
        <v>3030634</v>
      </c>
      <c r="C4669">
        <v>2999.8247103039998</v>
      </c>
      <c r="D4669">
        <v>0.24985599399996999</v>
      </c>
    </row>
    <row r="4670" spans="1:4" x14ac:dyDescent="0.15">
      <c r="A4670">
        <v>11</v>
      </c>
      <c r="B4670">
        <v>3030634</v>
      </c>
      <c r="C4670">
        <v>2999.8247103039998</v>
      </c>
      <c r="D4670">
        <v>0.23121164199982999</v>
      </c>
    </row>
    <row r="4671" spans="1:4" x14ac:dyDescent="0.15">
      <c r="A4671">
        <v>11</v>
      </c>
      <c r="B4671">
        <v>3030634</v>
      </c>
      <c r="C4671">
        <v>2999.8247103039998</v>
      </c>
      <c r="D4671">
        <v>0.26925941799982001</v>
      </c>
    </row>
    <row r="4672" spans="1:4" x14ac:dyDescent="0.15">
      <c r="A4672">
        <v>11</v>
      </c>
      <c r="B4672">
        <v>3030634</v>
      </c>
      <c r="C4672">
        <v>2999.8247103039998</v>
      </c>
      <c r="D4672">
        <v>0.22552700699997999</v>
      </c>
    </row>
    <row r="4673" spans="1:4" x14ac:dyDescent="0.15">
      <c r="A4673">
        <v>11</v>
      </c>
      <c r="B4673">
        <v>3030634</v>
      </c>
      <c r="C4673">
        <v>2999.8247103039998</v>
      </c>
      <c r="D4673">
        <v>0.21387068399986001</v>
      </c>
    </row>
    <row r="4674" spans="1:4" x14ac:dyDescent="0.15">
      <c r="A4674">
        <v>11</v>
      </c>
      <c r="B4674">
        <v>3030634</v>
      </c>
      <c r="C4674">
        <v>2999.8247103039998</v>
      </c>
      <c r="D4674">
        <v>0.20226741800001999</v>
      </c>
    </row>
    <row r="4675" spans="1:4" x14ac:dyDescent="0.15">
      <c r="A4675">
        <v>11</v>
      </c>
      <c r="B4675">
        <v>3030634</v>
      </c>
      <c r="C4675">
        <v>2999.8247103039998</v>
      </c>
      <c r="D4675">
        <v>0.23239351500000999</v>
      </c>
    </row>
    <row r="4676" spans="1:4" x14ac:dyDescent="0.15">
      <c r="A4676">
        <v>11</v>
      </c>
      <c r="B4676">
        <v>3030634</v>
      </c>
      <c r="C4676">
        <v>2999.8247103039998</v>
      </c>
      <c r="D4676">
        <v>0.19722389699996001</v>
      </c>
    </row>
    <row r="4677" spans="1:4" x14ac:dyDescent="0.15">
      <c r="A4677">
        <v>11</v>
      </c>
      <c r="B4677">
        <v>3030634</v>
      </c>
      <c r="C4677">
        <v>2999.8247103039998</v>
      </c>
      <c r="D4677">
        <v>0.22845475399981</v>
      </c>
    </row>
    <row r="4678" spans="1:4" x14ac:dyDescent="0.15">
      <c r="A4678">
        <v>11</v>
      </c>
      <c r="B4678">
        <v>3030634</v>
      </c>
      <c r="C4678">
        <v>2999.8247103039998</v>
      </c>
      <c r="D4678">
        <v>0.22903440799996</v>
      </c>
    </row>
    <row r="4679" spans="1:4" x14ac:dyDescent="0.15">
      <c r="A4679">
        <v>11</v>
      </c>
      <c r="B4679">
        <v>3030634</v>
      </c>
      <c r="C4679">
        <v>2999.8247103039998</v>
      </c>
      <c r="D4679">
        <v>0.25352465099991001</v>
      </c>
    </row>
    <row r="4680" spans="1:4" x14ac:dyDescent="0.15">
      <c r="A4680">
        <v>11</v>
      </c>
      <c r="B4680">
        <v>3030634</v>
      </c>
      <c r="C4680">
        <v>2999.8247103039998</v>
      </c>
      <c r="D4680">
        <v>0.22592640899984001</v>
      </c>
    </row>
    <row r="4681" spans="1:4" x14ac:dyDescent="0.15">
      <c r="A4681">
        <v>11</v>
      </c>
      <c r="B4681">
        <v>3030634</v>
      </c>
      <c r="C4681">
        <v>2999.8247103039998</v>
      </c>
      <c r="D4681">
        <v>0.24062479399980999</v>
      </c>
    </row>
    <row r="4682" spans="1:4" x14ac:dyDescent="0.15">
      <c r="A4682">
        <v>11</v>
      </c>
      <c r="B4682">
        <v>3030634</v>
      </c>
      <c r="C4682">
        <v>2999.8247103039998</v>
      </c>
      <c r="D4682">
        <v>0.31250042499983</v>
      </c>
    </row>
    <row r="4683" spans="1:4" x14ac:dyDescent="0.15">
      <c r="A4683">
        <v>11</v>
      </c>
      <c r="B4683">
        <v>3030634</v>
      </c>
      <c r="C4683">
        <v>2999.8247103039998</v>
      </c>
      <c r="D4683">
        <v>0.24022070399997</v>
      </c>
    </row>
    <row r="4684" spans="1:4" x14ac:dyDescent="0.15">
      <c r="A4684">
        <v>11</v>
      </c>
      <c r="B4684">
        <v>3030634</v>
      </c>
      <c r="C4684">
        <v>2999.8247103039998</v>
      </c>
      <c r="D4684">
        <v>0.20973663199993001</v>
      </c>
    </row>
    <row r="4685" spans="1:4" x14ac:dyDescent="0.15">
      <c r="A4685">
        <v>11</v>
      </c>
      <c r="B4685">
        <v>3030634</v>
      </c>
      <c r="C4685">
        <v>2999.8247103039998</v>
      </c>
      <c r="D4685">
        <v>0.23695819199997001</v>
      </c>
    </row>
    <row r="4686" spans="1:4" x14ac:dyDescent="0.15">
      <c r="A4686">
        <v>11</v>
      </c>
      <c r="B4686">
        <v>3030634</v>
      </c>
      <c r="C4686">
        <v>2999.8247103039998</v>
      </c>
      <c r="D4686">
        <v>0.22238859899994001</v>
      </c>
    </row>
    <row r="4687" spans="1:4" x14ac:dyDescent="0.15">
      <c r="A4687">
        <v>11</v>
      </c>
      <c r="B4687">
        <v>3030634</v>
      </c>
      <c r="C4687">
        <v>2999.8247103039998</v>
      </c>
      <c r="D4687">
        <v>0.21976431299981</v>
      </c>
    </row>
    <row r="4688" spans="1:4" x14ac:dyDescent="0.15">
      <c r="A4688">
        <v>11</v>
      </c>
      <c r="B4688">
        <v>3030634</v>
      </c>
      <c r="C4688">
        <v>2999.8247103039998</v>
      </c>
      <c r="D4688">
        <v>0.25626665200002002</v>
      </c>
    </row>
    <row r="4689" spans="1:4" x14ac:dyDescent="0.15">
      <c r="A4689">
        <v>11</v>
      </c>
      <c r="B4689">
        <v>3030634</v>
      </c>
      <c r="C4689">
        <v>2999.8247103039998</v>
      </c>
      <c r="D4689">
        <v>0.23904141200001</v>
      </c>
    </row>
    <row r="4690" spans="1:4" x14ac:dyDescent="0.15">
      <c r="A4690">
        <v>11</v>
      </c>
      <c r="B4690">
        <v>3030634</v>
      </c>
      <c r="C4690">
        <v>2999.8247103039998</v>
      </c>
      <c r="D4690">
        <v>0.19405739799981001</v>
      </c>
    </row>
    <row r="4691" spans="1:4" x14ac:dyDescent="0.15">
      <c r="A4691">
        <v>11</v>
      </c>
      <c r="B4691">
        <v>3030634</v>
      </c>
      <c r="C4691">
        <v>2999.8247103039998</v>
      </c>
      <c r="D4691">
        <v>0.25492873199983002</v>
      </c>
    </row>
    <row r="4692" spans="1:4" x14ac:dyDescent="0.15">
      <c r="A4692">
        <v>11</v>
      </c>
      <c r="B4692">
        <v>3030634</v>
      </c>
      <c r="C4692">
        <v>2999.8247103039998</v>
      </c>
      <c r="D4692">
        <v>0.21332556599986999</v>
      </c>
    </row>
    <row r="4693" spans="1:4" x14ac:dyDescent="0.15">
      <c r="A4693">
        <v>11</v>
      </c>
      <c r="B4693">
        <v>3030634</v>
      </c>
      <c r="C4693">
        <v>2999.8247103039998</v>
      </c>
      <c r="D4693">
        <v>0.23091408699996999</v>
      </c>
    </row>
    <row r="4694" spans="1:4" x14ac:dyDescent="0.15">
      <c r="A4694">
        <v>11</v>
      </c>
      <c r="B4694">
        <v>3030634</v>
      </c>
      <c r="C4694">
        <v>2999.8247103039998</v>
      </c>
      <c r="D4694">
        <v>0.29034563200003</v>
      </c>
    </row>
    <row r="4695" spans="1:4" x14ac:dyDescent="0.15">
      <c r="A4695">
        <v>11</v>
      </c>
      <c r="B4695">
        <v>3030634</v>
      </c>
      <c r="C4695">
        <v>2999.8247103039998</v>
      </c>
      <c r="D4695">
        <v>0.20270403299991999</v>
      </c>
    </row>
    <row r="4696" spans="1:4" x14ac:dyDescent="0.15">
      <c r="A4696">
        <v>11</v>
      </c>
      <c r="B4696">
        <v>3030634</v>
      </c>
      <c r="C4696">
        <v>2999.8247103039998</v>
      </c>
      <c r="D4696">
        <v>0.22133423199989</v>
      </c>
    </row>
    <row r="4697" spans="1:4" x14ac:dyDescent="0.15">
      <c r="A4697">
        <v>11</v>
      </c>
      <c r="B4697">
        <v>3030634</v>
      </c>
      <c r="C4697">
        <v>2999.8247103039998</v>
      </c>
      <c r="D4697">
        <v>0.24832345200002001</v>
      </c>
    </row>
    <row r="4698" spans="1:4" x14ac:dyDescent="0.15">
      <c r="A4698">
        <v>11</v>
      </c>
      <c r="B4698">
        <v>3030634</v>
      </c>
      <c r="C4698">
        <v>2999.8247103039998</v>
      </c>
      <c r="D4698">
        <v>0.22531345499988001</v>
      </c>
    </row>
    <row r="4699" spans="1:4" x14ac:dyDescent="0.15">
      <c r="A4699">
        <v>11</v>
      </c>
      <c r="B4699">
        <v>3030634</v>
      </c>
      <c r="C4699">
        <v>2999.8247103039998</v>
      </c>
      <c r="D4699">
        <v>0.24474121399998999</v>
      </c>
    </row>
    <row r="4700" spans="1:4" x14ac:dyDescent="0.15">
      <c r="A4700">
        <v>11</v>
      </c>
      <c r="B4700">
        <v>3030634</v>
      </c>
      <c r="C4700">
        <v>2999.8247103039998</v>
      </c>
      <c r="D4700">
        <v>0.28526139099995002</v>
      </c>
    </row>
    <row r="4701" spans="1:4" x14ac:dyDescent="0.15">
      <c r="A4701">
        <v>11</v>
      </c>
      <c r="B4701">
        <v>3030634</v>
      </c>
      <c r="C4701">
        <v>2999.8247103039998</v>
      </c>
      <c r="D4701">
        <v>0.19720446199995001</v>
      </c>
    </row>
    <row r="4702" spans="1:4" x14ac:dyDescent="0.15">
      <c r="A4702">
        <v>11</v>
      </c>
      <c r="B4702">
        <v>3030634</v>
      </c>
      <c r="C4702">
        <v>2999.8247103039998</v>
      </c>
      <c r="D4702">
        <v>0.22330213199984</v>
      </c>
    </row>
    <row r="4703" spans="1:4" x14ac:dyDescent="0.15">
      <c r="A4703">
        <v>11</v>
      </c>
      <c r="B4703">
        <v>3030634</v>
      </c>
      <c r="C4703">
        <v>2999.8247103039998</v>
      </c>
      <c r="D4703">
        <v>0.26617804800002998</v>
      </c>
    </row>
    <row r="4704" spans="1:4" x14ac:dyDescent="0.15">
      <c r="A4704">
        <v>11</v>
      </c>
      <c r="B4704">
        <v>3030634</v>
      </c>
      <c r="C4704">
        <v>2999.8247103039998</v>
      </c>
      <c r="D4704">
        <v>0.22029802299994</v>
      </c>
    </row>
    <row r="4705" spans="1:4" x14ac:dyDescent="0.15">
      <c r="A4705">
        <v>11</v>
      </c>
      <c r="B4705">
        <v>3030634</v>
      </c>
      <c r="C4705">
        <v>2999.8247103039998</v>
      </c>
      <c r="D4705">
        <v>0.25816085799987998</v>
      </c>
    </row>
    <row r="4706" spans="1:4" x14ac:dyDescent="0.15">
      <c r="A4706">
        <v>11</v>
      </c>
      <c r="B4706">
        <v>3030634</v>
      </c>
      <c r="C4706">
        <v>2999.8247103039998</v>
      </c>
      <c r="D4706">
        <v>0.25533154699997002</v>
      </c>
    </row>
    <row r="4707" spans="1:4" x14ac:dyDescent="0.15">
      <c r="A4707">
        <v>11</v>
      </c>
      <c r="B4707">
        <v>3030634</v>
      </c>
      <c r="C4707">
        <v>2999.8247103039998</v>
      </c>
      <c r="D4707">
        <v>0.23665852299996001</v>
      </c>
    </row>
    <row r="4708" spans="1:4" x14ac:dyDescent="0.15">
      <c r="A4708">
        <v>11</v>
      </c>
      <c r="B4708">
        <v>3030634</v>
      </c>
      <c r="C4708">
        <v>2999.8247103039998</v>
      </c>
      <c r="D4708">
        <v>0.21179118099985</v>
      </c>
    </row>
    <row r="4709" spans="1:4" x14ac:dyDescent="0.15">
      <c r="A4709">
        <v>11</v>
      </c>
      <c r="B4709">
        <v>3030634</v>
      </c>
      <c r="C4709">
        <v>2999.8247103039998</v>
      </c>
      <c r="D4709">
        <v>0.23543466000001001</v>
      </c>
    </row>
    <row r="4710" spans="1:4" x14ac:dyDescent="0.15">
      <c r="A4710">
        <v>11</v>
      </c>
      <c r="B4710">
        <v>3030634</v>
      </c>
      <c r="C4710">
        <v>2999.8247103039998</v>
      </c>
      <c r="D4710">
        <v>0.20142816199996</v>
      </c>
    </row>
    <row r="4711" spans="1:4" x14ac:dyDescent="0.15">
      <c r="A4711">
        <v>11</v>
      </c>
      <c r="B4711">
        <v>3030634</v>
      </c>
      <c r="C4711">
        <v>2999.8247103039998</v>
      </c>
      <c r="D4711">
        <v>0.24994818699997001</v>
      </c>
    </row>
    <row r="4712" spans="1:4" x14ac:dyDescent="0.15">
      <c r="A4712">
        <v>11</v>
      </c>
      <c r="B4712">
        <v>3030634</v>
      </c>
      <c r="C4712">
        <v>2999.8247103039998</v>
      </c>
      <c r="D4712">
        <v>0.25490869900000002</v>
      </c>
    </row>
    <row r="4713" spans="1:4" x14ac:dyDescent="0.15">
      <c r="A4713">
        <v>11</v>
      </c>
      <c r="B4713">
        <v>3030634</v>
      </c>
      <c r="C4713">
        <v>2999.8247103039998</v>
      </c>
      <c r="D4713">
        <v>0.20584663699992001</v>
      </c>
    </row>
    <row r="4714" spans="1:4" x14ac:dyDescent="0.15">
      <c r="A4714">
        <v>11</v>
      </c>
      <c r="B4714">
        <v>3030634</v>
      </c>
      <c r="C4714">
        <v>2999.8247103039998</v>
      </c>
      <c r="D4714">
        <v>0.22153114499997001</v>
      </c>
    </row>
    <row r="4715" spans="1:4" x14ac:dyDescent="0.15">
      <c r="A4715">
        <v>11</v>
      </c>
      <c r="B4715">
        <v>3030634</v>
      </c>
      <c r="C4715">
        <v>2999.8247103039998</v>
      </c>
      <c r="D4715">
        <v>0.23248730499994999</v>
      </c>
    </row>
    <row r="4716" spans="1:4" x14ac:dyDescent="0.15">
      <c r="A4716">
        <v>11</v>
      </c>
      <c r="B4716">
        <v>3030634</v>
      </c>
      <c r="C4716">
        <v>2999.8247103039998</v>
      </c>
      <c r="D4716">
        <v>0.23264601400001</v>
      </c>
    </row>
    <row r="4717" spans="1:4" x14ac:dyDescent="0.15">
      <c r="A4717">
        <v>11</v>
      </c>
      <c r="B4717">
        <v>3030634</v>
      </c>
      <c r="C4717">
        <v>2999.8247103039998</v>
      </c>
      <c r="D4717">
        <v>0.25738989099999998</v>
      </c>
    </row>
    <row r="4718" spans="1:4" x14ac:dyDescent="0.15">
      <c r="A4718">
        <v>11</v>
      </c>
      <c r="B4718">
        <v>3030634</v>
      </c>
      <c r="C4718">
        <v>2999.8247103039998</v>
      </c>
      <c r="D4718">
        <v>0.24251687899982</v>
      </c>
    </row>
    <row r="4719" spans="1:4" x14ac:dyDescent="0.15">
      <c r="A4719">
        <v>11</v>
      </c>
      <c r="B4719">
        <v>3030634</v>
      </c>
      <c r="C4719">
        <v>2999.8247103039998</v>
      </c>
      <c r="D4719">
        <v>0.25856705999989998</v>
      </c>
    </row>
    <row r="4720" spans="1:4" x14ac:dyDescent="0.15">
      <c r="A4720">
        <v>11</v>
      </c>
      <c r="B4720">
        <v>3030634</v>
      </c>
      <c r="C4720">
        <v>2999.8247103039998</v>
      </c>
      <c r="D4720">
        <v>0.23680312900000999</v>
      </c>
    </row>
    <row r="4721" spans="1:4" x14ac:dyDescent="0.15">
      <c r="A4721">
        <v>11</v>
      </c>
      <c r="B4721">
        <v>3030634</v>
      </c>
      <c r="C4721">
        <v>2999.8247103039998</v>
      </c>
      <c r="D4721">
        <v>0.23983583099993999</v>
      </c>
    </row>
    <row r="4722" spans="1:4" x14ac:dyDescent="0.15">
      <c r="A4722">
        <v>11</v>
      </c>
      <c r="B4722">
        <v>3030634</v>
      </c>
      <c r="C4722">
        <v>2999.8247103039998</v>
      </c>
      <c r="D4722">
        <v>0.24100991399996</v>
      </c>
    </row>
    <row r="4723" spans="1:4" x14ac:dyDescent="0.15">
      <c r="A4723">
        <v>11</v>
      </c>
      <c r="B4723">
        <v>3030634</v>
      </c>
      <c r="C4723">
        <v>2999.8247103039998</v>
      </c>
      <c r="D4723">
        <v>0.23847750599997999</v>
      </c>
    </row>
    <row r="4724" spans="1:4" x14ac:dyDescent="0.15">
      <c r="A4724">
        <v>11</v>
      </c>
      <c r="B4724">
        <v>3030634</v>
      </c>
      <c r="C4724">
        <v>2999.8247103039998</v>
      </c>
      <c r="D4724">
        <v>0.18615112899988001</v>
      </c>
    </row>
    <row r="4725" spans="1:4" x14ac:dyDescent="0.15">
      <c r="A4725">
        <v>11</v>
      </c>
      <c r="B4725">
        <v>3030634</v>
      </c>
      <c r="C4725">
        <v>2999.8247103039998</v>
      </c>
      <c r="D4725">
        <v>0.21135333099983</v>
      </c>
    </row>
    <row r="4726" spans="1:4" x14ac:dyDescent="0.15">
      <c r="A4726">
        <v>11</v>
      </c>
      <c r="B4726">
        <v>3030634</v>
      </c>
      <c r="C4726">
        <v>2999.8247103039998</v>
      </c>
      <c r="D4726">
        <v>0.24011358500002</v>
      </c>
    </row>
    <row r="4727" spans="1:4" x14ac:dyDescent="0.15">
      <c r="A4727">
        <v>11</v>
      </c>
      <c r="B4727">
        <v>3030634</v>
      </c>
      <c r="C4727">
        <v>2999.8247103039998</v>
      </c>
      <c r="D4727">
        <v>0.239520223</v>
      </c>
    </row>
    <row r="4728" spans="1:4" x14ac:dyDescent="0.15">
      <c r="A4728">
        <v>11</v>
      </c>
      <c r="B4728">
        <v>3030634</v>
      </c>
      <c r="C4728">
        <v>2999.8247103039998</v>
      </c>
      <c r="D4728">
        <v>0.23395716699996999</v>
      </c>
    </row>
    <row r="4729" spans="1:4" x14ac:dyDescent="0.15">
      <c r="A4729">
        <v>11</v>
      </c>
      <c r="B4729">
        <v>3030634</v>
      </c>
      <c r="C4729">
        <v>2999.8247103039998</v>
      </c>
      <c r="D4729">
        <v>0.24545092799984999</v>
      </c>
    </row>
    <row r="4730" spans="1:4" x14ac:dyDescent="0.15">
      <c r="A4730">
        <v>11</v>
      </c>
      <c r="B4730">
        <v>3030634</v>
      </c>
      <c r="C4730">
        <v>2999.8247103039998</v>
      </c>
      <c r="D4730">
        <v>0.23270316499998001</v>
      </c>
    </row>
    <row r="4731" spans="1:4" x14ac:dyDescent="0.15">
      <c r="A4731">
        <v>11</v>
      </c>
      <c r="B4731">
        <v>3030634</v>
      </c>
      <c r="C4731">
        <v>2999.8247103039998</v>
      </c>
      <c r="D4731">
        <v>0.25145795899994</v>
      </c>
    </row>
    <row r="4732" spans="1:4" x14ac:dyDescent="0.15">
      <c r="A4732">
        <v>11</v>
      </c>
      <c r="B4732">
        <v>3030634</v>
      </c>
      <c r="C4732">
        <v>2999.8247103039998</v>
      </c>
      <c r="D4732">
        <v>0.20343637399992001</v>
      </c>
    </row>
    <row r="4733" spans="1:4" x14ac:dyDescent="0.15">
      <c r="A4733">
        <v>11</v>
      </c>
      <c r="B4733">
        <v>3030634</v>
      </c>
      <c r="C4733">
        <v>2999.8247103039998</v>
      </c>
      <c r="D4733">
        <v>0.2329163899999</v>
      </c>
    </row>
    <row r="4734" spans="1:4" x14ac:dyDescent="0.15">
      <c r="A4734">
        <v>11</v>
      </c>
      <c r="B4734">
        <v>3030634</v>
      </c>
      <c r="C4734">
        <v>2999.8247103039998</v>
      </c>
      <c r="D4734">
        <v>0.20921227500003001</v>
      </c>
    </row>
    <row r="4735" spans="1:4" x14ac:dyDescent="0.15">
      <c r="A4735">
        <v>11</v>
      </c>
      <c r="B4735">
        <v>3030634</v>
      </c>
      <c r="C4735">
        <v>2999.8247103039998</v>
      </c>
      <c r="D4735">
        <v>0.25503321299992998</v>
      </c>
    </row>
    <row r="4736" spans="1:4" x14ac:dyDescent="0.15">
      <c r="A4736">
        <v>11</v>
      </c>
      <c r="B4736">
        <v>3030634</v>
      </c>
      <c r="C4736">
        <v>2999.8247103039998</v>
      </c>
      <c r="D4736">
        <v>0.23200647599992</v>
      </c>
    </row>
    <row r="4737" spans="1:4" x14ac:dyDescent="0.15">
      <c r="A4737">
        <v>11</v>
      </c>
      <c r="B4737">
        <v>3030634</v>
      </c>
      <c r="C4737">
        <v>2999.8247103039998</v>
      </c>
      <c r="D4737">
        <v>0.26841266199995001</v>
      </c>
    </row>
    <row r="4738" spans="1:4" x14ac:dyDescent="0.15">
      <c r="A4738">
        <v>11</v>
      </c>
      <c r="B4738">
        <v>3030634</v>
      </c>
      <c r="C4738">
        <v>2999.8247103039998</v>
      </c>
      <c r="D4738">
        <v>0.22943002199986001</v>
      </c>
    </row>
    <row r="4739" spans="1:4" x14ac:dyDescent="0.15">
      <c r="A4739">
        <v>11</v>
      </c>
      <c r="B4739">
        <v>3030634</v>
      </c>
      <c r="C4739">
        <v>2999.8247103039998</v>
      </c>
      <c r="D4739">
        <v>0.23192801799995999</v>
      </c>
    </row>
    <row r="4740" spans="1:4" x14ac:dyDescent="0.15">
      <c r="A4740">
        <v>11</v>
      </c>
      <c r="B4740">
        <v>3030634</v>
      </c>
      <c r="C4740">
        <v>2999.8247103039998</v>
      </c>
      <c r="D4740">
        <v>0.25151422799991002</v>
      </c>
    </row>
    <row r="4741" spans="1:4" x14ac:dyDescent="0.15">
      <c r="A4741">
        <v>11</v>
      </c>
      <c r="B4741">
        <v>3030634</v>
      </c>
      <c r="C4741">
        <v>2999.8247103039998</v>
      </c>
      <c r="D4741">
        <v>0.23355810499992999</v>
      </c>
    </row>
    <row r="4742" spans="1:4" x14ac:dyDescent="0.15">
      <c r="A4742">
        <v>11</v>
      </c>
      <c r="B4742">
        <v>3030634</v>
      </c>
      <c r="C4742">
        <v>2999.8247103039998</v>
      </c>
      <c r="D4742">
        <v>0.22402279399989</v>
      </c>
    </row>
    <row r="4743" spans="1:4" x14ac:dyDescent="0.15">
      <c r="A4743">
        <v>11</v>
      </c>
      <c r="B4743">
        <v>3030634</v>
      </c>
      <c r="C4743">
        <v>2999.8247103039998</v>
      </c>
      <c r="D4743">
        <v>0.25215845399997999</v>
      </c>
    </row>
    <row r="4744" spans="1:4" x14ac:dyDescent="0.15">
      <c r="A4744">
        <v>11</v>
      </c>
      <c r="B4744">
        <v>3030634</v>
      </c>
      <c r="C4744">
        <v>2999.8247103039998</v>
      </c>
      <c r="D4744">
        <v>0.22655274499993999</v>
      </c>
    </row>
    <row r="4745" spans="1:4" x14ac:dyDescent="0.15">
      <c r="A4745">
        <v>11</v>
      </c>
      <c r="B4745">
        <v>3030634</v>
      </c>
      <c r="C4745">
        <v>2999.8247103039998</v>
      </c>
      <c r="D4745">
        <v>0.251740144</v>
      </c>
    </row>
    <row r="4746" spans="1:4" x14ac:dyDescent="0.15">
      <c r="A4746">
        <v>11</v>
      </c>
      <c r="B4746">
        <v>3030634</v>
      </c>
      <c r="C4746">
        <v>2999.8247103039998</v>
      </c>
      <c r="D4746">
        <v>0.22249296099994001</v>
      </c>
    </row>
    <row r="4747" spans="1:4" x14ac:dyDescent="0.15">
      <c r="A4747">
        <v>11</v>
      </c>
      <c r="B4747">
        <v>3030634</v>
      </c>
      <c r="C4747">
        <v>2999.8247103039998</v>
      </c>
      <c r="D4747">
        <v>0.24044631799984001</v>
      </c>
    </row>
    <row r="4748" spans="1:4" x14ac:dyDescent="0.15">
      <c r="A4748">
        <v>11</v>
      </c>
      <c r="B4748">
        <v>3030634</v>
      </c>
      <c r="C4748">
        <v>2999.8247103039998</v>
      </c>
      <c r="D4748">
        <v>0.20000939399984</v>
      </c>
    </row>
    <row r="4749" spans="1:4" x14ac:dyDescent="0.15">
      <c r="A4749">
        <v>11</v>
      </c>
      <c r="B4749">
        <v>3030634</v>
      </c>
      <c r="C4749">
        <v>2999.8247103039998</v>
      </c>
      <c r="D4749">
        <v>0.24063199699981</v>
      </c>
    </row>
    <row r="4750" spans="1:4" x14ac:dyDescent="0.15">
      <c r="A4750">
        <v>11</v>
      </c>
      <c r="B4750">
        <v>3030634</v>
      </c>
      <c r="C4750">
        <v>2999.8247103039998</v>
      </c>
      <c r="D4750">
        <v>0.23062952199983999</v>
      </c>
    </row>
    <row r="4751" spans="1:4" x14ac:dyDescent="0.15">
      <c r="A4751">
        <v>11</v>
      </c>
      <c r="B4751">
        <v>3030634</v>
      </c>
      <c r="C4751">
        <v>2999.8247103039998</v>
      </c>
      <c r="D4751">
        <v>0.25365152099993998</v>
      </c>
    </row>
    <row r="4752" spans="1:4" x14ac:dyDescent="0.15">
      <c r="A4752">
        <v>11</v>
      </c>
      <c r="B4752">
        <v>3030634</v>
      </c>
      <c r="C4752">
        <v>2999.8247103039998</v>
      </c>
      <c r="D4752">
        <v>0.20365955499982999</v>
      </c>
    </row>
    <row r="4753" spans="1:4" x14ac:dyDescent="0.15">
      <c r="A4753">
        <v>11</v>
      </c>
      <c r="B4753">
        <v>3030634</v>
      </c>
      <c r="C4753">
        <v>2999.8247103039998</v>
      </c>
      <c r="D4753">
        <v>0.22539710000001001</v>
      </c>
    </row>
    <row r="4754" spans="1:4" x14ac:dyDescent="0.15">
      <c r="A4754">
        <v>11</v>
      </c>
      <c r="B4754">
        <v>3030634</v>
      </c>
      <c r="C4754">
        <v>2999.8247103039998</v>
      </c>
      <c r="D4754">
        <v>0.20995034299995</v>
      </c>
    </row>
    <row r="4755" spans="1:4" x14ac:dyDescent="0.15">
      <c r="A4755">
        <v>11</v>
      </c>
      <c r="B4755">
        <v>3030634</v>
      </c>
      <c r="C4755">
        <v>2999.8247103039998</v>
      </c>
      <c r="D4755">
        <v>0.24945860999992001</v>
      </c>
    </row>
    <row r="4756" spans="1:4" x14ac:dyDescent="0.15">
      <c r="A4756">
        <v>11</v>
      </c>
      <c r="B4756">
        <v>3030634</v>
      </c>
      <c r="C4756">
        <v>2999.8247103039998</v>
      </c>
      <c r="D4756">
        <v>0.25181467199990998</v>
      </c>
    </row>
    <row r="4757" spans="1:4" x14ac:dyDescent="0.15">
      <c r="A4757">
        <v>11</v>
      </c>
      <c r="B4757">
        <v>3030634</v>
      </c>
      <c r="C4757">
        <v>2999.8247103039998</v>
      </c>
      <c r="D4757">
        <v>0.24628721299996001</v>
      </c>
    </row>
    <row r="4758" spans="1:4" x14ac:dyDescent="0.15">
      <c r="A4758">
        <v>11</v>
      </c>
      <c r="B4758">
        <v>3030634</v>
      </c>
      <c r="C4758">
        <v>2999.8247103039998</v>
      </c>
      <c r="D4758">
        <v>0.20574679899983001</v>
      </c>
    </row>
    <row r="4759" spans="1:4" x14ac:dyDescent="0.15">
      <c r="A4759">
        <v>11</v>
      </c>
      <c r="B4759">
        <v>3030634</v>
      </c>
      <c r="C4759">
        <v>2999.8247103039998</v>
      </c>
      <c r="D4759">
        <v>0.25469877999989998</v>
      </c>
    </row>
    <row r="4760" spans="1:4" x14ac:dyDescent="0.15">
      <c r="A4760">
        <v>11</v>
      </c>
      <c r="B4760">
        <v>3030634</v>
      </c>
      <c r="C4760">
        <v>2999.8247103039998</v>
      </c>
      <c r="D4760">
        <v>0.19395569399990001</v>
      </c>
    </row>
    <row r="4761" spans="1:4" x14ac:dyDescent="0.15">
      <c r="A4761">
        <v>11</v>
      </c>
      <c r="B4761">
        <v>3030634</v>
      </c>
      <c r="C4761">
        <v>2999.8247103039998</v>
      </c>
      <c r="D4761">
        <v>0.24386972699994999</v>
      </c>
    </row>
    <row r="4762" spans="1:4" x14ac:dyDescent="0.15">
      <c r="A4762">
        <v>11</v>
      </c>
      <c r="B4762">
        <v>3030634</v>
      </c>
      <c r="C4762">
        <v>2999.8247103039998</v>
      </c>
      <c r="D4762">
        <v>0.22758416599982001</v>
      </c>
    </row>
    <row r="4763" spans="1:4" x14ac:dyDescent="0.15">
      <c r="A4763">
        <v>11</v>
      </c>
      <c r="B4763">
        <v>3030634</v>
      </c>
      <c r="C4763">
        <v>2999.8247103039998</v>
      </c>
      <c r="D4763">
        <v>0.23113843199985001</v>
      </c>
    </row>
    <row r="4764" spans="1:4" x14ac:dyDescent="0.15">
      <c r="A4764">
        <v>11</v>
      </c>
      <c r="B4764">
        <v>3030634</v>
      </c>
      <c r="C4764">
        <v>2999.8247103039998</v>
      </c>
      <c r="D4764">
        <v>0.24253286699991</v>
      </c>
    </row>
    <row r="4765" spans="1:4" x14ac:dyDescent="0.15">
      <c r="A4765">
        <v>11</v>
      </c>
      <c r="B4765">
        <v>3030634</v>
      </c>
      <c r="C4765">
        <v>2999.8247103039998</v>
      </c>
      <c r="D4765">
        <v>0.22218275599994</v>
      </c>
    </row>
    <row r="4766" spans="1:4" x14ac:dyDescent="0.15">
      <c r="A4766">
        <v>11</v>
      </c>
      <c r="B4766">
        <v>3030634</v>
      </c>
      <c r="C4766">
        <v>2999.8247103039998</v>
      </c>
      <c r="D4766">
        <v>0.23249695599997999</v>
      </c>
    </row>
    <row r="4767" spans="1:4" x14ac:dyDescent="0.15">
      <c r="A4767">
        <v>11</v>
      </c>
      <c r="B4767">
        <v>3030634</v>
      </c>
      <c r="C4767">
        <v>2999.8247103039998</v>
      </c>
      <c r="D4767">
        <v>0.23490755499984001</v>
      </c>
    </row>
    <row r="4768" spans="1:4" x14ac:dyDescent="0.15">
      <c r="A4768">
        <v>11</v>
      </c>
      <c r="B4768">
        <v>3030634</v>
      </c>
      <c r="C4768">
        <v>2999.8247103039998</v>
      </c>
      <c r="D4768">
        <v>0.23401600900002001</v>
      </c>
    </row>
    <row r="4769" spans="1:4" x14ac:dyDescent="0.15">
      <c r="A4769">
        <v>11</v>
      </c>
      <c r="B4769">
        <v>3030634</v>
      </c>
      <c r="C4769">
        <v>2999.8247103039998</v>
      </c>
      <c r="D4769">
        <v>0.22221386000001001</v>
      </c>
    </row>
    <row r="4770" spans="1:4" x14ac:dyDescent="0.15">
      <c r="A4770">
        <v>11</v>
      </c>
      <c r="B4770">
        <v>3030634</v>
      </c>
      <c r="C4770">
        <v>2999.8247103039998</v>
      </c>
      <c r="D4770">
        <v>0.24338143399996001</v>
      </c>
    </row>
    <row r="4771" spans="1:4" x14ac:dyDescent="0.15">
      <c r="A4771">
        <v>11</v>
      </c>
      <c r="B4771">
        <v>3030634</v>
      </c>
      <c r="C4771">
        <v>2999.8247103039998</v>
      </c>
      <c r="D4771">
        <v>0.23302363699986001</v>
      </c>
    </row>
    <row r="4772" spans="1:4" x14ac:dyDescent="0.15">
      <c r="A4772">
        <v>11</v>
      </c>
      <c r="B4772">
        <v>3030634</v>
      </c>
      <c r="C4772">
        <v>2999.8247103039998</v>
      </c>
      <c r="D4772">
        <v>0.24132340099982</v>
      </c>
    </row>
    <row r="4773" spans="1:4" x14ac:dyDescent="0.15">
      <c r="A4773">
        <v>11</v>
      </c>
      <c r="B4773">
        <v>3030634</v>
      </c>
      <c r="C4773">
        <v>2999.8247103039998</v>
      </c>
      <c r="D4773">
        <v>0.27937634499995001</v>
      </c>
    </row>
    <row r="4774" spans="1:4" x14ac:dyDescent="0.15">
      <c r="A4774">
        <v>11</v>
      </c>
      <c r="B4774">
        <v>3030634</v>
      </c>
      <c r="C4774">
        <v>2999.8247103039998</v>
      </c>
      <c r="D4774">
        <v>0.21551560099988001</v>
      </c>
    </row>
    <row r="4775" spans="1:4" x14ac:dyDescent="0.15">
      <c r="A4775">
        <v>11</v>
      </c>
      <c r="B4775">
        <v>3030634</v>
      </c>
      <c r="C4775">
        <v>2999.8247103039998</v>
      </c>
      <c r="D4775">
        <v>0.25193094199993998</v>
      </c>
    </row>
    <row r="4776" spans="1:4" x14ac:dyDescent="0.15">
      <c r="A4776">
        <v>11</v>
      </c>
      <c r="B4776">
        <v>3030634</v>
      </c>
      <c r="C4776">
        <v>2999.8247103039998</v>
      </c>
      <c r="D4776">
        <v>0.25039380799990002</v>
      </c>
    </row>
    <row r="4777" spans="1:4" x14ac:dyDescent="0.15">
      <c r="A4777">
        <v>11</v>
      </c>
      <c r="B4777">
        <v>3030634</v>
      </c>
      <c r="C4777">
        <v>2999.8247103039998</v>
      </c>
      <c r="D4777">
        <v>0.22383075499988001</v>
      </c>
    </row>
    <row r="4778" spans="1:4" x14ac:dyDescent="0.15">
      <c r="A4778">
        <v>11</v>
      </c>
      <c r="B4778">
        <v>3030634</v>
      </c>
      <c r="C4778">
        <v>2999.8247103039998</v>
      </c>
      <c r="D4778">
        <v>0.24543927499984999</v>
      </c>
    </row>
    <row r="4779" spans="1:4" x14ac:dyDescent="0.15">
      <c r="A4779">
        <v>11</v>
      </c>
      <c r="B4779">
        <v>3030634</v>
      </c>
      <c r="C4779">
        <v>2999.8247103039998</v>
      </c>
      <c r="D4779">
        <v>0.22797137099997</v>
      </c>
    </row>
    <row r="4780" spans="1:4" x14ac:dyDescent="0.15">
      <c r="A4780">
        <v>11</v>
      </c>
      <c r="B4780">
        <v>3030634</v>
      </c>
      <c r="C4780">
        <v>2999.8247103039998</v>
      </c>
      <c r="D4780">
        <v>0.24675503799994999</v>
      </c>
    </row>
    <row r="4781" spans="1:4" x14ac:dyDescent="0.15">
      <c r="A4781">
        <v>11</v>
      </c>
      <c r="B4781">
        <v>3030634</v>
      </c>
      <c r="C4781">
        <v>2999.8247103039998</v>
      </c>
      <c r="D4781">
        <v>0.24521045599999999</v>
      </c>
    </row>
    <row r="4782" spans="1:4" x14ac:dyDescent="0.15">
      <c r="A4782">
        <v>11</v>
      </c>
      <c r="B4782">
        <v>3030634</v>
      </c>
      <c r="C4782">
        <v>2999.8247103039998</v>
      </c>
      <c r="D4782">
        <v>0.217977217</v>
      </c>
    </row>
    <row r="4783" spans="1:4" x14ac:dyDescent="0.15">
      <c r="A4783">
        <v>11</v>
      </c>
      <c r="B4783">
        <v>3030634</v>
      </c>
      <c r="C4783">
        <v>2999.8247103039998</v>
      </c>
      <c r="D4783">
        <v>0.23865900099986001</v>
      </c>
    </row>
    <row r="4784" spans="1:4" x14ac:dyDescent="0.15">
      <c r="A4784">
        <v>11</v>
      </c>
      <c r="B4784">
        <v>3030634</v>
      </c>
      <c r="C4784">
        <v>2999.8247103039998</v>
      </c>
      <c r="D4784">
        <v>0.25789923399997999</v>
      </c>
    </row>
    <row r="4785" spans="1:4" x14ac:dyDescent="0.15">
      <c r="A4785">
        <v>11</v>
      </c>
      <c r="B4785">
        <v>3030634</v>
      </c>
      <c r="C4785">
        <v>2999.8247103039998</v>
      </c>
      <c r="D4785">
        <v>0.24976152099998</v>
      </c>
    </row>
    <row r="4786" spans="1:4" x14ac:dyDescent="0.15">
      <c r="A4786">
        <v>11</v>
      </c>
      <c r="B4786">
        <v>3030634</v>
      </c>
      <c r="C4786">
        <v>2999.8247103039998</v>
      </c>
      <c r="D4786">
        <v>0.23928151799986999</v>
      </c>
    </row>
    <row r="4787" spans="1:4" x14ac:dyDescent="0.15">
      <c r="A4787">
        <v>11</v>
      </c>
      <c r="B4787">
        <v>3030634</v>
      </c>
      <c r="C4787">
        <v>2999.8247103039998</v>
      </c>
      <c r="D4787">
        <v>0.22617899099986999</v>
      </c>
    </row>
    <row r="4788" spans="1:4" x14ac:dyDescent="0.15">
      <c r="A4788">
        <v>11</v>
      </c>
      <c r="B4788">
        <v>3030634</v>
      </c>
      <c r="C4788">
        <v>2999.8247103039998</v>
      </c>
      <c r="D4788">
        <v>0.23642275299994001</v>
      </c>
    </row>
    <row r="4789" spans="1:4" x14ac:dyDescent="0.15">
      <c r="A4789">
        <v>11</v>
      </c>
      <c r="B4789">
        <v>3030634</v>
      </c>
      <c r="C4789">
        <v>2999.8247103039998</v>
      </c>
      <c r="D4789">
        <v>0.25100882599986002</v>
      </c>
    </row>
    <row r="4790" spans="1:4" x14ac:dyDescent="0.15">
      <c r="A4790">
        <v>11</v>
      </c>
      <c r="B4790">
        <v>3030634</v>
      </c>
      <c r="C4790">
        <v>2999.8247103039998</v>
      </c>
      <c r="D4790">
        <v>0.21708442799991001</v>
      </c>
    </row>
    <row r="4791" spans="1:4" x14ac:dyDescent="0.15">
      <c r="A4791">
        <v>11</v>
      </c>
      <c r="B4791">
        <v>3030634</v>
      </c>
      <c r="C4791">
        <v>2999.8247103039998</v>
      </c>
      <c r="D4791">
        <v>0.24406247799993</v>
      </c>
    </row>
    <row r="4792" spans="1:4" x14ac:dyDescent="0.15">
      <c r="A4792">
        <v>11</v>
      </c>
      <c r="B4792">
        <v>3030634</v>
      </c>
      <c r="C4792">
        <v>2999.8247103039998</v>
      </c>
      <c r="D4792">
        <v>0.22920558700002</v>
      </c>
    </row>
    <row r="4793" spans="1:4" x14ac:dyDescent="0.15">
      <c r="A4793">
        <v>11</v>
      </c>
      <c r="B4793">
        <v>3030634</v>
      </c>
      <c r="C4793">
        <v>2999.8247103039998</v>
      </c>
      <c r="D4793">
        <v>0.23328683199997999</v>
      </c>
    </row>
    <row r="4794" spans="1:4" x14ac:dyDescent="0.15">
      <c r="A4794">
        <v>11</v>
      </c>
      <c r="B4794">
        <v>3030634</v>
      </c>
      <c r="C4794">
        <v>2999.8247103039998</v>
      </c>
      <c r="D4794">
        <v>0.22173472500003</v>
      </c>
    </row>
    <row r="4795" spans="1:4" x14ac:dyDescent="0.15">
      <c r="A4795">
        <v>11</v>
      </c>
      <c r="B4795">
        <v>3030634</v>
      </c>
      <c r="C4795">
        <v>2999.8247103039998</v>
      </c>
      <c r="D4795">
        <v>0.20806411599982999</v>
      </c>
    </row>
    <row r="4796" spans="1:4" x14ac:dyDescent="0.15">
      <c r="A4796">
        <v>11</v>
      </c>
      <c r="B4796">
        <v>3030634</v>
      </c>
      <c r="C4796">
        <v>2999.8247103039998</v>
      </c>
      <c r="D4796">
        <v>0.23321611899996</v>
      </c>
    </row>
    <row r="4797" spans="1:4" x14ac:dyDescent="0.15">
      <c r="A4797">
        <v>11</v>
      </c>
      <c r="B4797">
        <v>3030634</v>
      </c>
      <c r="C4797">
        <v>2999.8247103039998</v>
      </c>
      <c r="D4797">
        <v>0.23597892899987999</v>
      </c>
    </row>
    <row r="4798" spans="1:4" x14ac:dyDescent="0.15">
      <c r="A4798">
        <v>11</v>
      </c>
      <c r="B4798">
        <v>3030634</v>
      </c>
      <c r="C4798">
        <v>2999.8247103039998</v>
      </c>
      <c r="D4798">
        <v>0.24193942900001</v>
      </c>
    </row>
    <row r="4799" spans="1:4" x14ac:dyDescent="0.15">
      <c r="A4799">
        <v>11</v>
      </c>
      <c r="B4799">
        <v>3030634</v>
      </c>
      <c r="C4799">
        <v>2999.8247103039998</v>
      </c>
      <c r="D4799">
        <v>0.26361920599993</v>
      </c>
    </row>
    <row r="4800" spans="1:4" x14ac:dyDescent="0.15">
      <c r="A4800">
        <v>11</v>
      </c>
      <c r="B4800">
        <v>3030634</v>
      </c>
      <c r="C4800">
        <v>2999.8247103039998</v>
      </c>
      <c r="D4800">
        <v>0.20210819399995</v>
      </c>
    </row>
    <row r="4801" spans="1:4" x14ac:dyDescent="0.15">
      <c r="A4801">
        <v>11</v>
      </c>
      <c r="B4801">
        <v>3030634</v>
      </c>
      <c r="C4801">
        <v>2999.8247103039998</v>
      </c>
      <c r="D4801">
        <v>0.25270189899993001</v>
      </c>
    </row>
    <row r="4802" spans="1:4" x14ac:dyDescent="0.15">
      <c r="A4802">
        <v>11</v>
      </c>
      <c r="B4802">
        <v>3030634</v>
      </c>
      <c r="C4802">
        <v>2999.8247103039998</v>
      </c>
      <c r="D4802">
        <v>0.23702157000002</v>
      </c>
    </row>
    <row r="4803" spans="1:4" x14ac:dyDescent="0.15">
      <c r="A4803">
        <v>11</v>
      </c>
      <c r="B4803">
        <v>3030634</v>
      </c>
      <c r="C4803">
        <v>2999.8247103039998</v>
      </c>
      <c r="D4803">
        <v>0.25697591799984998</v>
      </c>
    </row>
    <row r="4804" spans="1:4" x14ac:dyDescent="0.15">
      <c r="A4804">
        <v>11</v>
      </c>
      <c r="B4804">
        <v>3030634</v>
      </c>
      <c r="C4804">
        <v>2999.8247103039998</v>
      </c>
      <c r="D4804">
        <v>0.20069364599999001</v>
      </c>
    </row>
    <row r="4805" spans="1:4" x14ac:dyDescent="0.15">
      <c r="A4805">
        <v>11</v>
      </c>
      <c r="B4805">
        <v>3030634</v>
      </c>
      <c r="C4805">
        <v>2999.8247103039998</v>
      </c>
      <c r="D4805">
        <v>0.22345524100000999</v>
      </c>
    </row>
    <row r="4806" spans="1:4" x14ac:dyDescent="0.15">
      <c r="A4806">
        <v>11</v>
      </c>
      <c r="B4806">
        <v>3030634</v>
      </c>
      <c r="C4806">
        <v>2999.8247103039998</v>
      </c>
      <c r="D4806">
        <v>0.23114057599991999</v>
      </c>
    </row>
    <row r="4807" spans="1:4" x14ac:dyDescent="0.15">
      <c r="A4807">
        <v>11</v>
      </c>
      <c r="B4807">
        <v>3030634</v>
      </c>
      <c r="C4807">
        <v>2999.8247103039998</v>
      </c>
      <c r="D4807">
        <v>0.24884547900001</v>
      </c>
    </row>
    <row r="4808" spans="1:4" x14ac:dyDescent="0.15">
      <c r="A4808">
        <v>11</v>
      </c>
      <c r="B4808">
        <v>3030634</v>
      </c>
      <c r="C4808">
        <v>2999.8247103039998</v>
      </c>
      <c r="D4808">
        <v>0.25487975099985999</v>
      </c>
    </row>
    <row r="4809" spans="1:4" x14ac:dyDescent="0.15">
      <c r="A4809">
        <v>11</v>
      </c>
      <c r="B4809">
        <v>3030634</v>
      </c>
      <c r="C4809">
        <v>2999.8247103039998</v>
      </c>
      <c r="D4809">
        <v>0.26216120200002002</v>
      </c>
    </row>
    <row r="4810" spans="1:4" x14ac:dyDescent="0.15">
      <c r="A4810">
        <v>11</v>
      </c>
      <c r="B4810">
        <v>3030634</v>
      </c>
      <c r="C4810">
        <v>2999.8247103039998</v>
      </c>
      <c r="D4810">
        <v>0.24164438799994001</v>
      </c>
    </row>
    <row r="4811" spans="1:4" x14ac:dyDescent="0.15">
      <c r="A4811">
        <v>11</v>
      </c>
      <c r="B4811">
        <v>3030634</v>
      </c>
      <c r="C4811">
        <v>2999.8247103039998</v>
      </c>
      <c r="D4811">
        <v>0.26339888699998998</v>
      </c>
    </row>
    <row r="4812" spans="1:4" x14ac:dyDescent="0.15">
      <c r="A4812">
        <v>11</v>
      </c>
      <c r="B4812">
        <v>3030634</v>
      </c>
      <c r="C4812">
        <v>2999.8247103039998</v>
      </c>
      <c r="D4812">
        <v>0.26131584099993999</v>
      </c>
    </row>
    <row r="4813" spans="1:4" x14ac:dyDescent="0.15">
      <c r="A4813">
        <v>11</v>
      </c>
      <c r="B4813">
        <v>3030634</v>
      </c>
      <c r="C4813">
        <v>2999.8247103039998</v>
      </c>
      <c r="D4813">
        <v>0.24465415700001</v>
      </c>
    </row>
    <row r="4814" spans="1:4" x14ac:dyDescent="0.15">
      <c r="A4814">
        <v>11</v>
      </c>
      <c r="B4814">
        <v>3030634</v>
      </c>
      <c r="C4814">
        <v>2999.8247103039998</v>
      </c>
      <c r="D4814">
        <v>0.24589899399984</v>
      </c>
    </row>
    <row r="4815" spans="1:4" x14ac:dyDescent="0.15">
      <c r="A4815">
        <v>11</v>
      </c>
      <c r="B4815">
        <v>3030634</v>
      </c>
      <c r="C4815">
        <v>2999.8247103039998</v>
      </c>
      <c r="D4815">
        <v>0.24859113899992999</v>
      </c>
    </row>
    <row r="4816" spans="1:4" x14ac:dyDescent="0.15">
      <c r="A4816">
        <v>11</v>
      </c>
      <c r="B4816">
        <v>3030634</v>
      </c>
      <c r="C4816">
        <v>2999.8247103039998</v>
      </c>
      <c r="D4816">
        <v>0.24689335999983</v>
      </c>
    </row>
    <row r="4817" spans="1:4" x14ac:dyDescent="0.15">
      <c r="A4817">
        <v>11</v>
      </c>
      <c r="B4817">
        <v>3030634</v>
      </c>
      <c r="C4817">
        <v>2999.8247103039998</v>
      </c>
      <c r="D4817">
        <v>0.26456012199992002</v>
      </c>
    </row>
    <row r="4818" spans="1:4" x14ac:dyDescent="0.15">
      <c r="A4818">
        <v>11</v>
      </c>
      <c r="B4818">
        <v>3030634</v>
      </c>
      <c r="C4818">
        <v>2999.8247103039998</v>
      </c>
      <c r="D4818">
        <v>0.25411703199983998</v>
      </c>
    </row>
    <row r="4819" spans="1:4" x14ac:dyDescent="0.15">
      <c r="A4819">
        <v>11</v>
      </c>
      <c r="B4819">
        <v>3030634</v>
      </c>
      <c r="C4819">
        <v>2999.8247103039998</v>
      </c>
      <c r="D4819">
        <v>0.1907724109999</v>
      </c>
    </row>
    <row r="4820" spans="1:4" x14ac:dyDescent="0.15">
      <c r="A4820">
        <v>11</v>
      </c>
      <c r="B4820">
        <v>3030634</v>
      </c>
      <c r="C4820">
        <v>2999.8247103039998</v>
      </c>
      <c r="D4820">
        <v>0.26005334499996002</v>
      </c>
    </row>
    <row r="4821" spans="1:4" x14ac:dyDescent="0.15">
      <c r="A4821">
        <v>11</v>
      </c>
      <c r="B4821">
        <v>3030634</v>
      </c>
      <c r="C4821">
        <v>2999.8247103039998</v>
      </c>
      <c r="D4821">
        <v>0.22180213100000001</v>
      </c>
    </row>
    <row r="4822" spans="1:4" x14ac:dyDescent="0.15">
      <c r="A4822">
        <v>11</v>
      </c>
      <c r="B4822">
        <v>3030634</v>
      </c>
      <c r="C4822">
        <v>2999.8247103039998</v>
      </c>
      <c r="D4822">
        <v>1.0016499609998999</v>
      </c>
    </row>
    <row r="4823" spans="1:4" x14ac:dyDescent="0.15">
      <c r="A4823">
        <v>11</v>
      </c>
      <c r="B4823">
        <v>3030634</v>
      </c>
      <c r="C4823">
        <v>2999.8247103039998</v>
      </c>
      <c r="D4823">
        <v>0.53981312399991999</v>
      </c>
    </row>
    <row r="4824" spans="1:4" x14ac:dyDescent="0.15">
      <c r="A4824">
        <v>11</v>
      </c>
      <c r="B4824">
        <v>3030634</v>
      </c>
      <c r="C4824">
        <v>2999.8247103039998</v>
      </c>
      <c r="D4824">
        <v>0.21566814399989001</v>
      </c>
    </row>
    <row r="4825" spans="1:4" x14ac:dyDescent="0.15">
      <c r="A4825">
        <v>11</v>
      </c>
      <c r="B4825">
        <v>3030634</v>
      </c>
      <c r="C4825">
        <v>2999.8247103039998</v>
      </c>
      <c r="D4825">
        <v>0.20150042499995</v>
      </c>
    </row>
    <row r="4826" spans="1:4" x14ac:dyDescent="0.15">
      <c r="A4826">
        <v>11</v>
      </c>
      <c r="B4826">
        <v>3030634</v>
      </c>
      <c r="C4826">
        <v>2999.8247103039998</v>
      </c>
      <c r="D4826">
        <v>0.24675513800002999</v>
      </c>
    </row>
    <row r="4827" spans="1:4" x14ac:dyDescent="0.15">
      <c r="A4827">
        <v>11</v>
      </c>
      <c r="B4827">
        <v>3030634</v>
      </c>
      <c r="C4827">
        <v>2999.8247103039998</v>
      </c>
      <c r="D4827">
        <v>0.23234498700003001</v>
      </c>
    </row>
    <row r="4828" spans="1:4" x14ac:dyDescent="0.15">
      <c r="A4828">
        <v>11</v>
      </c>
      <c r="B4828">
        <v>3030634</v>
      </c>
      <c r="C4828">
        <v>2999.8247103039998</v>
      </c>
      <c r="D4828">
        <v>0.25910104299987002</v>
      </c>
    </row>
    <row r="4829" spans="1:4" x14ac:dyDescent="0.15">
      <c r="A4829">
        <v>11</v>
      </c>
      <c r="B4829">
        <v>3030634</v>
      </c>
      <c r="C4829">
        <v>2999.8247103039998</v>
      </c>
      <c r="D4829">
        <v>0.24887212999988001</v>
      </c>
    </row>
    <row r="4830" spans="1:4" x14ac:dyDescent="0.15">
      <c r="A4830">
        <v>11</v>
      </c>
      <c r="B4830">
        <v>3030634</v>
      </c>
      <c r="C4830">
        <v>2999.8247103039998</v>
      </c>
      <c r="D4830">
        <v>0.23544022199985001</v>
      </c>
    </row>
    <row r="4831" spans="1:4" x14ac:dyDescent="0.15">
      <c r="A4831">
        <v>11</v>
      </c>
      <c r="B4831">
        <v>3030634</v>
      </c>
      <c r="C4831">
        <v>2999.8247103039998</v>
      </c>
      <c r="D4831">
        <v>0.20731635699984999</v>
      </c>
    </row>
    <row r="4832" spans="1:4" x14ac:dyDescent="0.15">
      <c r="A4832">
        <v>11</v>
      </c>
      <c r="B4832">
        <v>3030634</v>
      </c>
      <c r="C4832">
        <v>2999.8247103039998</v>
      </c>
      <c r="D4832">
        <v>0.25859819899983</v>
      </c>
    </row>
    <row r="4833" spans="1:4" x14ac:dyDescent="0.15">
      <c r="A4833">
        <v>11</v>
      </c>
      <c r="B4833">
        <v>3030634</v>
      </c>
      <c r="C4833">
        <v>2999.8247103039998</v>
      </c>
      <c r="D4833">
        <v>0.25649327099995001</v>
      </c>
    </row>
    <row r="4834" spans="1:4" x14ac:dyDescent="0.15">
      <c r="A4834">
        <v>11</v>
      </c>
      <c r="B4834">
        <v>3030634</v>
      </c>
      <c r="C4834">
        <v>2999.8247103039998</v>
      </c>
      <c r="D4834">
        <v>0.26672346999999003</v>
      </c>
    </row>
    <row r="4835" spans="1:4" x14ac:dyDescent="0.15">
      <c r="A4835">
        <v>11</v>
      </c>
      <c r="B4835">
        <v>3030634</v>
      </c>
      <c r="C4835">
        <v>2999.8247103039998</v>
      </c>
      <c r="D4835">
        <v>0.21239831599996001</v>
      </c>
    </row>
    <row r="4836" spans="1:4" x14ac:dyDescent="0.15">
      <c r="A4836">
        <v>11</v>
      </c>
      <c r="B4836">
        <v>3030634</v>
      </c>
      <c r="C4836">
        <v>2999.8247103039998</v>
      </c>
      <c r="D4836">
        <v>0.25666871999988</v>
      </c>
    </row>
    <row r="4837" spans="1:4" x14ac:dyDescent="0.15">
      <c r="A4837">
        <v>11</v>
      </c>
      <c r="B4837">
        <v>3030634</v>
      </c>
      <c r="C4837">
        <v>2999.8247103039998</v>
      </c>
      <c r="D4837">
        <v>0.21870907399989001</v>
      </c>
    </row>
    <row r="4838" spans="1:4" x14ac:dyDescent="0.15">
      <c r="A4838">
        <v>11</v>
      </c>
      <c r="B4838">
        <v>3030634</v>
      </c>
      <c r="C4838">
        <v>2999.8247103039998</v>
      </c>
      <c r="D4838">
        <v>0.24743251899985999</v>
      </c>
    </row>
    <row r="4839" spans="1:4" x14ac:dyDescent="0.15">
      <c r="A4839">
        <v>11</v>
      </c>
      <c r="B4839">
        <v>3030634</v>
      </c>
      <c r="C4839">
        <v>2999.8247103039998</v>
      </c>
      <c r="D4839">
        <v>0.25566435899987</v>
      </c>
    </row>
    <row r="4840" spans="1:4" x14ac:dyDescent="0.15">
      <c r="A4840">
        <v>11</v>
      </c>
      <c r="B4840">
        <v>3030634</v>
      </c>
      <c r="C4840">
        <v>2999.8247103039998</v>
      </c>
      <c r="D4840">
        <v>0.25712529499991998</v>
      </c>
    </row>
    <row r="4841" spans="1:4" x14ac:dyDescent="0.15">
      <c r="A4841">
        <v>11</v>
      </c>
      <c r="B4841">
        <v>3030634</v>
      </c>
      <c r="C4841">
        <v>2999.8247103039998</v>
      </c>
      <c r="D4841">
        <v>0.24130468399994001</v>
      </c>
    </row>
    <row r="4842" spans="1:4" x14ac:dyDescent="0.15">
      <c r="A4842">
        <v>11</v>
      </c>
      <c r="B4842">
        <v>3030634</v>
      </c>
      <c r="C4842">
        <v>2999.8247103039998</v>
      </c>
      <c r="D4842">
        <v>0.23965660299996</v>
      </c>
    </row>
    <row r="4843" spans="1:4" x14ac:dyDescent="0.15">
      <c r="A4843">
        <v>11</v>
      </c>
      <c r="B4843">
        <v>3030634</v>
      </c>
      <c r="C4843">
        <v>2999.8247103039998</v>
      </c>
      <c r="D4843">
        <v>0.24134609499993001</v>
      </c>
    </row>
    <row r="4844" spans="1:4" x14ac:dyDescent="0.15">
      <c r="A4844">
        <v>11</v>
      </c>
      <c r="B4844">
        <v>3030634</v>
      </c>
      <c r="C4844">
        <v>2999.8247103039998</v>
      </c>
      <c r="D4844">
        <v>0.26040800399983</v>
      </c>
    </row>
    <row r="4845" spans="1:4" x14ac:dyDescent="0.15">
      <c r="A4845">
        <v>11</v>
      </c>
      <c r="B4845">
        <v>3030634</v>
      </c>
      <c r="C4845">
        <v>2999.8247103039998</v>
      </c>
      <c r="D4845">
        <v>0.23102757199990001</v>
      </c>
    </row>
    <row r="4846" spans="1:4" x14ac:dyDescent="0.15">
      <c r="A4846">
        <v>11</v>
      </c>
      <c r="B4846">
        <v>3030634</v>
      </c>
      <c r="C4846">
        <v>2999.8247103039998</v>
      </c>
      <c r="D4846">
        <v>0.25212945899988998</v>
      </c>
    </row>
    <row r="4847" spans="1:4" x14ac:dyDescent="0.15">
      <c r="A4847">
        <v>11</v>
      </c>
      <c r="B4847">
        <v>3030634</v>
      </c>
      <c r="C4847">
        <v>2999.8247103039998</v>
      </c>
      <c r="D4847">
        <v>0.24559131000001</v>
      </c>
    </row>
    <row r="4848" spans="1:4" x14ac:dyDescent="0.15">
      <c r="A4848">
        <v>11</v>
      </c>
      <c r="B4848">
        <v>3030634</v>
      </c>
      <c r="C4848">
        <v>2999.8247103039998</v>
      </c>
      <c r="D4848">
        <v>0.25498216200002999</v>
      </c>
    </row>
    <row r="4849" spans="1:4" x14ac:dyDescent="0.15">
      <c r="A4849">
        <v>11</v>
      </c>
      <c r="B4849">
        <v>3030634</v>
      </c>
      <c r="C4849">
        <v>2999.8247103039998</v>
      </c>
      <c r="D4849">
        <v>0.27112869400002998</v>
      </c>
    </row>
    <row r="4850" spans="1:4" x14ac:dyDescent="0.15">
      <c r="A4850">
        <v>11</v>
      </c>
      <c r="B4850">
        <v>3030634</v>
      </c>
      <c r="C4850">
        <v>2999.8247103039998</v>
      </c>
      <c r="D4850">
        <v>0.24020412300001001</v>
      </c>
    </row>
    <row r="4851" spans="1:4" x14ac:dyDescent="0.15">
      <c r="A4851">
        <v>11</v>
      </c>
      <c r="B4851">
        <v>3030634</v>
      </c>
      <c r="C4851">
        <v>2999.8247103039998</v>
      </c>
      <c r="D4851">
        <v>0.2442986609999</v>
      </c>
    </row>
    <row r="4852" spans="1:4" x14ac:dyDescent="0.15">
      <c r="A4852">
        <v>11</v>
      </c>
      <c r="B4852">
        <v>3030634</v>
      </c>
      <c r="C4852">
        <v>2999.8247103039998</v>
      </c>
      <c r="D4852">
        <v>0.26182311499997002</v>
      </c>
    </row>
    <row r="4853" spans="1:4" x14ac:dyDescent="0.15">
      <c r="A4853">
        <v>11</v>
      </c>
      <c r="B4853">
        <v>3030634</v>
      </c>
      <c r="C4853">
        <v>2999.8247103039998</v>
      </c>
      <c r="D4853">
        <v>0.24002158199983001</v>
      </c>
    </row>
    <row r="4854" spans="1:4" x14ac:dyDescent="0.15">
      <c r="A4854">
        <v>11</v>
      </c>
      <c r="B4854">
        <v>3030634</v>
      </c>
      <c r="C4854">
        <v>2999.8247103039998</v>
      </c>
      <c r="D4854">
        <v>0.23257354499992</v>
      </c>
    </row>
    <row r="4855" spans="1:4" x14ac:dyDescent="0.15">
      <c r="A4855">
        <v>11</v>
      </c>
      <c r="B4855">
        <v>3030634</v>
      </c>
      <c r="C4855">
        <v>2999.8247103039998</v>
      </c>
      <c r="D4855">
        <v>0.25423320899995</v>
      </c>
    </row>
    <row r="4856" spans="1:4" x14ac:dyDescent="0.15">
      <c r="A4856">
        <v>11</v>
      </c>
      <c r="B4856">
        <v>3030634</v>
      </c>
      <c r="C4856">
        <v>2999.8247103039998</v>
      </c>
      <c r="D4856">
        <v>0.25595577099988998</v>
      </c>
    </row>
    <row r="4857" spans="1:4" x14ac:dyDescent="0.15">
      <c r="A4857">
        <v>11</v>
      </c>
      <c r="B4857">
        <v>3030634</v>
      </c>
      <c r="C4857">
        <v>2999.8247103039998</v>
      </c>
      <c r="D4857">
        <v>0.21314959899996</v>
      </c>
    </row>
    <row r="4858" spans="1:4" x14ac:dyDescent="0.15">
      <c r="A4858">
        <v>11</v>
      </c>
      <c r="B4858">
        <v>3030634</v>
      </c>
      <c r="C4858">
        <v>2999.8247103039998</v>
      </c>
      <c r="D4858">
        <v>0.23703516299996999</v>
      </c>
    </row>
    <row r="4859" spans="1:4" x14ac:dyDescent="0.15">
      <c r="A4859">
        <v>11</v>
      </c>
      <c r="B4859">
        <v>3030634</v>
      </c>
      <c r="C4859">
        <v>2999.8247103039998</v>
      </c>
      <c r="D4859">
        <v>0.23260180499982999</v>
      </c>
    </row>
    <row r="4860" spans="1:4" x14ac:dyDescent="0.15">
      <c r="A4860">
        <v>11</v>
      </c>
      <c r="B4860">
        <v>3030634</v>
      </c>
      <c r="C4860">
        <v>2999.8247103039998</v>
      </c>
      <c r="D4860">
        <v>0.23977566299982001</v>
      </c>
    </row>
    <row r="4861" spans="1:4" x14ac:dyDescent="0.15">
      <c r="A4861">
        <v>11</v>
      </c>
      <c r="B4861">
        <v>3030634</v>
      </c>
      <c r="C4861">
        <v>2999.8247103039998</v>
      </c>
      <c r="D4861">
        <v>0.23838205199991</v>
      </c>
    </row>
    <row r="4862" spans="1:4" x14ac:dyDescent="0.15">
      <c r="A4862">
        <v>11</v>
      </c>
      <c r="B4862">
        <v>3030634</v>
      </c>
      <c r="C4862">
        <v>2999.8247103039998</v>
      </c>
      <c r="D4862">
        <v>0.24226598999985</v>
      </c>
    </row>
    <row r="4863" spans="1:4" x14ac:dyDescent="0.15">
      <c r="A4863">
        <v>11</v>
      </c>
      <c r="B4863">
        <v>3030634</v>
      </c>
      <c r="C4863">
        <v>2999.8247103039998</v>
      </c>
      <c r="D4863">
        <v>0.25093883999988997</v>
      </c>
    </row>
    <row r="4864" spans="1:4" x14ac:dyDescent="0.15">
      <c r="A4864">
        <v>11</v>
      </c>
      <c r="B4864">
        <v>3030634</v>
      </c>
      <c r="C4864">
        <v>2999.8247103039998</v>
      </c>
      <c r="D4864">
        <v>0.30616507599984</v>
      </c>
    </row>
    <row r="4865" spans="1:4" x14ac:dyDescent="0.15">
      <c r="A4865">
        <v>11</v>
      </c>
      <c r="B4865">
        <v>3030634</v>
      </c>
      <c r="C4865">
        <v>2999.8247103039998</v>
      </c>
      <c r="D4865">
        <v>0.2785297339999</v>
      </c>
    </row>
    <row r="4866" spans="1:4" x14ac:dyDescent="0.15">
      <c r="A4866">
        <v>11</v>
      </c>
      <c r="B4866">
        <v>3030634</v>
      </c>
      <c r="C4866">
        <v>2999.8247103039998</v>
      </c>
      <c r="D4866">
        <v>0.23552635999999</v>
      </c>
    </row>
    <row r="4867" spans="1:4" x14ac:dyDescent="0.15">
      <c r="A4867">
        <v>11</v>
      </c>
      <c r="B4867">
        <v>3030634</v>
      </c>
      <c r="C4867">
        <v>2999.8247103039998</v>
      </c>
      <c r="D4867">
        <v>0.25577809099991</v>
      </c>
    </row>
    <row r="4868" spans="1:4" x14ac:dyDescent="0.15">
      <c r="A4868">
        <v>11</v>
      </c>
      <c r="B4868">
        <v>3030634</v>
      </c>
      <c r="C4868">
        <v>2999.8247103039998</v>
      </c>
      <c r="D4868">
        <v>0.23702017099980999</v>
      </c>
    </row>
    <row r="4869" spans="1:4" x14ac:dyDescent="0.15">
      <c r="A4869">
        <v>11</v>
      </c>
      <c r="B4869">
        <v>3030634</v>
      </c>
      <c r="C4869">
        <v>2999.8247103039998</v>
      </c>
      <c r="D4869">
        <v>0.24131822699996999</v>
      </c>
    </row>
    <row r="4870" spans="1:4" x14ac:dyDescent="0.15">
      <c r="A4870">
        <v>11</v>
      </c>
      <c r="B4870">
        <v>3030634</v>
      </c>
      <c r="C4870">
        <v>2999.8247103039998</v>
      </c>
      <c r="D4870">
        <v>0.22273068599998</v>
      </c>
    </row>
    <row r="4871" spans="1:4" x14ac:dyDescent="0.15">
      <c r="A4871">
        <v>11</v>
      </c>
      <c r="B4871">
        <v>3030634</v>
      </c>
      <c r="C4871">
        <v>2999.8247103039998</v>
      </c>
      <c r="D4871">
        <v>0.22441596799989999</v>
      </c>
    </row>
    <row r="4872" spans="1:4" x14ac:dyDescent="0.15">
      <c r="A4872">
        <v>11</v>
      </c>
      <c r="B4872">
        <v>3030634</v>
      </c>
      <c r="C4872">
        <v>2999.8247103039998</v>
      </c>
      <c r="D4872">
        <v>0.51369682199993005</v>
      </c>
    </row>
    <row r="4873" spans="1:4" x14ac:dyDescent="0.15">
      <c r="A4873">
        <v>11</v>
      </c>
      <c r="B4873">
        <v>3030634</v>
      </c>
      <c r="C4873">
        <v>2999.8247103039998</v>
      </c>
      <c r="D4873">
        <v>0.23674169399987</v>
      </c>
    </row>
    <row r="4874" spans="1:4" x14ac:dyDescent="0.15">
      <c r="A4874">
        <v>11</v>
      </c>
      <c r="B4874">
        <v>3030634</v>
      </c>
      <c r="C4874">
        <v>2999.8247103039998</v>
      </c>
      <c r="D4874">
        <v>0.22808521499996001</v>
      </c>
    </row>
    <row r="4875" spans="1:4" x14ac:dyDescent="0.15">
      <c r="A4875">
        <v>11</v>
      </c>
      <c r="B4875">
        <v>3030634</v>
      </c>
      <c r="C4875">
        <v>2999.8247103039998</v>
      </c>
      <c r="D4875">
        <v>0.23960297299982</v>
      </c>
    </row>
    <row r="4876" spans="1:4" x14ac:dyDescent="0.15">
      <c r="A4876">
        <v>11</v>
      </c>
      <c r="B4876">
        <v>3030634</v>
      </c>
      <c r="C4876">
        <v>2999.8247103039998</v>
      </c>
      <c r="D4876">
        <v>0.20425629700003001</v>
      </c>
    </row>
    <row r="4877" spans="1:4" x14ac:dyDescent="0.15">
      <c r="A4877">
        <v>11</v>
      </c>
      <c r="B4877">
        <v>3030634</v>
      </c>
      <c r="C4877">
        <v>2999.8247103039998</v>
      </c>
      <c r="D4877">
        <v>0.21612894600002999</v>
      </c>
    </row>
    <row r="4878" spans="1:4" x14ac:dyDescent="0.15">
      <c r="A4878">
        <v>11</v>
      </c>
      <c r="B4878">
        <v>3030634</v>
      </c>
      <c r="C4878">
        <v>2999.8247103039998</v>
      </c>
      <c r="D4878">
        <v>0.21682271999998001</v>
      </c>
    </row>
    <row r="4879" spans="1:4" x14ac:dyDescent="0.15">
      <c r="A4879">
        <v>11</v>
      </c>
      <c r="B4879">
        <v>3030634</v>
      </c>
      <c r="C4879">
        <v>2999.8247103039998</v>
      </c>
      <c r="D4879">
        <v>0.25136563999990003</v>
      </c>
    </row>
    <row r="4880" spans="1:4" x14ac:dyDescent="0.15">
      <c r="A4880">
        <v>11</v>
      </c>
      <c r="B4880">
        <v>3030634</v>
      </c>
      <c r="C4880">
        <v>2999.8247103039998</v>
      </c>
      <c r="D4880">
        <v>0.23386717699987</v>
      </c>
    </row>
    <row r="4881" spans="1:4" x14ac:dyDescent="0.15">
      <c r="A4881">
        <v>11</v>
      </c>
      <c r="B4881">
        <v>3030634</v>
      </c>
      <c r="C4881">
        <v>2999.8247103039998</v>
      </c>
      <c r="D4881">
        <v>0.43504108799993002</v>
      </c>
    </row>
    <row r="4882" spans="1:4" x14ac:dyDescent="0.15">
      <c r="A4882">
        <v>11</v>
      </c>
      <c r="B4882">
        <v>3030634</v>
      </c>
      <c r="C4882">
        <v>2999.8247103039998</v>
      </c>
      <c r="D4882">
        <v>0.24656347799987</v>
      </c>
    </row>
    <row r="4883" spans="1:4" x14ac:dyDescent="0.15">
      <c r="A4883">
        <v>11</v>
      </c>
      <c r="B4883">
        <v>3030634</v>
      </c>
      <c r="C4883">
        <v>2999.8247103039998</v>
      </c>
      <c r="D4883">
        <v>0.24923785999999001</v>
      </c>
    </row>
    <row r="4884" spans="1:4" x14ac:dyDescent="0.15">
      <c r="A4884">
        <v>11</v>
      </c>
      <c r="B4884">
        <v>3030634</v>
      </c>
      <c r="C4884">
        <v>2999.8247103039998</v>
      </c>
      <c r="D4884">
        <v>0.24616891799997001</v>
      </c>
    </row>
    <row r="4885" spans="1:4" x14ac:dyDescent="0.15">
      <c r="A4885">
        <v>11</v>
      </c>
      <c r="B4885">
        <v>3030634</v>
      </c>
      <c r="C4885">
        <v>2999.8247103039998</v>
      </c>
      <c r="D4885">
        <v>0.24881883299985999</v>
      </c>
    </row>
    <row r="4886" spans="1:4" x14ac:dyDescent="0.15">
      <c r="A4886">
        <v>11</v>
      </c>
      <c r="B4886">
        <v>3030634</v>
      </c>
      <c r="C4886">
        <v>2999.8247103039998</v>
      </c>
      <c r="D4886">
        <v>0.24984357099992999</v>
      </c>
    </row>
    <row r="4887" spans="1:4" x14ac:dyDescent="0.15">
      <c r="A4887">
        <v>11</v>
      </c>
      <c r="B4887">
        <v>3030634</v>
      </c>
      <c r="C4887">
        <v>2999.8247103039998</v>
      </c>
      <c r="D4887">
        <v>0.25996402999999002</v>
      </c>
    </row>
    <row r="4888" spans="1:4" x14ac:dyDescent="0.15">
      <c r="A4888">
        <v>11</v>
      </c>
      <c r="B4888">
        <v>3030634</v>
      </c>
      <c r="C4888">
        <v>2999.8247103039998</v>
      </c>
      <c r="D4888">
        <v>0.22630518099982</v>
      </c>
    </row>
    <row r="4889" spans="1:4" x14ac:dyDescent="0.15">
      <c r="A4889">
        <v>11</v>
      </c>
      <c r="B4889">
        <v>3030634</v>
      </c>
      <c r="C4889">
        <v>2999.8247103039998</v>
      </c>
      <c r="D4889">
        <v>0.19785608500001001</v>
      </c>
    </row>
    <row r="4890" spans="1:4" x14ac:dyDescent="0.15">
      <c r="A4890">
        <v>11</v>
      </c>
      <c r="B4890">
        <v>3030634</v>
      </c>
      <c r="C4890">
        <v>2999.8247103039998</v>
      </c>
      <c r="D4890">
        <v>0.24636127999997001</v>
      </c>
    </row>
    <row r="4891" spans="1:4" x14ac:dyDescent="0.15">
      <c r="A4891">
        <v>11</v>
      </c>
      <c r="B4891">
        <v>3030634</v>
      </c>
      <c r="C4891">
        <v>2999.8247103039998</v>
      </c>
      <c r="D4891">
        <v>0.26381883499994002</v>
      </c>
    </row>
    <row r="4892" spans="1:4" x14ac:dyDescent="0.15">
      <c r="A4892">
        <v>11</v>
      </c>
      <c r="B4892">
        <v>3030634</v>
      </c>
      <c r="C4892">
        <v>2999.8247103039998</v>
      </c>
      <c r="D4892">
        <v>0.21016898199990999</v>
      </c>
    </row>
    <row r="4893" spans="1:4" x14ac:dyDescent="0.15">
      <c r="A4893">
        <v>11</v>
      </c>
      <c r="B4893">
        <v>3030634</v>
      </c>
      <c r="C4893">
        <v>2999.8247103039998</v>
      </c>
      <c r="D4893">
        <v>0.25005070999987</v>
      </c>
    </row>
    <row r="4894" spans="1:4" x14ac:dyDescent="0.15">
      <c r="A4894">
        <v>11</v>
      </c>
      <c r="B4894">
        <v>3030634</v>
      </c>
      <c r="C4894">
        <v>2999.8247103039998</v>
      </c>
      <c r="D4894">
        <v>0.24411758099995001</v>
      </c>
    </row>
    <row r="4895" spans="1:4" x14ac:dyDescent="0.15">
      <c r="A4895">
        <v>11</v>
      </c>
      <c r="B4895">
        <v>3030634</v>
      </c>
      <c r="C4895">
        <v>2999.8247103039998</v>
      </c>
      <c r="D4895">
        <v>0.22657402599998</v>
      </c>
    </row>
    <row r="4896" spans="1:4" x14ac:dyDescent="0.15">
      <c r="A4896">
        <v>11</v>
      </c>
      <c r="B4896">
        <v>3030634</v>
      </c>
      <c r="C4896">
        <v>2999.8247103039998</v>
      </c>
      <c r="D4896">
        <v>0.25751487999992001</v>
      </c>
    </row>
    <row r="4897" spans="1:4" x14ac:dyDescent="0.15">
      <c r="A4897">
        <v>11</v>
      </c>
      <c r="B4897">
        <v>3030634</v>
      </c>
      <c r="C4897">
        <v>2999.8247103039998</v>
      </c>
      <c r="D4897">
        <v>0.25878598899999</v>
      </c>
    </row>
    <row r="4898" spans="1:4" x14ac:dyDescent="0.15">
      <c r="A4898">
        <v>11</v>
      </c>
      <c r="B4898">
        <v>3030634</v>
      </c>
      <c r="C4898">
        <v>2999.8247103039998</v>
      </c>
      <c r="D4898">
        <v>0.25412485399988</v>
      </c>
    </row>
    <row r="4899" spans="1:4" x14ac:dyDescent="0.15">
      <c r="A4899">
        <v>11</v>
      </c>
      <c r="B4899">
        <v>3030634</v>
      </c>
      <c r="C4899">
        <v>2999.8247103039998</v>
      </c>
      <c r="D4899">
        <v>0.24725764300000999</v>
      </c>
    </row>
    <row r="4900" spans="1:4" x14ac:dyDescent="0.15">
      <c r="A4900">
        <v>11</v>
      </c>
      <c r="B4900">
        <v>3030634</v>
      </c>
      <c r="C4900">
        <v>2999.8247103039998</v>
      </c>
      <c r="D4900">
        <v>0.25574342999993999</v>
      </c>
    </row>
    <row r="4901" spans="1:4" x14ac:dyDescent="0.15">
      <c r="A4901">
        <v>11</v>
      </c>
      <c r="B4901">
        <v>3030634</v>
      </c>
      <c r="C4901">
        <v>2999.8247103039998</v>
      </c>
      <c r="D4901">
        <v>0.26596066100000998</v>
      </c>
    </row>
    <row r="4902" spans="1:4" x14ac:dyDescent="0.15">
      <c r="A4902">
        <v>11</v>
      </c>
      <c r="B4902">
        <v>3030634</v>
      </c>
      <c r="C4902">
        <v>2999.8247103039998</v>
      </c>
      <c r="D4902">
        <v>0.22023028699982</v>
      </c>
    </row>
    <row r="4903" spans="1:4" x14ac:dyDescent="0.15">
      <c r="A4903">
        <v>11</v>
      </c>
      <c r="B4903">
        <v>3030634</v>
      </c>
      <c r="C4903">
        <v>2999.8247103039998</v>
      </c>
      <c r="D4903">
        <v>0.22305079399985001</v>
      </c>
    </row>
    <row r="4904" spans="1:4" x14ac:dyDescent="0.15">
      <c r="A4904">
        <v>11</v>
      </c>
      <c r="B4904">
        <v>3030634</v>
      </c>
      <c r="C4904">
        <v>2999.8247103039998</v>
      </c>
      <c r="D4904">
        <v>0.26119727299987999</v>
      </c>
    </row>
    <row r="4905" spans="1:4" x14ac:dyDescent="0.15">
      <c r="A4905">
        <v>11</v>
      </c>
      <c r="B4905">
        <v>3030634</v>
      </c>
      <c r="C4905">
        <v>2999.8247103039998</v>
      </c>
      <c r="D4905">
        <v>0.24402004099989</v>
      </c>
    </row>
    <row r="4906" spans="1:4" x14ac:dyDescent="0.15">
      <c r="A4906">
        <v>11</v>
      </c>
      <c r="B4906">
        <v>3030634</v>
      </c>
      <c r="C4906">
        <v>2999.8247103039998</v>
      </c>
      <c r="D4906">
        <v>0.28032957899994998</v>
      </c>
    </row>
    <row r="4907" spans="1:4" x14ac:dyDescent="0.15">
      <c r="A4907">
        <v>11</v>
      </c>
      <c r="B4907">
        <v>3030634</v>
      </c>
      <c r="C4907">
        <v>2999.8247103039998</v>
      </c>
      <c r="D4907">
        <v>0.26215520300001999</v>
      </c>
    </row>
    <row r="4908" spans="1:4" x14ac:dyDescent="0.15">
      <c r="A4908">
        <v>11</v>
      </c>
      <c r="B4908">
        <v>3030634</v>
      </c>
      <c r="C4908">
        <v>2999.8247103039998</v>
      </c>
      <c r="D4908">
        <v>0.21130554299998</v>
      </c>
    </row>
    <row r="4909" spans="1:4" x14ac:dyDescent="0.15">
      <c r="A4909">
        <v>11</v>
      </c>
      <c r="B4909">
        <v>3030634</v>
      </c>
      <c r="C4909">
        <v>2999.8247103039998</v>
      </c>
      <c r="D4909">
        <v>0.24419207999994999</v>
      </c>
    </row>
    <row r="4910" spans="1:4" x14ac:dyDescent="0.15">
      <c r="A4910">
        <v>11</v>
      </c>
      <c r="B4910">
        <v>3030634</v>
      </c>
      <c r="C4910">
        <v>2999.8247103039998</v>
      </c>
      <c r="D4910">
        <v>0.26868816899991999</v>
      </c>
    </row>
    <row r="4911" spans="1:4" x14ac:dyDescent="0.15">
      <c r="A4911">
        <v>11</v>
      </c>
      <c r="B4911">
        <v>3030634</v>
      </c>
      <c r="C4911">
        <v>2999.8247103039998</v>
      </c>
      <c r="D4911">
        <v>0.23600741899986</v>
      </c>
    </row>
    <row r="4912" spans="1:4" x14ac:dyDescent="0.15">
      <c r="A4912">
        <v>11</v>
      </c>
      <c r="B4912">
        <v>3030634</v>
      </c>
      <c r="C4912">
        <v>2999.8247103039998</v>
      </c>
      <c r="D4912">
        <v>0.22658234899995</v>
      </c>
    </row>
    <row r="4913" spans="1:4" x14ac:dyDescent="0.15">
      <c r="A4913">
        <v>11</v>
      </c>
      <c r="B4913">
        <v>3030634</v>
      </c>
      <c r="C4913">
        <v>2999.8247103039998</v>
      </c>
      <c r="D4913">
        <v>0.24271711699998</v>
      </c>
    </row>
    <row r="4914" spans="1:4" x14ac:dyDescent="0.15">
      <c r="A4914">
        <v>11</v>
      </c>
      <c r="B4914">
        <v>3030634</v>
      </c>
      <c r="C4914">
        <v>2999.8247103039998</v>
      </c>
      <c r="D4914">
        <v>0.22590504699996999</v>
      </c>
    </row>
    <row r="4915" spans="1:4" x14ac:dyDescent="0.15">
      <c r="A4915">
        <v>11</v>
      </c>
      <c r="B4915">
        <v>3030634</v>
      </c>
      <c r="C4915">
        <v>2999.8247103039998</v>
      </c>
      <c r="D4915">
        <v>0.18108056999995001</v>
      </c>
    </row>
    <row r="4916" spans="1:4" x14ac:dyDescent="0.15">
      <c r="A4916">
        <v>11</v>
      </c>
      <c r="B4916">
        <v>3030634</v>
      </c>
      <c r="C4916">
        <v>2999.8247103039998</v>
      </c>
      <c r="D4916">
        <v>0.25233413100000002</v>
      </c>
    </row>
    <row r="4917" spans="1:4" x14ac:dyDescent="0.15">
      <c r="A4917">
        <v>11</v>
      </c>
      <c r="B4917">
        <v>3030634</v>
      </c>
      <c r="C4917">
        <v>2999.8247103039998</v>
      </c>
      <c r="D4917">
        <v>0.24411975399993999</v>
      </c>
    </row>
    <row r="4918" spans="1:4" x14ac:dyDescent="0.15">
      <c r="A4918">
        <v>11</v>
      </c>
      <c r="B4918">
        <v>3030634</v>
      </c>
      <c r="C4918">
        <v>2999.8247103039998</v>
      </c>
      <c r="D4918">
        <v>0.25604516799990001</v>
      </c>
    </row>
    <row r="4919" spans="1:4" x14ac:dyDescent="0.15">
      <c r="A4919">
        <v>11</v>
      </c>
      <c r="B4919">
        <v>3030634</v>
      </c>
      <c r="C4919">
        <v>2999.8247103039998</v>
      </c>
      <c r="D4919">
        <v>0.22784387699993999</v>
      </c>
    </row>
    <row r="4920" spans="1:4" x14ac:dyDescent="0.15">
      <c r="A4920">
        <v>11</v>
      </c>
      <c r="B4920">
        <v>3030634</v>
      </c>
      <c r="C4920">
        <v>2999.8247103039998</v>
      </c>
      <c r="D4920">
        <v>0.23115795099989001</v>
      </c>
    </row>
    <row r="4921" spans="1:4" x14ac:dyDescent="0.15">
      <c r="A4921">
        <v>11</v>
      </c>
      <c r="B4921">
        <v>3030634</v>
      </c>
      <c r="C4921">
        <v>2999.8247103039998</v>
      </c>
      <c r="D4921">
        <v>0.25957584100001002</v>
      </c>
    </row>
    <row r="4922" spans="1:4" x14ac:dyDescent="0.15">
      <c r="A4922">
        <v>11</v>
      </c>
      <c r="B4922">
        <v>3030634</v>
      </c>
      <c r="C4922">
        <v>2999.8247103039998</v>
      </c>
      <c r="D4922">
        <v>0.24215347799986001</v>
      </c>
    </row>
    <row r="4923" spans="1:4" x14ac:dyDescent="0.15">
      <c r="A4923">
        <v>11</v>
      </c>
      <c r="B4923">
        <v>3030634</v>
      </c>
      <c r="C4923">
        <v>2999.8247103039998</v>
      </c>
      <c r="D4923">
        <v>0.25317159299992997</v>
      </c>
    </row>
    <row r="4924" spans="1:4" x14ac:dyDescent="0.15">
      <c r="A4924">
        <v>11</v>
      </c>
      <c r="B4924">
        <v>3030634</v>
      </c>
      <c r="C4924">
        <v>2999.8247103039998</v>
      </c>
      <c r="D4924">
        <v>0.25335331799987998</v>
      </c>
    </row>
    <row r="4925" spans="1:4" x14ac:dyDescent="0.15">
      <c r="A4925">
        <v>11</v>
      </c>
      <c r="B4925">
        <v>3030634</v>
      </c>
      <c r="C4925">
        <v>2999.8247103039998</v>
      </c>
      <c r="D4925">
        <v>0.19542265899986</v>
      </c>
    </row>
    <row r="4926" spans="1:4" x14ac:dyDescent="0.15">
      <c r="A4926">
        <v>11</v>
      </c>
      <c r="B4926">
        <v>3030634</v>
      </c>
      <c r="C4926">
        <v>2999.8247103039998</v>
      </c>
      <c r="D4926">
        <v>0.2218131269999</v>
      </c>
    </row>
    <row r="4927" spans="1:4" x14ac:dyDescent="0.15">
      <c r="A4927">
        <v>11</v>
      </c>
      <c r="B4927">
        <v>3030634</v>
      </c>
      <c r="C4927">
        <v>2999.8247103039998</v>
      </c>
      <c r="D4927">
        <v>0.23864859499985999</v>
      </c>
    </row>
    <row r="4928" spans="1:4" x14ac:dyDescent="0.15">
      <c r="A4928">
        <v>11</v>
      </c>
      <c r="B4928">
        <v>3030634</v>
      </c>
      <c r="C4928">
        <v>2999.8247103039998</v>
      </c>
      <c r="D4928">
        <v>0.24023186199996999</v>
      </c>
    </row>
    <row r="4929" spans="1:4" x14ac:dyDescent="0.15">
      <c r="A4929">
        <v>11</v>
      </c>
      <c r="B4929">
        <v>3030634</v>
      </c>
      <c r="C4929">
        <v>2999.8247103039998</v>
      </c>
      <c r="D4929">
        <v>0.24836321499993</v>
      </c>
    </row>
    <row r="4930" spans="1:4" x14ac:dyDescent="0.15">
      <c r="A4930">
        <v>11</v>
      </c>
      <c r="B4930">
        <v>3030634</v>
      </c>
      <c r="C4930">
        <v>2999.8247103039998</v>
      </c>
      <c r="D4930">
        <v>0.18991706299993999</v>
      </c>
    </row>
    <row r="4931" spans="1:4" x14ac:dyDescent="0.15">
      <c r="A4931">
        <v>11</v>
      </c>
      <c r="B4931">
        <v>3030634</v>
      </c>
      <c r="C4931">
        <v>2999.8247103039998</v>
      </c>
      <c r="D4931">
        <v>0.26034303599998998</v>
      </c>
    </row>
    <row r="4932" spans="1:4" x14ac:dyDescent="0.15">
      <c r="A4932">
        <v>11</v>
      </c>
      <c r="B4932">
        <v>3030634</v>
      </c>
      <c r="C4932">
        <v>2999.8247103039998</v>
      </c>
      <c r="D4932">
        <v>0.26305163300002998</v>
      </c>
    </row>
    <row r="4933" spans="1:4" x14ac:dyDescent="0.15">
      <c r="A4933">
        <v>11</v>
      </c>
      <c r="B4933">
        <v>3030634</v>
      </c>
      <c r="C4933">
        <v>2999.8247103039998</v>
      </c>
      <c r="D4933">
        <v>0.22636502899991001</v>
      </c>
    </row>
    <row r="4934" spans="1:4" x14ac:dyDescent="0.15">
      <c r="A4934">
        <v>11</v>
      </c>
      <c r="B4934">
        <v>3030634</v>
      </c>
      <c r="C4934">
        <v>2999.8247103039998</v>
      </c>
      <c r="D4934">
        <v>0.24066864399992</v>
      </c>
    </row>
    <row r="4935" spans="1:4" x14ac:dyDescent="0.15">
      <c r="A4935">
        <v>11</v>
      </c>
      <c r="B4935">
        <v>3030634</v>
      </c>
      <c r="C4935">
        <v>2999.8247103039998</v>
      </c>
      <c r="D4935">
        <v>0.22642462399995</v>
      </c>
    </row>
    <row r="4936" spans="1:4" x14ac:dyDescent="0.15">
      <c r="A4936">
        <v>11</v>
      </c>
      <c r="B4936">
        <v>3030634</v>
      </c>
      <c r="C4936">
        <v>2999.8247103039998</v>
      </c>
      <c r="D4936">
        <v>0.28504250999981001</v>
      </c>
    </row>
    <row r="4937" spans="1:4" x14ac:dyDescent="0.15">
      <c r="A4937">
        <v>11</v>
      </c>
      <c r="B4937">
        <v>3030634</v>
      </c>
      <c r="C4937">
        <v>2999.8247103039998</v>
      </c>
      <c r="D4937">
        <v>0.22589607999997999</v>
      </c>
    </row>
    <row r="4938" spans="1:4" x14ac:dyDescent="0.15">
      <c r="A4938">
        <v>11</v>
      </c>
      <c r="B4938">
        <v>3030634</v>
      </c>
      <c r="C4938">
        <v>2999.8247103039998</v>
      </c>
      <c r="D4938">
        <v>0.26340578199983999</v>
      </c>
    </row>
    <row r="4939" spans="1:4" x14ac:dyDescent="0.15">
      <c r="A4939">
        <v>11</v>
      </c>
      <c r="B4939">
        <v>3030634</v>
      </c>
      <c r="C4939">
        <v>2999.8247103039998</v>
      </c>
      <c r="D4939">
        <v>0.23229014999993</v>
      </c>
    </row>
    <row r="4940" spans="1:4" x14ac:dyDescent="0.15">
      <c r="A4940">
        <v>11</v>
      </c>
      <c r="B4940">
        <v>3030634</v>
      </c>
      <c r="C4940">
        <v>2999.8247103039998</v>
      </c>
      <c r="D4940">
        <v>0.23391910099985999</v>
      </c>
    </row>
    <row r="4941" spans="1:4" x14ac:dyDescent="0.15">
      <c r="A4941">
        <v>11</v>
      </c>
      <c r="B4941">
        <v>3030634</v>
      </c>
      <c r="C4941">
        <v>2999.8247103039998</v>
      </c>
      <c r="D4941">
        <v>0.32227048599997998</v>
      </c>
    </row>
    <row r="4942" spans="1:4" x14ac:dyDescent="0.15">
      <c r="A4942">
        <v>11</v>
      </c>
      <c r="B4942">
        <v>3030634</v>
      </c>
      <c r="C4942">
        <v>2999.8247103039998</v>
      </c>
      <c r="D4942">
        <v>0.26820219299997999</v>
      </c>
    </row>
    <row r="4943" spans="1:4" x14ac:dyDescent="0.15">
      <c r="A4943">
        <v>11</v>
      </c>
      <c r="B4943">
        <v>3030634</v>
      </c>
      <c r="C4943">
        <v>2999.8247103039998</v>
      </c>
      <c r="D4943">
        <v>0.24903079499995001</v>
      </c>
    </row>
    <row r="4944" spans="1:4" x14ac:dyDescent="0.15">
      <c r="A4944">
        <v>11</v>
      </c>
      <c r="B4944">
        <v>3030634</v>
      </c>
      <c r="C4944">
        <v>2999.8247103039998</v>
      </c>
      <c r="D4944">
        <v>0.24108965400001001</v>
      </c>
    </row>
    <row r="4945" spans="1:4" x14ac:dyDescent="0.15">
      <c r="A4945">
        <v>11</v>
      </c>
      <c r="B4945">
        <v>3030634</v>
      </c>
      <c r="C4945">
        <v>2999.8247103039998</v>
      </c>
      <c r="D4945">
        <v>0.23802357299995999</v>
      </c>
    </row>
    <row r="4946" spans="1:4" x14ac:dyDescent="0.15">
      <c r="A4946">
        <v>11</v>
      </c>
      <c r="B4946">
        <v>3030634</v>
      </c>
      <c r="C4946">
        <v>2999.8247103039998</v>
      </c>
      <c r="D4946">
        <v>0.22144785299997</v>
      </c>
    </row>
    <row r="4947" spans="1:4" x14ac:dyDescent="0.15">
      <c r="A4947">
        <v>11</v>
      </c>
      <c r="B4947">
        <v>3030634</v>
      </c>
      <c r="C4947">
        <v>2999.8247103039998</v>
      </c>
      <c r="D4947">
        <v>0.23330276299998001</v>
      </c>
    </row>
    <row r="4948" spans="1:4" x14ac:dyDescent="0.15">
      <c r="A4948">
        <v>11</v>
      </c>
      <c r="B4948">
        <v>3030634</v>
      </c>
      <c r="C4948">
        <v>2999.8247103039998</v>
      </c>
      <c r="D4948">
        <v>0.26121336499999998</v>
      </c>
    </row>
    <row r="4949" spans="1:4" x14ac:dyDescent="0.15">
      <c r="A4949">
        <v>11</v>
      </c>
      <c r="B4949">
        <v>3030634</v>
      </c>
      <c r="C4949">
        <v>2999.8247103039998</v>
      </c>
      <c r="D4949">
        <v>0.24098834400002</v>
      </c>
    </row>
    <row r="4950" spans="1:4" x14ac:dyDescent="0.15">
      <c r="A4950">
        <v>11</v>
      </c>
      <c r="B4950">
        <v>3030634</v>
      </c>
      <c r="C4950">
        <v>2999.8247103039998</v>
      </c>
      <c r="D4950">
        <v>0.23870218999991</v>
      </c>
    </row>
    <row r="4951" spans="1:4" x14ac:dyDescent="0.15">
      <c r="A4951">
        <v>11</v>
      </c>
      <c r="B4951">
        <v>3030634</v>
      </c>
      <c r="C4951">
        <v>2999.8247103039998</v>
      </c>
      <c r="D4951">
        <v>0.22818110499998001</v>
      </c>
    </row>
    <row r="4952" spans="1:4" x14ac:dyDescent="0.15">
      <c r="A4952">
        <v>11</v>
      </c>
      <c r="B4952">
        <v>3030634</v>
      </c>
      <c r="C4952">
        <v>2999.8247103039998</v>
      </c>
      <c r="D4952">
        <v>0.24522565099983001</v>
      </c>
    </row>
    <row r="4953" spans="1:4" x14ac:dyDescent="0.15">
      <c r="A4953">
        <v>11</v>
      </c>
      <c r="B4953">
        <v>3030634</v>
      </c>
      <c r="C4953">
        <v>2999.8247103039998</v>
      </c>
      <c r="D4953">
        <v>0.53383331299982995</v>
      </c>
    </row>
    <row r="4954" spans="1:4" x14ac:dyDescent="0.15">
      <c r="A4954">
        <v>11</v>
      </c>
      <c r="B4954">
        <v>3030634</v>
      </c>
      <c r="C4954">
        <v>2999.8247103039998</v>
      </c>
      <c r="D4954">
        <v>0.22115005599994</v>
      </c>
    </row>
    <row r="4955" spans="1:4" x14ac:dyDescent="0.15">
      <c r="A4955">
        <v>11</v>
      </c>
      <c r="B4955">
        <v>3030634</v>
      </c>
      <c r="C4955">
        <v>2999.8247103039998</v>
      </c>
      <c r="D4955">
        <v>0.23410568700001</v>
      </c>
    </row>
    <row r="4956" spans="1:4" x14ac:dyDescent="0.15">
      <c r="A4956">
        <v>11</v>
      </c>
      <c r="B4956">
        <v>3030634</v>
      </c>
      <c r="C4956">
        <v>2999.8247103039998</v>
      </c>
      <c r="D4956">
        <v>0.24097226100002</v>
      </c>
    </row>
    <row r="4957" spans="1:4" x14ac:dyDescent="0.15">
      <c r="A4957">
        <v>11</v>
      </c>
      <c r="B4957">
        <v>3030634</v>
      </c>
      <c r="C4957">
        <v>2999.8247103039998</v>
      </c>
      <c r="D4957">
        <v>0.24241793800002001</v>
      </c>
    </row>
    <row r="4958" spans="1:4" x14ac:dyDescent="0.15">
      <c r="A4958">
        <v>11</v>
      </c>
      <c r="B4958">
        <v>3030634</v>
      </c>
      <c r="C4958">
        <v>2999.8247103039998</v>
      </c>
      <c r="D4958">
        <v>0.22172573499984</v>
      </c>
    </row>
    <row r="4959" spans="1:4" x14ac:dyDescent="0.15">
      <c r="A4959">
        <v>11</v>
      </c>
      <c r="B4959">
        <v>3030634</v>
      </c>
      <c r="C4959">
        <v>2999.8247103039998</v>
      </c>
      <c r="D4959">
        <v>0.19401868899989999</v>
      </c>
    </row>
    <row r="4960" spans="1:4" x14ac:dyDescent="0.15">
      <c r="A4960">
        <v>11</v>
      </c>
      <c r="B4960">
        <v>3030634</v>
      </c>
      <c r="C4960">
        <v>2999.8247103039998</v>
      </c>
      <c r="D4960">
        <v>0.22549622299993999</v>
      </c>
    </row>
    <row r="4961" spans="1:4" x14ac:dyDescent="0.15">
      <c r="A4961">
        <v>11</v>
      </c>
      <c r="B4961">
        <v>3030634</v>
      </c>
      <c r="C4961">
        <v>2999.8247103039998</v>
      </c>
      <c r="D4961">
        <v>0.2473910409999</v>
      </c>
    </row>
    <row r="4962" spans="1:4" x14ac:dyDescent="0.15">
      <c r="A4962">
        <v>11</v>
      </c>
      <c r="B4962">
        <v>3030634</v>
      </c>
      <c r="C4962">
        <v>2999.8247103039998</v>
      </c>
      <c r="D4962">
        <v>0.26162535200001003</v>
      </c>
    </row>
    <row r="4963" spans="1:4" x14ac:dyDescent="0.15">
      <c r="A4963">
        <v>11</v>
      </c>
      <c r="B4963">
        <v>3030634</v>
      </c>
      <c r="C4963">
        <v>2999.8247103039998</v>
      </c>
      <c r="D4963">
        <v>0.24945843299997</v>
      </c>
    </row>
    <row r="4964" spans="1:4" x14ac:dyDescent="0.15">
      <c r="A4964">
        <v>11</v>
      </c>
      <c r="B4964">
        <v>3030634</v>
      </c>
      <c r="C4964">
        <v>2999.8247103039998</v>
      </c>
      <c r="D4964">
        <v>0.26026170099999002</v>
      </c>
    </row>
    <row r="4965" spans="1:4" x14ac:dyDescent="0.15">
      <c r="A4965">
        <v>11</v>
      </c>
      <c r="B4965">
        <v>3030634</v>
      </c>
      <c r="C4965">
        <v>2999.8247103039998</v>
      </c>
      <c r="D4965">
        <v>0.22594461199992</v>
      </c>
    </row>
    <row r="4966" spans="1:4" x14ac:dyDescent="0.15">
      <c r="A4966">
        <v>11</v>
      </c>
      <c r="B4966">
        <v>3030634</v>
      </c>
      <c r="C4966">
        <v>2999.8247103039998</v>
      </c>
      <c r="D4966">
        <v>0.22988320299987</v>
      </c>
    </row>
    <row r="4967" spans="1:4" x14ac:dyDescent="0.15">
      <c r="A4967">
        <v>11</v>
      </c>
      <c r="B4967">
        <v>3030634</v>
      </c>
      <c r="C4967">
        <v>2999.8247103039998</v>
      </c>
      <c r="D4967">
        <v>0.25073677299996999</v>
      </c>
    </row>
    <row r="4968" spans="1:4" x14ac:dyDescent="0.15">
      <c r="A4968">
        <v>11</v>
      </c>
      <c r="B4968">
        <v>3030634</v>
      </c>
      <c r="C4968">
        <v>2999.8247103039998</v>
      </c>
      <c r="D4968">
        <v>0.26316608699994998</v>
      </c>
    </row>
    <row r="4969" spans="1:4" x14ac:dyDescent="0.15">
      <c r="A4969">
        <v>11</v>
      </c>
      <c r="B4969">
        <v>3030634</v>
      </c>
      <c r="C4969">
        <v>2999.8247103039998</v>
      </c>
      <c r="D4969">
        <v>0.23766603499985001</v>
      </c>
    </row>
    <row r="4970" spans="1:4" x14ac:dyDescent="0.15">
      <c r="A4970">
        <v>11</v>
      </c>
      <c r="B4970">
        <v>3030634</v>
      </c>
      <c r="C4970">
        <v>2999.8247103039998</v>
      </c>
      <c r="D4970">
        <v>0.24184866099995</v>
      </c>
    </row>
    <row r="4971" spans="1:4" x14ac:dyDescent="0.15">
      <c r="A4971">
        <v>11</v>
      </c>
      <c r="B4971">
        <v>3030634</v>
      </c>
      <c r="C4971">
        <v>2999.8247103039998</v>
      </c>
      <c r="D4971">
        <v>0.23912625899993001</v>
      </c>
    </row>
    <row r="4972" spans="1:4" x14ac:dyDescent="0.15">
      <c r="A4972">
        <v>11</v>
      </c>
      <c r="B4972">
        <v>3030634</v>
      </c>
      <c r="C4972">
        <v>2999.8247103039998</v>
      </c>
      <c r="D4972">
        <v>0.25506110999982001</v>
      </c>
    </row>
    <row r="4973" spans="1:4" x14ac:dyDescent="0.15">
      <c r="A4973">
        <v>11</v>
      </c>
      <c r="B4973">
        <v>3030634</v>
      </c>
      <c r="C4973">
        <v>2999.8247103039998</v>
      </c>
      <c r="D4973">
        <v>0.26414171599981001</v>
      </c>
    </row>
    <row r="4974" spans="1:4" x14ac:dyDescent="0.15">
      <c r="A4974">
        <v>11</v>
      </c>
      <c r="B4974">
        <v>3030634</v>
      </c>
      <c r="C4974">
        <v>2999.8247103039998</v>
      </c>
      <c r="D4974">
        <v>0.23738989699995999</v>
      </c>
    </row>
    <row r="4975" spans="1:4" x14ac:dyDescent="0.15">
      <c r="A4975">
        <v>11</v>
      </c>
      <c r="B4975">
        <v>3030634</v>
      </c>
      <c r="C4975">
        <v>2999.8247103039998</v>
      </c>
      <c r="D4975">
        <v>0.25199429500003001</v>
      </c>
    </row>
    <row r="4976" spans="1:4" x14ac:dyDescent="0.15">
      <c r="A4976">
        <v>11</v>
      </c>
      <c r="B4976">
        <v>3030634</v>
      </c>
      <c r="C4976">
        <v>2999.8247103039998</v>
      </c>
      <c r="D4976">
        <v>0.21341205399995</v>
      </c>
    </row>
    <row r="4977" spans="1:4" x14ac:dyDescent="0.15">
      <c r="A4977">
        <v>11</v>
      </c>
      <c r="B4977">
        <v>3030634</v>
      </c>
      <c r="C4977">
        <v>2999.8247103039998</v>
      </c>
      <c r="D4977">
        <v>0.23752150699988001</v>
      </c>
    </row>
    <row r="4978" spans="1:4" x14ac:dyDescent="0.15">
      <c r="A4978">
        <v>11</v>
      </c>
      <c r="B4978">
        <v>3030634</v>
      </c>
      <c r="C4978">
        <v>2999.8247103039998</v>
      </c>
      <c r="D4978">
        <v>0.22489559699989001</v>
      </c>
    </row>
    <row r="4979" spans="1:4" x14ac:dyDescent="0.15">
      <c r="A4979">
        <v>11</v>
      </c>
      <c r="B4979">
        <v>3030634</v>
      </c>
      <c r="C4979">
        <v>2999.8247103039998</v>
      </c>
      <c r="D4979">
        <v>0.25263340599986001</v>
      </c>
    </row>
    <row r="4980" spans="1:4" x14ac:dyDescent="0.15">
      <c r="A4980">
        <v>11</v>
      </c>
      <c r="B4980">
        <v>3030634</v>
      </c>
      <c r="C4980">
        <v>2999.8247103039998</v>
      </c>
      <c r="D4980">
        <v>0.21098493499994</v>
      </c>
    </row>
    <row r="4981" spans="1:4" x14ac:dyDescent="0.15">
      <c r="A4981">
        <v>11</v>
      </c>
      <c r="B4981">
        <v>3030634</v>
      </c>
      <c r="C4981">
        <v>2999.8247103039998</v>
      </c>
      <c r="D4981">
        <v>0.23817487299993001</v>
      </c>
    </row>
    <row r="4982" spans="1:4" x14ac:dyDescent="0.15">
      <c r="A4982">
        <v>11</v>
      </c>
      <c r="B4982">
        <v>3030634</v>
      </c>
      <c r="C4982">
        <v>2999.8247103039998</v>
      </c>
      <c r="D4982">
        <v>0.22125029499988999</v>
      </c>
    </row>
    <row r="4983" spans="1:4" x14ac:dyDescent="0.15">
      <c r="A4983">
        <v>11</v>
      </c>
      <c r="B4983">
        <v>3030634</v>
      </c>
      <c r="C4983">
        <v>2999.8247103039998</v>
      </c>
      <c r="D4983">
        <v>0.23702524499981001</v>
      </c>
    </row>
    <row r="4984" spans="1:4" x14ac:dyDescent="0.15">
      <c r="A4984">
        <v>11</v>
      </c>
      <c r="B4984">
        <v>3030634</v>
      </c>
      <c r="C4984">
        <v>2999.8247103039998</v>
      </c>
      <c r="D4984">
        <v>0.26037889500002998</v>
      </c>
    </row>
    <row r="4985" spans="1:4" x14ac:dyDescent="0.15">
      <c r="A4985">
        <v>11</v>
      </c>
      <c r="B4985">
        <v>3030634</v>
      </c>
      <c r="C4985">
        <v>2999.8247103039998</v>
      </c>
      <c r="D4985">
        <v>0.25045187000001001</v>
      </c>
    </row>
    <row r="4986" spans="1:4" x14ac:dyDescent="0.15">
      <c r="A4986">
        <v>11</v>
      </c>
      <c r="B4986">
        <v>3030634</v>
      </c>
      <c r="C4986">
        <v>2999.8247103039998</v>
      </c>
      <c r="D4986">
        <v>0.25679869999999</v>
      </c>
    </row>
    <row r="4987" spans="1:4" x14ac:dyDescent="0.15">
      <c r="A4987">
        <v>11</v>
      </c>
      <c r="B4987">
        <v>3030634</v>
      </c>
      <c r="C4987">
        <v>2999.8247103039998</v>
      </c>
      <c r="D4987">
        <v>0.24788031899992999</v>
      </c>
    </row>
    <row r="4988" spans="1:4" x14ac:dyDescent="0.15">
      <c r="A4988">
        <v>11</v>
      </c>
      <c r="B4988">
        <v>3030634</v>
      </c>
      <c r="C4988">
        <v>2999.8247103039998</v>
      </c>
      <c r="D4988">
        <v>0.22783121899987999</v>
      </c>
    </row>
    <row r="4989" spans="1:4" x14ac:dyDescent="0.15">
      <c r="A4989">
        <v>11</v>
      </c>
      <c r="B4989">
        <v>3030634</v>
      </c>
      <c r="C4989">
        <v>2999.8247103039998</v>
      </c>
      <c r="D4989">
        <v>0.20771274599997</v>
      </c>
    </row>
    <row r="4990" spans="1:4" x14ac:dyDescent="0.15">
      <c r="A4990">
        <v>11</v>
      </c>
      <c r="B4990">
        <v>3030634</v>
      </c>
      <c r="C4990">
        <v>2999.8247103039998</v>
      </c>
      <c r="D4990">
        <v>0.25256098499995</v>
      </c>
    </row>
    <row r="4991" spans="1:4" x14ac:dyDescent="0.15">
      <c r="A4991">
        <v>11</v>
      </c>
      <c r="B4991">
        <v>3030634</v>
      </c>
      <c r="C4991">
        <v>2999.8247103039998</v>
      </c>
      <c r="D4991">
        <v>0.25007794599992</v>
      </c>
    </row>
    <row r="4992" spans="1:4" x14ac:dyDescent="0.15">
      <c r="A4992">
        <v>11</v>
      </c>
      <c r="B4992">
        <v>3030634</v>
      </c>
      <c r="C4992">
        <v>2999.8247103039998</v>
      </c>
      <c r="D4992">
        <v>0.22346290099995</v>
      </c>
    </row>
    <row r="4993" spans="1:4" x14ac:dyDescent="0.15">
      <c r="A4993">
        <v>11</v>
      </c>
      <c r="B4993">
        <v>3030634</v>
      </c>
      <c r="C4993">
        <v>2999.8247103039998</v>
      </c>
      <c r="D4993">
        <v>0.22105510799997</v>
      </c>
    </row>
    <row r="4994" spans="1:4" x14ac:dyDescent="0.15">
      <c r="A4994">
        <v>11</v>
      </c>
      <c r="B4994">
        <v>3030634</v>
      </c>
      <c r="C4994">
        <v>2999.8247103039998</v>
      </c>
      <c r="D4994">
        <v>0.25545892299987999</v>
      </c>
    </row>
    <row r="4995" spans="1:4" x14ac:dyDescent="0.15">
      <c r="A4995">
        <v>11</v>
      </c>
      <c r="B4995">
        <v>3030634</v>
      </c>
      <c r="C4995">
        <v>2999.8247103039998</v>
      </c>
      <c r="D4995">
        <v>0.23853021899981</v>
      </c>
    </row>
    <row r="4996" spans="1:4" x14ac:dyDescent="0.15">
      <c r="A4996">
        <v>11</v>
      </c>
      <c r="B4996">
        <v>3030634</v>
      </c>
      <c r="C4996">
        <v>2999.8247103039998</v>
      </c>
      <c r="D4996">
        <v>0.23026406999998</v>
      </c>
    </row>
    <row r="4997" spans="1:4" x14ac:dyDescent="0.15">
      <c r="A4997">
        <v>11</v>
      </c>
      <c r="B4997">
        <v>3030634</v>
      </c>
      <c r="C4997">
        <v>2999.8247103039998</v>
      </c>
      <c r="D4997">
        <v>0.25360692599996998</v>
      </c>
    </row>
    <row r="4998" spans="1:4" x14ac:dyDescent="0.15">
      <c r="A4998">
        <v>11</v>
      </c>
      <c r="B4998">
        <v>3030634</v>
      </c>
      <c r="C4998">
        <v>2999.8247103039998</v>
      </c>
      <c r="D4998">
        <v>0.26607298099998</v>
      </c>
    </row>
    <row r="4999" spans="1:4" x14ac:dyDescent="0.15">
      <c r="A4999">
        <v>11</v>
      </c>
      <c r="B4999">
        <v>3030634</v>
      </c>
      <c r="C4999">
        <v>2999.8247103039998</v>
      </c>
      <c r="D4999">
        <v>0.23797512800001999</v>
      </c>
    </row>
    <row r="5000" spans="1:4" x14ac:dyDescent="0.15">
      <c r="A5000">
        <v>11</v>
      </c>
      <c r="B5000">
        <v>3030634</v>
      </c>
      <c r="C5000">
        <v>2999.8247103039998</v>
      </c>
      <c r="D5000">
        <v>0.25884269299990997</v>
      </c>
    </row>
    <row r="5001" spans="1:4" x14ac:dyDescent="0.15">
      <c r="A5001">
        <v>11</v>
      </c>
      <c r="B5001">
        <v>3030634</v>
      </c>
      <c r="C5001">
        <v>2999.8247103039998</v>
      </c>
      <c r="D5001">
        <v>0.22835916199983</v>
      </c>
    </row>
    <row r="5002" spans="1:4" x14ac:dyDescent="0.15">
      <c r="A5002">
        <v>11</v>
      </c>
      <c r="B5002">
        <v>3030634</v>
      </c>
      <c r="C5002">
        <v>2999.8247103039998</v>
      </c>
      <c r="D5002">
        <v>0.25762712599998999</v>
      </c>
    </row>
    <row r="5003" spans="1:4" x14ac:dyDescent="0.15">
      <c r="A5003">
        <v>11</v>
      </c>
      <c r="B5003">
        <v>3030634</v>
      </c>
      <c r="C5003">
        <v>2999.8247103039998</v>
      </c>
      <c r="D5003">
        <v>0.24577926999996</v>
      </c>
    </row>
    <row r="5004" spans="1:4" x14ac:dyDescent="0.15">
      <c r="A5004">
        <v>11</v>
      </c>
      <c r="B5004">
        <v>3030634</v>
      </c>
      <c r="C5004">
        <v>2999.8247103039998</v>
      </c>
      <c r="D5004">
        <v>0.23270719699985001</v>
      </c>
    </row>
    <row r="5005" spans="1:4" x14ac:dyDescent="0.15">
      <c r="A5005">
        <v>11</v>
      </c>
      <c r="B5005">
        <v>3030634</v>
      </c>
      <c r="C5005">
        <v>2999.8247103039998</v>
      </c>
      <c r="D5005">
        <v>0.26984720499991</v>
      </c>
    </row>
    <row r="5006" spans="1:4" x14ac:dyDescent="0.15">
      <c r="A5006">
        <v>11</v>
      </c>
      <c r="B5006">
        <v>3030634</v>
      </c>
      <c r="C5006">
        <v>2999.8247103039998</v>
      </c>
      <c r="D5006">
        <v>0.23538922699980999</v>
      </c>
    </row>
    <row r="5007" spans="1:4" x14ac:dyDescent="0.15">
      <c r="A5007">
        <v>11</v>
      </c>
      <c r="B5007">
        <v>3030634</v>
      </c>
      <c r="C5007">
        <v>2999.8247103039998</v>
      </c>
      <c r="D5007">
        <v>0.23409428599984</v>
      </c>
    </row>
    <row r="5008" spans="1:4" x14ac:dyDescent="0.15">
      <c r="A5008">
        <v>11</v>
      </c>
      <c r="B5008">
        <v>3030634</v>
      </c>
      <c r="C5008">
        <v>2999.8247103039998</v>
      </c>
      <c r="D5008">
        <v>0.24754916899997001</v>
      </c>
    </row>
    <row r="5009" spans="1:4" x14ac:dyDescent="0.15">
      <c r="A5009">
        <v>11</v>
      </c>
      <c r="B5009">
        <v>3030634</v>
      </c>
      <c r="C5009">
        <v>2999.8247103039998</v>
      </c>
      <c r="D5009">
        <v>0.26125091799986</v>
      </c>
    </row>
    <row r="5010" spans="1:4" x14ac:dyDescent="0.15">
      <c r="A5010">
        <v>11</v>
      </c>
      <c r="B5010">
        <v>3030634</v>
      </c>
      <c r="C5010">
        <v>2999.8247103039998</v>
      </c>
      <c r="D5010">
        <v>0.24744038499988999</v>
      </c>
    </row>
    <row r="5011" spans="1:4" x14ac:dyDescent="0.15">
      <c r="A5011">
        <v>11</v>
      </c>
      <c r="B5011">
        <v>3030634</v>
      </c>
      <c r="C5011">
        <v>2999.8247103039998</v>
      </c>
      <c r="D5011">
        <v>0.26613603800001001</v>
      </c>
    </row>
    <row r="5012" spans="1:4" x14ac:dyDescent="0.15">
      <c r="A5012">
        <v>11</v>
      </c>
      <c r="B5012">
        <v>3030634</v>
      </c>
      <c r="C5012">
        <v>2999.8247103039998</v>
      </c>
      <c r="D5012">
        <v>0.23538756399989</v>
      </c>
    </row>
    <row r="5013" spans="1:4" x14ac:dyDescent="0.15">
      <c r="A5013">
        <v>11</v>
      </c>
      <c r="B5013">
        <v>3030634</v>
      </c>
      <c r="C5013">
        <v>2999.8247103039998</v>
      </c>
      <c r="D5013">
        <v>0.23846917799983</v>
      </c>
    </row>
    <row r="5014" spans="1:4" x14ac:dyDescent="0.15">
      <c r="A5014">
        <v>11</v>
      </c>
      <c r="B5014">
        <v>3030634</v>
      </c>
      <c r="C5014">
        <v>2999.8247103039998</v>
      </c>
      <c r="D5014">
        <v>0.25319261699996998</v>
      </c>
    </row>
    <row r="5015" spans="1:4" x14ac:dyDescent="0.15">
      <c r="A5015">
        <v>11</v>
      </c>
      <c r="B5015">
        <v>3030634</v>
      </c>
      <c r="C5015">
        <v>2999.8247103039998</v>
      </c>
      <c r="D5015">
        <v>0.25428232599984002</v>
      </c>
    </row>
    <row r="5016" spans="1:4" x14ac:dyDescent="0.15">
      <c r="A5016">
        <v>11</v>
      </c>
      <c r="B5016">
        <v>3030634</v>
      </c>
      <c r="C5016">
        <v>2999.8247103039998</v>
      </c>
      <c r="D5016">
        <v>0.23470416099985</v>
      </c>
    </row>
    <row r="5017" spans="1:4" x14ac:dyDescent="0.15">
      <c r="A5017">
        <v>11</v>
      </c>
      <c r="B5017">
        <v>3030634</v>
      </c>
      <c r="C5017">
        <v>2999.8247103039998</v>
      </c>
      <c r="D5017">
        <v>0.21397757699992001</v>
      </c>
    </row>
    <row r="5018" spans="1:4" x14ac:dyDescent="0.15">
      <c r="A5018">
        <v>11</v>
      </c>
      <c r="B5018">
        <v>3030634</v>
      </c>
      <c r="C5018">
        <v>2999.8247103039998</v>
      </c>
      <c r="D5018">
        <v>0.22889963900002</v>
      </c>
    </row>
    <row r="5019" spans="1:4" x14ac:dyDescent="0.15">
      <c r="A5019">
        <v>11</v>
      </c>
      <c r="B5019">
        <v>3030634</v>
      </c>
      <c r="C5019">
        <v>2999.8247103039998</v>
      </c>
      <c r="D5019">
        <v>0.23658303499996999</v>
      </c>
    </row>
    <row r="5020" spans="1:4" x14ac:dyDescent="0.15">
      <c r="A5020">
        <v>11</v>
      </c>
      <c r="B5020">
        <v>3030634</v>
      </c>
      <c r="C5020">
        <v>2999.8247103039998</v>
      </c>
      <c r="D5020">
        <v>0.2275860069999</v>
      </c>
    </row>
    <row r="5021" spans="1:4" x14ac:dyDescent="0.15">
      <c r="A5021">
        <v>11</v>
      </c>
      <c r="B5021">
        <v>3030634</v>
      </c>
      <c r="C5021">
        <v>2999.8247103039998</v>
      </c>
      <c r="D5021">
        <v>0.24488069899984999</v>
      </c>
    </row>
    <row r="5022" spans="1:4" x14ac:dyDescent="0.15">
      <c r="A5022">
        <v>11</v>
      </c>
      <c r="B5022">
        <v>3030634</v>
      </c>
      <c r="C5022">
        <v>2999.8247103039998</v>
      </c>
      <c r="D5022">
        <v>0.25423522200003001</v>
      </c>
    </row>
    <row r="5023" spans="1:4" x14ac:dyDescent="0.15">
      <c r="A5023">
        <v>11</v>
      </c>
      <c r="B5023">
        <v>3030634</v>
      </c>
      <c r="C5023">
        <v>2999.8247103039998</v>
      </c>
      <c r="D5023">
        <v>0.25406384099982998</v>
      </c>
    </row>
    <row r="5024" spans="1:4" x14ac:dyDescent="0.15">
      <c r="A5024">
        <v>11</v>
      </c>
      <c r="B5024">
        <v>3030634</v>
      </c>
      <c r="C5024">
        <v>2999.8247103039998</v>
      </c>
      <c r="D5024">
        <v>0.25050415399983</v>
      </c>
    </row>
    <row r="5025" spans="1:4" x14ac:dyDescent="0.15">
      <c r="A5025">
        <v>11</v>
      </c>
      <c r="B5025">
        <v>3030634</v>
      </c>
      <c r="C5025">
        <v>2999.8247103039998</v>
      </c>
      <c r="D5025">
        <v>0.20835288599983001</v>
      </c>
    </row>
    <row r="5026" spans="1:4" x14ac:dyDescent="0.15">
      <c r="A5026">
        <v>11</v>
      </c>
      <c r="B5026">
        <v>3030634</v>
      </c>
      <c r="C5026">
        <v>2999.8247103039998</v>
      </c>
      <c r="D5026">
        <v>0.25333604100001</v>
      </c>
    </row>
    <row r="5027" spans="1:4" x14ac:dyDescent="0.15">
      <c r="A5027">
        <v>11</v>
      </c>
      <c r="B5027">
        <v>3030634</v>
      </c>
      <c r="C5027">
        <v>2999.8247103039998</v>
      </c>
      <c r="D5027">
        <v>0.23174507999988</v>
      </c>
    </row>
    <row r="5028" spans="1:4" x14ac:dyDescent="0.15">
      <c r="A5028">
        <v>11</v>
      </c>
      <c r="B5028">
        <v>3030634</v>
      </c>
      <c r="C5028">
        <v>2999.8247103039998</v>
      </c>
      <c r="D5028">
        <v>0.249418956</v>
      </c>
    </row>
    <row r="5029" spans="1:4" x14ac:dyDescent="0.15">
      <c r="A5029">
        <v>11</v>
      </c>
      <c r="B5029">
        <v>3030634</v>
      </c>
      <c r="C5029">
        <v>2999.8247103039998</v>
      </c>
      <c r="D5029">
        <v>0.23990721199993001</v>
      </c>
    </row>
    <row r="5030" spans="1:4" x14ac:dyDescent="0.15">
      <c r="A5030">
        <v>11</v>
      </c>
      <c r="B5030">
        <v>3030634</v>
      </c>
      <c r="C5030">
        <v>2999.8247103039998</v>
      </c>
      <c r="D5030">
        <v>0.25765822399990002</v>
      </c>
    </row>
    <row r="5031" spans="1:4" x14ac:dyDescent="0.15">
      <c r="A5031">
        <v>11</v>
      </c>
      <c r="B5031">
        <v>3030634</v>
      </c>
      <c r="C5031">
        <v>2999.8247103039998</v>
      </c>
      <c r="D5031">
        <v>0.23899760799986</v>
      </c>
    </row>
    <row r="5032" spans="1:4" x14ac:dyDescent="0.15">
      <c r="A5032">
        <v>11</v>
      </c>
      <c r="B5032">
        <v>3030634</v>
      </c>
      <c r="C5032">
        <v>2999.8247103039998</v>
      </c>
      <c r="D5032">
        <v>0.24507646699999</v>
      </c>
    </row>
    <row r="5033" spans="1:4" x14ac:dyDescent="0.15">
      <c r="A5033">
        <v>11</v>
      </c>
      <c r="B5033">
        <v>3030634</v>
      </c>
      <c r="C5033">
        <v>2999.8247103039998</v>
      </c>
      <c r="D5033">
        <v>0.26415848099986999</v>
      </c>
    </row>
    <row r="5034" spans="1:4" x14ac:dyDescent="0.15">
      <c r="A5034">
        <v>11</v>
      </c>
      <c r="B5034">
        <v>3030634</v>
      </c>
      <c r="C5034">
        <v>2999.8247103039998</v>
      </c>
      <c r="D5034">
        <v>0.26623520999987998</v>
      </c>
    </row>
    <row r="5035" spans="1:4" x14ac:dyDescent="0.15">
      <c r="A5035">
        <v>11</v>
      </c>
      <c r="B5035">
        <v>3030634</v>
      </c>
      <c r="C5035">
        <v>2999.8247103039998</v>
      </c>
      <c r="D5035">
        <v>0.20373332099985</v>
      </c>
    </row>
    <row r="5036" spans="1:4" x14ac:dyDescent="0.15">
      <c r="A5036">
        <v>11</v>
      </c>
      <c r="B5036">
        <v>3030634</v>
      </c>
      <c r="C5036">
        <v>2999.8247103039998</v>
      </c>
      <c r="D5036">
        <v>0.44596263299991001</v>
      </c>
    </row>
    <row r="5037" spans="1:4" x14ac:dyDescent="0.15">
      <c r="A5037">
        <v>11</v>
      </c>
      <c r="B5037">
        <v>3030634</v>
      </c>
      <c r="C5037">
        <v>2999.8247103039998</v>
      </c>
      <c r="D5037">
        <v>0.33429565799997002</v>
      </c>
    </row>
    <row r="5038" spans="1:4" x14ac:dyDescent="0.15">
      <c r="A5038">
        <v>11</v>
      </c>
      <c r="B5038">
        <v>3030634</v>
      </c>
      <c r="C5038">
        <v>2999.8247103039998</v>
      </c>
      <c r="D5038">
        <v>0.23236813699987</v>
      </c>
    </row>
    <row r="5039" spans="1:4" x14ac:dyDescent="0.15">
      <c r="A5039">
        <v>11</v>
      </c>
      <c r="B5039">
        <v>3030634</v>
      </c>
      <c r="C5039">
        <v>2999.8247103039998</v>
      </c>
      <c r="D5039">
        <v>0.19638728299992</v>
      </c>
    </row>
    <row r="5040" spans="1:4" x14ac:dyDescent="0.15">
      <c r="A5040">
        <v>11</v>
      </c>
      <c r="B5040">
        <v>3030634</v>
      </c>
      <c r="C5040">
        <v>2999.8247103039998</v>
      </c>
      <c r="D5040">
        <v>0.23129218600001999</v>
      </c>
    </row>
    <row r="5041" spans="1:4" x14ac:dyDescent="0.15">
      <c r="A5041">
        <v>11</v>
      </c>
      <c r="B5041">
        <v>3030634</v>
      </c>
      <c r="C5041">
        <v>2999.8247103039998</v>
      </c>
      <c r="D5041">
        <v>0.25444511699993</v>
      </c>
    </row>
    <row r="5042" spans="1:4" x14ac:dyDescent="0.15">
      <c r="A5042">
        <v>11</v>
      </c>
      <c r="B5042">
        <v>3030634</v>
      </c>
      <c r="C5042">
        <v>2999.8247103039998</v>
      </c>
      <c r="D5042">
        <v>0.26231438599984003</v>
      </c>
    </row>
    <row r="5043" spans="1:4" x14ac:dyDescent="0.15">
      <c r="A5043">
        <v>11</v>
      </c>
      <c r="B5043">
        <v>3030634</v>
      </c>
      <c r="C5043">
        <v>2999.8247103039998</v>
      </c>
      <c r="D5043">
        <v>0.24344538299988</v>
      </c>
    </row>
    <row r="5044" spans="1:4" x14ac:dyDescent="0.15">
      <c r="A5044">
        <v>11</v>
      </c>
      <c r="B5044">
        <v>3030634</v>
      </c>
      <c r="C5044">
        <v>2999.8247103039998</v>
      </c>
      <c r="D5044">
        <v>0.24969048200001001</v>
      </c>
    </row>
    <row r="5045" spans="1:4" x14ac:dyDescent="0.15">
      <c r="A5045">
        <v>11</v>
      </c>
      <c r="B5045">
        <v>3030634</v>
      </c>
      <c r="C5045">
        <v>2999.8247103039998</v>
      </c>
      <c r="D5045">
        <v>0.23798642999986</v>
      </c>
    </row>
    <row r="5046" spans="1:4" x14ac:dyDescent="0.15">
      <c r="A5046">
        <v>11</v>
      </c>
      <c r="B5046">
        <v>3030634</v>
      </c>
      <c r="C5046">
        <v>2999.8247103039998</v>
      </c>
      <c r="D5046">
        <v>0.24098100099990999</v>
      </c>
    </row>
    <row r="5047" spans="1:4" x14ac:dyDescent="0.15">
      <c r="A5047">
        <v>11</v>
      </c>
      <c r="B5047">
        <v>3030634</v>
      </c>
      <c r="C5047">
        <v>2999.8247103039998</v>
      </c>
      <c r="D5047">
        <v>0.26051125699995997</v>
      </c>
    </row>
    <row r="5048" spans="1:4" x14ac:dyDescent="0.15">
      <c r="A5048">
        <v>11</v>
      </c>
      <c r="B5048">
        <v>3030634</v>
      </c>
      <c r="C5048">
        <v>2999.8247103039998</v>
      </c>
      <c r="D5048">
        <v>0.23539938399995</v>
      </c>
    </row>
    <row r="5049" spans="1:4" x14ac:dyDescent="0.15">
      <c r="A5049">
        <v>11</v>
      </c>
      <c r="B5049">
        <v>3030634</v>
      </c>
      <c r="C5049">
        <v>2999.8247103039998</v>
      </c>
      <c r="D5049">
        <v>0.23828487299987999</v>
      </c>
    </row>
    <row r="5050" spans="1:4" x14ac:dyDescent="0.15">
      <c r="A5050">
        <v>12</v>
      </c>
      <c r="B5050">
        <v>3030634</v>
      </c>
      <c r="C5050">
        <v>2999.8247103039998</v>
      </c>
      <c r="D5050">
        <v>0.58691051699999996</v>
      </c>
    </row>
    <row r="5051" spans="1:4" x14ac:dyDescent="0.15">
      <c r="A5051">
        <v>12</v>
      </c>
      <c r="B5051">
        <v>3030634</v>
      </c>
      <c r="C5051">
        <v>2999.8247103039998</v>
      </c>
      <c r="D5051">
        <v>0.70120510599999997</v>
      </c>
    </row>
    <row r="5052" spans="1:4" x14ac:dyDescent="0.15">
      <c r="A5052">
        <v>12</v>
      </c>
      <c r="B5052">
        <v>3030634</v>
      </c>
      <c r="C5052">
        <v>2999.8247103039998</v>
      </c>
      <c r="D5052">
        <v>0.103070989</v>
      </c>
    </row>
    <row r="5053" spans="1:4" x14ac:dyDescent="0.15">
      <c r="A5053">
        <v>12</v>
      </c>
      <c r="B5053">
        <v>3030634</v>
      </c>
      <c r="C5053">
        <v>2999.8247103039998</v>
      </c>
      <c r="D5053">
        <v>0.48703210699999999</v>
      </c>
    </row>
    <row r="5054" spans="1:4" x14ac:dyDescent="0.15">
      <c r="A5054">
        <v>12</v>
      </c>
      <c r="B5054">
        <v>3030634</v>
      </c>
      <c r="C5054">
        <v>2999.8247103039998</v>
      </c>
      <c r="D5054">
        <v>0.67942960699999999</v>
      </c>
    </row>
    <row r="5055" spans="1:4" x14ac:dyDescent="0.15">
      <c r="A5055">
        <v>12</v>
      </c>
      <c r="B5055">
        <v>3030634</v>
      </c>
      <c r="C5055">
        <v>2999.8247103039998</v>
      </c>
      <c r="D5055">
        <v>1.085811861</v>
      </c>
    </row>
    <row r="5056" spans="1:4" x14ac:dyDescent="0.15">
      <c r="A5056">
        <v>12</v>
      </c>
      <c r="B5056">
        <v>3030634</v>
      </c>
      <c r="C5056">
        <v>2999.8247103039998</v>
      </c>
      <c r="D5056">
        <v>0.86772240099999998</v>
      </c>
    </row>
    <row r="5057" spans="1:4" x14ac:dyDescent="0.15">
      <c r="A5057">
        <v>12</v>
      </c>
      <c r="B5057">
        <v>3030634</v>
      </c>
      <c r="C5057">
        <v>2999.8247103039998</v>
      </c>
      <c r="D5057">
        <v>0.77224173500000004</v>
      </c>
    </row>
    <row r="5058" spans="1:4" x14ac:dyDescent="0.15">
      <c r="A5058">
        <v>12</v>
      </c>
      <c r="B5058">
        <v>3030634</v>
      </c>
      <c r="C5058">
        <v>2999.8247103039998</v>
      </c>
      <c r="D5058">
        <v>0.76483279199999998</v>
      </c>
    </row>
    <row r="5059" spans="1:4" x14ac:dyDescent="0.15">
      <c r="A5059">
        <v>12</v>
      </c>
      <c r="B5059">
        <v>3030634</v>
      </c>
      <c r="C5059">
        <v>2999.8247103039998</v>
      </c>
      <c r="D5059">
        <v>0.64541093800000005</v>
      </c>
    </row>
    <row r="5060" spans="1:4" x14ac:dyDescent="0.15">
      <c r="A5060">
        <v>12</v>
      </c>
      <c r="B5060">
        <v>3030634</v>
      </c>
      <c r="C5060">
        <v>2999.8247103039998</v>
      </c>
      <c r="D5060">
        <v>0.62251148899999997</v>
      </c>
    </row>
    <row r="5061" spans="1:4" x14ac:dyDescent="0.15">
      <c r="A5061">
        <v>12</v>
      </c>
      <c r="B5061">
        <v>3030634</v>
      </c>
      <c r="C5061">
        <v>2999.8247103039998</v>
      </c>
      <c r="D5061">
        <v>1.272070947</v>
      </c>
    </row>
    <row r="5062" spans="1:4" x14ac:dyDescent="0.15">
      <c r="A5062">
        <v>12</v>
      </c>
      <c r="B5062">
        <v>3030634</v>
      </c>
      <c r="C5062">
        <v>2999.8247103039998</v>
      </c>
      <c r="D5062">
        <v>0.58088565299999995</v>
      </c>
    </row>
    <row r="5063" spans="1:4" x14ac:dyDescent="0.15">
      <c r="A5063">
        <v>12</v>
      </c>
      <c r="B5063">
        <v>3030634</v>
      </c>
      <c r="C5063">
        <v>2999.8247103039998</v>
      </c>
      <c r="D5063">
        <v>0.747559792</v>
      </c>
    </row>
    <row r="5064" spans="1:4" x14ac:dyDescent="0.15">
      <c r="A5064">
        <v>12</v>
      </c>
      <c r="B5064">
        <v>3030634</v>
      </c>
      <c r="C5064">
        <v>2999.8247103039998</v>
      </c>
      <c r="D5064">
        <v>1.067457758</v>
      </c>
    </row>
    <row r="5065" spans="1:4" x14ac:dyDescent="0.15">
      <c r="A5065">
        <v>12</v>
      </c>
      <c r="B5065">
        <v>3030634</v>
      </c>
      <c r="C5065">
        <v>2999.8247103039998</v>
      </c>
      <c r="D5065">
        <v>1.011349966</v>
      </c>
    </row>
    <row r="5066" spans="1:4" x14ac:dyDescent="0.15">
      <c r="A5066">
        <v>12</v>
      </c>
      <c r="B5066">
        <v>3030634</v>
      </c>
      <c r="C5066">
        <v>2999.8247103039998</v>
      </c>
      <c r="D5066">
        <v>0.762470023</v>
      </c>
    </row>
    <row r="5067" spans="1:4" x14ac:dyDescent="0.15">
      <c r="A5067">
        <v>12</v>
      </c>
      <c r="B5067">
        <v>3030634</v>
      </c>
      <c r="C5067">
        <v>2999.8247103039998</v>
      </c>
      <c r="D5067">
        <v>1.111221239</v>
      </c>
    </row>
    <row r="5068" spans="1:4" x14ac:dyDescent="0.15">
      <c r="A5068">
        <v>12</v>
      </c>
      <c r="B5068">
        <v>3030634</v>
      </c>
      <c r="C5068">
        <v>2999.8247103039998</v>
      </c>
      <c r="D5068">
        <v>1.1098941689999999</v>
      </c>
    </row>
    <row r="5069" spans="1:4" x14ac:dyDescent="0.15">
      <c r="A5069">
        <v>12</v>
      </c>
      <c r="B5069">
        <v>3030634</v>
      </c>
      <c r="C5069">
        <v>2999.8247103039998</v>
      </c>
      <c r="D5069">
        <v>0.61510823199999998</v>
      </c>
    </row>
    <row r="5070" spans="1:4" x14ac:dyDescent="0.15">
      <c r="A5070">
        <v>12</v>
      </c>
      <c r="B5070">
        <v>3030634</v>
      </c>
      <c r="C5070">
        <v>2999.8247103039998</v>
      </c>
      <c r="D5070">
        <v>0.62207127800001005</v>
      </c>
    </row>
    <row r="5071" spans="1:4" x14ac:dyDescent="0.15">
      <c r="A5071">
        <v>12</v>
      </c>
      <c r="B5071">
        <v>3030634</v>
      </c>
      <c r="C5071">
        <v>2999.8247103039998</v>
      </c>
      <c r="D5071">
        <v>0.58813458100001004</v>
      </c>
    </row>
    <row r="5072" spans="1:4" x14ac:dyDescent="0.15">
      <c r="A5072">
        <v>12</v>
      </c>
      <c r="B5072">
        <v>3030634</v>
      </c>
      <c r="C5072">
        <v>2999.8247103039998</v>
      </c>
      <c r="D5072">
        <v>0.72984704700001002</v>
      </c>
    </row>
    <row r="5073" spans="1:4" x14ac:dyDescent="0.15">
      <c r="A5073">
        <v>12</v>
      </c>
      <c r="B5073">
        <v>3030634</v>
      </c>
      <c r="C5073">
        <v>2999.8247103039998</v>
      </c>
      <c r="D5073">
        <v>0.65681497599998995</v>
      </c>
    </row>
    <row r="5074" spans="1:4" x14ac:dyDescent="0.15">
      <c r="A5074">
        <v>12</v>
      </c>
      <c r="B5074">
        <v>3030634</v>
      </c>
      <c r="C5074">
        <v>2999.8247103039998</v>
      </c>
      <c r="D5074">
        <v>0.52666822800001001</v>
      </c>
    </row>
    <row r="5075" spans="1:4" x14ac:dyDescent="0.15">
      <c r="A5075">
        <v>12</v>
      </c>
      <c r="B5075">
        <v>3030634</v>
      </c>
      <c r="C5075">
        <v>2999.8247103039998</v>
      </c>
      <c r="D5075">
        <v>0.56652484200000996</v>
      </c>
    </row>
    <row r="5076" spans="1:4" x14ac:dyDescent="0.15">
      <c r="A5076">
        <v>12</v>
      </c>
      <c r="B5076">
        <v>3030634</v>
      </c>
      <c r="C5076">
        <v>2999.8247103039998</v>
      </c>
      <c r="D5076">
        <v>0.54527018000000005</v>
      </c>
    </row>
    <row r="5077" spans="1:4" x14ac:dyDescent="0.15">
      <c r="A5077">
        <v>12</v>
      </c>
      <c r="B5077">
        <v>3030634</v>
      </c>
      <c r="C5077">
        <v>2999.8247103039998</v>
      </c>
      <c r="D5077">
        <v>0.49848057000001</v>
      </c>
    </row>
    <row r="5078" spans="1:4" x14ac:dyDescent="0.15">
      <c r="A5078">
        <v>12</v>
      </c>
      <c r="B5078">
        <v>3030634</v>
      </c>
      <c r="C5078">
        <v>2999.8247103039998</v>
      </c>
      <c r="D5078">
        <v>0.75952525599999998</v>
      </c>
    </row>
    <row r="5079" spans="1:4" x14ac:dyDescent="0.15">
      <c r="A5079">
        <v>12</v>
      </c>
      <c r="B5079">
        <v>3030634</v>
      </c>
      <c r="C5079">
        <v>2999.8247103039998</v>
      </c>
      <c r="D5079">
        <v>0.81911949900002001</v>
      </c>
    </row>
    <row r="5080" spans="1:4" x14ac:dyDescent="0.15">
      <c r="A5080">
        <v>12</v>
      </c>
      <c r="B5080">
        <v>3030634</v>
      </c>
      <c r="C5080">
        <v>2999.8247103039998</v>
      </c>
      <c r="D5080">
        <v>0.61324641400002</v>
      </c>
    </row>
    <row r="5081" spans="1:4" x14ac:dyDescent="0.15">
      <c r="A5081">
        <v>12</v>
      </c>
      <c r="B5081">
        <v>3030634</v>
      </c>
      <c r="C5081">
        <v>2999.8247103039998</v>
      </c>
      <c r="D5081">
        <v>0.80878778399998996</v>
      </c>
    </row>
    <row r="5082" spans="1:4" x14ac:dyDescent="0.15">
      <c r="A5082">
        <v>12</v>
      </c>
      <c r="B5082">
        <v>3030634</v>
      </c>
      <c r="C5082">
        <v>2999.8247103039998</v>
      </c>
      <c r="D5082">
        <v>0.60921946699999996</v>
      </c>
    </row>
    <row r="5083" spans="1:4" x14ac:dyDescent="0.15">
      <c r="A5083">
        <v>12</v>
      </c>
      <c r="B5083">
        <v>3030634</v>
      </c>
      <c r="C5083">
        <v>2999.8247103039998</v>
      </c>
      <c r="D5083">
        <v>0.74917525999999002</v>
      </c>
    </row>
    <row r="5084" spans="1:4" x14ac:dyDescent="0.15">
      <c r="A5084">
        <v>12</v>
      </c>
      <c r="B5084">
        <v>3030634</v>
      </c>
      <c r="C5084">
        <v>2999.8247103039998</v>
      </c>
      <c r="D5084">
        <v>0.67920595100000003</v>
      </c>
    </row>
    <row r="5085" spans="1:4" x14ac:dyDescent="0.15">
      <c r="A5085">
        <v>12</v>
      </c>
      <c r="B5085">
        <v>3030634</v>
      </c>
      <c r="C5085">
        <v>2999.8247103039998</v>
      </c>
      <c r="D5085">
        <v>0.94498116500002005</v>
      </c>
    </row>
    <row r="5086" spans="1:4" x14ac:dyDescent="0.15">
      <c r="A5086">
        <v>12</v>
      </c>
      <c r="B5086">
        <v>3030634</v>
      </c>
      <c r="C5086">
        <v>2999.8247103039998</v>
      </c>
      <c r="D5086">
        <v>1.0961957069999999</v>
      </c>
    </row>
    <row r="5087" spans="1:4" x14ac:dyDescent="0.15">
      <c r="A5087">
        <v>12</v>
      </c>
      <c r="B5087">
        <v>3030634</v>
      </c>
      <c r="C5087">
        <v>2999.8247103039998</v>
      </c>
      <c r="D5087">
        <v>0.56098730900001004</v>
      </c>
    </row>
    <row r="5088" spans="1:4" x14ac:dyDescent="0.15">
      <c r="A5088">
        <v>12</v>
      </c>
      <c r="B5088">
        <v>3030634</v>
      </c>
      <c r="C5088">
        <v>2999.8247103039998</v>
      </c>
      <c r="D5088">
        <v>0.48432014899999998</v>
      </c>
    </row>
    <row r="5089" spans="1:4" x14ac:dyDescent="0.15">
      <c r="A5089">
        <v>12</v>
      </c>
      <c r="B5089">
        <v>3030634</v>
      </c>
      <c r="C5089">
        <v>2999.8247103039998</v>
      </c>
      <c r="D5089">
        <v>0.94803400699999996</v>
      </c>
    </row>
    <row r="5090" spans="1:4" x14ac:dyDescent="0.15">
      <c r="A5090">
        <v>12</v>
      </c>
      <c r="B5090">
        <v>3030634</v>
      </c>
      <c r="C5090">
        <v>2999.8247103039998</v>
      </c>
      <c r="D5090">
        <v>0.67561636199998998</v>
      </c>
    </row>
    <row r="5091" spans="1:4" x14ac:dyDescent="0.15">
      <c r="A5091">
        <v>12</v>
      </c>
      <c r="B5091">
        <v>3030634</v>
      </c>
      <c r="C5091">
        <v>2999.8247103039998</v>
      </c>
      <c r="D5091">
        <v>0.72887715200000003</v>
      </c>
    </row>
    <row r="5092" spans="1:4" x14ac:dyDescent="0.15">
      <c r="A5092">
        <v>12</v>
      </c>
      <c r="B5092">
        <v>3030634</v>
      </c>
      <c r="C5092">
        <v>2999.8247103039998</v>
      </c>
      <c r="D5092">
        <v>1.0234443150000001</v>
      </c>
    </row>
    <row r="5093" spans="1:4" x14ac:dyDescent="0.15">
      <c r="A5093">
        <v>12</v>
      </c>
      <c r="B5093">
        <v>3030634</v>
      </c>
      <c r="C5093">
        <v>2999.8247103039998</v>
      </c>
      <c r="D5093">
        <v>1.1111980749999999</v>
      </c>
    </row>
    <row r="5094" spans="1:4" x14ac:dyDescent="0.15">
      <c r="A5094">
        <v>12</v>
      </c>
      <c r="B5094">
        <v>3030634</v>
      </c>
      <c r="C5094">
        <v>2999.8247103039998</v>
      </c>
      <c r="D5094">
        <v>0.76964619100001996</v>
      </c>
    </row>
    <row r="5095" spans="1:4" x14ac:dyDescent="0.15">
      <c r="A5095">
        <v>12</v>
      </c>
      <c r="B5095">
        <v>3030634</v>
      </c>
      <c r="C5095">
        <v>2999.8247103039998</v>
      </c>
      <c r="D5095">
        <v>0.59709975899997003</v>
      </c>
    </row>
    <row r="5096" spans="1:4" x14ac:dyDescent="0.15">
      <c r="A5096">
        <v>12</v>
      </c>
      <c r="B5096">
        <v>3030634</v>
      </c>
      <c r="C5096">
        <v>2999.8247103039998</v>
      </c>
      <c r="D5096">
        <v>0.51606029300001</v>
      </c>
    </row>
    <row r="5097" spans="1:4" x14ac:dyDescent="0.15">
      <c r="A5097">
        <v>12</v>
      </c>
      <c r="B5097">
        <v>3030634</v>
      </c>
      <c r="C5097">
        <v>2999.8247103039998</v>
      </c>
      <c r="D5097">
        <v>0.66609071899994998</v>
      </c>
    </row>
    <row r="5098" spans="1:4" x14ac:dyDescent="0.15">
      <c r="A5098">
        <v>12</v>
      </c>
      <c r="B5098">
        <v>3030634</v>
      </c>
      <c r="C5098">
        <v>2999.8247103039998</v>
      </c>
      <c r="D5098">
        <v>0.97458434499998003</v>
      </c>
    </row>
    <row r="5099" spans="1:4" x14ac:dyDescent="0.15">
      <c r="A5099">
        <v>12</v>
      </c>
      <c r="B5099">
        <v>3030634</v>
      </c>
      <c r="C5099">
        <v>2999.8247103039998</v>
      </c>
      <c r="D5099">
        <v>0.45340814600002</v>
      </c>
    </row>
    <row r="5100" spans="1:4" x14ac:dyDescent="0.15">
      <c r="A5100">
        <v>12</v>
      </c>
      <c r="B5100">
        <v>3030634</v>
      </c>
      <c r="C5100">
        <v>2999.8247103039998</v>
      </c>
      <c r="D5100">
        <v>0.74988796199999996</v>
      </c>
    </row>
    <row r="5101" spans="1:4" x14ac:dyDescent="0.15">
      <c r="A5101">
        <v>12</v>
      </c>
      <c r="B5101">
        <v>3030634</v>
      </c>
      <c r="C5101">
        <v>2999.8247103039998</v>
      </c>
      <c r="D5101">
        <v>0.90159417299998001</v>
      </c>
    </row>
    <row r="5102" spans="1:4" x14ac:dyDescent="0.15">
      <c r="A5102">
        <v>12</v>
      </c>
      <c r="B5102">
        <v>3030634</v>
      </c>
      <c r="C5102">
        <v>2999.8247103039998</v>
      </c>
      <c r="D5102">
        <v>0.66836619799996999</v>
      </c>
    </row>
    <row r="5103" spans="1:4" x14ac:dyDescent="0.15">
      <c r="A5103">
        <v>12</v>
      </c>
      <c r="B5103">
        <v>3030634</v>
      </c>
      <c r="C5103">
        <v>2999.8247103039998</v>
      </c>
      <c r="D5103">
        <v>0.65509403700000002</v>
      </c>
    </row>
    <row r="5104" spans="1:4" x14ac:dyDescent="0.15">
      <c r="A5104">
        <v>12</v>
      </c>
      <c r="B5104">
        <v>3030634</v>
      </c>
      <c r="C5104">
        <v>2999.8247103039998</v>
      </c>
      <c r="D5104">
        <v>0.55532504599995003</v>
      </c>
    </row>
    <row r="5105" spans="1:4" x14ac:dyDescent="0.15">
      <c r="A5105">
        <v>12</v>
      </c>
      <c r="B5105">
        <v>3030634</v>
      </c>
      <c r="C5105">
        <v>2999.8247103039998</v>
      </c>
      <c r="D5105">
        <v>0.54273541999998998</v>
      </c>
    </row>
    <row r="5106" spans="1:4" x14ac:dyDescent="0.15">
      <c r="A5106">
        <v>12</v>
      </c>
      <c r="B5106">
        <v>3030634</v>
      </c>
      <c r="C5106">
        <v>2999.8247103039998</v>
      </c>
      <c r="D5106">
        <v>0.62826199399997995</v>
      </c>
    </row>
    <row r="5107" spans="1:4" x14ac:dyDescent="0.15">
      <c r="A5107">
        <v>12</v>
      </c>
      <c r="B5107">
        <v>3030634</v>
      </c>
      <c r="C5107">
        <v>2999.8247103039998</v>
      </c>
      <c r="D5107">
        <v>0.51675481699999004</v>
      </c>
    </row>
    <row r="5108" spans="1:4" x14ac:dyDescent="0.15">
      <c r="A5108">
        <v>12</v>
      </c>
      <c r="B5108">
        <v>3030634</v>
      </c>
      <c r="C5108">
        <v>2999.8247103039998</v>
      </c>
      <c r="D5108">
        <v>0.97060642699998001</v>
      </c>
    </row>
    <row r="5109" spans="1:4" x14ac:dyDescent="0.15">
      <c r="A5109">
        <v>12</v>
      </c>
      <c r="B5109">
        <v>3030634</v>
      </c>
      <c r="C5109">
        <v>2999.8247103039998</v>
      </c>
      <c r="D5109">
        <v>0.56691230700002004</v>
      </c>
    </row>
    <row r="5110" spans="1:4" x14ac:dyDescent="0.15">
      <c r="A5110">
        <v>12</v>
      </c>
      <c r="B5110">
        <v>3030634</v>
      </c>
      <c r="C5110">
        <v>2999.8247103039998</v>
      </c>
      <c r="D5110">
        <v>0.55022613899995998</v>
      </c>
    </row>
    <row r="5111" spans="1:4" x14ac:dyDescent="0.15">
      <c r="A5111">
        <v>12</v>
      </c>
      <c r="B5111">
        <v>3030634</v>
      </c>
      <c r="C5111">
        <v>2999.8247103039998</v>
      </c>
      <c r="D5111">
        <v>0.62604083399995003</v>
      </c>
    </row>
    <row r="5112" spans="1:4" x14ac:dyDescent="0.15">
      <c r="A5112">
        <v>12</v>
      </c>
      <c r="B5112">
        <v>3030634</v>
      </c>
      <c r="C5112">
        <v>2999.8247103039998</v>
      </c>
      <c r="D5112">
        <v>0.65859373399996002</v>
      </c>
    </row>
    <row r="5113" spans="1:4" x14ac:dyDescent="0.15">
      <c r="A5113">
        <v>12</v>
      </c>
      <c r="B5113">
        <v>3030634</v>
      </c>
      <c r="C5113">
        <v>2999.8247103039998</v>
      </c>
      <c r="D5113">
        <v>1.069040301</v>
      </c>
    </row>
    <row r="5114" spans="1:4" x14ac:dyDescent="0.15">
      <c r="A5114">
        <v>12</v>
      </c>
      <c r="B5114">
        <v>3030634</v>
      </c>
      <c r="C5114">
        <v>2999.8247103039998</v>
      </c>
      <c r="D5114">
        <v>0.62548645200001995</v>
      </c>
    </row>
    <row r="5115" spans="1:4" x14ac:dyDescent="0.15">
      <c r="A5115">
        <v>12</v>
      </c>
      <c r="B5115">
        <v>3030634</v>
      </c>
      <c r="C5115">
        <v>2999.8247103039998</v>
      </c>
      <c r="D5115">
        <v>0.62885798500000001</v>
      </c>
    </row>
    <row r="5116" spans="1:4" x14ac:dyDescent="0.15">
      <c r="A5116">
        <v>12</v>
      </c>
      <c r="B5116">
        <v>3030634</v>
      </c>
      <c r="C5116">
        <v>2999.8247103039998</v>
      </c>
      <c r="D5116">
        <v>0.58996342100001997</v>
      </c>
    </row>
    <row r="5117" spans="1:4" x14ac:dyDescent="0.15">
      <c r="A5117">
        <v>12</v>
      </c>
      <c r="B5117">
        <v>3030634</v>
      </c>
      <c r="C5117">
        <v>2999.8247103039998</v>
      </c>
      <c r="D5117">
        <v>0.62478660900001004</v>
      </c>
    </row>
    <row r="5118" spans="1:4" x14ac:dyDescent="0.15">
      <c r="A5118">
        <v>12</v>
      </c>
      <c r="B5118">
        <v>3030634</v>
      </c>
      <c r="C5118">
        <v>2999.8247103039998</v>
      </c>
      <c r="D5118">
        <v>0.92867041400001005</v>
      </c>
    </row>
    <row r="5119" spans="1:4" x14ac:dyDescent="0.15">
      <c r="A5119">
        <v>12</v>
      </c>
      <c r="B5119">
        <v>3030634</v>
      </c>
      <c r="C5119">
        <v>2999.8247103039998</v>
      </c>
      <c r="D5119">
        <v>0.87288238699999998</v>
      </c>
    </row>
    <row r="5120" spans="1:4" x14ac:dyDescent="0.15">
      <c r="A5120">
        <v>12</v>
      </c>
      <c r="B5120">
        <v>3030634</v>
      </c>
      <c r="C5120">
        <v>2999.8247103039998</v>
      </c>
      <c r="D5120">
        <v>0.71528304799999998</v>
      </c>
    </row>
    <row r="5121" spans="1:4" x14ac:dyDescent="0.15">
      <c r="A5121">
        <v>12</v>
      </c>
      <c r="B5121">
        <v>3030634</v>
      </c>
      <c r="C5121">
        <v>2999.8247103039998</v>
      </c>
      <c r="D5121">
        <v>0.61855142300003996</v>
      </c>
    </row>
    <row r="5122" spans="1:4" x14ac:dyDescent="0.15">
      <c r="A5122">
        <v>12</v>
      </c>
      <c r="B5122">
        <v>3030634</v>
      </c>
      <c r="C5122">
        <v>2999.8247103039998</v>
      </c>
      <c r="D5122">
        <v>0.51363241900000001</v>
      </c>
    </row>
    <row r="5123" spans="1:4" x14ac:dyDescent="0.15">
      <c r="A5123">
        <v>12</v>
      </c>
      <c r="B5123">
        <v>3030634</v>
      </c>
      <c r="C5123">
        <v>2999.8247103039998</v>
      </c>
      <c r="D5123">
        <v>0.73006750200003001</v>
      </c>
    </row>
    <row r="5124" spans="1:4" x14ac:dyDescent="0.15">
      <c r="A5124">
        <v>12</v>
      </c>
      <c r="B5124">
        <v>3030634</v>
      </c>
      <c r="C5124">
        <v>2999.8247103039998</v>
      </c>
      <c r="D5124">
        <v>1.1314826440000001</v>
      </c>
    </row>
    <row r="5125" spans="1:4" x14ac:dyDescent="0.15">
      <c r="A5125">
        <v>12</v>
      </c>
      <c r="B5125">
        <v>3030634</v>
      </c>
      <c r="C5125">
        <v>2999.8247103039998</v>
      </c>
      <c r="D5125">
        <v>0.70259120999998004</v>
      </c>
    </row>
    <row r="5126" spans="1:4" x14ac:dyDescent="0.15">
      <c r="A5126">
        <v>12</v>
      </c>
      <c r="B5126">
        <v>3030634</v>
      </c>
      <c r="C5126">
        <v>2999.8247103039998</v>
      </c>
      <c r="D5126">
        <v>0.58496983899999999</v>
      </c>
    </row>
    <row r="5127" spans="1:4" x14ac:dyDescent="0.15">
      <c r="A5127">
        <v>12</v>
      </c>
      <c r="B5127">
        <v>3030634</v>
      </c>
      <c r="C5127">
        <v>2999.8247103039998</v>
      </c>
      <c r="D5127">
        <v>0.63481010100000002</v>
      </c>
    </row>
    <row r="5128" spans="1:4" x14ac:dyDescent="0.15">
      <c r="A5128">
        <v>12</v>
      </c>
      <c r="B5128">
        <v>3030634</v>
      </c>
      <c r="C5128">
        <v>2999.8247103039998</v>
      </c>
      <c r="D5128">
        <v>0.46034372800000001</v>
      </c>
    </row>
    <row r="5129" spans="1:4" x14ac:dyDescent="0.15">
      <c r="A5129">
        <v>12</v>
      </c>
      <c r="B5129">
        <v>3030634</v>
      </c>
      <c r="C5129">
        <v>2999.8247103039998</v>
      </c>
      <c r="D5129">
        <v>1.098557682</v>
      </c>
    </row>
    <row r="5130" spans="1:4" x14ac:dyDescent="0.15">
      <c r="A5130">
        <v>12</v>
      </c>
      <c r="B5130">
        <v>3030634</v>
      </c>
      <c r="C5130">
        <v>2999.8247103039998</v>
      </c>
      <c r="D5130">
        <v>0.60149105400003999</v>
      </c>
    </row>
    <row r="5131" spans="1:4" x14ac:dyDescent="0.15">
      <c r="A5131">
        <v>12</v>
      </c>
      <c r="B5131">
        <v>3030634</v>
      </c>
      <c r="C5131">
        <v>2999.8247103039998</v>
      </c>
      <c r="D5131">
        <v>0.83840034000001995</v>
      </c>
    </row>
    <row r="5132" spans="1:4" x14ac:dyDescent="0.15">
      <c r="A5132">
        <v>12</v>
      </c>
      <c r="B5132">
        <v>3030634</v>
      </c>
      <c r="C5132">
        <v>2999.8247103039998</v>
      </c>
      <c r="D5132">
        <v>0.61693355199998001</v>
      </c>
    </row>
    <row r="5133" spans="1:4" x14ac:dyDescent="0.15">
      <c r="A5133">
        <v>12</v>
      </c>
      <c r="B5133">
        <v>3030634</v>
      </c>
      <c r="C5133">
        <v>2999.8247103039998</v>
      </c>
      <c r="D5133">
        <v>0.46405951799994</v>
      </c>
    </row>
    <row r="5134" spans="1:4" x14ac:dyDescent="0.15">
      <c r="A5134">
        <v>12</v>
      </c>
      <c r="B5134">
        <v>3030634</v>
      </c>
      <c r="C5134">
        <v>2999.8247103039998</v>
      </c>
      <c r="D5134">
        <v>0.51094875199999001</v>
      </c>
    </row>
    <row r="5135" spans="1:4" x14ac:dyDescent="0.15">
      <c r="A5135">
        <v>12</v>
      </c>
      <c r="B5135">
        <v>3030634</v>
      </c>
      <c r="C5135">
        <v>2999.8247103039998</v>
      </c>
      <c r="D5135">
        <v>1.0309263799999999</v>
      </c>
    </row>
    <row r="5136" spans="1:4" x14ac:dyDescent="0.15">
      <c r="A5136">
        <v>12</v>
      </c>
      <c r="B5136">
        <v>3030634</v>
      </c>
      <c r="C5136">
        <v>2999.8247103039998</v>
      </c>
      <c r="D5136">
        <v>0.87918881899998003</v>
      </c>
    </row>
    <row r="5137" spans="1:4" x14ac:dyDescent="0.15">
      <c r="A5137">
        <v>12</v>
      </c>
      <c r="B5137">
        <v>3030634</v>
      </c>
      <c r="C5137">
        <v>2999.8247103039998</v>
      </c>
      <c r="D5137">
        <v>0.60564495600004997</v>
      </c>
    </row>
    <row r="5138" spans="1:4" x14ac:dyDescent="0.15">
      <c r="A5138">
        <v>12</v>
      </c>
      <c r="B5138">
        <v>3030634</v>
      </c>
      <c r="C5138">
        <v>2999.8247103039998</v>
      </c>
      <c r="D5138">
        <v>0.71863458199998997</v>
      </c>
    </row>
    <row r="5139" spans="1:4" x14ac:dyDescent="0.15">
      <c r="A5139">
        <v>12</v>
      </c>
      <c r="B5139">
        <v>3030634</v>
      </c>
      <c r="C5139">
        <v>2999.8247103039998</v>
      </c>
      <c r="D5139">
        <v>0.63720814999994002</v>
      </c>
    </row>
    <row r="5140" spans="1:4" x14ac:dyDescent="0.15">
      <c r="A5140">
        <v>12</v>
      </c>
      <c r="B5140">
        <v>3030634</v>
      </c>
      <c r="C5140">
        <v>2999.8247103039998</v>
      </c>
      <c r="D5140">
        <v>0.59747444900000002</v>
      </c>
    </row>
    <row r="5141" spans="1:4" x14ac:dyDescent="0.15">
      <c r="A5141">
        <v>12</v>
      </c>
      <c r="B5141">
        <v>3030634</v>
      </c>
      <c r="C5141">
        <v>2999.8247103039998</v>
      </c>
      <c r="D5141">
        <v>0.55093635600007995</v>
      </c>
    </row>
    <row r="5142" spans="1:4" x14ac:dyDescent="0.15">
      <c r="A5142">
        <v>12</v>
      </c>
      <c r="B5142">
        <v>3030634</v>
      </c>
      <c r="C5142">
        <v>2999.8247103039998</v>
      </c>
      <c r="D5142">
        <v>0.57260794800009995</v>
      </c>
    </row>
    <row r="5143" spans="1:4" x14ac:dyDescent="0.15">
      <c r="A5143">
        <v>12</v>
      </c>
      <c r="B5143">
        <v>3030634</v>
      </c>
      <c r="C5143">
        <v>2999.8247103039998</v>
      </c>
      <c r="D5143">
        <v>0.58045245399995005</v>
      </c>
    </row>
    <row r="5144" spans="1:4" x14ac:dyDescent="0.15">
      <c r="A5144">
        <v>12</v>
      </c>
      <c r="B5144">
        <v>3030634</v>
      </c>
      <c r="C5144">
        <v>2999.8247103039998</v>
      </c>
      <c r="D5144">
        <v>1.6833866910001001</v>
      </c>
    </row>
    <row r="5145" spans="1:4" x14ac:dyDescent="0.15">
      <c r="A5145">
        <v>12</v>
      </c>
      <c r="B5145">
        <v>3030634</v>
      </c>
      <c r="C5145">
        <v>2999.8247103039998</v>
      </c>
      <c r="D5145">
        <v>0.73968802900004005</v>
      </c>
    </row>
    <row r="5146" spans="1:4" x14ac:dyDescent="0.15">
      <c r="A5146">
        <v>12</v>
      </c>
      <c r="B5146">
        <v>3030634</v>
      </c>
      <c r="C5146">
        <v>2999.8247103039998</v>
      </c>
      <c r="D5146">
        <v>0.58692372600000997</v>
      </c>
    </row>
    <row r="5147" spans="1:4" x14ac:dyDescent="0.15">
      <c r="A5147">
        <v>12</v>
      </c>
      <c r="B5147">
        <v>3030634</v>
      </c>
      <c r="C5147">
        <v>2999.8247103039998</v>
      </c>
      <c r="D5147">
        <v>0.72755926500001999</v>
      </c>
    </row>
    <row r="5148" spans="1:4" x14ac:dyDescent="0.15">
      <c r="A5148">
        <v>12</v>
      </c>
      <c r="B5148">
        <v>3030634</v>
      </c>
      <c r="C5148">
        <v>2999.8247103039998</v>
      </c>
      <c r="D5148">
        <v>0.68861965399998004</v>
      </c>
    </row>
    <row r="5149" spans="1:4" x14ac:dyDescent="0.15">
      <c r="A5149">
        <v>12</v>
      </c>
      <c r="B5149">
        <v>3030634</v>
      </c>
      <c r="C5149">
        <v>2999.8247103039998</v>
      </c>
      <c r="D5149">
        <v>0.70285984399992996</v>
      </c>
    </row>
    <row r="5150" spans="1:4" x14ac:dyDescent="0.15">
      <c r="A5150">
        <v>12</v>
      </c>
      <c r="B5150">
        <v>3030634</v>
      </c>
      <c r="C5150">
        <v>2999.8247103039998</v>
      </c>
      <c r="D5150">
        <v>0.82277725599998996</v>
      </c>
    </row>
    <row r="5151" spans="1:4" x14ac:dyDescent="0.15">
      <c r="A5151">
        <v>12</v>
      </c>
      <c r="B5151">
        <v>3030634</v>
      </c>
      <c r="C5151">
        <v>2999.8247103039998</v>
      </c>
      <c r="D5151">
        <v>0.85433571300000999</v>
      </c>
    </row>
    <row r="5152" spans="1:4" x14ac:dyDescent="0.15">
      <c r="A5152">
        <v>12</v>
      </c>
      <c r="B5152">
        <v>3030634</v>
      </c>
      <c r="C5152">
        <v>2999.8247103039998</v>
      </c>
      <c r="D5152">
        <v>0.64617339699993004</v>
      </c>
    </row>
    <row r="5153" spans="1:4" x14ac:dyDescent="0.15">
      <c r="A5153">
        <v>12</v>
      </c>
      <c r="B5153">
        <v>3030634</v>
      </c>
      <c r="C5153">
        <v>2999.8247103039998</v>
      </c>
      <c r="D5153">
        <v>1.0573226609999999</v>
      </c>
    </row>
    <row r="5154" spans="1:4" x14ac:dyDescent="0.15">
      <c r="A5154">
        <v>12</v>
      </c>
      <c r="B5154">
        <v>3030634</v>
      </c>
      <c r="C5154">
        <v>2999.8247103039998</v>
      </c>
      <c r="D5154">
        <v>0.71091579800003002</v>
      </c>
    </row>
    <row r="5155" spans="1:4" x14ac:dyDescent="0.15">
      <c r="A5155">
        <v>12</v>
      </c>
      <c r="B5155">
        <v>3030634</v>
      </c>
      <c r="C5155">
        <v>2999.8247103039998</v>
      </c>
      <c r="D5155">
        <v>1.1206158669999999</v>
      </c>
    </row>
    <row r="5156" spans="1:4" x14ac:dyDescent="0.15">
      <c r="A5156">
        <v>12</v>
      </c>
      <c r="B5156">
        <v>3030634</v>
      </c>
      <c r="C5156">
        <v>2999.8247103039998</v>
      </c>
      <c r="D5156">
        <v>0.71575734600003005</v>
      </c>
    </row>
    <row r="5157" spans="1:4" x14ac:dyDescent="0.15">
      <c r="A5157">
        <v>12</v>
      </c>
      <c r="B5157">
        <v>3030634</v>
      </c>
      <c r="C5157">
        <v>2999.8247103039998</v>
      </c>
      <c r="D5157">
        <v>0.64135294699991996</v>
      </c>
    </row>
    <row r="5158" spans="1:4" x14ac:dyDescent="0.15">
      <c r="A5158">
        <v>12</v>
      </c>
      <c r="B5158">
        <v>3030634</v>
      </c>
      <c r="C5158">
        <v>2999.8247103039998</v>
      </c>
      <c r="D5158">
        <v>0.67256494199994998</v>
      </c>
    </row>
    <row r="5159" spans="1:4" x14ac:dyDescent="0.15">
      <c r="A5159">
        <v>12</v>
      </c>
      <c r="B5159">
        <v>3030634</v>
      </c>
      <c r="C5159">
        <v>2999.8247103039998</v>
      </c>
      <c r="D5159">
        <v>1.2862775560001001</v>
      </c>
    </row>
    <row r="5160" spans="1:4" x14ac:dyDescent="0.15">
      <c r="A5160">
        <v>12</v>
      </c>
      <c r="B5160">
        <v>3030634</v>
      </c>
      <c r="C5160">
        <v>2999.8247103039998</v>
      </c>
      <c r="D5160">
        <v>0.67521824299996003</v>
      </c>
    </row>
    <row r="5161" spans="1:4" x14ac:dyDescent="0.15">
      <c r="A5161">
        <v>12</v>
      </c>
      <c r="B5161">
        <v>3030634</v>
      </c>
      <c r="C5161">
        <v>2999.8247103039998</v>
      </c>
      <c r="D5161">
        <v>0.61706445499993001</v>
      </c>
    </row>
    <row r="5162" spans="1:4" x14ac:dyDescent="0.15">
      <c r="A5162">
        <v>12</v>
      </c>
      <c r="B5162">
        <v>3030634</v>
      </c>
      <c r="C5162">
        <v>2999.8247103039998</v>
      </c>
      <c r="D5162">
        <v>0.78271546400003</v>
      </c>
    </row>
    <row r="5163" spans="1:4" x14ac:dyDescent="0.15">
      <c r="A5163">
        <v>12</v>
      </c>
      <c r="B5163">
        <v>3030634</v>
      </c>
      <c r="C5163">
        <v>2999.8247103039998</v>
      </c>
      <c r="D5163">
        <v>0.69805319400000998</v>
      </c>
    </row>
    <row r="5164" spans="1:4" x14ac:dyDescent="0.15">
      <c r="A5164">
        <v>12</v>
      </c>
      <c r="B5164">
        <v>3030634</v>
      </c>
      <c r="C5164">
        <v>2999.8247103039998</v>
      </c>
      <c r="D5164">
        <v>0.65689415399998996</v>
      </c>
    </row>
    <row r="5165" spans="1:4" x14ac:dyDescent="0.15">
      <c r="A5165">
        <v>12</v>
      </c>
      <c r="B5165">
        <v>3030634</v>
      </c>
      <c r="C5165">
        <v>2999.8247103039998</v>
      </c>
      <c r="D5165">
        <v>0.67868535899999005</v>
      </c>
    </row>
    <row r="5166" spans="1:4" x14ac:dyDescent="0.15">
      <c r="A5166">
        <v>12</v>
      </c>
      <c r="B5166">
        <v>3030634</v>
      </c>
      <c r="C5166">
        <v>2999.8247103039998</v>
      </c>
      <c r="D5166">
        <v>0.61459484999994995</v>
      </c>
    </row>
    <row r="5167" spans="1:4" x14ac:dyDescent="0.15">
      <c r="A5167">
        <v>12</v>
      </c>
      <c r="B5167">
        <v>3030634</v>
      </c>
      <c r="C5167">
        <v>2999.8247103039998</v>
      </c>
      <c r="D5167">
        <v>0.62310786300002996</v>
      </c>
    </row>
    <row r="5168" spans="1:4" x14ac:dyDescent="0.15">
      <c r="A5168">
        <v>12</v>
      </c>
      <c r="B5168">
        <v>3030634</v>
      </c>
      <c r="C5168">
        <v>2999.8247103039998</v>
      </c>
      <c r="D5168">
        <v>0.84529227600001</v>
      </c>
    </row>
    <row r="5169" spans="1:4" x14ac:dyDescent="0.15">
      <c r="A5169">
        <v>12</v>
      </c>
      <c r="B5169">
        <v>3030634</v>
      </c>
      <c r="C5169">
        <v>2999.8247103039998</v>
      </c>
      <c r="D5169">
        <v>0.58363950400001996</v>
      </c>
    </row>
    <row r="5170" spans="1:4" x14ac:dyDescent="0.15">
      <c r="A5170">
        <v>12</v>
      </c>
      <c r="B5170">
        <v>3030634</v>
      </c>
      <c r="C5170">
        <v>2999.8247103039998</v>
      </c>
      <c r="D5170">
        <v>0.97797828099998996</v>
      </c>
    </row>
    <row r="5171" spans="1:4" x14ac:dyDescent="0.15">
      <c r="A5171">
        <v>12</v>
      </c>
      <c r="B5171">
        <v>3030634</v>
      </c>
      <c r="C5171">
        <v>2999.8247103039998</v>
      </c>
      <c r="D5171">
        <v>0.61305404200003999</v>
      </c>
    </row>
    <row r="5172" spans="1:4" x14ac:dyDescent="0.15">
      <c r="A5172">
        <v>12</v>
      </c>
      <c r="B5172">
        <v>3030634</v>
      </c>
      <c r="C5172">
        <v>2999.8247103039998</v>
      </c>
      <c r="D5172">
        <v>0.70635535700006002</v>
      </c>
    </row>
    <row r="5173" spans="1:4" x14ac:dyDescent="0.15">
      <c r="A5173">
        <v>12</v>
      </c>
      <c r="B5173">
        <v>3030634</v>
      </c>
      <c r="C5173">
        <v>2999.8247103039998</v>
      </c>
      <c r="D5173">
        <v>0.66531056900004004</v>
      </c>
    </row>
    <row r="5174" spans="1:4" x14ac:dyDescent="0.15">
      <c r="A5174">
        <v>12</v>
      </c>
      <c r="B5174">
        <v>3030634</v>
      </c>
      <c r="C5174">
        <v>2999.8247103039998</v>
      </c>
      <c r="D5174">
        <v>0.57194426899996997</v>
      </c>
    </row>
    <row r="5175" spans="1:4" x14ac:dyDescent="0.15">
      <c r="A5175">
        <v>12</v>
      </c>
      <c r="B5175">
        <v>3030634</v>
      </c>
      <c r="C5175">
        <v>2999.8247103039998</v>
      </c>
      <c r="D5175">
        <v>0.70867174099998997</v>
      </c>
    </row>
    <row r="5176" spans="1:4" x14ac:dyDescent="0.15">
      <c r="A5176">
        <v>12</v>
      </c>
      <c r="B5176">
        <v>3030634</v>
      </c>
      <c r="C5176">
        <v>2999.8247103039998</v>
      </c>
      <c r="D5176">
        <v>0.67563967700005001</v>
      </c>
    </row>
    <row r="5177" spans="1:4" x14ac:dyDescent="0.15">
      <c r="A5177">
        <v>12</v>
      </c>
      <c r="B5177">
        <v>3030634</v>
      </c>
      <c r="C5177">
        <v>2999.8247103039998</v>
      </c>
      <c r="D5177">
        <v>0.60983441700006003</v>
      </c>
    </row>
    <row r="5178" spans="1:4" x14ac:dyDescent="0.15">
      <c r="A5178">
        <v>12</v>
      </c>
      <c r="B5178">
        <v>3030634</v>
      </c>
      <c r="C5178">
        <v>2999.8247103039998</v>
      </c>
      <c r="D5178">
        <v>0.68290297799996003</v>
      </c>
    </row>
    <row r="5179" spans="1:4" x14ac:dyDescent="0.15">
      <c r="A5179">
        <v>12</v>
      </c>
      <c r="B5179">
        <v>3030634</v>
      </c>
      <c r="C5179">
        <v>2999.8247103039998</v>
      </c>
      <c r="D5179">
        <v>0.72523472400007005</v>
      </c>
    </row>
    <row r="5180" spans="1:4" x14ac:dyDescent="0.15">
      <c r="A5180">
        <v>12</v>
      </c>
      <c r="B5180">
        <v>3030634</v>
      </c>
      <c r="C5180">
        <v>2999.8247103039998</v>
      </c>
      <c r="D5180">
        <v>0.61267024000005998</v>
      </c>
    </row>
    <row r="5181" spans="1:4" x14ac:dyDescent="0.15">
      <c r="A5181">
        <v>12</v>
      </c>
      <c r="B5181">
        <v>3030634</v>
      </c>
      <c r="C5181">
        <v>2999.8247103039998</v>
      </c>
      <c r="D5181">
        <v>1.294115589</v>
      </c>
    </row>
    <row r="5182" spans="1:4" x14ac:dyDescent="0.15">
      <c r="A5182">
        <v>12</v>
      </c>
      <c r="B5182">
        <v>3030634</v>
      </c>
      <c r="C5182">
        <v>2999.8247103039998</v>
      </c>
      <c r="D5182">
        <v>0.51116717000001999</v>
      </c>
    </row>
    <row r="5183" spans="1:4" x14ac:dyDescent="0.15">
      <c r="A5183">
        <v>12</v>
      </c>
      <c r="B5183">
        <v>3030634</v>
      </c>
      <c r="C5183">
        <v>2999.8247103039998</v>
      </c>
      <c r="D5183">
        <v>1.199526672</v>
      </c>
    </row>
    <row r="5184" spans="1:4" x14ac:dyDescent="0.15">
      <c r="A5184">
        <v>12</v>
      </c>
      <c r="B5184">
        <v>3030634</v>
      </c>
      <c r="C5184">
        <v>2999.8247103039998</v>
      </c>
      <c r="D5184">
        <v>0.88377010500005004</v>
      </c>
    </row>
    <row r="5185" spans="1:4" x14ac:dyDescent="0.15">
      <c r="A5185">
        <v>12</v>
      </c>
      <c r="B5185">
        <v>3030634</v>
      </c>
      <c r="C5185">
        <v>2999.8247103039998</v>
      </c>
      <c r="D5185">
        <v>0.65231095399996997</v>
      </c>
    </row>
    <row r="5186" spans="1:4" x14ac:dyDescent="0.15">
      <c r="A5186">
        <v>12</v>
      </c>
      <c r="B5186">
        <v>3030634</v>
      </c>
      <c r="C5186">
        <v>2999.8247103039998</v>
      </c>
      <c r="D5186">
        <v>0.99899579900005997</v>
      </c>
    </row>
    <row r="5187" spans="1:4" x14ac:dyDescent="0.15">
      <c r="A5187">
        <v>12</v>
      </c>
      <c r="B5187">
        <v>3030634</v>
      </c>
      <c r="C5187">
        <v>2999.8247103039998</v>
      </c>
      <c r="D5187">
        <v>0.74506142799998998</v>
      </c>
    </row>
    <row r="5188" spans="1:4" x14ac:dyDescent="0.15">
      <c r="A5188">
        <v>12</v>
      </c>
      <c r="B5188">
        <v>3030634</v>
      </c>
      <c r="C5188">
        <v>2999.8247103039998</v>
      </c>
      <c r="D5188">
        <v>0.77919075500000001</v>
      </c>
    </row>
    <row r="5189" spans="1:4" x14ac:dyDescent="0.15">
      <c r="A5189">
        <v>12</v>
      </c>
      <c r="B5189">
        <v>3030634</v>
      </c>
      <c r="C5189">
        <v>2999.8247103039998</v>
      </c>
      <c r="D5189">
        <v>0.94501357300003996</v>
      </c>
    </row>
    <row r="5190" spans="1:4" x14ac:dyDescent="0.15">
      <c r="A5190">
        <v>12</v>
      </c>
      <c r="B5190">
        <v>3030634</v>
      </c>
      <c r="C5190">
        <v>2999.8247103039998</v>
      </c>
      <c r="D5190">
        <v>0.71309186499997002</v>
      </c>
    </row>
    <row r="5191" spans="1:4" x14ac:dyDescent="0.15">
      <c r="A5191">
        <v>12</v>
      </c>
      <c r="B5191">
        <v>3030634</v>
      </c>
      <c r="C5191">
        <v>2999.8247103039998</v>
      </c>
      <c r="D5191">
        <v>0.65805737699991995</v>
      </c>
    </row>
    <row r="5192" spans="1:4" x14ac:dyDescent="0.15">
      <c r="A5192">
        <v>12</v>
      </c>
      <c r="B5192">
        <v>3030634</v>
      </c>
      <c r="C5192">
        <v>2999.8247103039998</v>
      </c>
      <c r="D5192">
        <v>0.56069564899997004</v>
      </c>
    </row>
    <row r="5193" spans="1:4" x14ac:dyDescent="0.15">
      <c r="A5193">
        <v>12</v>
      </c>
      <c r="B5193">
        <v>3030634</v>
      </c>
      <c r="C5193">
        <v>2999.8247103039998</v>
      </c>
      <c r="D5193">
        <v>0.93617952900001</v>
      </c>
    </row>
    <row r="5194" spans="1:4" x14ac:dyDescent="0.15">
      <c r="A5194">
        <v>12</v>
      </c>
      <c r="B5194">
        <v>3030634</v>
      </c>
      <c r="C5194">
        <v>2999.8247103039998</v>
      </c>
      <c r="D5194">
        <v>1.2770069209999999</v>
      </c>
    </row>
    <row r="5195" spans="1:4" x14ac:dyDescent="0.15">
      <c r="A5195">
        <v>12</v>
      </c>
      <c r="B5195">
        <v>3030634</v>
      </c>
      <c r="C5195">
        <v>2999.8247103039998</v>
      </c>
      <c r="D5195">
        <v>0.66411986900005004</v>
      </c>
    </row>
    <row r="5196" spans="1:4" x14ac:dyDescent="0.15">
      <c r="A5196">
        <v>12</v>
      </c>
      <c r="B5196">
        <v>3030634</v>
      </c>
      <c r="C5196">
        <v>2999.8247103039998</v>
      </c>
      <c r="D5196">
        <v>0.65674377700002995</v>
      </c>
    </row>
    <row r="5197" spans="1:4" x14ac:dyDescent="0.15">
      <c r="A5197">
        <v>12</v>
      </c>
      <c r="B5197">
        <v>3030634</v>
      </c>
      <c r="C5197">
        <v>2999.8247103039998</v>
      </c>
      <c r="D5197">
        <v>0.71449518200001005</v>
      </c>
    </row>
    <row r="5198" spans="1:4" x14ac:dyDescent="0.15">
      <c r="A5198">
        <v>12</v>
      </c>
      <c r="B5198">
        <v>3030634</v>
      </c>
      <c r="C5198">
        <v>2999.8247103039998</v>
      </c>
      <c r="D5198">
        <v>0.57083200300002002</v>
      </c>
    </row>
    <row r="5199" spans="1:4" x14ac:dyDescent="0.15">
      <c r="A5199">
        <v>12</v>
      </c>
      <c r="B5199">
        <v>3030634</v>
      </c>
      <c r="C5199">
        <v>2999.8247103039998</v>
      </c>
      <c r="D5199">
        <v>0.57292842200002003</v>
      </c>
    </row>
    <row r="5200" spans="1:4" x14ac:dyDescent="0.15">
      <c r="A5200">
        <v>12</v>
      </c>
      <c r="B5200">
        <v>3030634</v>
      </c>
      <c r="C5200">
        <v>2999.8247103039998</v>
      </c>
      <c r="D5200">
        <v>0.93901188099999999</v>
      </c>
    </row>
    <row r="5201" spans="1:4" x14ac:dyDescent="0.15">
      <c r="A5201">
        <v>12</v>
      </c>
      <c r="B5201">
        <v>3030634</v>
      </c>
      <c r="C5201">
        <v>2999.8247103039998</v>
      </c>
      <c r="D5201">
        <v>1.0487160959999999</v>
      </c>
    </row>
    <row r="5202" spans="1:4" x14ac:dyDescent="0.15">
      <c r="A5202">
        <v>12</v>
      </c>
      <c r="B5202">
        <v>3030634</v>
      </c>
      <c r="C5202">
        <v>2999.8247103039998</v>
      </c>
      <c r="D5202">
        <v>0.68625081200003002</v>
      </c>
    </row>
    <row r="5203" spans="1:4" x14ac:dyDescent="0.15">
      <c r="A5203">
        <v>12</v>
      </c>
      <c r="B5203">
        <v>3030634</v>
      </c>
      <c r="C5203">
        <v>2999.8247103039998</v>
      </c>
      <c r="D5203">
        <v>0.72268158000003002</v>
      </c>
    </row>
    <row r="5204" spans="1:4" x14ac:dyDescent="0.15">
      <c r="A5204">
        <v>12</v>
      </c>
      <c r="B5204">
        <v>3030634</v>
      </c>
      <c r="C5204">
        <v>2999.8247103039998</v>
      </c>
      <c r="D5204">
        <v>0.59891654599994004</v>
      </c>
    </row>
    <row r="5205" spans="1:4" x14ac:dyDescent="0.15">
      <c r="A5205">
        <v>12</v>
      </c>
      <c r="B5205">
        <v>3030634</v>
      </c>
      <c r="C5205">
        <v>2999.8247103039998</v>
      </c>
      <c r="D5205">
        <v>0.61173577099993004</v>
      </c>
    </row>
    <row r="5206" spans="1:4" x14ac:dyDescent="0.15">
      <c r="A5206">
        <v>12</v>
      </c>
      <c r="B5206">
        <v>3030634</v>
      </c>
      <c r="C5206">
        <v>2999.8247103039998</v>
      </c>
      <c r="D5206">
        <v>0.59041453600003002</v>
      </c>
    </row>
    <row r="5207" spans="1:4" x14ac:dyDescent="0.15">
      <c r="A5207">
        <v>12</v>
      </c>
      <c r="B5207">
        <v>3030634</v>
      </c>
      <c r="C5207">
        <v>2999.8247103039998</v>
      </c>
      <c r="D5207">
        <v>0.64456688000000995</v>
      </c>
    </row>
    <row r="5208" spans="1:4" x14ac:dyDescent="0.15">
      <c r="A5208">
        <v>12</v>
      </c>
      <c r="B5208">
        <v>3030634</v>
      </c>
      <c r="C5208">
        <v>2999.8247103039998</v>
      </c>
      <c r="D5208">
        <v>0.55138905100000002</v>
      </c>
    </row>
    <row r="5209" spans="1:4" x14ac:dyDescent="0.15">
      <c r="A5209">
        <v>12</v>
      </c>
      <c r="B5209">
        <v>3030634</v>
      </c>
      <c r="C5209">
        <v>2999.8247103039998</v>
      </c>
      <c r="D5209">
        <v>0.78553867899995999</v>
      </c>
    </row>
    <row r="5210" spans="1:4" x14ac:dyDescent="0.15">
      <c r="A5210">
        <v>12</v>
      </c>
      <c r="B5210">
        <v>3030634</v>
      </c>
      <c r="C5210">
        <v>2999.8247103039998</v>
      </c>
      <c r="D5210">
        <v>0.58976051900004001</v>
      </c>
    </row>
    <row r="5211" spans="1:4" x14ac:dyDescent="0.15">
      <c r="A5211">
        <v>12</v>
      </c>
      <c r="B5211">
        <v>3030634</v>
      </c>
      <c r="C5211">
        <v>2999.8247103039998</v>
      </c>
      <c r="D5211">
        <v>0.59632607900004997</v>
      </c>
    </row>
    <row r="5212" spans="1:4" x14ac:dyDescent="0.15">
      <c r="A5212">
        <v>12</v>
      </c>
      <c r="B5212">
        <v>3030634</v>
      </c>
      <c r="C5212">
        <v>2999.8247103039998</v>
      </c>
      <c r="D5212">
        <v>1.0935317839998999</v>
      </c>
    </row>
    <row r="5213" spans="1:4" x14ac:dyDescent="0.15">
      <c r="A5213">
        <v>12</v>
      </c>
      <c r="B5213">
        <v>3030634</v>
      </c>
      <c r="C5213">
        <v>2999.8247103039998</v>
      </c>
      <c r="D5213">
        <v>0.75043829399998996</v>
      </c>
    </row>
    <row r="5214" spans="1:4" x14ac:dyDescent="0.15">
      <c r="A5214">
        <v>12</v>
      </c>
      <c r="B5214">
        <v>3030634</v>
      </c>
      <c r="C5214">
        <v>2999.8247103039998</v>
      </c>
      <c r="D5214">
        <v>0.59292009700004999</v>
      </c>
    </row>
    <row r="5215" spans="1:4" x14ac:dyDescent="0.15">
      <c r="A5215">
        <v>12</v>
      </c>
      <c r="B5215">
        <v>3030634</v>
      </c>
      <c r="C5215">
        <v>2999.8247103039998</v>
      </c>
      <c r="D5215">
        <v>0.61124883999997004</v>
      </c>
    </row>
    <row r="5216" spans="1:4" x14ac:dyDescent="0.15">
      <c r="A5216">
        <v>12</v>
      </c>
      <c r="B5216">
        <v>3030634</v>
      </c>
      <c r="C5216">
        <v>2999.8247103039998</v>
      </c>
      <c r="D5216">
        <v>0.72975610700006999</v>
      </c>
    </row>
    <row r="5217" spans="1:4" x14ac:dyDescent="0.15">
      <c r="A5217">
        <v>12</v>
      </c>
      <c r="B5217">
        <v>3030634</v>
      </c>
      <c r="C5217">
        <v>2999.8247103039998</v>
      </c>
      <c r="D5217">
        <v>0.84229412600007003</v>
      </c>
    </row>
    <row r="5218" spans="1:4" x14ac:dyDescent="0.15">
      <c r="A5218">
        <v>12</v>
      </c>
      <c r="B5218">
        <v>3030634</v>
      </c>
      <c r="C5218">
        <v>2999.8247103039998</v>
      </c>
      <c r="D5218">
        <v>0.69862668499990999</v>
      </c>
    </row>
    <row r="5219" spans="1:4" x14ac:dyDescent="0.15">
      <c r="A5219">
        <v>12</v>
      </c>
      <c r="B5219">
        <v>3030634</v>
      </c>
      <c r="C5219">
        <v>2999.8247103039998</v>
      </c>
      <c r="D5219">
        <v>0.64425993400004999</v>
      </c>
    </row>
    <row r="5220" spans="1:4" x14ac:dyDescent="0.15">
      <c r="A5220">
        <v>12</v>
      </c>
      <c r="B5220">
        <v>3030634</v>
      </c>
      <c r="C5220">
        <v>2999.8247103039998</v>
      </c>
      <c r="D5220">
        <v>0.71133378099988998</v>
      </c>
    </row>
    <row r="5221" spans="1:4" x14ac:dyDescent="0.15">
      <c r="A5221">
        <v>12</v>
      </c>
      <c r="B5221">
        <v>3030634</v>
      </c>
      <c r="C5221">
        <v>2999.8247103039998</v>
      </c>
      <c r="D5221">
        <v>0.55930128399996004</v>
      </c>
    </row>
    <row r="5222" spans="1:4" x14ac:dyDescent="0.15">
      <c r="A5222">
        <v>12</v>
      </c>
      <c r="B5222">
        <v>3030634</v>
      </c>
      <c r="C5222">
        <v>2999.8247103039998</v>
      </c>
      <c r="D5222">
        <v>0.55100361599989001</v>
      </c>
    </row>
    <row r="5223" spans="1:4" x14ac:dyDescent="0.15">
      <c r="A5223">
        <v>12</v>
      </c>
      <c r="B5223">
        <v>3030634</v>
      </c>
      <c r="C5223">
        <v>2999.8247103039998</v>
      </c>
      <c r="D5223">
        <v>0.93569195099997005</v>
      </c>
    </row>
    <row r="5224" spans="1:4" x14ac:dyDescent="0.15">
      <c r="A5224">
        <v>12</v>
      </c>
      <c r="B5224">
        <v>3030634</v>
      </c>
      <c r="C5224">
        <v>2999.8247103039998</v>
      </c>
      <c r="D5224">
        <v>0.99293497399992003</v>
      </c>
    </row>
    <row r="5225" spans="1:4" x14ac:dyDescent="0.15">
      <c r="A5225">
        <v>12</v>
      </c>
      <c r="B5225">
        <v>3030634</v>
      </c>
      <c r="C5225">
        <v>2999.8247103039998</v>
      </c>
      <c r="D5225">
        <v>0.49822076200006998</v>
      </c>
    </row>
    <row r="5226" spans="1:4" x14ac:dyDescent="0.15">
      <c r="A5226">
        <v>12</v>
      </c>
      <c r="B5226">
        <v>3030634</v>
      </c>
      <c r="C5226">
        <v>2999.8247103039998</v>
      </c>
      <c r="D5226">
        <v>0.57281288099989003</v>
      </c>
    </row>
    <row r="5227" spans="1:4" x14ac:dyDescent="0.15">
      <c r="A5227">
        <v>12</v>
      </c>
      <c r="B5227">
        <v>3030634</v>
      </c>
      <c r="C5227">
        <v>2999.8247103039998</v>
      </c>
      <c r="D5227">
        <v>0.61845531299990997</v>
      </c>
    </row>
    <row r="5228" spans="1:4" x14ac:dyDescent="0.15">
      <c r="A5228">
        <v>12</v>
      </c>
      <c r="B5228">
        <v>3030634</v>
      </c>
      <c r="C5228">
        <v>2999.8247103039998</v>
      </c>
      <c r="D5228">
        <v>0.62572527600014005</v>
      </c>
    </row>
    <row r="5229" spans="1:4" x14ac:dyDescent="0.15">
      <c r="A5229">
        <v>12</v>
      </c>
      <c r="B5229">
        <v>3030634</v>
      </c>
      <c r="C5229">
        <v>2999.8247103039998</v>
      </c>
      <c r="D5229">
        <v>0.62361614300004997</v>
      </c>
    </row>
    <row r="5230" spans="1:4" x14ac:dyDescent="0.15">
      <c r="A5230">
        <v>12</v>
      </c>
      <c r="B5230">
        <v>3030634</v>
      </c>
      <c r="C5230">
        <v>2999.8247103039998</v>
      </c>
      <c r="D5230">
        <v>0.61138000899984002</v>
      </c>
    </row>
    <row r="5231" spans="1:4" x14ac:dyDescent="0.15">
      <c r="A5231">
        <v>12</v>
      </c>
      <c r="B5231">
        <v>3030634</v>
      </c>
      <c r="C5231">
        <v>2999.8247103039998</v>
      </c>
      <c r="D5231">
        <v>0.6602102999999</v>
      </c>
    </row>
    <row r="5232" spans="1:4" x14ac:dyDescent="0.15">
      <c r="A5232">
        <v>12</v>
      </c>
      <c r="B5232">
        <v>3030634</v>
      </c>
      <c r="C5232">
        <v>2999.8247103039998</v>
      </c>
      <c r="D5232">
        <v>1.5171441339998999</v>
      </c>
    </row>
    <row r="5233" spans="1:4" x14ac:dyDescent="0.15">
      <c r="A5233">
        <v>12</v>
      </c>
      <c r="B5233">
        <v>3030634</v>
      </c>
      <c r="C5233">
        <v>2999.8247103039998</v>
      </c>
      <c r="D5233">
        <v>0.99689289100013001</v>
      </c>
    </row>
    <row r="5234" spans="1:4" x14ac:dyDescent="0.15">
      <c r="A5234">
        <v>12</v>
      </c>
      <c r="B5234">
        <v>3030634</v>
      </c>
      <c r="C5234">
        <v>2999.8247103039998</v>
      </c>
      <c r="D5234">
        <v>0.59343657000010996</v>
      </c>
    </row>
    <row r="5235" spans="1:4" x14ac:dyDescent="0.15">
      <c r="A5235">
        <v>12</v>
      </c>
      <c r="B5235">
        <v>3030634</v>
      </c>
      <c r="C5235">
        <v>2999.8247103039998</v>
      </c>
      <c r="D5235">
        <v>0.58331812999995003</v>
      </c>
    </row>
    <row r="5236" spans="1:4" x14ac:dyDescent="0.15">
      <c r="A5236">
        <v>12</v>
      </c>
      <c r="B5236">
        <v>3030634</v>
      </c>
      <c r="C5236">
        <v>2999.8247103039998</v>
      </c>
      <c r="D5236">
        <v>0.74900301199999997</v>
      </c>
    </row>
    <row r="5237" spans="1:4" x14ac:dyDescent="0.15">
      <c r="A5237">
        <v>12</v>
      </c>
      <c r="B5237">
        <v>3030634</v>
      </c>
      <c r="C5237">
        <v>2999.8247103039998</v>
      </c>
      <c r="D5237">
        <v>0.55612833299995001</v>
      </c>
    </row>
    <row r="5238" spans="1:4" x14ac:dyDescent="0.15">
      <c r="A5238">
        <v>12</v>
      </c>
      <c r="B5238">
        <v>3030634</v>
      </c>
      <c r="C5238">
        <v>2999.8247103039998</v>
      </c>
      <c r="D5238">
        <v>0.76130112899989</v>
      </c>
    </row>
    <row r="5239" spans="1:4" x14ac:dyDescent="0.15">
      <c r="A5239">
        <v>12</v>
      </c>
      <c r="B5239">
        <v>3030634</v>
      </c>
      <c r="C5239">
        <v>2999.8247103039998</v>
      </c>
      <c r="D5239">
        <v>0.54695310099987005</v>
      </c>
    </row>
    <row r="5240" spans="1:4" x14ac:dyDescent="0.15">
      <c r="A5240">
        <v>12</v>
      </c>
      <c r="B5240">
        <v>3030634</v>
      </c>
      <c r="C5240">
        <v>2999.8247103039998</v>
      </c>
      <c r="D5240">
        <v>0.79233141400005003</v>
      </c>
    </row>
    <row r="5241" spans="1:4" x14ac:dyDescent="0.15">
      <c r="A5241">
        <v>12</v>
      </c>
      <c r="B5241">
        <v>3030634</v>
      </c>
      <c r="C5241">
        <v>2999.8247103039998</v>
      </c>
      <c r="D5241">
        <v>0.84322434700005</v>
      </c>
    </row>
    <row r="5242" spans="1:4" x14ac:dyDescent="0.15">
      <c r="A5242">
        <v>12</v>
      </c>
      <c r="B5242">
        <v>3030634</v>
      </c>
      <c r="C5242">
        <v>2999.8247103039998</v>
      </c>
      <c r="D5242">
        <v>0.65834386300014003</v>
      </c>
    </row>
    <row r="5243" spans="1:4" x14ac:dyDescent="0.15">
      <c r="A5243">
        <v>12</v>
      </c>
      <c r="B5243">
        <v>3030634</v>
      </c>
      <c r="C5243">
        <v>2999.8247103039998</v>
      </c>
      <c r="D5243">
        <v>0.72710574500013003</v>
      </c>
    </row>
    <row r="5244" spans="1:4" x14ac:dyDescent="0.15">
      <c r="A5244">
        <v>12</v>
      </c>
      <c r="B5244">
        <v>3030634</v>
      </c>
      <c r="C5244">
        <v>2999.8247103039998</v>
      </c>
      <c r="D5244">
        <v>0.64762862300005997</v>
      </c>
    </row>
    <row r="5245" spans="1:4" x14ac:dyDescent="0.15">
      <c r="A5245">
        <v>12</v>
      </c>
      <c r="B5245">
        <v>3030634</v>
      </c>
      <c r="C5245">
        <v>2999.8247103039998</v>
      </c>
      <c r="D5245">
        <v>0.65367202000016</v>
      </c>
    </row>
    <row r="5246" spans="1:4" x14ac:dyDescent="0.15">
      <c r="A5246">
        <v>12</v>
      </c>
      <c r="B5246">
        <v>3030634</v>
      </c>
      <c r="C5246">
        <v>2999.8247103039998</v>
      </c>
      <c r="D5246">
        <v>0.66953413399994999</v>
      </c>
    </row>
    <row r="5247" spans="1:4" x14ac:dyDescent="0.15">
      <c r="A5247">
        <v>12</v>
      </c>
      <c r="B5247">
        <v>3030634</v>
      </c>
      <c r="C5247">
        <v>2999.8247103039998</v>
      </c>
      <c r="D5247">
        <v>1.0102857740000999</v>
      </c>
    </row>
    <row r="5248" spans="1:4" x14ac:dyDescent="0.15">
      <c r="A5248">
        <v>12</v>
      </c>
      <c r="B5248">
        <v>3030634</v>
      </c>
      <c r="C5248">
        <v>2999.8247103039998</v>
      </c>
      <c r="D5248">
        <v>0.73360004000005996</v>
      </c>
    </row>
    <row r="5249" spans="1:4" x14ac:dyDescent="0.15">
      <c r="A5249">
        <v>12</v>
      </c>
      <c r="B5249">
        <v>3030634</v>
      </c>
      <c r="C5249">
        <v>2999.8247103039998</v>
      </c>
      <c r="D5249">
        <v>0.65112906000002002</v>
      </c>
    </row>
    <row r="5250" spans="1:4" x14ac:dyDescent="0.15">
      <c r="A5250">
        <v>12</v>
      </c>
      <c r="B5250">
        <v>3030634</v>
      </c>
      <c r="C5250">
        <v>2999.8247103039998</v>
      </c>
      <c r="D5250">
        <v>0.74291177800000996</v>
      </c>
    </row>
    <row r="5251" spans="1:4" x14ac:dyDescent="0.15">
      <c r="A5251">
        <v>12</v>
      </c>
      <c r="B5251">
        <v>3030634</v>
      </c>
      <c r="C5251">
        <v>2999.8247103039998</v>
      </c>
      <c r="D5251">
        <v>0.93292294699995004</v>
      </c>
    </row>
    <row r="5252" spans="1:4" x14ac:dyDescent="0.15">
      <c r="A5252">
        <v>12</v>
      </c>
      <c r="B5252">
        <v>3030634</v>
      </c>
      <c r="C5252">
        <v>2999.8247103039998</v>
      </c>
      <c r="D5252">
        <v>0.65911900900015996</v>
      </c>
    </row>
    <row r="5253" spans="1:4" x14ac:dyDescent="0.15">
      <c r="A5253">
        <v>12</v>
      </c>
      <c r="B5253">
        <v>3030634</v>
      </c>
      <c r="C5253">
        <v>2999.8247103039998</v>
      </c>
      <c r="D5253">
        <v>0.90042845500000002</v>
      </c>
    </row>
    <row r="5254" spans="1:4" x14ac:dyDescent="0.15">
      <c r="A5254">
        <v>12</v>
      </c>
      <c r="B5254">
        <v>3030634</v>
      </c>
      <c r="C5254">
        <v>2999.8247103039998</v>
      </c>
      <c r="D5254">
        <v>0.7443722239999</v>
      </c>
    </row>
    <row r="5255" spans="1:4" x14ac:dyDescent="0.15">
      <c r="A5255">
        <v>12</v>
      </c>
      <c r="B5255">
        <v>3030634</v>
      </c>
      <c r="C5255">
        <v>2999.8247103039998</v>
      </c>
      <c r="D5255">
        <v>0.60565458500002001</v>
      </c>
    </row>
    <row r="5256" spans="1:4" x14ac:dyDescent="0.15">
      <c r="A5256">
        <v>12</v>
      </c>
      <c r="B5256">
        <v>3030634</v>
      </c>
      <c r="C5256">
        <v>2999.8247103039998</v>
      </c>
      <c r="D5256">
        <v>0.72833117200002995</v>
      </c>
    </row>
    <row r="5257" spans="1:4" x14ac:dyDescent="0.15">
      <c r="A5257">
        <v>12</v>
      </c>
      <c r="B5257">
        <v>3030634</v>
      </c>
      <c r="C5257">
        <v>2999.8247103039998</v>
      </c>
      <c r="D5257">
        <v>1.1160329369999999</v>
      </c>
    </row>
    <row r="5258" spans="1:4" x14ac:dyDescent="0.15">
      <c r="A5258">
        <v>12</v>
      </c>
      <c r="B5258">
        <v>3030634</v>
      </c>
      <c r="C5258">
        <v>2999.8247103039998</v>
      </c>
      <c r="D5258">
        <v>0.67730048299995005</v>
      </c>
    </row>
    <row r="5259" spans="1:4" x14ac:dyDescent="0.15">
      <c r="A5259">
        <v>12</v>
      </c>
      <c r="B5259">
        <v>3030634</v>
      </c>
      <c r="C5259">
        <v>2999.8247103039998</v>
      </c>
      <c r="D5259">
        <v>0.84355862800009995</v>
      </c>
    </row>
    <row r="5260" spans="1:4" x14ac:dyDescent="0.15">
      <c r="A5260">
        <v>12</v>
      </c>
      <c r="B5260">
        <v>3030634</v>
      </c>
      <c r="C5260">
        <v>2999.8247103039998</v>
      </c>
      <c r="D5260">
        <v>0.68745638500002004</v>
      </c>
    </row>
    <row r="5261" spans="1:4" x14ac:dyDescent="0.15">
      <c r="A5261">
        <v>12</v>
      </c>
      <c r="B5261">
        <v>3030634</v>
      </c>
      <c r="C5261">
        <v>2999.8247103039998</v>
      </c>
      <c r="D5261">
        <v>0.71466720100011005</v>
      </c>
    </row>
    <row r="5262" spans="1:4" x14ac:dyDescent="0.15">
      <c r="A5262">
        <v>12</v>
      </c>
      <c r="B5262">
        <v>3030634</v>
      </c>
      <c r="C5262">
        <v>2999.8247103039998</v>
      </c>
      <c r="D5262">
        <v>0.69397715499997004</v>
      </c>
    </row>
    <row r="5263" spans="1:4" x14ac:dyDescent="0.15">
      <c r="A5263">
        <v>12</v>
      </c>
      <c r="B5263">
        <v>3030634</v>
      </c>
      <c r="C5263">
        <v>2999.8247103039998</v>
      </c>
      <c r="D5263">
        <v>0.54833678400007002</v>
      </c>
    </row>
    <row r="5264" spans="1:4" x14ac:dyDescent="0.15">
      <c r="A5264">
        <v>12</v>
      </c>
      <c r="B5264">
        <v>3030634</v>
      </c>
      <c r="C5264">
        <v>2999.8247103039998</v>
      </c>
      <c r="D5264">
        <v>0.81285786699993001</v>
      </c>
    </row>
    <row r="5265" spans="1:4" x14ac:dyDescent="0.15">
      <c r="A5265">
        <v>12</v>
      </c>
      <c r="B5265">
        <v>3030634</v>
      </c>
      <c r="C5265">
        <v>2999.8247103039998</v>
      </c>
      <c r="D5265">
        <v>0.79616527999997</v>
      </c>
    </row>
    <row r="5266" spans="1:4" x14ac:dyDescent="0.15">
      <c r="A5266">
        <v>12</v>
      </c>
      <c r="B5266">
        <v>3030634</v>
      </c>
      <c r="C5266">
        <v>2999.8247103039998</v>
      </c>
      <c r="D5266">
        <v>0.54419712100002005</v>
      </c>
    </row>
    <row r="5267" spans="1:4" x14ac:dyDescent="0.15">
      <c r="A5267">
        <v>12</v>
      </c>
      <c r="B5267">
        <v>3030634</v>
      </c>
      <c r="C5267">
        <v>2999.8247103039998</v>
      </c>
      <c r="D5267">
        <v>0.54862132400000996</v>
      </c>
    </row>
    <row r="5268" spans="1:4" x14ac:dyDescent="0.15">
      <c r="A5268">
        <v>12</v>
      </c>
      <c r="B5268">
        <v>3030634</v>
      </c>
      <c r="C5268">
        <v>2999.8247103039998</v>
      </c>
      <c r="D5268">
        <v>0.73055108399989999</v>
      </c>
    </row>
    <row r="5269" spans="1:4" x14ac:dyDescent="0.15">
      <c r="A5269">
        <v>12</v>
      </c>
      <c r="B5269">
        <v>3030634</v>
      </c>
      <c r="C5269">
        <v>2999.8247103039998</v>
      </c>
      <c r="D5269">
        <v>0.54847140499999003</v>
      </c>
    </row>
    <row r="5270" spans="1:4" x14ac:dyDescent="0.15">
      <c r="A5270">
        <v>12</v>
      </c>
      <c r="B5270">
        <v>3030634</v>
      </c>
      <c r="C5270">
        <v>2999.8247103039998</v>
      </c>
      <c r="D5270">
        <v>0.56116216900010996</v>
      </c>
    </row>
    <row r="5271" spans="1:4" x14ac:dyDescent="0.15">
      <c r="A5271">
        <v>12</v>
      </c>
      <c r="B5271">
        <v>3030634</v>
      </c>
      <c r="C5271">
        <v>2999.8247103039998</v>
      </c>
      <c r="D5271">
        <v>0.62010655799997005</v>
      </c>
    </row>
    <row r="5272" spans="1:4" x14ac:dyDescent="0.15">
      <c r="A5272">
        <v>12</v>
      </c>
      <c r="B5272">
        <v>3030634</v>
      </c>
      <c r="C5272">
        <v>2999.8247103039998</v>
      </c>
      <c r="D5272">
        <v>0.86912390499991998</v>
      </c>
    </row>
    <row r="5273" spans="1:4" x14ac:dyDescent="0.15">
      <c r="A5273">
        <v>12</v>
      </c>
      <c r="B5273">
        <v>3030634</v>
      </c>
      <c r="C5273">
        <v>2999.8247103039998</v>
      </c>
      <c r="D5273">
        <v>1.093174589</v>
      </c>
    </row>
    <row r="5274" spans="1:4" x14ac:dyDescent="0.15">
      <c r="A5274">
        <v>12</v>
      </c>
      <c r="B5274">
        <v>3030634</v>
      </c>
      <c r="C5274">
        <v>2999.8247103039998</v>
      </c>
      <c r="D5274">
        <v>0.63578247300005997</v>
      </c>
    </row>
    <row r="5275" spans="1:4" x14ac:dyDescent="0.15">
      <c r="A5275">
        <v>12</v>
      </c>
      <c r="B5275">
        <v>3030634</v>
      </c>
      <c r="C5275">
        <v>2999.8247103039998</v>
      </c>
      <c r="D5275">
        <v>0.55501982900000002</v>
      </c>
    </row>
    <row r="5276" spans="1:4" x14ac:dyDescent="0.15">
      <c r="A5276">
        <v>12</v>
      </c>
      <c r="B5276">
        <v>3030634</v>
      </c>
      <c r="C5276">
        <v>2999.8247103039998</v>
      </c>
      <c r="D5276">
        <v>0.99350957699994003</v>
      </c>
    </row>
    <row r="5277" spans="1:4" x14ac:dyDescent="0.15">
      <c r="A5277">
        <v>12</v>
      </c>
      <c r="B5277">
        <v>3030634</v>
      </c>
      <c r="C5277">
        <v>2999.8247103039998</v>
      </c>
      <c r="D5277">
        <v>0.55872182000006998</v>
      </c>
    </row>
    <row r="5278" spans="1:4" x14ac:dyDescent="0.15">
      <c r="A5278">
        <v>12</v>
      </c>
      <c r="B5278">
        <v>3030634</v>
      </c>
      <c r="C5278">
        <v>2999.8247103039998</v>
      </c>
      <c r="D5278">
        <v>0.72873665899988005</v>
      </c>
    </row>
    <row r="5279" spans="1:4" x14ac:dyDescent="0.15">
      <c r="A5279">
        <v>12</v>
      </c>
      <c r="B5279">
        <v>3030634</v>
      </c>
      <c r="C5279">
        <v>2999.8247103039998</v>
      </c>
      <c r="D5279">
        <v>0.86117449600009999</v>
      </c>
    </row>
    <row r="5280" spans="1:4" x14ac:dyDescent="0.15">
      <c r="A5280">
        <v>12</v>
      </c>
      <c r="B5280">
        <v>3030634</v>
      </c>
      <c r="C5280">
        <v>2999.8247103039998</v>
      </c>
      <c r="D5280">
        <v>0.54042746200003</v>
      </c>
    </row>
    <row r="5281" spans="1:4" x14ac:dyDescent="0.15">
      <c r="A5281">
        <v>12</v>
      </c>
      <c r="B5281">
        <v>3030634</v>
      </c>
      <c r="C5281">
        <v>2999.8247103039998</v>
      </c>
      <c r="D5281">
        <v>0.63625574900016002</v>
      </c>
    </row>
    <row r="5282" spans="1:4" x14ac:dyDescent="0.15">
      <c r="A5282">
        <v>12</v>
      </c>
      <c r="B5282">
        <v>3030634</v>
      </c>
      <c r="C5282">
        <v>2999.8247103039998</v>
      </c>
      <c r="D5282">
        <v>0.70377038599996999</v>
      </c>
    </row>
    <row r="5283" spans="1:4" x14ac:dyDescent="0.15">
      <c r="A5283">
        <v>12</v>
      </c>
      <c r="B5283">
        <v>3030634</v>
      </c>
      <c r="C5283">
        <v>2999.8247103039998</v>
      </c>
      <c r="D5283">
        <v>0.65867609100006996</v>
      </c>
    </row>
    <row r="5284" spans="1:4" x14ac:dyDescent="0.15">
      <c r="A5284">
        <v>12</v>
      </c>
      <c r="B5284">
        <v>3030634</v>
      </c>
      <c r="C5284">
        <v>2999.8247103039998</v>
      </c>
      <c r="D5284">
        <v>0.55711468000004005</v>
      </c>
    </row>
    <row r="5285" spans="1:4" x14ac:dyDescent="0.15">
      <c r="A5285">
        <v>12</v>
      </c>
      <c r="B5285">
        <v>3030634</v>
      </c>
      <c r="C5285">
        <v>2999.8247103039998</v>
      </c>
      <c r="D5285">
        <v>0.64195668600007005</v>
      </c>
    </row>
    <row r="5286" spans="1:4" x14ac:dyDescent="0.15">
      <c r="A5286">
        <v>12</v>
      </c>
      <c r="B5286">
        <v>3030634</v>
      </c>
      <c r="C5286">
        <v>2999.8247103039998</v>
      </c>
      <c r="D5286">
        <v>0.86786494199997999</v>
      </c>
    </row>
    <row r="5287" spans="1:4" x14ac:dyDescent="0.15">
      <c r="A5287">
        <v>12</v>
      </c>
      <c r="B5287">
        <v>3030634</v>
      </c>
      <c r="C5287">
        <v>2999.8247103039998</v>
      </c>
      <c r="D5287">
        <v>1.464522205</v>
      </c>
    </row>
    <row r="5288" spans="1:4" x14ac:dyDescent="0.15">
      <c r="A5288">
        <v>12</v>
      </c>
      <c r="B5288">
        <v>3030634</v>
      </c>
      <c r="C5288">
        <v>2999.8247103039998</v>
      </c>
      <c r="D5288">
        <v>0.62660340900003997</v>
      </c>
    </row>
    <row r="5289" spans="1:4" x14ac:dyDescent="0.15">
      <c r="A5289">
        <v>12</v>
      </c>
      <c r="B5289">
        <v>3030634</v>
      </c>
      <c r="C5289">
        <v>2999.8247103039998</v>
      </c>
      <c r="D5289">
        <v>0.57211488099982999</v>
      </c>
    </row>
    <row r="5290" spans="1:4" x14ac:dyDescent="0.15">
      <c r="A5290">
        <v>12</v>
      </c>
      <c r="B5290">
        <v>3030634</v>
      </c>
      <c r="C5290">
        <v>2999.8247103039998</v>
      </c>
      <c r="D5290">
        <v>0.64870858400001996</v>
      </c>
    </row>
    <row r="5291" spans="1:4" x14ac:dyDescent="0.15">
      <c r="A5291">
        <v>12</v>
      </c>
      <c r="B5291">
        <v>3030634</v>
      </c>
      <c r="C5291">
        <v>2999.8247103039998</v>
      </c>
      <c r="D5291">
        <v>0.63218877100006998</v>
      </c>
    </row>
    <row r="5292" spans="1:4" x14ac:dyDescent="0.15">
      <c r="A5292">
        <v>12</v>
      </c>
      <c r="B5292">
        <v>3030634</v>
      </c>
      <c r="C5292">
        <v>2999.8247103039998</v>
      </c>
      <c r="D5292">
        <v>0.56363107800006995</v>
      </c>
    </row>
    <row r="5293" spans="1:4" x14ac:dyDescent="0.15">
      <c r="A5293">
        <v>12</v>
      </c>
      <c r="B5293">
        <v>3030634</v>
      </c>
      <c r="C5293">
        <v>2999.8247103039998</v>
      </c>
      <c r="D5293">
        <v>0.74513601600005996</v>
      </c>
    </row>
    <row r="5294" spans="1:4" x14ac:dyDescent="0.15">
      <c r="A5294">
        <v>12</v>
      </c>
      <c r="B5294">
        <v>3030634</v>
      </c>
      <c r="C5294">
        <v>2999.8247103039998</v>
      </c>
      <c r="D5294">
        <v>1.1928940890001001</v>
      </c>
    </row>
    <row r="5295" spans="1:4" x14ac:dyDescent="0.15">
      <c r="A5295">
        <v>12</v>
      </c>
      <c r="B5295">
        <v>3030634</v>
      </c>
      <c r="C5295">
        <v>2999.8247103039998</v>
      </c>
      <c r="D5295">
        <v>0.60745398000017004</v>
      </c>
    </row>
    <row r="5296" spans="1:4" x14ac:dyDescent="0.15">
      <c r="A5296">
        <v>12</v>
      </c>
      <c r="B5296">
        <v>3030634</v>
      </c>
      <c r="C5296">
        <v>2999.8247103039998</v>
      </c>
      <c r="D5296">
        <v>1.0564389140001</v>
      </c>
    </row>
    <row r="5297" spans="1:4" x14ac:dyDescent="0.15">
      <c r="A5297">
        <v>12</v>
      </c>
      <c r="B5297">
        <v>3030634</v>
      </c>
      <c r="C5297">
        <v>2999.8247103039998</v>
      </c>
      <c r="D5297">
        <v>0.57067488999995997</v>
      </c>
    </row>
    <row r="5298" spans="1:4" x14ac:dyDescent="0.15">
      <c r="A5298">
        <v>12</v>
      </c>
      <c r="B5298">
        <v>3030634</v>
      </c>
      <c r="C5298">
        <v>2999.8247103039998</v>
      </c>
      <c r="D5298">
        <v>0.66738186399994004</v>
      </c>
    </row>
    <row r="5299" spans="1:4" x14ac:dyDescent="0.15">
      <c r="A5299">
        <v>12</v>
      </c>
      <c r="B5299">
        <v>3030634</v>
      </c>
      <c r="C5299">
        <v>2999.8247103039998</v>
      </c>
      <c r="D5299">
        <v>0.93007448399999004</v>
      </c>
    </row>
    <row r="5300" spans="1:4" x14ac:dyDescent="0.15">
      <c r="A5300">
        <v>12</v>
      </c>
      <c r="B5300">
        <v>3030634</v>
      </c>
      <c r="C5300">
        <v>2999.8247103039998</v>
      </c>
      <c r="D5300">
        <v>0.69259708599998004</v>
      </c>
    </row>
    <row r="5301" spans="1:4" x14ac:dyDescent="0.15">
      <c r="A5301">
        <v>12</v>
      </c>
      <c r="B5301">
        <v>3030634</v>
      </c>
      <c r="C5301">
        <v>2999.8247103039998</v>
      </c>
      <c r="D5301">
        <v>0.57015170599993004</v>
      </c>
    </row>
    <row r="5302" spans="1:4" x14ac:dyDescent="0.15">
      <c r="A5302">
        <v>12</v>
      </c>
      <c r="B5302">
        <v>3030634</v>
      </c>
      <c r="C5302">
        <v>2999.8247103039998</v>
      </c>
      <c r="D5302">
        <v>0.74117865900006996</v>
      </c>
    </row>
    <row r="5303" spans="1:4" x14ac:dyDescent="0.15">
      <c r="A5303">
        <v>12</v>
      </c>
      <c r="B5303">
        <v>3030634</v>
      </c>
      <c r="C5303">
        <v>2999.8247103039998</v>
      </c>
      <c r="D5303">
        <v>0.84701739099989004</v>
      </c>
    </row>
    <row r="5304" spans="1:4" x14ac:dyDescent="0.15">
      <c r="A5304">
        <v>12</v>
      </c>
      <c r="B5304">
        <v>3030634</v>
      </c>
      <c r="C5304">
        <v>2999.8247103039998</v>
      </c>
      <c r="D5304">
        <v>0.75619633000008002</v>
      </c>
    </row>
    <row r="5305" spans="1:4" x14ac:dyDescent="0.15">
      <c r="A5305">
        <v>12</v>
      </c>
      <c r="B5305">
        <v>3030634</v>
      </c>
      <c r="C5305">
        <v>2999.8247103039998</v>
      </c>
      <c r="D5305">
        <v>0.75290234299995995</v>
      </c>
    </row>
    <row r="5306" spans="1:4" x14ac:dyDescent="0.15">
      <c r="A5306">
        <v>12</v>
      </c>
      <c r="B5306">
        <v>3030634</v>
      </c>
      <c r="C5306">
        <v>2999.8247103039998</v>
      </c>
      <c r="D5306">
        <v>0.69080345300005996</v>
      </c>
    </row>
    <row r="5307" spans="1:4" x14ac:dyDescent="0.15">
      <c r="A5307">
        <v>12</v>
      </c>
      <c r="B5307">
        <v>3030634</v>
      </c>
      <c r="C5307">
        <v>2999.8247103039998</v>
      </c>
      <c r="D5307">
        <v>1.379420012</v>
      </c>
    </row>
    <row r="5308" spans="1:4" x14ac:dyDescent="0.15">
      <c r="A5308">
        <v>12</v>
      </c>
      <c r="B5308">
        <v>3030634</v>
      </c>
      <c r="C5308">
        <v>2999.8247103039998</v>
      </c>
      <c r="D5308">
        <v>0.86687710300009002</v>
      </c>
    </row>
    <row r="5309" spans="1:4" x14ac:dyDescent="0.15">
      <c r="A5309">
        <v>12</v>
      </c>
      <c r="B5309">
        <v>3030634</v>
      </c>
      <c r="C5309">
        <v>2999.8247103039998</v>
      </c>
      <c r="D5309">
        <v>0.65322050599990999</v>
      </c>
    </row>
    <row r="5310" spans="1:4" x14ac:dyDescent="0.15">
      <c r="A5310">
        <v>12</v>
      </c>
      <c r="B5310">
        <v>3030634</v>
      </c>
      <c r="C5310">
        <v>2999.8247103039998</v>
      </c>
      <c r="D5310">
        <v>0.72822762799990004</v>
      </c>
    </row>
    <row r="5311" spans="1:4" x14ac:dyDescent="0.15">
      <c r="A5311">
        <v>12</v>
      </c>
      <c r="B5311">
        <v>3030634</v>
      </c>
      <c r="C5311">
        <v>2999.8247103039998</v>
      </c>
      <c r="D5311">
        <v>0.82351221399995</v>
      </c>
    </row>
    <row r="5312" spans="1:4" x14ac:dyDescent="0.15">
      <c r="A5312">
        <v>12</v>
      </c>
      <c r="B5312">
        <v>3030634</v>
      </c>
      <c r="C5312">
        <v>2999.8247103039998</v>
      </c>
      <c r="D5312">
        <v>0.70756194199998002</v>
      </c>
    </row>
    <row r="5313" spans="1:4" x14ac:dyDescent="0.15">
      <c r="A5313">
        <v>12</v>
      </c>
      <c r="B5313">
        <v>3030634</v>
      </c>
      <c r="C5313">
        <v>2999.8247103039998</v>
      </c>
      <c r="D5313">
        <v>0.66680014999996995</v>
      </c>
    </row>
    <row r="5314" spans="1:4" x14ac:dyDescent="0.15">
      <c r="A5314">
        <v>12</v>
      </c>
      <c r="B5314">
        <v>3030634</v>
      </c>
      <c r="C5314">
        <v>2999.8247103039998</v>
      </c>
      <c r="D5314">
        <v>0.52658622500007002</v>
      </c>
    </row>
    <row r="5315" spans="1:4" x14ac:dyDescent="0.15">
      <c r="A5315">
        <v>12</v>
      </c>
      <c r="B5315">
        <v>3030634</v>
      </c>
      <c r="C5315">
        <v>2999.8247103039998</v>
      </c>
      <c r="D5315">
        <v>0.68568530199990996</v>
      </c>
    </row>
    <row r="5316" spans="1:4" x14ac:dyDescent="0.15">
      <c r="A5316">
        <v>12</v>
      </c>
      <c r="B5316">
        <v>3030634</v>
      </c>
      <c r="C5316">
        <v>2999.8247103039998</v>
      </c>
      <c r="D5316">
        <v>0.72679414800007003</v>
      </c>
    </row>
    <row r="5317" spans="1:4" x14ac:dyDescent="0.15">
      <c r="A5317">
        <v>12</v>
      </c>
      <c r="B5317">
        <v>3030634</v>
      </c>
      <c r="C5317">
        <v>2999.8247103039998</v>
      </c>
      <c r="D5317">
        <v>0.67810448100010001</v>
      </c>
    </row>
    <row r="5318" spans="1:4" x14ac:dyDescent="0.15">
      <c r="A5318">
        <v>12</v>
      </c>
      <c r="B5318">
        <v>3030634</v>
      </c>
      <c r="C5318">
        <v>2999.8247103039998</v>
      </c>
      <c r="D5318">
        <v>0.76739987300003998</v>
      </c>
    </row>
    <row r="5319" spans="1:4" x14ac:dyDescent="0.15">
      <c r="A5319">
        <v>12</v>
      </c>
      <c r="B5319">
        <v>3030634</v>
      </c>
      <c r="C5319">
        <v>2999.8247103039998</v>
      </c>
      <c r="D5319">
        <v>0.68453752999994</v>
      </c>
    </row>
    <row r="5320" spans="1:4" x14ac:dyDescent="0.15">
      <c r="A5320">
        <v>12</v>
      </c>
      <c r="B5320">
        <v>3030634</v>
      </c>
      <c r="C5320">
        <v>2999.8247103039998</v>
      </c>
      <c r="D5320">
        <v>1.3025982119999</v>
      </c>
    </row>
    <row r="5321" spans="1:4" x14ac:dyDescent="0.15">
      <c r="A5321">
        <v>12</v>
      </c>
      <c r="B5321">
        <v>3030634</v>
      </c>
      <c r="C5321">
        <v>2999.8247103039998</v>
      </c>
      <c r="D5321">
        <v>0.88157467200006001</v>
      </c>
    </row>
    <row r="5322" spans="1:4" x14ac:dyDescent="0.15">
      <c r="A5322">
        <v>12</v>
      </c>
      <c r="B5322">
        <v>3030634</v>
      </c>
      <c r="C5322">
        <v>2999.8247103039998</v>
      </c>
      <c r="D5322">
        <v>2.6771056749999</v>
      </c>
    </row>
    <row r="5323" spans="1:4" x14ac:dyDescent="0.15">
      <c r="A5323">
        <v>12</v>
      </c>
      <c r="B5323">
        <v>3030634</v>
      </c>
      <c r="C5323">
        <v>2999.8247103039998</v>
      </c>
      <c r="D5323">
        <v>0.99021448999996997</v>
      </c>
    </row>
    <row r="5324" spans="1:4" x14ac:dyDescent="0.15">
      <c r="A5324">
        <v>12</v>
      </c>
      <c r="B5324">
        <v>3030634</v>
      </c>
      <c r="C5324">
        <v>2999.8247103039998</v>
      </c>
      <c r="D5324">
        <v>1.282367853</v>
      </c>
    </row>
    <row r="5325" spans="1:4" x14ac:dyDescent="0.15">
      <c r="A5325">
        <v>12</v>
      </c>
      <c r="B5325">
        <v>3030634</v>
      </c>
      <c r="C5325">
        <v>2999.8247103039998</v>
      </c>
      <c r="D5325">
        <v>0.84059836800009002</v>
      </c>
    </row>
    <row r="5326" spans="1:4" x14ac:dyDescent="0.15">
      <c r="A5326">
        <v>12</v>
      </c>
      <c r="B5326">
        <v>3030634</v>
      </c>
      <c r="C5326">
        <v>2999.8247103039998</v>
      </c>
      <c r="D5326">
        <v>1.0039541080000001</v>
      </c>
    </row>
    <row r="5327" spans="1:4" x14ac:dyDescent="0.15">
      <c r="A5327">
        <v>12</v>
      </c>
      <c r="B5327">
        <v>3030634</v>
      </c>
      <c r="C5327">
        <v>2999.8247103039998</v>
      </c>
      <c r="D5327">
        <v>0.89598539700012003</v>
      </c>
    </row>
    <row r="5328" spans="1:4" x14ac:dyDescent="0.15">
      <c r="A5328">
        <v>12</v>
      </c>
      <c r="B5328">
        <v>3030634</v>
      </c>
      <c r="C5328">
        <v>2999.8247103039998</v>
      </c>
      <c r="D5328">
        <v>0.83506643400004998</v>
      </c>
    </row>
    <row r="5329" spans="1:4" x14ac:dyDescent="0.15">
      <c r="A5329">
        <v>12</v>
      </c>
      <c r="B5329">
        <v>3030634</v>
      </c>
      <c r="C5329">
        <v>2999.8247103039998</v>
      </c>
      <c r="D5329">
        <v>1.0295838600000999</v>
      </c>
    </row>
    <row r="5330" spans="1:4" x14ac:dyDescent="0.15">
      <c r="A5330">
        <v>12</v>
      </c>
      <c r="B5330">
        <v>3030634</v>
      </c>
      <c r="C5330">
        <v>2999.8247103039998</v>
      </c>
      <c r="D5330">
        <v>1.2578817959999</v>
      </c>
    </row>
    <row r="5331" spans="1:4" x14ac:dyDescent="0.15">
      <c r="A5331">
        <v>12</v>
      </c>
      <c r="B5331">
        <v>3030634</v>
      </c>
      <c r="C5331">
        <v>2999.8247103039998</v>
      </c>
      <c r="D5331">
        <v>0.69212516300013005</v>
      </c>
    </row>
    <row r="5332" spans="1:4" x14ac:dyDescent="0.15">
      <c r="A5332">
        <v>12</v>
      </c>
      <c r="B5332">
        <v>3030634</v>
      </c>
      <c r="C5332">
        <v>2999.8247103039998</v>
      </c>
      <c r="D5332">
        <v>0.74998505000007998</v>
      </c>
    </row>
    <row r="5333" spans="1:4" x14ac:dyDescent="0.15">
      <c r="A5333">
        <v>12</v>
      </c>
      <c r="B5333">
        <v>3030634</v>
      </c>
      <c r="C5333">
        <v>2999.8247103039998</v>
      </c>
      <c r="D5333">
        <v>0.78313160599998</v>
      </c>
    </row>
    <row r="5334" spans="1:4" x14ac:dyDescent="0.15">
      <c r="A5334">
        <v>12</v>
      </c>
      <c r="B5334">
        <v>3030634</v>
      </c>
      <c r="C5334">
        <v>2999.8247103039998</v>
      </c>
      <c r="D5334">
        <v>1.2540118110001</v>
      </c>
    </row>
    <row r="5335" spans="1:4" x14ac:dyDescent="0.15">
      <c r="A5335">
        <v>12</v>
      </c>
      <c r="B5335">
        <v>3030634</v>
      </c>
      <c r="C5335">
        <v>2999.8247103039998</v>
      </c>
      <c r="D5335">
        <v>0.76659556499988002</v>
      </c>
    </row>
    <row r="5336" spans="1:4" x14ac:dyDescent="0.15">
      <c r="A5336">
        <v>12</v>
      </c>
      <c r="B5336">
        <v>3030634</v>
      </c>
      <c r="C5336">
        <v>2999.8247103039998</v>
      </c>
      <c r="D5336">
        <v>1.1792150100000001</v>
      </c>
    </row>
    <row r="5337" spans="1:4" x14ac:dyDescent="0.15">
      <c r="A5337">
        <v>12</v>
      </c>
      <c r="B5337">
        <v>3030634</v>
      </c>
      <c r="C5337">
        <v>2999.8247103039998</v>
      </c>
      <c r="D5337">
        <v>0.81244500200012004</v>
      </c>
    </row>
    <row r="5338" spans="1:4" x14ac:dyDescent="0.15">
      <c r="A5338">
        <v>12</v>
      </c>
      <c r="B5338">
        <v>3030634</v>
      </c>
      <c r="C5338">
        <v>2999.8247103039998</v>
      </c>
      <c r="D5338">
        <v>0.78041348299996005</v>
      </c>
    </row>
    <row r="5339" spans="1:4" x14ac:dyDescent="0.15">
      <c r="A5339">
        <v>12</v>
      </c>
      <c r="B5339">
        <v>3030634</v>
      </c>
      <c r="C5339">
        <v>2999.8247103039998</v>
      </c>
      <c r="D5339">
        <v>0.79550044000018005</v>
      </c>
    </row>
    <row r="5340" spans="1:4" x14ac:dyDescent="0.15">
      <c r="A5340">
        <v>12</v>
      </c>
      <c r="B5340">
        <v>3030634</v>
      </c>
      <c r="C5340">
        <v>2999.8247103039998</v>
      </c>
      <c r="D5340">
        <v>0.81157192500007003</v>
      </c>
    </row>
    <row r="5341" spans="1:4" x14ac:dyDescent="0.15">
      <c r="A5341">
        <v>12</v>
      </c>
      <c r="B5341">
        <v>3030634</v>
      </c>
      <c r="C5341">
        <v>2999.8247103039998</v>
      </c>
      <c r="D5341">
        <v>0.88404388399999001</v>
      </c>
    </row>
    <row r="5342" spans="1:4" x14ac:dyDescent="0.15">
      <c r="A5342">
        <v>12</v>
      </c>
      <c r="B5342">
        <v>3030634</v>
      </c>
      <c r="C5342">
        <v>2999.8247103039998</v>
      </c>
      <c r="D5342">
        <v>0.93471031600006005</v>
      </c>
    </row>
    <row r="5343" spans="1:4" x14ac:dyDescent="0.15">
      <c r="A5343">
        <v>12</v>
      </c>
      <c r="B5343">
        <v>3030634</v>
      </c>
      <c r="C5343">
        <v>2999.8247103039998</v>
      </c>
      <c r="D5343">
        <v>0.81841094600009001</v>
      </c>
    </row>
    <row r="5344" spans="1:4" x14ac:dyDescent="0.15">
      <c r="A5344">
        <v>12</v>
      </c>
      <c r="B5344">
        <v>3030634</v>
      </c>
      <c r="C5344">
        <v>2999.8247103039998</v>
      </c>
      <c r="D5344">
        <v>0.84778538900001998</v>
      </c>
    </row>
    <row r="5345" spans="1:4" x14ac:dyDescent="0.15">
      <c r="A5345">
        <v>12</v>
      </c>
      <c r="B5345">
        <v>3030634</v>
      </c>
      <c r="C5345">
        <v>2999.8247103039998</v>
      </c>
      <c r="D5345">
        <v>0.84442630200010005</v>
      </c>
    </row>
    <row r="5346" spans="1:4" x14ac:dyDescent="0.15">
      <c r="A5346">
        <v>12</v>
      </c>
      <c r="B5346">
        <v>3030634</v>
      </c>
      <c r="C5346">
        <v>2999.8247103039998</v>
      </c>
      <c r="D5346">
        <v>0.83902383700001004</v>
      </c>
    </row>
    <row r="5347" spans="1:4" x14ac:dyDescent="0.15">
      <c r="A5347">
        <v>12</v>
      </c>
      <c r="B5347">
        <v>3030634</v>
      </c>
      <c r="C5347">
        <v>2999.8247103039998</v>
      </c>
      <c r="D5347">
        <v>0.74082745399993999</v>
      </c>
    </row>
    <row r="5348" spans="1:4" x14ac:dyDescent="0.15">
      <c r="A5348">
        <v>12</v>
      </c>
      <c r="B5348">
        <v>3030634</v>
      </c>
      <c r="C5348">
        <v>2999.8247103039998</v>
      </c>
      <c r="D5348">
        <v>1.1344549899998999</v>
      </c>
    </row>
    <row r="5349" spans="1:4" x14ac:dyDescent="0.15">
      <c r="A5349">
        <v>12</v>
      </c>
      <c r="B5349">
        <v>3030634</v>
      </c>
      <c r="C5349">
        <v>2999.8247103039998</v>
      </c>
      <c r="D5349">
        <v>0.88209337299998003</v>
      </c>
    </row>
    <row r="5350" spans="1:4" x14ac:dyDescent="0.15">
      <c r="A5350">
        <v>12</v>
      </c>
      <c r="B5350">
        <v>3030634</v>
      </c>
      <c r="C5350">
        <v>2999.8247103039998</v>
      </c>
      <c r="D5350">
        <v>0.82672346599986002</v>
      </c>
    </row>
    <row r="5351" spans="1:4" x14ac:dyDescent="0.15">
      <c r="A5351">
        <v>12</v>
      </c>
      <c r="B5351">
        <v>3030634</v>
      </c>
      <c r="C5351">
        <v>2999.8247103039998</v>
      </c>
      <c r="D5351">
        <v>0.82751522700004998</v>
      </c>
    </row>
    <row r="5352" spans="1:4" x14ac:dyDescent="0.15">
      <c r="A5352">
        <v>12</v>
      </c>
      <c r="B5352">
        <v>3030634</v>
      </c>
      <c r="C5352">
        <v>2999.8247103039998</v>
      </c>
      <c r="D5352">
        <v>0.86943970399989001</v>
      </c>
    </row>
    <row r="5353" spans="1:4" x14ac:dyDescent="0.15">
      <c r="A5353">
        <v>12</v>
      </c>
      <c r="B5353">
        <v>3030634</v>
      </c>
      <c r="C5353">
        <v>2999.8247103039998</v>
      </c>
      <c r="D5353">
        <v>0.98196061500005005</v>
      </c>
    </row>
    <row r="5354" spans="1:4" x14ac:dyDescent="0.15">
      <c r="A5354">
        <v>12</v>
      </c>
      <c r="B5354">
        <v>3030634</v>
      </c>
      <c r="C5354">
        <v>2999.8247103039998</v>
      </c>
      <c r="D5354">
        <v>0.81069117599997997</v>
      </c>
    </row>
    <row r="5355" spans="1:4" x14ac:dyDescent="0.15">
      <c r="A5355">
        <v>12</v>
      </c>
      <c r="B5355">
        <v>3030634</v>
      </c>
      <c r="C5355">
        <v>2999.8247103039998</v>
      </c>
      <c r="D5355">
        <v>0.76670562499998995</v>
      </c>
    </row>
    <row r="5356" spans="1:4" x14ac:dyDescent="0.15">
      <c r="A5356">
        <v>12</v>
      </c>
      <c r="B5356">
        <v>3030634</v>
      </c>
      <c r="C5356">
        <v>2999.8247103039998</v>
      </c>
      <c r="D5356">
        <v>1.2830504880000999</v>
      </c>
    </row>
    <row r="5357" spans="1:4" x14ac:dyDescent="0.15">
      <c r="A5357">
        <v>12</v>
      </c>
      <c r="B5357">
        <v>3030634</v>
      </c>
      <c r="C5357">
        <v>2999.8247103039998</v>
      </c>
      <c r="D5357">
        <v>0.86001633200009997</v>
      </c>
    </row>
    <row r="5358" spans="1:4" x14ac:dyDescent="0.15">
      <c r="A5358">
        <v>12</v>
      </c>
      <c r="B5358">
        <v>3030634</v>
      </c>
      <c r="C5358">
        <v>2999.8247103039998</v>
      </c>
      <c r="D5358">
        <v>0.92207512699986005</v>
      </c>
    </row>
    <row r="5359" spans="1:4" x14ac:dyDescent="0.15">
      <c r="A5359">
        <v>12</v>
      </c>
      <c r="B5359">
        <v>3030634</v>
      </c>
      <c r="C5359">
        <v>2999.8247103039998</v>
      </c>
      <c r="D5359">
        <v>0.92128453000009003</v>
      </c>
    </row>
    <row r="5360" spans="1:4" x14ac:dyDescent="0.15">
      <c r="A5360">
        <v>12</v>
      </c>
      <c r="B5360">
        <v>3030634</v>
      </c>
      <c r="C5360">
        <v>2999.8247103039998</v>
      </c>
      <c r="D5360">
        <v>0.76671410699997999</v>
      </c>
    </row>
    <row r="5361" spans="1:4" x14ac:dyDescent="0.15">
      <c r="A5361">
        <v>12</v>
      </c>
      <c r="B5361">
        <v>3030634</v>
      </c>
      <c r="C5361">
        <v>2999.8247103039998</v>
      </c>
      <c r="D5361">
        <v>0.80232713899999997</v>
      </c>
    </row>
    <row r="5362" spans="1:4" x14ac:dyDescent="0.15">
      <c r="A5362">
        <v>12</v>
      </c>
      <c r="B5362">
        <v>3030634</v>
      </c>
      <c r="C5362">
        <v>2999.8247103039998</v>
      </c>
      <c r="D5362">
        <v>0.77688381300003995</v>
      </c>
    </row>
    <row r="5363" spans="1:4" x14ac:dyDescent="0.15">
      <c r="A5363">
        <v>12</v>
      </c>
      <c r="B5363">
        <v>3030634</v>
      </c>
      <c r="C5363">
        <v>2999.8247103039998</v>
      </c>
      <c r="D5363">
        <v>0.98044168099999995</v>
      </c>
    </row>
    <row r="5364" spans="1:4" x14ac:dyDescent="0.15">
      <c r="A5364">
        <v>12</v>
      </c>
      <c r="B5364">
        <v>3030634</v>
      </c>
      <c r="C5364">
        <v>2999.8247103039998</v>
      </c>
      <c r="D5364">
        <v>1.4927780829999999</v>
      </c>
    </row>
    <row r="5365" spans="1:4" x14ac:dyDescent="0.15">
      <c r="A5365">
        <v>12</v>
      </c>
      <c r="B5365">
        <v>3030634</v>
      </c>
      <c r="C5365">
        <v>2999.8247103039998</v>
      </c>
      <c r="D5365">
        <v>0.82157250500005996</v>
      </c>
    </row>
    <row r="5366" spans="1:4" x14ac:dyDescent="0.15">
      <c r="A5366">
        <v>12</v>
      </c>
      <c r="B5366">
        <v>3030634</v>
      </c>
      <c r="C5366">
        <v>2999.8247103039998</v>
      </c>
      <c r="D5366">
        <v>0.89843733800001002</v>
      </c>
    </row>
    <row r="5367" spans="1:4" x14ac:dyDescent="0.15">
      <c r="A5367">
        <v>12</v>
      </c>
      <c r="B5367">
        <v>3030634</v>
      </c>
      <c r="C5367">
        <v>2999.8247103039998</v>
      </c>
      <c r="D5367">
        <v>0.83886214299991002</v>
      </c>
    </row>
    <row r="5368" spans="1:4" x14ac:dyDescent="0.15">
      <c r="A5368">
        <v>12</v>
      </c>
      <c r="B5368">
        <v>3030634</v>
      </c>
      <c r="C5368">
        <v>2999.8247103039998</v>
      </c>
      <c r="D5368">
        <v>0.90702586500004001</v>
      </c>
    </row>
    <row r="5369" spans="1:4" x14ac:dyDescent="0.15">
      <c r="A5369">
        <v>12</v>
      </c>
      <c r="B5369">
        <v>3030634</v>
      </c>
      <c r="C5369">
        <v>2999.8247103039998</v>
      </c>
      <c r="D5369">
        <v>0.79824476500005004</v>
      </c>
    </row>
    <row r="5370" spans="1:4" x14ac:dyDescent="0.15">
      <c r="A5370">
        <v>12</v>
      </c>
      <c r="B5370">
        <v>3030634</v>
      </c>
      <c r="C5370">
        <v>2999.8247103039998</v>
      </c>
      <c r="D5370">
        <v>0.85678932599989999</v>
      </c>
    </row>
    <row r="5371" spans="1:4" x14ac:dyDescent="0.15">
      <c r="A5371">
        <v>12</v>
      </c>
      <c r="B5371">
        <v>3030634</v>
      </c>
      <c r="C5371">
        <v>2999.8247103039998</v>
      </c>
      <c r="D5371">
        <v>2.7252947559999998</v>
      </c>
    </row>
    <row r="5372" spans="1:4" x14ac:dyDescent="0.15">
      <c r="A5372">
        <v>12</v>
      </c>
      <c r="B5372">
        <v>3030634</v>
      </c>
      <c r="C5372">
        <v>2999.8247103039998</v>
      </c>
      <c r="D5372">
        <v>0.81782614400003995</v>
      </c>
    </row>
    <row r="5373" spans="1:4" x14ac:dyDescent="0.15">
      <c r="A5373">
        <v>12</v>
      </c>
      <c r="B5373">
        <v>3030634</v>
      </c>
      <c r="C5373">
        <v>2999.8247103039998</v>
      </c>
      <c r="D5373">
        <v>0.81132668099984995</v>
      </c>
    </row>
    <row r="5374" spans="1:4" x14ac:dyDescent="0.15">
      <c r="A5374">
        <v>12</v>
      </c>
      <c r="B5374">
        <v>3030634</v>
      </c>
      <c r="C5374">
        <v>2999.8247103039998</v>
      </c>
      <c r="D5374">
        <v>1.4295659359999999</v>
      </c>
    </row>
    <row r="5375" spans="1:4" x14ac:dyDescent="0.15">
      <c r="A5375">
        <v>12</v>
      </c>
      <c r="B5375">
        <v>3030634</v>
      </c>
      <c r="C5375">
        <v>2999.8247103039998</v>
      </c>
      <c r="D5375">
        <v>1.2105945120001</v>
      </c>
    </row>
    <row r="5376" spans="1:4" x14ac:dyDescent="0.15">
      <c r="A5376">
        <v>12</v>
      </c>
      <c r="B5376">
        <v>3030634</v>
      </c>
      <c r="C5376">
        <v>2999.8247103039998</v>
      </c>
      <c r="D5376">
        <v>1.315783618</v>
      </c>
    </row>
    <row r="5377" spans="1:4" x14ac:dyDescent="0.15">
      <c r="A5377">
        <v>12</v>
      </c>
      <c r="B5377">
        <v>3030634</v>
      </c>
      <c r="C5377">
        <v>2999.8247103039998</v>
      </c>
      <c r="D5377">
        <v>1.3372335870000001</v>
      </c>
    </row>
    <row r="5378" spans="1:4" x14ac:dyDescent="0.15">
      <c r="A5378">
        <v>12</v>
      </c>
      <c r="B5378">
        <v>3030634</v>
      </c>
      <c r="C5378">
        <v>2999.8247103039998</v>
      </c>
      <c r="D5378">
        <v>0.94850981399998002</v>
      </c>
    </row>
    <row r="5379" spans="1:4" x14ac:dyDescent="0.15">
      <c r="A5379">
        <v>12</v>
      </c>
      <c r="B5379">
        <v>3030634</v>
      </c>
      <c r="C5379">
        <v>2999.8247103039998</v>
      </c>
      <c r="D5379">
        <v>0.87827703200003004</v>
      </c>
    </row>
    <row r="5380" spans="1:4" x14ac:dyDescent="0.15">
      <c r="A5380">
        <v>12</v>
      </c>
      <c r="B5380">
        <v>3030634</v>
      </c>
      <c r="C5380">
        <v>2999.8247103039998</v>
      </c>
      <c r="D5380">
        <v>0.88487953399998998</v>
      </c>
    </row>
    <row r="5381" spans="1:4" x14ac:dyDescent="0.15">
      <c r="A5381">
        <v>12</v>
      </c>
      <c r="B5381">
        <v>3030634</v>
      </c>
      <c r="C5381">
        <v>2999.8247103039998</v>
      </c>
      <c r="D5381">
        <v>0.94500571400010003</v>
      </c>
    </row>
    <row r="5382" spans="1:4" x14ac:dyDescent="0.15">
      <c r="A5382">
        <v>12</v>
      </c>
      <c r="B5382">
        <v>3030634</v>
      </c>
      <c r="C5382">
        <v>2999.8247103039998</v>
      </c>
      <c r="D5382">
        <v>0.93547976999992</v>
      </c>
    </row>
    <row r="5383" spans="1:4" x14ac:dyDescent="0.15">
      <c r="A5383">
        <v>12</v>
      </c>
      <c r="B5383">
        <v>3030634</v>
      </c>
      <c r="C5383">
        <v>2999.8247103039998</v>
      </c>
      <c r="D5383">
        <v>0.80572909399995996</v>
      </c>
    </row>
    <row r="5384" spans="1:4" x14ac:dyDescent="0.15">
      <c r="A5384">
        <v>12</v>
      </c>
      <c r="B5384">
        <v>3030634</v>
      </c>
      <c r="C5384">
        <v>2999.8247103039998</v>
      </c>
      <c r="D5384">
        <v>0.84599931400009998</v>
      </c>
    </row>
    <row r="5385" spans="1:4" x14ac:dyDescent="0.15">
      <c r="A5385">
        <v>12</v>
      </c>
      <c r="B5385">
        <v>3030634</v>
      </c>
      <c r="C5385">
        <v>2999.8247103039998</v>
      </c>
      <c r="D5385">
        <v>0.90034580899998995</v>
      </c>
    </row>
    <row r="5386" spans="1:4" x14ac:dyDescent="0.15">
      <c r="A5386">
        <v>12</v>
      </c>
      <c r="B5386">
        <v>3030634</v>
      </c>
      <c r="C5386">
        <v>2999.8247103039998</v>
      </c>
      <c r="D5386">
        <v>0.93825273900006001</v>
      </c>
    </row>
    <row r="5387" spans="1:4" x14ac:dyDescent="0.15">
      <c r="A5387">
        <v>12</v>
      </c>
      <c r="B5387">
        <v>3030634</v>
      </c>
      <c r="C5387">
        <v>2999.8247103039998</v>
      </c>
      <c r="D5387">
        <v>1.0995367810001</v>
      </c>
    </row>
    <row r="5388" spans="1:4" x14ac:dyDescent="0.15">
      <c r="A5388">
        <v>12</v>
      </c>
      <c r="B5388">
        <v>3030634</v>
      </c>
      <c r="C5388">
        <v>2999.8247103039998</v>
      </c>
      <c r="D5388">
        <v>1.2250666180000001</v>
      </c>
    </row>
    <row r="5389" spans="1:4" x14ac:dyDescent="0.15">
      <c r="A5389">
        <v>12</v>
      </c>
      <c r="B5389">
        <v>3030634</v>
      </c>
      <c r="C5389">
        <v>2999.8247103039998</v>
      </c>
      <c r="D5389">
        <v>0.80718244900027003</v>
      </c>
    </row>
    <row r="5390" spans="1:4" x14ac:dyDescent="0.15">
      <c r="A5390">
        <v>12</v>
      </c>
      <c r="B5390">
        <v>3030634</v>
      </c>
      <c r="C5390">
        <v>2999.8247103039998</v>
      </c>
      <c r="D5390">
        <v>0.87799962599978998</v>
      </c>
    </row>
    <row r="5391" spans="1:4" x14ac:dyDescent="0.15">
      <c r="A5391">
        <v>12</v>
      </c>
      <c r="B5391">
        <v>3030634</v>
      </c>
      <c r="C5391">
        <v>2999.8247103039998</v>
      </c>
      <c r="D5391">
        <v>1.278838701</v>
      </c>
    </row>
    <row r="5392" spans="1:4" x14ac:dyDescent="0.15">
      <c r="A5392">
        <v>12</v>
      </c>
      <c r="B5392">
        <v>3030634</v>
      </c>
      <c r="C5392">
        <v>2999.8247103039998</v>
      </c>
      <c r="D5392">
        <v>0.90538032100016996</v>
      </c>
    </row>
    <row r="5393" spans="1:4" x14ac:dyDescent="0.15">
      <c r="A5393">
        <v>12</v>
      </c>
      <c r="B5393">
        <v>3030634</v>
      </c>
      <c r="C5393">
        <v>2999.8247103039998</v>
      </c>
      <c r="D5393">
        <v>0.87697206899975</v>
      </c>
    </row>
    <row r="5394" spans="1:4" x14ac:dyDescent="0.15">
      <c r="A5394">
        <v>12</v>
      </c>
      <c r="B5394">
        <v>3030634</v>
      </c>
      <c r="C5394">
        <v>2999.8247103039998</v>
      </c>
      <c r="D5394">
        <v>0.92717109300019995</v>
      </c>
    </row>
    <row r="5395" spans="1:4" x14ac:dyDescent="0.15">
      <c r="A5395">
        <v>12</v>
      </c>
      <c r="B5395">
        <v>3030634</v>
      </c>
      <c r="C5395">
        <v>2999.8247103039998</v>
      </c>
      <c r="D5395">
        <v>0.87244847099987</v>
      </c>
    </row>
    <row r="5396" spans="1:4" x14ac:dyDescent="0.15">
      <c r="A5396">
        <v>12</v>
      </c>
      <c r="B5396">
        <v>3030634</v>
      </c>
      <c r="C5396">
        <v>2999.8247103039998</v>
      </c>
      <c r="D5396">
        <v>0.85169832799987999</v>
      </c>
    </row>
    <row r="5397" spans="1:4" x14ac:dyDescent="0.15">
      <c r="A5397">
        <v>12</v>
      </c>
      <c r="B5397">
        <v>3030634</v>
      </c>
      <c r="C5397">
        <v>2999.8247103039998</v>
      </c>
      <c r="D5397">
        <v>1.364605147</v>
      </c>
    </row>
    <row r="5398" spans="1:4" x14ac:dyDescent="0.15">
      <c r="A5398">
        <v>12</v>
      </c>
      <c r="B5398">
        <v>3030634</v>
      </c>
      <c r="C5398">
        <v>2999.8247103039998</v>
      </c>
      <c r="D5398">
        <v>0.89046047100009995</v>
      </c>
    </row>
    <row r="5399" spans="1:4" x14ac:dyDescent="0.15">
      <c r="A5399">
        <v>12</v>
      </c>
      <c r="B5399">
        <v>3030634</v>
      </c>
      <c r="C5399">
        <v>2999.8247103039998</v>
      </c>
      <c r="D5399">
        <v>0.79409640699987005</v>
      </c>
    </row>
    <row r="5400" spans="1:4" x14ac:dyDescent="0.15">
      <c r="A5400">
        <v>12</v>
      </c>
      <c r="B5400">
        <v>3030634</v>
      </c>
      <c r="C5400">
        <v>2999.8247103039998</v>
      </c>
      <c r="D5400">
        <v>0.83174953200000001</v>
      </c>
    </row>
    <row r="5401" spans="1:4" x14ac:dyDescent="0.15">
      <c r="A5401">
        <v>12</v>
      </c>
      <c r="B5401">
        <v>3030634</v>
      </c>
      <c r="C5401">
        <v>2999.8247103039998</v>
      </c>
      <c r="D5401">
        <v>1.3829155829999</v>
      </c>
    </row>
    <row r="5402" spans="1:4" x14ac:dyDescent="0.15">
      <c r="A5402">
        <v>12</v>
      </c>
      <c r="B5402">
        <v>3030634</v>
      </c>
      <c r="C5402">
        <v>2999.8247103039998</v>
      </c>
      <c r="D5402">
        <v>0.83894390499994997</v>
      </c>
    </row>
    <row r="5403" spans="1:4" x14ac:dyDescent="0.15">
      <c r="A5403">
        <v>12</v>
      </c>
      <c r="B5403">
        <v>3030634</v>
      </c>
      <c r="C5403">
        <v>2999.8247103039998</v>
      </c>
      <c r="D5403">
        <v>0.84726181199971995</v>
      </c>
    </row>
    <row r="5404" spans="1:4" x14ac:dyDescent="0.15">
      <c r="A5404">
        <v>12</v>
      </c>
      <c r="B5404">
        <v>3030634</v>
      </c>
      <c r="C5404">
        <v>2999.8247103039998</v>
      </c>
      <c r="D5404">
        <v>0.88299420499992998</v>
      </c>
    </row>
    <row r="5405" spans="1:4" x14ac:dyDescent="0.15">
      <c r="A5405">
        <v>12</v>
      </c>
      <c r="B5405">
        <v>3030634</v>
      </c>
      <c r="C5405">
        <v>2999.8247103039998</v>
      </c>
      <c r="D5405">
        <v>0.86697357699995004</v>
      </c>
    </row>
    <row r="5406" spans="1:4" x14ac:dyDescent="0.15">
      <c r="A5406">
        <v>12</v>
      </c>
      <c r="B5406">
        <v>3030634</v>
      </c>
      <c r="C5406">
        <v>2999.8247103039998</v>
      </c>
      <c r="D5406">
        <v>0.91981976900023998</v>
      </c>
    </row>
    <row r="5407" spans="1:4" x14ac:dyDescent="0.15">
      <c r="A5407">
        <v>12</v>
      </c>
      <c r="B5407">
        <v>3030634</v>
      </c>
      <c r="C5407">
        <v>2999.8247103039998</v>
      </c>
      <c r="D5407">
        <v>1.3192013730001999</v>
      </c>
    </row>
    <row r="5408" spans="1:4" x14ac:dyDescent="0.15">
      <c r="A5408">
        <v>12</v>
      </c>
      <c r="B5408">
        <v>3030634</v>
      </c>
      <c r="C5408">
        <v>2999.8247103039998</v>
      </c>
      <c r="D5408">
        <v>0.81811855899991004</v>
      </c>
    </row>
    <row r="5409" spans="1:4" x14ac:dyDescent="0.15">
      <c r="A5409">
        <v>12</v>
      </c>
      <c r="B5409">
        <v>3030634</v>
      </c>
      <c r="C5409">
        <v>2999.8247103039998</v>
      </c>
      <c r="D5409">
        <v>1.0440642760001999</v>
      </c>
    </row>
    <row r="5410" spans="1:4" x14ac:dyDescent="0.15">
      <c r="A5410">
        <v>12</v>
      </c>
      <c r="B5410">
        <v>3030634</v>
      </c>
      <c r="C5410">
        <v>2999.8247103039998</v>
      </c>
      <c r="D5410">
        <v>0.90896004500019001</v>
      </c>
    </row>
    <row r="5411" spans="1:4" x14ac:dyDescent="0.15">
      <c r="A5411">
        <v>12</v>
      </c>
      <c r="B5411">
        <v>3030634</v>
      </c>
      <c r="C5411">
        <v>2999.8247103039998</v>
      </c>
      <c r="D5411">
        <v>0.91322634000016001</v>
      </c>
    </row>
    <row r="5412" spans="1:4" x14ac:dyDescent="0.15">
      <c r="A5412">
        <v>12</v>
      </c>
      <c r="B5412">
        <v>3030634</v>
      </c>
      <c r="C5412">
        <v>2999.8247103039998</v>
      </c>
      <c r="D5412">
        <v>0.81481393200010999</v>
      </c>
    </row>
    <row r="5413" spans="1:4" x14ac:dyDescent="0.15">
      <c r="A5413">
        <v>12</v>
      </c>
      <c r="B5413">
        <v>3030634</v>
      </c>
      <c r="C5413">
        <v>2999.8247103039998</v>
      </c>
      <c r="D5413">
        <v>0.85907111799997005</v>
      </c>
    </row>
    <row r="5414" spans="1:4" x14ac:dyDescent="0.15">
      <c r="A5414">
        <v>12</v>
      </c>
      <c r="B5414">
        <v>3030634</v>
      </c>
      <c r="C5414">
        <v>2999.8247103039998</v>
      </c>
      <c r="D5414">
        <v>1.0533994040001999</v>
      </c>
    </row>
    <row r="5415" spans="1:4" x14ac:dyDescent="0.15">
      <c r="A5415">
        <v>12</v>
      </c>
      <c r="B5415">
        <v>3030634</v>
      </c>
      <c r="C5415">
        <v>2999.8247103039998</v>
      </c>
      <c r="D5415">
        <v>0.81018582599995004</v>
      </c>
    </row>
    <row r="5416" spans="1:4" x14ac:dyDescent="0.15">
      <c r="A5416">
        <v>12</v>
      </c>
      <c r="B5416">
        <v>3030634</v>
      </c>
      <c r="C5416">
        <v>2999.8247103039998</v>
      </c>
      <c r="D5416">
        <v>0.88986229099987002</v>
      </c>
    </row>
    <row r="5417" spans="1:4" x14ac:dyDescent="0.15">
      <c r="A5417">
        <v>12</v>
      </c>
      <c r="B5417">
        <v>3030634</v>
      </c>
      <c r="C5417">
        <v>2999.8247103039998</v>
      </c>
      <c r="D5417">
        <v>0.97890140399976999</v>
      </c>
    </row>
    <row r="5418" spans="1:4" x14ac:dyDescent="0.15">
      <c r="A5418">
        <v>12</v>
      </c>
      <c r="B5418">
        <v>3030634</v>
      </c>
      <c r="C5418">
        <v>2999.8247103039998</v>
      </c>
      <c r="D5418">
        <v>1.3016367499999</v>
      </c>
    </row>
    <row r="5419" spans="1:4" x14ac:dyDescent="0.15">
      <c r="A5419">
        <v>12</v>
      </c>
      <c r="B5419">
        <v>3030634</v>
      </c>
      <c r="C5419">
        <v>2999.8247103039998</v>
      </c>
      <c r="D5419">
        <v>0.8405302770002</v>
      </c>
    </row>
    <row r="5420" spans="1:4" x14ac:dyDescent="0.15">
      <c r="A5420">
        <v>12</v>
      </c>
      <c r="B5420">
        <v>3030634</v>
      </c>
      <c r="C5420">
        <v>2999.8247103039998</v>
      </c>
      <c r="D5420">
        <v>0.87555907600017002</v>
      </c>
    </row>
    <row r="5421" spans="1:4" x14ac:dyDescent="0.15">
      <c r="A5421">
        <v>12</v>
      </c>
      <c r="B5421">
        <v>3030634</v>
      </c>
      <c r="C5421">
        <v>2999.8247103039998</v>
      </c>
      <c r="D5421">
        <v>0.85228576099961995</v>
      </c>
    </row>
    <row r="5422" spans="1:4" x14ac:dyDescent="0.15">
      <c r="A5422">
        <v>12</v>
      </c>
      <c r="B5422">
        <v>3030634</v>
      </c>
      <c r="C5422">
        <v>2999.8247103039998</v>
      </c>
      <c r="D5422">
        <v>1.0218209469999</v>
      </c>
    </row>
    <row r="5423" spans="1:4" x14ac:dyDescent="0.15">
      <c r="A5423">
        <v>12</v>
      </c>
      <c r="B5423">
        <v>3030634</v>
      </c>
      <c r="C5423">
        <v>2999.8247103039998</v>
      </c>
      <c r="D5423">
        <v>0.90336841999988005</v>
      </c>
    </row>
    <row r="5424" spans="1:4" x14ac:dyDescent="0.15">
      <c r="A5424">
        <v>12</v>
      </c>
      <c r="B5424">
        <v>3030634</v>
      </c>
      <c r="C5424">
        <v>2999.8247103039998</v>
      </c>
      <c r="D5424">
        <v>1.2867383790000999</v>
      </c>
    </row>
    <row r="5425" spans="1:4" x14ac:dyDescent="0.15">
      <c r="A5425">
        <v>12</v>
      </c>
      <c r="B5425">
        <v>3030634</v>
      </c>
      <c r="C5425">
        <v>2999.8247103039998</v>
      </c>
      <c r="D5425">
        <v>1.2899773310003</v>
      </c>
    </row>
    <row r="5426" spans="1:4" x14ac:dyDescent="0.15">
      <c r="A5426">
        <v>12</v>
      </c>
      <c r="B5426">
        <v>3030634</v>
      </c>
      <c r="C5426">
        <v>2999.8247103039998</v>
      </c>
      <c r="D5426">
        <v>1.0581325850003001</v>
      </c>
    </row>
    <row r="5427" spans="1:4" x14ac:dyDescent="0.15">
      <c r="A5427">
        <v>12</v>
      </c>
      <c r="B5427">
        <v>3030634</v>
      </c>
      <c r="C5427">
        <v>2999.8247103039998</v>
      </c>
      <c r="D5427">
        <v>0.99533712200014002</v>
      </c>
    </row>
    <row r="5428" spans="1:4" x14ac:dyDescent="0.15">
      <c r="A5428">
        <v>12</v>
      </c>
      <c r="B5428">
        <v>3030634</v>
      </c>
      <c r="C5428">
        <v>2999.8247103039998</v>
      </c>
      <c r="D5428">
        <v>0.93539164600019997</v>
      </c>
    </row>
    <row r="5429" spans="1:4" x14ac:dyDescent="0.15">
      <c r="A5429">
        <v>12</v>
      </c>
      <c r="B5429">
        <v>3030634</v>
      </c>
      <c r="C5429">
        <v>2999.8247103039998</v>
      </c>
      <c r="D5429">
        <v>1.3627164350000001</v>
      </c>
    </row>
    <row r="5430" spans="1:4" x14ac:dyDescent="0.15">
      <c r="A5430">
        <v>12</v>
      </c>
      <c r="B5430">
        <v>3030634</v>
      </c>
      <c r="C5430">
        <v>2999.8247103039998</v>
      </c>
      <c r="D5430">
        <v>1.0747996839998</v>
      </c>
    </row>
    <row r="5431" spans="1:4" x14ac:dyDescent="0.15">
      <c r="A5431">
        <v>12</v>
      </c>
      <c r="B5431">
        <v>3030634</v>
      </c>
      <c r="C5431">
        <v>2999.8247103039998</v>
      </c>
      <c r="D5431">
        <v>0.89767123299997997</v>
      </c>
    </row>
    <row r="5432" spans="1:4" x14ac:dyDescent="0.15">
      <c r="A5432">
        <v>12</v>
      </c>
      <c r="B5432">
        <v>3030634</v>
      </c>
      <c r="C5432">
        <v>2999.8247103039998</v>
      </c>
      <c r="D5432">
        <v>1.1285552439999</v>
      </c>
    </row>
    <row r="5433" spans="1:4" x14ac:dyDescent="0.15">
      <c r="A5433">
        <v>12</v>
      </c>
      <c r="B5433">
        <v>3030634</v>
      </c>
      <c r="C5433">
        <v>2999.8247103039998</v>
      </c>
      <c r="D5433">
        <v>0.82093217699980003</v>
      </c>
    </row>
    <row r="5434" spans="1:4" x14ac:dyDescent="0.15">
      <c r="A5434">
        <v>12</v>
      </c>
      <c r="B5434">
        <v>3030634</v>
      </c>
      <c r="C5434">
        <v>2999.8247103039998</v>
      </c>
      <c r="D5434">
        <v>1.2298130009999</v>
      </c>
    </row>
    <row r="5435" spans="1:4" x14ac:dyDescent="0.15">
      <c r="A5435">
        <v>12</v>
      </c>
      <c r="B5435">
        <v>3030634</v>
      </c>
      <c r="C5435">
        <v>2999.8247103039998</v>
      </c>
      <c r="D5435">
        <v>1.068112741</v>
      </c>
    </row>
    <row r="5436" spans="1:4" x14ac:dyDescent="0.15">
      <c r="A5436">
        <v>12</v>
      </c>
      <c r="B5436">
        <v>3030634</v>
      </c>
      <c r="C5436">
        <v>2999.8247103039998</v>
      </c>
      <c r="D5436">
        <v>1.0064763050000001</v>
      </c>
    </row>
    <row r="5437" spans="1:4" x14ac:dyDescent="0.15">
      <c r="A5437">
        <v>12</v>
      </c>
      <c r="B5437">
        <v>3030634</v>
      </c>
      <c r="C5437">
        <v>2999.8247103039998</v>
      </c>
      <c r="D5437">
        <v>0.76456258899997998</v>
      </c>
    </row>
    <row r="5438" spans="1:4" x14ac:dyDescent="0.15">
      <c r="A5438">
        <v>12</v>
      </c>
      <c r="B5438">
        <v>3030634</v>
      </c>
      <c r="C5438">
        <v>2999.8247103039998</v>
      </c>
      <c r="D5438">
        <v>0.81928116900007997</v>
      </c>
    </row>
    <row r="5439" spans="1:4" x14ac:dyDescent="0.15">
      <c r="A5439">
        <v>12</v>
      </c>
      <c r="B5439">
        <v>3030634</v>
      </c>
      <c r="C5439">
        <v>2999.8247103039998</v>
      </c>
      <c r="D5439">
        <v>0.85026247299992996</v>
      </c>
    </row>
    <row r="5440" spans="1:4" x14ac:dyDescent="0.15">
      <c r="A5440">
        <v>12</v>
      </c>
      <c r="B5440">
        <v>3030634</v>
      </c>
      <c r="C5440">
        <v>2999.8247103039998</v>
      </c>
      <c r="D5440">
        <v>0.94009284200024001</v>
      </c>
    </row>
    <row r="5441" spans="1:4" x14ac:dyDescent="0.15">
      <c r="A5441">
        <v>12</v>
      </c>
      <c r="B5441">
        <v>3030634</v>
      </c>
      <c r="C5441">
        <v>2999.8247103039998</v>
      </c>
      <c r="D5441">
        <v>1.021814835</v>
      </c>
    </row>
    <row r="5442" spans="1:4" x14ac:dyDescent="0.15">
      <c r="A5442">
        <v>12</v>
      </c>
      <c r="B5442">
        <v>3030634</v>
      </c>
      <c r="C5442">
        <v>2999.8247103039998</v>
      </c>
      <c r="D5442">
        <v>0.79170127700013004</v>
      </c>
    </row>
    <row r="5443" spans="1:4" x14ac:dyDescent="0.15">
      <c r="A5443">
        <v>12</v>
      </c>
      <c r="B5443">
        <v>3030634</v>
      </c>
      <c r="C5443">
        <v>2999.8247103039998</v>
      </c>
      <c r="D5443">
        <v>0.92905635100009998</v>
      </c>
    </row>
    <row r="5444" spans="1:4" x14ac:dyDescent="0.15">
      <c r="A5444">
        <v>12</v>
      </c>
      <c r="B5444">
        <v>3030634</v>
      </c>
      <c r="C5444">
        <v>2999.8247103039998</v>
      </c>
      <c r="D5444">
        <v>1.0253734099998999</v>
      </c>
    </row>
    <row r="5445" spans="1:4" x14ac:dyDescent="0.15">
      <c r="A5445">
        <v>12</v>
      </c>
      <c r="B5445">
        <v>3030634</v>
      </c>
      <c r="C5445">
        <v>2999.8247103039998</v>
      </c>
      <c r="D5445">
        <v>0.84341744299990995</v>
      </c>
    </row>
    <row r="5446" spans="1:4" x14ac:dyDescent="0.15">
      <c r="A5446">
        <v>12</v>
      </c>
      <c r="B5446">
        <v>3030634</v>
      </c>
      <c r="C5446">
        <v>2999.8247103039998</v>
      </c>
      <c r="D5446">
        <v>0.79207515700023001</v>
      </c>
    </row>
    <row r="5447" spans="1:4" x14ac:dyDescent="0.15">
      <c r="A5447">
        <v>12</v>
      </c>
      <c r="B5447">
        <v>3030634</v>
      </c>
      <c r="C5447">
        <v>2999.8247103039998</v>
      </c>
      <c r="D5447">
        <v>0.98912698799972998</v>
      </c>
    </row>
    <row r="5448" spans="1:4" x14ac:dyDescent="0.15">
      <c r="A5448">
        <v>12</v>
      </c>
      <c r="B5448">
        <v>3030634</v>
      </c>
      <c r="C5448">
        <v>2999.8247103039998</v>
      </c>
      <c r="D5448">
        <v>0.88662674499982996</v>
      </c>
    </row>
    <row r="5449" spans="1:4" x14ac:dyDescent="0.15">
      <c r="A5449">
        <v>12</v>
      </c>
      <c r="B5449">
        <v>3030634</v>
      </c>
      <c r="C5449">
        <v>2999.8247103039998</v>
      </c>
      <c r="D5449">
        <v>1.2877381520002</v>
      </c>
    </row>
    <row r="5450" spans="1:4" x14ac:dyDescent="0.15">
      <c r="A5450">
        <v>12</v>
      </c>
      <c r="B5450">
        <v>3030634</v>
      </c>
      <c r="C5450">
        <v>2999.8247103039998</v>
      </c>
      <c r="D5450">
        <v>0.92809085100021005</v>
      </c>
    </row>
    <row r="5451" spans="1:4" x14ac:dyDescent="0.15">
      <c r="A5451">
        <v>12</v>
      </c>
      <c r="B5451">
        <v>3030634</v>
      </c>
      <c r="C5451">
        <v>2999.8247103039998</v>
      </c>
      <c r="D5451">
        <v>1.035065433</v>
      </c>
    </row>
    <row r="5452" spans="1:4" x14ac:dyDescent="0.15">
      <c r="A5452">
        <v>12</v>
      </c>
      <c r="B5452">
        <v>3030634</v>
      </c>
      <c r="C5452">
        <v>2999.8247103039998</v>
      </c>
      <c r="D5452">
        <v>2.7295423659995999</v>
      </c>
    </row>
    <row r="5453" spans="1:4" x14ac:dyDescent="0.15">
      <c r="A5453">
        <v>12</v>
      </c>
      <c r="B5453">
        <v>3030634</v>
      </c>
      <c r="C5453">
        <v>2999.8247103039998</v>
      </c>
      <c r="D5453">
        <v>1.559080856</v>
      </c>
    </row>
    <row r="5454" spans="1:4" x14ac:dyDescent="0.15">
      <c r="A5454">
        <v>12</v>
      </c>
      <c r="B5454">
        <v>3030634</v>
      </c>
      <c r="C5454">
        <v>2999.8247103039998</v>
      </c>
      <c r="D5454">
        <v>0.85304618700002</v>
      </c>
    </row>
    <row r="5455" spans="1:4" x14ac:dyDescent="0.15">
      <c r="A5455">
        <v>12</v>
      </c>
      <c r="B5455">
        <v>3030634</v>
      </c>
      <c r="C5455">
        <v>2999.8247103039998</v>
      </c>
      <c r="D5455">
        <v>0.88157290900017005</v>
      </c>
    </row>
    <row r="5456" spans="1:4" x14ac:dyDescent="0.15">
      <c r="A5456">
        <v>12</v>
      </c>
      <c r="B5456">
        <v>3030634</v>
      </c>
      <c r="C5456">
        <v>2999.8247103039998</v>
      </c>
      <c r="D5456">
        <v>0.89721132800014003</v>
      </c>
    </row>
    <row r="5457" spans="1:4" x14ac:dyDescent="0.15">
      <c r="A5457">
        <v>12</v>
      </c>
      <c r="B5457">
        <v>3030634</v>
      </c>
      <c r="C5457">
        <v>2999.8247103039998</v>
      </c>
      <c r="D5457">
        <v>1.0458893169998</v>
      </c>
    </row>
    <row r="5458" spans="1:4" x14ac:dyDescent="0.15">
      <c r="A5458">
        <v>12</v>
      </c>
      <c r="B5458">
        <v>3030634</v>
      </c>
      <c r="C5458">
        <v>2999.8247103039998</v>
      </c>
      <c r="D5458">
        <v>1.3433462129999001</v>
      </c>
    </row>
    <row r="5459" spans="1:4" x14ac:dyDescent="0.15">
      <c r="A5459">
        <v>12</v>
      </c>
      <c r="B5459">
        <v>3030634</v>
      </c>
      <c r="C5459">
        <v>2999.8247103039998</v>
      </c>
      <c r="D5459">
        <v>0.83386137399975002</v>
      </c>
    </row>
    <row r="5460" spans="1:4" x14ac:dyDescent="0.15">
      <c r="A5460">
        <v>12</v>
      </c>
      <c r="B5460">
        <v>3030634</v>
      </c>
      <c r="C5460">
        <v>2999.8247103039998</v>
      </c>
      <c r="D5460">
        <v>0.88610566199985996</v>
      </c>
    </row>
    <row r="5461" spans="1:4" x14ac:dyDescent="0.15">
      <c r="A5461">
        <v>12</v>
      </c>
      <c r="B5461">
        <v>3030634</v>
      </c>
      <c r="C5461">
        <v>2999.8247103039998</v>
      </c>
      <c r="D5461">
        <v>0.94216559200004002</v>
      </c>
    </row>
    <row r="5462" spans="1:4" x14ac:dyDescent="0.15">
      <c r="A5462">
        <v>12</v>
      </c>
      <c r="B5462">
        <v>3030634</v>
      </c>
      <c r="C5462">
        <v>2999.8247103039998</v>
      </c>
      <c r="D5462">
        <v>0.84865430700005995</v>
      </c>
    </row>
    <row r="5463" spans="1:4" x14ac:dyDescent="0.15">
      <c r="A5463">
        <v>12</v>
      </c>
      <c r="B5463">
        <v>3030634</v>
      </c>
      <c r="C5463">
        <v>2999.8247103039998</v>
      </c>
      <c r="D5463">
        <v>0.99106143400013003</v>
      </c>
    </row>
    <row r="5464" spans="1:4" x14ac:dyDescent="0.15">
      <c r="A5464">
        <v>12</v>
      </c>
      <c r="B5464">
        <v>3030634</v>
      </c>
      <c r="C5464">
        <v>2999.8247103039998</v>
      </c>
      <c r="D5464">
        <v>0.84265493900011001</v>
      </c>
    </row>
    <row r="5465" spans="1:4" x14ac:dyDescent="0.15">
      <c r="A5465">
        <v>12</v>
      </c>
      <c r="B5465">
        <v>3030634</v>
      </c>
      <c r="C5465">
        <v>2999.8247103039998</v>
      </c>
      <c r="D5465">
        <v>0.88635337999995001</v>
      </c>
    </row>
    <row r="5466" spans="1:4" x14ac:dyDescent="0.15">
      <c r="A5466">
        <v>12</v>
      </c>
      <c r="B5466">
        <v>3030634</v>
      </c>
      <c r="C5466">
        <v>2999.8247103039998</v>
      </c>
      <c r="D5466">
        <v>0.88405266900007995</v>
      </c>
    </row>
    <row r="5467" spans="1:4" x14ac:dyDescent="0.15">
      <c r="A5467">
        <v>12</v>
      </c>
      <c r="B5467">
        <v>3030634</v>
      </c>
      <c r="C5467">
        <v>2999.8247103039998</v>
      </c>
      <c r="D5467">
        <v>0.91087847799985999</v>
      </c>
    </row>
    <row r="5468" spans="1:4" x14ac:dyDescent="0.15">
      <c r="A5468">
        <v>12</v>
      </c>
      <c r="B5468">
        <v>3030634</v>
      </c>
      <c r="C5468">
        <v>2999.8247103039998</v>
      </c>
      <c r="D5468">
        <v>1.0448890959999</v>
      </c>
    </row>
    <row r="5469" spans="1:4" x14ac:dyDescent="0.15">
      <c r="A5469">
        <v>12</v>
      </c>
      <c r="B5469">
        <v>3030634</v>
      </c>
      <c r="C5469">
        <v>2999.8247103039998</v>
      </c>
      <c r="D5469">
        <v>0.87697545999980997</v>
      </c>
    </row>
    <row r="5470" spans="1:4" x14ac:dyDescent="0.15">
      <c r="A5470">
        <v>12</v>
      </c>
      <c r="B5470">
        <v>3030634</v>
      </c>
      <c r="C5470">
        <v>2999.8247103039998</v>
      </c>
      <c r="D5470">
        <v>0.81290530499996005</v>
      </c>
    </row>
    <row r="5471" spans="1:4" x14ac:dyDescent="0.15">
      <c r="A5471">
        <v>12</v>
      </c>
      <c r="B5471">
        <v>3030634</v>
      </c>
      <c r="C5471">
        <v>2999.8247103039998</v>
      </c>
      <c r="D5471">
        <v>0.90034686500007</v>
      </c>
    </row>
    <row r="5472" spans="1:4" x14ac:dyDescent="0.15">
      <c r="A5472">
        <v>12</v>
      </c>
      <c r="B5472">
        <v>3030634</v>
      </c>
      <c r="C5472">
        <v>2999.8247103039998</v>
      </c>
      <c r="D5472">
        <v>0.96980381100025004</v>
      </c>
    </row>
    <row r="5473" spans="1:4" x14ac:dyDescent="0.15">
      <c r="A5473">
        <v>12</v>
      </c>
      <c r="B5473">
        <v>3030634</v>
      </c>
      <c r="C5473">
        <v>2999.8247103039998</v>
      </c>
      <c r="D5473">
        <v>0.89856192499997001</v>
      </c>
    </row>
    <row r="5474" spans="1:4" x14ac:dyDescent="0.15">
      <c r="A5474">
        <v>12</v>
      </c>
      <c r="B5474">
        <v>3030634</v>
      </c>
      <c r="C5474">
        <v>2999.8247103039998</v>
      </c>
      <c r="D5474">
        <v>0.87100548299986003</v>
      </c>
    </row>
    <row r="5475" spans="1:4" x14ac:dyDescent="0.15">
      <c r="A5475">
        <v>12</v>
      </c>
      <c r="B5475">
        <v>3030634</v>
      </c>
      <c r="C5475">
        <v>2999.8247103039998</v>
      </c>
      <c r="D5475">
        <v>1.4637806759997001</v>
      </c>
    </row>
    <row r="5476" spans="1:4" x14ac:dyDescent="0.15">
      <c r="A5476">
        <v>12</v>
      </c>
      <c r="B5476">
        <v>3030634</v>
      </c>
      <c r="C5476">
        <v>2999.8247103039998</v>
      </c>
      <c r="D5476">
        <v>0.92123154000023999</v>
      </c>
    </row>
    <row r="5477" spans="1:4" x14ac:dyDescent="0.15">
      <c r="A5477">
        <v>12</v>
      </c>
      <c r="B5477">
        <v>3030634</v>
      </c>
      <c r="C5477">
        <v>2999.8247103039998</v>
      </c>
      <c r="D5477">
        <v>0.87126692999982003</v>
      </c>
    </row>
    <row r="5478" spans="1:4" x14ac:dyDescent="0.15">
      <c r="A5478">
        <v>12</v>
      </c>
      <c r="B5478">
        <v>3030634</v>
      </c>
      <c r="C5478">
        <v>2999.8247103039998</v>
      </c>
      <c r="D5478">
        <v>0.88879565599996002</v>
      </c>
    </row>
    <row r="5479" spans="1:4" x14ac:dyDescent="0.15">
      <c r="A5479">
        <v>12</v>
      </c>
      <c r="B5479">
        <v>3030634</v>
      </c>
      <c r="C5479">
        <v>2999.8247103039998</v>
      </c>
      <c r="D5479">
        <v>1.5380989380001</v>
      </c>
    </row>
    <row r="5480" spans="1:4" x14ac:dyDescent="0.15">
      <c r="A5480">
        <v>12</v>
      </c>
      <c r="B5480">
        <v>3030634</v>
      </c>
      <c r="C5480">
        <v>2999.8247103039998</v>
      </c>
      <c r="D5480">
        <v>0.97376565199987997</v>
      </c>
    </row>
    <row r="5481" spans="1:4" x14ac:dyDescent="0.15">
      <c r="A5481">
        <v>12</v>
      </c>
      <c r="B5481">
        <v>3030634</v>
      </c>
      <c r="C5481">
        <v>2999.8247103039998</v>
      </c>
      <c r="D5481">
        <v>1.760350651</v>
      </c>
    </row>
    <row r="5482" spans="1:4" x14ac:dyDescent="0.15">
      <c r="A5482">
        <v>12</v>
      </c>
      <c r="B5482">
        <v>3030634</v>
      </c>
      <c r="C5482">
        <v>2999.8247103039998</v>
      </c>
      <c r="D5482">
        <v>0.88042088800011997</v>
      </c>
    </row>
    <row r="5483" spans="1:4" x14ac:dyDescent="0.15">
      <c r="A5483">
        <v>12</v>
      </c>
      <c r="B5483">
        <v>3030634</v>
      </c>
      <c r="C5483">
        <v>2999.8247103039998</v>
      </c>
      <c r="D5483">
        <v>1.0092490000000001</v>
      </c>
    </row>
    <row r="5484" spans="1:4" x14ac:dyDescent="0.15">
      <c r="A5484">
        <v>12</v>
      </c>
      <c r="B5484">
        <v>3030634</v>
      </c>
      <c r="C5484">
        <v>2999.8247103039998</v>
      </c>
      <c r="D5484">
        <v>0.95804701900011002</v>
      </c>
    </row>
    <row r="5485" spans="1:4" x14ac:dyDescent="0.15">
      <c r="A5485">
        <v>12</v>
      </c>
      <c r="B5485">
        <v>3030634</v>
      </c>
      <c r="C5485">
        <v>2999.8247103039998</v>
      </c>
      <c r="D5485">
        <v>0.98038472999996995</v>
      </c>
    </row>
    <row r="5486" spans="1:4" x14ac:dyDescent="0.15">
      <c r="A5486">
        <v>12</v>
      </c>
      <c r="B5486">
        <v>3030634</v>
      </c>
      <c r="C5486">
        <v>2999.8247103039998</v>
      </c>
      <c r="D5486">
        <v>0.91048525600012997</v>
      </c>
    </row>
    <row r="5487" spans="1:4" x14ac:dyDescent="0.15">
      <c r="A5487">
        <v>12</v>
      </c>
      <c r="B5487">
        <v>3030634</v>
      </c>
      <c r="C5487">
        <v>2999.8247103039998</v>
      </c>
      <c r="D5487">
        <v>0.87139902000013003</v>
      </c>
    </row>
    <row r="5488" spans="1:4" x14ac:dyDescent="0.15">
      <c r="A5488">
        <v>12</v>
      </c>
      <c r="B5488">
        <v>3030634</v>
      </c>
      <c r="C5488">
        <v>2999.8247103039998</v>
      </c>
      <c r="D5488">
        <v>1.2783822400002001</v>
      </c>
    </row>
    <row r="5489" spans="1:4" x14ac:dyDescent="0.15">
      <c r="A5489">
        <v>12</v>
      </c>
      <c r="B5489">
        <v>3030634</v>
      </c>
      <c r="C5489">
        <v>2999.8247103039998</v>
      </c>
      <c r="D5489">
        <v>1.0208923890002</v>
      </c>
    </row>
    <row r="5490" spans="1:4" x14ac:dyDescent="0.15">
      <c r="A5490">
        <v>12</v>
      </c>
      <c r="B5490">
        <v>3030634</v>
      </c>
      <c r="C5490">
        <v>2999.8247103039998</v>
      </c>
      <c r="D5490">
        <v>0.83581366199995999</v>
      </c>
    </row>
    <row r="5491" spans="1:4" x14ac:dyDescent="0.15">
      <c r="A5491">
        <v>12</v>
      </c>
      <c r="B5491">
        <v>3030634</v>
      </c>
      <c r="C5491">
        <v>2999.8247103039998</v>
      </c>
      <c r="D5491">
        <v>1.5086926189998999</v>
      </c>
    </row>
    <row r="5492" spans="1:4" x14ac:dyDescent="0.15">
      <c r="A5492">
        <v>12</v>
      </c>
      <c r="B5492">
        <v>3030634</v>
      </c>
      <c r="C5492">
        <v>2999.8247103039998</v>
      </c>
      <c r="D5492">
        <v>1.5337009810002999</v>
      </c>
    </row>
    <row r="5493" spans="1:4" x14ac:dyDescent="0.15">
      <c r="A5493">
        <v>12</v>
      </c>
      <c r="B5493">
        <v>3030634</v>
      </c>
      <c r="C5493">
        <v>2999.8247103039998</v>
      </c>
      <c r="D5493">
        <v>1.0329957879999001</v>
      </c>
    </row>
    <row r="5494" spans="1:4" x14ac:dyDescent="0.15">
      <c r="A5494">
        <v>12</v>
      </c>
      <c r="B5494">
        <v>3030634</v>
      </c>
      <c r="C5494">
        <v>2999.8247103039998</v>
      </c>
      <c r="D5494">
        <v>0.90617236300000004</v>
      </c>
    </row>
    <row r="5495" spans="1:4" x14ac:dyDescent="0.15">
      <c r="A5495">
        <v>12</v>
      </c>
      <c r="B5495">
        <v>3030634</v>
      </c>
      <c r="C5495">
        <v>2999.8247103039998</v>
      </c>
      <c r="D5495">
        <v>1.1610032890001001</v>
      </c>
    </row>
    <row r="5496" spans="1:4" x14ac:dyDescent="0.15">
      <c r="A5496">
        <v>12</v>
      </c>
      <c r="B5496">
        <v>3030634</v>
      </c>
      <c r="C5496">
        <v>2999.8247103039998</v>
      </c>
      <c r="D5496">
        <v>0.87901340600024003</v>
      </c>
    </row>
    <row r="5497" spans="1:4" x14ac:dyDescent="0.15">
      <c r="A5497">
        <v>12</v>
      </c>
      <c r="B5497">
        <v>3030634</v>
      </c>
      <c r="C5497">
        <v>2999.8247103039998</v>
      </c>
      <c r="D5497">
        <v>0.90654543099981</v>
      </c>
    </row>
    <row r="5498" spans="1:4" x14ac:dyDescent="0.15">
      <c r="A5498">
        <v>12</v>
      </c>
      <c r="B5498">
        <v>3030634</v>
      </c>
      <c r="C5498">
        <v>2999.8247103039998</v>
      </c>
      <c r="D5498">
        <v>0.94236319199990004</v>
      </c>
    </row>
    <row r="5499" spans="1:4" x14ac:dyDescent="0.15">
      <c r="A5499">
        <v>12</v>
      </c>
      <c r="B5499">
        <v>3030634</v>
      </c>
      <c r="C5499">
        <v>2999.8247103039998</v>
      </c>
      <c r="D5499">
        <v>0.94013416600023003</v>
      </c>
    </row>
    <row r="5500" spans="1:4" x14ac:dyDescent="0.15">
      <c r="A5500">
        <v>12</v>
      </c>
      <c r="B5500">
        <v>3030634</v>
      </c>
      <c r="C5500">
        <v>2999.8247103039998</v>
      </c>
      <c r="D5500">
        <v>0.86676955899974995</v>
      </c>
    </row>
    <row r="5501" spans="1:4" x14ac:dyDescent="0.15">
      <c r="A5501">
        <v>12</v>
      </c>
      <c r="B5501">
        <v>3030634</v>
      </c>
      <c r="C5501">
        <v>2999.8247103039998</v>
      </c>
      <c r="D5501">
        <v>0.85317196299980003</v>
      </c>
    </row>
    <row r="5502" spans="1:4" x14ac:dyDescent="0.15">
      <c r="A5502">
        <v>12</v>
      </c>
      <c r="B5502">
        <v>3030634</v>
      </c>
      <c r="C5502">
        <v>2999.8247103039998</v>
      </c>
      <c r="D5502">
        <v>0.92589280700008003</v>
      </c>
    </row>
    <row r="5503" spans="1:4" x14ac:dyDescent="0.15">
      <c r="A5503">
        <v>12</v>
      </c>
      <c r="B5503">
        <v>3030634</v>
      </c>
      <c r="C5503">
        <v>2999.8247103039998</v>
      </c>
      <c r="D5503">
        <v>0.86965035100001997</v>
      </c>
    </row>
    <row r="5504" spans="1:4" x14ac:dyDescent="0.15">
      <c r="A5504">
        <v>12</v>
      </c>
      <c r="B5504">
        <v>3030634</v>
      </c>
      <c r="C5504">
        <v>2999.8247103039998</v>
      </c>
      <c r="D5504">
        <v>1.0080711340001001</v>
      </c>
    </row>
    <row r="5505" spans="1:4" x14ac:dyDescent="0.15">
      <c r="A5505">
        <v>12</v>
      </c>
      <c r="B5505">
        <v>3030634</v>
      </c>
      <c r="C5505">
        <v>2999.8247103039998</v>
      </c>
      <c r="D5505">
        <v>0.88965036900004002</v>
      </c>
    </row>
    <row r="5506" spans="1:4" x14ac:dyDescent="0.15">
      <c r="A5506">
        <v>12</v>
      </c>
      <c r="B5506">
        <v>3030634</v>
      </c>
      <c r="C5506">
        <v>2999.8247103039998</v>
      </c>
      <c r="D5506">
        <v>0.86874405800016996</v>
      </c>
    </row>
    <row r="5507" spans="1:4" x14ac:dyDescent="0.15">
      <c r="A5507">
        <v>12</v>
      </c>
      <c r="B5507">
        <v>3030634</v>
      </c>
      <c r="C5507">
        <v>2999.8247103039998</v>
      </c>
      <c r="D5507">
        <v>0.91247591100000003</v>
      </c>
    </row>
    <row r="5508" spans="1:4" x14ac:dyDescent="0.15">
      <c r="A5508">
        <v>12</v>
      </c>
      <c r="B5508">
        <v>3030634</v>
      </c>
      <c r="C5508">
        <v>2999.8247103039998</v>
      </c>
      <c r="D5508">
        <v>0.96052114299982005</v>
      </c>
    </row>
    <row r="5509" spans="1:4" x14ac:dyDescent="0.15">
      <c r="A5509">
        <v>12</v>
      </c>
      <c r="B5509">
        <v>3030634</v>
      </c>
      <c r="C5509">
        <v>2999.8247103039998</v>
      </c>
      <c r="D5509">
        <v>0.89580629800001998</v>
      </c>
    </row>
    <row r="5510" spans="1:4" x14ac:dyDescent="0.15">
      <c r="A5510">
        <v>12</v>
      </c>
      <c r="B5510">
        <v>3030634</v>
      </c>
      <c r="C5510">
        <v>2999.8247103039998</v>
      </c>
      <c r="D5510">
        <v>0.96578458599993</v>
      </c>
    </row>
    <row r="5511" spans="1:4" x14ac:dyDescent="0.15">
      <c r="A5511">
        <v>12</v>
      </c>
      <c r="B5511">
        <v>3030634</v>
      </c>
      <c r="C5511">
        <v>2999.8247103039998</v>
      </c>
      <c r="D5511">
        <v>0.85418704000016998</v>
      </c>
    </row>
    <row r="5512" spans="1:4" x14ac:dyDescent="0.15">
      <c r="A5512">
        <v>12</v>
      </c>
      <c r="B5512">
        <v>3030634</v>
      </c>
      <c r="C5512">
        <v>2999.8247103039998</v>
      </c>
      <c r="D5512">
        <v>0.88894897300020004</v>
      </c>
    </row>
    <row r="5513" spans="1:4" x14ac:dyDescent="0.15">
      <c r="A5513">
        <v>12</v>
      </c>
      <c r="B5513">
        <v>3030634</v>
      </c>
      <c r="C5513">
        <v>2999.8247103039998</v>
      </c>
      <c r="D5513">
        <v>0.85684347899996005</v>
      </c>
    </row>
    <row r="5514" spans="1:4" x14ac:dyDescent="0.15">
      <c r="A5514">
        <v>12</v>
      </c>
      <c r="B5514">
        <v>3030634</v>
      </c>
      <c r="C5514">
        <v>2999.8247103039998</v>
      </c>
      <c r="D5514">
        <v>1.0247966550000001</v>
      </c>
    </row>
    <row r="5515" spans="1:4" x14ac:dyDescent="0.15">
      <c r="A5515">
        <v>12</v>
      </c>
      <c r="B5515">
        <v>3030634</v>
      </c>
      <c r="C5515">
        <v>2999.8247103039998</v>
      </c>
      <c r="D5515">
        <v>0.85099273200012004</v>
      </c>
    </row>
    <row r="5516" spans="1:4" x14ac:dyDescent="0.15">
      <c r="A5516">
        <v>12</v>
      </c>
      <c r="B5516">
        <v>3030634</v>
      </c>
      <c r="C5516">
        <v>2999.8247103039998</v>
      </c>
      <c r="D5516">
        <v>1.3517649970004</v>
      </c>
    </row>
    <row r="5517" spans="1:4" x14ac:dyDescent="0.15">
      <c r="A5517">
        <v>12</v>
      </c>
      <c r="B5517">
        <v>3030634</v>
      </c>
      <c r="C5517">
        <v>2999.8247103039998</v>
      </c>
      <c r="D5517">
        <v>1.0043084229999</v>
      </c>
    </row>
    <row r="5518" spans="1:4" x14ac:dyDescent="0.15">
      <c r="A5518">
        <v>12</v>
      </c>
      <c r="B5518">
        <v>3030634</v>
      </c>
      <c r="C5518">
        <v>2999.8247103039998</v>
      </c>
      <c r="D5518">
        <v>0.91134988399994998</v>
      </c>
    </row>
    <row r="5519" spans="1:4" x14ac:dyDescent="0.15">
      <c r="A5519">
        <v>12</v>
      </c>
      <c r="B5519">
        <v>3030634</v>
      </c>
      <c r="C5519">
        <v>2999.8247103039998</v>
      </c>
      <c r="D5519">
        <v>1.8227805380002</v>
      </c>
    </row>
    <row r="5520" spans="1:4" x14ac:dyDescent="0.15">
      <c r="A5520">
        <v>12</v>
      </c>
      <c r="B5520">
        <v>3030634</v>
      </c>
      <c r="C5520">
        <v>2999.8247103039998</v>
      </c>
      <c r="D5520">
        <v>0.85732129000006996</v>
      </c>
    </row>
    <row r="5521" spans="1:4" x14ac:dyDescent="0.15">
      <c r="A5521">
        <v>12</v>
      </c>
      <c r="B5521">
        <v>3030634</v>
      </c>
      <c r="C5521">
        <v>2999.8247103039998</v>
      </c>
      <c r="D5521">
        <v>0.83477964799999005</v>
      </c>
    </row>
    <row r="5522" spans="1:4" x14ac:dyDescent="0.15">
      <c r="A5522">
        <v>12</v>
      </c>
      <c r="B5522">
        <v>3030634</v>
      </c>
      <c r="C5522">
        <v>2999.8247103039998</v>
      </c>
      <c r="D5522">
        <v>0.84023275099979999</v>
      </c>
    </row>
    <row r="5523" spans="1:4" x14ac:dyDescent="0.15">
      <c r="A5523">
        <v>12</v>
      </c>
      <c r="B5523">
        <v>3030634</v>
      </c>
      <c r="C5523">
        <v>2999.8247103039998</v>
      </c>
      <c r="D5523">
        <v>0.98476080900013996</v>
      </c>
    </row>
    <row r="5524" spans="1:4" x14ac:dyDescent="0.15">
      <c r="A5524">
        <v>12</v>
      </c>
      <c r="B5524">
        <v>3030634</v>
      </c>
      <c r="C5524">
        <v>2999.8247103039998</v>
      </c>
      <c r="D5524">
        <v>1.3905208230001</v>
      </c>
    </row>
    <row r="5525" spans="1:4" x14ac:dyDescent="0.15">
      <c r="A5525">
        <v>12</v>
      </c>
      <c r="B5525">
        <v>3030634</v>
      </c>
      <c r="C5525">
        <v>2999.8247103039998</v>
      </c>
      <c r="D5525">
        <v>0.98398394999980998</v>
      </c>
    </row>
    <row r="5526" spans="1:4" x14ac:dyDescent="0.15">
      <c r="A5526">
        <v>12</v>
      </c>
      <c r="B5526">
        <v>3030634</v>
      </c>
      <c r="C5526">
        <v>2999.8247103039998</v>
      </c>
      <c r="D5526">
        <v>0.95445080000013005</v>
      </c>
    </row>
    <row r="5527" spans="1:4" x14ac:dyDescent="0.15">
      <c r="A5527">
        <v>12</v>
      </c>
      <c r="B5527">
        <v>3030634</v>
      </c>
      <c r="C5527">
        <v>2999.8247103039998</v>
      </c>
      <c r="D5527">
        <v>1.1133583560002001</v>
      </c>
    </row>
    <row r="5528" spans="1:4" x14ac:dyDescent="0.15">
      <c r="A5528">
        <v>12</v>
      </c>
      <c r="B5528">
        <v>3030634</v>
      </c>
      <c r="C5528">
        <v>2999.8247103039998</v>
      </c>
      <c r="D5528">
        <v>1.5770342390001</v>
      </c>
    </row>
    <row r="5529" spans="1:4" x14ac:dyDescent="0.15">
      <c r="A5529">
        <v>12</v>
      </c>
      <c r="B5529">
        <v>3030634</v>
      </c>
      <c r="C5529">
        <v>2999.8247103039998</v>
      </c>
      <c r="D5529">
        <v>0.92230596700005996</v>
      </c>
    </row>
    <row r="5530" spans="1:4" x14ac:dyDescent="0.15">
      <c r="A5530">
        <v>12</v>
      </c>
      <c r="B5530">
        <v>3030634</v>
      </c>
      <c r="C5530">
        <v>2999.8247103039998</v>
      </c>
      <c r="D5530">
        <v>0.93380861800005999</v>
      </c>
    </row>
    <row r="5531" spans="1:4" x14ac:dyDescent="0.15">
      <c r="A5531">
        <v>12</v>
      </c>
      <c r="B5531">
        <v>3030634</v>
      </c>
      <c r="C5531">
        <v>2999.8247103039998</v>
      </c>
      <c r="D5531">
        <v>0.87924390499983995</v>
      </c>
    </row>
    <row r="5532" spans="1:4" x14ac:dyDescent="0.15">
      <c r="A5532">
        <v>12</v>
      </c>
      <c r="B5532">
        <v>3030634</v>
      </c>
      <c r="C5532">
        <v>2999.8247103039998</v>
      </c>
      <c r="D5532">
        <v>0.94100450800011004</v>
      </c>
    </row>
    <row r="5533" spans="1:4" x14ac:dyDescent="0.15">
      <c r="A5533">
        <v>12</v>
      </c>
      <c r="B5533">
        <v>3030634</v>
      </c>
      <c r="C5533">
        <v>2999.8247103039998</v>
      </c>
      <c r="D5533">
        <v>0.93174863699983002</v>
      </c>
    </row>
    <row r="5534" spans="1:4" x14ac:dyDescent="0.15">
      <c r="A5534">
        <v>12</v>
      </c>
      <c r="B5534">
        <v>3030634</v>
      </c>
      <c r="C5534">
        <v>2999.8247103039998</v>
      </c>
      <c r="D5534">
        <v>1.3176114049998</v>
      </c>
    </row>
    <row r="5535" spans="1:4" x14ac:dyDescent="0.15">
      <c r="A5535">
        <v>12</v>
      </c>
      <c r="B5535">
        <v>3030634</v>
      </c>
      <c r="C5535">
        <v>2999.8247103039998</v>
      </c>
      <c r="D5535">
        <v>0.94690423600013995</v>
      </c>
    </row>
    <row r="5536" spans="1:4" x14ac:dyDescent="0.15">
      <c r="A5536">
        <v>12</v>
      </c>
      <c r="B5536">
        <v>3030634</v>
      </c>
      <c r="C5536">
        <v>2999.8247103039998</v>
      </c>
      <c r="D5536">
        <v>1.4601892679998001</v>
      </c>
    </row>
    <row r="5537" spans="1:4" x14ac:dyDescent="0.15">
      <c r="A5537">
        <v>12</v>
      </c>
      <c r="B5537">
        <v>3030634</v>
      </c>
      <c r="C5537">
        <v>2999.8247103039998</v>
      </c>
      <c r="D5537">
        <v>0.95145139300030002</v>
      </c>
    </row>
    <row r="5538" spans="1:4" x14ac:dyDescent="0.15">
      <c r="A5538">
        <v>12</v>
      </c>
      <c r="B5538">
        <v>3030634</v>
      </c>
      <c r="C5538">
        <v>2999.8247103039998</v>
      </c>
      <c r="D5538">
        <v>1.2045540189999</v>
      </c>
    </row>
    <row r="5539" spans="1:4" x14ac:dyDescent="0.15">
      <c r="A5539">
        <v>12</v>
      </c>
      <c r="B5539">
        <v>3030634</v>
      </c>
      <c r="C5539">
        <v>2999.8247103039998</v>
      </c>
      <c r="D5539">
        <v>1.1757350319999</v>
      </c>
    </row>
    <row r="5540" spans="1:4" x14ac:dyDescent="0.15">
      <c r="A5540">
        <v>12</v>
      </c>
      <c r="B5540">
        <v>3030634</v>
      </c>
      <c r="C5540">
        <v>2999.8247103039998</v>
      </c>
      <c r="D5540">
        <v>0.8779645730001</v>
      </c>
    </row>
    <row r="5541" spans="1:4" x14ac:dyDescent="0.15">
      <c r="A5541">
        <v>12</v>
      </c>
      <c r="B5541">
        <v>3030634</v>
      </c>
      <c r="C5541">
        <v>2999.8247103039998</v>
      </c>
      <c r="D5541">
        <v>0.90872274699996003</v>
      </c>
    </row>
    <row r="5542" spans="1:4" x14ac:dyDescent="0.15">
      <c r="A5542">
        <v>12</v>
      </c>
      <c r="B5542">
        <v>3030634</v>
      </c>
      <c r="C5542">
        <v>2999.8247103039998</v>
      </c>
      <c r="D5542">
        <v>0.90504321100024998</v>
      </c>
    </row>
    <row r="5543" spans="1:4" x14ac:dyDescent="0.15">
      <c r="A5543">
        <v>12</v>
      </c>
      <c r="B5543">
        <v>3030634</v>
      </c>
      <c r="C5543">
        <v>2999.8247103039998</v>
      </c>
      <c r="D5543">
        <v>0.83080550599992997</v>
      </c>
    </row>
    <row r="5544" spans="1:4" x14ac:dyDescent="0.15">
      <c r="A5544">
        <v>12</v>
      </c>
      <c r="B5544">
        <v>3030634</v>
      </c>
      <c r="C5544">
        <v>2999.8247103039998</v>
      </c>
      <c r="D5544">
        <v>0.87813071999993997</v>
      </c>
    </row>
    <row r="5545" spans="1:4" x14ac:dyDescent="0.15">
      <c r="A5545">
        <v>12</v>
      </c>
      <c r="B5545">
        <v>3030634</v>
      </c>
      <c r="C5545">
        <v>2999.8247103039998</v>
      </c>
      <c r="D5545">
        <v>0.86537920299996995</v>
      </c>
    </row>
    <row r="5546" spans="1:4" x14ac:dyDescent="0.15">
      <c r="A5546">
        <v>12</v>
      </c>
      <c r="B5546">
        <v>3030634</v>
      </c>
      <c r="C5546">
        <v>2999.8247103039998</v>
      </c>
      <c r="D5546">
        <v>0.95756189300005001</v>
      </c>
    </row>
    <row r="5547" spans="1:4" x14ac:dyDescent="0.15">
      <c r="A5547">
        <v>12</v>
      </c>
      <c r="B5547">
        <v>3030634</v>
      </c>
      <c r="C5547">
        <v>2999.8247103039998</v>
      </c>
      <c r="D5547">
        <v>0.84033084299972005</v>
      </c>
    </row>
    <row r="5548" spans="1:4" x14ac:dyDescent="0.15">
      <c r="A5548">
        <v>12</v>
      </c>
      <c r="B5548">
        <v>3030634</v>
      </c>
      <c r="C5548">
        <v>2999.8247103039998</v>
      </c>
      <c r="D5548">
        <v>0.83470543599969005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9"/>
  <sheetViews>
    <sheetView workbookViewId="0">
      <selection sqref="A1:A1048576"/>
    </sheetView>
  </sheetViews>
  <sheetFormatPr defaultRowHeight="13.5" x14ac:dyDescent="0.15"/>
  <sheetData>
    <row r="1" spans="1:4" x14ac:dyDescent="0.15">
      <c r="A1">
        <f>(ROW()-1)/499</f>
        <v>0</v>
      </c>
      <c r="B1">
        <f>tamplate!$D64</f>
        <v>4.0243816999919003E-2</v>
      </c>
      <c r="C1">
        <f>tamplate!$D1562</f>
        <v>0.1202441800001</v>
      </c>
      <c r="D1">
        <f>tamplate!$D3056</f>
        <v>2.4126449000049999E-2</v>
      </c>
    </row>
    <row r="2" spans="1:4" x14ac:dyDescent="0.15">
      <c r="A2">
        <f t="shared" ref="A2:A65" si="0">(ROW()-1)/499</f>
        <v>2.004008016032064E-3</v>
      </c>
      <c r="B2">
        <f>tamplate!$D69</f>
        <v>4.5376402000101998E-2</v>
      </c>
      <c r="C2">
        <f>tamplate!$D1571</f>
        <v>0.12415438700009</v>
      </c>
      <c r="D2">
        <f>tamplate!$D3066</f>
        <v>2.9704059000096001E-2</v>
      </c>
    </row>
    <row r="3" spans="1:4" x14ac:dyDescent="0.15">
      <c r="A3">
        <f t="shared" si="0"/>
        <v>4.0080160320641279E-3</v>
      </c>
      <c r="B3">
        <f>tamplate!$D82</f>
        <v>4.6776524000052E-2</v>
      </c>
      <c r="C3">
        <f>tamplate!$D1557</f>
        <v>0.13472910399992</v>
      </c>
      <c r="D3">
        <f>tamplate!$D3080</f>
        <v>3.4374675999970003E-2</v>
      </c>
    </row>
    <row r="4" spans="1:4" x14ac:dyDescent="0.15">
      <c r="A4">
        <f t="shared" si="0"/>
        <v>6.0120240480961923E-3</v>
      </c>
      <c r="B4">
        <f>tamplate!$D70</f>
        <v>4.9401901999999998E-2</v>
      </c>
      <c r="C4">
        <f>tamplate!$D1604</f>
        <v>0.13780439900006</v>
      </c>
      <c r="D4">
        <f>tamplate!$D3078</f>
        <v>3.7333983000053E-2</v>
      </c>
    </row>
    <row r="5" spans="1:4" x14ac:dyDescent="0.15">
      <c r="A5">
        <f t="shared" si="0"/>
        <v>8.0160320641282558E-3</v>
      </c>
      <c r="B5">
        <f>tamplate!$D111</f>
        <v>5.4116678000128003E-2</v>
      </c>
      <c r="C5">
        <f>tamplate!$D1574</f>
        <v>0.13787959000000999</v>
      </c>
      <c r="D5">
        <f>tamplate!$D3123</f>
        <v>3.8672370000085998E-2</v>
      </c>
    </row>
    <row r="6" spans="1:4" x14ac:dyDescent="0.15">
      <c r="A6">
        <f t="shared" si="0"/>
        <v>1.002004008016032E-2</v>
      </c>
      <c r="B6">
        <f>tamplate!$D119</f>
        <v>5.6150849000004999E-2</v>
      </c>
      <c r="C6">
        <f>tamplate!$D1634</f>
        <v>0.13951618100009</v>
      </c>
      <c r="D6">
        <f>tamplate!$D3152</f>
        <v>3.9162602000032999E-2</v>
      </c>
    </row>
    <row r="7" spans="1:4" x14ac:dyDescent="0.15">
      <c r="A7">
        <f t="shared" si="0"/>
        <v>1.2024048096192385E-2</v>
      </c>
      <c r="B7">
        <f>tamplate!$D101</f>
        <v>5.6262611999954998E-2</v>
      </c>
      <c r="C7">
        <f>tamplate!$D1836</f>
        <v>0.13992178400008001</v>
      </c>
      <c r="D7">
        <f>tamplate!$D3074</f>
        <v>3.9376680000031999E-2</v>
      </c>
    </row>
    <row r="8" spans="1:4" x14ac:dyDescent="0.15">
      <c r="A8">
        <f t="shared" si="0"/>
        <v>1.4028056112224449E-2</v>
      </c>
      <c r="B8">
        <f>tamplate!$D73</f>
        <v>5.6448384000077997E-2</v>
      </c>
      <c r="C8">
        <f>tamplate!$D1745</f>
        <v>0.14073386900009</v>
      </c>
      <c r="D8">
        <f>tamplate!$D3114</f>
        <v>3.9948542000047001E-2</v>
      </c>
    </row>
    <row r="9" spans="1:4" x14ac:dyDescent="0.15">
      <c r="A9">
        <f t="shared" si="0"/>
        <v>1.6032064128256512E-2</v>
      </c>
      <c r="B9">
        <f>tamplate!$D76</f>
        <v>5.7250490000114999E-2</v>
      </c>
      <c r="C9">
        <f>tamplate!$D1592</f>
        <v>0.14256243499995</v>
      </c>
      <c r="D9">
        <f>tamplate!$D3170</f>
        <v>4.0583409999954002E-2</v>
      </c>
    </row>
    <row r="10" spans="1:4" x14ac:dyDescent="0.15">
      <c r="A10">
        <f t="shared" si="0"/>
        <v>1.8036072144288578E-2</v>
      </c>
      <c r="B10">
        <f>tamplate!$D206</f>
        <v>5.7970959999921003E-2</v>
      </c>
      <c r="C10">
        <f>tamplate!$D1706</f>
        <v>0.14266171600002001</v>
      </c>
      <c r="D10">
        <f>tamplate!$D3117</f>
        <v>4.0898127999981E-2</v>
      </c>
    </row>
    <row r="11" spans="1:4" x14ac:dyDescent="0.15">
      <c r="A11">
        <f t="shared" si="0"/>
        <v>2.004008016032064E-2</v>
      </c>
      <c r="B11">
        <f>tamplate!$D81</f>
        <v>5.8199766999904999E-2</v>
      </c>
      <c r="C11">
        <f>tamplate!$D1752</f>
        <v>0.14516748699998</v>
      </c>
      <c r="D11">
        <f>tamplate!$D3110</f>
        <v>4.2115802000125997E-2</v>
      </c>
    </row>
    <row r="12" spans="1:4" x14ac:dyDescent="0.15">
      <c r="A12">
        <f t="shared" si="0"/>
        <v>2.2044088176352707E-2</v>
      </c>
      <c r="B12">
        <f>tamplate!$D67</f>
        <v>5.8927838000045002E-2</v>
      </c>
      <c r="C12">
        <f>tamplate!$D1659</f>
        <v>0.14591445700012001</v>
      </c>
      <c r="D12">
        <f>tamplate!$D3343</f>
        <v>4.2331091000051002E-2</v>
      </c>
    </row>
    <row r="13" spans="1:4" x14ac:dyDescent="0.15">
      <c r="A13">
        <f t="shared" si="0"/>
        <v>2.4048096192384769E-2</v>
      </c>
      <c r="B13">
        <f>tamplate!$D187</f>
        <v>5.9191663000092001E-2</v>
      </c>
      <c r="C13">
        <f>tamplate!$D2014</f>
        <v>0.14719174700008</v>
      </c>
      <c r="D13">
        <f>tamplate!$D3227</f>
        <v>4.2335096999977E-2</v>
      </c>
    </row>
    <row r="14" spans="1:4" x14ac:dyDescent="0.15">
      <c r="A14">
        <f t="shared" si="0"/>
        <v>2.6052104208416832E-2</v>
      </c>
      <c r="B14">
        <f>tamplate!$D208</f>
        <v>5.9972581000011002E-2</v>
      </c>
      <c r="C14">
        <f>tamplate!$D1878</f>
        <v>0.14734496499999999</v>
      </c>
      <c r="D14">
        <f>tamplate!$D3100</f>
        <v>4.2494526999917001E-2</v>
      </c>
    </row>
    <row r="15" spans="1:4" x14ac:dyDescent="0.15">
      <c r="A15">
        <f t="shared" si="0"/>
        <v>2.8056112224448898E-2</v>
      </c>
      <c r="B15">
        <f>tamplate!$D223</f>
        <v>6.0189909999963001E-2</v>
      </c>
      <c r="C15">
        <f>tamplate!$D1895</f>
        <v>0.14760640200006001</v>
      </c>
      <c r="D15">
        <f>tamplate!$D3291</f>
        <v>4.2619303000038002E-2</v>
      </c>
    </row>
    <row r="16" spans="1:4" x14ac:dyDescent="0.15">
      <c r="A16">
        <f t="shared" si="0"/>
        <v>3.0060120240480961E-2</v>
      </c>
      <c r="B16">
        <f>tamplate!$D221</f>
        <v>6.0756578000110001E-2</v>
      </c>
      <c r="C16">
        <f>tamplate!$D1852</f>
        <v>0.14800057000002001</v>
      </c>
      <c r="D16">
        <f>tamplate!$D3109</f>
        <v>4.2680990999996997E-2</v>
      </c>
    </row>
    <row r="17" spans="1:4" x14ac:dyDescent="0.15">
      <c r="A17">
        <f t="shared" si="0"/>
        <v>3.2064128256513023E-2</v>
      </c>
      <c r="B17">
        <f>tamplate!$D109</f>
        <v>6.0829641000055001E-2</v>
      </c>
      <c r="C17">
        <f>tamplate!$D1906</f>
        <v>0.14813706500012999</v>
      </c>
      <c r="D17">
        <f>tamplate!$D3175</f>
        <v>4.3718585000078997E-2</v>
      </c>
    </row>
    <row r="18" spans="1:4" x14ac:dyDescent="0.15">
      <c r="A18">
        <f t="shared" si="0"/>
        <v>3.406813627254509E-2</v>
      </c>
      <c r="B18">
        <f>tamplate!$D121</f>
        <v>6.0868037000091003E-2</v>
      </c>
      <c r="C18">
        <f>tamplate!$D1856</f>
        <v>0.14856411300002001</v>
      </c>
      <c r="D18">
        <f>tamplate!$D3150</f>
        <v>4.4350598999927E-2</v>
      </c>
    </row>
    <row r="19" spans="1:4" x14ac:dyDescent="0.15">
      <c r="A19">
        <f t="shared" si="0"/>
        <v>3.6072144288577156E-2</v>
      </c>
      <c r="B19">
        <f>tamplate!$D102</f>
        <v>6.0929408999981997E-2</v>
      </c>
      <c r="C19">
        <f>tamplate!$D1572</f>
        <v>0.14860065099992001</v>
      </c>
      <c r="D19">
        <f>tamplate!$D3187</f>
        <v>4.4547322999961003E-2</v>
      </c>
    </row>
    <row r="20" spans="1:4" x14ac:dyDescent="0.15">
      <c r="A20">
        <f t="shared" si="0"/>
        <v>3.8076152304609222E-2</v>
      </c>
      <c r="B20">
        <f>tamplate!$D92</f>
        <v>6.0978234000004003E-2</v>
      </c>
      <c r="C20">
        <f>tamplate!$D1685</f>
        <v>0.14936881800008001</v>
      </c>
      <c r="D20">
        <f>tamplate!$D3485</f>
        <v>4.4867276000104997E-2</v>
      </c>
    </row>
    <row r="21" spans="1:4" x14ac:dyDescent="0.15">
      <c r="A21">
        <f t="shared" si="0"/>
        <v>4.0080160320641281E-2</v>
      </c>
      <c r="B21">
        <f>tamplate!$D493</f>
        <v>6.1018807999972002E-2</v>
      </c>
      <c r="C21">
        <f>tamplate!$D1980</f>
        <v>0.14981573799992001</v>
      </c>
      <c r="D21">
        <f>tamplate!$D3486</f>
        <v>4.510190499991E-2</v>
      </c>
    </row>
    <row r="22" spans="1:4" x14ac:dyDescent="0.15">
      <c r="A22">
        <f t="shared" si="0"/>
        <v>4.2084168336673347E-2</v>
      </c>
      <c r="B22">
        <f>tamplate!$D466</f>
        <v>6.1063964999902999E-2</v>
      </c>
      <c r="C22">
        <f>tamplate!$D1661</f>
        <v>0.15115500200000001</v>
      </c>
      <c r="D22">
        <f>tamplate!$D3405</f>
        <v>4.5111833999953999E-2</v>
      </c>
    </row>
    <row r="23" spans="1:4" x14ac:dyDescent="0.15">
      <c r="A23">
        <f t="shared" si="0"/>
        <v>4.4088176352705413E-2</v>
      </c>
      <c r="B23">
        <f>tamplate!$D242</f>
        <v>6.1180815999932997E-2</v>
      </c>
      <c r="C23">
        <f>tamplate!$D1742</f>
        <v>0.15133602200012</v>
      </c>
      <c r="D23">
        <f>tamplate!$D3496</f>
        <v>4.5453677000068998E-2</v>
      </c>
    </row>
    <row r="24" spans="1:4" x14ac:dyDescent="0.15">
      <c r="A24">
        <f t="shared" si="0"/>
        <v>4.6092184368737472E-2</v>
      </c>
      <c r="B24">
        <f>tamplate!$D244</f>
        <v>6.1384523000014998E-2</v>
      </c>
      <c r="C24">
        <f>tamplate!$D1891</f>
        <v>0.15179921599997001</v>
      </c>
      <c r="D24">
        <f>tamplate!$D3205</f>
        <v>4.5536493000100001E-2</v>
      </c>
    </row>
    <row r="25" spans="1:4" x14ac:dyDescent="0.15">
      <c r="A25">
        <f t="shared" si="0"/>
        <v>4.8096192384769539E-2</v>
      </c>
      <c r="B25">
        <f>tamplate!$D329</f>
        <v>6.1488764999922001E-2</v>
      </c>
      <c r="C25">
        <f>tamplate!$D1674</f>
        <v>0.15191934399991</v>
      </c>
      <c r="D25">
        <f>tamplate!$D3397</f>
        <v>4.5627550000063001E-2</v>
      </c>
    </row>
    <row r="26" spans="1:4" x14ac:dyDescent="0.15">
      <c r="A26">
        <f t="shared" si="0"/>
        <v>5.0100200400801605E-2</v>
      </c>
      <c r="B26">
        <f>tamplate!$D277</f>
        <v>6.1703501000010999E-2</v>
      </c>
      <c r="C26">
        <f>tamplate!$D1859</f>
        <v>0.15221769300001001</v>
      </c>
      <c r="D26">
        <f>tamplate!$D3314</f>
        <v>4.5867134999979998E-2</v>
      </c>
    </row>
    <row r="27" spans="1:4" x14ac:dyDescent="0.15">
      <c r="A27">
        <f t="shared" si="0"/>
        <v>5.2104208416833664E-2</v>
      </c>
      <c r="B27">
        <f>tamplate!$D212</f>
        <v>6.1967142999947003E-2</v>
      </c>
      <c r="C27">
        <f>tamplate!$D1937</f>
        <v>0.15278638500013</v>
      </c>
      <c r="D27">
        <f>tamplate!$D3261</f>
        <v>4.5991922999973997E-2</v>
      </c>
    </row>
    <row r="28" spans="1:4" x14ac:dyDescent="0.15">
      <c r="A28">
        <f t="shared" si="0"/>
        <v>5.410821643286573E-2</v>
      </c>
      <c r="B28">
        <f>tamplate!$D157</f>
        <v>6.2009693999926001E-2</v>
      </c>
      <c r="C28">
        <f>tamplate!$D1750</f>
        <v>0.15299247600001001</v>
      </c>
      <c r="D28">
        <f>tamplate!$D3153</f>
        <v>4.6001260999900997E-2</v>
      </c>
    </row>
    <row r="29" spans="1:4" x14ac:dyDescent="0.15">
      <c r="A29">
        <f t="shared" si="0"/>
        <v>5.6112224448897796E-2</v>
      </c>
      <c r="B29">
        <f>tamplate!$D426</f>
        <v>6.2064494999959002E-2</v>
      </c>
      <c r="C29">
        <f>tamplate!$D1615</f>
        <v>0.15344514499997999</v>
      </c>
      <c r="D29">
        <f>tamplate!$D3541</f>
        <v>4.6434016999909997E-2</v>
      </c>
    </row>
    <row r="30" spans="1:4" x14ac:dyDescent="0.15">
      <c r="A30">
        <f t="shared" si="0"/>
        <v>5.8116232464929862E-2</v>
      </c>
      <c r="B30">
        <f>tamplate!$D237</f>
        <v>6.2126178999961E-2</v>
      </c>
      <c r="C30">
        <f>tamplate!$D1629</f>
        <v>0.15376508600002001</v>
      </c>
      <c r="D30">
        <f>tamplate!$D3452</f>
        <v>4.6456531000103003E-2</v>
      </c>
    </row>
    <row r="31" spans="1:4" x14ac:dyDescent="0.15">
      <c r="A31">
        <f t="shared" si="0"/>
        <v>6.0120240480961921E-2</v>
      </c>
      <c r="B31">
        <f>tamplate!$D367</f>
        <v>6.2127912000051001E-2</v>
      </c>
      <c r="C31">
        <f>tamplate!$D1964</f>
        <v>0.15389808800001001</v>
      </c>
      <c r="D31">
        <f>tamplate!$D3373</f>
        <v>4.6622318000117999E-2</v>
      </c>
    </row>
    <row r="32" spans="1:4" x14ac:dyDescent="0.15">
      <c r="A32">
        <f t="shared" si="0"/>
        <v>6.2124248496993988E-2</v>
      </c>
      <c r="B32">
        <f>tamplate!$D97</f>
        <v>6.2200732000064998E-2</v>
      </c>
      <c r="C32">
        <f>tamplate!$D1712</f>
        <v>0.15397076199997001</v>
      </c>
      <c r="D32">
        <f>tamplate!$D3545</f>
        <v>4.6855670000013998E-2</v>
      </c>
    </row>
    <row r="33" spans="1:4" x14ac:dyDescent="0.15">
      <c r="A33">
        <f t="shared" si="0"/>
        <v>6.4128256513026047E-2</v>
      </c>
      <c r="B33">
        <f>tamplate!$D485</f>
        <v>6.2238565999905002E-2</v>
      </c>
      <c r="C33">
        <f>tamplate!$D2037</f>
        <v>0.15401678300009</v>
      </c>
      <c r="D33">
        <f>tamplate!$D3230</f>
        <v>4.6982015999902003E-2</v>
      </c>
    </row>
    <row r="34" spans="1:4" x14ac:dyDescent="0.15">
      <c r="A34">
        <f t="shared" si="0"/>
        <v>6.6132264529058113E-2</v>
      </c>
      <c r="B34">
        <f>tamplate!$D105</f>
        <v>6.2342024999907E-2</v>
      </c>
      <c r="C34">
        <f>tamplate!$D1892</f>
        <v>0.15423990399995</v>
      </c>
      <c r="D34">
        <f>tamplate!$D3527</f>
        <v>4.7258771000087997E-2</v>
      </c>
    </row>
    <row r="35" spans="1:4" x14ac:dyDescent="0.15">
      <c r="A35">
        <f t="shared" si="0"/>
        <v>6.8136272545090179E-2</v>
      </c>
      <c r="B35">
        <f>tamplate!$D500</f>
        <v>6.2459498999941999E-2</v>
      </c>
      <c r="C35">
        <f>tamplate!$D1737</f>
        <v>0.15431352399991999</v>
      </c>
      <c r="D35">
        <f>tamplate!$D3298</f>
        <v>4.7285554999916997E-2</v>
      </c>
    </row>
    <row r="36" spans="1:4" x14ac:dyDescent="0.15">
      <c r="A36">
        <f t="shared" si="0"/>
        <v>7.0140280561122245E-2</v>
      </c>
      <c r="B36">
        <f>tamplate!$D276</f>
        <v>6.2475489999996997E-2</v>
      </c>
      <c r="C36">
        <f>tamplate!$D1650</f>
        <v>0.15586386800009999</v>
      </c>
      <c r="D36">
        <f>tamplate!$D3121</f>
        <v>4.7419265999906E-2</v>
      </c>
    </row>
    <row r="37" spans="1:4" x14ac:dyDescent="0.15">
      <c r="A37">
        <f t="shared" si="0"/>
        <v>7.2144288577154311E-2</v>
      </c>
      <c r="B37">
        <f>tamplate!$D527</f>
        <v>6.2533198999972006E-2</v>
      </c>
      <c r="C37">
        <f>tamplate!$D1862</f>
        <v>0.15610177999996999</v>
      </c>
      <c r="D37">
        <f>tamplate!$D3142</f>
        <v>4.7506544000043997E-2</v>
      </c>
    </row>
    <row r="38" spans="1:4" x14ac:dyDescent="0.15">
      <c r="A38">
        <f t="shared" si="0"/>
        <v>7.4148296593186377E-2</v>
      </c>
      <c r="B38">
        <f>tamplate!$D364</f>
        <v>6.2640545000022002E-2</v>
      </c>
      <c r="C38">
        <f>tamplate!$D2013</f>
        <v>0.15824469299992</v>
      </c>
      <c r="D38">
        <f>tamplate!$D3167</f>
        <v>4.7584506000021003E-2</v>
      </c>
    </row>
    <row r="39" spans="1:4" x14ac:dyDescent="0.15">
      <c r="A39">
        <f t="shared" si="0"/>
        <v>7.6152304609218444E-2</v>
      </c>
      <c r="B39">
        <f>tamplate!$D370</f>
        <v>6.2698849000071E-2</v>
      </c>
      <c r="C39">
        <f>tamplate!$D1600</f>
        <v>0.15924379800003</v>
      </c>
      <c r="D39">
        <f>tamplate!$D3518</f>
        <v>4.760670099995E-2</v>
      </c>
    </row>
    <row r="40" spans="1:4" x14ac:dyDescent="0.15">
      <c r="A40">
        <f t="shared" si="0"/>
        <v>7.8156312625250496E-2</v>
      </c>
      <c r="B40">
        <f>tamplate!$D353</f>
        <v>6.2959381999917005E-2</v>
      </c>
      <c r="C40">
        <f>tamplate!$D1747</f>
        <v>0.15986900799998999</v>
      </c>
      <c r="D40">
        <f>tamplate!$D3228</f>
        <v>4.7693901999992003E-2</v>
      </c>
    </row>
    <row r="41" spans="1:4" x14ac:dyDescent="0.15">
      <c r="A41">
        <f t="shared" si="0"/>
        <v>8.0160320641282562E-2</v>
      </c>
      <c r="B41">
        <f>tamplate!$D319</f>
        <v>6.3079076000121997E-2</v>
      </c>
      <c r="C41">
        <f>tamplate!$D1784</f>
        <v>0.16000740399999999</v>
      </c>
      <c r="D41">
        <f>tamplate!$D3088</f>
        <v>4.769949699994E-2</v>
      </c>
    </row>
    <row r="42" spans="1:4" x14ac:dyDescent="0.15">
      <c r="A42">
        <f t="shared" si="0"/>
        <v>8.2164328657314628E-2</v>
      </c>
      <c r="B42">
        <f>tamplate!$D488</f>
        <v>6.3250355000037006E-2</v>
      </c>
      <c r="C42">
        <f>tamplate!$D1755</f>
        <v>0.16120769999998</v>
      </c>
      <c r="D42">
        <f>tamplate!$D3229</f>
        <v>4.7999404999927997E-2</v>
      </c>
    </row>
    <row r="43" spans="1:4" x14ac:dyDescent="0.15">
      <c r="A43">
        <f t="shared" si="0"/>
        <v>8.4168336673346694E-2</v>
      </c>
      <c r="B43">
        <f>tamplate!$D180</f>
        <v>6.3435144000096005E-2</v>
      </c>
      <c r="C43">
        <f>tamplate!$D1978</f>
        <v>0.16226362399993</v>
      </c>
      <c r="D43">
        <f>tamplate!$D3506</f>
        <v>4.8321235999992003E-2</v>
      </c>
    </row>
    <row r="44" spans="1:4" x14ac:dyDescent="0.15">
      <c r="A44">
        <f t="shared" si="0"/>
        <v>8.617234468937876E-2</v>
      </c>
      <c r="B44">
        <f>tamplate!$D514</f>
        <v>6.3573535999922007E-2</v>
      </c>
      <c r="C44">
        <f>tamplate!$D1749</f>
        <v>0.16453004399999999</v>
      </c>
      <c r="D44">
        <f>tamplate!$D3366</f>
        <v>4.8550573000057003E-2</v>
      </c>
    </row>
    <row r="45" spans="1:4" x14ac:dyDescent="0.15">
      <c r="A45">
        <f t="shared" si="0"/>
        <v>8.8176352705410826E-2</v>
      </c>
      <c r="B45">
        <f>tamplate!$D474</f>
        <v>6.3681149000104006E-2</v>
      </c>
      <c r="C45">
        <f>tamplate!$D1938</f>
        <v>0.16464189199995999</v>
      </c>
      <c r="D45">
        <f>tamplate!$D3163</f>
        <v>4.8568140000043003E-2</v>
      </c>
    </row>
    <row r="46" spans="1:4" x14ac:dyDescent="0.15">
      <c r="A46">
        <f t="shared" si="0"/>
        <v>9.0180360721442893E-2</v>
      </c>
      <c r="B46">
        <f>tamplate!$D139</f>
        <v>6.3790712000126995E-2</v>
      </c>
      <c r="C46">
        <f>tamplate!$D1660</f>
        <v>0.16583071200012001</v>
      </c>
      <c r="D46">
        <f>tamplate!$D3319</f>
        <v>4.8772597999914E-2</v>
      </c>
    </row>
    <row r="47" spans="1:4" x14ac:dyDescent="0.15">
      <c r="A47">
        <f t="shared" si="0"/>
        <v>9.2184368737474945E-2</v>
      </c>
      <c r="B47">
        <f>tamplate!$D98</f>
        <v>6.3857226999970998E-2</v>
      </c>
      <c r="C47">
        <f>tamplate!$D1682</f>
        <v>0.16761879399995999</v>
      </c>
      <c r="D47">
        <f>tamplate!$D3472</f>
        <v>4.8811094000030003E-2</v>
      </c>
    </row>
    <row r="48" spans="1:4" x14ac:dyDescent="0.15">
      <c r="A48">
        <f t="shared" si="0"/>
        <v>9.4188376753507011E-2</v>
      </c>
      <c r="B48">
        <f>tamplate!$D307</f>
        <v>6.4120974999923003E-2</v>
      </c>
      <c r="C48">
        <f>tamplate!$D1762</f>
        <v>0.16846506799993</v>
      </c>
      <c r="D48">
        <f>tamplate!$D3195</f>
        <v>4.8827711000057998E-2</v>
      </c>
    </row>
    <row r="49" spans="1:4" x14ac:dyDescent="0.15">
      <c r="A49">
        <f t="shared" si="0"/>
        <v>9.6192384769539077E-2</v>
      </c>
      <c r="B49">
        <f>tamplate!$D306</f>
        <v>6.4430282000103006E-2</v>
      </c>
      <c r="C49">
        <f>tamplate!$D1778</f>
        <v>0.16913794099991999</v>
      </c>
      <c r="D49">
        <f>tamplate!$D3502</f>
        <v>4.8883621999948002E-2</v>
      </c>
    </row>
    <row r="50" spans="1:4" x14ac:dyDescent="0.15">
      <c r="A50">
        <f t="shared" si="0"/>
        <v>9.8196392785571143E-2</v>
      </c>
      <c r="B50">
        <f>tamplate!$D348</f>
        <v>6.4430914000012995E-2</v>
      </c>
      <c r="C50">
        <f>tamplate!$D1830</f>
        <v>0.17126476399994001</v>
      </c>
      <c r="D50">
        <f>tamplate!$D3169</f>
        <v>4.8990688000004001E-2</v>
      </c>
    </row>
    <row r="51" spans="1:4" x14ac:dyDescent="0.15">
      <c r="A51">
        <f t="shared" si="0"/>
        <v>0.10020040080160321</v>
      </c>
      <c r="B51">
        <f>tamplate!$D482</f>
        <v>6.4561617999970997E-2</v>
      </c>
      <c r="C51">
        <f>tamplate!$D1614</f>
        <v>0.17172901100002</v>
      </c>
      <c r="D51">
        <f>tamplate!$D3455</f>
        <v>4.9030507999986997E-2</v>
      </c>
    </row>
    <row r="52" spans="1:4" x14ac:dyDescent="0.15">
      <c r="A52">
        <f t="shared" si="0"/>
        <v>0.10220440881763528</v>
      </c>
      <c r="B52">
        <f>tamplate!$D435</f>
        <v>6.4780609000080994E-2</v>
      </c>
      <c r="C52">
        <f>tamplate!$D2022</f>
        <v>0.17197257399994001</v>
      </c>
      <c r="D52">
        <f>tamplate!$D3329</f>
        <v>4.9040400999956997E-2</v>
      </c>
    </row>
    <row r="53" spans="1:4" x14ac:dyDescent="0.15">
      <c r="A53">
        <f t="shared" si="0"/>
        <v>0.10420841683366733</v>
      </c>
      <c r="B53">
        <f>tamplate!$D496</f>
        <v>6.4911378000032993E-2</v>
      </c>
      <c r="C53">
        <f>tamplate!$D1907</f>
        <v>0.17240366300007001</v>
      </c>
      <c r="D53">
        <f>tamplate!$D3332</f>
        <v>4.9136285000030998E-2</v>
      </c>
    </row>
    <row r="54" spans="1:4" x14ac:dyDescent="0.15">
      <c r="A54">
        <f t="shared" si="0"/>
        <v>0.10621242484969939</v>
      </c>
      <c r="B54">
        <f>tamplate!$D549</f>
        <v>6.5068280000105005E-2</v>
      </c>
      <c r="C54">
        <f>tamplate!$D1949</f>
        <v>0.17392958200003</v>
      </c>
      <c r="D54">
        <f>tamplate!$D3374</f>
        <v>4.9371684000106997E-2</v>
      </c>
    </row>
    <row r="55" spans="1:4" x14ac:dyDescent="0.15">
      <c r="A55">
        <f t="shared" si="0"/>
        <v>0.10821643286573146</v>
      </c>
      <c r="B55">
        <f>tamplate!$D194</f>
        <v>6.5235087000018996E-2</v>
      </c>
      <c r="C55">
        <f>tamplate!$D1597</f>
        <v>0.17405865499994999</v>
      </c>
      <c r="D55">
        <f>tamplate!$D3199</f>
        <v>4.9397379000084E-2</v>
      </c>
    </row>
    <row r="56" spans="1:4" x14ac:dyDescent="0.15">
      <c r="A56">
        <f t="shared" si="0"/>
        <v>0.11022044088176353</v>
      </c>
      <c r="B56">
        <f>tamplate!$D532</f>
        <v>6.5242755000099004E-2</v>
      </c>
      <c r="C56">
        <f>tamplate!$D2051</f>
        <v>0.17462918299998001</v>
      </c>
      <c r="D56">
        <f>tamplate!$D3219</f>
        <v>4.9401305999936002E-2</v>
      </c>
    </row>
    <row r="57" spans="1:4" x14ac:dyDescent="0.15">
      <c r="A57">
        <f t="shared" si="0"/>
        <v>0.11222444889779559</v>
      </c>
      <c r="B57">
        <f>tamplate!$D66</f>
        <v>6.5264040000101997E-2</v>
      </c>
      <c r="C57">
        <f>tamplate!$D1875</f>
        <v>0.17576609999991999</v>
      </c>
      <c r="D57">
        <f>tamplate!$D3311</f>
        <v>4.9498587000015998E-2</v>
      </c>
    </row>
    <row r="58" spans="1:4" x14ac:dyDescent="0.15">
      <c r="A58">
        <f t="shared" si="0"/>
        <v>0.11422845691382766</v>
      </c>
      <c r="B58">
        <f>tamplate!$D400</f>
        <v>6.5366867999956002E-2</v>
      </c>
      <c r="C58">
        <f>tamplate!$D1943</f>
        <v>0.17587556100011001</v>
      </c>
      <c r="D58">
        <f>tamplate!$D3294</f>
        <v>4.9544224000101E-2</v>
      </c>
    </row>
    <row r="59" spans="1:4" x14ac:dyDescent="0.15">
      <c r="A59">
        <f t="shared" si="0"/>
        <v>0.11623246492985972</v>
      </c>
      <c r="B59">
        <f>tamplate!$D443</f>
        <v>6.5536527999939004E-2</v>
      </c>
      <c r="C59">
        <f>tamplate!$D1947</f>
        <v>0.17602432900003001</v>
      </c>
      <c r="D59">
        <f>tamplate!$D3464</f>
        <v>4.9560417000065998E-2</v>
      </c>
    </row>
    <row r="60" spans="1:4" x14ac:dyDescent="0.15">
      <c r="A60">
        <f t="shared" si="0"/>
        <v>0.11823647294589178</v>
      </c>
      <c r="B60">
        <f>tamplate!$D270</f>
        <v>6.5839707000122996E-2</v>
      </c>
      <c r="C60">
        <f>tamplate!$D1575</f>
        <v>0.17903530900003001</v>
      </c>
      <c r="D60">
        <f>tamplate!$D3503</f>
        <v>4.9729911999975E-2</v>
      </c>
    </row>
    <row r="61" spans="1:4" x14ac:dyDescent="0.15">
      <c r="A61">
        <f t="shared" si="0"/>
        <v>0.12024048096192384</v>
      </c>
      <c r="B61">
        <f>tamplate!$D526</f>
        <v>6.5884033999963995E-2</v>
      </c>
      <c r="C61">
        <f>tamplate!$D2049</f>
        <v>0.18002135899996999</v>
      </c>
      <c r="D61">
        <f>tamplate!$D3320</f>
        <v>5.0148651999961998E-2</v>
      </c>
    </row>
    <row r="62" spans="1:4" x14ac:dyDescent="0.15">
      <c r="A62">
        <f t="shared" si="0"/>
        <v>0.12224448897795591</v>
      </c>
      <c r="B62">
        <f>tamplate!$D302</f>
        <v>6.6041631999951E-2</v>
      </c>
      <c r="C62">
        <f>tamplate!$D1568</f>
        <v>0.18096831000003</v>
      </c>
      <c r="D62">
        <f>tamplate!$D3220</f>
        <v>5.0207275000047999E-2</v>
      </c>
    </row>
    <row r="63" spans="1:4" x14ac:dyDescent="0.15">
      <c r="A63">
        <f t="shared" si="0"/>
        <v>0.12424849699398798</v>
      </c>
      <c r="B63">
        <f>tamplate!$D90</f>
        <v>6.6069289000096995E-2</v>
      </c>
      <c r="C63">
        <f>tamplate!$D1951</f>
        <v>0.18131611400007999</v>
      </c>
      <c r="D63">
        <f>tamplate!$D3383</f>
        <v>5.0261150000097003E-2</v>
      </c>
    </row>
    <row r="64" spans="1:4" x14ac:dyDescent="0.15">
      <c r="A64">
        <f t="shared" si="0"/>
        <v>0.12625250501002003</v>
      </c>
      <c r="B64">
        <f>tamplate!$D247</f>
        <v>6.6096109E-2</v>
      </c>
      <c r="C64">
        <f>tamplate!$D1711</f>
        <v>0.18660595400002</v>
      </c>
      <c r="D64">
        <f>tamplate!$D3410</f>
        <v>5.0358936000066003E-2</v>
      </c>
    </row>
    <row r="65" spans="1:4" x14ac:dyDescent="0.15">
      <c r="A65">
        <f t="shared" si="0"/>
        <v>0.12825651302605209</v>
      </c>
      <c r="B65">
        <f>tamplate!$D472</f>
        <v>6.6107246000000994E-2</v>
      </c>
      <c r="C65">
        <f>tamplate!$D1696</f>
        <v>0.18794430000003001</v>
      </c>
      <c r="D65">
        <f>tamplate!$D3315</f>
        <v>5.0814352000088998E-2</v>
      </c>
    </row>
    <row r="66" spans="1:4" x14ac:dyDescent="0.15">
      <c r="A66">
        <f t="shared" ref="A66:A129" si="1">(ROW()-1)/499</f>
        <v>0.13026052104208416</v>
      </c>
      <c r="B66">
        <f>tamplate!$D301</f>
        <v>6.6198440000106995E-2</v>
      </c>
      <c r="C66">
        <f>tamplate!$D1872</f>
        <v>0.18854599099996</v>
      </c>
      <c r="D66">
        <f>tamplate!$D3365</f>
        <v>5.0924130000111999E-2</v>
      </c>
    </row>
    <row r="67" spans="1:4" x14ac:dyDescent="0.15">
      <c r="A67">
        <f t="shared" si="1"/>
        <v>0.13226452905811623</v>
      </c>
      <c r="B67">
        <f>tamplate!$D420</f>
        <v>6.6310415000088996E-2</v>
      </c>
      <c r="C67">
        <f>tamplate!$D1558</f>
        <v>0.18978852600002999</v>
      </c>
      <c r="D67">
        <f>tamplate!$D3334</f>
        <v>5.1056023000000998E-2</v>
      </c>
    </row>
    <row r="68" spans="1:4" x14ac:dyDescent="0.15">
      <c r="A68">
        <f t="shared" si="1"/>
        <v>0.13426853707414829</v>
      </c>
      <c r="B68">
        <f>tamplate!$D279</f>
        <v>6.6499180999925994E-2</v>
      </c>
      <c r="C68">
        <f>tamplate!$D1933</f>
        <v>0.19074261600008</v>
      </c>
      <c r="D68">
        <f>tamplate!$D3277</f>
        <v>5.1172322999946E-2</v>
      </c>
    </row>
    <row r="69" spans="1:4" x14ac:dyDescent="0.15">
      <c r="A69">
        <f t="shared" si="1"/>
        <v>0.13627254509018036</v>
      </c>
      <c r="B69">
        <f>tamplate!$D513</f>
        <v>6.6548064000017004E-2</v>
      </c>
      <c r="C69">
        <f>tamplate!$D1596</f>
        <v>0.19476409999993</v>
      </c>
      <c r="D69">
        <f>tamplate!$D3344</f>
        <v>5.1261233000105003E-2</v>
      </c>
    </row>
    <row r="70" spans="1:4" x14ac:dyDescent="0.15">
      <c r="A70">
        <f t="shared" si="1"/>
        <v>0.13827655310621242</v>
      </c>
      <c r="B70">
        <f>tamplate!$D200</f>
        <v>6.6625200000090007E-2</v>
      </c>
      <c r="C70">
        <f>tamplate!$D1625</f>
        <v>0.19532124600004999</v>
      </c>
      <c r="D70">
        <f>tamplate!$D3504</f>
        <v>5.1409698000042997E-2</v>
      </c>
    </row>
    <row r="71" spans="1:4" x14ac:dyDescent="0.15">
      <c r="A71">
        <f t="shared" si="1"/>
        <v>0.14028056112224449</v>
      </c>
      <c r="B71">
        <f>tamplate!$D249</f>
        <v>6.6846246000067999E-2</v>
      </c>
      <c r="C71">
        <f>tamplate!$D1727</f>
        <v>0.20119569999997</v>
      </c>
      <c r="D71">
        <f>tamplate!$D3530</f>
        <v>5.1413437000065003E-2</v>
      </c>
    </row>
    <row r="72" spans="1:4" x14ac:dyDescent="0.15">
      <c r="A72">
        <f t="shared" si="1"/>
        <v>0.14228456913827656</v>
      </c>
      <c r="B72">
        <f>tamplate!$D407</f>
        <v>6.6854423999984994E-2</v>
      </c>
      <c r="C72">
        <f>tamplate!$D1710</f>
        <v>0.20276885399993999</v>
      </c>
      <c r="D72">
        <f>tamplate!$D3254</f>
        <v>5.1471967999987003E-2</v>
      </c>
    </row>
    <row r="73" spans="1:4" x14ac:dyDescent="0.15">
      <c r="A73">
        <f t="shared" si="1"/>
        <v>0.14428857715430862</v>
      </c>
      <c r="B73">
        <f>tamplate!$D453</f>
        <v>6.6905170999916996E-2</v>
      </c>
      <c r="C73">
        <f>tamplate!$D1680</f>
        <v>0.20281492699996001</v>
      </c>
      <c r="D73">
        <f>tamplate!$D3309</f>
        <v>5.1488253000116002E-2</v>
      </c>
    </row>
    <row r="74" spans="1:4" x14ac:dyDescent="0.15">
      <c r="A74">
        <f t="shared" si="1"/>
        <v>0.14629258517034069</v>
      </c>
      <c r="B74">
        <f>tamplate!$D293</f>
        <v>6.6916354000114003E-2</v>
      </c>
      <c r="C74">
        <f>tamplate!$D1593</f>
        <v>0.204079116</v>
      </c>
      <c r="D74">
        <f>tamplate!$D3387</f>
        <v>5.1670676999946999E-2</v>
      </c>
    </row>
    <row r="75" spans="1:4" x14ac:dyDescent="0.15">
      <c r="A75">
        <f t="shared" si="1"/>
        <v>0.14829659318637275</v>
      </c>
      <c r="B75">
        <f>tamplate!$D439</f>
        <v>6.7084207000107005E-2</v>
      </c>
      <c r="C75">
        <f>tamplate!$D1586</f>
        <v>0.20497973400006</v>
      </c>
      <c r="D75">
        <f>tamplate!$D3057</f>
        <v>5.1685377000013001E-2</v>
      </c>
    </row>
    <row r="76" spans="1:4" x14ac:dyDescent="0.15">
      <c r="A76">
        <f t="shared" si="1"/>
        <v>0.15030060120240482</v>
      </c>
      <c r="B76">
        <f>tamplate!$D448</f>
        <v>6.7224248999992006E-2</v>
      </c>
      <c r="C76">
        <f>tamplate!$D1560</f>
        <v>0.20499073099994999</v>
      </c>
      <c r="D76">
        <f>tamplate!$D3324</f>
        <v>5.1959248000002997E-2</v>
      </c>
    </row>
    <row r="77" spans="1:4" x14ac:dyDescent="0.15">
      <c r="A77">
        <f t="shared" si="1"/>
        <v>0.15230460921843689</v>
      </c>
      <c r="B77">
        <f>tamplate!$D462</f>
        <v>6.7383774000063998E-2</v>
      </c>
      <c r="C77">
        <f>tamplate!$D1915</f>
        <v>0.20518831699997001</v>
      </c>
      <c r="D77">
        <f>tamplate!$D3514</f>
        <v>5.2108212000121001E-2</v>
      </c>
    </row>
    <row r="78" spans="1:4" x14ac:dyDescent="0.15">
      <c r="A78">
        <f t="shared" si="1"/>
        <v>0.15430861723446893</v>
      </c>
      <c r="B78">
        <f>tamplate!$D228</f>
        <v>6.7399625000006999E-2</v>
      </c>
      <c r="C78">
        <f>tamplate!$D1576</f>
        <v>0.20558721900011001</v>
      </c>
      <c r="D78">
        <f>tamplate!$D3432</f>
        <v>5.2111469000009999E-2</v>
      </c>
    </row>
    <row r="79" spans="1:4" x14ac:dyDescent="0.15">
      <c r="A79">
        <f t="shared" si="1"/>
        <v>0.15631262525050099</v>
      </c>
      <c r="B79">
        <f>tamplate!$D444</f>
        <v>6.7502671000056996E-2</v>
      </c>
      <c r="C79">
        <f>tamplate!$D1874</f>
        <v>0.20569190700007001</v>
      </c>
      <c r="D79">
        <f>tamplate!$D3077</f>
        <v>5.2115410999931999E-2</v>
      </c>
    </row>
    <row r="80" spans="1:4" x14ac:dyDescent="0.15">
      <c r="A80">
        <f t="shared" si="1"/>
        <v>0.15831663326653306</v>
      </c>
      <c r="B80">
        <f>tamplate!$D345</f>
        <v>6.7630495000002996E-2</v>
      </c>
      <c r="C80">
        <f>tamplate!$D1658</f>
        <v>0.20584193600007</v>
      </c>
      <c r="D80">
        <f>tamplate!$D3515</f>
        <v>5.2167820000022E-2</v>
      </c>
    </row>
    <row r="81" spans="1:4" x14ac:dyDescent="0.15">
      <c r="A81">
        <f t="shared" si="1"/>
        <v>0.16032064128256512</v>
      </c>
      <c r="B81">
        <f>tamplate!$D499</f>
        <v>6.7663753000032995E-2</v>
      </c>
      <c r="C81">
        <f>tamplate!$D1582</f>
        <v>0.20664404100011999</v>
      </c>
      <c r="D81">
        <f>tamplate!$D3316</f>
        <v>5.2264764000029003E-2</v>
      </c>
    </row>
    <row r="82" spans="1:4" x14ac:dyDescent="0.15">
      <c r="A82">
        <f t="shared" si="1"/>
        <v>0.16232464929859719</v>
      </c>
      <c r="B82">
        <f>tamplate!$D251</f>
        <v>6.7795899999965006E-2</v>
      </c>
      <c r="C82">
        <f>tamplate!$D1992</f>
        <v>0.20874241000001001</v>
      </c>
      <c r="D82">
        <f>tamplate!$D3396</f>
        <v>5.2748240000028E-2</v>
      </c>
    </row>
    <row r="83" spans="1:4" x14ac:dyDescent="0.15">
      <c r="A83">
        <f t="shared" si="1"/>
        <v>0.16432865731462926</v>
      </c>
      <c r="B83">
        <f>tamplate!$D522</f>
        <v>6.7822926999952002E-2</v>
      </c>
      <c r="C83">
        <f>tamplate!$D1588</f>
        <v>0.20889508999994</v>
      </c>
      <c r="D83">
        <f>tamplate!$D3544</f>
        <v>5.2903391999962003E-2</v>
      </c>
    </row>
    <row r="84" spans="1:4" x14ac:dyDescent="0.15">
      <c r="A84">
        <f t="shared" si="1"/>
        <v>0.16633266533066132</v>
      </c>
      <c r="B84">
        <f>tamplate!$D182</f>
        <v>6.7839899000091006E-2</v>
      </c>
      <c r="C84">
        <f>tamplate!$D1667</f>
        <v>0.20947974199998001</v>
      </c>
      <c r="D84">
        <f>tamplate!$D3470</f>
        <v>5.2906573999962E-2</v>
      </c>
    </row>
    <row r="85" spans="1:4" x14ac:dyDescent="0.15">
      <c r="A85">
        <f t="shared" si="1"/>
        <v>0.16833667334669339</v>
      </c>
      <c r="B85">
        <f>tamplate!$D190</f>
        <v>6.8002089999935997E-2</v>
      </c>
      <c r="C85">
        <f>tamplate!$D1642</f>
        <v>0.20956623400002</v>
      </c>
      <c r="D85">
        <f>tamplate!$D3081</f>
        <v>5.2913806000105999E-2</v>
      </c>
    </row>
    <row r="86" spans="1:4" x14ac:dyDescent="0.15">
      <c r="A86">
        <f t="shared" si="1"/>
        <v>0.17034068136272545</v>
      </c>
      <c r="B86">
        <f>tamplate!$D469</f>
        <v>6.8042025000067993E-2</v>
      </c>
      <c r="C86">
        <f>tamplate!$D1873</f>
        <v>0.21009232500000999</v>
      </c>
      <c r="D86">
        <f>tamplate!$D3381</f>
        <v>5.3020357999911998E-2</v>
      </c>
    </row>
    <row r="87" spans="1:4" x14ac:dyDescent="0.15">
      <c r="A87">
        <f t="shared" si="1"/>
        <v>0.17234468937875752</v>
      </c>
      <c r="B87">
        <f>tamplate!$D184</f>
        <v>6.8084164000084005E-2</v>
      </c>
      <c r="C87">
        <f>tamplate!$D1565</f>
        <v>0.21038184200005999</v>
      </c>
      <c r="D87">
        <f>tamplate!$D3535</f>
        <v>5.3159060000097999E-2</v>
      </c>
    </row>
    <row r="88" spans="1:4" x14ac:dyDescent="0.15">
      <c r="A88">
        <f t="shared" si="1"/>
        <v>0.17434869739478959</v>
      </c>
      <c r="B88">
        <f>tamplate!$D523</f>
        <v>6.8164142000114003E-2</v>
      </c>
      <c r="C88">
        <f>tamplate!$D1621</f>
        <v>0.210783838</v>
      </c>
      <c r="D88">
        <f>tamplate!$D3547</f>
        <v>5.3277595000054002E-2</v>
      </c>
    </row>
    <row r="89" spans="1:4" x14ac:dyDescent="0.15">
      <c r="A89">
        <f t="shared" si="1"/>
        <v>0.17635270541082165</v>
      </c>
      <c r="B89">
        <f>tamplate!$D530</f>
        <v>6.8291785999918003E-2</v>
      </c>
      <c r="C89">
        <f>tamplate!$D1646</f>
        <v>0.21177050100004999</v>
      </c>
      <c r="D89">
        <f>tamplate!$D3377</f>
        <v>5.3785060000108999E-2</v>
      </c>
    </row>
    <row r="90" spans="1:4" x14ac:dyDescent="0.15">
      <c r="A90">
        <f t="shared" si="1"/>
        <v>0.17835671342685372</v>
      </c>
      <c r="B90">
        <f>tamplate!$D347</f>
        <v>6.8378642999959993E-2</v>
      </c>
      <c r="C90">
        <f>tamplate!$D1813</f>
        <v>0.21183433100009</v>
      </c>
      <c r="D90">
        <f>tamplate!$D3549</f>
        <v>5.3801883000005997E-2</v>
      </c>
    </row>
    <row r="91" spans="1:4" x14ac:dyDescent="0.15">
      <c r="A91">
        <f t="shared" si="1"/>
        <v>0.18036072144288579</v>
      </c>
      <c r="B91">
        <f>tamplate!$D243</f>
        <v>6.8689769999992004E-2</v>
      </c>
      <c r="C91">
        <f>tamplate!$D1885</f>
        <v>0.21192765000000999</v>
      </c>
      <c r="D91">
        <f>tamplate!$D3125</f>
        <v>5.3844328999958002E-2</v>
      </c>
    </row>
    <row r="92" spans="1:4" x14ac:dyDescent="0.15">
      <c r="A92">
        <f t="shared" si="1"/>
        <v>0.18236472945891782</v>
      </c>
      <c r="B92">
        <f>tamplate!$D191</f>
        <v>6.8917737999982007E-2</v>
      </c>
      <c r="C92">
        <f>tamplate!$D1619</f>
        <v>0.21219801200003999</v>
      </c>
      <c r="D92">
        <f>tamplate!$D3190</f>
        <v>5.3993536999996997E-2</v>
      </c>
    </row>
    <row r="93" spans="1:4" x14ac:dyDescent="0.15">
      <c r="A93">
        <f t="shared" si="1"/>
        <v>0.18436873747494989</v>
      </c>
      <c r="B93">
        <f>tamplate!$D337</f>
        <v>6.9002083999975997E-2</v>
      </c>
      <c r="C93">
        <f>tamplate!$D1770</f>
        <v>0.21255240000004999</v>
      </c>
      <c r="D93">
        <f>tamplate!$D3216</f>
        <v>5.4241999999930998E-2</v>
      </c>
    </row>
    <row r="94" spans="1:4" x14ac:dyDescent="0.15">
      <c r="A94">
        <f t="shared" si="1"/>
        <v>0.18637274549098196</v>
      </c>
      <c r="B94">
        <f>tamplate!$D425</f>
        <v>6.9020930000079E-2</v>
      </c>
      <c r="C94">
        <f>tamplate!$D1671</f>
        <v>0.21377511300011001</v>
      </c>
      <c r="D94">
        <f>tamplate!$D3276</f>
        <v>5.4368716999988E-2</v>
      </c>
    </row>
    <row r="95" spans="1:4" x14ac:dyDescent="0.15">
      <c r="A95">
        <f t="shared" si="1"/>
        <v>0.18837675350701402</v>
      </c>
      <c r="B95">
        <f>tamplate!$D386</f>
        <v>6.9064790000084003E-2</v>
      </c>
      <c r="C95">
        <f>tamplate!$D1590</f>
        <v>0.21416463700006999</v>
      </c>
      <c r="D95">
        <f>tamplate!$D3183</f>
        <v>5.4596974000105998E-2</v>
      </c>
    </row>
    <row r="96" spans="1:4" x14ac:dyDescent="0.15">
      <c r="A96">
        <f t="shared" si="1"/>
        <v>0.19038076152304609</v>
      </c>
      <c r="B96">
        <f>tamplate!$D423</f>
        <v>6.9313296000017996E-2</v>
      </c>
      <c r="C96">
        <f>tamplate!$D1789</f>
        <v>0.21449186099994</v>
      </c>
      <c r="D96">
        <f>tamplate!$D3459</f>
        <v>5.4772108999940998E-2</v>
      </c>
    </row>
    <row r="97" spans="1:4" x14ac:dyDescent="0.15">
      <c r="A97">
        <f t="shared" si="1"/>
        <v>0.19238476953907815</v>
      </c>
      <c r="B97">
        <f>tamplate!$D442</f>
        <v>6.9374139000047005E-2</v>
      </c>
      <c r="C97">
        <f>tamplate!$D1728</f>
        <v>0.21449215400002999</v>
      </c>
      <c r="D97">
        <f>tamplate!$D3542</f>
        <v>5.47733410001E-2</v>
      </c>
    </row>
    <row r="98" spans="1:4" x14ac:dyDescent="0.15">
      <c r="A98">
        <f t="shared" si="1"/>
        <v>0.19438877755511022</v>
      </c>
      <c r="B98">
        <f>tamplate!$D210</f>
        <v>6.9375381000100003E-2</v>
      </c>
      <c r="C98">
        <f>tamplate!$D1652</f>
        <v>0.21449543400012999</v>
      </c>
      <c r="D98">
        <f>tamplate!$D3537</f>
        <v>5.5408012000043999E-2</v>
      </c>
    </row>
    <row r="99" spans="1:4" x14ac:dyDescent="0.15">
      <c r="A99">
        <f t="shared" si="1"/>
        <v>0.19639278557114229</v>
      </c>
      <c r="B99">
        <f>tamplate!$D456</f>
        <v>6.9500189000109E-2</v>
      </c>
      <c r="C99">
        <f>tamplate!$D1641</f>
        <v>0.21461122400001001</v>
      </c>
      <c r="D99">
        <f>tamplate!$D3145</f>
        <v>5.5812037000123001E-2</v>
      </c>
    </row>
    <row r="100" spans="1:4" x14ac:dyDescent="0.15">
      <c r="A100">
        <f t="shared" si="1"/>
        <v>0.19839679358717435</v>
      </c>
      <c r="B100">
        <f>tamplate!$D257</f>
        <v>6.9560659999978999E-2</v>
      </c>
      <c r="C100">
        <f>tamplate!$D1957</f>
        <v>0.21495943900004</v>
      </c>
      <c r="D100">
        <f>tamplate!$D3426</f>
        <v>5.5946809000034001E-2</v>
      </c>
    </row>
    <row r="101" spans="1:4" x14ac:dyDescent="0.15">
      <c r="A101">
        <f t="shared" si="1"/>
        <v>0.20040080160320642</v>
      </c>
      <c r="B101">
        <f>tamplate!$D356</f>
        <v>6.9609350000064005E-2</v>
      </c>
      <c r="C101">
        <f>tamplate!$D1622</f>
        <v>0.21535123200010001</v>
      </c>
      <c r="D101">
        <f>tamplate!$D3232</f>
        <v>5.6031017000123001E-2</v>
      </c>
    </row>
    <row r="102" spans="1:4" x14ac:dyDescent="0.15">
      <c r="A102">
        <f t="shared" si="1"/>
        <v>0.20240480961923848</v>
      </c>
      <c r="B102">
        <f>tamplate!$D468</f>
        <v>6.9625180999992001E-2</v>
      </c>
      <c r="C102">
        <f>tamplate!$D1664</f>
        <v>0.21542583800010001</v>
      </c>
      <c r="D102">
        <f>tamplate!$D3469</f>
        <v>5.6042442000033998E-2</v>
      </c>
    </row>
    <row r="103" spans="1:4" x14ac:dyDescent="0.15">
      <c r="A103">
        <f t="shared" si="1"/>
        <v>0.20440881763527055</v>
      </c>
      <c r="B103">
        <f>tamplate!$D459</f>
        <v>6.9636789000015006E-2</v>
      </c>
      <c r="C103">
        <f>tamplate!$D1786</f>
        <v>0.21569726899996999</v>
      </c>
      <c r="D103">
        <f>tamplate!$D3501</f>
        <v>5.6099952000068003E-2</v>
      </c>
    </row>
    <row r="104" spans="1:4" x14ac:dyDescent="0.15">
      <c r="A104">
        <f t="shared" si="1"/>
        <v>0.20641282565130262</v>
      </c>
      <c r="B104">
        <f>tamplate!$D216</f>
        <v>6.9740435000085005E-2</v>
      </c>
      <c r="C104">
        <f>tamplate!$D1927</f>
        <v>0.21636391099992</v>
      </c>
      <c r="D104">
        <f>tamplate!$D3073</f>
        <v>5.6228486000009001E-2</v>
      </c>
    </row>
    <row r="105" spans="1:4" x14ac:dyDescent="0.15">
      <c r="A105">
        <f t="shared" si="1"/>
        <v>0.20841683366733466</v>
      </c>
      <c r="B105">
        <f>tamplate!$D286</f>
        <v>7.0052787000122005E-2</v>
      </c>
      <c r="C105">
        <f>tamplate!$D1994</f>
        <v>0.21660523800006001</v>
      </c>
      <c r="D105">
        <f>tamplate!$D3328</f>
        <v>5.6420655000010998E-2</v>
      </c>
    </row>
    <row r="106" spans="1:4" x14ac:dyDescent="0.15">
      <c r="A106">
        <f t="shared" si="1"/>
        <v>0.21042084168336672</v>
      </c>
      <c r="B106">
        <f>tamplate!$D88</f>
        <v>7.0109776999970994E-2</v>
      </c>
      <c r="C106">
        <f>tamplate!$D1769</f>
        <v>0.21693120400005</v>
      </c>
      <c r="D106">
        <f>tamplate!$D3330</f>
        <v>5.6603670999948001E-2</v>
      </c>
    </row>
    <row r="107" spans="1:4" x14ac:dyDescent="0.15">
      <c r="A107">
        <f t="shared" si="1"/>
        <v>0.21242484969939879</v>
      </c>
      <c r="B107">
        <f>tamplate!$D519</f>
        <v>7.0158340000034999E-2</v>
      </c>
      <c r="C107">
        <f>tamplate!$D1692</f>
        <v>0.21696971100005</v>
      </c>
      <c r="D107">
        <f>tamplate!$D3079</f>
        <v>5.6623286000104002E-2</v>
      </c>
    </row>
    <row r="108" spans="1:4" x14ac:dyDescent="0.15">
      <c r="A108">
        <f t="shared" si="1"/>
        <v>0.21442885771543085</v>
      </c>
      <c r="B108">
        <f>tamplate!$D486</f>
        <v>7.0240668999986003E-2</v>
      </c>
      <c r="C108">
        <f>tamplate!$D1960</f>
        <v>0.21697177700003001</v>
      </c>
      <c r="D108">
        <f>tamplate!$D3124</f>
        <v>5.7062886000040003E-2</v>
      </c>
    </row>
    <row r="109" spans="1:4" x14ac:dyDescent="0.15">
      <c r="A109">
        <f t="shared" si="1"/>
        <v>0.21643286573146292</v>
      </c>
      <c r="B109">
        <f>tamplate!$D408</f>
        <v>7.0313381999994998E-2</v>
      </c>
      <c r="C109">
        <f>tamplate!$D1637</f>
        <v>0.21708803299998</v>
      </c>
      <c r="D109">
        <f>tamplate!$D3409</f>
        <v>5.7165321999945999E-2</v>
      </c>
    </row>
    <row r="110" spans="1:4" x14ac:dyDescent="0.15">
      <c r="A110">
        <f t="shared" si="1"/>
        <v>0.21843687374749499</v>
      </c>
      <c r="B110">
        <f>tamplate!$D397</f>
        <v>7.0320658000128003E-2</v>
      </c>
      <c r="C110">
        <f>tamplate!$D1704</f>
        <v>0.21735067500003</v>
      </c>
      <c r="D110">
        <f>tamplate!$D3421</f>
        <v>5.7398428999932E-2</v>
      </c>
    </row>
    <row r="111" spans="1:4" x14ac:dyDescent="0.15">
      <c r="A111">
        <f t="shared" si="1"/>
        <v>0.22044088176352705</v>
      </c>
      <c r="B111">
        <f>tamplate!$D152</f>
        <v>7.0463431999996995E-2</v>
      </c>
      <c r="C111">
        <f>tamplate!$D1633</f>
        <v>0.21739207600012</v>
      </c>
      <c r="D111">
        <f>tamplate!$D3268</f>
        <v>5.7512339999903003E-2</v>
      </c>
    </row>
    <row r="112" spans="1:4" x14ac:dyDescent="0.15">
      <c r="A112">
        <f t="shared" si="1"/>
        <v>0.22244488977955912</v>
      </c>
      <c r="B112">
        <f>tamplate!$D445</f>
        <v>7.0651210000051007E-2</v>
      </c>
      <c r="C112">
        <f>tamplate!$D1610</f>
        <v>0.21748123399993</v>
      </c>
      <c r="D112">
        <f>tamplate!$D3293</f>
        <v>5.7551314999955E-2</v>
      </c>
    </row>
    <row r="113" spans="1:4" x14ac:dyDescent="0.15">
      <c r="A113">
        <f t="shared" si="1"/>
        <v>0.22444889779559118</v>
      </c>
      <c r="B113">
        <f>tamplate!$D498</f>
        <v>7.0731726000076003E-2</v>
      </c>
      <c r="C113">
        <f>tamplate!$D1760</f>
        <v>0.21798479199991999</v>
      </c>
      <c r="D113">
        <f>tamplate!$D3495</f>
        <v>5.7773712999960002E-2</v>
      </c>
    </row>
    <row r="114" spans="1:4" x14ac:dyDescent="0.15">
      <c r="A114">
        <f t="shared" si="1"/>
        <v>0.22645290581162325</v>
      </c>
      <c r="B114">
        <f>tamplate!$D147</f>
        <v>7.1000520000098002E-2</v>
      </c>
      <c r="C114">
        <f>tamplate!$D1701</f>
        <v>0.21822958300004</v>
      </c>
      <c r="D114">
        <f>tamplate!$D3325</f>
        <v>5.7776445999933999E-2</v>
      </c>
    </row>
    <row r="115" spans="1:4" x14ac:dyDescent="0.15">
      <c r="A115">
        <f t="shared" si="1"/>
        <v>0.22845691382765532</v>
      </c>
      <c r="B115">
        <f>tamplate!$D412</f>
        <v>7.1087493000050003E-2</v>
      </c>
      <c r="C115">
        <f>tamplate!$D2000</f>
        <v>0.21830646500007</v>
      </c>
      <c r="D115">
        <f>tamplate!$D3378</f>
        <v>5.7837720999941999E-2</v>
      </c>
    </row>
    <row r="116" spans="1:4" x14ac:dyDescent="0.15">
      <c r="A116">
        <f t="shared" si="1"/>
        <v>0.23046092184368738</v>
      </c>
      <c r="B116">
        <f>tamplate!$D396</f>
        <v>7.1094619999940004E-2</v>
      </c>
      <c r="C116">
        <f>tamplate!$D1609</f>
        <v>0.21857117300010001</v>
      </c>
      <c r="D116">
        <f>tamplate!$D3191</f>
        <v>5.7981968999911003E-2</v>
      </c>
    </row>
    <row r="117" spans="1:4" x14ac:dyDescent="0.15">
      <c r="A117">
        <f t="shared" si="1"/>
        <v>0.23246492985971945</v>
      </c>
      <c r="B117">
        <f>tamplate!$D140</f>
        <v>7.1294452000075004E-2</v>
      </c>
      <c r="C117">
        <f>tamplate!$D1970</f>
        <v>0.21858687100006999</v>
      </c>
      <c r="D117">
        <f>tamplate!$D3443</f>
        <v>5.8174846999917998E-2</v>
      </c>
    </row>
    <row r="118" spans="1:4" x14ac:dyDescent="0.15">
      <c r="A118">
        <f t="shared" si="1"/>
        <v>0.23446893787575152</v>
      </c>
      <c r="B118">
        <f>tamplate!$D68</f>
        <v>7.1416446000057004E-2</v>
      </c>
      <c r="C118">
        <f>tamplate!$D1976</f>
        <v>0.21883510199996001</v>
      </c>
      <c r="D118">
        <f>tamplate!$D3107</f>
        <v>5.894645300009E-2</v>
      </c>
    </row>
    <row r="119" spans="1:4" x14ac:dyDescent="0.15">
      <c r="A119">
        <f t="shared" si="1"/>
        <v>0.23647294589178355</v>
      </c>
      <c r="B119">
        <f>tamplate!$D227</f>
        <v>7.1688089999952007E-2</v>
      </c>
      <c r="C119">
        <f>tamplate!$D2054</f>
        <v>0.21901861900005001</v>
      </c>
      <c r="D119">
        <f>tamplate!$D3354</f>
        <v>5.9594260000039999E-2</v>
      </c>
    </row>
    <row r="120" spans="1:4" x14ac:dyDescent="0.15">
      <c r="A120">
        <f t="shared" si="1"/>
        <v>0.23847695390781562</v>
      </c>
      <c r="B120">
        <f>tamplate!$D480</f>
        <v>7.1710431999918001E-2</v>
      </c>
      <c r="C120">
        <f>tamplate!$D1676</f>
        <v>0.21918221700002999</v>
      </c>
      <c r="D120">
        <f>tamplate!$D3416</f>
        <v>5.9850527999970003E-2</v>
      </c>
    </row>
    <row r="121" spans="1:4" x14ac:dyDescent="0.15">
      <c r="A121">
        <f t="shared" si="1"/>
        <v>0.24048096192384769</v>
      </c>
      <c r="B121">
        <f>tamplate!$D256</f>
        <v>7.1727263999946E-2</v>
      </c>
      <c r="C121">
        <f>tamplate!$D1944</f>
        <v>0.21942872399995</v>
      </c>
      <c r="D121">
        <f>tamplate!$D3346</f>
        <v>5.9923302000015999E-2</v>
      </c>
    </row>
    <row r="122" spans="1:4" x14ac:dyDescent="0.15">
      <c r="A122">
        <f t="shared" si="1"/>
        <v>0.24248496993987975</v>
      </c>
      <c r="B122">
        <f>tamplate!$D138</f>
        <v>7.1783328000038005E-2</v>
      </c>
      <c r="C122">
        <f>tamplate!$D1601</f>
        <v>0.22001273899991</v>
      </c>
      <c r="D122">
        <f>tamplate!$D3525</f>
        <v>6.0306693000029998E-2</v>
      </c>
    </row>
    <row r="123" spans="1:4" x14ac:dyDescent="0.15">
      <c r="A123">
        <f t="shared" si="1"/>
        <v>0.24448897795591182</v>
      </c>
      <c r="B123">
        <f>tamplate!$D135</f>
        <v>7.1837595000034005E-2</v>
      </c>
      <c r="C123">
        <f>tamplate!$D2053</f>
        <v>0.22004866900011</v>
      </c>
      <c r="D123">
        <f>tamplate!$D3538</f>
        <v>6.0507857999936999E-2</v>
      </c>
    </row>
    <row r="124" spans="1:4" x14ac:dyDescent="0.15">
      <c r="A124">
        <f t="shared" si="1"/>
        <v>0.24649298597194388</v>
      </c>
      <c r="B124">
        <f>tamplate!$D264</f>
        <v>7.1913477999941994E-2</v>
      </c>
      <c r="C124">
        <f>tamplate!$D1605</f>
        <v>0.22005467600001999</v>
      </c>
      <c r="D124">
        <f>tamplate!$D3127</f>
        <v>6.0944544999984002E-2</v>
      </c>
    </row>
    <row r="125" spans="1:4" x14ac:dyDescent="0.15">
      <c r="A125">
        <f t="shared" si="1"/>
        <v>0.24849699398797595</v>
      </c>
      <c r="B125">
        <f>tamplate!$D218</f>
        <v>7.2392177999972995E-2</v>
      </c>
      <c r="C125">
        <f>tamplate!$D1721</f>
        <v>0.22064351299991</v>
      </c>
      <c r="D125">
        <f>tamplate!$D3197</f>
        <v>6.1075401999914999E-2</v>
      </c>
    </row>
    <row r="126" spans="1:4" x14ac:dyDescent="0.15">
      <c r="A126">
        <f t="shared" si="1"/>
        <v>0.25050100200400799</v>
      </c>
      <c r="B126">
        <f>tamplate!$D241</f>
        <v>7.2452567000028001E-2</v>
      </c>
      <c r="C126">
        <f>tamplate!$D1843</f>
        <v>0.22078563200012</v>
      </c>
      <c r="D126">
        <f>tamplate!$D3522</f>
        <v>6.1127618000000002E-2</v>
      </c>
    </row>
    <row r="127" spans="1:4" x14ac:dyDescent="0.15">
      <c r="A127">
        <f t="shared" si="1"/>
        <v>0.25250501002004005</v>
      </c>
      <c r="B127">
        <f>tamplate!$D464</f>
        <v>7.2735480000118993E-2</v>
      </c>
      <c r="C127">
        <f>tamplate!$D1753</f>
        <v>0.22097743600010999</v>
      </c>
      <c r="D127">
        <f>tamplate!$D3307</f>
        <v>6.1405264000086002E-2</v>
      </c>
    </row>
    <row r="128" spans="1:4" x14ac:dyDescent="0.15">
      <c r="A128">
        <f t="shared" si="1"/>
        <v>0.25450901803607212</v>
      </c>
      <c r="B128">
        <f>tamplate!$D401</f>
        <v>7.2816938999948996E-2</v>
      </c>
      <c r="C128">
        <f>tamplate!$D1726</f>
        <v>0.22098370399999001</v>
      </c>
      <c r="D128">
        <f>tamplate!$D3102</f>
        <v>6.1557724000068002E-2</v>
      </c>
    </row>
    <row r="129" spans="1:4" x14ac:dyDescent="0.15">
      <c r="A129">
        <f t="shared" si="1"/>
        <v>0.25651302605210419</v>
      </c>
      <c r="B129">
        <f>tamplate!$D202</f>
        <v>7.2879609999973005E-2</v>
      </c>
      <c r="C129">
        <f>tamplate!$D1569</f>
        <v>0.22103169299999001</v>
      </c>
      <c r="D129">
        <f>tamplate!$D3189</f>
        <v>6.1850700999912002E-2</v>
      </c>
    </row>
    <row r="130" spans="1:4" x14ac:dyDescent="0.15">
      <c r="A130">
        <f t="shared" ref="A130:A193" si="2">(ROW()-1)/499</f>
        <v>0.25851703406813625</v>
      </c>
      <c r="B130">
        <f>tamplate!$D143</f>
        <v>7.3093397000092999E-2</v>
      </c>
      <c r="C130">
        <f>tamplate!$D1860</f>
        <v>0.22110966500008999</v>
      </c>
      <c r="D130">
        <f>tamplate!$D3226</f>
        <v>6.2045642999919E-2</v>
      </c>
    </row>
    <row r="131" spans="1:4" x14ac:dyDescent="0.15">
      <c r="A131">
        <f t="shared" si="2"/>
        <v>0.26052104208416832</v>
      </c>
      <c r="B131">
        <f>tamplate!$D484</f>
        <v>7.3485325000092E-2</v>
      </c>
      <c r="C131">
        <f>tamplate!$D2031</f>
        <v>0.22111804399991999</v>
      </c>
      <c r="D131">
        <f>tamplate!$D3491</f>
        <v>6.2953678999975005E-2</v>
      </c>
    </row>
    <row r="132" spans="1:4" x14ac:dyDescent="0.15">
      <c r="A132">
        <f t="shared" si="2"/>
        <v>0.26252505010020039</v>
      </c>
      <c r="B132">
        <f>tamplate!$D179</f>
        <v>7.3582390999944999E-2</v>
      </c>
      <c r="C132">
        <f>tamplate!$D2042</f>
        <v>0.22123340899998001</v>
      </c>
      <c r="D132">
        <f>tamplate!$D3411</f>
        <v>6.3043455000069998E-2</v>
      </c>
    </row>
    <row r="133" spans="1:4" x14ac:dyDescent="0.15">
      <c r="A133">
        <f t="shared" si="2"/>
        <v>0.26452905811623245</v>
      </c>
      <c r="B133">
        <f>tamplate!$D429</f>
        <v>7.3806795000110004E-2</v>
      </c>
      <c r="C133">
        <f>tamplate!$D1668</f>
        <v>0.22192680500007</v>
      </c>
      <c r="D133">
        <f>tamplate!$D3186</f>
        <v>6.3528560000122997E-2</v>
      </c>
    </row>
    <row r="134" spans="1:4" x14ac:dyDescent="0.15">
      <c r="A134">
        <f t="shared" si="2"/>
        <v>0.26653306613226452</v>
      </c>
      <c r="B134">
        <f>tamplate!$D471</f>
        <v>7.4286991000008004E-2</v>
      </c>
      <c r="C134">
        <f>tamplate!$D1930</f>
        <v>0.22193778700012001</v>
      </c>
      <c r="D134">
        <f>tamplate!$D3473</f>
        <v>6.4218752999976994E-2</v>
      </c>
    </row>
    <row r="135" spans="1:4" x14ac:dyDescent="0.15">
      <c r="A135">
        <f t="shared" si="2"/>
        <v>0.26853707414829658</v>
      </c>
      <c r="B135">
        <f>tamplate!$D122</f>
        <v>7.5002299000062E-2</v>
      </c>
      <c r="C135">
        <f>tamplate!$D1585</f>
        <v>0.22197757499998</v>
      </c>
      <c r="D135">
        <f>tamplate!$D3290</f>
        <v>6.4341843999955003E-2</v>
      </c>
    </row>
    <row r="136" spans="1:4" x14ac:dyDescent="0.15">
      <c r="A136">
        <f t="shared" si="2"/>
        <v>0.27054108216432865</v>
      </c>
      <c r="B136">
        <f>tamplate!$D288</f>
        <v>7.5151623000011006E-2</v>
      </c>
      <c r="C136">
        <f>tamplate!$D1694</f>
        <v>0.2223570650001</v>
      </c>
      <c r="D136">
        <f>tamplate!$D3283</f>
        <v>6.4877002000003001E-2</v>
      </c>
    </row>
    <row r="137" spans="1:4" x14ac:dyDescent="0.15">
      <c r="A137">
        <f t="shared" si="2"/>
        <v>0.27254509018036072</v>
      </c>
      <c r="B137">
        <f>tamplate!$D354</f>
        <v>7.5705912000103001E-2</v>
      </c>
      <c r="C137">
        <f>tamplate!$D1580</f>
        <v>0.22237829799997</v>
      </c>
      <c r="D137">
        <f>tamplate!$D3160</f>
        <v>6.5166890000000005E-2</v>
      </c>
    </row>
    <row r="138" spans="1:4" x14ac:dyDescent="0.15">
      <c r="A138">
        <f t="shared" si="2"/>
        <v>0.27454909819639278</v>
      </c>
      <c r="B138">
        <f>tamplate!$D259</f>
        <v>7.6210321999951994E-2</v>
      </c>
      <c r="C138">
        <f>tamplate!$D1991</f>
        <v>0.22278782100010999</v>
      </c>
      <c r="D138">
        <f>tamplate!$D3288</f>
        <v>6.5446041000086996E-2</v>
      </c>
    </row>
    <row r="139" spans="1:4" x14ac:dyDescent="0.15">
      <c r="A139">
        <f t="shared" si="2"/>
        <v>0.27655310621242485</v>
      </c>
      <c r="B139">
        <f>tamplate!$D318</f>
        <v>7.6293057999919006E-2</v>
      </c>
      <c r="C139">
        <f>tamplate!$D1735</f>
        <v>0.22303769900008999</v>
      </c>
      <c r="D139">
        <f>tamplate!$D3136</f>
        <v>6.5561043000116004E-2</v>
      </c>
    </row>
    <row r="140" spans="1:4" x14ac:dyDescent="0.15">
      <c r="A140">
        <f t="shared" si="2"/>
        <v>0.27855711422845691</v>
      </c>
      <c r="B140">
        <f>tamplate!$D419</f>
        <v>7.6366219999953994E-2</v>
      </c>
      <c r="C140">
        <f>tamplate!$D1796</f>
        <v>0.22316069699991001</v>
      </c>
      <c r="D140">
        <f>tamplate!$D3467</f>
        <v>6.5655013999958003E-2</v>
      </c>
    </row>
    <row r="141" spans="1:4" x14ac:dyDescent="0.15">
      <c r="A141">
        <f t="shared" si="2"/>
        <v>0.28056112224448898</v>
      </c>
      <c r="B141">
        <f>tamplate!$D424</f>
        <v>7.6519303999929997E-2</v>
      </c>
      <c r="C141">
        <f>tamplate!$D1729</f>
        <v>0.22316606599998001</v>
      </c>
      <c r="D141">
        <f>tamplate!$D3399</f>
        <v>6.6147354000123004E-2</v>
      </c>
    </row>
    <row r="142" spans="1:4" x14ac:dyDescent="0.15">
      <c r="A142">
        <f t="shared" si="2"/>
        <v>0.28256513026052105</v>
      </c>
      <c r="B142">
        <f>tamplate!$D328</f>
        <v>7.6523910000105E-2</v>
      </c>
      <c r="C142">
        <f>tamplate!$D1785</f>
        <v>0.22344996900006001</v>
      </c>
      <c r="D142">
        <f>tamplate!$D3144</f>
        <v>6.6307625000035994E-2</v>
      </c>
    </row>
    <row r="143" spans="1:4" x14ac:dyDescent="0.15">
      <c r="A143">
        <f t="shared" si="2"/>
        <v>0.28456913827655311</v>
      </c>
      <c r="B143">
        <f>tamplate!$D414</f>
        <v>7.7012613000079E-2</v>
      </c>
      <c r="C143">
        <f>tamplate!$D2041</f>
        <v>0.22374635599998999</v>
      </c>
      <c r="D143">
        <f>tamplate!$D3382</f>
        <v>6.6686900999911994E-2</v>
      </c>
    </row>
    <row r="144" spans="1:4" x14ac:dyDescent="0.15">
      <c r="A144">
        <f t="shared" si="2"/>
        <v>0.28657314629258518</v>
      </c>
      <c r="B144">
        <f>tamplate!$D91</f>
        <v>7.7053250000062995E-2</v>
      </c>
      <c r="C144">
        <f>tamplate!$D1903</f>
        <v>0.22379571700003001</v>
      </c>
      <c r="D144">
        <f>tamplate!$D3531</f>
        <v>6.6708266999967E-2</v>
      </c>
    </row>
    <row r="145" spans="1:4" x14ac:dyDescent="0.15">
      <c r="A145">
        <f t="shared" si="2"/>
        <v>0.28857715430861725</v>
      </c>
      <c r="B145">
        <f>tamplate!$D406</f>
        <v>7.7340971000011999E-2</v>
      </c>
      <c r="C145">
        <f>tamplate!$D1863</f>
        <v>0.22398111899997</v>
      </c>
      <c r="D145">
        <f>tamplate!$D3155</f>
        <v>6.7233095000119994E-2</v>
      </c>
    </row>
    <row r="146" spans="1:4" x14ac:dyDescent="0.15">
      <c r="A146">
        <f t="shared" si="2"/>
        <v>0.29058116232464931</v>
      </c>
      <c r="B146">
        <f>tamplate!$D254</f>
        <v>7.7355603000115E-2</v>
      </c>
      <c r="C146">
        <f>tamplate!$D1815</f>
        <v>0.22399207200009999</v>
      </c>
      <c r="D146">
        <f>tamplate!$D3498</f>
        <v>6.7275579000124999E-2</v>
      </c>
    </row>
    <row r="147" spans="1:4" x14ac:dyDescent="0.15">
      <c r="A147">
        <f t="shared" si="2"/>
        <v>0.29258517034068138</v>
      </c>
      <c r="B147">
        <f>tamplate!$D385</f>
        <v>7.7618963000076993E-2</v>
      </c>
      <c r="C147">
        <f>tamplate!$D1954</f>
        <v>0.22399945999995999</v>
      </c>
      <c r="D147">
        <f>tamplate!$D3304</f>
        <v>6.7422416999988993E-2</v>
      </c>
    </row>
    <row r="148" spans="1:4" x14ac:dyDescent="0.15">
      <c r="A148">
        <f t="shared" si="2"/>
        <v>0.29458917835671344</v>
      </c>
      <c r="B148">
        <f>tamplate!$D399</f>
        <v>7.7624521999950999E-2</v>
      </c>
      <c r="C148">
        <f>tamplate!$D1882</f>
        <v>0.22406283300006</v>
      </c>
      <c r="D148">
        <f>tamplate!$D3386</f>
        <v>6.7577712999991005E-2</v>
      </c>
    </row>
    <row r="149" spans="1:4" x14ac:dyDescent="0.15">
      <c r="A149">
        <f t="shared" si="2"/>
        <v>0.29659318637274551</v>
      </c>
      <c r="B149">
        <f>tamplate!$D366</f>
        <v>7.7905402999931997E-2</v>
      </c>
      <c r="C149">
        <f>tamplate!$D1805</f>
        <v>0.22411683299992999</v>
      </c>
      <c r="D149">
        <f>tamplate!$D3266</f>
        <v>6.7600624000079004E-2</v>
      </c>
    </row>
    <row r="150" spans="1:4" x14ac:dyDescent="0.15">
      <c r="A150">
        <f t="shared" si="2"/>
        <v>0.29859719438877758</v>
      </c>
      <c r="B150">
        <f>tamplate!$D204</f>
        <v>7.8257375000021001E-2</v>
      </c>
      <c r="C150">
        <f>tamplate!$D1751</f>
        <v>0.22428478500001001</v>
      </c>
      <c r="D150">
        <f>tamplate!$D3292</f>
        <v>6.7907601000115003E-2</v>
      </c>
    </row>
    <row r="151" spans="1:4" x14ac:dyDescent="0.15">
      <c r="A151">
        <f t="shared" si="2"/>
        <v>0.30060120240480964</v>
      </c>
      <c r="B151">
        <f>tamplate!$D262</f>
        <v>7.8428008999936002E-2</v>
      </c>
      <c r="C151">
        <f>tamplate!$D1896</f>
        <v>0.22439304499994001</v>
      </c>
      <c r="D151">
        <f>tamplate!$D3428</f>
        <v>6.8205905000013001E-2</v>
      </c>
    </row>
    <row r="152" spans="1:4" x14ac:dyDescent="0.15">
      <c r="A152">
        <f t="shared" si="2"/>
        <v>0.30260521042084171</v>
      </c>
      <c r="B152">
        <f>tamplate!$D382</f>
        <v>7.8812679000065999E-2</v>
      </c>
      <c r="C152">
        <f>tamplate!$D1679</f>
        <v>0.22441421600000999</v>
      </c>
      <c r="D152">
        <f>tamplate!$D3337</f>
        <v>6.8277652999995997E-2</v>
      </c>
    </row>
    <row r="153" spans="1:4" x14ac:dyDescent="0.15">
      <c r="A153">
        <f t="shared" si="2"/>
        <v>0.30460921843687377</v>
      </c>
      <c r="B153">
        <f>tamplate!$D285</f>
        <v>7.8837913999905002E-2</v>
      </c>
      <c r="C153">
        <f>tamplate!$D1630</f>
        <v>0.22453519899999999</v>
      </c>
      <c r="D153">
        <f>tamplate!$D3497</f>
        <v>6.8316086000095005E-2</v>
      </c>
    </row>
    <row r="154" spans="1:4" x14ac:dyDescent="0.15">
      <c r="A154">
        <f t="shared" si="2"/>
        <v>0.30661322645290578</v>
      </c>
      <c r="B154">
        <f>tamplate!$D136</f>
        <v>7.9154682000079996E-2</v>
      </c>
      <c r="C154">
        <f>tamplate!$D1594</f>
        <v>0.22476428599998</v>
      </c>
      <c r="D154">
        <f>tamplate!$D3326</f>
        <v>6.8469643000070995E-2</v>
      </c>
    </row>
    <row r="155" spans="1:4" x14ac:dyDescent="0.15">
      <c r="A155">
        <f t="shared" si="2"/>
        <v>0.30861723446893785</v>
      </c>
      <c r="B155">
        <f>tamplate!$D323</f>
        <v>7.9403032000072996E-2</v>
      </c>
      <c r="C155">
        <f>tamplate!$D1763</f>
        <v>0.22493936799992001</v>
      </c>
      <c r="D155">
        <f>tamplate!$D3355</f>
        <v>6.9337897999958001E-2</v>
      </c>
    </row>
    <row r="156" spans="1:4" x14ac:dyDescent="0.15">
      <c r="A156">
        <f t="shared" si="2"/>
        <v>0.31062124248496992</v>
      </c>
      <c r="B156">
        <f>tamplate!$D126</f>
        <v>7.9487859999972002E-2</v>
      </c>
      <c r="C156">
        <f>tamplate!$D1787</f>
        <v>0.22497378999991999</v>
      </c>
      <c r="D156">
        <f>tamplate!$D3367</f>
        <v>6.9566507999980001E-2</v>
      </c>
    </row>
    <row r="157" spans="1:4" x14ac:dyDescent="0.15">
      <c r="A157">
        <f t="shared" si="2"/>
        <v>0.31262525050100198</v>
      </c>
      <c r="B157">
        <f>tamplate!$D457</f>
        <v>7.9743574000076006E-2</v>
      </c>
      <c r="C157">
        <f>tamplate!$D1802</f>
        <v>0.22503029500012001</v>
      </c>
      <c r="D157">
        <f>tamplate!$D3240</f>
        <v>6.9709145999923006E-2</v>
      </c>
    </row>
    <row r="158" spans="1:4" x14ac:dyDescent="0.15">
      <c r="A158">
        <f t="shared" si="2"/>
        <v>0.31462925851703405</v>
      </c>
      <c r="B158">
        <f>tamplate!$D308</f>
        <v>7.9787380999959995E-2</v>
      </c>
      <c r="C158">
        <f>tamplate!$D2039</f>
        <v>0.22509280600001999</v>
      </c>
      <c r="D158">
        <f>tamplate!$D3422</f>
        <v>6.9762732000072006E-2</v>
      </c>
    </row>
    <row r="159" spans="1:4" x14ac:dyDescent="0.15">
      <c r="A159">
        <f t="shared" si="2"/>
        <v>0.31663326653306612</v>
      </c>
      <c r="B159">
        <f>tamplate!$D505</f>
        <v>7.9926936999982004E-2</v>
      </c>
      <c r="C159">
        <f>tamplate!$D1808</f>
        <v>0.22511017700003</v>
      </c>
      <c r="D159">
        <f>tamplate!$D3445</f>
        <v>6.9793953000043998E-2</v>
      </c>
    </row>
    <row r="160" spans="1:4" x14ac:dyDescent="0.15">
      <c r="A160">
        <f t="shared" si="2"/>
        <v>0.31863727454909818</v>
      </c>
      <c r="B160">
        <f>tamplate!$D539</f>
        <v>7.9985264000015002E-2</v>
      </c>
      <c r="C160">
        <f>tamplate!$D1946</f>
        <v>0.22519648999992001</v>
      </c>
      <c r="D160">
        <f>tamplate!$D3106</f>
        <v>7.0093798000016E-2</v>
      </c>
    </row>
    <row r="161" spans="1:4" x14ac:dyDescent="0.15">
      <c r="A161">
        <f t="shared" si="2"/>
        <v>0.32064128256513025</v>
      </c>
      <c r="B161">
        <f>tamplate!$D556</f>
        <v>8.0003632999933003E-2</v>
      </c>
      <c r="C161">
        <f>tamplate!$D2028</f>
        <v>0.22521518500002</v>
      </c>
      <c r="D161">
        <f>tamplate!$D3471</f>
        <v>7.1776686000021003E-2</v>
      </c>
    </row>
    <row r="162" spans="1:4" x14ac:dyDescent="0.15">
      <c r="A162">
        <f t="shared" si="2"/>
        <v>0.32264529058116231</v>
      </c>
      <c r="B162">
        <f>tamplate!$D346</f>
        <v>8.0406136999953998E-2</v>
      </c>
      <c r="C162">
        <f>tamplate!$D1772</f>
        <v>0.22554877500011</v>
      </c>
      <c r="D162">
        <f>tamplate!$D3427</f>
        <v>7.1872917000063999E-2</v>
      </c>
    </row>
    <row r="163" spans="1:4" x14ac:dyDescent="0.15">
      <c r="A163">
        <f t="shared" si="2"/>
        <v>0.32464929859719438</v>
      </c>
      <c r="B163">
        <f>tamplate!$D545</f>
        <v>8.1114771000102004E-2</v>
      </c>
      <c r="C163">
        <f>tamplate!$D1881</f>
        <v>0.22583358599990999</v>
      </c>
      <c r="D163">
        <f>tamplate!$D3484</f>
        <v>7.2814831999948995E-2</v>
      </c>
    </row>
    <row r="164" spans="1:4" x14ac:dyDescent="0.15">
      <c r="A164">
        <f t="shared" si="2"/>
        <v>0.32665330661322645</v>
      </c>
      <c r="B164">
        <f>tamplate!$D515</f>
        <v>8.1124926000030004E-2</v>
      </c>
      <c r="C164">
        <f>tamplate!$D1987</f>
        <v>0.22595823400001999</v>
      </c>
      <c r="D164">
        <f>tamplate!$D3384</f>
        <v>7.2890800000095998E-2</v>
      </c>
    </row>
    <row r="165" spans="1:4" x14ac:dyDescent="0.15">
      <c r="A165">
        <f t="shared" si="2"/>
        <v>0.32865731462925851</v>
      </c>
      <c r="B165">
        <f>tamplate!$D266</f>
        <v>8.1422033000080996E-2</v>
      </c>
      <c r="C165">
        <f>tamplate!$D2036</f>
        <v>0.22622980200003001</v>
      </c>
      <c r="D165">
        <f>tamplate!$D3352</f>
        <v>7.3027631000059004E-2</v>
      </c>
    </row>
    <row r="166" spans="1:4" x14ac:dyDescent="0.15">
      <c r="A166">
        <f t="shared" si="2"/>
        <v>0.33066132264529058</v>
      </c>
      <c r="B166">
        <f>tamplate!$D178</f>
        <v>8.2120387000032005E-2</v>
      </c>
      <c r="C166">
        <f>tamplate!$D1919</f>
        <v>0.22649667600012</v>
      </c>
      <c r="D166">
        <f>tamplate!$D3357</f>
        <v>7.3216452999985998E-2</v>
      </c>
    </row>
    <row r="167" spans="1:4" x14ac:dyDescent="0.15">
      <c r="A167">
        <f t="shared" si="2"/>
        <v>0.33266533066132264</v>
      </c>
      <c r="B167">
        <f>tamplate!$D269</f>
        <v>8.2449472000008003E-2</v>
      </c>
      <c r="C167">
        <f>tamplate!$D1879</f>
        <v>0.22671750099994001</v>
      </c>
      <c r="D167">
        <f>tamplate!$D3090</f>
        <v>7.3253348999970005E-2</v>
      </c>
    </row>
    <row r="168" spans="1:4" x14ac:dyDescent="0.15">
      <c r="A168">
        <f t="shared" si="2"/>
        <v>0.33466933867735471</v>
      </c>
      <c r="B168">
        <f>tamplate!$D494</f>
        <v>8.2593654999982002E-2</v>
      </c>
      <c r="C168">
        <f>tamplate!$D1912</f>
        <v>0.22695105199999999</v>
      </c>
      <c r="D168">
        <f>tamplate!$D3201</f>
        <v>7.3323624000068005E-2</v>
      </c>
    </row>
    <row r="169" spans="1:4" x14ac:dyDescent="0.15">
      <c r="A169">
        <f t="shared" si="2"/>
        <v>0.33667334669338678</v>
      </c>
      <c r="B169">
        <f>tamplate!$D174</f>
        <v>8.2637878000014001E-2</v>
      </c>
      <c r="C169">
        <f>tamplate!$D1665</f>
        <v>0.22697886500009001</v>
      </c>
      <c r="D169">
        <f>tamplate!$D3489</f>
        <v>7.4424044000125006E-2</v>
      </c>
    </row>
    <row r="170" spans="1:4" x14ac:dyDescent="0.15">
      <c r="A170">
        <f t="shared" si="2"/>
        <v>0.33867735470941884</v>
      </c>
      <c r="B170">
        <f>tamplate!$D125</f>
        <v>8.2816052999987996E-2</v>
      </c>
      <c r="C170">
        <f>tamplate!$D2003</f>
        <v>0.22701831199993</v>
      </c>
      <c r="D170">
        <f>tamplate!$D3345</f>
        <v>7.4494273000028005E-2</v>
      </c>
    </row>
    <row r="171" spans="1:4" x14ac:dyDescent="0.15">
      <c r="A171">
        <f t="shared" si="2"/>
        <v>0.34068136272545091</v>
      </c>
      <c r="B171">
        <f>tamplate!$D506</f>
        <v>8.2852270000103007E-2</v>
      </c>
      <c r="C171">
        <f>tamplate!$D1821</f>
        <v>0.22709140000006001</v>
      </c>
      <c r="D171">
        <f>tamplate!$D3262</f>
        <v>7.4657584000079005E-2</v>
      </c>
    </row>
    <row r="172" spans="1:4" x14ac:dyDescent="0.15">
      <c r="A172">
        <f t="shared" si="2"/>
        <v>0.34268537074148298</v>
      </c>
      <c r="B172">
        <f>tamplate!$D437</f>
        <v>8.2855937999966003E-2</v>
      </c>
      <c r="C172">
        <f>tamplate!$D1740</f>
        <v>0.22727568300001999</v>
      </c>
      <c r="D172">
        <f>tamplate!$D3149</f>
        <v>7.5291330000026996E-2</v>
      </c>
    </row>
    <row r="173" spans="1:4" x14ac:dyDescent="0.15">
      <c r="A173">
        <f t="shared" si="2"/>
        <v>0.34468937875751504</v>
      </c>
      <c r="B173">
        <f>tamplate!$D263</f>
        <v>8.3344918999955997E-2</v>
      </c>
      <c r="C173">
        <f>tamplate!$D1781</f>
        <v>0.22733241600008</v>
      </c>
      <c r="D173">
        <f>tamplate!$D3523</f>
        <v>7.5526578000107994E-2</v>
      </c>
    </row>
    <row r="174" spans="1:4" x14ac:dyDescent="0.15">
      <c r="A174">
        <f t="shared" si="2"/>
        <v>0.34669338677354711</v>
      </c>
      <c r="B174">
        <f>tamplate!$D542</f>
        <v>8.3455195999931994E-2</v>
      </c>
      <c r="C174">
        <f>tamplate!$D1707</f>
        <v>0.22734508899997999</v>
      </c>
      <c r="D174">
        <f>tamplate!$D3138</f>
        <v>7.6809464000007002E-2</v>
      </c>
    </row>
    <row r="175" spans="1:4" x14ac:dyDescent="0.15">
      <c r="A175">
        <f t="shared" si="2"/>
        <v>0.34869739478957917</v>
      </c>
      <c r="B175">
        <f>tamplate!$D558</f>
        <v>8.3958094000081002E-2</v>
      </c>
      <c r="C175">
        <f>tamplate!$D2012</f>
        <v>0.22742962000007</v>
      </c>
      <c r="D175">
        <f>tamplate!$D3336</f>
        <v>7.6875042999972998E-2</v>
      </c>
    </row>
    <row r="176" spans="1:4" x14ac:dyDescent="0.15">
      <c r="A176">
        <f t="shared" si="2"/>
        <v>0.35070140280561124</v>
      </c>
      <c r="B176">
        <f>tamplate!$D311</f>
        <v>8.4127035999927005E-2</v>
      </c>
      <c r="C176">
        <f>tamplate!$D1758</f>
        <v>0.227557918</v>
      </c>
      <c r="D176">
        <f>tamplate!$D3218</f>
        <v>7.6973593000047996E-2</v>
      </c>
    </row>
    <row r="177" spans="1:4" x14ac:dyDescent="0.15">
      <c r="A177">
        <f t="shared" si="2"/>
        <v>0.35270541082164331</v>
      </c>
      <c r="B177">
        <f>tamplate!$D535</f>
        <v>8.4622937999939002E-2</v>
      </c>
      <c r="C177">
        <f>tamplate!$D1948</f>
        <v>0.22774425800003001</v>
      </c>
      <c r="D177">
        <f>tamplate!$D3310</f>
        <v>7.7034593999997E-2</v>
      </c>
    </row>
    <row r="178" spans="1:4" x14ac:dyDescent="0.15">
      <c r="A178">
        <f t="shared" si="2"/>
        <v>0.35470941883767537</v>
      </c>
      <c r="B178">
        <f>tamplate!$D167</f>
        <v>8.5290987999997001E-2</v>
      </c>
      <c r="C178">
        <f>tamplate!$D1865</f>
        <v>0.22774854599993</v>
      </c>
      <c r="D178">
        <f>tamplate!$D3532</f>
        <v>7.7619095000045005E-2</v>
      </c>
    </row>
    <row r="179" spans="1:4" x14ac:dyDescent="0.15">
      <c r="A179">
        <f t="shared" si="2"/>
        <v>0.35671342685370744</v>
      </c>
      <c r="B179">
        <f>tamplate!$D290</f>
        <v>8.6166553000112001E-2</v>
      </c>
      <c r="C179">
        <f>tamplate!$D1725</f>
        <v>0.22785967999994</v>
      </c>
      <c r="D179">
        <f>tamplate!$D3207</f>
        <v>7.8732857999967001E-2</v>
      </c>
    </row>
    <row r="180" spans="1:4" x14ac:dyDescent="0.15">
      <c r="A180">
        <f t="shared" si="2"/>
        <v>0.3587174348697395</v>
      </c>
      <c r="B180">
        <f>tamplate!$D93</f>
        <v>8.6213848999931994E-2</v>
      </c>
      <c r="C180">
        <f>tamplate!$D1918</f>
        <v>0.22809395600006999</v>
      </c>
      <c r="D180">
        <f>tamplate!$D3164</f>
        <v>7.8862310999966004E-2</v>
      </c>
    </row>
    <row r="181" spans="1:4" x14ac:dyDescent="0.15">
      <c r="A181">
        <f t="shared" si="2"/>
        <v>0.36072144288577157</v>
      </c>
      <c r="B181">
        <f>tamplate!$D291</f>
        <v>8.6676903000124997E-2</v>
      </c>
      <c r="C181">
        <f>tamplate!$D1820</f>
        <v>0.22819191200006</v>
      </c>
      <c r="D181">
        <f>tamplate!$D3338</f>
        <v>7.9280918999984004E-2</v>
      </c>
    </row>
    <row r="182" spans="1:4" x14ac:dyDescent="0.15">
      <c r="A182">
        <f t="shared" si="2"/>
        <v>0.36272545090180358</v>
      </c>
      <c r="B182">
        <f>tamplate!$D368</f>
        <v>8.8456637000036004E-2</v>
      </c>
      <c r="C182">
        <f>tamplate!$D2032</f>
        <v>0.22875368199992999</v>
      </c>
      <c r="D182">
        <f>tamplate!$D3108</f>
        <v>8.0038688000059005E-2</v>
      </c>
    </row>
    <row r="183" spans="1:4" x14ac:dyDescent="0.15">
      <c r="A183">
        <f t="shared" si="2"/>
        <v>0.36472945891783565</v>
      </c>
      <c r="B183">
        <f>tamplate!$D261</f>
        <v>8.8511148999942002E-2</v>
      </c>
      <c r="C183">
        <f>tamplate!$D2004</f>
        <v>0.22876989700011999</v>
      </c>
      <c r="D183">
        <f>tamplate!$D3278</f>
        <v>8.0144753000013003E-2</v>
      </c>
    </row>
    <row r="184" spans="1:4" x14ac:dyDescent="0.15">
      <c r="A184">
        <f t="shared" si="2"/>
        <v>0.36673346693386771</v>
      </c>
      <c r="B184">
        <f>tamplate!$D557</f>
        <v>8.8568265000048996E-2</v>
      </c>
      <c r="C184">
        <f>tamplate!$D1841</f>
        <v>0.22894245699990001</v>
      </c>
      <c r="D184">
        <f>tamplate!$D3335</f>
        <v>8.1853348000095E-2</v>
      </c>
    </row>
    <row r="185" spans="1:4" x14ac:dyDescent="0.15">
      <c r="A185">
        <f t="shared" si="2"/>
        <v>0.36873747494989978</v>
      </c>
      <c r="B185">
        <f>tamplate!$D430</f>
        <v>8.8938671000050998E-2</v>
      </c>
      <c r="C185">
        <f>tamplate!$D1589</f>
        <v>0.22894704800001001</v>
      </c>
      <c r="D185">
        <f>tamplate!$D3143</f>
        <v>8.2281731999956004E-2</v>
      </c>
    </row>
    <row r="186" spans="1:4" x14ac:dyDescent="0.15">
      <c r="A186">
        <f t="shared" si="2"/>
        <v>0.37074148296593185</v>
      </c>
      <c r="B186">
        <f>tamplate!$D171</f>
        <v>8.9038141999935996E-2</v>
      </c>
      <c r="C186">
        <f>tamplate!$D1657</f>
        <v>0.22897378299990001</v>
      </c>
      <c r="D186">
        <f>tamplate!$D3286</f>
        <v>8.2360078999954997E-2</v>
      </c>
    </row>
    <row r="187" spans="1:4" x14ac:dyDescent="0.15">
      <c r="A187">
        <f t="shared" si="2"/>
        <v>0.37274549098196391</v>
      </c>
      <c r="B187">
        <f>tamplate!$D186</f>
        <v>9.0438823000112994E-2</v>
      </c>
      <c r="C187">
        <f>tamplate!$D1578</f>
        <v>0.22905417300011999</v>
      </c>
      <c r="D187">
        <f>tamplate!$D3415</f>
        <v>8.2666182999901E-2</v>
      </c>
    </row>
    <row r="188" spans="1:4" x14ac:dyDescent="0.15">
      <c r="A188">
        <f t="shared" si="2"/>
        <v>0.37474949899799598</v>
      </c>
      <c r="B188">
        <f>tamplate!$D89</f>
        <v>9.0499843000088995E-2</v>
      </c>
      <c r="C188">
        <f>tamplate!$D1651</f>
        <v>0.22911188000012001</v>
      </c>
      <c r="D188">
        <f>tamplate!$D3225</f>
        <v>8.2820717000003999E-2</v>
      </c>
    </row>
    <row r="189" spans="1:4" x14ac:dyDescent="0.15">
      <c r="A189">
        <f t="shared" si="2"/>
        <v>0.37675350701402804</v>
      </c>
      <c r="B189">
        <f>tamplate!$D217</f>
        <v>9.0760759999965995E-2</v>
      </c>
      <c r="C189">
        <f>tamplate!$D1613</f>
        <v>0.22934738599997001</v>
      </c>
      <c r="D189">
        <f>tamplate!$D3214</f>
        <v>8.2979920000070997E-2</v>
      </c>
    </row>
    <row r="190" spans="1:4" x14ac:dyDescent="0.15">
      <c r="A190">
        <f t="shared" si="2"/>
        <v>0.37875751503006011</v>
      </c>
      <c r="B190">
        <f>tamplate!$D271</f>
        <v>9.1756844999964005E-2</v>
      </c>
      <c r="C190">
        <f>tamplate!$D1934</f>
        <v>0.22967647399992</v>
      </c>
      <c r="D190">
        <f>tamplate!$D3540</f>
        <v>8.3543321999969E-2</v>
      </c>
    </row>
    <row r="191" spans="1:4" x14ac:dyDescent="0.15">
      <c r="A191">
        <f t="shared" si="2"/>
        <v>0.38076152304609218</v>
      </c>
      <c r="B191">
        <f>tamplate!$D150</f>
        <v>9.380183899998E-2</v>
      </c>
      <c r="C191">
        <f>tamplate!$D1612</f>
        <v>0.23000180200006001</v>
      </c>
      <c r="D191">
        <f>tamplate!$D3398</f>
        <v>8.3882751999908994E-2</v>
      </c>
    </row>
    <row r="192" spans="1:4" x14ac:dyDescent="0.15">
      <c r="A192">
        <f t="shared" si="2"/>
        <v>0.38276553106212424</v>
      </c>
      <c r="B192">
        <f>tamplate!$D124</f>
        <v>9.3867498000009E-2</v>
      </c>
      <c r="C192">
        <f>tamplate!$D1675</f>
        <v>0.23005650599998001</v>
      </c>
      <c r="D192">
        <f>tamplate!$D3370</f>
        <v>8.4162753000100995E-2</v>
      </c>
    </row>
    <row r="193" spans="1:4" x14ac:dyDescent="0.15">
      <c r="A193">
        <f t="shared" si="2"/>
        <v>0.38476953907815631</v>
      </c>
      <c r="B193">
        <f>tamplate!$D165</f>
        <v>9.4162269999970002E-2</v>
      </c>
      <c r="C193">
        <f>tamplate!$D1683</f>
        <v>0.23052667699994001</v>
      </c>
      <c r="D193">
        <f>tamplate!$D3274</f>
        <v>8.4364757999992004E-2</v>
      </c>
    </row>
    <row r="194" spans="1:4" x14ac:dyDescent="0.15">
      <c r="A194">
        <f t="shared" ref="A194:A257" si="3">(ROW()-1)/499</f>
        <v>0.38677354709418837</v>
      </c>
      <c r="B194">
        <f>tamplate!$D534</f>
        <v>9.4313164999902999E-2</v>
      </c>
      <c r="C194">
        <f>tamplate!$D1638</f>
        <v>0.23056925200011999</v>
      </c>
      <c r="D194">
        <f>tamplate!$D3363</f>
        <v>8.6538496000003004E-2</v>
      </c>
    </row>
    <row r="195" spans="1:4" x14ac:dyDescent="0.15">
      <c r="A195">
        <f t="shared" si="3"/>
        <v>0.38877755511022044</v>
      </c>
      <c r="B195">
        <f>tamplate!$D87</f>
        <v>9.4436406000112993E-2</v>
      </c>
      <c r="C195">
        <f>tamplate!$D2002</f>
        <v>0.2310886140001</v>
      </c>
      <c r="D195">
        <f>tamplate!$D3505</f>
        <v>8.7023867999959995E-2</v>
      </c>
    </row>
    <row r="196" spans="1:4" x14ac:dyDescent="0.15">
      <c r="A196">
        <f t="shared" si="3"/>
        <v>0.39078156312625251</v>
      </c>
      <c r="B196">
        <f>tamplate!$D104</f>
        <v>9.8186595000016003E-2</v>
      </c>
      <c r="C196">
        <f>tamplate!$D1972</f>
        <v>0.23128799200003</v>
      </c>
      <c r="D196">
        <f>tamplate!$D3454</f>
        <v>8.7326052999969997E-2</v>
      </c>
    </row>
    <row r="197" spans="1:4" x14ac:dyDescent="0.15">
      <c r="A197">
        <f t="shared" si="3"/>
        <v>0.39278557114228457</v>
      </c>
      <c r="B197">
        <f>tamplate!$D192</f>
        <v>9.9254838999967995E-2</v>
      </c>
      <c r="C197">
        <f>tamplate!$D1932</f>
        <v>0.23205665699993</v>
      </c>
      <c r="D197">
        <f>tamplate!$D3441</f>
        <v>8.8015770000083995E-2</v>
      </c>
    </row>
    <row r="198" spans="1:4" x14ac:dyDescent="0.15">
      <c r="A198">
        <f t="shared" si="3"/>
        <v>0.39478957915831664</v>
      </c>
      <c r="B198">
        <f>tamplate!$D94</f>
        <v>0.10013215200000999</v>
      </c>
      <c r="C198">
        <f>tamplate!$D1935</f>
        <v>0.23207526700003001</v>
      </c>
      <c r="D198">
        <f>tamplate!$D3067</f>
        <v>8.8529042000118005E-2</v>
      </c>
    </row>
    <row r="199" spans="1:4" x14ac:dyDescent="0.15">
      <c r="A199">
        <f t="shared" si="3"/>
        <v>0.39679358717434871</v>
      </c>
      <c r="B199">
        <f>tamplate!$D310</f>
        <v>0.10071969000001001</v>
      </c>
      <c r="C199">
        <f>tamplate!$D2055</f>
        <v>0.23207935300002</v>
      </c>
      <c r="D199">
        <f>tamplate!$D3457</f>
        <v>8.8666614999966004E-2</v>
      </c>
    </row>
    <row r="200" spans="1:4" x14ac:dyDescent="0.15">
      <c r="A200">
        <f t="shared" si="3"/>
        <v>0.39879759519038077</v>
      </c>
      <c r="B200">
        <f>tamplate!$D296</f>
        <v>0.102979903</v>
      </c>
      <c r="C200">
        <f>tamplate!$D1939</f>
        <v>0.23211232500012</v>
      </c>
      <c r="D200">
        <f>tamplate!$D3063</f>
        <v>8.9461016000087004E-2</v>
      </c>
    </row>
    <row r="201" spans="1:4" x14ac:dyDescent="0.15">
      <c r="A201">
        <f t="shared" si="3"/>
        <v>0.40080160320641284</v>
      </c>
      <c r="B201">
        <f>tamplate!$D343</f>
        <v>0.10309080699994</v>
      </c>
      <c r="C201">
        <f>tamplate!$D1857</f>
        <v>0.23228597000001999</v>
      </c>
      <c r="D201">
        <f>tamplate!$D3064</f>
        <v>8.9623899000116997E-2</v>
      </c>
    </row>
    <row r="202" spans="1:4" x14ac:dyDescent="0.15">
      <c r="A202">
        <f t="shared" si="3"/>
        <v>0.4028056112224449</v>
      </c>
      <c r="B202">
        <f>tamplate!$D428</f>
        <v>0.10317549999991001</v>
      </c>
      <c r="C202">
        <f>tamplate!$D1901</f>
        <v>0.23267963000012001</v>
      </c>
      <c r="D202">
        <f>tamplate!$D3139</f>
        <v>9.0743256999986005E-2</v>
      </c>
    </row>
    <row r="203" spans="1:4" x14ac:dyDescent="0.15">
      <c r="A203">
        <f t="shared" si="3"/>
        <v>0.40480961923847697</v>
      </c>
      <c r="B203">
        <f>tamplate!$D324</f>
        <v>0.10356496500003</v>
      </c>
      <c r="C203">
        <f>tamplate!$D1961</f>
        <v>0.23284781300002999</v>
      </c>
      <c r="D203">
        <f>tamplate!$D3449</f>
        <v>9.1075230000114998E-2</v>
      </c>
    </row>
    <row r="204" spans="1:4" x14ac:dyDescent="0.15">
      <c r="A204">
        <f t="shared" si="3"/>
        <v>0.40681362725450904</v>
      </c>
      <c r="B204">
        <f>tamplate!$D148</f>
        <v>0.10416091100001</v>
      </c>
      <c r="C204">
        <f>tamplate!$D1998</f>
        <v>0.23287518200004001</v>
      </c>
      <c r="D204">
        <f>tamplate!$D3208</f>
        <v>9.1153476000045003E-2</v>
      </c>
    </row>
    <row r="205" spans="1:4" x14ac:dyDescent="0.15">
      <c r="A205">
        <f t="shared" si="3"/>
        <v>0.4088176352705411</v>
      </c>
      <c r="B205">
        <f>tamplate!$D205</f>
        <v>0.10497194300001</v>
      </c>
      <c r="C205">
        <f>tamplate!$D1890</f>
        <v>0.23296839299996</v>
      </c>
      <c r="D205">
        <f>tamplate!$D3075</f>
        <v>9.1164265000089006E-2</v>
      </c>
    </row>
    <row r="206" spans="1:4" x14ac:dyDescent="0.15">
      <c r="A206">
        <f t="shared" si="3"/>
        <v>0.41082164328657317</v>
      </c>
      <c r="B206">
        <f>tamplate!$D298</f>
        <v>0.10524127899998</v>
      </c>
      <c r="C206">
        <f>tamplate!$D1666</f>
        <v>0.23314170300000001</v>
      </c>
      <c r="D206">
        <f>tamplate!$D3369</f>
        <v>9.1322416999900999E-2</v>
      </c>
    </row>
    <row r="207" spans="1:4" x14ac:dyDescent="0.15">
      <c r="A207">
        <f t="shared" si="3"/>
        <v>0.41282565130260523</v>
      </c>
      <c r="B207">
        <f>tamplate!$D537</f>
        <v>0.10564931199997001</v>
      </c>
      <c r="C207">
        <f>tamplate!$D1608</f>
        <v>0.2332922569999</v>
      </c>
      <c r="D207">
        <f>tamplate!$D3115</f>
        <v>9.1573920999963004E-2</v>
      </c>
    </row>
    <row r="208" spans="1:4" x14ac:dyDescent="0.15">
      <c r="A208">
        <f t="shared" si="3"/>
        <v>0.4148296593186373</v>
      </c>
      <c r="B208">
        <f>tamplate!$D172</f>
        <v>0.10570003800012</v>
      </c>
      <c r="C208">
        <f>tamplate!$D1640</f>
        <v>0.23347644899990999</v>
      </c>
      <c r="D208">
        <f>tamplate!$D3297</f>
        <v>9.2204176999984996E-2</v>
      </c>
    </row>
    <row r="209" spans="1:4" x14ac:dyDescent="0.15">
      <c r="A209">
        <f t="shared" si="3"/>
        <v>0.41683366733466931</v>
      </c>
      <c r="B209">
        <f>tamplate!$D131</f>
        <v>0.1057996720001</v>
      </c>
      <c r="C209">
        <f>tamplate!$D1583</f>
        <v>0.23353232199997001</v>
      </c>
      <c r="D209">
        <f>tamplate!$D3140</f>
        <v>9.2765315999941006E-2</v>
      </c>
    </row>
    <row r="210" spans="1:4" x14ac:dyDescent="0.15">
      <c r="A210">
        <f t="shared" si="3"/>
        <v>0.41883767535070138</v>
      </c>
      <c r="B210">
        <f>tamplate!$D146</f>
        <v>0.10639703300012</v>
      </c>
      <c r="C210">
        <f>tamplate!$D1672</f>
        <v>0.23367090400005999</v>
      </c>
      <c r="D210">
        <f>tamplate!$D3202</f>
        <v>9.2857666000099995E-2</v>
      </c>
    </row>
    <row r="211" spans="1:4" x14ac:dyDescent="0.15">
      <c r="A211">
        <f t="shared" si="3"/>
        <v>0.42084168336673344</v>
      </c>
      <c r="B211">
        <f>tamplate!$D196</f>
        <v>0.10645170800011999</v>
      </c>
      <c r="C211">
        <f>tamplate!$D1971</f>
        <v>0.23370429200008</v>
      </c>
      <c r="D211">
        <f>tamplate!$D3166</f>
        <v>9.3507162999913004E-2</v>
      </c>
    </row>
    <row r="212" spans="1:4" x14ac:dyDescent="0.15">
      <c r="A212">
        <f t="shared" si="3"/>
        <v>0.42284569138276551</v>
      </c>
      <c r="B212">
        <f>tamplate!$D274</f>
        <v>0.10648436399993</v>
      </c>
      <c r="C212">
        <f>tamplate!$D2035</f>
        <v>0.23387326500006</v>
      </c>
      <c r="D212">
        <f>tamplate!$D3213</f>
        <v>9.3754553000053004E-2</v>
      </c>
    </row>
    <row r="213" spans="1:4" x14ac:dyDescent="0.15">
      <c r="A213">
        <f t="shared" si="3"/>
        <v>0.42484969939879758</v>
      </c>
      <c r="B213">
        <f>tamplate!$D189</f>
        <v>0.10654526200005</v>
      </c>
      <c r="C213">
        <f>tamplate!$D1603</f>
        <v>0.23389371200004999</v>
      </c>
      <c r="D213">
        <f>tamplate!$D3394</f>
        <v>9.4154679999973998E-2</v>
      </c>
    </row>
    <row r="214" spans="1:4" x14ac:dyDescent="0.15">
      <c r="A214">
        <f t="shared" si="3"/>
        <v>0.42685370741482964</v>
      </c>
      <c r="B214">
        <f>tamplate!$D361</f>
        <v>0.10656368100013</v>
      </c>
      <c r="C214">
        <f>tamplate!$D1663</f>
        <v>0.23394036700005999</v>
      </c>
      <c r="D214">
        <f>tamplate!$D3273</f>
        <v>9.4376859000022004E-2</v>
      </c>
    </row>
    <row r="215" spans="1:4" x14ac:dyDescent="0.15">
      <c r="A215">
        <f t="shared" si="3"/>
        <v>0.42885771543086171</v>
      </c>
      <c r="B215">
        <f>tamplate!$D417</f>
        <v>0.10657116400012</v>
      </c>
      <c r="C215">
        <f>tamplate!$D1824</f>
        <v>0.23412884699997</v>
      </c>
      <c r="D215">
        <f>tamplate!$D3092</f>
        <v>9.4418130000122003E-2</v>
      </c>
    </row>
    <row r="216" spans="1:4" x14ac:dyDescent="0.15">
      <c r="A216">
        <f t="shared" si="3"/>
        <v>0.43086172344689377</v>
      </c>
      <c r="B216">
        <f>tamplate!$D156</f>
        <v>0.10660938399997</v>
      </c>
      <c r="C216">
        <f>tamplate!$D1768</f>
        <v>0.23455330499995999</v>
      </c>
      <c r="D216">
        <f>tamplate!$D3200</f>
        <v>9.4514234999905994E-2</v>
      </c>
    </row>
    <row r="217" spans="1:4" x14ac:dyDescent="0.15">
      <c r="A217">
        <f t="shared" si="3"/>
        <v>0.43286573146292584</v>
      </c>
      <c r="B217">
        <f>tamplate!$D477</f>
        <v>0.1068979690001</v>
      </c>
      <c r="C217">
        <f>tamplate!$D2010</f>
        <v>0.23472326599995</v>
      </c>
      <c r="D217">
        <f>tamplate!$D3341</f>
        <v>9.4538840000040994E-2</v>
      </c>
    </row>
    <row r="218" spans="1:4" x14ac:dyDescent="0.15">
      <c r="A218">
        <f t="shared" si="3"/>
        <v>0.43486973947895791</v>
      </c>
      <c r="B218">
        <f>tamplate!$D431</f>
        <v>0.10693426200010001</v>
      </c>
      <c r="C218">
        <f>tamplate!$D1618</f>
        <v>0.23504545600008001</v>
      </c>
      <c r="D218">
        <f>tamplate!$D3414</f>
        <v>9.4620209999903004E-2</v>
      </c>
    </row>
    <row r="219" spans="1:4" x14ac:dyDescent="0.15">
      <c r="A219">
        <f t="shared" si="3"/>
        <v>0.43687374749498997</v>
      </c>
      <c r="B219">
        <f>tamplate!$D392</f>
        <v>0.10700715200005</v>
      </c>
      <c r="C219">
        <f>tamplate!$D1748</f>
        <v>0.23526926299996001</v>
      </c>
      <c r="D219">
        <f>tamplate!$D3401</f>
        <v>9.4671882000056995E-2</v>
      </c>
    </row>
    <row r="220" spans="1:4" x14ac:dyDescent="0.15">
      <c r="A220">
        <f t="shared" si="3"/>
        <v>0.43887775551102204</v>
      </c>
      <c r="B220">
        <f>tamplate!$D331</f>
        <v>0.10713139099994</v>
      </c>
      <c r="C220">
        <f>tamplate!$D1945</f>
        <v>0.23540630200000001</v>
      </c>
      <c r="D220">
        <f>tamplate!$D3508</f>
        <v>9.5197941999912994E-2</v>
      </c>
    </row>
    <row r="221" spans="1:4" x14ac:dyDescent="0.15">
      <c r="A221">
        <f t="shared" si="3"/>
        <v>0.4408817635270541</v>
      </c>
      <c r="B221">
        <f>tamplate!$D80</f>
        <v>0.10722074899991001</v>
      </c>
      <c r="C221">
        <f>tamplate!$D1733</f>
        <v>0.23546566799995999</v>
      </c>
      <c r="D221">
        <f>tamplate!$D3524</f>
        <v>9.5277965999912007E-2</v>
      </c>
    </row>
    <row r="222" spans="1:4" x14ac:dyDescent="0.15">
      <c r="A222">
        <f t="shared" si="3"/>
        <v>0.44288577154308617</v>
      </c>
      <c r="B222">
        <f>tamplate!$D222</f>
        <v>0.10743014900004</v>
      </c>
      <c r="C222">
        <f>tamplate!$D1822</f>
        <v>0.23585043599996</v>
      </c>
      <c r="D222">
        <f>tamplate!$D3391</f>
        <v>9.5401938000123004E-2</v>
      </c>
    </row>
    <row r="223" spans="1:4" x14ac:dyDescent="0.15">
      <c r="A223">
        <f t="shared" si="3"/>
        <v>0.44488977955911824</v>
      </c>
      <c r="B223">
        <f>tamplate!$D351</f>
        <v>0.10749547099999</v>
      </c>
      <c r="C223">
        <f>tamplate!$D1833</f>
        <v>0.23624697300010999</v>
      </c>
      <c r="D223">
        <f>tamplate!$D3094</f>
        <v>9.5457320999912998E-2</v>
      </c>
    </row>
    <row r="224" spans="1:4" x14ac:dyDescent="0.15">
      <c r="A224">
        <f t="shared" si="3"/>
        <v>0.4468937875751503</v>
      </c>
      <c r="B224">
        <f>tamplate!$D358</f>
        <v>0.10751479899999999</v>
      </c>
      <c r="C224">
        <f>tamplate!$D1567</f>
        <v>0.23640511200006001</v>
      </c>
      <c r="D224">
        <f>tamplate!$D3517</f>
        <v>9.5666964999963994E-2</v>
      </c>
    </row>
    <row r="225" spans="1:4" x14ac:dyDescent="0.15">
      <c r="A225">
        <f t="shared" si="3"/>
        <v>0.44889779559118237</v>
      </c>
      <c r="B225">
        <f>tamplate!$D123</f>
        <v>0.1078822290001</v>
      </c>
      <c r="C225">
        <f>tamplate!$D1887</f>
        <v>0.23644577799996</v>
      </c>
      <c r="D225">
        <f>tamplate!$D3347</f>
        <v>9.5754244000090999E-2</v>
      </c>
    </row>
    <row r="226" spans="1:4" x14ac:dyDescent="0.15">
      <c r="A226">
        <f t="shared" si="3"/>
        <v>0.45090180360721444</v>
      </c>
      <c r="B226">
        <f>tamplate!$D342</f>
        <v>0.10837836399992</v>
      </c>
      <c r="C226">
        <f>tamplate!$D1616</f>
        <v>0.23675806200003999</v>
      </c>
      <c r="D226">
        <f>tamplate!$D3447</f>
        <v>9.6065587000112002E-2</v>
      </c>
    </row>
    <row r="227" spans="1:4" x14ac:dyDescent="0.15">
      <c r="A227">
        <f t="shared" si="3"/>
        <v>0.4529058116232465</v>
      </c>
      <c r="B227">
        <f>tamplate!$D294</f>
        <v>0.10919725700001</v>
      </c>
      <c r="C227">
        <f>tamplate!$D1698</f>
        <v>0.23703696999995999</v>
      </c>
      <c r="D227">
        <f>tamplate!$D3339</f>
        <v>9.6117914999923004E-2</v>
      </c>
    </row>
    <row r="228" spans="1:4" x14ac:dyDescent="0.15">
      <c r="A228">
        <f t="shared" si="3"/>
        <v>0.45490981963927857</v>
      </c>
      <c r="B228">
        <f>tamplate!$D465</f>
        <v>0.1094044240001</v>
      </c>
      <c r="C228">
        <f>tamplate!$D1975</f>
        <v>0.23707458700004999</v>
      </c>
      <c r="D228">
        <f>tamplate!$D3482</f>
        <v>9.6458449000011007E-2</v>
      </c>
    </row>
    <row r="229" spans="1:4" x14ac:dyDescent="0.15">
      <c r="A229">
        <f t="shared" si="3"/>
        <v>0.45691382765531063</v>
      </c>
      <c r="B229">
        <f>tamplate!$D268</f>
        <v>0.10957299300003</v>
      </c>
      <c r="C229">
        <f>tamplate!$D1831</f>
        <v>0.23715562999996001</v>
      </c>
      <c r="D229">
        <f>tamplate!$D3238</f>
        <v>9.6592791999909999E-2</v>
      </c>
    </row>
    <row r="230" spans="1:4" x14ac:dyDescent="0.15">
      <c r="A230">
        <f t="shared" si="3"/>
        <v>0.4589178356713427</v>
      </c>
      <c r="B230">
        <f>tamplate!$D151</f>
        <v>0.10966060400006</v>
      </c>
      <c r="C230">
        <f>tamplate!$D1566</f>
        <v>0.23739413099997</v>
      </c>
      <c r="D230">
        <f>tamplate!$D3516</f>
        <v>9.6692738000001999E-2</v>
      </c>
    </row>
    <row r="231" spans="1:4" x14ac:dyDescent="0.15">
      <c r="A231">
        <f t="shared" si="3"/>
        <v>0.46092184368737477</v>
      </c>
      <c r="B231">
        <f>tamplate!$D246</f>
        <v>0.10973734200002</v>
      </c>
      <c r="C231">
        <f>tamplate!$D1958</f>
        <v>0.23745186499991</v>
      </c>
      <c r="D231">
        <f>tamplate!$D3271</f>
        <v>9.6930753999913993E-2</v>
      </c>
    </row>
    <row r="232" spans="1:4" x14ac:dyDescent="0.15">
      <c r="A232">
        <f t="shared" si="3"/>
        <v>0.46292585170340683</v>
      </c>
      <c r="B232">
        <f>tamplate!$D405</f>
        <v>0.10996385499993</v>
      </c>
      <c r="C232">
        <f>tamplate!$D1851</f>
        <v>0.23770146800007</v>
      </c>
      <c r="D232">
        <f>tamplate!$D3323</f>
        <v>9.6942247000014997E-2</v>
      </c>
    </row>
    <row r="233" spans="1:4" x14ac:dyDescent="0.15">
      <c r="A233">
        <f t="shared" si="3"/>
        <v>0.4649298597194389</v>
      </c>
      <c r="B233">
        <f>tamplate!$D455</f>
        <v>0.11014515800002</v>
      </c>
      <c r="C233">
        <f>tamplate!$D1656</f>
        <v>0.23771926600011001</v>
      </c>
      <c r="D233">
        <f>tamplate!$D3479</f>
        <v>9.7028464999993999E-2</v>
      </c>
    </row>
    <row r="234" spans="1:4" x14ac:dyDescent="0.15">
      <c r="A234">
        <f t="shared" si="3"/>
        <v>0.46693386773547096</v>
      </c>
      <c r="B234">
        <f>tamplate!$D340</f>
        <v>0.1102305500001</v>
      </c>
      <c r="C234">
        <f>tamplate!$D1636</f>
        <v>0.23773023600005999</v>
      </c>
      <c r="D234">
        <f>tamplate!$D3521</f>
        <v>9.7189283000034002E-2</v>
      </c>
    </row>
    <row r="235" spans="1:4" x14ac:dyDescent="0.15">
      <c r="A235">
        <f t="shared" si="3"/>
        <v>0.46893787575150303</v>
      </c>
      <c r="B235">
        <f>tamplate!$D120</f>
        <v>0.11043193499994999</v>
      </c>
      <c r="C235">
        <f>tamplate!$D1632</f>
        <v>0.23790665799992999</v>
      </c>
      <c r="D235">
        <f>tamplate!$D3494</f>
        <v>9.7237037000014001E-2</v>
      </c>
    </row>
    <row r="236" spans="1:4" x14ac:dyDescent="0.15">
      <c r="A236">
        <f t="shared" si="3"/>
        <v>0.4709418837675351</v>
      </c>
      <c r="B236">
        <f>tamplate!$D369</f>
        <v>0.11052872300001999</v>
      </c>
      <c r="C236">
        <f>tamplate!$D2025</f>
        <v>0.23796291200006001</v>
      </c>
      <c r="D236">
        <f>tamplate!$D3177</f>
        <v>9.7242535000077998E-2</v>
      </c>
    </row>
    <row r="237" spans="1:4" x14ac:dyDescent="0.15">
      <c r="A237">
        <f t="shared" si="3"/>
        <v>0.47294589178356711</v>
      </c>
      <c r="B237">
        <f>tamplate!$D510</f>
        <v>0.1109131149999</v>
      </c>
      <c r="C237">
        <f>tamplate!$D1626</f>
        <v>0.23806265200005</v>
      </c>
      <c r="D237">
        <f>tamplate!$D3438</f>
        <v>9.7248360000094E-2</v>
      </c>
    </row>
    <row r="238" spans="1:4" x14ac:dyDescent="0.15">
      <c r="A238">
        <f t="shared" si="3"/>
        <v>0.47494989979959917</v>
      </c>
      <c r="B238">
        <f>tamplate!$D352</f>
        <v>0.11112060599999</v>
      </c>
      <c r="C238">
        <f>tamplate!$D1764</f>
        <v>0.23812375600005001</v>
      </c>
      <c r="D238">
        <f>tamplate!$D3113</f>
        <v>9.7299415999942004E-2</v>
      </c>
    </row>
    <row r="239" spans="1:4" x14ac:dyDescent="0.15">
      <c r="A239">
        <f t="shared" si="3"/>
        <v>0.47695390781563124</v>
      </c>
      <c r="B239">
        <f>tamplate!$D203</f>
        <v>0.11120276800011</v>
      </c>
      <c r="C239">
        <f>tamplate!$D1732</f>
        <v>0.23825686999998999</v>
      </c>
      <c r="D239">
        <f>tamplate!$D3206</f>
        <v>9.7385150000036003E-2</v>
      </c>
    </row>
    <row r="240" spans="1:4" x14ac:dyDescent="0.15">
      <c r="A240">
        <f t="shared" si="3"/>
        <v>0.47895791583166331</v>
      </c>
      <c r="B240">
        <f>tamplate!$D72</f>
        <v>0.11133768600007</v>
      </c>
      <c r="C240">
        <f>tamplate!$D1717</f>
        <v>0.23832415900005999</v>
      </c>
      <c r="D240">
        <f>tamplate!$D3103</f>
        <v>9.7387287999935998E-2</v>
      </c>
    </row>
    <row r="241" spans="1:4" x14ac:dyDescent="0.15">
      <c r="A241">
        <f t="shared" si="3"/>
        <v>0.48096192384769537</v>
      </c>
      <c r="B241">
        <f>tamplate!$D280</f>
        <v>0.11177806199998</v>
      </c>
      <c r="C241">
        <f>tamplate!$D1780</f>
        <v>0.23852224100006</v>
      </c>
      <c r="D241">
        <f>tamplate!$D3442</f>
        <v>9.7450425000033994E-2</v>
      </c>
    </row>
    <row r="242" spans="1:4" x14ac:dyDescent="0.15">
      <c r="A242">
        <f t="shared" si="3"/>
        <v>0.48296593186372744</v>
      </c>
      <c r="B242">
        <f>tamplate!$D304</f>
        <v>0.11186483500001</v>
      </c>
      <c r="C242">
        <f>tamplate!$D2038</f>
        <v>0.23856518599995999</v>
      </c>
      <c r="D242">
        <f>tamplate!$D3245</f>
        <v>9.7461351999982002E-2</v>
      </c>
    </row>
    <row r="243" spans="1:4" x14ac:dyDescent="0.15">
      <c r="A243">
        <f t="shared" si="3"/>
        <v>0.4849699398797595</v>
      </c>
      <c r="B243">
        <f>tamplate!$D322</f>
        <v>0.111868383</v>
      </c>
      <c r="C243">
        <f>tamplate!$D1731</f>
        <v>0.23861331300009</v>
      </c>
      <c r="D243">
        <f>tamplate!$D3490</f>
        <v>9.7509533999982995E-2</v>
      </c>
    </row>
    <row r="244" spans="1:4" x14ac:dyDescent="0.15">
      <c r="A244">
        <f t="shared" si="3"/>
        <v>0.48697394789579157</v>
      </c>
      <c r="B244">
        <f>tamplate!$D416</f>
        <v>0.11213806299997001</v>
      </c>
      <c r="C244">
        <f>tamplate!$D1611</f>
        <v>0.23864893600011999</v>
      </c>
      <c r="D244">
        <f>tamplate!$D3231</f>
        <v>9.7582658999953997E-2</v>
      </c>
    </row>
    <row r="245" spans="1:4" x14ac:dyDescent="0.15">
      <c r="A245">
        <f t="shared" si="3"/>
        <v>0.48897795591182364</v>
      </c>
      <c r="B245">
        <f>tamplate!$D141</f>
        <v>0.11218439899994</v>
      </c>
      <c r="C245">
        <f>tamplate!$D1950</f>
        <v>0.23878544600007001</v>
      </c>
      <c r="D245">
        <f>tamplate!$D3358</f>
        <v>9.7691246000067997E-2</v>
      </c>
    </row>
    <row r="246" spans="1:4" x14ac:dyDescent="0.15">
      <c r="A246">
        <f t="shared" si="3"/>
        <v>0.4909819639278557</v>
      </c>
      <c r="B246">
        <f>tamplate!$D326</f>
        <v>0.11232260700012001</v>
      </c>
      <c r="C246">
        <f>tamplate!$D1835</f>
        <v>0.23881699200001</v>
      </c>
      <c r="D246">
        <f>tamplate!$D3507</f>
        <v>9.7847608999928004E-2</v>
      </c>
    </row>
    <row r="247" spans="1:4" x14ac:dyDescent="0.15">
      <c r="A247">
        <f t="shared" si="3"/>
        <v>0.49298597194388777</v>
      </c>
      <c r="B247">
        <f>tamplate!$D511</f>
        <v>0.11242486800006</v>
      </c>
      <c r="C247">
        <f>tamplate!$D1577</f>
        <v>0.23886446000006001</v>
      </c>
      <c r="D247">
        <f>tamplate!$D3417</f>
        <v>9.7954466999909007E-2</v>
      </c>
    </row>
    <row r="248" spans="1:4" x14ac:dyDescent="0.15">
      <c r="A248">
        <f t="shared" si="3"/>
        <v>0.49498997995991983</v>
      </c>
      <c r="B248">
        <f>tamplate!$D62</f>
        <v>0.11246095399997</v>
      </c>
      <c r="C248">
        <f>tamplate!$D1670</f>
        <v>0.23886446100004999</v>
      </c>
      <c r="D248">
        <f>tamplate!$D3436</f>
        <v>9.8110453000118003E-2</v>
      </c>
    </row>
    <row r="249" spans="1:4" x14ac:dyDescent="0.15">
      <c r="A249">
        <f t="shared" si="3"/>
        <v>0.4969939879759519</v>
      </c>
      <c r="B249">
        <f>tamplate!$D317</f>
        <v>0.11283855400006</v>
      </c>
      <c r="C249">
        <f>tamplate!$D1877</f>
        <v>0.23891459300012</v>
      </c>
      <c r="D249">
        <f>tamplate!$D3086</f>
        <v>9.8151380999979998E-2</v>
      </c>
    </row>
    <row r="250" spans="1:4" x14ac:dyDescent="0.15">
      <c r="A250">
        <f t="shared" si="3"/>
        <v>0.49899799599198397</v>
      </c>
      <c r="B250">
        <f>tamplate!$D284</f>
        <v>0.11310336299994</v>
      </c>
      <c r="C250">
        <f>tamplate!$D1662</f>
        <v>0.23898610900004999</v>
      </c>
      <c r="D250">
        <f>tamplate!$D3135</f>
        <v>9.8281324000026996E-2</v>
      </c>
    </row>
    <row r="251" spans="1:4" x14ac:dyDescent="0.15">
      <c r="A251">
        <f t="shared" si="3"/>
        <v>0.50100200400801598</v>
      </c>
      <c r="B251">
        <f>tamplate!$D193</f>
        <v>0.11326764399996</v>
      </c>
      <c r="C251">
        <f>tamplate!$D1967</f>
        <v>0.23901124300005</v>
      </c>
      <c r="D251">
        <f>tamplate!$D3270</f>
        <v>9.8299863999954995E-2</v>
      </c>
    </row>
    <row r="252" spans="1:4" x14ac:dyDescent="0.15">
      <c r="A252">
        <f t="shared" si="3"/>
        <v>0.50300601202404804</v>
      </c>
      <c r="B252">
        <f>tamplate!$D175</f>
        <v>0.11346286599996</v>
      </c>
      <c r="C252">
        <f>tamplate!$D1757</f>
        <v>0.2390230850001</v>
      </c>
      <c r="D252">
        <f>tamplate!$D3151</f>
        <v>9.8561410999990995E-2</v>
      </c>
    </row>
    <row r="253" spans="1:4" x14ac:dyDescent="0.15">
      <c r="A253">
        <f t="shared" si="3"/>
        <v>0.50501002004008011</v>
      </c>
      <c r="B253">
        <f>tamplate!$D335</f>
        <v>0.11352644099997999</v>
      </c>
      <c r="C253">
        <f>tamplate!$D1779</f>
        <v>0.23914313000000001</v>
      </c>
      <c r="D253">
        <f>tamplate!$D3159</f>
        <v>9.8570633999998006E-2</v>
      </c>
    </row>
    <row r="254" spans="1:4" x14ac:dyDescent="0.15">
      <c r="A254">
        <f t="shared" si="3"/>
        <v>0.50701402805611218</v>
      </c>
      <c r="B254">
        <f>tamplate!$D529</f>
        <v>0.11362447700003001</v>
      </c>
      <c r="C254">
        <f>tamplate!$D1917</f>
        <v>0.23916940699996</v>
      </c>
      <c r="D254">
        <f>tamplate!$D3148</f>
        <v>9.8591422000027004E-2</v>
      </c>
    </row>
    <row r="255" spans="1:4" x14ac:dyDescent="0.15">
      <c r="A255">
        <f t="shared" si="3"/>
        <v>0.50901803607214424</v>
      </c>
      <c r="B255">
        <f>tamplate!$D84</f>
        <v>0.11406233799994001</v>
      </c>
      <c r="C255">
        <f>tamplate!$D1653</f>
        <v>0.23918351699990001</v>
      </c>
      <c r="D255">
        <f>tamplate!$D3313</f>
        <v>9.8648543000080996E-2</v>
      </c>
    </row>
    <row r="256" spans="1:4" x14ac:dyDescent="0.15">
      <c r="A256">
        <f t="shared" si="3"/>
        <v>0.51102204408817631</v>
      </c>
      <c r="B256">
        <f>tamplate!$D267</f>
        <v>0.11432771</v>
      </c>
      <c r="C256">
        <f>tamplate!$D1817</f>
        <v>0.23920119400008999</v>
      </c>
      <c r="D256">
        <f>tamplate!$D3543</f>
        <v>9.8837771000035005E-2</v>
      </c>
    </row>
    <row r="257" spans="1:4" x14ac:dyDescent="0.15">
      <c r="A257">
        <f t="shared" si="3"/>
        <v>0.51302605210420837</v>
      </c>
      <c r="B257">
        <f>tamplate!$D114</f>
        <v>0.11438397699999001</v>
      </c>
      <c r="C257">
        <f>tamplate!$D2006</f>
        <v>0.23920614300005</v>
      </c>
      <c r="D257">
        <f>tamplate!$D3468</f>
        <v>9.8954213000069999E-2</v>
      </c>
    </row>
    <row r="258" spans="1:4" x14ac:dyDescent="0.15">
      <c r="A258">
        <f t="shared" ref="A258:A321" si="4">(ROW()-1)/499</f>
        <v>0.51503006012024044</v>
      </c>
      <c r="B258">
        <f>tamplate!$D236</f>
        <v>0.11473558900002</v>
      </c>
      <c r="C258">
        <f>tamplate!$D1649</f>
        <v>0.23926770100002001</v>
      </c>
      <c r="D258">
        <f>tamplate!$D3476</f>
        <v>9.9059218000092999E-2</v>
      </c>
    </row>
    <row r="259" spans="1:4" x14ac:dyDescent="0.15">
      <c r="A259">
        <f t="shared" si="4"/>
        <v>0.51703406813627251</v>
      </c>
      <c r="B259">
        <f>tamplate!$D297</f>
        <v>0.115605663</v>
      </c>
      <c r="C259">
        <f>tamplate!$D1776</f>
        <v>0.23942570999998</v>
      </c>
      <c r="D259">
        <f>tamplate!$D3133</f>
        <v>9.9553272000094006E-2</v>
      </c>
    </row>
    <row r="260" spans="1:4" x14ac:dyDescent="0.15">
      <c r="A260">
        <f t="shared" si="4"/>
        <v>0.51903807615230457</v>
      </c>
      <c r="B260">
        <f>tamplate!$D142</f>
        <v>0.11563088999991999</v>
      </c>
      <c r="C260">
        <f>tamplate!$D1904</f>
        <v>0.23962426599996001</v>
      </c>
      <c r="D260">
        <f>tamplate!$D3458</f>
        <v>9.9682065000024994E-2</v>
      </c>
    </row>
    <row r="261" spans="1:4" x14ac:dyDescent="0.15">
      <c r="A261">
        <f t="shared" si="4"/>
        <v>0.52104208416833664</v>
      </c>
      <c r="B261">
        <f>tamplate!$D116</f>
        <v>0.11581928600003</v>
      </c>
      <c r="C261">
        <f>tamplate!$D2027</f>
        <v>0.23965239199992999</v>
      </c>
      <c r="D261">
        <f>tamplate!$D3188</f>
        <v>9.9795123999911001E-2</v>
      </c>
    </row>
    <row r="262" spans="1:4" x14ac:dyDescent="0.15">
      <c r="A262">
        <f t="shared" si="4"/>
        <v>0.5230460921843687</v>
      </c>
      <c r="B262">
        <f>tamplate!$D548</f>
        <v>0.11601896299999</v>
      </c>
      <c r="C262">
        <f>tamplate!$D2018</f>
        <v>0.23970623900004001</v>
      </c>
      <c r="D262">
        <f>tamplate!$D3526</f>
        <v>9.9918409000110994E-2</v>
      </c>
    </row>
    <row r="263" spans="1:4" x14ac:dyDescent="0.15">
      <c r="A263">
        <f t="shared" si="4"/>
        <v>0.52505010020040077</v>
      </c>
      <c r="B263">
        <f>tamplate!$D115</f>
        <v>0.11608656199995999</v>
      </c>
      <c r="C263">
        <f>tamplate!$D2048</f>
        <v>0.23983707499997001</v>
      </c>
      <c r="D263">
        <f>tamplate!$D3466</f>
        <v>0.10017255699994999</v>
      </c>
    </row>
    <row r="264" spans="1:4" x14ac:dyDescent="0.15">
      <c r="A264">
        <f t="shared" si="4"/>
        <v>0.52705410821643284</v>
      </c>
      <c r="B264">
        <f>tamplate!$D492</f>
        <v>0.11640691399998</v>
      </c>
      <c r="C264">
        <f>tamplate!$D1988</f>
        <v>0.23986733300012</v>
      </c>
      <c r="D264">
        <f>tamplate!$D3076</f>
        <v>0.10020094400011</v>
      </c>
    </row>
    <row r="265" spans="1:4" x14ac:dyDescent="0.15">
      <c r="A265">
        <f t="shared" si="4"/>
        <v>0.5290581162324649</v>
      </c>
      <c r="B265">
        <f>tamplate!$D282</f>
        <v>0.11646251399998001</v>
      </c>
      <c r="C265">
        <f>tamplate!$D1639</f>
        <v>0.2399134530001</v>
      </c>
      <c r="D265">
        <f>tamplate!$D3429</f>
        <v>0.10044235000009</v>
      </c>
    </row>
    <row r="266" spans="1:4" x14ac:dyDescent="0.15">
      <c r="A266">
        <f t="shared" si="4"/>
        <v>0.53106212424849697</v>
      </c>
      <c r="B266">
        <f>tamplate!$D283</f>
        <v>0.11671989499995999</v>
      </c>
      <c r="C266">
        <f>tamplate!$D1812</f>
        <v>0.23992955099992999</v>
      </c>
      <c r="D266">
        <f>tamplate!$D3437</f>
        <v>0.10058353900013001</v>
      </c>
    </row>
    <row r="267" spans="1:4" x14ac:dyDescent="0.15">
      <c r="A267">
        <f t="shared" si="4"/>
        <v>0.53306613226452904</v>
      </c>
      <c r="B267">
        <f>tamplate!$D320</f>
        <v>0.11688095099998</v>
      </c>
      <c r="C267">
        <f>tamplate!$D1722</f>
        <v>0.24003255599996001</v>
      </c>
      <c r="D267">
        <f>tamplate!$D3253</f>
        <v>0.10076211399996</v>
      </c>
    </row>
    <row r="268" spans="1:4" x14ac:dyDescent="0.15">
      <c r="A268">
        <f t="shared" si="4"/>
        <v>0.5350701402805611</v>
      </c>
      <c r="B268">
        <f>tamplate!$D546</f>
        <v>0.11723989699999</v>
      </c>
      <c r="C268">
        <f>tamplate!$D1797</f>
        <v>0.24011305599992999</v>
      </c>
      <c r="D268">
        <f>tamplate!$D3287</f>
        <v>0.10139624800013</v>
      </c>
    </row>
    <row r="269" spans="1:4" x14ac:dyDescent="0.15">
      <c r="A269">
        <f t="shared" si="4"/>
        <v>0.53707414829659317</v>
      </c>
      <c r="B269">
        <f>tamplate!$D373</f>
        <v>0.11728551800002</v>
      </c>
      <c r="C269">
        <f>tamplate!$D1989</f>
        <v>0.24014093699997999</v>
      </c>
      <c r="D269">
        <f>tamplate!$D3413</f>
        <v>0.10152793099996001</v>
      </c>
    </row>
    <row r="270" spans="1:4" x14ac:dyDescent="0.15">
      <c r="A270">
        <f t="shared" si="4"/>
        <v>0.53907815631262523</v>
      </c>
      <c r="B270">
        <f>tamplate!$D160</f>
        <v>0.11734274200012</v>
      </c>
      <c r="C270">
        <f>tamplate!$D1697</f>
        <v>0.24024628899997</v>
      </c>
      <c r="D270">
        <f>tamplate!$D3376</f>
        <v>0.10170909699991</v>
      </c>
    </row>
    <row r="271" spans="1:4" x14ac:dyDescent="0.15">
      <c r="A271">
        <f t="shared" si="4"/>
        <v>0.5410821643286573</v>
      </c>
      <c r="B271">
        <f>tamplate!$D300</f>
        <v>0.11747472699993999</v>
      </c>
      <c r="C271">
        <f>tamplate!$D1617</f>
        <v>0.24029252200012</v>
      </c>
      <c r="D271">
        <f>tamplate!$D3194</f>
        <v>0.10247165600003</v>
      </c>
    </row>
    <row r="272" spans="1:4" x14ac:dyDescent="0.15">
      <c r="A272">
        <f t="shared" si="4"/>
        <v>0.54308617234468937</v>
      </c>
      <c r="B272">
        <f>tamplate!$D260</f>
        <v>0.11751970099999</v>
      </c>
      <c r="C272">
        <f>tamplate!$D2009</f>
        <v>0.24037586300005001</v>
      </c>
      <c r="D272">
        <f>tamplate!$D3091</f>
        <v>0.10252356799992</v>
      </c>
    </row>
    <row r="273" spans="1:4" x14ac:dyDescent="0.15">
      <c r="A273">
        <f t="shared" si="4"/>
        <v>0.54509018036072143</v>
      </c>
      <c r="B273">
        <f>tamplate!$D154</f>
        <v>0.11754783700007</v>
      </c>
      <c r="C273">
        <f>tamplate!$D1573</f>
        <v>0.24038476000010001</v>
      </c>
      <c r="D273">
        <f>tamplate!$D3317</f>
        <v>0.10252427099998999</v>
      </c>
    </row>
    <row r="274" spans="1:4" x14ac:dyDescent="0.15">
      <c r="A274">
        <f t="shared" si="4"/>
        <v>0.5470941883767535</v>
      </c>
      <c r="B274">
        <f>tamplate!$D434</f>
        <v>0.11774002600009</v>
      </c>
      <c r="C274">
        <f>tamplate!$D2005</f>
        <v>0.24040895300004</v>
      </c>
      <c r="D274">
        <f>tamplate!$D3463</f>
        <v>0.10293177099993001</v>
      </c>
    </row>
    <row r="275" spans="1:4" x14ac:dyDescent="0.15">
      <c r="A275">
        <f t="shared" si="4"/>
        <v>0.54909819639278556</v>
      </c>
      <c r="B275">
        <f>tamplate!$D491</f>
        <v>0.11778509100009001</v>
      </c>
      <c r="C275">
        <f>tamplate!$D1581</f>
        <v>0.24045348000003999</v>
      </c>
      <c r="D275">
        <f>tamplate!$D3237</f>
        <v>0.103361253</v>
      </c>
    </row>
    <row r="276" spans="1:4" x14ac:dyDescent="0.15">
      <c r="A276">
        <f t="shared" si="4"/>
        <v>0.55110220440881763</v>
      </c>
      <c r="B276">
        <f>tamplate!$D315</f>
        <v>0.11799472799999</v>
      </c>
      <c r="C276">
        <f>tamplate!$D1691</f>
        <v>0.24061260700000001</v>
      </c>
      <c r="D276">
        <f>tamplate!$D3176</f>
        <v>0.10372710699994001</v>
      </c>
    </row>
    <row r="277" spans="1:4" x14ac:dyDescent="0.15">
      <c r="A277">
        <f t="shared" si="4"/>
        <v>0.5531062124248497</v>
      </c>
      <c r="B277">
        <f>tamplate!$D176</f>
        <v>0.11803691399996</v>
      </c>
      <c r="C277">
        <f>tamplate!$D1886</f>
        <v>0.24061980800002</v>
      </c>
      <c r="D277">
        <f>tamplate!$D3462</f>
        <v>0.10377478500004</v>
      </c>
    </row>
    <row r="278" spans="1:4" x14ac:dyDescent="0.15">
      <c r="A278">
        <f t="shared" si="4"/>
        <v>0.55511022044088176</v>
      </c>
      <c r="B278">
        <f>tamplate!$D518</f>
        <v>0.11805693099995999</v>
      </c>
      <c r="C278">
        <f>tamplate!$D1897</f>
        <v>0.24062120600001</v>
      </c>
      <c r="D278">
        <f>tamplate!$D3509</f>
        <v>0.10384307799995</v>
      </c>
    </row>
    <row r="279" spans="1:4" x14ac:dyDescent="0.15">
      <c r="A279">
        <f t="shared" si="4"/>
        <v>0.55711422845691383</v>
      </c>
      <c r="B279">
        <f>tamplate!$D476</f>
        <v>0.11814698300008999</v>
      </c>
      <c r="C279">
        <f>tamplate!$D2043</f>
        <v>0.24064278099990999</v>
      </c>
      <c r="D279">
        <f>tamplate!$D3520</f>
        <v>0.1038783890001</v>
      </c>
    </row>
    <row r="280" spans="1:4" x14ac:dyDescent="0.15">
      <c r="A280">
        <f t="shared" si="4"/>
        <v>0.5591182364729459</v>
      </c>
      <c r="B280">
        <f>tamplate!$D321</f>
        <v>0.11827774299990999</v>
      </c>
      <c r="C280">
        <f>tamplate!$D2019</f>
        <v>0.24066595399995</v>
      </c>
      <c r="D280">
        <f>tamplate!$D3296</f>
        <v>0.1040405650001</v>
      </c>
    </row>
    <row r="281" spans="1:4" x14ac:dyDescent="0.15">
      <c r="A281">
        <f t="shared" si="4"/>
        <v>0.56112224448897796</v>
      </c>
      <c r="B281">
        <f>tamplate!$D225</f>
        <v>0.11837382900012</v>
      </c>
      <c r="C281">
        <f>tamplate!$D1620</f>
        <v>0.24066660400013001</v>
      </c>
      <c r="D281">
        <f>tamplate!$D3105</f>
        <v>0.10406567199993</v>
      </c>
    </row>
    <row r="282" spans="1:4" x14ac:dyDescent="0.15">
      <c r="A282">
        <f t="shared" si="4"/>
        <v>0.56312625250501003</v>
      </c>
      <c r="B282">
        <f>tamplate!$D553</f>
        <v>0.11839494700007</v>
      </c>
      <c r="C282">
        <f>tamplate!$D2047</f>
        <v>0.24066792899997999</v>
      </c>
      <c r="D282">
        <f>tamplate!$D3406</f>
        <v>0.10413978199995</v>
      </c>
    </row>
    <row r="283" spans="1:4" x14ac:dyDescent="0.15">
      <c r="A283">
        <f t="shared" si="4"/>
        <v>0.56513026052104209</v>
      </c>
      <c r="B283">
        <f>tamplate!$D341</f>
        <v>0.11875299799999001</v>
      </c>
      <c r="C283">
        <f>tamplate!$D1756</f>
        <v>0.24073569799997999</v>
      </c>
      <c r="D283">
        <f>tamplate!$D3419</f>
        <v>0.10414964999994999</v>
      </c>
    </row>
    <row r="284" spans="1:4" x14ac:dyDescent="0.15">
      <c r="A284">
        <f t="shared" si="4"/>
        <v>0.56713426853707416</v>
      </c>
      <c r="B284">
        <f>tamplate!$D338</f>
        <v>0.11885604800000001</v>
      </c>
      <c r="C284">
        <f>tamplate!$D1673</f>
        <v>0.24083215099995001</v>
      </c>
      <c r="D284">
        <f>tamplate!$D3162</f>
        <v>0.10420234899993</v>
      </c>
    </row>
    <row r="285" spans="1:4" x14ac:dyDescent="0.15">
      <c r="A285">
        <f t="shared" si="4"/>
        <v>0.56913827655310623</v>
      </c>
      <c r="B285">
        <f>tamplate!$D129</f>
        <v>0.11891627499995</v>
      </c>
      <c r="C285">
        <f>tamplate!$D1654</f>
        <v>0.24083571699997999</v>
      </c>
      <c r="D285">
        <f>tamplate!$D3433</f>
        <v>0.10442921000003</v>
      </c>
    </row>
    <row r="286" spans="1:4" x14ac:dyDescent="0.15">
      <c r="A286">
        <f t="shared" si="4"/>
        <v>0.57114228456913829</v>
      </c>
      <c r="B286">
        <f>tamplate!$D158</f>
        <v>0.11899277199996</v>
      </c>
      <c r="C286">
        <f>tamplate!$D1790</f>
        <v>0.24090542900011999</v>
      </c>
      <c r="D286">
        <f>tamplate!$D3222</f>
        <v>0.1047023860001</v>
      </c>
    </row>
    <row r="287" spans="1:4" x14ac:dyDescent="0.15">
      <c r="A287">
        <f t="shared" si="4"/>
        <v>0.57314629258517036</v>
      </c>
      <c r="B287">
        <f>tamplate!$D234</f>
        <v>0.11912796000001</v>
      </c>
      <c r="C287">
        <f>tamplate!$D2040</f>
        <v>0.24090969500003001</v>
      </c>
      <c r="D287">
        <f>tamplate!$D3062</f>
        <v>0.10470785699999</v>
      </c>
    </row>
    <row r="288" spans="1:4" x14ac:dyDescent="0.15">
      <c r="A288">
        <f t="shared" si="4"/>
        <v>0.57515030060120242</v>
      </c>
      <c r="B288">
        <f>tamplate!$D233</f>
        <v>0.11914305000005</v>
      </c>
      <c r="C288">
        <f>tamplate!$D1709</f>
        <v>0.24093977500002001</v>
      </c>
      <c r="D288">
        <f>tamplate!$D3312</f>
        <v>0.10473603800006</v>
      </c>
    </row>
    <row r="289" spans="1:4" x14ac:dyDescent="0.15">
      <c r="A289">
        <f t="shared" si="4"/>
        <v>0.57715430861723449</v>
      </c>
      <c r="B289">
        <f>tamplate!$D380</f>
        <v>0.11918083499995</v>
      </c>
      <c r="C289">
        <f>tamplate!$D1734</f>
        <v>0.24103504100003001</v>
      </c>
      <c r="D289">
        <f>tamplate!$D3061</f>
        <v>0.10475372800011</v>
      </c>
    </row>
    <row r="290" spans="1:4" x14ac:dyDescent="0.15">
      <c r="A290">
        <f t="shared" si="4"/>
        <v>0.57915831663326656</v>
      </c>
      <c r="B290">
        <f>tamplate!$D470</f>
        <v>0.11926255799995</v>
      </c>
      <c r="C290">
        <f>tamplate!$D1714</f>
        <v>0.24106797900004001</v>
      </c>
      <c r="D290">
        <f>tamplate!$D3300</f>
        <v>0.10524019200011001</v>
      </c>
    </row>
    <row r="291" spans="1:4" x14ac:dyDescent="0.15">
      <c r="A291">
        <f t="shared" si="4"/>
        <v>0.58116232464929862</v>
      </c>
      <c r="B291">
        <f>tamplate!$D524</f>
        <v>0.11929578300010001</v>
      </c>
      <c r="C291">
        <f>tamplate!$D1955</f>
        <v>0.24107728700004999</v>
      </c>
      <c r="D291">
        <f>tamplate!$D3400</f>
        <v>0.10552496600008</v>
      </c>
    </row>
    <row r="292" spans="1:4" x14ac:dyDescent="0.15">
      <c r="A292">
        <f t="shared" si="4"/>
        <v>0.58316633266533069</v>
      </c>
      <c r="B292">
        <f>tamplate!$D330</f>
        <v>0.11931906299992</v>
      </c>
      <c r="C292">
        <f>tamplate!$D1884</f>
        <v>0.24115726700005999</v>
      </c>
      <c r="D292">
        <f>tamplate!$D3204</f>
        <v>0.10561877000009</v>
      </c>
    </row>
    <row r="293" spans="1:4" x14ac:dyDescent="0.15">
      <c r="A293">
        <f t="shared" si="4"/>
        <v>0.58517034068136276</v>
      </c>
      <c r="B293">
        <f>tamplate!$D313</f>
        <v>0.11935904999996</v>
      </c>
      <c r="C293">
        <f>tamplate!$D2017</f>
        <v>0.24116168699992999</v>
      </c>
      <c r="D293">
        <f>tamplate!$D3348</f>
        <v>0.10576646499999</v>
      </c>
    </row>
    <row r="294" spans="1:4" x14ac:dyDescent="0.15">
      <c r="A294">
        <f t="shared" si="4"/>
        <v>0.58717434869739482</v>
      </c>
      <c r="B294">
        <f>tamplate!$D371</f>
        <v>0.11939846700011</v>
      </c>
      <c r="C294">
        <f>tamplate!$D1869</f>
        <v>0.24118275199999001</v>
      </c>
      <c r="D294">
        <f>tamplate!$D3282</f>
        <v>0.10578949799992</v>
      </c>
    </row>
    <row r="295" spans="1:4" x14ac:dyDescent="0.15">
      <c r="A295">
        <f t="shared" si="4"/>
        <v>0.58917835671342689</v>
      </c>
      <c r="B295">
        <f>tamplate!$D168</f>
        <v>0.11948051900004</v>
      </c>
      <c r="C295">
        <f>tamplate!$D1708</f>
        <v>0.24130506000006</v>
      </c>
      <c r="D295">
        <f>tamplate!$D3393</f>
        <v>0.10596787500003001</v>
      </c>
    </row>
    <row r="296" spans="1:4" x14ac:dyDescent="0.15">
      <c r="A296">
        <f t="shared" si="4"/>
        <v>0.59118236472945895</v>
      </c>
      <c r="B296">
        <f>tamplate!$D63</f>
        <v>0.11956011699999</v>
      </c>
      <c r="C296">
        <f>tamplate!$D1690</f>
        <v>0.24130568899999999</v>
      </c>
      <c r="D296">
        <f>tamplate!$D3248</f>
        <v>0.10618415799991</v>
      </c>
    </row>
    <row r="297" spans="1:4" x14ac:dyDescent="0.15">
      <c r="A297">
        <f t="shared" si="4"/>
        <v>0.59318637274549102</v>
      </c>
      <c r="B297">
        <f>tamplate!$D521</f>
        <v>0.11957955999992</v>
      </c>
      <c r="C297">
        <f>tamplate!$D1794</f>
        <v>0.24135979500011001</v>
      </c>
      <c r="D297">
        <f>tamplate!$D3499</f>
        <v>0.10623696700009</v>
      </c>
    </row>
    <row r="298" spans="1:4" x14ac:dyDescent="0.15">
      <c r="A298">
        <f t="shared" si="4"/>
        <v>0.59519038076152309</v>
      </c>
      <c r="B298">
        <f>tamplate!$D349</f>
        <v>0.11970754799995</v>
      </c>
      <c r="C298">
        <f>tamplate!$D1774</f>
        <v>0.24157147599998999</v>
      </c>
      <c r="D298">
        <f>tamplate!$D3431</f>
        <v>0.10724809900012</v>
      </c>
    </row>
    <row r="299" spans="1:4" x14ac:dyDescent="0.15">
      <c r="A299">
        <f t="shared" si="4"/>
        <v>0.59719438877755515</v>
      </c>
      <c r="B299">
        <f>tamplate!$D220</f>
        <v>0.11986571300008</v>
      </c>
      <c r="C299">
        <f>tamplate!$D1979</f>
        <v>0.2416813719999</v>
      </c>
      <c r="D299">
        <f>tamplate!$D3533</f>
        <v>0.10785859800012</v>
      </c>
    </row>
    <row r="300" spans="1:4" x14ac:dyDescent="0.15">
      <c r="A300">
        <f t="shared" si="4"/>
        <v>0.59919839679358722</v>
      </c>
      <c r="B300">
        <f>tamplate!$D387</f>
        <v>0.11988788400004</v>
      </c>
      <c r="C300">
        <f>tamplate!$D1868</f>
        <v>0.24178561000008</v>
      </c>
      <c r="D300">
        <f>tamplate!$D3060</f>
        <v>0.10808477599994</v>
      </c>
    </row>
    <row r="301" spans="1:4" x14ac:dyDescent="0.15">
      <c r="A301">
        <f t="shared" si="4"/>
        <v>0.60120240480961928</v>
      </c>
      <c r="B301">
        <f>tamplate!$D504</f>
        <v>0.11997791299996</v>
      </c>
      <c r="C301">
        <f>tamplate!$D1741</f>
        <v>0.24185755300004999</v>
      </c>
      <c r="D301">
        <f>tamplate!$D3250</f>
        <v>0.10820571199997001</v>
      </c>
    </row>
    <row r="302" spans="1:4" x14ac:dyDescent="0.15">
      <c r="A302">
        <f t="shared" si="4"/>
        <v>0.60320641282565135</v>
      </c>
      <c r="B302">
        <f>tamplate!$D478</f>
        <v>0.12015021399997999</v>
      </c>
      <c r="C302">
        <f>tamplate!$D1876</f>
        <v>0.24188768699992</v>
      </c>
      <c r="D302">
        <f>tamplate!$D3181</f>
        <v>0.10864990200002</v>
      </c>
    </row>
    <row r="303" spans="1:4" x14ac:dyDescent="0.15">
      <c r="A303">
        <f t="shared" si="4"/>
        <v>0.60521042084168342</v>
      </c>
      <c r="B303">
        <f>tamplate!$D325</f>
        <v>0.12021442200012</v>
      </c>
      <c r="C303">
        <f>tamplate!$D1678</f>
        <v>0.24192600700007</v>
      </c>
      <c r="D303">
        <f>tamplate!$D3451</f>
        <v>0.10895666800002</v>
      </c>
    </row>
    <row r="304" spans="1:4" x14ac:dyDescent="0.15">
      <c r="A304">
        <f t="shared" si="4"/>
        <v>0.60721442885771548</v>
      </c>
      <c r="B304">
        <f>tamplate!$D533</f>
        <v>0.12035543299999001</v>
      </c>
      <c r="C304">
        <f>tamplate!$D2001</f>
        <v>0.24199223899996</v>
      </c>
      <c r="D304">
        <f>tamplate!$D3095</f>
        <v>0.10933417299997999</v>
      </c>
    </row>
    <row r="305" spans="1:4" x14ac:dyDescent="0.15">
      <c r="A305">
        <f t="shared" si="4"/>
        <v>0.60921843687374755</v>
      </c>
      <c r="B305">
        <f>tamplate!$D332</f>
        <v>0.12040929899989999</v>
      </c>
      <c r="C305">
        <f>tamplate!$D1908</f>
        <v>0.24201740700005001</v>
      </c>
      <c r="D305">
        <f>tamplate!$D3134</f>
        <v>0.109374269</v>
      </c>
    </row>
    <row r="306" spans="1:4" x14ac:dyDescent="0.15">
      <c r="A306">
        <f t="shared" si="4"/>
        <v>0.6112224448897795</v>
      </c>
      <c r="B306">
        <f>tamplate!$D389</f>
        <v>0.12042860499992</v>
      </c>
      <c r="C306">
        <f>tamplate!$D1801</f>
        <v>0.24205611499997001</v>
      </c>
      <c r="D306">
        <f>tamplate!$D3116</f>
        <v>0.10950692899995999</v>
      </c>
    </row>
    <row r="307" spans="1:4" x14ac:dyDescent="0.15">
      <c r="A307">
        <f t="shared" si="4"/>
        <v>0.61322645290581157</v>
      </c>
      <c r="B307">
        <f>tamplate!$D201</f>
        <v>0.12044457599995</v>
      </c>
      <c r="C307">
        <f>tamplate!$D1826</f>
        <v>0.24213035399998001</v>
      </c>
      <c r="D307">
        <f>tamplate!$D3361</f>
        <v>0.10988382300002</v>
      </c>
    </row>
    <row r="308" spans="1:4" x14ac:dyDescent="0.15">
      <c r="A308">
        <f t="shared" si="4"/>
        <v>0.61523046092184364</v>
      </c>
      <c r="B308">
        <f>tamplate!$D432</f>
        <v>0.12054498599991</v>
      </c>
      <c r="C308">
        <f>tamplate!$D1773</f>
        <v>0.24213554800008</v>
      </c>
      <c r="D308">
        <f>tamplate!$D3364</f>
        <v>0.11024136700007001</v>
      </c>
    </row>
    <row r="309" spans="1:4" x14ac:dyDescent="0.15">
      <c r="A309">
        <f t="shared" si="4"/>
        <v>0.6172344689378757</v>
      </c>
      <c r="B309">
        <f>tamplate!$D173</f>
        <v>0.12068090699995</v>
      </c>
      <c r="C309">
        <f>tamplate!$D2046</f>
        <v>0.24216503599996</v>
      </c>
      <c r="D309">
        <f>tamplate!$D3536</f>
        <v>0.11030135100009</v>
      </c>
    </row>
    <row r="310" spans="1:4" x14ac:dyDescent="0.15">
      <c r="A310">
        <f t="shared" si="4"/>
        <v>0.61923847695390777</v>
      </c>
      <c r="B310">
        <f>tamplate!$D379</f>
        <v>0.12103421200004</v>
      </c>
      <c r="C310">
        <f>tamplate!$D1705</f>
        <v>0.24223887099992999</v>
      </c>
      <c r="D310">
        <f>tamplate!$D3217</f>
        <v>0.11080272200002</v>
      </c>
    </row>
    <row r="311" spans="1:4" x14ac:dyDescent="0.15">
      <c r="A311">
        <f t="shared" si="4"/>
        <v>0.62124248496993983</v>
      </c>
      <c r="B311">
        <f>tamplate!$D403</f>
        <v>0.12161408299994</v>
      </c>
      <c r="C311">
        <f>tamplate!$D1816</f>
        <v>0.24228813900004001</v>
      </c>
      <c r="D311">
        <f>tamplate!$D3264</f>
        <v>0.11085760800006</v>
      </c>
    </row>
    <row r="312" spans="1:4" x14ac:dyDescent="0.15">
      <c r="A312">
        <f t="shared" si="4"/>
        <v>0.6232464929859719</v>
      </c>
      <c r="B312">
        <f>tamplate!$D421</f>
        <v>0.12163030700003</v>
      </c>
      <c r="C312">
        <f>tamplate!$D1627</f>
        <v>0.24241896100011001</v>
      </c>
      <c r="D312">
        <f>tamplate!$D3299</f>
        <v>0.11099115799993001</v>
      </c>
    </row>
    <row r="313" spans="1:4" x14ac:dyDescent="0.15">
      <c r="A313">
        <f t="shared" si="4"/>
        <v>0.62525050100200397</v>
      </c>
      <c r="B313">
        <f>tamplate!$D85</f>
        <v>0.1216305160001</v>
      </c>
      <c r="C313">
        <f>tamplate!$D1655</f>
        <v>0.24245626300011999</v>
      </c>
      <c r="D313">
        <f>tamplate!$D3460</f>
        <v>0.11108870800012</v>
      </c>
    </row>
    <row r="314" spans="1:4" x14ac:dyDescent="0.15">
      <c r="A314">
        <f t="shared" si="4"/>
        <v>0.62725450901803603</v>
      </c>
      <c r="B314">
        <f>tamplate!$D555</f>
        <v>0.12178182399998</v>
      </c>
      <c r="C314">
        <f>tamplate!$D1713</f>
        <v>0.24266128599993</v>
      </c>
      <c r="D314">
        <f>tamplate!$D3379</f>
        <v>0.11109612199994</v>
      </c>
    </row>
    <row r="315" spans="1:4" x14ac:dyDescent="0.15">
      <c r="A315">
        <f t="shared" si="4"/>
        <v>0.6292585170340681</v>
      </c>
      <c r="B315">
        <f>tamplate!$D402</f>
        <v>0.121882078</v>
      </c>
      <c r="C315">
        <f>tamplate!$D1844</f>
        <v>0.24270550699998</v>
      </c>
      <c r="D315">
        <f>tamplate!$D3173</f>
        <v>0.11128370500001</v>
      </c>
    </row>
    <row r="316" spans="1:4" x14ac:dyDescent="0.15">
      <c r="A316">
        <f t="shared" si="4"/>
        <v>0.63126252505010017</v>
      </c>
      <c r="B316">
        <f>tamplate!$D350</f>
        <v>0.12201671499996999</v>
      </c>
      <c r="C316">
        <f>tamplate!$D1921</f>
        <v>0.24271965599996001</v>
      </c>
      <c r="D316">
        <f>tamplate!$D3260</f>
        <v>0.111440442</v>
      </c>
    </row>
    <row r="317" spans="1:4" x14ac:dyDescent="0.15">
      <c r="A317">
        <f t="shared" si="4"/>
        <v>0.63326653306613223</v>
      </c>
      <c r="B317">
        <f>tamplate!$D502</f>
        <v>0.12202397100009001</v>
      </c>
      <c r="C317">
        <f>tamplate!$D1941</f>
        <v>0.24272922399996</v>
      </c>
      <c r="D317">
        <f>tamplate!$D3215</f>
        <v>0.11181878899993</v>
      </c>
    </row>
    <row r="318" spans="1:4" x14ac:dyDescent="0.15">
      <c r="A318">
        <f t="shared" si="4"/>
        <v>0.6352705410821643</v>
      </c>
      <c r="B318">
        <f>tamplate!$D411</f>
        <v>0.12243441500004</v>
      </c>
      <c r="C318">
        <f>tamplate!$D1969</f>
        <v>0.24293467799998</v>
      </c>
      <c r="D318">
        <f>tamplate!$D3070</f>
        <v>0.11243619400011</v>
      </c>
    </row>
    <row r="319" spans="1:4" x14ac:dyDescent="0.15">
      <c r="A319">
        <f t="shared" si="4"/>
        <v>0.63727454909819636</v>
      </c>
      <c r="B319">
        <f>tamplate!$D383</f>
        <v>0.12249306700005</v>
      </c>
      <c r="C319">
        <f>tamplate!$D1598</f>
        <v>0.24302548600008</v>
      </c>
      <c r="D319">
        <f>tamplate!$D3289</f>
        <v>0.11259432800011</v>
      </c>
    </row>
    <row r="320" spans="1:4" x14ac:dyDescent="0.15">
      <c r="A320">
        <f t="shared" si="4"/>
        <v>0.63927855711422843</v>
      </c>
      <c r="B320">
        <f>tamplate!$D538</f>
        <v>0.12250816100004</v>
      </c>
      <c r="C320">
        <f>tamplate!$D1761</f>
        <v>0.24310769599991999</v>
      </c>
      <c r="D320">
        <f>tamplate!$D3487</f>
        <v>0.11327694200008</v>
      </c>
    </row>
    <row r="321" spans="1:4" x14ac:dyDescent="0.15">
      <c r="A321">
        <f t="shared" si="4"/>
        <v>0.6412825651302605</v>
      </c>
      <c r="B321">
        <f>tamplate!$D547</f>
        <v>0.12276872100006</v>
      </c>
      <c r="C321">
        <f>tamplate!$D2024</f>
        <v>0.24314206400003999</v>
      </c>
      <c r="D321">
        <f>tamplate!$D3360</f>
        <v>0.11330014800001</v>
      </c>
    </row>
    <row r="322" spans="1:4" x14ac:dyDescent="0.15">
      <c r="A322">
        <f t="shared" ref="A322:A385" si="5">(ROW()-1)/499</f>
        <v>0.64328657314629256</v>
      </c>
      <c r="B322">
        <f>tamplate!$D211</f>
        <v>0.122840559</v>
      </c>
      <c r="C322">
        <f>tamplate!$D1631</f>
        <v>0.24317214700000001</v>
      </c>
      <c r="D322">
        <f>tamplate!$D3305</f>
        <v>0.11341170900005</v>
      </c>
    </row>
    <row r="323" spans="1:4" x14ac:dyDescent="0.15">
      <c r="A323">
        <f t="shared" si="5"/>
        <v>0.64529058116232463</v>
      </c>
      <c r="B323">
        <f>tamplate!$D363</f>
        <v>0.12287081399994999</v>
      </c>
      <c r="C323">
        <f>tamplate!$D1899</f>
        <v>0.24322108199999001</v>
      </c>
      <c r="D323">
        <f>tamplate!$D3130</f>
        <v>0.11380440500011001</v>
      </c>
    </row>
    <row r="324" spans="1:4" x14ac:dyDescent="0.15">
      <c r="A324">
        <f t="shared" si="5"/>
        <v>0.64729458917835669</v>
      </c>
      <c r="B324">
        <f>tamplate!$D390</f>
        <v>0.12363626399997001</v>
      </c>
      <c r="C324">
        <f>tamplate!$D1999</f>
        <v>0.24322466900003001</v>
      </c>
      <c r="D324">
        <f>tamplate!$D3137</f>
        <v>0.11410597400003999</v>
      </c>
    </row>
    <row r="325" spans="1:4" x14ac:dyDescent="0.15">
      <c r="A325">
        <f t="shared" si="5"/>
        <v>0.64929859719438876</v>
      </c>
      <c r="B325">
        <f>tamplate!$D78</f>
        <v>0.12405529200009</v>
      </c>
      <c r="C325">
        <f>tamplate!$D2029</f>
        <v>0.24324328800003001</v>
      </c>
      <c r="D325">
        <f>tamplate!$D3302</f>
        <v>0.11477741499992999</v>
      </c>
    </row>
    <row r="326" spans="1:4" x14ac:dyDescent="0.15">
      <c r="A326">
        <f t="shared" si="5"/>
        <v>0.65130260521042083</v>
      </c>
      <c r="B326">
        <f>tamplate!$D520</f>
        <v>0.12413494399993</v>
      </c>
      <c r="C326">
        <f>tamplate!$D1880</f>
        <v>0.24326102000009001</v>
      </c>
      <c r="D326">
        <f>tamplate!$D3168</f>
        <v>0.11483636000003</v>
      </c>
    </row>
    <row r="327" spans="1:4" x14ac:dyDescent="0.15">
      <c r="A327">
        <f t="shared" si="5"/>
        <v>0.65330661322645289</v>
      </c>
      <c r="B327">
        <f>tamplate!$D181</f>
        <v>0.12417580400005999</v>
      </c>
      <c r="C327">
        <f>tamplate!$D1985</f>
        <v>0.24334485000007999</v>
      </c>
      <c r="D327">
        <f>tamplate!$D3099</f>
        <v>0.114890715</v>
      </c>
    </row>
    <row r="328" spans="1:4" x14ac:dyDescent="0.15">
      <c r="A328">
        <f t="shared" si="5"/>
        <v>0.65531062124248496</v>
      </c>
      <c r="B328">
        <f>tamplate!$D512</f>
        <v>0.12419351800007999</v>
      </c>
      <c r="C328">
        <f>tamplate!$D1606</f>
        <v>0.24334917600004</v>
      </c>
      <c r="D328">
        <f>tamplate!$D3196</f>
        <v>0.11555008200003</v>
      </c>
    </row>
    <row r="329" spans="1:4" x14ac:dyDescent="0.15">
      <c r="A329">
        <f t="shared" si="5"/>
        <v>0.65731462925851702</v>
      </c>
      <c r="B329">
        <f>tamplate!$D541</f>
        <v>0.12425694100011</v>
      </c>
      <c r="C329">
        <f>tamplate!$D2020</f>
        <v>0.24336610799992001</v>
      </c>
      <c r="D329">
        <f>tamplate!$D3174</f>
        <v>0.11556289600003</v>
      </c>
    </row>
    <row r="330" spans="1:4" x14ac:dyDescent="0.15">
      <c r="A330">
        <f t="shared" si="5"/>
        <v>0.65931863727454909</v>
      </c>
      <c r="B330">
        <f>tamplate!$D536</f>
        <v>0.1244019830001</v>
      </c>
      <c r="C330">
        <f>tamplate!$D1916</f>
        <v>0.24342610500003001</v>
      </c>
      <c r="D330">
        <f>tamplate!$D3096</f>
        <v>0.11562765000008</v>
      </c>
    </row>
    <row r="331" spans="1:4" x14ac:dyDescent="0.15">
      <c r="A331">
        <f t="shared" si="5"/>
        <v>0.66132264529058116</v>
      </c>
      <c r="B331">
        <f>tamplate!$D458</f>
        <v>0.12499802399998</v>
      </c>
      <c r="C331">
        <f>tamplate!$D1838</f>
        <v>0.24346781600001999</v>
      </c>
      <c r="D331">
        <f>tamplate!$D3198</f>
        <v>0.11576556099999</v>
      </c>
    </row>
    <row r="332" spans="1:4" x14ac:dyDescent="0.15">
      <c r="A332">
        <f t="shared" si="5"/>
        <v>0.66332665330661322</v>
      </c>
      <c r="B332">
        <f>tamplate!$D550</f>
        <v>0.12502479799991001</v>
      </c>
      <c r="C332">
        <f>tamplate!$D1782</f>
        <v>0.24347445000012</v>
      </c>
      <c r="D332">
        <f>tamplate!$D3488</f>
        <v>0.11578914400001999</v>
      </c>
    </row>
    <row r="333" spans="1:4" x14ac:dyDescent="0.15">
      <c r="A333">
        <f t="shared" si="5"/>
        <v>0.66533066132264529</v>
      </c>
      <c r="B333">
        <f>tamplate!$D108</f>
        <v>0.12534615300001001</v>
      </c>
      <c r="C333">
        <f>tamplate!$D2030</f>
        <v>0.24350022900012</v>
      </c>
      <c r="D333">
        <f>tamplate!$D3085</f>
        <v>0.11593842699995</v>
      </c>
    </row>
    <row r="334" spans="1:4" x14ac:dyDescent="0.15">
      <c r="A334">
        <f t="shared" si="5"/>
        <v>0.66733466933867736</v>
      </c>
      <c r="B334">
        <f>tamplate!$D461</f>
        <v>0.12640869400002</v>
      </c>
      <c r="C334">
        <f>tamplate!$D1814</f>
        <v>0.24354389600012</v>
      </c>
      <c r="D334">
        <f>tamplate!$D3550</f>
        <v>0.11628962000008999</v>
      </c>
    </row>
    <row r="335" spans="1:4" x14ac:dyDescent="0.15">
      <c r="A335">
        <f t="shared" si="5"/>
        <v>0.66933867735470942</v>
      </c>
      <c r="B335">
        <f>tamplate!$D543</f>
        <v>0.12651120500004001</v>
      </c>
      <c r="C335">
        <f>tamplate!$D1595</f>
        <v>0.24359423999999</v>
      </c>
      <c r="D335">
        <f>tamplate!$D3552</f>
        <v>0.11647187500012</v>
      </c>
    </row>
    <row r="336" spans="1:4" x14ac:dyDescent="0.15">
      <c r="A336">
        <f t="shared" si="5"/>
        <v>0.67134268537074149</v>
      </c>
      <c r="B336">
        <f>tamplate!$D508</f>
        <v>0.12659914400000999</v>
      </c>
      <c r="C336">
        <f>tamplate!$D2011</f>
        <v>0.24362034799992</v>
      </c>
      <c r="D336">
        <f>tamplate!$D3235</f>
        <v>0.11675717399999</v>
      </c>
    </row>
    <row r="337" spans="1:4" x14ac:dyDescent="0.15">
      <c r="A337">
        <f t="shared" si="5"/>
        <v>0.67334669338677355</v>
      </c>
      <c r="B337">
        <f>tamplate!$D509</f>
        <v>0.12666166800000001</v>
      </c>
      <c r="C337">
        <f>tamplate!$D1850</f>
        <v>0.24362470999995001</v>
      </c>
      <c r="D337">
        <f>tamplate!$D3241</f>
        <v>0.11689993100003</v>
      </c>
    </row>
    <row r="338" spans="1:4" x14ac:dyDescent="0.15">
      <c r="A338">
        <f t="shared" si="5"/>
        <v>0.67535070140280562</v>
      </c>
      <c r="B338">
        <f>tamplate!$D79</f>
        <v>0.12761452099994</v>
      </c>
      <c r="C338">
        <f>tamplate!$D1591</f>
        <v>0.24374853099994001</v>
      </c>
      <c r="D338">
        <f>tamplate!$D3146</f>
        <v>0.11704915199994</v>
      </c>
    </row>
    <row r="339" spans="1:4" x14ac:dyDescent="0.15">
      <c r="A339">
        <f t="shared" si="5"/>
        <v>0.67735470941883769</v>
      </c>
      <c r="B339">
        <f>tamplate!$D551</f>
        <v>0.12801281199994999</v>
      </c>
      <c r="C339">
        <f>tamplate!$D2008</f>
        <v>0.24380331699989999</v>
      </c>
      <c r="D339">
        <f>tamplate!$D3119</f>
        <v>0.11718994500006</v>
      </c>
    </row>
    <row r="340" spans="1:4" x14ac:dyDescent="0.15">
      <c r="A340">
        <f t="shared" si="5"/>
        <v>0.67935871743486975</v>
      </c>
      <c r="B340">
        <f>tamplate!$D487</f>
        <v>0.12819838600012001</v>
      </c>
      <c r="C340">
        <f>tamplate!$D1986</f>
        <v>0.24380611099991001</v>
      </c>
      <c r="D340">
        <f>tamplate!$D3082</f>
        <v>0.11762698200005001</v>
      </c>
    </row>
    <row r="341" spans="1:4" x14ac:dyDescent="0.15">
      <c r="A341">
        <f t="shared" si="5"/>
        <v>0.68136272545090182</v>
      </c>
      <c r="B341">
        <f>tamplate!$D145</f>
        <v>0.12821596299999999</v>
      </c>
      <c r="C341">
        <f>tamplate!$D1997</f>
        <v>0.24385753599995</v>
      </c>
      <c r="D341">
        <f>tamplate!$D3529</f>
        <v>0.1180679040001</v>
      </c>
    </row>
    <row r="342" spans="1:4" x14ac:dyDescent="0.15">
      <c r="A342">
        <f t="shared" si="5"/>
        <v>0.68336673346693388</v>
      </c>
      <c r="B342">
        <f>tamplate!$D372</f>
        <v>0.12825952599997001</v>
      </c>
      <c r="C342">
        <f>tamplate!$D1775</f>
        <v>0.24389655799995999</v>
      </c>
      <c r="D342">
        <f>tamplate!$D3340</f>
        <v>0.11807113200006999</v>
      </c>
    </row>
    <row r="343" spans="1:4" x14ac:dyDescent="0.15">
      <c r="A343">
        <f t="shared" si="5"/>
        <v>0.68537074148296595</v>
      </c>
      <c r="B343">
        <f>tamplate!$D60</f>
        <v>0.12828104300002</v>
      </c>
      <c r="C343">
        <f>tamplate!$D1894</f>
        <v>0.24392219300012</v>
      </c>
      <c r="D343">
        <f>tamplate!$D3362</f>
        <v>0.11820519299998999</v>
      </c>
    </row>
    <row r="344" spans="1:4" x14ac:dyDescent="0.15">
      <c r="A344">
        <f t="shared" si="5"/>
        <v>0.68737474949899802</v>
      </c>
      <c r="B344">
        <f>tamplate!$D427</f>
        <v>0.12847378600008999</v>
      </c>
      <c r="C344">
        <f>tamplate!$D1893</f>
        <v>0.24393160599993</v>
      </c>
      <c r="D344">
        <f>tamplate!$D3321</f>
        <v>0.11832719600011</v>
      </c>
    </row>
    <row r="345" spans="1:4" x14ac:dyDescent="0.15">
      <c r="A345">
        <f t="shared" si="5"/>
        <v>0.68937875751503008</v>
      </c>
      <c r="B345">
        <f>tamplate!$D169</f>
        <v>0.12871932100006001</v>
      </c>
      <c r="C345">
        <f>tamplate!$D1570</f>
        <v>0.24393714799999</v>
      </c>
      <c r="D345">
        <f>tamplate!$D3243</f>
        <v>0.11838290700007</v>
      </c>
    </row>
    <row r="346" spans="1:4" x14ac:dyDescent="0.15">
      <c r="A346">
        <f t="shared" si="5"/>
        <v>0.69138276553106215</v>
      </c>
      <c r="B346">
        <f>tamplate!$D334</f>
        <v>0.12911044699990001</v>
      </c>
      <c r="C346">
        <f>tamplate!$D1911</f>
        <v>0.24397734900003001</v>
      </c>
      <c r="D346">
        <f>tamplate!$D3172</f>
        <v>0.11842766399991</v>
      </c>
    </row>
    <row r="347" spans="1:4" x14ac:dyDescent="0.15">
      <c r="A347">
        <f t="shared" si="5"/>
        <v>0.69338677354709422</v>
      </c>
      <c r="B347">
        <f>tamplate!$D528</f>
        <v>0.12928683399991001</v>
      </c>
      <c r="C347">
        <f>tamplate!$D1965</f>
        <v>0.24398192500006999</v>
      </c>
      <c r="D347">
        <f>tamplate!$D3257</f>
        <v>0.11851530700005</v>
      </c>
    </row>
    <row r="348" spans="1:4" x14ac:dyDescent="0.15">
      <c r="A348">
        <f t="shared" si="5"/>
        <v>0.69539078156312628</v>
      </c>
      <c r="B348">
        <f>tamplate!$D501</f>
        <v>0.12987892199998999</v>
      </c>
      <c r="C348">
        <f>tamplate!$D1703</f>
        <v>0.24410412900011</v>
      </c>
      <c r="D348">
        <f>tamplate!$D3342</f>
        <v>0.11854640799993001</v>
      </c>
    </row>
    <row r="349" spans="1:4" x14ac:dyDescent="0.15">
      <c r="A349">
        <f t="shared" si="5"/>
        <v>0.69739478957915835</v>
      </c>
      <c r="B349">
        <f>tamplate!$D231</f>
        <v>0.12988998200012</v>
      </c>
      <c r="C349">
        <f>tamplate!$D2052</f>
        <v>0.24433444600004001</v>
      </c>
      <c r="D349">
        <f>tamplate!$D3372</f>
        <v>0.11862629400002001</v>
      </c>
    </row>
    <row r="350" spans="1:4" x14ac:dyDescent="0.15">
      <c r="A350">
        <f t="shared" si="5"/>
        <v>0.69939879759519041</v>
      </c>
      <c r="B350">
        <f>tamplate!$D159</f>
        <v>0.12996366400011999</v>
      </c>
      <c r="C350">
        <f>tamplate!$D1900</f>
        <v>0.24434838299999001</v>
      </c>
      <c r="D350">
        <f>tamplate!$D3456</f>
        <v>0.11871177600005001</v>
      </c>
    </row>
    <row r="351" spans="1:4" x14ac:dyDescent="0.15">
      <c r="A351">
        <f t="shared" si="5"/>
        <v>0.70140280561122248</v>
      </c>
      <c r="B351">
        <f>tamplate!$D404</f>
        <v>0.13081930399993999</v>
      </c>
      <c r="C351">
        <f>tamplate!$D1982</f>
        <v>0.24443147300008</v>
      </c>
      <c r="D351">
        <f>tamplate!$D3111</f>
        <v>0.11881322299996</v>
      </c>
    </row>
    <row r="352" spans="1:4" x14ac:dyDescent="0.15">
      <c r="A352">
        <f t="shared" si="5"/>
        <v>0.70340681362725455</v>
      </c>
      <c r="B352">
        <f>tamplate!$D149</f>
        <v>0.13122128600003</v>
      </c>
      <c r="C352">
        <f>tamplate!$D1861</f>
        <v>0.24456523899994001</v>
      </c>
      <c r="D352">
        <f>tamplate!$D3500</f>
        <v>0.11896675799994</v>
      </c>
    </row>
    <row r="353" spans="1:4" x14ac:dyDescent="0.15">
      <c r="A353">
        <f t="shared" si="5"/>
        <v>0.70541082164328661</v>
      </c>
      <c r="B353">
        <f>tamplate!$D438</f>
        <v>0.13155865099997999</v>
      </c>
      <c r="C353">
        <f>tamplate!$D1715</f>
        <v>0.24457960500013001</v>
      </c>
      <c r="D353">
        <f>tamplate!$D3539</f>
        <v>0.11917282800005</v>
      </c>
    </row>
    <row r="354" spans="1:4" x14ac:dyDescent="0.15">
      <c r="A354">
        <f t="shared" si="5"/>
        <v>0.70741482965931868</v>
      </c>
      <c r="B354">
        <f>tamplate!$D83</f>
        <v>0.13255294200007001</v>
      </c>
      <c r="C354">
        <f>tamplate!$D1777</f>
        <v>0.24466823200009</v>
      </c>
      <c r="D354">
        <f>tamplate!$D3251</f>
        <v>0.11919987500005</v>
      </c>
    </row>
    <row r="355" spans="1:4" x14ac:dyDescent="0.15">
      <c r="A355">
        <f t="shared" si="5"/>
        <v>0.70941883767535074</v>
      </c>
      <c r="B355">
        <f>tamplate!$D393</f>
        <v>0.1328140390001</v>
      </c>
      <c r="C355">
        <f>tamplate!$D1754</f>
        <v>0.24476380900000999</v>
      </c>
      <c r="D355">
        <f>tamplate!$D3551</f>
        <v>0.11934427899996</v>
      </c>
    </row>
    <row r="356" spans="1:4" x14ac:dyDescent="0.15">
      <c r="A356">
        <f t="shared" si="5"/>
        <v>0.71142284569138281</v>
      </c>
      <c r="B356">
        <f>tamplate!$D130</f>
        <v>0.13289168799997</v>
      </c>
      <c r="C356">
        <f>tamplate!$D1993</f>
        <v>0.24507479799991</v>
      </c>
      <c r="D356">
        <f>tamplate!$D3513</f>
        <v>0.11982727400003999</v>
      </c>
    </row>
    <row r="357" spans="1:4" x14ac:dyDescent="0.15">
      <c r="A357">
        <f t="shared" si="5"/>
        <v>0.71342685370741488</v>
      </c>
      <c r="B357">
        <f>tamplate!$D344</f>
        <v>0.13367303600012001</v>
      </c>
      <c r="C357">
        <f>tamplate!$D1730</f>
        <v>0.24507809900001001</v>
      </c>
      <c r="D357">
        <f>tamplate!$D3084</f>
        <v>0.120330169</v>
      </c>
    </row>
    <row r="358" spans="1:4" x14ac:dyDescent="0.15">
      <c r="A358">
        <f t="shared" si="5"/>
        <v>0.71543086172344694</v>
      </c>
      <c r="B358">
        <f>tamplate!$D475</f>
        <v>0.13370270800010001</v>
      </c>
      <c r="C358">
        <f>tamplate!$D1810</f>
        <v>0.24528877400006999</v>
      </c>
      <c r="D358">
        <f>tamplate!$D3331</f>
        <v>0.12036417700006</v>
      </c>
    </row>
    <row r="359" spans="1:4" x14ac:dyDescent="0.15">
      <c r="A359">
        <f t="shared" si="5"/>
        <v>0.71743486973947901</v>
      </c>
      <c r="B359">
        <f>tamplate!$D197</f>
        <v>0.13421933800009</v>
      </c>
      <c r="C359">
        <f>tamplate!$D1940</f>
        <v>0.24575600100002001</v>
      </c>
      <c r="D359">
        <f>tamplate!$D3350</f>
        <v>0.12059257600004</v>
      </c>
    </row>
    <row r="360" spans="1:4" x14ac:dyDescent="0.15">
      <c r="A360">
        <f t="shared" si="5"/>
        <v>0.71943887775551107</v>
      </c>
      <c r="B360">
        <f>tamplate!$D127</f>
        <v>0.13422679399991</v>
      </c>
      <c r="C360">
        <f>tamplate!$D1827</f>
        <v>0.24591534499996001</v>
      </c>
      <c r="D360">
        <f>tamplate!$D3295</f>
        <v>0.12060894399997001</v>
      </c>
    </row>
    <row r="361" spans="1:4" x14ac:dyDescent="0.15">
      <c r="A361">
        <f t="shared" si="5"/>
        <v>0.72144288577154314</v>
      </c>
      <c r="B361">
        <f>tamplate!$D226</f>
        <v>0.13546360700002</v>
      </c>
      <c r="C361">
        <f>tamplate!$D1995</f>
        <v>0.24595449200000999</v>
      </c>
      <c r="D361">
        <f>tamplate!$D3184</f>
        <v>0.12063976500008</v>
      </c>
    </row>
    <row r="362" spans="1:4" x14ac:dyDescent="0.15">
      <c r="A362">
        <f t="shared" si="5"/>
        <v>0.7234468937875751</v>
      </c>
      <c r="B362">
        <f>tamplate!$D155</f>
        <v>0.13550033699993999</v>
      </c>
      <c r="C362">
        <f>tamplate!$D1839</f>
        <v>0.24619946999997</v>
      </c>
      <c r="D362">
        <f>tamplate!$D3210</f>
        <v>0.12114885799996999</v>
      </c>
    </row>
    <row r="363" spans="1:4" x14ac:dyDescent="0.15">
      <c r="A363">
        <f t="shared" si="5"/>
        <v>0.72545090180360716</v>
      </c>
      <c r="B363">
        <f>tamplate!$D224</f>
        <v>0.13560243799998001</v>
      </c>
      <c r="C363">
        <f>tamplate!$D2021</f>
        <v>0.24640731900012999</v>
      </c>
      <c r="D363">
        <f>tamplate!$D3284</f>
        <v>0.12119791100008</v>
      </c>
    </row>
    <row r="364" spans="1:4" x14ac:dyDescent="0.15">
      <c r="A364">
        <f t="shared" si="5"/>
        <v>0.72745490981963923</v>
      </c>
      <c r="B364">
        <f>tamplate!$D376</f>
        <v>0.13569787599999</v>
      </c>
      <c r="C364">
        <f>tamplate!$D1842</f>
        <v>0.24642356999993001</v>
      </c>
      <c r="D364">
        <f>tamplate!$D3402</f>
        <v>0.12119854299999</v>
      </c>
    </row>
    <row r="365" spans="1:4" x14ac:dyDescent="0.15">
      <c r="A365">
        <f t="shared" si="5"/>
        <v>0.72945891783567129</v>
      </c>
      <c r="B365">
        <f>tamplate!$D473</f>
        <v>0.13672609800005001</v>
      </c>
      <c r="C365">
        <f>tamplate!$D1952</f>
        <v>0.24657360600007999</v>
      </c>
      <c r="D365">
        <f>tamplate!$D3528</f>
        <v>0.12130359499997</v>
      </c>
    </row>
    <row r="366" spans="1:4" x14ac:dyDescent="0.15">
      <c r="A366">
        <f t="shared" si="5"/>
        <v>0.73146292585170336</v>
      </c>
      <c r="B366">
        <f>tamplate!$D507</f>
        <v>0.13733523299993</v>
      </c>
      <c r="C366">
        <f>tamplate!$D2026</f>
        <v>0.24658772199996001</v>
      </c>
      <c r="D366">
        <f>tamplate!$D3087</f>
        <v>0.12130561300000001</v>
      </c>
    </row>
    <row r="367" spans="1:4" x14ac:dyDescent="0.15">
      <c r="A367">
        <f t="shared" si="5"/>
        <v>0.73346693386773543</v>
      </c>
      <c r="B367">
        <f>tamplate!$D235</f>
        <v>0.13746460800006999</v>
      </c>
      <c r="C367">
        <f>tamplate!$D1931</f>
        <v>0.24673458300003001</v>
      </c>
      <c r="D367">
        <f>tamplate!$D3480</f>
        <v>0.12132127700011</v>
      </c>
    </row>
    <row r="368" spans="1:4" x14ac:dyDescent="0.15">
      <c r="A368">
        <f t="shared" si="5"/>
        <v>0.73547094188376749</v>
      </c>
      <c r="B368">
        <f>tamplate!$D299</f>
        <v>0.13752131100000001</v>
      </c>
      <c r="C368">
        <f>tamplate!$D1579</f>
        <v>0.24680994300001999</v>
      </c>
      <c r="D368">
        <f>tamplate!$D3212</f>
        <v>0.12132145700002001</v>
      </c>
    </row>
    <row r="369" spans="1:4" x14ac:dyDescent="0.15">
      <c r="A369">
        <f t="shared" si="5"/>
        <v>0.73747494989979956</v>
      </c>
      <c r="B369">
        <f>tamplate!$D336</f>
        <v>0.13754579300007</v>
      </c>
      <c r="C369">
        <f>tamplate!$D2033</f>
        <v>0.24682741099991001</v>
      </c>
      <c r="D369">
        <f>tamplate!$D3450</f>
        <v>0.12149268400002999</v>
      </c>
    </row>
    <row r="370" spans="1:4" x14ac:dyDescent="0.15">
      <c r="A370">
        <f t="shared" si="5"/>
        <v>0.73947895791583163</v>
      </c>
      <c r="B370">
        <f>tamplate!$D463</f>
        <v>0.1379402770001</v>
      </c>
      <c r="C370">
        <f>tamplate!$D1791</f>
        <v>0.24709871499999</v>
      </c>
      <c r="D370">
        <f>tamplate!$D3493</f>
        <v>0.12152694700012</v>
      </c>
    </row>
    <row r="371" spans="1:4" x14ac:dyDescent="0.15">
      <c r="A371">
        <f t="shared" si="5"/>
        <v>0.74148296593186369</v>
      </c>
      <c r="B371">
        <f>tamplate!$D384</f>
        <v>0.13801606800006999</v>
      </c>
      <c r="C371">
        <f>tamplate!$D1959</f>
        <v>0.24711753099996001</v>
      </c>
      <c r="D371">
        <f>tamplate!$D3380</f>
        <v>0.12158988900001</v>
      </c>
    </row>
    <row r="372" spans="1:4" x14ac:dyDescent="0.15">
      <c r="A372">
        <f t="shared" si="5"/>
        <v>0.74348697394789576</v>
      </c>
      <c r="B372">
        <f>tamplate!$D415</f>
        <v>0.13806587399994999</v>
      </c>
      <c r="C372">
        <f>tamplate!$D1977</f>
        <v>0.24717617100009001</v>
      </c>
      <c r="D372">
        <f>tamplate!$D3301</f>
        <v>0.12161610499993</v>
      </c>
    </row>
    <row r="373" spans="1:4" x14ac:dyDescent="0.15">
      <c r="A373">
        <f t="shared" si="5"/>
        <v>0.74549098196392782</v>
      </c>
      <c r="B373">
        <f>tamplate!$D272</f>
        <v>0.13812665299997001</v>
      </c>
      <c r="C373">
        <f>tamplate!$D1795</f>
        <v>0.24726388499994001</v>
      </c>
      <c r="D373">
        <f>tamplate!$D3178</f>
        <v>0.12188612099998999</v>
      </c>
    </row>
    <row r="374" spans="1:4" x14ac:dyDescent="0.15">
      <c r="A374">
        <f t="shared" si="5"/>
        <v>0.74749498997995989</v>
      </c>
      <c r="B374">
        <f>tamplate!$D289</f>
        <v>0.13923932300007999</v>
      </c>
      <c r="C374">
        <f>tamplate!$D1973</f>
        <v>0.24727978800000999</v>
      </c>
      <c r="D374">
        <f>tamplate!$D3453</f>
        <v>0.12190356800011</v>
      </c>
    </row>
    <row r="375" spans="1:4" x14ac:dyDescent="0.15">
      <c r="A375">
        <f t="shared" si="5"/>
        <v>0.74949899799599196</v>
      </c>
      <c r="B375">
        <f>tamplate!$D531</f>
        <v>0.13926620699999001</v>
      </c>
      <c r="C375">
        <f>tamplate!$D1799</f>
        <v>0.24738611800012</v>
      </c>
      <c r="D375">
        <f>tamplate!$D3390</f>
        <v>0.12200005699992</v>
      </c>
    </row>
    <row r="376" spans="1:4" x14ac:dyDescent="0.15">
      <c r="A376">
        <f t="shared" si="5"/>
        <v>0.75150300601202402</v>
      </c>
      <c r="B376">
        <f>tamplate!$D316</f>
        <v>0.13934711699994001</v>
      </c>
      <c r="C376">
        <f>tamplate!$D2050</f>
        <v>0.24745486100005001</v>
      </c>
      <c r="D376">
        <f>tamplate!$D3420</f>
        <v>0.12201204500002</v>
      </c>
    </row>
    <row r="377" spans="1:4" x14ac:dyDescent="0.15">
      <c r="A377">
        <f t="shared" si="5"/>
        <v>0.75350701402805609</v>
      </c>
      <c r="B377">
        <f>tamplate!$D490</f>
        <v>0.14006025100002001</v>
      </c>
      <c r="C377">
        <f>tamplate!$D1866</f>
        <v>0.24752454100008001</v>
      </c>
      <c r="D377">
        <f>tamplate!$D3492</f>
        <v>0.12216370800001999</v>
      </c>
    </row>
    <row r="378" spans="1:4" x14ac:dyDescent="0.15">
      <c r="A378">
        <f t="shared" si="5"/>
        <v>0.75551102204408815</v>
      </c>
      <c r="B378">
        <f>tamplate!$D544</f>
        <v>0.14040217899992</v>
      </c>
      <c r="C378">
        <f>tamplate!$D1599</f>
        <v>0.24759983700005</v>
      </c>
      <c r="D378">
        <f>tamplate!$D3519</f>
        <v>0.12271500099995999</v>
      </c>
    </row>
    <row r="379" spans="1:4" x14ac:dyDescent="0.15">
      <c r="A379">
        <f t="shared" si="5"/>
        <v>0.75751503006012022</v>
      </c>
      <c r="B379">
        <f>tamplate!$D433</f>
        <v>0.14098069100009999</v>
      </c>
      <c r="C379">
        <f>tamplate!$D1744</f>
        <v>0.24770035000005999</v>
      </c>
      <c r="D379">
        <f>tamplate!$D3474</f>
        <v>0.1228721</v>
      </c>
    </row>
    <row r="380" spans="1:4" x14ac:dyDescent="0.15">
      <c r="A380">
        <f t="shared" si="5"/>
        <v>0.75951903807615229</v>
      </c>
      <c r="B380">
        <f>tamplate!$D451</f>
        <v>0.14208004600005</v>
      </c>
      <c r="C380">
        <f>tamplate!$D1889</f>
        <v>0.24785640200001999</v>
      </c>
      <c r="D380">
        <f>tamplate!$D3265</f>
        <v>0.12300753099998001</v>
      </c>
    </row>
    <row r="381" spans="1:4" x14ac:dyDescent="0.15">
      <c r="A381">
        <f t="shared" si="5"/>
        <v>0.76152304609218435</v>
      </c>
      <c r="B381">
        <f>tamplate!$D232</f>
        <v>0.14210316799994999</v>
      </c>
      <c r="C381">
        <f>tamplate!$D1818</f>
        <v>0.24785931499991001</v>
      </c>
      <c r="D381">
        <f>tamplate!$D3418</f>
        <v>0.12360394899997</v>
      </c>
    </row>
    <row r="382" spans="1:4" x14ac:dyDescent="0.15">
      <c r="A382">
        <f t="shared" si="5"/>
        <v>0.76352705410821642</v>
      </c>
      <c r="B382">
        <f>tamplate!$D207</f>
        <v>0.14370519599993001</v>
      </c>
      <c r="C382">
        <f>tamplate!$D1743</f>
        <v>0.24790256200003999</v>
      </c>
      <c r="D382">
        <f>tamplate!$D3280</f>
        <v>0.12361754800008</v>
      </c>
    </row>
    <row r="383" spans="1:4" x14ac:dyDescent="0.15">
      <c r="A383">
        <f t="shared" si="5"/>
        <v>0.76553106212424848</v>
      </c>
      <c r="B383">
        <f>tamplate!$D360</f>
        <v>0.14434887800007001</v>
      </c>
      <c r="C383">
        <f>tamplate!$D2023</f>
        <v>0.24795145899998</v>
      </c>
      <c r="D383">
        <f>tamplate!$D3097</f>
        <v>0.12366647900012</v>
      </c>
    </row>
    <row r="384" spans="1:4" x14ac:dyDescent="0.15">
      <c r="A384">
        <f t="shared" si="5"/>
        <v>0.76753507014028055</v>
      </c>
      <c r="B384">
        <f>tamplate!$D238</f>
        <v>0.14474818500003001</v>
      </c>
      <c r="C384">
        <f>tamplate!$D1855</f>
        <v>0.24800421000008999</v>
      </c>
      <c r="D384">
        <f>tamplate!$D3395</f>
        <v>0.12382400199999</v>
      </c>
    </row>
    <row r="385" spans="1:4" x14ac:dyDescent="0.15">
      <c r="A385">
        <f t="shared" si="5"/>
        <v>0.76953907815631262</v>
      </c>
      <c r="B385">
        <f>tamplate!$D292</f>
        <v>0.14512868199994999</v>
      </c>
      <c r="C385">
        <f>tamplate!$D1922</f>
        <v>0.2482564280001</v>
      </c>
      <c r="D385">
        <f>tamplate!$D3132</f>
        <v>0.12392851699997</v>
      </c>
    </row>
    <row r="386" spans="1:4" x14ac:dyDescent="0.15">
      <c r="A386">
        <f t="shared" ref="A386:A449" si="6">(ROW()-1)/499</f>
        <v>0.77154308617234468</v>
      </c>
      <c r="B386">
        <f>tamplate!$D422</f>
        <v>0.14515615200002999</v>
      </c>
      <c r="C386">
        <f>tamplate!$D1746</f>
        <v>0.24829809700009001</v>
      </c>
      <c r="D386">
        <f>tamplate!$D3439</f>
        <v>0.12416551499995999</v>
      </c>
    </row>
    <row r="387" spans="1:4" x14ac:dyDescent="0.15">
      <c r="A387">
        <f t="shared" si="6"/>
        <v>0.77354709418837675</v>
      </c>
      <c r="B387">
        <f>tamplate!$D479</f>
        <v>0.14533593000010001</v>
      </c>
      <c r="C387">
        <f>tamplate!$D1645</f>
        <v>0.24832854700002999</v>
      </c>
      <c r="D387">
        <f>tamplate!$D3141</f>
        <v>0.12419637500010999</v>
      </c>
    </row>
    <row r="388" spans="1:4" x14ac:dyDescent="0.15">
      <c r="A388">
        <f t="shared" si="6"/>
        <v>0.77555110220440882</v>
      </c>
      <c r="B388">
        <f>tamplate!$D195</f>
        <v>0.14589441399993999</v>
      </c>
      <c r="C388">
        <f>tamplate!$D1803</f>
        <v>0.24849250200008999</v>
      </c>
      <c r="D388">
        <f>tamplate!$D3069</f>
        <v>0.12424556800011</v>
      </c>
    </row>
    <row r="389" spans="1:4" x14ac:dyDescent="0.15">
      <c r="A389">
        <f t="shared" si="6"/>
        <v>0.77755511022044088</v>
      </c>
      <c r="B389">
        <f>tamplate!$D449</f>
        <v>0.14600719999999001</v>
      </c>
      <c r="C389">
        <f>tamplate!$D1699</f>
        <v>0.24854040800005001</v>
      </c>
      <c r="D389">
        <f>tamplate!$D3221</f>
        <v>0.12429779700005</v>
      </c>
    </row>
    <row r="390" spans="1:4" x14ac:dyDescent="0.15">
      <c r="A390">
        <f t="shared" si="6"/>
        <v>0.77955911823647295</v>
      </c>
      <c r="B390">
        <f>tamplate!$D133</f>
        <v>0.14606289299990999</v>
      </c>
      <c r="C390">
        <f>tamplate!$D1718</f>
        <v>0.24854339500007</v>
      </c>
      <c r="D390">
        <f>tamplate!$D3258</f>
        <v>0.12441576800006</v>
      </c>
    </row>
    <row r="391" spans="1:4" x14ac:dyDescent="0.15">
      <c r="A391">
        <f t="shared" si="6"/>
        <v>0.78156312625250501</v>
      </c>
      <c r="B391">
        <f>tamplate!$D503</f>
        <v>0.14653067299992001</v>
      </c>
      <c r="C391">
        <f>tamplate!$D1602</f>
        <v>0.24861796799996</v>
      </c>
      <c r="D391">
        <f>tamplate!$D3424</f>
        <v>0.12444959599998</v>
      </c>
    </row>
    <row r="392" spans="1:4" x14ac:dyDescent="0.15">
      <c r="A392">
        <f t="shared" si="6"/>
        <v>0.78356713426853708</v>
      </c>
      <c r="B392">
        <f>tamplate!$D497</f>
        <v>0.14676548300007999</v>
      </c>
      <c r="C392">
        <f>tamplate!$D1966</f>
        <v>0.24865629100009001</v>
      </c>
      <c r="D392">
        <f>tamplate!$D3185</f>
        <v>0.12456564200011</v>
      </c>
    </row>
    <row r="393" spans="1:4" x14ac:dyDescent="0.15">
      <c r="A393">
        <f t="shared" si="6"/>
        <v>0.78557114228456915</v>
      </c>
      <c r="B393">
        <f>tamplate!$D436</f>
        <v>0.14720149699997001</v>
      </c>
      <c r="C393">
        <f>tamplate!$D1767</f>
        <v>0.24877068899991001</v>
      </c>
      <c r="D393">
        <f>tamplate!$D3465</f>
        <v>0.124779687</v>
      </c>
    </row>
    <row r="394" spans="1:4" x14ac:dyDescent="0.15">
      <c r="A394">
        <f t="shared" si="6"/>
        <v>0.78757515030060121</v>
      </c>
      <c r="B394">
        <f>tamplate!$D303</f>
        <v>0.14775080000004001</v>
      </c>
      <c r="C394">
        <f>tamplate!$D1739</f>
        <v>0.24881524200009</v>
      </c>
      <c r="D394">
        <f>tamplate!$D3059</f>
        <v>0.12479628500000001</v>
      </c>
    </row>
    <row r="395" spans="1:4" x14ac:dyDescent="0.15">
      <c r="A395">
        <f t="shared" si="6"/>
        <v>0.78957915831663328</v>
      </c>
      <c r="B395">
        <f>tamplate!$D112</f>
        <v>0.14789264599995</v>
      </c>
      <c r="C395">
        <f>tamplate!$D1686</f>
        <v>0.24884308300010999</v>
      </c>
      <c r="D395">
        <f>tamplate!$D3423</f>
        <v>0.12507726000013</v>
      </c>
    </row>
    <row r="396" spans="1:4" x14ac:dyDescent="0.15">
      <c r="A396">
        <f t="shared" si="6"/>
        <v>0.79158316633266534</v>
      </c>
      <c r="B396">
        <f>tamplate!$D96</f>
        <v>0.14827254300008</v>
      </c>
      <c r="C396">
        <f>tamplate!$D2015</f>
        <v>0.24886819500011001</v>
      </c>
      <c r="D396">
        <f>tamplate!$D3129</f>
        <v>0.12552805399990999</v>
      </c>
    </row>
    <row r="397" spans="1:4" x14ac:dyDescent="0.15">
      <c r="A397">
        <f t="shared" si="6"/>
        <v>0.79358717434869741</v>
      </c>
      <c r="B397">
        <f>tamplate!$D388</f>
        <v>0.14894379699990001</v>
      </c>
      <c r="C397">
        <f>tamplate!$D2044</f>
        <v>0.24929779100012001</v>
      </c>
      <c r="D397">
        <f>tamplate!$D3255</f>
        <v>0.12554806200001001</v>
      </c>
    </row>
    <row r="398" spans="1:4" x14ac:dyDescent="0.15">
      <c r="A398">
        <f t="shared" si="6"/>
        <v>0.79559118236472948</v>
      </c>
      <c r="B398">
        <f>tamplate!$D495</f>
        <v>0.14992335400007001</v>
      </c>
      <c r="C398">
        <f>tamplate!$D1909</f>
        <v>0.24938587099996001</v>
      </c>
      <c r="D398">
        <f>tamplate!$D3118</f>
        <v>0.12571049600001</v>
      </c>
    </row>
    <row r="399" spans="1:4" x14ac:dyDescent="0.15">
      <c r="A399">
        <f t="shared" si="6"/>
        <v>0.79759519038076154</v>
      </c>
      <c r="B399">
        <f>tamplate!$D213</f>
        <v>0.15009704399995</v>
      </c>
      <c r="C399">
        <f>tamplate!$D1920</f>
        <v>0.24968849700008</v>
      </c>
      <c r="D399">
        <f>tamplate!$D3112</f>
        <v>0.1258723410001</v>
      </c>
    </row>
    <row r="400" spans="1:4" x14ac:dyDescent="0.15">
      <c r="A400">
        <f t="shared" si="6"/>
        <v>0.79959919839679361</v>
      </c>
      <c r="B400">
        <f>tamplate!$D447</f>
        <v>0.15019444500012</v>
      </c>
      <c r="C400">
        <f>tamplate!$D1846</f>
        <v>0.24984792800000999</v>
      </c>
      <c r="D400">
        <f>tamplate!$D3083</f>
        <v>0.12600692799992</v>
      </c>
    </row>
    <row r="401" spans="1:4" x14ac:dyDescent="0.15">
      <c r="A401">
        <f t="shared" si="6"/>
        <v>0.80160320641282568</v>
      </c>
      <c r="B401">
        <f>tamplate!$D183</f>
        <v>0.15030425400005001</v>
      </c>
      <c r="C401">
        <f>tamplate!$D1848</f>
        <v>0.25003390000005998</v>
      </c>
      <c r="D401">
        <f>tamplate!$D3154</f>
        <v>0.12610492900011999</v>
      </c>
    </row>
    <row r="402" spans="1:4" x14ac:dyDescent="0.15">
      <c r="A402">
        <f t="shared" si="6"/>
        <v>0.80360721442885774</v>
      </c>
      <c r="B402">
        <f>tamplate!$D161</f>
        <v>0.15049886599991</v>
      </c>
      <c r="C402">
        <f>tamplate!$D1936</f>
        <v>0.25010154999994999</v>
      </c>
      <c r="D402">
        <f>tamplate!$D3165</f>
        <v>0.12626340499992</v>
      </c>
    </row>
    <row r="403" spans="1:4" x14ac:dyDescent="0.15">
      <c r="A403">
        <f t="shared" si="6"/>
        <v>0.80561122244488981</v>
      </c>
      <c r="B403">
        <f>tamplate!$D106</f>
        <v>0.151569483</v>
      </c>
      <c r="C403">
        <f>tamplate!$D1765</f>
        <v>0.25011061400005002</v>
      </c>
      <c r="D403">
        <f>tamplate!$D3161</f>
        <v>0.12626957099996999</v>
      </c>
    </row>
    <row r="404" spans="1:4" x14ac:dyDescent="0.15">
      <c r="A404">
        <f t="shared" si="6"/>
        <v>0.80761523046092187</v>
      </c>
      <c r="B404">
        <f>tamplate!$D166</f>
        <v>0.15178461300002</v>
      </c>
      <c r="C404">
        <f>tamplate!$D1840</f>
        <v>0.25013855800012003</v>
      </c>
      <c r="D404">
        <f>tamplate!$D3259</f>
        <v>0.12687078199997001</v>
      </c>
    </row>
    <row r="405" spans="1:4" x14ac:dyDescent="0.15">
      <c r="A405">
        <f t="shared" si="6"/>
        <v>0.80961923847695394</v>
      </c>
      <c r="B405">
        <f>tamplate!$D144</f>
        <v>0.15280577699990999</v>
      </c>
      <c r="C405">
        <f>tamplate!$D1720</f>
        <v>0.25022594300002998</v>
      </c>
      <c r="D405">
        <f>tamplate!$D3236</f>
        <v>0.12725951800006999</v>
      </c>
    </row>
    <row r="406" spans="1:4" x14ac:dyDescent="0.15">
      <c r="A406">
        <f t="shared" si="6"/>
        <v>0.81162324649298601</v>
      </c>
      <c r="B406">
        <f>tamplate!$D230</f>
        <v>0.16400602099997999</v>
      </c>
      <c r="C406">
        <f>tamplate!$D1702</f>
        <v>0.25031421400012999</v>
      </c>
      <c r="D406">
        <f>tamplate!$D3180</f>
        <v>0.12767940699996</v>
      </c>
    </row>
    <row r="407" spans="1:4" x14ac:dyDescent="0.15">
      <c r="A407">
        <f t="shared" si="6"/>
        <v>0.81362725450901807</v>
      </c>
      <c r="B407">
        <f>tamplate!$D61</f>
        <v>0.16648465799994</v>
      </c>
      <c r="C407">
        <f>tamplate!$D1807</f>
        <v>0.25077953100002998</v>
      </c>
      <c r="D407">
        <f>tamplate!$D3058</f>
        <v>0.12771002799990999</v>
      </c>
    </row>
    <row r="408" spans="1:4" x14ac:dyDescent="0.15">
      <c r="A408">
        <f t="shared" si="6"/>
        <v>0.81563126252505014</v>
      </c>
      <c r="B408">
        <f>tamplate!$D314</f>
        <v>0.16798629799996001</v>
      </c>
      <c r="C408">
        <f>tamplate!$D1925</f>
        <v>0.250989764</v>
      </c>
      <c r="D408">
        <f>tamplate!$D3101</f>
        <v>0.12813806300005001</v>
      </c>
    </row>
    <row r="409" spans="1:4" x14ac:dyDescent="0.15">
      <c r="A409">
        <f t="shared" si="6"/>
        <v>0.8176352705410822</v>
      </c>
      <c r="B409">
        <f>tamplate!$D219</f>
        <v>0.16825050000010999</v>
      </c>
      <c r="C409">
        <f>tamplate!$D1677</f>
        <v>0.25102504899995998</v>
      </c>
      <c r="D409">
        <f>tamplate!$D3128</f>
        <v>0.12819813200008001</v>
      </c>
    </row>
    <row r="410" spans="1:4" x14ac:dyDescent="0.15">
      <c r="A410">
        <f t="shared" si="6"/>
        <v>0.81963927855711427</v>
      </c>
      <c r="B410">
        <f>tamplate!$D113</f>
        <v>0.16914149500007999</v>
      </c>
      <c r="C410">
        <f>tamplate!$D2045</f>
        <v>0.25104236600009</v>
      </c>
      <c r="D410">
        <f>tamplate!$D3211</f>
        <v>0.12830765700005001</v>
      </c>
    </row>
    <row r="411" spans="1:4" x14ac:dyDescent="0.15">
      <c r="A411">
        <f t="shared" si="6"/>
        <v>0.82164328657314634</v>
      </c>
      <c r="B411">
        <f>tamplate!$D170</f>
        <v>0.16953320700009</v>
      </c>
      <c r="C411">
        <f>tamplate!$D1845</f>
        <v>0.25114480000001999</v>
      </c>
      <c r="D411">
        <f>tamplate!$D3478</f>
        <v>0.12857109400010999</v>
      </c>
    </row>
    <row r="412" spans="1:4" x14ac:dyDescent="0.15">
      <c r="A412">
        <f t="shared" si="6"/>
        <v>0.8236472945891784</v>
      </c>
      <c r="B412">
        <f>tamplate!$D375</f>
        <v>0.16986759399991999</v>
      </c>
      <c r="C412">
        <f>tamplate!$D1974</f>
        <v>0.25133718999996002</v>
      </c>
      <c r="D412">
        <f>tamplate!$D3322</f>
        <v>0.12864072399998</v>
      </c>
    </row>
    <row r="413" spans="1:4" x14ac:dyDescent="0.15">
      <c r="A413">
        <f t="shared" si="6"/>
        <v>0.82565130260521047</v>
      </c>
      <c r="B413">
        <f>tamplate!$D198</f>
        <v>0.17544865800005</v>
      </c>
      <c r="C413">
        <f>tamplate!$D1926</f>
        <v>0.25151639000001003</v>
      </c>
      <c r="D413">
        <f>tamplate!$D3404</f>
        <v>0.12891057100000999</v>
      </c>
    </row>
    <row r="414" spans="1:4" x14ac:dyDescent="0.15">
      <c r="A414">
        <f t="shared" si="6"/>
        <v>0.82765531062124253</v>
      </c>
      <c r="B414">
        <f>tamplate!$D460</f>
        <v>0.17602220499998</v>
      </c>
      <c r="C414">
        <f>tamplate!$D1829</f>
        <v>0.25188065599991</v>
      </c>
      <c r="D414">
        <f>tamplate!$D3068</f>
        <v>0.12941226900010999</v>
      </c>
    </row>
    <row r="415" spans="1:4" x14ac:dyDescent="0.15">
      <c r="A415">
        <f t="shared" si="6"/>
        <v>0.8296593186372746</v>
      </c>
      <c r="B415">
        <f>tamplate!$D199</f>
        <v>0.18357060500010999</v>
      </c>
      <c r="C415">
        <f>tamplate!$D1823</f>
        <v>0.25191247099997</v>
      </c>
      <c r="D415">
        <f>tamplate!$D3548</f>
        <v>0.12956812099991999</v>
      </c>
    </row>
    <row r="416" spans="1:4" x14ac:dyDescent="0.15">
      <c r="A416">
        <f t="shared" si="6"/>
        <v>0.83166332665330667</v>
      </c>
      <c r="B416">
        <f>tamplate!$D65</f>
        <v>0.18398953399991999</v>
      </c>
      <c r="C416">
        <f>tamplate!$D1832</f>
        <v>0.25199094100003</v>
      </c>
      <c r="D416">
        <f>tamplate!$D3444</f>
        <v>0.13084565600001999</v>
      </c>
    </row>
    <row r="417" spans="1:4" x14ac:dyDescent="0.15">
      <c r="A417">
        <f t="shared" si="6"/>
        <v>0.83366733466933862</v>
      </c>
      <c r="B417">
        <f>tamplate!$D357</f>
        <v>0.18832306200011001</v>
      </c>
      <c r="C417">
        <f>tamplate!$D1929</f>
        <v>0.25212300199996002</v>
      </c>
      <c r="D417">
        <f>tamplate!$D3179</f>
        <v>0.13085879200003001</v>
      </c>
    </row>
    <row r="418" spans="1:4" x14ac:dyDescent="0.15">
      <c r="A418">
        <f t="shared" si="6"/>
        <v>0.83567134268537069</v>
      </c>
      <c r="B418">
        <f>tamplate!$D273</f>
        <v>0.19117679000009999</v>
      </c>
      <c r="C418">
        <f>tamplate!$D1804</f>
        <v>0.25231613100004002</v>
      </c>
      <c r="D418">
        <f>tamplate!$D3275</f>
        <v>0.13118001199995999</v>
      </c>
    </row>
    <row r="419" spans="1:4" x14ac:dyDescent="0.15">
      <c r="A419">
        <f t="shared" si="6"/>
        <v>0.83767535070140275</v>
      </c>
      <c r="B419">
        <f>tamplate!$D374</f>
        <v>0.19138858499990999</v>
      </c>
      <c r="C419">
        <f>tamplate!$D1990</f>
        <v>0.25234891600006998</v>
      </c>
      <c r="D419">
        <f>tamplate!$D3303</f>
        <v>0.13127053900006999</v>
      </c>
    </row>
    <row r="420" spans="1:4" x14ac:dyDescent="0.15">
      <c r="A420">
        <f t="shared" si="6"/>
        <v>0.83967935871743482</v>
      </c>
      <c r="B420">
        <f>tamplate!$D75</f>
        <v>0.19147761399995</v>
      </c>
      <c r="C420">
        <f>tamplate!$D1684</f>
        <v>0.25276083500011998</v>
      </c>
      <c r="D420">
        <f>tamplate!$D3192</f>
        <v>0.13129647899996</v>
      </c>
    </row>
    <row r="421" spans="1:4" x14ac:dyDescent="0.15">
      <c r="A421">
        <f t="shared" si="6"/>
        <v>0.84168336673346689</v>
      </c>
      <c r="B421">
        <f>tamplate!$D305</f>
        <v>0.19258360799995</v>
      </c>
      <c r="C421">
        <f>tamplate!$D1689</f>
        <v>0.25286192099998001</v>
      </c>
      <c r="D421">
        <f>tamplate!$D3256</f>
        <v>0.13142880999998999</v>
      </c>
    </row>
    <row r="422" spans="1:4" x14ac:dyDescent="0.15">
      <c r="A422">
        <f t="shared" si="6"/>
        <v>0.84368737474949895</v>
      </c>
      <c r="B422">
        <f>tamplate!$D153</f>
        <v>0.19303953200005999</v>
      </c>
      <c r="C422">
        <f>tamplate!$D1847</f>
        <v>0.25302008900007</v>
      </c>
      <c r="D422">
        <f>tamplate!$D3098</f>
        <v>0.13148151700010999</v>
      </c>
    </row>
    <row r="423" spans="1:4" x14ac:dyDescent="0.15">
      <c r="A423">
        <f t="shared" si="6"/>
        <v>0.84569138276553102</v>
      </c>
      <c r="B423">
        <f>tamplate!$D74</f>
        <v>0.19484965199990001</v>
      </c>
      <c r="C423">
        <f>tamplate!$D1858</f>
        <v>0.25307718199996998</v>
      </c>
      <c r="D423">
        <f>tamplate!$D3279</f>
        <v>0.13154457700010999</v>
      </c>
    </row>
    <row r="424" spans="1:4" x14ac:dyDescent="0.15">
      <c r="A424">
        <f t="shared" si="6"/>
        <v>0.84769539078156309</v>
      </c>
      <c r="B424">
        <f>tamplate!$D229</f>
        <v>0.19492010900012</v>
      </c>
      <c r="C424">
        <f>tamplate!$D1643</f>
        <v>0.25315260599995998</v>
      </c>
      <c r="D424">
        <f>tamplate!$D3120</f>
        <v>0.13303113500000999</v>
      </c>
    </row>
    <row r="425" spans="1:4" x14ac:dyDescent="0.15">
      <c r="A425">
        <f t="shared" si="6"/>
        <v>0.84969939879759515</v>
      </c>
      <c r="B425">
        <f>tamplate!$D413</f>
        <v>0.19547446099999999</v>
      </c>
      <c r="C425">
        <f>tamplate!$D1913</f>
        <v>0.25347415300006998</v>
      </c>
      <c r="D425">
        <f>tamplate!$D3122</f>
        <v>0.13321312800008001</v>
      </c>
    </row>
    <row r="426" spans="1:4" x14ac:dyDescent="0.15">
      <c r="A426">
        <f t="shared" si="6"/>
        <v>0.85170340681362722</v>
      </c>
      <c r="B426">
        <f>tamplate!$D117</f>
        <v>0.19551258999991</v>
      </c>
      <c r="C426">
        <f>tamplate!$D1584</f>
        <v>0.25351146100001998</v>
      </c>
      <c r="D426">
        <f>tamplate!$D3104</f>
        <v>0.13332406700009999</v>
      </c>
    </row>
    <row r="427" spans="1:4" x14ac:dyDescent="0.15">
      <c r="A427">
        <f t="shared" si="6"/>
        <v>0.85370741482965928</v>
      </c>
      <c r="B427">
        <f>tamplate!$D239</f>
        <v>0.19555956499994001</v>
      </c>
      <c r="C427">
        <f>tamplate!$D1669</f>
        <v>0.25369146399997999</v>
      </c>
      <c r="D427">
        <f>tamplate!$D3408</f>
        <v>0.13362321599992999</v>
      </c>
    </row>
    <row r="428" spans="1:4" x14ac:dyDescent="0.15">
      <c r="A428">
        <f t="shared" si="6"/>
        <v>0.85571142284569135</v>
      </c>
      <c r="B428">
        <f>tamplate!$D103</f>
        <v>0.19724957800008</v>
      </c>
      <c r="C428">
        <f>tamplate!$D1963</f>
        <v>0.25390482300007999</v>
      </c>
      <c r="D428">
        <f>tamplate!$D3446</f>
        <v>0.13470937999999999</v>
      </c>
    </row>
    <row r="429" spans="1:4" x14ac:dyDescent="0.15">
      <c r="A429">
        <f t="shared" si="6"/>
        <v>0.85771543086172342</v>
      </c>
      <c r="B429">
        <f>tamplate!$D99</f>
        <v>0.19835112300006999</v>
      </c>
      <c r="C429">
        <f>tamplate!$D1923</f>
        <v>0.25417893800000002</v>
      </c>
      <c r="D429">
        <f>tamplate!$D3234</f>
        <v>0.13506910199999</v>
      </c>
    </row>
    <row r="430" spans="1:4" x14ac:dyDescent="0.15">
      <c r="A430">
        <f t="shared" si="6"/>
        <v>0.85971943887775548</v>
      </c>
      <c r="B430">
        <f>tamplate!$D552</f>
        <v>0.19888044499999</v>
      </c>
      <c r="C430">
        <f>tamplate!$D1819</f>
        <v>0.25437173399995999</v>
      </c>
      <c r="D430">
        <f>tamplate!$D3263</f>
        <v>0.13522840700010999</v>
      </c>
    </row>
    <row r="431" spans="1:4" x14ac:dyDescent="0.15">
      <c r="A431">
        <f t="shared" si="6"/>
        <v>0.86172344689378755</v>
      </c>
      <c r="B431">
        <f>tamplate!$D118</f>
        <v>0.199427044</v>
      </c>
      <c r="C431">
        <f>tamplate!$D2007</f>
        <v>0.25503409599992</v>
      </c>
      <c r="D431">
        <f>tamplate!$D3412</f>
        <v>0.13581377600007999</v>
      </c>
    </row>
    <row r="432" spans="1:4" x14ac:dyDescent="0.15">
      <c r="A432">
        <f t="shared" si="6"/>
        <v>0.86372745490981961</v>
      </c>
      <c r="B432">
        <f>tamplate!$D295</f>
        <v>0.2005733850001</v>
      </c>
      <c r="C432">
        <f>tamplate!$D1864</f>
        <v>0.25527684300004999</v>
      </c>
      <c r="D432">
        <f>tamplate!$D3242</f>
        <v>0.13656717599997001</v>
      </c>
    </row>
    <row r="433" spans="1:4" x14ac:dyDescent="0.15">
      <c r="A433">
        <f t="shared" si="6"/>
        <v>0.86573146292585168</v>
      </c>
      <c r="B433">
        <f>tamplate!$D110</f>
        <v>0.20141493100003999</v>
      </c>
      <c r="C433">
        <f>tamplate!$D1867</f>
        <v>0.25532001300007001</v>
      </c>
      <c r="D433">
        <f>tamplate!$D3089</f>
        <v>0.13685271200006</v>
      </c>
    </row>
    <row r="434" spans="1:4" x14ac:dyDescent="0.15">
      <c r="A434">
        <f t="shared" si="6"/>
        <v>0.86773547094188375</v>
      </c>
      <c r="B434">
        <f>tamplate!$D441</f>
        <v>0.20223416900012001</v>
      </c>
      <c r="C434">
        <f>tamplate!$D1837</f>
        <v>0.25543256700007</v>
      </c>
      <c r="D434">
        <f>tamplate!$D3244</f>
        <v>0.13774194799997999</v>
      </c>
    </row>
    <row r="435" spans="1:4" x14ac:dyDescent="0.15">
      <c r="A435">
        <f t="shared" si="6"/>
        <v>0.86973947895791581</v>
      </c>
      <c r="B435">
        <f>tamplate!$D245</f>
        <v>0.20372194199990001</v>
      </c>
      <c r="C435">
        <f>tamplate!$D1719</f>
        <v>0.25558851100003999</v>
      </c>
      <c r="D435">
        <f>tamplate!$D3209</f>
        <v>0.13862962300004</v>
      </c>
    </row>
    <row r="436" spans="1:4" x14ac:dyDescent="0.15">
      <c r="A436">
        <f t="shared" si="6"/>
        <v>0.87174348697394788</v>
      </c>
      <c r="B436">
        <f>tamplate!$D381</f>
        <v>0.20788810399995</v>
      </c>
      <c r="C436">
        <f>tamplate!$D1693</f>
        <v>0.25608445200009999</v>
      </c>
      <c r="D436">
        <f>tamplate!$D3147</f>
        <v>0.13864379899995999</v>
      </c>
    </row>
    <row r="437" spans="1:4" x14ac:dyDescent="0.15">
      <c r="A437">
        <f t="shared" si="6"/>
        <v>0.87374749498997994</v>
      </c>
      <c r="B437">
        <f>tamplate!$D377</f>
        <v>0.2096743300001</v>
      </c>
      <c r="C437">
        <f>tamplate!$D1854</f>
        <v>0.25663656200003998</v>
      </c>
      <c r="D437">
        <f>tamplate!$D3158</f>
        <v>0.13882307299991001</v>
      </c>
    </row>
    <row r="438" spans="1:4" x14ac:dyDescent="0.15">
      <c r="A438">
        <f t="shared" si="6"/>
        <v>0.87575150300601201</v>
      </c>
      <c r="B438">
        <f>tamplate!$D258</f>
        <v>0.20980932699989999</v>
      </c>
      <c r="C438">
        <f>tamplate!$D1628</f>
        <v>0.25680139299992999</v>
      </c>
      <c r="D438">
        <f>tamplate!$D3375</f>
        <v>0.13911003299995001</v>
      </c>
    </row>
    <row r="439" spans="1:4" x14ac:dyDescent="0.15">
      <c r="A439">
        <f t="shared" si="6"/>
        <v>0.87775551102204408</v>
      </c>
      <c r="B439">
        <f>tamplate!$D327</f>
        <v>0.20981224100001</v>
      </c>
      <c r="C439">
        <f>tamplate!$D1828</f>
        <v>0.25728272200013003</v>
      </c>
      <c r="D439">
        <f>tamplate!$D3333</f>
        <v>0.13933864099998999</v>
      </c>
    </row>
    <row r="440" spans="1:4" x14ac:dyDescent="0.15">
      <c r="A440">
        <f t="shared" si="6"/>
        <v>0.87975951903807614</v>
      </c>
      <c r="B440">
        <f>tamplate!$D252</f>
        <v>0.21050072399997999</v>
      </c>
      <c r="C440">
        <f>tamplate!$D1771</f>
        <v>0.25765594700010003</v>
      </c>
      <c r="D440">
        <f>tamplate!$D3318</f>
        <v>0.13949550400002</v>
      </c>
    </row>
    <row r="441" spans="1:4" x14ac:dyDescent="0.15">
      <c r="A441">
        <f t="shared" si="6"/>
        <v>0.88176352705410821</v>
      </c>
      <c r="B441">
        <f>tamplate!$D185</f>
        <v>0.21231758900011999</v>
      </c>
      <c r="C441">
        <f>tamplate!$D1647</f>
        <v>0.25766825000005</v>
      </c>
      <c r="D441">
        <f>tamplate!$D3156</f>
        <v>0.14024569000003001</v>
      </c>
    </row>
    <row r="442" spans="1:4" x14ac:dyDescent="0.15">
      <c r="A442">
        <f t="shared" si="6"/>
        <v>0.88376753507014028</v>
      </c>
      <c r="B442">
        <f>tamplate!$D95</f>
        <v>0.21333619699999001</v>
      </c>
      <c r="C442">
        <f>tamplate!$D1962</f>
        <v>0.25771185600001001</v>
      </c>
      <c r="D442">
        <f>tamplate!$D3475</f>
        <v>0.14039739400005</v>
      </c>
    </row>
    <row r="443" spans="1:4" x14ac:dyDescent="0.15">
      <c r="A443">
        <f t="shared" si="6"/>
        <v>0.88577154308617234</v>
      </c>
      <c r="B443">
        <f>tamplate!$D77</f>
        <v>0.21334576599996999</v>
      </c>
      <c r="C443">
        <f>tamplate!$D1648</f>
        <v>0.25778225900011997</v>
      </c>
      <c r="D443">
        <f>tamplate!$D3285</f>
        <v>0.14083138100000001</v>
      </c>
    </row>
    <row r="444" spans="1:4" x14ac:dyDescent="0.15">
      <c r="A444">
        <f t="shared" si="6"/>
        <v>0.88777555110220441</v>
      </c>
      <c r="B444">
        <f>tamplate!$D132</f>
        <v>0.21375491100002</v>
      </c>
      <c r="C444">
        <f>tamplate!$D1564</f>
        <v>0.25978328800011002</v>
      </c>
      <c r="D444">
        <f>tamplate!$D3435</f>
        <v>0.14142728599995</v>
      </c>
    </row>
    <row r="445" spans="1:4" x14ac:dyDescent="0.15">
      <c r="A445">
        <f t="shared" si="6"/>
        <v>0.88977955911823647</v>
      </c>
      <c r="B445">
        <f>tamplate!$D255</f>
        <v>0.21389573100008999</v>
      </c>
      <c r="C445">
        <f>tamplate!$D1849</f>
        <v>0.26058900299995003</v>
      </c>
      <c r="D445">
        <f>tamplate!$D3071</f>
        <v>0.14170537399991001</v>
      </c>
    </row>
    <row r="446" spans="1:4" x14ac:dyDescent="0.15">
      <c r="A446">
        <f t="shared" si="6"/>
        <v>0.89178356713426854</v>
      </c>
      <c r="B446">
        <f>tamplate!$D281</f>
        <v>0.21477658399999</v>
      </c>
      <c r="C446">
        <f>tamplate!$D1724</f>
        <v>0.26064193999990998</v>
      </c>
      <c r="D446">
        <f>tamplate!$D3359</f>
        <v>0.14230950699993999</v>
      </c>
    </row>
    <row r="447" spans="1:4" x14ac:dyDescent="0.15">
      <c r="A447">
        <f t="shared" si="6"/>
        <v>0.89378757515030061</v>
      </c>
      <c r="B447">
        <f>tamplate!$D250</f>
        <v>0.21479270600003</v>
      </c>
      <c r="C447">
        <f>tamplate!$D1700</f>
        <v>0.261672976</v>
      </c>
      <c r="D447">
        <f>tamplate!$D3510</f>
        <v>0.14303160200005999</v>
      </c>
    </row>
    <row r="448" spans="1:4" x14ac:dyDescent="0.15">
      <c r="A448">
        <f t="shared" si="6"/>
        <v>0.89579158316633267</v>
      </c>
      <c r="B448">
        <f>tamplate!$D410</f>
        <v>0.21512508799992</v>
      </c>
      <c r="C448">
        <f>tamplate!$D1924</f>
        <v>0.26171959299995001</v>
      </c>
      <c r="D448">
        <f>tamplate!$D3247</f>
        <v>0.14309203500011</v>
      </c>
    </row>
    <row r="449" spans="1:4" x14ac:dyDescent="0.15">
      <c r="A449">
        <f t="shared" si="6"/>
        <v>0.89779559118236474</v>
      </c>
      <c r="B449">
        <f>tamplate!$D452</f>
        <v>0.21514927299994999</v>
      </c>
      <c r="C449">
        <f>tamplate!$D2034</f>
        <v>0.26186098400011998</v>
      </c>
      <c r="D449">
        <f>tamplate!$D3389</f>
        <v>0.14396911800008999</v>
      </c>
    </row>
    <row r="450" spans="1:4" x14ac:dyDescent="0.15">
      <c r="A450">
        <f t="shared" ref="A450:A499" si="7">(ROW()-1)/499</f>
        <v>0.8997995991983968</v>
      </c>
      <c r="B450">
        <f>tamplate!$D333</f>
        <v>0.21523340099998001</v>
      </c>
      <c r="C450">
        <f>tamplate!$D1871</f>
        <v>0.26214459800008</v>
      </c>
      <c r="D450">
        <f>tamplate!$D3512</f>
        <v>0.14419053899996001</v>
      </c>
    </row>
    <row r="451" spans="1:4" x14ac:dyDescent="0.15">
      <c r="A451">
        <f t="shared" si="7"/>
        <v>0.90180360721442887</v>
      </c>
      <c r="B451">
        <f>tamplate!$D418</f>
        <v>0.21532540900012001</v>
      </c>
      <c r="C451">
        <f>tamplate!$D1783</f>
        <v>0.26251715500007</v>
      </c>
      <c r="D451">
        <f>tamplate!$D3534</f>
        <v>0.14434839399996</v>
      </c>
    </row>
    <row r="452" spans="1:4" x14ac:dyDescent="0.15">
      <c r="A452">
        <f t="shared" si="7"/>
        <v>0.90380761523046094</v>
      </c>
      <c r="B452">
        <f>tamplate!$D163</f>
        <v>0.21539664600003999</v>
      </c>
      <c r="C452">
        <f>tamplate!$D1898</f>
        <v>0.26322348200006002</v>
      </c>
      <c r="D452">
        <f>tamplate!$D3448</f>
        <v>0.14436655700001</v>
      </c>
    </row>
    <row r="453" spans="1:4" x14ac:dyDescent="0.15">
      <c r="A453">
        <f t="shared" si="7"/>
        <v>0.905811623246493</v>
      </c>
      <c r="B453">
        <f>tamplate!$D554</f>
        <v>0.21576054799993</v>
      </c>
      <c r="C453">
        <f>tamplate!$D1981</f>
        <v>0.26341698900000998</v>
      </c>
      <c r="D453">
        <f>tamplate!$D3356</f>
        <v>0.14466433799997999</v>
      </c>
    </row>
    <row r="454" spans="1:4" x14ac:dyDescent="0.15">
      <c r="A454">
        <f t="shared" si="7"/>
        <v>0.90781563126252507</v>
      </c>
      <c r="B454">
        <f>tamplate!$D177</f>
        <v>0.21595120400001999</v>
      </c>
      <c r="C454">
        <f>tamplate!$D1635</f>
        <v>0.26359649000004998</v>
      </c>
      <c r="D454">
        <f>tamplate!$D3252</f>
        <v>0.14529990899996001</v>
      </c>
    </row>
    <row r="455" spans="1:4" x14ac:dyDescent="0.15">
      <c r="A455">
        <f t="shared" si="7"/>
        <v>0.90981963927855714</v>
      </c>
      <c r="B455">
        <f>tamplate!$D215</f>
        <v>0.21641458299996</v>
      </c>
      <c r="C455">
        <f>tamplate!$D1793</f>
        <v>0.26386901899991</v>
      </c>
      <c r="D455">
        <f>tamplate!$D3126</f>
        <v>0.14574312100011999</v>
      </c>
    </row>
    <row r="456" spans="1:4" x14ac:dyDescent="0.15">
      <c r="A456">
        <f t="shared" si="7"/>
        <v>0.9118236472945892</v>
      </c>
      <c r="B456">
        <f>tamplate!$D450</f>
        <v>0.21676346799995</v>
      </c>
      <c r="C456">
        <f>tamplate!$D1681</f>
        <v>0.26409900599991998</v>
      </c>
      <c r="D456">
        <f>tamplate!$D3182</f>
        <v>0.1461061980001</v>
      </c>
    </row>
    <row r="457" spans="1:4" x14ac:dyDescent="0.15">
      <c r="A457">
        <f t="shared" si="7"/>
        <v>0.91382765531062127</v>
      </c>
      <c r="B457">
        <f>tamplate!$D265</f>
        <v>0.21743414999992</v>
      </c>
      <c r="C457">
        <f>tamplate!$D1644</f>
        <v>0.26417721100005997</v>
      </c>
      <c r="D457">
        <f>tamplate!$D3434</f>
        <v>0.14613481200013001</v>
      </c>
    </row>
    <row r="458" spans="1:4" x14ac:dyDescent="0.15">
      <c r="A458">
        <f t="shared" si="7"/>
        <v>0.91583166332665333</v>
      </c>
      <c r="B458">
        <f>tamplate!$D253</f>
        <v>0.21754610400012001</v>
      </c>
      <c r="C458">
        <f>tamplate!$D1928</f>
        <v>0.26429982200010999</v>
      </c>
      <c r="D458">
        <f>tamplate!$D3224</f>
        <v>0.14681881399996999</v>
      </c>
    </row>
    <row r="459" spans="1:4" x14ac:dyDescent="0.15">
      <c r="A459">
        <f t="shared" si="7"/>
        <v>0.9178356713426854</v>
      </c>
      <c r="B459">
        <f>tamplate!$D137</f>
        <v>0.21762593400013</v>
      </c>
      <c r="C459">
        <f>tamplate!$D1942</f>
        <v>0.26472978300012001</v>
      </c>
      <c r="D459">
        <f>tamplate!$D3239</f>
        <v>0.14729229399995</v>
      </c>
    </row>
    <row r="460" spans="1:4" x14ac:dyDescent="0.15">
      <c r="A460">
        <f t="shared" si="7"/>
        <v>0.91983967935871747</v>
      </c>
      <c r="B460">
        <f>tamplate!$D409</f>
        <v>0.21799301400005999</v>
      </c>
      <c r="C460">
        <f>tamplate!$D1587</f>
        <v>0.26486371100008999</v>
      </c>
      <c r="D460">
        <f>tamplate!$D3054</f>
        <v>0.14731416500013</v>
      </c>
    </row>
    <row r="461" spans="1:4" x14ac:dyDescent="0.15">
      <c r="A461">
        <f t="shared" si="7"/>
        <v>0.92184368737474953</v>
      </c>
      <c r="B461">
        <f>tamplate!$D395</f>
        <v>0.22009893199993</v>
      </c>
      <c r="C461">
        <f>tamplate!$D1688</f>
        <v>0.26504736700008003</v>
      </c>
      <c r="D461">
        <f>tamplate!$D3477</f>
        <v>0.14865976500004999</v>
      </c>
    </row>
    <row r="462" spans="1:4" x14ac:dyDescent="0.15">
      <c r="A462">
        <f t="shared" si="7"/>
        <v>0.9238476953907816</v>
      </c>
      <c r="B462">
        <f>tamplate!$D516</f>
        <v>0.22044167100011999</v>
      </c>
      <c r="C462">
        <f>tamplate!$D1687</f>
        <v>0.26529581899990001</v>
      </c>
      <c r="D462">
        <f>tamplate!$D3157</f>
        <v>0.14882117999991001</v>
      </c>
    </row>
    <row r="463" spans="1:4" x14ac:dyDescent="0.15">
      <c r="A463">
        <f t="shared" si="7"/>
        <v>0.92585170340681366</v>
      </c>
      <c r="B463">
        <f>tamplate!$D359</f>
        <v>0.22047429899998999</v>
      </c>
      <c r="C463">
        <f>tamplate!$D1914</f>
        <v>0.26569041900007001</v>
      </c>
      <c r="D463">
        <f>tamplate!$D3425</f>
        <v>0.14921962900006999</v>
      </c>
    </row>
    <row r="464" spans="1:4" x14ac:dyDescent="0.15">
      <c r="A464">
        <f t="shared" si="7"/>
        <v>0.92785571142284573</v>
      </c>
      <c r="B464">
        <f>tamplate!$D365</f>
        <v>0.22117622399992001</v>
      </c>
      <c r="C464">
        <f>tamplate!$D1883</f>
        <v>0.26578840100001</v>
      </c>
      <c r="D464">
        <f>tamplate!$D3281</f>
        <v>0.14925965800012</v>
      </c>
    </row>
    <row r="465" spans="1:4" x14ac:dyDescent="0.15">
      <c r="A465">
        <f t="shared" si="7"/>
        <v>0.9298597194388778</v>
      </c>
      <c r="B465">
        <f>tamplate!$D107</f>
        <v>0.22129160100008</v>
      </c>
      <c r="C465">
        <f>tamplate!$D1953</f>
        <v>0.26587681999989998</v>
      </c>
      <c r="D465">
        <f>tamplate!$D3171</f>
        <v>0.15091451600006001</v>
      </c>
    </row>
    <row r="466" spans="1:4" x14ac:dyDescent="0.15">
      <c r="A466">
        <f t="shared" si="7"/>
        <v>0.93186372745490986</v>
      </c>
      <c r="B466">
        <f>tamplate!$D391</f>
        <v>0.22132918900001999</v>
      </c>
      <c r="C466">
        <f>tamplate!$D1983</f>
        <v>0.26636826899993998</v>
      </c>
      <c r="D466">
        <f>tamplate!$D3246</f>
        <v>0.15208949800012</v>
      </c>
    </row>
    <row r="467" spans="1:4" x14ac:dyDescent="0.15">
      <c r="A467">
        <f t="shared" si="7"/>
        <v>0.93386773547094193</v>
      </c>
      <c r="B467">
        <f>tamplate!$D489</f>
        <v>0.221454924</v>
      </c>
      <c r="C467">
        <f>tamplate!$D1834</f>
        <v>0.26684946499994999</v>
      </c>
      <c r="D467">
        <f>tamplate!$D3511</f>
        <v>0.15263036800002</v>
      </c>
    </row>
    <row r="468" spans="1:4" x14ac:dyDescent="0.15">
      <c r="A468">
        <f t="shared" si="7"/>
        <v>0.93587174348697399</v>
      </c>
      <c r="B468">
        <f>tamplate!$D162</f>
        <v>0.22153931000002999</v>
      </c>
      <c r="C468">
        <f>tamplate!$D1853</f>
        <v>0.26803630900008002</v>
      </c>
      <c r="D468">
        <f>tamplate!$D3385</f>
        <v>0.15293100999997</v>
      </c>
    </row>
    <row r="469" spans="1:4" x14ac:dyDescent="0.15">
      <c r="A469">
        <f t="shared" si="7"/>
        <v>0.93787575150300606</v>
      </c>
      <c r="B469">
        <f>tamplate!$D164</f>
        <v>0.22160489900010999</v>
      </c>
      <c r="C469">
        <f>tamplate!$D1563</f>
        <v>0.26831231200002997</v>
      </c>
      <c r="D469">
        <f>tamplate!$D3203</f>
        <v>0.15389966299995</v>
      </c>
    </row>
    <row r="470" spans="1:4" x14ac:dyDescent="0.15">
      <c r="A470">
        <f t="shared" si="7"/>
        <v>0.93987975951903813</v>
      </c>
      <c r="B470">
        <f>tamplate!$D394</f>
        <v>0.22211444999994001</v>
      </c>
      <c r="C470">
        <f>tamplate!$D1806</f>
        <v>0.26833131800004001</v>
      </c>
      <c r="D470">
        <f>tamplate!$D3306</f>
        <v>0.15676232200008</v>
      </c>
    </row>
    <row r="471" spans="1:4" x14ac:dyDescent="0.15">
      <c r="A471">
        <f t="shared" si="7"/>
        <v>0.94188376753507019</v>
      </c>
      <c r="B471">
        <f>tamplate!$D100</f>
        <v>0.22223932700012</v>
      </c>
      <c r="C471">
        <f>tamplate!$D1902</f>
        <v>0.26835751799989999</v>
      </c>
      <c r="D471">
        <f>tamplate!$D3131</f>
        <v>0.15772682100009999</v>
      </c>
    </row>
    <row r="472" spans="1:4" x14ac:dyDescent="0.15">
      <c r="A472">
        <f t="shared" si="7"/>
        <v>0.94388777555110226</v>
      </c>
      <c r="B472">
        <f>tamplate!$D525</f>
        <v>0.22236520499995999</v>
      </c>
      <c r="C472">
        <f>tamplate!$D2016</f>
        <v>0.26889351899989999</v>
      </c>
      <c r="D472">
        <f>tamplate!$D3249</f>
        <v>0.15840856</v>
      </c>
    </row>
    <row r="473" spans="1:4" x14ac:dyDescent="0.15">
      <c r="A473">
        <f t="shared" si="7"/>
        <v>0.94589178356713421</v>
      </c>
      <c r="B473">
        <f>tamplate!$D362</f>
        <v>0.22286205399996001</v>
      </c>
      <c r="C473">
        <f>tamplate!$D1968</f>
        <v>0.26904398800002</v>
      </c>
      <c r="D473">
        <f>tamplate!$D3327</f>
        <v>0.16008469200004999</v>
      </c>
    </row>
    <row r="474" spans="1:4" x14ac:dyDescent="0.15">
      <c r="A474">
        <f t="shared" si="7"/>
        <v>0.94789579158316628</v>
      </c>
      <c r="B474">
        <f>tamplate!$D398</f>
        <v>0.22286696800006001</v>
      </c>
      <c r="C474">
        <f>tamplate!$D1905</f>
        <v>0.26960148300009001</v>
      </c>
      <c r="D474">
        <f>tamplate!$D3403</f>
        <v>0.16052050100005999</v>
      </c>
    </row>
    <row r="475" spans="1:4" x14ac:dyDescent="0.15">
      <c r="A475">
        <f t="shared" si="7"/>
        <v>0.94989979959919835</v>
      </c>
      <c r="B475">
        <f>tamplate!$D483</f>
        <v>0.22329034399990999</v>
      </c>
      <c r="C475">
        <f>tamplate!$D1738</f>
        <v>0.26995934299997998</v>
      </c>
      <c r="D475">
        <f>tamplate!$D3353</f>
        <v>0.16064267899991999</v>
      </c>
    </row>
    <row r="476" spans="1:4" x14ac:dyDescent="0.15">
      <c r="A476">
        <f t="shared" si="7"/>
        <v>0.95190380761523041</v>
      </c>
      <c r="B476">
        <f>tamplate!$D128</f>
        <v>0.22336516800010001</v>
      </c>
      <c r="C476">
        <f>tamplate!$D1956</f>
        <v>0.27015238400008001</v>
      </c>
      <c r="D476">
        <f>tamplate!$D3461</f>
        <v>0.16257218300007001</v>
      </c>
    </row>
    <row r="477" spans="1:4" x14ac:dyDescent="0.15">
      <c r="A477">
        <f t="shared" si="7"/>
        <v>0.95390781563126248</v>
      </c>
      <c r="B477">
        <f>tamplate!$D188</f>
        <v>0.22546934799992999</v>
      </c>
      <c r="C477">
        <f>tamplate!$D1825</f>
        <v>0.27122208900005002</v>
      </c>
      <c r="D477">
        <f>tamplate!$D3269</f>
        <v>0.16715970800009999</v>
      </c>
    </row>
    <row r="478" spans="1:4" x14ac:dyDescent="0.15">
      <c r="A478">
        <f t="shared" si="7"/>
        <v>0.95591182364729455</v>
      </c>
      <c r="B478">
        <f>tamplate!$D467</f>
        <v>0.22555882000006</v>
      </c>
      <c r="C478">
        <f>tamplate!$D1870</f>
        <v>0.27140639300001002</v>
      </c>
      <c r="D478">
        <f>tamplate!$D3392</f>
        <v>0.16769998800009001</v>
      </c>
    </row>
    <row r="479" spans="1:4" x14ac:dyDescent="0.15">
      <c r="A479">
        <f t="shared" si="7"/>
        <v>0.95791583166332661</v>
      </c>
      <c r="B479">
        <f>tamplate!$D287</f>
        <v>0.22572130999993001</v>
      </c>
      <c r="C479">
        <f>tamplate!$D1623</f>
        <v>0.27153384799998997</v>
      </c>
      <c r="D479">
        <f>tamplate!$D3349</f>
        <v>0.16870136800002999</v>
      </c>
    </row>
    <row r="480" spans="1:4" x14ac:dyDescent="0.15">
      <c r="A480">
        <f t="shared" si="7"/>
        <v>0.95991983967935868</v>
      </c>
      <c r="B480">
        <f>tamplate!$D209</f>
        <v>0.22605275499996</v>
      </c>
      <c r="C480">
        <f>tamplate!$D1716</f>
        <v>0.27174954199995</v>
      </c>
      <c r="D480">
        <f>tamplate!$D3388</f>
        <v>0.16907973899993001</v>
      </c>
    </row>
    <row r="481" spans="1:4" x14ac:dyDescent="0.15">
      <c r="A481">
        <f t="shared" si="7"/>
        <v>0.96192384769539074</v>
      </c>
      <c r="B481">
        <f>tamplate!$D240</f>
        <v>0.22644751400002999</v>
      </c>
      <c r="C481">
        <f>tamplate!$D1759</f>
        <v>0.27182741299997998</v>
      </c>
      <c r="D481">
        <f>tamplate!$D3093</f>
        <v>0.16940705999990999</v>
      </c>
    </row>
    <row r="482" spans="1:4" x14ac:dyDescent="0.15">
      <c r="A482">
        <f t="shared" si="7"/>
        <v>0.96392785571142281</v>
      </c>
      <c r="B482">
        <f>tamplate!$D71</f>
        <v>0.22660832499992001</v>
      </c>
      <c r="C482">
        <f>tamplate!$D1624</f>
        <v>0.27197851200002998</v>
      </c>
      <c r="D482">
        <f>tamplate!$D3546</f>
        <v>0.16997118299992001</v>
      </c>
    </row>
    <row r="483" spans="1:4" x14ac:dyDescent="0.15">
      <c r="A483">
        <f t="shared" si="7"/>
        <v>0.96593186372745488</v>
      </c>
      <c r="B483">
        <f>tamplate!$D540</f>
        <v>0.22664592699993999</v>
      </c>
      <c r="C483">
        <f>tamplate!$D1996</f>
        <v>0.27367871499995999</v>
      </c>
      <c r="D483">
        <f>tamplate!$D3193</f>
        <v>0.17461091800010001</v>
      </c>
    </row>
    <row r="484" spans="1:4" x14ac:dyDescent="0.15">
      <c r="A484">
        <f t="shared" si="7"/>
        <v>0.96793587174348694</v>
      </c>
      <c r="B484">
        <f>tamplate!$D454</f>
        <v>0.22816932100000001</v>
      </c>
      <c r="C484">
        <f>tamplate!$D1798</f>
        <v>0.27426703500008998</v>
      </c>
      <c r="D484">
        <f>tamplate!$D3055</f>
        <v>0.18095947300003001</v>
      </c>
    </row>
    <row r="485" spans="1:4" x14ac:dyDescent="0.15">
      <c r="A485">
        <f t="shared" si="7"/>
        <v>0.96993987975951901</v>
      </c>
      <c r="B485">
        <f>tamplate!$D440</f>
        <v>0.22854824199998999</v>
      </c>
      <c r="C485">
        <f>tamplate!$D1723</f>
        <v>0.27506735599991</v>
      </c>
      <c r="D485">
        <f>tamplate!$D3267</f>
        <v>0.18164395500003</v>
      </c>
    </row>
    <row r="486" spans="1:4" x14ac:dyDescent="0.15">
      <c r="A486">
        <f t="shared" si="7"/>
        <v>0.97194388777555107</v>
      </c>
      <c r="B486">
        <f>tamplate!$D481</f>
        <v>0.23044491900009001</v>
      </c>
      <c r="C486">
        <f>tamplate!$D1766</f>
        <v>0.27581586800010999</v>
      </c>
      <c r="D486">
        <f>tamplate!$D3430</f>
        <v>0.18237292499998001</v>
      </c>
    </row>
    <row r="487" spans="1:4" x14ac:dyDescent="0.15">
      <c r="A487">
        <f t="shared" si="7"/>
        <v>0.97394789579158314</v>
      </c>
      <c r="B487">
        <f>tamplate!$D517</f>
        <v>0.23250598499999001</v>
      </c>
      <c r="C487">
        <f>tamplate!$D1910</f>
        <v>0.28906602200004</v>
      </c>
      <c r="D487">
        <f>tamplate!$D3481</f>
        <v>0.18501512100011</v>
      </c>
    </row>
    <row r="488" spans="1:4" x14ac:dyDescent="0.15">
      <c r="A488">
        <f t="shared" si="7"/>
        <v>0.97595190380761521</v>
      </c>
      <c r="B488">
        <f>tamplate!$D275</f>
        <v>0.23299417499993</v>
      </c>
      <c r="C488">
        <f>tamplate!$D1607</f>
        <v>0.2898924399999</v>
      </c>
      <c r="D488">
        <f>tamplate!$D3272</f>
        <v>0.19111976199996999</v>
      </c>
    </row>
    <row r="489" spans="1:4" x14ac:dyDescent="0.15">
      <c r="A489">
        <f t="shared" si="7"/>
        <v>0.97795591182364727</v>
      </c>
      <c r="B489">
        <f>tamplate!$D446</f>
        <v>0.23457429299992</v>
      </c>
      <c r="C489">
        <f>tamplate!$D1788</f>
        <v>0.29081659999997</v>
      </c>
      <c r="D489">
        <f>tamplate!$D3440</f>
        <v>0.19134059699990999</v>
      </c>
    </row>
    <row r="490" spans="1:4" x14ac:dyDescent="0.15">
      <c r="A490">
        <f t="shared" si="7"/>
        <v>0.97995991983967934</v>
      </c>
      <c r="B490">
        <f>tamplate!$D278</f>
        <v>0.23745104199997999</v>
      </c>
      <c r="C490">
        <f>tamplate!$D1561</f>
        <v>0.29199213600009</v>
      </c>
      <c r="D490">
        <f>tamplate!$D3065</f>
        <v>0.19309154799997999</v>
      </c>
    </row>
    <row r="491" spans="1:4" x14ac:dyDescent="0.15">
      <c r="A491">
        <f t="shared" si="7"/>
        <v>0.9819639278557114</v>
      </c>
      <c r="B491">
        <f>tamplate!$D312</f>
        <v>0.23947027899998999</v>
      </c>
      <c r="C491">
        <f>tamplate!$D1792</f>
        <v>0.29258485200012002</v>
      </c>
      <c r="D491">
        <f>tamplate!$D3223</f>
        <v>0.19892581900011999</v>
      </c>
    </row>
    <row r="492" spans="1:4" x14ac:dyDescent="0.15">
      <c r="A492">
        <f t="shared" si="7"/>
        <v>0.98396793587174347</v>
      </c>
      <c r="B492">
        <f>tamplate!$D355</f>
        <v>0.24488969000003999</v>
      </c>
      <c r="C492">
        <f>tamplate!$D1800</f>
        <v>0.29616646399995</v>
      </c>
      <c r="D492">
        <f>tamplate!$D3407</f>
        <v>0.20604486999991001</v>
      </c>
    </row>
    <row r="493" spans="1:4" x14ac:dyDescent="0.15">
      <c r="A493">
        <f t="shared" si="7"/>
        <v>0.98597194388777554</v>
      </c>
      <c r="B493">
        <f>tamplate!$D378</f>
        <v>0.25151232000007001</v>
      </c>
      <c r="C493">
        <f>tamplate!$D1695</f>
        <v>0.29800910600010999</v>
      </c>
      <c r="D493">
        <f>tamplate!$D3072</f>
        <v>0.20979593600009</v>
      </c>
    </row>
    <row r="494" spans="1:4" x14ac:dyDescent="0.15">
      <c r="A494">
        <f t="shared" si="7"/>
        <v>0.9879759519038076</v>
      </c>
      <c r="B494">
        <f>tamplate!$D309</f>
        <v>0.25978656699998998</v>
      </c>
      <c r="C494">
        <f>tamplate!$D1809</f>
        <v>0.30383690500003002</v>
      </c>
      <c r="D494">
        <f>tamplate!$D3371</f>
        <v>0.21373740200010999</v>
      </c>
    </row>
    <row r="495" spans="1:4" x14ac:dyDescent="0.15">
      <c r="A495">
        <f t="shared" si="7"/>
        <v>0.98997995991983967</v>
      </c>
      <c r="B495">
        <f>tamplate!$D214</f>
        <v>0.26181953800004998</v>
      </c>
      <c r="C495">
        <f>tamplate!$D1736</f>
        <v>0.30384764900008998</v>
      </c>
      <c r="D495">
        <f>tamplate!$D3483</f>
        <v>0.21477803900007</v>
      </c>
    </row>
    <row r="496" spans="1:4" x14ac:dyDescent="0.15">
      <c r="A496">
        <f t="shared" si="7"/>
        <v>0.99198396793587174</v>
      </c>
      <c r="B496">
        <f>tamplate!$D134</f>
        <v>0.26711073299998001</v>
      </c>
      <c r="C496">
        <f>tamplate!$D1984</f>
        <v>0.32416893699997001</v>
      </c>
      <c r="D496">
        <f>tamplate!$D3351</f>
        <v>0.22771069300006</v>
      </c>
    </row>
    <row r="497" spans="1:4" x14ac:dyDescent="0.15">
      <c r="A497">
        <f t="shared" si="7"/>
        <v>0.9939879759519038</v>
      </c>
      <c r="B497">
        <f>tamplate!$D339</f>
        <v>0.27478018400005999</v>
      </c>
      <c r="C497">
        <f>tamplate!$D1888</f>
        <v>0.33692920599991999</v>
      </c>
      <c r="D497">
        <f>tamplate!$D3308</f>
        <v>0.23188151099998</v>
      </c>
    </row>
    <row r="498" spans="1:4" x14ac:dyDescent="0.15">
      <c r="A498">
        <f t="shared" si="7"/>
        <v>0.99599198396793587</v>
      </c>
      <c r="B498">
        <f>tamplate!$D248</f>
        <v>0.27729291500009001</v>
      </c>
      <c r="C498">
        <f>tamplate!$D1811</f>
        <v>0.34271569599990998</v>
      </c>
      <c r="D498">
        <f>tamplate!$D3368</f>
        <v>0.23308287300006</v>
      </c>
    </row>
    <row r="499" spans="1:4" x14ac:dyDescent="0.15">
      <c r="A499">
        <f t="shared" si="7"/>
        <v>0.99799599198396793</v>
      </c>
      <c r="B499">
        <f>tamplate!$D86</f>
        <v>0.28087074299991999</v>
      </c>
      <c r="C499">
        <f>tamplate!$D1559</f>
        <v>0.35874392599999</v>
      </c>
      <c r="D499">
        <f>tamplate!$D3233</f>
        <v>0.2419487300001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9"/>
  <sheetViews>
    <sheetView workbookViewId="0">
      <selection activeCell="E1" sqref="E1:E499"/>
    </sheetView>
  </sheetViews>
  <sheetFormatPr defaultRowHeight="13.5" x14ac:dyDescent="0.15"/>
  <sheetData>
    <row r="1" spans="1:5" x14ac:dyDescent="0.15">
      <c r="A1">
        <f>(ROW()-1)/499</f>
        <v>0</v>
      </c>
      <c r="B1">
        <f>tamplate!$D64</f>
        <v>4.0243816999919003E-2</v>
      </c>
      <c r="C1">
        <f>tamplate!$D1561</f>
        <v>0.29199213600009</v>
      </c>
      <c r="D1">
        <f>tamplate!$D3058</f>
        <v>0.12771002799990999</v>
      </c>
      <c r="E1">
        <f>SUM(B1:D1)</f>
        <v>0.45994598099991901</v>
      </c>
    </row>
    <row r="2" spans="1:5" x14ac:dyDescent="0.15">
      <c r="A2">
        <f t="shared" ref="A2:A65" si="0">(ROW()-1)/499</f>
        <v>2.004008016032064E-3</v>
      </c>
      <c r="B2">
        <f>tamplate!$D69</f>
        <v>4.5376402000101998E-2</v>
      </c>
      <c r="C2">
        <f>tamplate!$D1566</f>
        <v>0.23739413099997</v>
      </c>
      <c r="D2">
        <f>tamplate!$D3063</f>
        <v>8.9461016000087004E-2</v>
      </c>
      <c r="E2">
        <f t="shared" ref="E2:E65" si="1">SUM(B2:D2)</f>
        <v>0.37223154900015898</v>
      </c>
    </row>
    <row r="3" spans="1:5" x14ac:dyDescent="0.15">
      <c r="A3">
        <f t="shared" si="0"/>
        <v>4.0080160320641279E-3</v>
      </c>
      <c r="B3">
        <f>tamplate!$D82</f>
        <v>4.6776524000052E-2</v>
      </c>
      <c r="C3">
        <f>tamplate!$D1579</f>
        <v>0.24680994300001999</v>
      </c>
      <c r="D3">
        <f>tamplate!$D3076</f>
        <v>0.10020094400011</v>
      </c>
      <c r="E3">
        <f t="shared" si="1"/>
        <v>0.39378741100018194</v>
      </c>
    </row>
    <row r="4" spans="1:5" x14ac:dyDescent="0.15">
      <c r="A4">
        <f t="shared" si="0"/>
        <v>6.0120240480961923E-3</v>
      </c>
      <c r="B4">
        <f>tamplate!$D70</f>
        <v>4.9401901999999998E-2</v>
      </c>
      <c r="C4">
        <f>tamplate!$D1567</f>
        <v>0.23640511200006001</v>
      </c>
      <c r="D4">
        <f>tamplate!$D3064</f>
        <v>8.9623899000116997E-2</v>
      </c>
      <c r="E4">
        <f t="shared" si="1"/>
        <v>0.37543091300017706</v>
      </c>
    </row>
    <row r="5" spans="1:5" x14ac:dyDescent="0.15">
      <c r="A5">
        <f t="shared" si="0"/>
        <v>8.0160320641282558E-3</v>
      </c>
      <c r="B5">
        <f>tamplate!$D111</f>
        <v>5.4116678000128003E-2</v>
      </c>
      <c r="C5">
        <f>tamplate!$D1608</f>
        <v>0.2332922569999</v>
      </c>
      <c r="D5">
        <f>tamplate!$D3105</f>
        <v>0.10406567199993</v>
      </c>
      <c r="E5">
        <f t="shared" si="1"/>
        <v>0.39147460699995801</v>
      </c>
    </row>
    <row r="6" spans="1:5" x14ac:dyDescent="0.15">
      <c r="A6">
        <f t="shared" si="0"/>
        <v>1.002004008016032E-2</v>
      </c>
      <c r="B6">
        <f>tamplate!$D119</f>
        <v>5.6150849000004999E-2</v>
      </c>
      <c r="C6">
        <f>tamplate!$D1616</f>
        <v>0.23675806200003999</v>
      </c>
      <c r="D6">
        <f>tamplate!$D3113</f>
        <v>9.7299415999942004E-2</v>
      </c>
      <c r="E6">
        <f t="shared" si="1"/>
        <v>0.39020832699998703</v>
      </c>
    </row>
    <row r="7" spans="1:5" x14ac:dyDescent="0.15">
      <c r="A7">
        <f t="shared" si="0"/>
        <v>1.2024048096192385E-2</v>
      </c>
      <c r="B7">
        <f>tamplate!$D101</f>
        <v>5.6262611999954998E-2</v>
      </c>
      <c r="C7">
        <f>tamplate!$D1598</f>
        <v>0.24302548600008</v>
      </c>
      <c r="D7">
        <f>tamplate!$D3095</f>
        <v>0.10933417299997999</v>
      </c>
      <c r="E7">
        <f t="shared" si="1"/>
        <v>0.40862227100001497</v>
      </c>
    </row>
    <row r="8" spans="1:5" x14ac:dyDescent="0.15">
      <c r="A8">
        <f t="shared" si="0"/>
        <v>1.4028056112224449E-2</v>
      </c>
      <c r="B8">
        <f>tamplate!$D73</f>
        <v>5.6448384000077997E-2</v>
      </c>
      <c r="C8">
        <f>tamplate!$D1570</f>
        <v>0.24393714799999</v>
      </c>
      <c r="D8">
        <f>tamplate!$D3067</f>
        <v>8.8529042000118005E-2</v>
      </c>
      <c r="E8">
        <f t="shared" si="1"/>
        <v>0.38891457400018603</v>
      </c>
    </row>
    <row r="9" spans="1:5" x14ac:dyDescent="0.15">
      <c r="A9">
        <f t="shared" si="0"/>
        <v>1.6032064128256512E-2</v>
      </c>
      <c r="B9">
        <f>tamplate!$D76</f>
        <v>5.7250490000114999E-2</v>
      </c>
      <c r="C9">
        <f>tamplate!$D1573</f>
        <v>0.24038476000010001</v>
      </c>
      <c r="D9">
        <f>tamplate!$D3070</f>
        <v>0.11243619400011</v>
      </c>
      <c r="E9">
        <f t="shared" si="1"/>
        <v>0.41007144400032502</v>
      </c>
    </row>
    <row r="10" spans="1:5" x14ac:dyDescent="0.15">
      <c r="A10">
        <f t="shared" si="0"/>
        <v>1.8036072144288578E-2</v>
      </c>
      <c r="B10">
        <f>tamplate!$D206</f>
        <v>5.7970959999921003E-2</v>
      </c>
      <c r="C10">
        <f>tamplate!$D1703</f>
        <v>0.24410412900011</v>
      </c>
      <c r="D10">
        <f>tamplate!$D3200</f>
        <v>9.4514234999905994E-2</v>
      </c>
      <c r="E10">
        <f t="shared" si="1"/>
        <v>0.39658932399993696</v>
      </c>
    </row>
    <row r="11" spans="1:5" x14ac:dyDescent="0.15">
      <c r="A11">
        <f t="shared" si="0"/>
        <v>2.004008016032064E-2</v>
      </c>
      <c r="B11">
        <f>tamplate!$D81</f>
        <v>5.8199766999904999E-2</v>
      </c>
      <c r="C11">
        <f>tamplate!$D1578</f>
        <v>0.22905417300011999</v>
      </c>
      <c r="D11">
        <f>tamplate!$D3075</f>
        <v>9.1164265000089006E-2</v>
      </c>
      <c r="E11">
        <f t="shared" si="1"/>
        <v>0.37841820500011397</v>
      </c>
    </row>
    <row r="12" spans="1:5" x14ac:dyDescent="0.15">
      <c r="A12">
        <f t="shared" si="0"/>
        <v>2.2044088176352707E-2</v>
      </c>
      <c r="B12">
        <f>tamplate!$D67</f>
        <v>5.8927838000045002E-2</v>
      </c>
      <c r="C12">
        <f>tamplate!$D1564</f>
        <v>0.25978328800011002</v>
      </c>
      <c r="D12">
        <f>tamplate!$D3061</f>
        <v>0.10475372800011</v>
      </c>
      <c r="E12">
        <f t="shared" si="1"/>
        <v>0.42346485400026507</v>
      </c>
    </row>
    <row r="13" spans="1:5" x14ac:dyDescent="0.15">
      <c r="A13">
        <f t="shared" si="0"/>
        <v>2.4048096192384769E-2</v>
      </c>
      <c r="B13">
        <f>tamplate!$D187</f>
        <v>5.9191663000092001E-2</v>
      </c>
      <c r="C13">
        <f>tamplate!$D1684</f>
        <v>0.25276083500011998</v>
      </c>
      <c r="D13">
        <f>tamplate!$D3181</f>
        <v>0.10864990200002</v>
      </c>
      <c r="E13">
        <f t="shared" si="1"/>
        <v>0.42060240000023197</v>
      </c>
    </row>
    <row r="14" spans="1:5" x14ac:dyDescent="0.15">
      <c r="A14">
        <f t="shared" si="0"/>
        <v>2.6052104208416832E-2</v>
      </c>
      <c r="B14">
        <f>tamplate!$D208</f>
        <v>5.9972581000011002E-2</v>
      </c>
      <c r="C14">
        <f>tamplate!$D1705</f>
        <v>0.24223887099992999</v>
      </c>
      <c r="D14">
        <f>tamplate!$D3202</f>
        <v>9.2857666000099995E-2</v>
      </c>
      <c r="E14">
        <f t="shared" si="1"/>
        <v>0.39506911800004096</v>
      </c>
    </row>
    <row r="15" spans="1:5" x14ac:dyDescent="0.15">
      <c r="A15">
        <f t="shared" si="0"/>
        <v>2.8056112224448898E-2</v>
      </c>
      <c r="B15">
        <f>tamplate!$D223</f>
        <v>6.0189909999963001E-2</v>
      </c>
      <c r="C15">
        <f>tamplate!$D1720</f>
        <v>0.25022594300002998</v>
      </c>
      <c r="D15">
        <f>tamplate!$D3217</f>
        <v>0.11080272200002</v>
      </c>
      <c r="E15">
        <f t="shared" si="1"/>
        <v>0.42121857500001297</v>
      </c>
    </row>
    <row r="16" spans="1:5" x14ac:dyDescent="0.15">
      <c r="A16">
        <f t="shared" si="0"/>
        <v>3.0060120240480961E-2</v>
      </c>
      <c r="B16">
        <f>tamplate!$D221</f>
        <v>6.0756578000110001E-2</v>
      </c>
      <c r="C16">
        <f>tamplate!$D1718</f>
        <v>0.24854339500007</v>
      </c>
      <c r="D16">
        <f>tamplate!$D3215</f>
        <v>0.11181878899993</v>
      </c>
      <c r="E16">
        <f t="shared" si="1"/>
        <v>0.42111876200011</v>
      </c>
    </row>
    <row r="17" spans="1:5" x14ac:dyDescent="0.15">
      <c r="A17">
        <f t="shared" si="0"/>
        <v>3.2064128256513023E-2</v>
      </c>
      <c r="B17">
        <f>tamplate!$D109</f>
        <v>6.0829641000055001E-2</v>
      </c>
      <c r="C17">
        <f>tamplate!$D1606</f>
        <v>0.24334917600004</v>
      </c>
      <c r="D17">
        <f>tamplate!$D3103</f>
        <v>9.7387287999935998E-2</v>
      </c>
      <c r="E17">
        <f t="shared" si="1"/>
        <v>0.40156610500003098</v>
      </c>
    </row>
    <row r="18" spans="1:5" x14ac:dyDescent="0.15">
      <c r="A18">
        <f t="shared" si="0"/>
        <v>3.406813627254509E-2</v>
      </c>
      <c r="B18">
        <f>tamplate!$D121</f>
        <v>6.0868037000091003E-2</v>
      </c>
      <c r="C18">
        <f>tamplate!$D1618</f>
        <v>0.23504545600008001</v>
      </c>
      <c r="D18">
        <f>tamplate!$D3115</f>
        <v>9.1573920999963004E-2</v>
      </c>
      <c r="E18">
        <f t="shared" si="1"/>
        <v>0.38748741400013398</v>
      </c>
    </row>
    <row r="19" spans="1:5" x14ac:dyDescent="0.15">
      <c r="A19">
        <f t="shared" si="0"/>
        <v>3.6072144288577156E-2</v>
      </c>
      <c r="B19">
        <f>tamplate!$D102</f>
        <v>6.0929408999981997E-2</v>
      </c>
      <c r="C19">
        <f>tamplate!$D1599</f>
        <v>0.24759983700005</v>
      </c>
      <c r="D19">
        <f>tamplate!$D3096</f>
        <v>0.11562765000008</v>
      </c>
      <c r="E19">
        <f t="shared" si="1"/>
        <v>0.42415689600011203</v>
      </c>
    </row>
    <row r="20" spans="1:5" x14ac:dyDescent="0.15">
      <c r="A20">
        <f t="shared" si="0"/>
        <v>3.8076152304609222E-2</v>
      </c>
      <c r="B20">
        <f>tamplate!$D92</f>
        <v>6.0978234000004003E-2</v>
      </c>
      <c r="C20">
        <f>tamplate!$D1589</f>
        <v>0.22894704800001001</v>
      </c>
      <c r="D20">
        <f>tamplate!$D3086</f>
        <v>9.8151380999979998E-2</v>
      </c>
      <c r="E20">
        <f t="shared" si="1"/>
        <v>0.38807666299999399</v>
      </c>
    </row>
    <row r="21" spans="1:5" x14ac:dyDescent="0.15">
      <c r="A21">
        <f t="shared" si="0"/>
        <v>4.0080160320641281E-2</v>
      </c>
      <c r="B21">
        <f>tamplate!$D493</f>
        <v>6.1018807999972002E-2</v>
      </c>
      <c r="C21">
        <f>tamplate!$D1990</f>
        <v>0.25234891600006998</v>
      </c>
      <c r="D21">
        <f>tamplate!$D3487</f>
        <v>0.11327694200008</v>
      </c>
      <c r="E21">
        <f t="shared" si="1"/>
        <v>0.42664466600012196</v>
      </c>
    </row>
    <row r="22" spans="1:5" x14ac:dyDescent="0.15">
      <c r="A22">
        <f t="shared" si="0"/>
        <v>4.2084168336673347E-2</v>
      </c>
      <c r="B22">
        <f>tamplate!$D466</f>
        <v>6.1063964999902999E-2</v>
      </c>
      <c r="C22">
        <f>tamplate!$D1963</f>
        <v>0.25390482300007999</v>
      </c>
      <c r="D22">
        <f>tamplate!$D3460</f>
        <v>0.11108870800012</v>
      </c>
      <c r="E22">
        <f t="shared" si="1"/>
        <v>0.42605749600010301</v>
      </c>
    </row>
    <row r="23" spans="1:5" x14ac:dyDescent="0.15">
      <c r="A23">
        <f t="shared" si="0"/>
        <v>4.4088176352705413E-2</v>
      </c>
      <c r="B23">
        <f>tamplate!$D242</f>
        <v>6.1180815999932997E-2</v>
      </c>
      <c r="C23">
        <f>tamplate!$D1739</f>
        <v>0.24881524200009</v>
      </c>
      <c r="D23">
        <f>tamplate!$D3236</f>
        <v>0.12725951800006999</v>
      </c>
      <c r="E23">
        <f t="shared" si="1"/>
        <v>0.43725557600009302</v>
      </c>
    </row>
    <row r="24" spans="1:5" x14ac:dyDescent="0.15">
      <c r="A24">
        <f t="shared" si="0"/>
        <v>4.6092184368737472E-2</v>
      </c>
      <c r="B24">
        <f>tamplate!$D244</f>
        <v>6.1384523000014998E-2</v>
      </c>
      <c r="C24">
        <f>tamplate!$D1741</f>
        <v>0.24185755300004999</v>
      </c>
      <c r="D24">
        <f>tamplate!$D3238</f>
        <v>9.6592791999909999E-2</v>
      </c>
      <c r="E24">
        <f t="shared" si="1"/>
        <v>0.39983486799997497</v>
      </c>
    </row>
    <row r="25" spans="1:5" x14ac:dyDescent="0.15">
      <c r="A25">
        <f t="shared" si="0"/>
        <v>4.8096192384769539E-2</v>
      </c>
      <c r="B25">
        <f>tamplate!$D329</f>
        <v>6.1488764999922001E-2</v>
      </c>
      <c r="C25">
        <f>tamplate!$D1826</f>
        <v>0.24213035399998001</v>
      </c>
      <c r="D25">
        <f>tamplate!$D3323</f>
        <v>9.6942247000014997E-2</v>
      </c>
      <c r="E25">
        <f t="shared" si="1"/>
        <v>0.40056136599991699</v>
      </c>
    </row>
    <row r="26" spans="1:5" x14ac:dyDescent="0.15">
      <c r="A26">
        <f t="shared" si="0"/>
        <v>5.0100200400801605E-2</v>
      </c>
      <c r="B26">
        <f>tamplate!$D277</f>
        <v>6.1703501000010999E-2</v>
      </c>
      <c r="C26">
        <f>tamplate!$D1774</f>
        <v>0.24157147599998999</v>
      </c>
      <c r="D26">
        <f>tamplate!$D3271</f>
        <v>9.6930753999913993E-2</v>
      </c>
      <c r="E26">
        <f t="shared" si="1"/>
        <v>0.40020573099991497</v>
      </c>
    </row>
    <row r="27" spans="1:5" x14ac:dyDescent="0.15">
      <c r="A27">
        <f t="shared" si="0"/>
        <v>5.2104208416833664E-2</v>
      </c>
      <c r="B27">
        <f>tamplate!$D212</f>
        <v>6.1967142999947003E-2</v>
      </c>
      <c r="C27">
        <f>tamplate!$D1709</f>
        <v>0.24093977500002001</v>
      </c>
      <c r="D27">
        <f>tamplate!$D3206</f>
        <v>9.7385150000036003E-2</v>
      </c>
      <c r="E27">
        <f t="shared" si="1"/>
        <v>0.400292068000003</v>
      </c>
    </row>
    <row r="28" spans="1:5" x14ac:dyDescent="0.15">
      <c r="A28">
        <f t="shared" si="0"/>
        <v>5.410821643286573E-2</v>
      </c>
      <c r="B28">
        <f>tamplate!$D157</f>
        <v>6.2009693999926001E-2</v>
      </c>
      <c r="C28">
        <f>tamplate!$D1654</f>
        <v>0.24083571699997999</v>
      </c>
      <c r="D28">
        <f>tamplate!$D3151</f>
        <v>9.8561410999990995E-2</v>
      </c>
      <c r="E28">
        <f t="shared" si="1"/>
        <v>0.40140682199989697</v>
      </c>
    </row>
    <row r="29" spans="1:5" x14ac:dyDescent="0.15">
      <c r="A29">
        <f t="shared" si="0"/>
        <v>5.6112224448897796E-2</v>
      </c>
      <c r="B29">
        <f>tamplate!$D426</f>
        <v>6.2064494999959002E-2</v>
      </c>
      <c r="C29">
        <f>tamplate!$D1923</f>
        <v>0.25417893800000002</v>
      </c>
      <c r="D29">
        <f>tamplate!$D3420</f>
        <v>0.12201204500002</v>
      </c>
      <c r="E29">
        <f t="shared" si="1"/>
        <v>0.43825547799997905</v>
      </c>
    </row>
    <row r="30" spans="1:5" x14ac:dyDescent="0.15">
      <c r="A30">
        <f t="shared" si="0"/>
        <v>5.8116232464929862E-2</v>
      </c>
      <c r="B30">
        <f>tamplate!$D237</f>
        <v>6.2126178999961E-2</v>
      </c>
      <c r="C30">
        <f>tamplate!$D1734</f>
        <v>0.24103504100003001</v>
      </c>
      <c r="D30">
        <f>tamplate!$D3231</f>
        <v>9.7582658999953997E-2</v>
      </c>
      <c r="E30">
        <f t="shared" si="1"/>
        <v>0.40074387899994501</v>
      </c>
    </row>
    <row r="31" spans="1:5" x14ac:dyDescent="0.15">
      <c r="A31">
        <f t="shared" si="0"/>
        <v>6.0120240480961921E-2</v>
      </c>
      <c r="B31">
        <f>tamplate!$D367</f>
        <v>6.2127912000051001E-2</v>
      </c>
      <c r="C31">
        <f>tamplate!$D1864</f>
        <v>0.25527684300004999</v>
      </c>
      <c r="D31">
        <f>tamplate!$D3361</f>
        <v>0.10988382300002</v>
      </c>
      <c r="E31">
        <f t="shared" si="1"/>
        <v>0.42728857800012099</v>
      </c>
    </row>
    <row r="32" spans="1:5" x14ac:dyDescent="0.15">
      <c r="A32">
        <f t="shared" si="0"/>
        <v>6.2124248496993988E-2</v>
      </c>
      <c r="B32">
        <f>tamplate!$D97</f>
        <v>6.2200732000064998E-2</v>
      </c>
      <c r="C32">
        <f>tamplate!$D1594</f>
        <v>0.22476428599998</v>
      </c>
      <c r="D32">
        <f>tamplate!$D3091</f>
        <v>0.10252356799992</v>
      </c>
      <c r="E32">
        <f t="shared" si="1"/>
        <v>0.389488585999965</v>
      </c>
    </row>
    <row r="33" spans="1:5" x14ac:dyDescent="0.15">
      <c r="A33">
        <f t="shared" si="0"/>
        <v>6.4128256513026047E-2</v>
      </c>
      <c r="B33">
        <f>tamplate!$D485</f>
        <v>6.2238565999905002E-2</v>
      </c>
      <c r="C33">
        <f>tamplate!$D1982</f>
        <v>0.24443147300008</v>
      </c>
      <c r="D33">
        <f>tamplate!$D3479</f>
        <v>9.7028464999993999E-2</v>
      </c>
      <c r="E33">
        <f t="shared" si="1"/>
        <v>0.40369850399997903</v>
      </c>
    </row>
    <row r="34" spans="1:5" x14ac:dyDescent="0.15">
      <c r="A34">
        <f t="shared" si="0"/>
        <v>6.6132264529058113E-2</v>
      </c>
      <c r="B34">
        <f>tamplate!$D105</f>
        <v>6.2342024999907E-2</v>
      </c>
      <c r="C34">
        <f>tamplate!$D1602</f>
        <v>0.24861796799996</v>
      </c>
      <c r="D34">
        <f>tamplate!$D3099</f>
        <v>0.114890715</v>
      </c>
      <c r="E34">
        <f t="shared" si="1"/>
        <v>0.42585070799986702</v>
      </c>
    </row>
    <row r="35" spans="1:5" x14ac:dyDescent="0.15">
      <c r="A35">
        <f t="shared" si="0"/>
        <v>6.8136272545090179E-2</v>
      </c>
      <c r="B35">
        <f>tamplate!$D500</f>
        <v>6.2459498999941999E-2</v>
      </c>
      <c r="C35">
        <f>tamplate!$D1997</f>
        <v>0.24385753599995</v>
      </c>
      <c r="D35">
        <f>tamplate!$D3494</f>
        <v>9.7237037000014001E-2</v>
      </c>
      <c r="E35">
        <f t="shared" si="1"/>
        <v>0.40355407199990601</v>
      </c>
    </row>
    <row r="36" spans="1:5" x14ac:dyDescent="0.15">
      <c r="A36">
        <f t="shared" si="0"/>
        <v>7.0140280561122245E-2</v>
      </c>
      <c r="B36">
        <f>tamplate!$D276</f>
        <v>6.2475489999996997E-2</v>
      </c>
      <c r="C36">
        <f>tamplate!$D1773</f>
        <v>0.24213554800008</v>
      </c>
      <c r="D36">
        <f>tamplate!$D3270</f>
        <v>9.8299863999954995E-2</v>
      </c>
      <c r="E36">
        <f t="shared" si="1"/>
        <v>0.40291090200003199</v>
      </c>
    </row>
    <row r="37" spans="1:5" x14ac:dyDescent="0.15">
      <c r="A37">
        <f t="shared" si="0"/>
        <v>7.2144288577154311E-2</v>
      </c>
      <c r="B37">
        <f>tamplate!$D527</f>
        <v>6.2533198999972006E-2</v>
      </c>
      <c r="C37">
        <f>tamplate!$D2024</f>
        <v>0.24314206400003999</v>
      </c>
      <c r="D37">
        <f>tamplate!$D3521</f>
        <v>9.7189283000034002E-2</v>
      </c>
      <c r="E37">
        <f t="shared" si="1"/>
        <v>0.40286454600004601</v>
      </c>
    </row>
    <row r="38" spans="1:5" x14ac:dyDescent="0.15">
      <c r="A38">
        <f t="shared" si="0"/>
        <v>7.4148296593186377E-2</v>
      </c>
      <c r="B38">
        <f>tamplate!$D364</f>
        <v>6.2640545000022002E-2</v>
      </c>
      <c r="C38">
        <f>tamplate!$D1861</f>
        <v>0.24456523899994001</v>
      </c>
      <c r="D38">
        <f>tamplate!$D3358</f>
        <v>9.7691246000067997E-2</v>
      </c>
      <c r="E38">
        <f t="shared" si="1"/>
        <v>0.40489703000003002</v>
      </c>
    </row>
    <row r="39" spans="1:5" x14ac:dyDescent="0.15">
      <c r="A39">
        <f t="shared" si="0"/>
        <v>7.6152304609218444E-2</v>
      </c>
      <c r="B39">
        <f>tamplate!$D370</f>
        <v>6.2698849000071E-2</v>
      </c>
      <c r="C39">
        <f>tamplate!$D1867</f>
        <v>0.25532001300007001</v>
      </c>
      <c r="D39">
        <f>tamplate!$D3364</f>
        <v>0.11024136700007001</v>
      </c>
      <c r="E39">
        <f t="shared" si="1"/>
        <v>0.42826022900021099</v>
      </c>
    </row>
    <row r="40" spans="1:5" x14ac:dyDescent="0.15">
      <c r="A40">
        <f t="shared" si="0"/>
        <v>7.8156312625250496E-2</v>
      </c>
      <c r="B40">
        <f>tamplate!$D353</f>
        <v>6.2959381999917005E-2</v>
      </c>
      <c r="C40">
        <f>tamplate!$D1850</f>
        <v>0.24362470999995001</v>
      </c>
      <c r="D40">
        <f>tamplate!$D3347</f>
        <v>9.5754244000090999E-2</v>
      </c>
      <c r="E40">
        <f t="shared" si="1"/>
        <v>0.40233833599995805</v>
      </c>
    </row>
    <row r="41" spans="1:5" x14ac:dyDescent="0.15">
      <c r="A41">
        <f t="shared" si="0"/>
        <v>8.0160320641282562E-2</v>
      </c>
      <c r="B41">
        <f>tamplate!$D319</f>
        <v>6.3079076000121997E-2</v>
      </c>
      <c r="C41">
        <f>tamplate!$D1816</f>
        <v>0.24228813900004001</v>
      </c>
      <c r="D41">
        <f>tamplate!$D3313</f>
        <v>9.8648543000080996E-2</v>
      </c>
      <c r="E41">
        <f t="shared" si="1"/>
        <v>0.40401575800024303</v>
      </c>
    </row>
    <row r="42" spans="1:5" x14ac:dyDescent="0.15">
      <c r="A42">
        <f t="shared" si="0"/>
        <v>8.2164328657314628E-2</v>
      </c>
      <c r="B42">
        <f>tamplate!$D488</f>
        <v>6.3250355000037006E-2</v>
      </c>
      <c r="C42">
        <f>tamplate!$D1985</f>
        <v>0.24334485000007999</v>
      </c>
      <c r="D42">
        <f>tamplate!$D3482</f>
        <v>9.6458449000011007E-2</v>
      </c>
      <c r="E42">
        <f t="shared" si="1"/>
        <v>0.40305365400012799</v>
      </c>
    </row>
    <row r="43" spans="1:5" x14ac:dyDescent="0.15">
      <c r="A43">
        <f t="shared" si="0"/>
        <v>8.4168336673346694E-2</v>
      </c>
      <c r="B43">
        <f>tamplate!$D180</f>
        <v>6.3435144000096005E-2</v>
      </c>
      <c r="C43">
        <f>tamplate!$D1677</f>
        <v>0.25102504899995998</v>
      </c>
      <c r="D43">
        <f>tamplate!$D3174</f>
        <v>0.11556289600003</v>
      </c>
      <c r="E43">
        <f t="shared" si="1"/>
        <v>0.43002308900008601</v>
      </c>
    </row>
    <row r="44" spans="1:5" x14ac:dyDescent="0.15">
      <c r="A44">
        <f t="shared" si="0"/>
        <v>8.617234468937876E-2</v>
      </c>
      <c r="B44">
        <f>tamplate!$D514</f>
        <v>6.3573535999922007E-2</v>
      </c>
      <c r="C44">
        <f>tamplate!$D2011</f>
        <v>0.24362034799992</v>
      </c>
      <c r="D44">
        <f>tamplate!$D3508</f>
        <v>9.5197941999912994E-2</v>
      </c>
      <c r="E44">
        <f t="shared" si="1"/>
        <v>0.40239182599975498</v>
      </c>
    </row>
    <row r="45" spans="1:5" x14ac:dyDescent="0.15">
      <c r="A45">
        <f t="shared" si="0"/>
        <v>8.8176352705410826E-2</v>
      </c>
      <c r="B45">
        <f>tamplate!$D474</f>
        <v>6.3681149000104006E-2</v>
      </c>
      <c r="C45">
        <f>tamplate!$D1971</f>
        <v>0.23370429200008</v>
      </c>
      <c r="D45">
        <f>tamplate!$D3468</f>
        <v>9.8954213000069999E-2</v>
      </c>
      <c r="E45">
        <f t="shared" si="1"/>
        <v>0.396339654000254</v>
      </c>
    </row>
    <row r="46" spans="1:5" x14ac:dyDescent="0.15">
      <c r="A46">
        <f t="shared" si="0"/>
        <v>9.0180360721442893E-2</v>
      </c>
      <c r="B46">
        <f>tamplate!$D139</f>
        <v>6.3790712000126995E-2</v>
      </c>
      <c r="C46">
        <f>tamplate!$D1636</f>
        <v>0.23773023600005999</v>
      </c>
      <c r="D46">
        <f>tamplate!$D3133</f>
        <v>9.9553272000094006E-2</v>
      </c>
      <c r="E46">
        <f t="shared" si="1"/>
        <v>0.40107422000028098</v>
      </c>
    </row>
    <row r="47" spans="1:5" x14ac:dyDescent="0.15">
      <c r="A47">
        <f t="shared" si="0"/>
        <v>9.2184368737474945E-2</v>
      </c>
      <c r="B47">
        <f>tamplate!$D98</f>
        <v>6.3857226999970998E-2</v>
      </c>
      <c r="C47">
        <f>tamplate!$D1595</f>
        <v>0.24359423999999</v>
      </c>
      <c r="D47">
        <f>tamplate!$D3092</f>
        <v>9.4418130000122003E-2</v>
      </c>
      <c r="E47">
        <f t="shared" si="1"/>
        <v>0.40186959700008301</v>
      </c>
    </row>
    <row r="48" spans="1:5" x14ac:dyDescent="0.15">
      <c r="A48">
        <f t="shared" si="0"/>
        <v>9.4188376753507011E-2</v>
      </c>
      <c r="B48">
        <f>tamplate!$D307</f>
        <v>6.4120974999923003E-2</v>
      </c>
      <c r="C48">
        <f>tamplate!$D1804</f>
        <v>0.25231613100004002</v>
      </c>
      <c r="D48">
        <f>tamplate!$D3301</f>
        <v>0.12161610499993</v>
      </c>
      <c r="E48">
        <f t="shared" si="1"/>
        <v>0.43805321099989303</v>
      </c>
    </row>
    <row r="49" spans="1:5" x14ac:dyDescent="0.15">
      <c r="A49">
        <f t="shared" si="0"/>
        <v>9.6192384769539077E-2</v>
      </c>
      <c r="B49">
        <f>tamplate!$D306</f>
        <v>6.4430282000103006E-2</v>
      </c>
      <c r="C49">
        <f>tamplate!$D1803</f>
        <v>0.24849250200008999</v>
      </c>
      <c r="D49">
        <f>tamplate!$D3300</f>
        <v>0.10524019200011001</v>
      </c>
      <c r="E49">
        <f t="shared" si="1"/>
        <v>0.41816297600030305</v>
      </c>
    </row>
    <row r="50" spans="1:5" x14ac:dyDescent="0.15">
      <c r="A50">
        <f t="shared" si="0"/>
        <v>9.8196392785571143E-2</v>
      </c>
      <c r="B50">
        <f>tamplate!$D348</f>
        <v>6.4430914000012995E-2</v>
      </c>
      <c r="C50">
        <f>tamplate!$D1845</f>
        <v>0.25114480000001999</v>
      </c>
      <c r="D50">
        <f>tamplate!$D3342</f>
        <v>0.11854640799993001</v>
      </c>
      <c r="E50">
        <f t="shared" si="1"/>
        <v>0.43412212199996297</v>
      </c>
    </row>
    <row r="51" spans="1:5" x14ac:dyDescent="0.15">
      <c r="A51">
        <f t="shared" si="0"/>
        <v>0.10020040080160321</v>
      </c>
      <c r="B51">
        <f>tamplate!$D482</f>
        <v>6.4561617999970997E-2</v>
      </c>
      <c r="C51">
        <f>tamplate!$D1979</f>
        <v>0.2416813719999</v>
      </c>
      <c r="D51">
        <f>tamplate!$D3476</f>
        <v>9.9059218000092999E-2</v>
      </c>
      <c r="E51">
        <f t="shared" si="1"/>
        <v>0.40530220799996397</v>
      </c>
    </row>
    <row r="52" spans="1:5" x14ac:dyDescent="0.15">
      <c r="A52">
        <f t="shared" si="0"/>
        <v>0.10220440881763528</v>
      </c>
      <c r="B52">
        <f>tamplate!$D435</f>
        <v>6.4780609000080994E-2</v>
      </c>
      <c r="C52">
        <f>tamplate!$D1932</f>
        <v>0.23205665699993</v>
      </c>
      <c r="D52">
        <f>tamplate!$D3429</f>
        <v>0.10044235000009</v>
      </c>
      <c r="E52">
        <f t="shared" si="1"/>
        <v>0.39727961600010098</v>
      </c>
    </row>
    <row r="53" spans="1:5" x14ac:dyDescent="0.15">
      <c r="A53">
        <f t="shared" si="0"/>
        <v>0.10420841683366733</v>
      </c>
      <c r="B53">
        <f>tamplate!$D496</f>
        <v>6.4911378000032993E-2</v>
      </c>
      <c r="C53">
        <f>tamplate!$D1993</f>
        <v>0.24507479799991</v>
      </c>
      <c r="D53">
        <f>tamplate!$D3490</f>
        <v>9.7509533999982995E-2</v>
      </c>
      <c r="E53">
        <f t="shared" si="1"/>
        <v>0.40749570999992601</v>
      </c>
    </row>
    <row r="54" spans="1:5" x14ac:dyDescent="0.15">
      <c r="A54">
        <f t="shared" si="0"/>
        <v>0.10621242484969939</v>
      </c>
      <c r="B54">
        <f>tamplate!$D549</f>
        <v>6.5068280000105005E-2</v>
      </c>
      <c r="C54">
        <f>tamplate!$D2046</f>
        <v>0.24216503599996</v>
      </c>
      <c r="D54">
        <f>tamplate!$D3543</f>
        <v>9.8837771000035005E-2</v>
      </c>
      <c r="E54">
        <f t="shared" si="1"/>
        <v>0.40607108700009997</v>
      </c>
    </row>
    <row r="55" spans="1:5" x14ac:dyDescent="0.15">
      <c r="A55">
        <f t="shared" si="0"/>
        <v>0.10821643286573146</v>
      </c>
      <c r="B55">
        <f>tamplate!$D194</f>
        <v>6.5235087000018996E-2</v>
      </c>
      <c r="C55">
        <f>tamplate!$D1691</f>
        <v>0.24061260700000001</v>
      </c>
      <c r="D55">
        <f>tamplate!$D3188</f>
        <v>9.9795123999911001E-2</v>
      </c>
      <c r="E55">
        <f t="shared" si="1"/>
        <v>0.40564281799992996</v>
      </c>
    </row>
    <row r="56" spans="1:5" x14ac:dyDescent="0.15">
      <c r="A56">
        <f t="shared" si="0"/>
        <v>0.11022044088176353</v>
      </c>
      <c r="B56">
        <f>tamplate!$D532</f>
        <v>6.5242755000099004E-2</v>
      </c>
      <c r="C56">
        <f>tamplate!$D2029</f>
        <v>0.24324328800003001</v>
      </c>
      <c r="D56">
        <f>tamplate!$D3526</f>
        <v>9.9918409000110994E-2</v>
      </c>
      <c r="E56">
        <f t="shared" si="1"/>
        <v>0.40840445200024</v>
      </c>
    </row>
    <row r="57" spans="1:5" x14ac:dyDescent="0.15">
      <c r="A57">
        <f t="shared" si="0"/>
        <v>0.11222444889779559</v>
      </c>
      <c r="B57">
        <f>tamplate!$D66</f>
        <v>6.5264040000101997E-2</v>
      </c>
      <c r="C57">
        <f>tamplate!$D1563</f>
        <v>0.26831231200002997</v>
      </c>
      <c r="D57">
        <f>tamplate!$D3060</f>
        <v>0.10808477599994</v>
      </c>
      <c r="E57">
        <f t="shared" si="1"/>
        <v>0.44166112800007196</v>
      </c>
    </row>
    <row r="58" spans="1:5" x14ac:dyDescent="0.15">
      <c r="A58">
        <f t="shared" si="0"/>
        <v>0.11422845691382766</v>
      </c>
      <c r="B58">
        <f>tamplate!$D400</f>
        <v>6.5366867999956002E-2</v>
      </c>
      <c r="C58">
        <f>tamplate!$D1897</f>
        <v>0.24062120600001</v>
      </c>
      <c r="D58">
        <f>tamplate!$D3394</f>
        <v>9.4154679999973998E-2</v>
      </c>
      <c r="E58">
        <f t="shared" si="1"/>
        <v>0.40014275399993998</v>
      </c>
    </row>
    <row r="59" spans="1:5" x14ac:dyDescent="0.15">
      <c r="A59">
        <f t="shared" si="0"/>
        <v>0.11623246492985972</v>
      </c>
      <c r="B59">
        <f>tamplate!$D443</f>
        <v>6.5536527999939004E-2</v>
      </c>
      <c r="C59">
        <f>tamplate!$D1940</f>
        <v>0.24575600100002001</v>
      </c>
      <c r="D59">
        <f>tamplate!$D3437</f>
        <v>0.10058353900013001</v>
      </c>
      <c r="E59">
        <f t="shared" si="1"/>
        <v>0.41187606800008902</v>
      </c>
    </row>
    <row r="60" spans="1:5" x14ac:dyDescent="0.15">
      <c r="A60">
        <f t="shared" si="0"/>
        <v>0.11823647294589178</v>
      </c>
      <c r="B60">
        <f>tamplate!$D270</f>
        <v>6.5839707000122996E-2</v>
      </c>
      <c r="C60">
        <f>tamplate!$D1767</f>
        <v>0.24877068899991001</v>
      </c>
      <c r="D60">
        <f>tamplate!$D3264</f>
        <v>0.11085760800006</v>
      </c>
      <c r="E60">
        <f t="shared" si="1"/>
        <v>0.42546800400009299</v>
      </c>
    </row>
    <row r="61" spans="1:5" x14ac:dyDescent="0.15">
      <c r="A61">
        <f t="shared" si="0"/>
        <v>0.12024048096192384</v>
      </c>
      <c r="B61">
        <f>tamplate!$D526</f>
        <v>6.5884033999963995E-2</v>
      </c>
      <c r="C61">
        <f>tamplate!$D2023</f>
        <v>0.24795145899998</v>
      </c>
      <c r="D61">
        <f>tamplate!$D3520</f>
        <v>0.1038783890001</v>
      </c>
      <c r="E61">
        <f t="shared" si="1"/>
        <v>0.417713882000044</v>
      </c>
    </row>
    <row r="62" spans="1:5" x14ac:dyDescent="0.15">
      <c r="A62">
        <f t="shared" si="0"/>
        <v>0.12224448897795591</v>
      </c>
      <c r="B62">
        <f>tamplate!$D302</f>
        <v>6.6041631999951E-2</v>
      </c>
      <c r="C62">
        <f>tamplate!$D1799</f>
        <v>0.24738611800012</v>
      </c>
      <c r="D62">
        <f>tamplate!$D3296</f>
        <v>0.1040405650001</v>
      </c>
      <c r="E62">
        <f t="shared" si="1"/>
        <v>0.41746831500017101</v>
      </c>
    </row>
    <row r="63" spans="1:5" x14ac:dyDescent="0.15">
      <c r="A63">
        <f t="shared" si="0"/>
        <v>0.12424849699398798</v>
      </c>
      <c r="B63">
        <f>tamplate!$D90</f>
        <v>6.6069289000096995E-2</v>
      </c>
      <c r="C63">
        <f>tamplate!$D1587</f>
        <v>0.26486371100008999</v>
      </c>
      <c r="D63">
        <f>tamplate!$D3084</f>
        <v>0.120330169</v>
      </c>
      <c r="E63">
        <f t="shared" si="1"/>
        <v>0.45126316900018698</v>
      </c>
    </row>
    <row r="64" spans="1:5" x14ac:dyDescent="0.15">
      <c r="A64">
        <f t="shared" si="0"/>
        <v>0.12625250501002003</v>
      </c>
      <c r="B64">
        <f>tamplate!$D247</f>
        <v>6.6096109E-2</v>
      </c>
      <c r="C64">
        <f>tamplate!$D1744</f>
        <v>0.24770035000005999</v>
      </c>
      <c r="D64">
        <f>tamplate!$D3241</f>
        <v>0.11689993100003</v>
      </c>
      <c r="E64">
        <f t="shared" si="1"/>
        <v>0.43069639000008997</v>
      </c>
    </row>
    <row r="65" spans="1:5" x14ac:dyDescent="0.15">
      <c r="A65">
        <f t="shared" si="0"/>
        <v>0.12825651302605209</v>
      </c>
      <c r="B65">
        <f>tamplate!$D472</f>
        <v>6.6107246000000994E-2</v>
      </c>
      <c r="C65">
        <f>tamplate!$D1969</f>
        <v>0.24293467799998</v>
      </c>
      <c r="D65">
        <f>tamplate!$D3466</f>
        <v>0.10017255699994999</v>
      </c>
      <c r="E65">
        <f t="shared" si="1"/>
        <v>0.40921448099993096</v>
      </c>
    </row>
    <row r="66" spans="1:5" x14ac:dyDescent="0.15">
      <c r="A66">
        <f t="shared" ref="A66:A129" si="2">(ROW()-1)/499</f>
        <v>0.13026052104208416</v>
      </c>
      <c r="B66">
        <f>tamplate!$D301</f>
        <v>6.6198440000106995E-2</v>
      </c>
      <c r="C66">
        <f>tamplate!$D1798</f>
        <v>0.27426703500008998</v>
      </c>
      <c r="D66">
        <f>tamplate!$D3295</f>
        <v>0.12060894399997001</v>
      </c>
      <c r="E66">
        <f t="shared" ref="E66:E129" si="3">SUM(B66:D66)</f>
        <v>0.46107441900016699</v>
      </c>
    </row>
    <row r="67" spans="1:5" x14ac:dyDescent="0.15">
      <c r="A67">
        <f t="shared" si="2"/>
        <v>0.13226452905811623</v>
      </c>
      <c r="B67">
        <f>tamplate!$D420</f>
        <v>6.6310415000088996E-2</v>
      </c>
      <c r="C67">
        <f>tamplate!$D1917</f>
        <v>0.23916940699996</v>
      </c>
      <c r="D67">
        <f>tamplate!$D3414</f>
        <v>9.4620209999903004E-2</v>
      </c>
      <c r="E67">
        <f t="shared" si="3"/>
        <v>0.40010003199995198</v>
      </c>
    </row>
    <row r="68" spans="1:5" x14ac:dyDescent="0.15">
      <c r="A68">
        <f t="shared" si="2"/>
        <v>0.13426853707414829</v>
      </c>
      <c r="B68">
        <f>tamplate!$D279</f>
        <v>6.6499180999925994E-2</v>
      </c>
      <c r="C68">
        <f>tamplate!$D1776</f>
        <v>0.23942570999998</v>
      </c>
      <c r="D68">
        <f>tamplate!$D3273</f>
        <v>9.4376859000022004E-2</v>
      </c>
      <c r="E68">
        <f t="shared" si="3"/>
        <v>0.40030174999992801</v>
      </c>
    </row>
    <row r="69" spans="1:5" x14ac:dyDescent="0.15">
      <c r="A69">
        <f t="shared" si="2"/>
        <v>0.13627254509018036</v>
      </c>
      <c r="B69">
        <f>tamplate!$D513</f>
        <v>6.6548064000017004E-2</v>
      </c>
      <c r="C69">
        <f>tamplate!$D2010</f>
        <v>0.23472326599995</v>
      </c>
      <c r="D69">
        <f>tamplate!$D3507</f>
        <v>9.7847608999928004E-2</v>
      </c>
      <c r="E69">
        <f t="shared" si="3"/>
        <v>0.39911893899989498</v>
      </c>
    </row>
    <row r="70" spans="1:5" x14ac:dyDescent="0.15">
      <c r="A70">
        <f t="shared" si="2"/>
        <v>0.13827655310621242</v>
      </c>
      <c r="B70">
        <f>tamplate!$D200</f>
        <v>6.6625200000090007E-2</v>
      </c>
      <c r="C70">
        <f>tamplate!$D1697</f>
        <v>0.24024628899997</v>
      </c>
      <c r="D70">
        <f>tamplate!$D3194</f>
        <v>0.10247165600003</v>
      </c>
      <c r="E70">
        <f t="shared" si="3"/>
        <v>0.40934314500009</v>
      </c>
    </row>
    <row r="71" spans="1:5" x14ac:dyDescent="0.15">
      <c r="A71">
        <f t="shared" si="2"/>
        <v>0.14028056112224449</v>
      </c>
      <c r="B71">
        <f>tamplate!$D249</f>
        <v>6.6846246000067999E-2</v>
      </c>
      <c r="C71">
        <f>tamplate!$D1746</f>
        <v>0.24829809700009001</v>
      </c>
      <c r="D71">
        <f>tamplate!$D3243</f>
        <v>0.11838290700007</v>
      </c>
      <c r="E71">
        <f t="shared" si="3"/>
        <v>0.43352725000022801</v>
      </c>
    </row>
    <row r="72" spans="1:5" x14ac:dyDescent="0.15">
      <c r="A72">
        <f t="shared" si="2"/>
        <v>0.14228456913827656</v>
      </c>
      <c r="B72">
        <f>tamplate!$D407</f>
        <v>6.6854423999984994E-2</v>
      </c>
      <c r="C72">
        <f>tamplate!$D1904</f>
        <v>0.23962426599996001</v>
      </c>
      <c r="D72">
        <f>tamplate!$D3401</f>
        <v>9.4671882000056995E-2</v>
      </c>
      <c r="E72">
        <f t="shared" si="3"/>
        <v>0.40115057200000198</v>
      </c>
    </row>
    <row r="73" spans="1:5" x14ac:dyDescent="0.15">
      <c r="A73">
        <f t="shared" si="2"/>
        <v>0.14428857715430862</v>
      </c>
      <c r="B73">
        <f>tamplate!$D453</f>
        <v>6.6905170999916996E-2</v>
      </c>
      <c r="C73">
        <f>tamplate!$D1950</f>
        <v>0.23878544600007001</v>
      </c>
      <c r="D73">
        <f>tamplate!$D3447</f>
        <v>9.6065587000112002E-2</v>
      </c>
      <c r="E73">
        <f t="shared" si="3"/>
        <v>0.40175620400009904</v>
      </c>
    </row>
    <row r="74" spans="1:5" x14ac:dyDescent="0.15">
      <c r="A74">
        <f t="shared" si="2"/>
        <v>0.14629258517034069</v>
      </c>
      <c r="B74">
        <f>tamplate!$D293</f>
        <v>6.6916354000114003E-2</v>
      </c>
      <c r="C74">
        <f>tamplate!$D1790</f>
        <v>0.24090542900011999</v>
      </c>
      <c r="D74">
        <f>tamplate!$D3287</f>
        <v>0.10139624800013</v>
      </c>
      <c r="E74">
        <f t="shared" si="3"/>
        <v>0.40921803100036402</v>
      </c>
    </row>
    <row r="75" spans="1:5" x14ac:dyDescent="0.15">
      <c r="A75">
        <f t="shared" si="2"/>
        <v>0.14829659318637275</v>
      </c>
      <c r="B75">
        <f>tamplate!$D439</f>
        <v>6.7084207000107005E-2</v>
      </c>
      <c r="C75">
        <f>tamplate!$D1936</f>
        <v>0.25010154999994999</v>
      </c>
      <c r="D75">
        <f>tamplate!$D3433</f>
        <v>0.10442921000003</v>
      </c>
      <c r="E75">
        <f t="shared" si="3"/>
        <v>0.42161496700008705</v>
      </c>
    </row>
    <row r="76" spans="1:5" x14ac:dyDescent="0.15">
      <c r="A76">
        <f t="shared" si="2"/>
        <v>0.15030060120240482</v>
      </c>
      <c r="B76">
        <f>tamplate!$D448</f>
        <v>6.7224248999992006E-2</v>
      </c>
      <c r="C76">
        <f>tamplate!$D1945</f>
        <v>0.23540630200000001</v>
      </c>
      <c r="D76">
        <f>tamplate!$D3442</f>
        <v>9.7450425000033994E-2</v>
      </c>
      <c r="E76">
        <f t="shared" si="3"/>
        <v>0.40008097600002601</v>
      </c>
    </row>
    <row r="77" spans="1:5" x14ac:dyDescent="0.15">
      <c r="A77">
        <f t="shared" si="2"/>
        <v>0.15230460921843689</v>
      </c>
      <c r="B77">
        <f>tamplate!$D462</f>
        <v>6.7383774000063998E-2</v>
      </c>
      <c r="C77">
        <f>tamplate!$D1959</f>
        <v>0.24711753099996001</v>
      </c>
      <c r="D77">
        <f>tamplate!$D3456</f>
        <v>0.11871177600005001</v>
      </c>
      <c r="E77">
        <f t="shared" si="3"/>
        <v>0.433213081000074</v>
      </c>
    </row>
    <row r="78" spans="1:5" x14ac:dyDescent="0.15">
      <c r="A78">
        <f t="shared" si="2"/>
        <v>0.15430861723446893</v>
      </c>
      <c r="B78">
        <f>tamplate!$D228</f>
        <v>6.7399625000006999E-2</v>
      </c>
      <c r="C78">
        <f>tamplate!$D1725</f>
        <v>0.22785967999994</v>
      </c>
      <c r="D78">
        <f>tamplate!$D3222</f>
        <v>0.1047023860001</v>
      </c>
      <c r="E78">
        <f t="shared" si="3"/>
        <v>0.39996169100004703</v>
      </c>
    </row>
    <row r="79" spans="1:5" x14ac:dyDescent="0.15">
      <c r="A79">
        <f t="shared" si="2"/>
        <v>0.15631262525050099</v>
      </c>
      <c r="B79">
        <f>tamplate!$D444</f>
        <v>6.7502671000056996E-2</v>
      </c>
      <c r="C79">
        <f>tamplate!$D1941</f>
        <v>0.24272922399996</v>
      </c>
      <c r="D79">
        <f>tamplate!$D3438</f>
        <v>9.7248360000094E-2</v>
      </c>
      <c r="E79">
        <f t="shared" si="3"/>
        <v>0.40748025500011104</v>
      </c>
    </row>
    <row r="80" spans="1:5" x14ac:dyDescent="0.15">
      <c r="A80">
        <f t="shared" si="2"/>
        <v>0.15831663326653306</v>
      </c>
      <c r="B80">
        <f>tamplate!$D345</f>
        <v>6.7630495000002996E-2</v>
      </c>
      <c r="C80">
        <f>tamplate!$D1842</f>
        <v>0.24642356999993001</v>
      </c>
      <c r="D80">
        <f>tamplate!$D3339</f>
        <v>9.6117914999923004E-2</v>
      </c>
      <c r="E80">
        <f t="shared" si="3"/>
        <v>0.410171979999856</v>
      </c>
    </row>
    <row r="81" spans="1:5" x14ac:dyDescent="0.15">
      <c r="A81">
        <f t="shared" si="2"/>
        <v>0.16032064128256512</v>
      </c>
      <c r="B81">
        <f>tamplate!$D499</f>
        <v>6.7663753000032995E-2</v>
      </c>
      <c r="C81">
        <f>tamplate!$D1996</f>
        <v>0.27367871499995999</v>
      </c>
      <c r="D81">
        <f>tamplate!$D3493</f>
        <v>0.12152694700012</v>
      </c>
      <c r="E81">
        <f t="shared" si="3"/>
        <v>0.46286941500011303</v>
      </c>
    </row>
    <row r="82" spans="1:5" x14ac:dyDescent="0.15">
      <c r="A82">
        <f t="shared" si="2"/>
        <v>0.16232464929859719</v>
      </c>
      <c r="B82">
        <f>tamplate!$D251</f>
        <v>6.7795899999965006E-2</v>
      </c>
      <c r="C82">
        <f>tamplate!$D1748</f>
        <v>0.23526926299996001</v>
      </c>
      <c r="D82">
        <f>tamplate!$D3245</f>
        <v>9.7461351999982002E-2</v>
      </c>
      <c r="E82">
        <f t="shared" si="3"/>
        <v>0.40052651499990705</v>
      </c>
    </row>
    <row r="83" spans="1:5" x14ac:dyDescent="0.15">
      <c r="A83">
        <f t="shared" si="2"/>
        <v>0.16432865731462926</v>
      </c>
      <c r="B83">
        <f>tamplate!$D522</f>
        <v>6.7822926999952002E-2</v>
      </c>
      <c r="C83">
        <f>tamplate!$D2019</f>
        <v>0.24066595399995</v>
      </c>
      <c r="D83">
        <f>tamplate!$D3516</f>
        <v>9.6692738000001999E-2</v>
      </c>
      <c r="E83">
        <f t="shared" si="3"/>
        <v>0.40518161899990401</v>
      </c>
    </row>
    <row r="84" spans="1:5" x14ac:dyDescent="0.15">
      <c r="A84">
        <f t="shared" si="2"/>
        <v>0.16633266533066132</v>
      </c>
      <c r="B84">
        <f>tamplate!$D182</f>
        <v>6.7839899000091006E-2</v>
      </c>
      <c r="C84">
        <f>tamplate!$D1679</f>
        <v>0.22441421600000999</v>
      </c>
      <c r="D84">
        <f>tamplate!$D3176</f>
        <v>0.10372710699994001</v>
      </c>
      <c r="E84">
        <f t="shared" si="3"/>
        <v>0.39598122200004104</v>
      </c>
    </row>
    <row r="85" spans="1:5" x14ac:dyDescent="0.15">
      <c r="A85">
        <f t="shared" si="2"/>
        <v>0.16833667334669339</v>
      </c>
      <c r="B85">
        <f>tamplate!$D190</f>
        <v>6.8002089999935997E-2</v>
      </c>
      <c r="C85">
        <f>tamplate!$D1687</f>
        <v>0.26529581899990001</v>
      </c>
      <c r="D85">
        <f>tamplate!$D3184</f>
        <v>0.12063976500008</v>
      </c>
      <c r="E85">
        <f t="shared" si="3"/>
        <v>0.45393767399991602</v>
      </c>
    </row>
    <row r="86" spans="1:5" x14ac:dyDescent="0.15">
      <c r="A86">
        <f t="shared" si="2"/>
        <v>0.17034068136272545</v>
      </c>
      <c r="B86">
        <f>tamplate!$D469</f>
        <v>6.8042025000067993E-2</v>
      </c>
      <c r="C86">
        <f>tamplate!$D1966</f>
        <v>0.24865629100009001</v>
      </c>
      <c r="D86">
        <f>tamplate!$D3463</f>
        <v>0.10293177099993001</v>
      </c>
      <c r="E86">
        <f t="shared" si="3"/>
        <v>0.41963008700008803</v>
      </c>
    </row>
    <row r="87" spans="1:5" x14ac:dyDescent="0.15">
      <c r="A87">
        <f t="shared" si="2"/>
        <v>0.17234468937875752</v>
      </c>
      <c r="B87">
        <f>tamplate!$D184</f>
        <v>6.8084164000084005E-2</v>
      </c>
      <c r="C87">
        <f>tamplate!$D1681</f>
        <v>0.26409900599991998</v>
      </c>
      <c r="D87">
        <f>tamplate!$D3178</f>
        <v>0.12188612099998999</v>
      </c>
      <c r="E87">
        <f t="shared" si="3"/>
        <v>0.45406929099999394</v>
      </c>
    </row>
    <row r="88" spans="1:5" x14ac:dyDescent="0.15">
      <c r="A88">
        <f t="shared" si="2"/>
        <v>0.17434869739478959</v>
      </c>
      <c r="B88">
        <f>tamplate!$D523</f>
        <v>6.8164142000114003E-2</v>
      </c>
      <c r="C88">
        <f>tamplate!$D2020</f>
        <v>0.24336610799992001</v>
      </c>
      <c r="D88">
        <f>tamplate!$D3517</f>
        <v>9.5666964999963994E-2</v>
      </c>
      <c r="E88">
        <f t="shared" si="3"/>
        <v>0.40719721499999795</v>
      </c>
    </row>
    <row r="89" spans="1:5" x14ac:dyDescent="0.15">
      <c r="A89">
        <f t="shared" si="2"/>
        <v>0.17635270541082165</v>
      </c>
      <c r="B89">
        <f>tamplate!$D530</f>
        <v>6.8291785999918003E-2</v>
      </c>
      <c r="C89">
        <f>tamplate!$D2027</f>
        <v>0.23965239199992999</v>
      </c>
      <c r="D89">
        <f>tamplate!$D3524</f>
        <v>9.5277965999912007E-2</v>
      </c>
      <c r="E89">
        <f t="shared" si="3"/>
        <v>0.40322214399975997</v>
      </c>
    </row>
    <row r="90" spans="1:5" x14ac:dyDescent="0.15">
      <c r="A90">
        <f t="shared" si="2"/>
        <v>0.17835671342685372</v>
      </c>
      <c r="B90">
        <f>tamplate!$D347</f>
        <v>6.8378642999959993E-2</v>
      </c>
      <c r="C90">
        <f>tamplate!$D1844</f>
        <v>0.24270550699998</v>
      </c>
      <c r="D90">
        <f>tamplate!$D3341</f>
        <v>9.4538840000040994E-2</v>
      </c>
      <c r="E90">
        <f t="shared" si="3"/>
        <v>0.40562298999998098</v>
      </c>
    </row>
    <row r="91" spans="1:5" x14ac:dyDescent="0.15">
      <c r="A91">
        <f t="shared" si="2"/>
        <v>0.18036072144288579</v>
      </c>
      <c r="B91">
        <f>tamplate!$D243</f>
        <v>6.8689769999992004E-2</v>
      </c>
      <c r="C91">
        <f>tamplate!$D1740</f>
        <v>0.22727568300001999</v>
      </c>
      <c r="D91">
        <f>tamplate!$D3237</f>
        <v>0.103361253</v>
      </c>
      <c r="E91">
        <f t="shared" si="3"/>
        <v>0.39932670600001197</v>
      </c>
    </row>
    <row r="92" spans="1:5" x14ac:dyDescent="0.15">
      <c r="A92">
        <f t="shared" si="2"/>
        <v>0.18236472945891782</v>
      </c>
      <c r="B92">
        <f>tamplate!$D191</f>
        <v>6.8917737999982007E-2</v>
      </c>
      <c r="C92">
        <f>tamplate!$D1688</f>
        <v>0.26504736700008003</v>
      </c>
      <c r="D92">
        <f>tamplate!$D3185</f>
        <v>0.12456564200011</v>
      </c>
      <c r="E92">
        <f t="shared" si="3"/>
        <v>0.45853074700017205</v>
      </c>
    </row>
    <row r="93" spans="1:5" x14ac:dyDescent="0.15">
      <c r="A93">
        <f t="shared" si="2"/>
        <v>0.18436873747494989</v>
      </c>
      <c r="B93">
        <f>tamplate!$D337</f>
        <v>6.9002083999975997E-2</v>
      </c>
      <c r="C93">
        <f>tamplate!$D1834</f>
        <v>0.26684946499994999</v>
      </c>
      <c r="D93">
        <f>tamplate!$D3331</f>
        <v>0.12036417700006</v>
      </c>
      <c r="E93">
        <f t="shared" si="3"/>
        <v>0.45621572599998594</v>
      </c>
    </row>
    <row r="94" spans="1:5" x14ac:dyDescent="0.15">
      <c r="A94">
        <f t="shared" si="2"/>
        <v>0.18637274549098196</v>
      </c>
      <c r="B94">
        <f>tamplate!$D425</f>
        <v>6.9020930000079E-2</v>
      </c>
      <c r="C94">
        <f>tamplate!$D1922</f>
        <v>0.2482564280001</v>
      </c>
      <c r="D94">
        <f>tamplate!$D3419</f>
        <v>0.10414964999994999</v>
      </c>
      <c r="E94">
        <f t="shared" si="3"/>
        <v>0.421427008000129</v>
      </c>
    </row>
    <row r="95" spans="1:5" x14ac:dyDescent="0.15">
      <c r="A95">
        <f t="shared" si="2"/>
        <v>0.18837675350701402</v>
      </c>
      <c r="B95">
        <f>tamplate!$D386</f>
        <v>6.9064790000084003E-2</v>
      </c>
      <c r="C95">
        <f>tamplate!$D1883</f>
        <v>0.26578840100001</v>
      </c>
      <c r="D95">
        <f>tamplate!$D3380</f>
        <v>0.12158988900001</v>
      </c>
      <c r="E95">
        <f t="shared" si="3"/>
        <v>0.45644308000010403</v>
      </c>
    </row>
    <row r="96" spans="1:5" x14ac:dyDescent="0.15">
      <c r="A96">
        <f t="shared" si="2"/>
        <v>0.19038076152304609</v>
      </c>
      <c r="B96">
        <f>tamplate!$D423</f>
        <v>6.9313296000017996E-2</v>
      </c>
      <c r="C96">
        <f>tamplate!$D1920</f>
        <v>0.24968849700008</v>
      </c>
      <c r="D96">
        <f>tamplate!$D3417</f>
        <v>9.7954466999909007E-2</v>
      </c>
      <c r="E96">
        <f t="shared" si="3"/>
        <v>0.41695626000000702</v>
      </c>
    </row>
    <row r="97" spans="1:5" x14ac:dyDescent="0.15">
      <c r="A97">
        <f t="shared" si="2"/>
        <v>0.19238476953907815</v>
      </c>
      <c r="B97">
        <f>tamplate!$D442</f>
        <v>6.9374139000047005E-2</v>
      </c>
      <c r="C97">
        <f>tamplate!$D1939</f>
        <v>0.23211232500012</v>
      </c>
      <c r="D97">
        <f>tamplate!$D3436</f>
        <v>9.8110453000118003E-2</v>
      </c>
      <c r="E97">
        <f t="shared" si="3"/>
        <v>0.39959691700028499</v>
      </c>
    </row>
    <row r="98" spans="1:5" x14ac:dyDescent="0.15">
      <c r="A98">
        <f t="shared" si="2"/>
        <v>0.19438877755511022</v>
      </c>
      <c r="B98">
        <f>tamplate!$D210</f>
        <v>6.9375381000100003E-2</v>
      </c>
      <c r="C98">
        <f>tamplate!$D1707</f>
        <v>0.22734508899997999</v>
      </c>
      <c r="D98">
        <f>tamplate!$D3204</f>
        <v>0.10561877000009</v>
      </c>
      <c r="E98">
        <f t="shared" si="3"/>
        <v>0.40233924000017002</v>
      </c>
    </row>
    <row r="99" spans="1:5" x14ac:dyDescent="0.15">
      <c r="A99">
        <f t="shared" si="2"/>
        <v>0.19639278557114229</v>
      </c>
      <c r="B99">
        <f>tamplate!$D456</f>
        <v>6.9500189000109E-2</v>
      </c>
      <c r="C99">
        <f>tamplate!$D1953</f>
        <v>0.26587681999989998</v>
      </c>
      <c r="D99">
        <f>tamplate!$D3450</f>
        <v>0.12149268400002999</v>
      </c>
      <c r="E99">
        <f t="shared" si="3"/>
        <v>0.45686969300003899</v>
      </c>
    </row>
    <row r="100" spans="1:5" x14ac:dyDescent="0.15">
      <c r="A100">
        <f t="shared" si="2"/>
        <v>0.19839679358717435</v>
      </c>
      <c r="B100">
        <f>tamplate!$D257</f>
        <v>6.9560659999978999E-2</v>
      </c>
      <c r="C100">
        <f>tamplate!$D1754</f>
        <v>0.24476380900000999</v>
      </c>
      <c r="D100">
        <f>tamplate!$D3251</f>
        <v>0.11919987500005</v>
      </c>
      <c r="E100">
        <f t="shared" si="3"/>
        <v>0.43352434400003903</v>
      </c>
    </row>
    <row r="101" spans="1:5" x14ac:dyDescent="0.15">
      <c r="A101">
        <f t="shared" si="2"/>
        <v>0.20040080160320642</v>
      </c>
      <c r="B101">
        <f>tamplate!$D356</f>
        <v>6.9609350000064005E-2</v>
      </c>
      <c r="C101">
        <f>tamplate!$D1853</f>
        <v>0.26803630900008002</v>
      </c>
      <c r="D101">
        <f>tamplate!$D3350</f>
        <v>0.12059257600004</v>
      </c>
      <c r="E101">
        <f t="shared" si="3"/>
        <v>0.45823823500018401</v>
      </c>
    </row>
    <row r="102" spans="1:5" x14ac:dyDescent="0.15">
      <c r="A102">
        <f t="shared" si="2"/>
        <v>0.20240480961923848</v>
      </c>
      <c r="B102">
        <f>tamplate!$D468</f>
        <v>6.9625180999992001E-2</v>
      </c>
      <c r="C102">
        <f>tamplate!$D1965</f>
        <v>0.24398192500006999</v>
      </c>
      <c r="D102">
        <f>tamplate!$D3462</f>
        <v>0.10377478500004</v>
      </c>
      <c r="E102">
        <f t="shared" si="3"/>
        <v>0.41738189100010198</v>
      </c>
    </row>
    <row r="103" spans="1:5" x14ac:dyDescent="0.15">
      <c r="A103">
        <f t="shared" si="2"/>
        <v>0.20440881763527055</v>
      </c>
      <c r="B103">
        <f>tamplate!$D459</f>
        <v>6.9636789000015006E-2</v>
      </c>
      <c r="C103">
        <f>tamplate!$D1956</f>
        <v>0.27015238400008001</v>
      </c>
      <c r="D103">
        <f>tamplate!$D3453</f>
        <v>0.12190356800011</v>
      </c>
      <c r="E103">
        <f t="shared" si="3"/>
        <v>0.46169274100020502</v>
      </c>
    </row>
    <row r="104" spans="1:5" x14ac:dyDescent="0.15">
      <c r="A104">
        <f t="shared" si="2"/>
        <v>0.20641282565130262</v>
      </c>
      <c r="B104">
        <f>tamplate!$D216</f>
        <v>6.9740435000085005E-2</v>
      </c>
      <c r="C104">
        <f>tamplate!$D1713</f>
        <v>0.24266128599993</v>
      </c>
      <c r="D104">
        <f>tamplate!$D3210</f>
        <v>0.12114885799996999</v>
      </c>
      <c r="E104">
        <f t="shared" si="3"/>
        <v>0.433550578999985</v>
      </c>
    </row>
    <row r="105" spans="1:5" x14ac:dyDescent="0.15">
      <c r="A105">
        <f t="shared" si="2"/>
        <v>0.20841683366733466</v>
      </c>
      <c r="B105">
        <f>tamplate!$D286</f>
        <v>7.0052787000122005E-2</v>
      </c>
      <c r="C105">
        <f>tamplate!$D1783</f>
        <v>0.26251715500007</v>
      </c>
      <c r="D105">
        <f>tamplate!$D3280</f>
        <v>0.12361754800008</v>
      </c>
      <c r="E105">
        <f t="shared" si="3"/>
        <v>0.45618749000027203</v>
      </c>
    </row>
    <row r="106" spans="1:5" x14ac:dyDescent="0.15">
      <c r="A106">
        <f t="shared" si="2"/>
        <v>0.21042084168336672</v>
      </c>
      <c r="B106">
        <f>tamplate!$D88</f>
        <v>7.0109776999970994E-2</v>
      </c>
      <c r="C106">
        <f>tamplate!$D1585</f>
        <v>0.22197757499998</v>
      </c>
      <c r="D106">
        <f>tamplate!$D3082</f>
        <v>0.11762698200005001</v>
      </c>
      <c r="E106">
        <f t="shared" si="3"/>
        <v>0.40971433400000101</v>
      </c>
    </row>
    <row r="107" spans="1:5" x14ac:dyDescent="0.15">
      <c r="A107">
        <f t="shared" si="2"/>
        <v>0.21242484969939879</v>
      </c>
      <c r="B107">
        <f>tamplate!$D519</f>
        <v>7.0158340000034999E-2</v>
      </c>
      <c r="C107">
        <f>tamplate!$D2016</f>
        <v>0.26889351899989999</v>
      </c>
      <c r="D107">
        <f>tamplate!$D3513</f>
        <v>0.11982727400003999</v>
      </c>
      <c r="E107">
        <f t="shared" si="3"/>
        <v>0.45887913299997501</v>
      </c>
    </row>
    <row r="108" spans="1:5" x14ac:dyDescent="0.15">
      <c r="A108">
        <f t="shared" si="2"/>
        <v>0.21442885771543085</v>
      </c>
      <c r="B108">
        <f>tamplate!$D486</f>
        <v>7.0240668999986003E-2</v>
      </c>
      <c r="C108">
        <f>tamplate!$D1983</f>
        <v>0.26636826899993998</v>
      </c>
      <c r="D108">
        <f>tamplate!$D3480</f>
        <v>0.12132127700011</v>
      </c>
      <c r="E108">
        <f t="shared" si="3"/>
        <v>0.45793021500003595</v>
      </c>
    </row>
    <row r="109" spans="1:5" x14ac:dyDescent="0.15">
      <c r="A109">
        <f t="shared" si="2"/>
        <v>0.21643286573146292</v>
      </c>
      <c r="B109">
        <f>tamplate!$D408</f>
        <v>7.0313381999994998E-2</v>
      </c>
      <c r="C109">
        <f>tamplate!$D1905</f>
        <v>0.26960148300009001</v>
      </c>
      <c r="D109">
        <f>tamplate!$D3402</f>
        <v>0.12119854299999</v>
      </c>
      <c r="E109">
        <f t="shared" si="3"/>
        <v>0.461113408000075</v>
      </c>
    </row>
    <row r="110" spans="1:5" x14ac:dyDescent="0.15">
      <c r="A110">
        <f t="shared" si="2"/>
        <v>0.21843687374749499</v>
      </c>
      <c r="B110">
        <f>tamplate!$D397</f>
        <v>7.0320658000128003E-2</v>
      </c>
      <c r="C110">
        <f>tamplate!$D1894</f>
        <v>0.24392219300012</v>
      </c>
      <c r="D110">
        <f>tamplate!$D3391</f>
        <v>9.5401938000123004E-2</v>
      </c>
      <c r="E110">
        <f t="shared" si="3"/>
        <v>0.40964478900037105</v>
      </c>
    </row>
    <row r="111" spans="1:5" x14ac:dyDescent="0.15">
      <c r="A111">
        <f t="shared" si="2"/>
        <v>0.22044088176352705</v>
      </c>
      <c r="B111">
        <f>tamplate!$D152</f>
        <v>7.0463431999996995E-2</v>
      </c>
      <c r="C111">
        <f>tamplate!$D1649</f>
        <v>0.23926770100002001</v>
      </c>
      <c r="D111">
        <f>tamplate!$D3146</f>
        <v>0.11704915199994</v>
      </c>
      <c r="E111">
        <f t="shared" si="3"/>
        <v>0.42678028499995696</v>
      </c>
    </row>
    <row r="112" spans="1:5" x14ac:dyDescent="0.15">
      <c r="A112">
        <f t="shared" si="2"/>
        <v>0.22244488977955912</v>
      </c>
      <c r="B112">
        <f>tamplate!$D445</f>
        <v>7.0651210000051007E-2</v>
      </c>
      <c r="C112">
        <f>tamplate!$D1942</f>
        <v>0.26472978300012001</v>
      </c>
      <c r="D112">
        <f>tamplate!$D3439</f>
        <v>0.12416551499995999</v>
      </c>
      <c r="E112">
        <f t="shared" si="3"/>
        <v>0.45954650800013097</v>
      </c>
    </row>
    <row r="113" spans="1:5" x14ac:dyDescent="0.15">
      <c r="A113">
        <f t="shared" si="2"/>
        <v>0.22444889779559118</v>
      </c>
      <c r="B113">
        <f>tamplate!$D498</f>
        <v>7.0731726000076003E-2</v>
      </c>
      <c r="C113">
        <f>tamplate!$D1995</f>
        <v>0.24595449200000999</v>
      </c>
      <c r="D113">
        <f>tamplate!$D3492</f>
        <v>0.12216370800001999</v>
      </c>
      <c r="E113">
        <f t="shared" si="3"/>
        <v>0.43884992600010597</v>
      </c>
    </row>
    <row r="114" spans="1:5" x14ac:dyDescent="0.15">
      <c r="A114">
        <f t="shared" si="2"/>
        <v>0.22645290581162325</v>
      </c>
      <c r="B114">
        <f>tamplate!$D147</f>
        <v>7.1000520000098002E-2</v>
      </c>
      <c r="C114">
        <f>tamplate!$D1644</f>
        <v>0.26417721100005997</v>
      </c>
      <c r="D114">
        <f>tamplate!$D3141</f>
        <v>0.12419637500010999</v>
      </c>
      <c r="E114">
        <f t="shared" si="3"/>
        <v>0.45937410600026796</v>
      </c>
    </row>
    <row r="115" spans="1:5" x14ac:dyDescent="0.15">
      <c r="A115">
        <f t="shared" si="2"/>
        <v>0.22845691382765532</v>
      </c>
      <c r="B115">
        <f>tamplate!$D412</f>
        <v>7.1087493000050003E-2</v>
      </c>
      <c r="C115">
        <f>tamplate!$D1909</f>
        <v>0.24938587099996001</v>
      </c>
      <c r="D115">
        <f>tamplate!$D3406</f>
        <v>0.10413978199995</v>
      </c>
      <c r="E115">
        <f t="shared" si="3"/>
        <v>0.42461314599996003</v>
      </c>
    </row>
    <row r="116" spans="1:5" x14ac:dyDescent="0.15">
      <c r="A116">
        <f t="shared" si="2"/>
        <v>0.23046092184368738</v>
      </c>
      <c r="B116">
        <f>tamplate!$D396</f>
        <v>7.1094619999940004E-2</v>
      </c>
      <c r="C116">
        <f>tamplate!$D1893</f>
        <v>0.24393160599993</v>
      </c>
      <c r="D116">
        <f>tamplate!$D3390</f>
        <v>0.12200005699992</v>
      </c>
      <c r="E116">
        <f t="shared" si="3"/>
        <v>0.43702628299979002</v>
      </c>
    </row>
    <row r="117" spans="1:5" x14ac:dyDescent="0.15">
      <c r="A117">
        <f t="shared" si="2"/>
        <v>0.23246492985971945</v>
      </c>
      <c r="B117">
        <f>tamplate!$D140</f>
        <v>7.1294452000075004E-2</v>
      </c>
      <c r="C117">
        <f>tamplate!$D1637</f>
        <v>0.21708803299998</v>
      </c>
      <c r="D117">
        <f>tamplate!$D3134</f>
        <v>0.109374269</v>
      </c>
      <c r="E117">
        <f t="shared" si="3"/>
        <v>0.39775675400005506</v>
      </c>
    </row>
    <row r="118" spans="1:5" x14ac:dyDescent="0.15">
      <c r="A118">
        <f t="shared" si="2"/>
        <v>0.23446893787575152</v>
      </c>
      <c r="B118">
        <f>tamplate!$D68</f>
        <v>7.1416446000057004E-2</v>
      </c>
      <c r="C118">
        <f>tamplate!$D1565</f>
        <v>0.21038184200005999</v>
      </c>
      <c r="D118">
        <f>tamplate!$D3062</f>
        <v>0.10470785699999</v>
      </c>
      <c r="E118">
        <f t="shared" si="3"/>
        <v>0.38650614500010694</v>
      </c>
    </row>
    <row r="119" spans="1:5" x14ac:dyDescent="0.15">
      <c r="A119">
        <f t="shared" si="2"/>
        <v>0.23647294589178355</v>
      </c>
      <c r="B119">
        <f>tamplate!$D227</f>
        <v>7.1688089999952007E-2</v>
      </c>
      <c r="C119">
        <f>tamplate!$D1724</f>
        <v>0.26064193999990998</v>
      </c>
      <c r="D119">
        <f>tamplate!$D3221</f>
        <v>0.12429779700005</v>
      </c>
      <c r="E119">
        <f t="shared" si="3"/>
        <v>0.456627826999912</v>
      </c>
    </row>
    <row r="120" spans="1:5" x14ac:dyDescent="0.15">
      <c r="A120">
        <f t="shared" si="2"/>
        <v>0.23847695390781562</v>
      </c>
      <c r="B120">
        <f>tamplate!$D480</f>
        <v>7.1710431999918001E-2</v>
      </c>
      <c r="C120">
        <f>tamplate!$D1977</f>
        <v>0.24717617100009001</v>
      </c>
      <c r="D120">
        <f>tamplate!$D3474</f>
        <v>0.1228721</v>
      </c>
      <c r="E120">
        <f t="shared" si="3"/>
        <v>0.44175870300000802</v>
      </c>
    </row>
    <row r="121" spans="1:5" x14ac:dyDescent="0.15">
      <c r="A121">
        <f t="shared" si="2"/>
        <v>0.24048096192384769</v>
      </c>
      <c r="B121">
        <f>tamplate!$D256</f>
        <v>7.1727263999946E-2</v>
      </c>
      <c r="C121">
        <f>tamplate!$D1753</f>
        <v>0.22097743600010999</v>
      </c>
      <c r="D121">
        <f>tamplate!$D3250</f>
        <v>0.10820571199997001</v>
      </c>
      <c r="E121">
        <f t="shared" si="3"/>
        <v>0.40091041200002597</v>
      </c>
    </row>
    <row r="122" spans="1:5" x14ac:dyDescent="0.15">
      <c r="A122">
        <f t="shared" si="2"/>
        <v>0.24248496993987975</v>
      </c>
      <c r="B122">
        <f>tamplate!$D138</f>
        <v>7.1783328000038005E-2</v>
      </c>
      <c r="C122">
        <f>tamplate!$D1635</f>
        <v>0.26359649000004998</v>
      </c>
      <c r="D122">
        <f>tamplate!$D3132</f>
        <v>0.12392851699997</v>
      </c>
      <c r="E122">
        <f t="shared" si="3"/>
        <v>0.45930833500005797</v>
      </c>
    </row>
    <row r="123" spans="1:5" x14ac:dyDescent="0.15">
      <c r="A123">
        <f t="shared" si="2"/>
        <v>0.24448897795591182</v>
      </c>
      <c r="B123">
        <f>tamplate!$D135</f>
        <v>7.1837595000034005E-2</v>
      </c>
      <c r="C123">
        <f>tamplate!$D1632</f>
        <v>0.23790665799992999</v>
      </c>
      <c r="D123">
        <f>tamplate!$D3129</f>
        <v>0.12552805399990999</v>
      </c>
      <c r="E123">
        <f t="shared" si="3"/>
        <v>0.43527230699987396</v>
      </c>
    </row>
    <row r="124" spans="1:5" x14ac:dyDescent="0.15">
      <c r="A124">
        <f t="shared" si="2"/>
        <v>0.24649298597194388</v>
      </c>
      <c r="B124">
        <f>tamplate!$D264</f>
        <v>7.1913477999941994E-2</v>
      </c>
      <c r="C124">
        <f>tamplate!$D1761</f>
        <v>0.24310769599991999</v>
      </c>
      <c r="D124">
        <f>tamplate!$D3258</f>
        <v>0.12441576800006</v>
      </c>
      <c r="E124">
        <f t="shared" si="3"/>
        <v>0.43943694199992195</v>
      </c>
    </row>
    <row r="125" spans="1:5" x14ac:dyDescent="0.15">
      <c r="A125">
        <f t="shared" si="2"/>
        <v>0.24849699398797595</v>
      </c>
      <c r="B125">
        <f>tamplate!$D218</f>
        <v>7.2392177999972995E-2</v>
      </c>
      <c r="C125">
        <f>tamplate!$D1715</f>
        <v>0.24457960500013001</v>
      </c>
      <c r="D125">
        <f>tamplate!$D3212</f>
        <v>0.12132145700002001</v>
      </c>
      <c r="E125">
        <f t="shared" si="3"/>
        <v>0.43829324000012299</v>
      </c>
    </row>
    <row r="126" spans="1:5" x14ac:dyDescent="0.15">
      <c r="A126">
        <f t="shared" si="2"/>
        <v>0.25050100200400799</v>
      </c>
      <c r="B126">
        <f>tamplate!$D241</f>
        <v>7.2452567000028001E-2</v>
      </c>
      <c r="C126">
        <f>tamplate!$D1738</f>
        <v>0.26995934299997998</v>
      </c>
      <c r="D126">
        <f>tamplate!$D3235</f>
        <v>0.11675717399999</v>
      </c>
      <c r="E126">
        <f t="shared" si="3"/>
        <v>0.45916908399999801</v>
      </c>
    </row>
    <row r="127" spans="1:5" x14ac:dyDescent="0.15">
      <c r="A127">
        <f t="shared" si="2"/>
        <v>0.25250501002004005</v>
      </c>
      <c r="B127">
        <f>tamplate!$D464</f>
        <v>7.2735480000118993E-2</v>
      </c>
      <c r="C127">
        <f>tamplate!$D1961</f>
        <v>0.23284781300002999</v>
      </c>
      <c r="D127">
        <f>tamplate!$D3458</f>
        <v>9.9682065000024994E-2</v>
      </c>
      <c r="E127">
        <f t="shared" si="3"/>
        <v>0.40526535800017394</v>
      </c>
    </row>
    <row r="128" spans="1:5" x14ac:dyDescent="0.15">
      <c r="A128">
        <f t="shared" si="2"/>
        <v>0.25450901803607212</v>
      </c>
      <c r="B128">
        <f>tamplate!$D401</f>
        <v>7.2816938999948996E-2</v>
      </c>
      <c r="C128">
        <f>tamplate!$D1898</f>
        <v>0.26322348200006002</v>
      </c>
      <c r="D128">
        <f>tamplate!$D3395</f>
        <v>0.12382400199999</v>
      </c>
      <c r="E128">
        <f t="shared" si="3"/>
        <v>0.45986442299999902</v>
      </c>
    </row>
    <row r="129" spans="1:5" x14ac:dyDescent="0.15">
      <c r="A129">
        <f t="shared" si="2"/>
        <v>0.25651302605210419</v>
      </c>
      <c r="B129">
        <f>tamplate!$D202</f>
        <v>7.2879609999973005E-2</v>
      </c>
      <c r="C129">
        <f>tamplate!$D1699</f>
        <v>0.24854040800005001</v>
      </c>
      <c r="D129">
        <f>tamplate!$D3196</f>
        <v>0.11555008200003</v>
      </c>
      <c r="E129">
        <f t="shared" si="3"/>
        <v>0.43697010000005299</v>
      </c>
    </row>
    <row r="130" spans="1:5" x14ac:dyDescent="0.15">
      <c r="A130">
        <f t="shared" ref="A130:A193" si="4">(ROW()-1)/499</f>
        <v>0.25851703406813625</v>
      </c>
      <c r="B130">
        <f>tamplate!$D143</f>
        <v>7.3093397000092999E-2</v>
      </c>
      <c r="C130">
        <f>tamplate!$D1640</f>
        <v>0.23347644899990999</v>
      </c>
      <c r="D130">
        <f>tamplate!$D3137</f>
        <v>0.11410597400003999</v>
      </c>
      <c r="E130">
        <f t="shared" ref="E130:E193" si="5">SUM(B130:D130)</f>
        <v>0.420675820000043</v>
      </c>
    </row>
    <row r="131" spans="1:5" x14ac:dyDescent="0.15">
      <c r="A131">
        <f t="shared" si="4"/>
        <v>0.26052104208416832</v>
      </c>
      <c r="B131">
        <f>tamplate!$D484</f>
        <v>7.3485325000092E-2</v>
      </c>
      <c r="C131">
        <f>tamplate!$D1981</f>
        <v>0.26341698900000998</v>
      </c>
      <c r="D131">
        <f>tamplate!$D3478</f>
        <v>0.12857109400010999</v>
      </c>
      <c r="E131">
        <f t="shared" si="5"/>
        <v>0.46547340800021197</v>
      </c>
    </row>
    <row r="132" spans="1:5" x14ac:dyDescent="0.15">
      <c r="A132">
        <f t="shared" si="4"/>
        <v>0.26252505010020039</v>
      </c>
      <c r="B132">
        <f>tamplate!$D179</f>
        <v>7.3582390999944999E-2</v>
      </c>
      <c r="C132">
        <f>tamplate!$D1676</f>
        <v>0.21918221700002999</v>
      </c>
      <c r="D132">
        <f>tamplate!$D3173</f>
        <v>0.11128370500001</v>
      </c>
      <c r="E132">
        <f t="shared" si="5"/>
        <v>0.404048312999985</v>
      </c>
    </row>
    <row r="133" spans="1:5" x14ac:dyDescent="0.15">
      <c r="A133">
        <f t="shared" si="4"/>
        <v>0.26452905811623245</v>
      </c>
      <c r="B133">
        <f>tamplate!$D429</f>
        <v>7.3806795000110004E-2</v>
      </c>
      <c r="C133">
        <f>tamplate!$D1926</f>
        <v>0.25151639000001003</v>
      </c>
      <c r="D133">
        <f>tamplate!$D3423</f>
        <v>0.12507726000013</v>
      </c>
      <c r="E133">
        <f t="shared" si="5"/>
        <v>0.45040044500025</v>
      </c>
    </row>
    <row r="134" spans="1:5" x14ac:dyDescent="0.15">
      <c r="A134">
        <f t="shared" si="4"/>
        <v>0.26653306613226452</v>
      </c>
      <c r="B134">
        <f>tamplate!$D471</f>
        <v>7.4286991000008004E-2</v>
      </c>
      <c r="C134">
        <f>tamplate!$D1968</f>
        <v>0.26904398800002</v>
      </c>
      <c r="D134">
        <f>tamplate!$D3465</f>
        <v>0.124779687</v>
      </c>
      <c r="E134">
        <f t="shared" si="5"/>
        <v>0.46811066600002804</v>
      </c>
    </row>
    <row r="135" spans="1:5" x14ac:dyDescent="0.15">
      <c r="A135">
        <f t="shared" si="4"/>
        <v>0.26853707414829658</v>
      </c>
      <c r="B135">
        <f>tamplate!$D122</f>
        <v>7.5002299000062E-2</v>
      </c>
      <c r="C135">
        <f>tamplate!$D1619</f>
        <v>0.21219801200003999</v>
      </c>
      <c r="D135">
        <f>tamplate!$D3116</f>
        <v>0.10950692899995999</v>
      </c>
      <c r="E135">
        <f t="shared" si="5"/>
        <v>0.39670724000006202</v>
      </c>
    </row>
    <row r="136" spans="1:5" x14ac:dyDescent="0.15">
      <c r="A136">
        <f t="shared" si="4"/>
        <v>0.27054108216432865</v>
      </c>
      <c r="B136">
        <f>tamplate!$D288</f>
        <v>7.5151623000011006E-2</v>
      </c>
      <c r="C136">
        <f>tamplate!$D1785</f>
        <v>0.22344996900006001</v>
      </c>
      <c r="D136">
        <f>tamplate!$D3282</f>
        <v>0.10578949799992</v>
      </c>
      <c r="E136">
        <f t="shared" si="5"/>
        <v>0.40439108999999102</v>
      </c>
    </row>
    <row r="137" spans="1:5" x14ac:dyDescent="0.15">
      <c r="A137">
        <f t="shared" si="4"/>
        <v>0.27254509018036072</v>
      </c>
      <c r="B137">
        <f>tamplate!$D354</f>
        <v>7.5705912000103001E-2</v>
      </c>
      <c r="C137">
        <f>tamplate!$D1851</f>
        <v>0.23770146800007</v>
      </c>
      <c r="D137">
        <f>tamplate!$D3348</f>
        <v>0.10576646499999</v>
      </c>
      <c r="E137">
        <f t="shared" si="5"/>
        <v>0.41917384500016297</v>
      </c>
    </row>
    <row r="138" spans="1:5" x14ac:dyDescent="0.15">
      <c r="A138">
        <f t="shared" si="4"/>
        <v>0.27454909819639278</v>
      </c>
      <c r="B138">
        <f>tamplate!$D259</f>
        <v>7.6210321999951994E-2</v>
      </c>
      <c r="C138">
        <f>tamplate!$D1756</f>
        <v>0.24073569799997999</v>
      </c>
      <c r="D138">
        <f>tamplate!$D3253</f>
        <v>0.10076211399996</v>
      </c>
      <c r="E138">
        <f t="shared" si="5"/>
        <v>0.41770813399989198</v>
      </c>
    </row>
    <row r="139" spans="1:5" x14ac:dyDescent="0.15">
      <c r="A139">
        <f t="shared" si="4"/>
        <v>0.27655310621242485</v>
      </c>
      <c r="B139">
        <f>tamplate!$D318</f>
        <v>7.6293057999919006E-2</v>
      </c>
      <c r="C139">
        <f>tamplate!$D1815</f>
        <v>0.22399207200009999</v>
      </c>
      <c r="D139">
        <f>tamplate!$D3312</f>
        <v>0.10473603800006</v>
      </c>
      <c r="E139">
        <f t="shared" si="5"/>
        <v>0.40502116800007898</v>
      </c>
    </row>
    <row r="140" spans="1:5" x14ac:dyDescent="0.15">
      <c r="A140">
        <f t="shared" si="4"/>
        <v>0.27855711422845691</v>
      </c>
      <c r="B140">
        <f>tamplate!$D419</f>
        <v>7.6366219999953994E-2</v>
      </c>
      <c r="C140">
        <f>tamplate!$D1916</f>
        <v>0.24342610500003001</v>
      </c>
      <c r="D140">
        <f>tamplate!$D3413</f>
        <v>0.10152793099996001</v>
      </c>
      <c r="E140">
        <f t="shared" si="5"/>
        <v>0.42132025599994399</v>
      </c>
    </row>
    <row r="141" spans="1:5" x14ac:dyDescent="0.15">
      <c r="A141">
        <f t="shared" si="4"/>
        <v>0.28056112224448898</v>
      </c>
      <c r="B141">
        <f>tamplate!$D424</f>
        <v>7.6519303999929997E-2</v>
      </c>
      <c r="C141">
        <f>tamplate!$D1921</f>
        <v>0.24271965599996001</v>
      </c>
      <c r="D141">
        <f>tamplate!$D3418</f>
        <v>0.12360394899997</v>
      </c>
      <c r="E141">
        <f t="shared" si="5"/>
        <v>0.44284290899986001</v>
      </c>
    </row>
    <row r="142" spans="1:5" x14ac:dyDescent="0.15">
      <c r="A142">
        <f t="shared" si="4"/>
        <v>0.28256513026052105</v>
      </c>
      <c r="B142">
        <f>tamplate!$D328</f>
        <v>7.6523910000105E-2</v>
      </c>
      <c r="C142">
        <f>tamplate!$D1825</f>
        <v>0.27122208900005002</v>
      </c>
      <c r="D142">
        <f>tamplate!$D3322</f>
        <v>0.12864072399998</v>
      </c>
      <c r="E142">
        <f t="shared" si="5"/>
        <v>0.47638672300013502</v>
      </c>
    </row>
    <row r="143" spans="1:5" x14ac:dyDescent="0.15">
      <c r="A143">
        <f t="shared" si="4"/>
        <v>0.28456913827655311</v>
      </c>
      <c r="B143">
        <f>tamplate!$D414</f>
        <v>7.7012613000079E-2</v>
      </c>
      <c r="C143">
        <f>tamplate!$D1911</f>
        <v>0.24397734900003001</v>
      </c>
      <c r="D143">
        <f>tamplate!$D3408</f>
        <v>0.13362321599992999</v>
      </c>
      <c r="E143">
        <f t="shared" si="5"/>
        <v>0.45461317800003898</v>
      </c>
    </row>
    <row r="144" spans="1:5" x14ac:dyDescent="0.15">
      <c r="A144">
        <f t="shared" si="4"/>
        <v>0.28657314629258518</v>
      </c>
      <c r="B144">
        <f>tamplate!$D91</f>
        <v>7.7053250000062995E-2</v>
      </c>
      <c r="C144">
        <f>tamplate!$D1588</f>
        <v>0.20889508999994</v>
      </c>
      <c r="D144">
        <f>tamplate!$D3085</f>
        <v>0.11593842699995</v>
      </c>
      <c r="E144">
        <f t="shared" si="5"/>
        <v>0.40188676699995302</v>
      </c>
    </row>
    <row r="145" spans="1:5" x14ac:dyDescent="0.15">
      <c r="A145">
        <f t="shared" si="4"/>
        <v>0.28857715430861725</v>
      </c>
      <c r="B145">
        <f>tamplate!$D406</f>
        <v>7.7340971000011999E-2</v>
      </c>
      <c r="C145">
        <f>tamplate!$D1903</f>
        <v>0.22379571700003001</v>
      </c>
      <c r="D145">
        <f>tamplate!$D3400</f>
        <v>0.10552496600008</v>
      </c>
      <c r="E145">
        <f t="shared" si="5"/>
        <v>0.406661654000122</v>
      </c>
    </row>
    <row r="146" spans="1:5" x14ac:dyDescent="0.15">
      <c r="A146">
        <f t="shared" si="4"/>
        <v>0.29058116232464931</v>
      </c>
      <c r="B146">
        <f>tamplate!$D254</f>
        <v>7.7355603000115E-2</v>
      </c>
      <c r="C146">
        <f>tamplate!$D1751</f>
        <v>0.22428478500001001</v>
      </c>
      <c r="D146">
        <f>tamplate!$D3248</f>
        <v>0.10618415799991</v>
      </c>
      <c r="E146">
        <f t="shared" si="5"/>
        <v>0.40782454600003498</v>
      </c>
    </row>
    <row r="147" spans="1:5" x14ac:dyDescent="0.15">
      <c r="A147">
        <f t="shared" si="4"/>
        <v>0.29258517034068138</v>
      </c>
      <c r="B147">
        <f>tamplate!$D385</f>
        <v>7.7618963000076993E-2</v>
      </c>
      <c r="C147">
        <f>tamplate!$D1882</f>
        <v>0.22406283300006</v>
      </c>
      <c r="D147">
        <f>tamplate!$D3379</f>
        <v>0.11109612199994</v>
      </c>
      <c r="E147">
        <f t="shared" si="5"/>
        <v>0.41277791800007702</v>
      </c>
    </row>
    <row r="148" spans="1:5" x14ac:dyDescent="0.15">
      <c r="A148">
        <f t="shared" si="4"/>
        <v>0.29458917835671344</v>
      </c>
      <c r="B148">
        <f>tamplate!$D399</f>
        <v>7.7624521999950999E-2</v>
      </c>
      <c r="C148">
        <f>tamplate!$D1896</f>
        <v>0.22439304499994001</v>
      </c>
      <c r="D148">
        <f>tamplate!$D3393</f>
        <v>0.10596787500003001</v>
      </c>
      <c r="E148">
        <f t="shared" si="5"/>
        <v>0.40798544199992104</v>
      </c>
    </row>
    <row r="149" spans="1:5" x14ac:dyDescent="0.15">
      <c r="A149">
        <f t="shared" si="4"/>
        <v>0.29659318637274551</v>
      </c>
      <c r="B149">
        <f>tamplate!$D366</f>
        <v>7.7905402999931997E-2</v>
      </c>
      <c r="C149">
        <f>tamplate!$D1863</f>
        <v>0.22398111899997</v>
      </c>
      <c r="D149">
        <f>tamplate!$D3360</f>
        <v>0.11330014800001</v>
      </c>
      <c r="E149">
        <f t="shared" si="5"/>
        <v>0.41518666999991199</v>
      </c>
    </row>
    <row r="150" spans="1:5" x14ac:dyDescent="0.15">
      <c r="A150">
        <f t="shared" si="4"/>
        <v>0.29859719438877758</v>
      </c>
      <c r="B150">
        <f>tamplate!$D204</f>
        <v>7.8257375000021001E-2</v>
      </c>
      <c r="C150">
        <f>tamplate!$D1701</f>
        <v>0.21822958300004</v>
      </c>
      <c r="D150">
        <f>tamplate!$D3198</f>
        <v>0.11576556099999</v>
      </c>
      <c r="E150">
        <f t="shared" si="5"/>
        <v>0.412252519000051</v>
      </c>
    </row>
    <row r="151" spans="1:5" x14ac:dyDescent="0.15">
      <c r="A151">
        <f t="shared" si="4"/>
        <v>0.30060120240480964</v>
      </c>
      <c r="B151">
        <f>tamplate!$D262</f>
        <v>7.8428008999936002E-2</v>
      </c>
      <c r="C151">
        <f>tamplate!$D1759</f>
        <v>0.27182741299997998</v>
      </c>
      <c r="D151">
        <f>tamplate!$D3256</f>
        <v>0.13142880999998999</v>
      </c>
      <c r="E151">
        <f t="shared" si="5"/>
        <v>0.48168423199990595</v>
      </c>
    </row>
    <row r="152" spans="1:5" x14ac:dyDescent="0.15">
      <c r="A152">
        <f t="shared" si="4"/>
        <v>0.30260521042084171</v>
      </c>
      <c r="B152">
        <f>tamplate!$D382</f>
        <v>7.8812679000065999E-2</v>
      </c>
      <c r="C152">
        <f>tamplate!$D1879</f>
        <v>0.22671750099994001</v>
      </c>
      <c r="D152">
        <f>tamplate!$D3376</f>
        <v>0.10170909699991</v>
      </c>
      <c r="E152">
        <f t="shared" si="5"/>
        <v>0.40723927699991597</v>
      </c>
    </row>
    <row r="153" spans="1:5" x14ac:dyDescent="0.15">
      <c r="A153">
        <f t="shared" si="4"/>
        <v>0.30460921843687377</v>
      </c>
      <c r="B153">
        <f>tamplate!$D285</f>
        <v>7.8837913999905002E-2</v>
      </c>
      <c r="C153">
        <f>tamplate!$D1782</f>
        <v>0.24347445000012</v>
      </c>
      <c r="D153">
        <f>tamplate!$D3279</f>
        <v>0.13154457700010999</v>
      </c>
      <c r="E153">
        <f t="shared" si="5"/>
        <v>0.45385694100013496</v>
      </c>
    </row>
    <row r="154" spans="1:5" x14ac:dyDescent="0.15">
      <c r="A154">
        <f t="shared" si="4"/>
        <v>0.30661322645290578</v>
      </c>
      <c r="B154">
        <f>tamplate!$D136</f>
        <v>7.9154682000079996E-2</v>
      </c>
      <c r="C154">
        <f>tamplate!$D1633</f>
        <v>0.21739207600012</v>
      </c>
      <c r="D154">
        <f>tamplate!$D3130</f>
        <v>0.11380440500011001</v>
      </c>
      <c r="E154">
        <f t="shared" si="5"/>
        <v>0.41035116300031005</v>
      </c>
    </row>
    <row r="155" spans="1:5" x14ac:dyDescent="0.15">
      <c r="A155">
        <f t="shared" si="4"/>
        <v>0.30861723446893785</v>
      </c>
      <c r="B155">
        <f>tamplate!$D323</f>
        <v>7.9403032000072996E-2</v>
      </c>
      <c r="C155">
        <f>tamplate!$D1820</f>
        <v>0.22819191200006</v>
      </c>
      <c r="D155">
        <f>tamplate!$D3317</f>
        <v>0.10252427099998999</v>
      </c>
      <c r="E155">
        <f t="shared" si="5"/>
        <v>0.41011921500012299</v>
      </c>
    </row>
    <row r="156" spans="1:5" x14ac:dyDescent="0.15">
      <c r="A156">
        <f t="shared" si="4"/>
        <v>0.31062124248496992</v>
      </c>
      <c r="B156">
        <f>tamplate!$D126</f>
        <v>7.9487859999972002E-2</v>
      </c>
      <c r="C156">
        <f>tamplate!$D1623</f>
        <v>0.27153384799998997</v>
      </c>
      <c r="D156">
        <f>tamplate!$D3120</f>
        <v>0.13303113500000999</v>
      </c>
      <c r="E156">
        <f t="shared" si="5"/>
        <v>0.48405284299997198</v>
      </c>
    </row>
    <row r="157" spans="1:5" x14ac:dyDescent="0.15">
      <c r="A157">
        <f t="shared" si="4"/>
        <v>0.31262525050100198</v>
      </c>
      <c r="B157">
        <f>tamplate!$D457</f>
        <v>7.9743574000076006E-2</v>
      </c>
      <c r="C157">
        <f>tamplate!$D1954</f>
        <v>0.22399945999995999</v>
      </c>
      <c r="D157">
        <f>tamplate!$D3451</f>
        <v>0.10895666800002</v>
      </c>
      <c r="E157">
        <f t="shared" si="5"/>
        <v>0.41269970200005601</v>
      </c>
    </row>
    <row r="158" spans="1:5" x14ac:dyDescent="0.15">
      <c r="A158">
        <f t="shared" si="4"/>
        <v>0.31462925851703405</v>
      </c>
      <c r="B158">
        <f>tamplate!$D308</f>
        <v>7.9787380999959995E-2</v>
      </c>
      <c r="C158">
        <f>tamplate!$D1805</f>
        <v>0.22411683299992999</v>
      </c>
      <c r="D158">
        <f>tamplate!$D3302</f>
        <v>0.11477741499992999</v>
      </c>
      <c r="E158">
        <f t="shared" si="5"/>
        <v>0.41868162899981998</v>
      </c>
    </row>
    <row r="159" spans="1:5" x14ac:dyDescent="0.15">
      <c r="A159">
        <f t="shared" si="4"/>
        <v>0.31663326653306612</v>
      </c>
      <c r="B159">
        <f>tamplate!$D505</f>
        <v>7.9926936999982004E-2</v>
      </c>
      <c r="C159">
        <f>tamplate!$D2002</f>
        <v>0.2310886140001</v>
      </c>
      <c r="D159">
        <f>tamplate!$D3499</f>
        <v>0.10623696700009</v>
      </c>
      <c r="E159">
        <f t="shared" si="5"/>
        <v>0.41725251800017199</v>
      </c>
    </row>
    <row r="160" spans="1:5" x14ac:dyDescent="0.15">
      <c r="A160">
        <f t="shared" si="4"/>
        <v>0.31863727454909818</v>
      </c>
      <c r="B160">
        <f>tamplate!$D539</f>
        <v>7.9985264000015002E-2</v>
      </c>
      <c r="C160">
        <f>tamplate!$D2036</f>
        <v>0.22622980200003001</v>
      </c>
      <c r="D160">
        <f>tamplate!$D3533</f>
        <v>0.10785859800012</v>
      </c>
      <c r="E160">
        <f t="shared" si="5"/>
        <v>0.41407366400016499</v>
      </c>
    </row>
    <row r="161" spans="1:5" x14ac:dyDescent="0.15">
      <c r="A161">
        <f t="shared" si="4"/>
        <v>0.32064128256513025</v>
      </c>
      <c r="B161">
        <f>tamplate!$D556</f>
        <v>8.0003632999933003E-2</v>
      </c>
      <c r="C161">
        <f>tamplate!$D2053</f>
        <v>0.22004866900011</v>
      </c>
      <c r="D161">
        <f>tamplate!$D3550</f>
        <v>0.11628962000008999</v>
      </c>
      <c r="E161">
        <f t="shared" si="5"/>
        <v>0.41634192200013298</v>
      </c>
    </row>
    <row r="162" spans="1:5" x14ac:dyDescent="0.15">
      <c r="A162">
        <f t="shared" si="4"/>
        <v>0.32264529058116231</v>
      </c>
      <c r="B162">
        <f>tamplate!$D346</f>
        <v>8.0406136999953998E-2</v>
      </c>
      <c r="C162">
        <f>tamplate!$D1843</f>
        <v>0.22078563200012</v>
      </c>
      <c r="D162">
        <f>tamplate!$D3340</f>
        <v>0.11807113200006999</v>
      </c>
      <c r="E162">
        <f t="shared" si="5"/>
        <v>0.41926290100014396</v>
      </c>
    </row>
    <row r="163" spans="1:5" x14ac:dyDescent="0.15">
      <c r="A163">
        <f t="shared" si="4"/>
        <v>0.32464929859719438</v>
      </c>
      <c r="B163">
        <f>tamplate!$D545</f>
        <v>8.1114771000102004E-2</v>
      </c>
      <c r="C163">
        <f>tamplate!$D2042</f>
        <v>0.22123340899998001</v>
      </c>
      <c r="D163">
        <f>tamplate!$D3539</f>
        <v>0.11917282800005</v>
      </c>
      <c r="E163">
        <f t="shared" si="5"/>
        <v>0.42152100800013204</v>
      </c>
    </row>
    <row r="164" spans="1:5" x14ac:dyDescent="0.15">
      <c r="A164">
        <f t="shared" si="4"/>
        <v>0.32665330661322645</v>
      </c>
      <c r="B164">
        <f>tamplate!$D515</f>
        <v>8.1124926000030004E-2</v>
      </c>
      <c r="C164">
        <f>tamplate!$D2012</f>
        <v>0.22742962000007</v>
      </c>
      <c r="D164">
        <f>tamplate!$D3509</f>
        <v>0.10384307799995</v>
      </c>
      <c r="E164">
        <f t="shared" si="5"/>
        <v>0.41239762400005003</v>
      </c>
    </row>
    <row r="165" spans="1:5" x14ac:dyDescent="0.15">
      <c r="A165">
        <f t="shared" si="4"/>
        <v>0.32865731462925851</v>
      </c>
      <c r="B165">
        <f>tamplate!$D266</f>
        <v>8.1422033000080996E-2</v>
      </c>
      <c r="C165">
        <f>tamplate!$D1763</f>
        <v>0.22493936799992001</v>
      </c>
      <c r="D165">
        <f>tamplate!$D3260</f>
        <v>0.111440442</v>
      </c>
      <c r="E165">
        <f t="shared" si="5"/>
        <v>0.41780184300000101</v>
      </c>
    </row>
    <row r="166" spans="1:5" x14ac:dyDescent="0.15">
      <c r="A166">
        <f t="shared" si="4"/>
        <v>0.33066132264529058</v>
      </c>
      <c r="B166">
        <f>tamplate!$D178</f>
        <v>8.2120387000032005E-2</v>
      </c>
      <c r="C166">
        <f>tamplate!$D1675</f>
        <v>0.23005650599998001</v>
      </c>
      <c r="D166">
        <f>tamplate!$D3172</f>
        <v>0.11842766399991</v>
      </c>
      <c r="E166">
        <f t="shared" si="5"/>
        <v>0.43060455699992201</v>
      </c>
    </row>
    <row r="167" spans="1:5" x14ac:dyDescent="0.15">
      <c r="A167">
        <f t="shared" si="4"/>
        <v>0.33266533066132264</v>
      </c>
      <c r="B167">
        <f>tamplate!$D269</f>
        <v>8.2449472000008003E-2</v>
      </c>
      <c r="C167">
        <f>tamplate!$D1766</f>
        <v>0.27581586800010999</v>
      </c>
      <c r="D167">
        <f>tamplate!$D3263</f>
        <v>0.13522840700010999</v>
      </c>
      <c r="E167">
        <f t="shared" si="5"/>
        <v>0.49349374700022797</v>
      </c>
    </row>
    <row r="168" spans="1:5" x14ac:dyDescent="0.15">
      <c r="A168">
        <f t="shared" si="4"/>
        <v>0.33466933867735471</v>
      </c>
      <c r="B168">
        <f>tamplate!$D494</f>
        <v>8.2593654999982002E-2</v>
      </c>
      <c r="C168">
        <f>tamplate!$D1991</f>
        <v>0.22278782100010999</v>
      </c>
      <c r="D168">
        <f>tamplate!$D3488</f>
        <v>0.11578914400001999</v>
      </c>
      <c r="E168">
        <f t="shared" si="5"/>
        <v>0.42117062000011202</v>
      </c>
    </row>
    <row r="169" spans="1:5" x14ac:dyDescent="0.15">
      <c r="A169">
        <f t="shared" si="4"/>
        <v>0.33667334669338678</v>
      </c>
      <c r="B169">
        <f>tamplate!$D174</f>
        <v>8.2637878000014001E-2</v>
      </c>
      <c r="C169">
        <f>tamplate!$D1671</f>
        <v>0.21377511300011001</v>
      </c>
      <c r="D169">
        <f>tamplate!$D3168</f>
        <v>0.11483636000003</v>
      </c>
      <c r="E169">
        <f t="shared" si="5"/>
        <v>0.41124935100015403</v>
      </c>
    </row>
    <row r="170" spans="1:5" x14ac:dyDescent="0.15">
      <c r="A170">
        <f t="shared" si="4"/>
        <v>0.33867735470941884</v>
      </c>
      <c r="B170">
        <f>tamplate!$D125</f>
        <v>8.2816052999987996E-2</v>
      </c>
      <c r="C170">
        <f>tamplate!$D1622</f>
        <v>0.21535123200010001</v>
      </c>
      <c r="D170">
        <f>tamplate!$D3119</f>
        <v>0.11718994500006</v>
      </c>
      <c r="E170">
        <f t="shared" si="5"/>
        <v>0.41535723000014801</v>
      </c>
    </row>
    <row r="171" spans="1:5" x14ac:dyDescent="0.15">
      <c r="A171">
        <f t="shared" si="4"/>
        <v>0.34068136272545091</v>
      </c>
      <c r="B171">
        <f>tamplate!$D506</f>
        <v>8.2852270000103007E-2</v>
      </c>
      <c r="C171">
        <f>tamplate!$D2003</f>
        <v>0.22701831199993</v>
      </c>
      <c r="D171">
        <f>tamplate!$D3500</f>
        <v>0.11896675799994</v>
      </c>
      <c r="E171">
        <f t="shared" si="5"/>
        <v>0.42883733999997303</v>
      </c>
    </row>
    <row r="172" spans="1:5" x14ac:dyDescent="0.15">
      <c r="A172">
        <f t="shared" si="4"/>
        <v>0.34268537074148298</v>
      </c>
      <c r="B172">
        <f>tamplate!$D437</f>
        <v>8.2855937999966003E-2</v>
      </c>
      <c r="C172">
        <f>tamplate!$D1934</f>
        <v>0.22967647399992</v>
      </c>
      <c r="D172">
        <f>tamplate!$D3431</f>
        <v>0.10724809900012</v>
      </c>
      <c r="E172">
        <f t="shared" si="5"/>
        <v>0.41978051100000602</v>
      </c>
    </row>
    <row r="173" spans="1:5" x14ac:dyDescent="0.15">
      <c r="A173">
        <f t="shared" si="4"/>
        <v>0.34468937875751504</v>
      </c>
      <c r="B173">
        <f>tamplate!$D263</f>
        <v>8.3344918999955997E-2</v>
      </c>
      <c r="C173">
        <f>tamplate!$D1760</f>
        <v>0.21798479199991999</v>
      </c>
      <c r="D173">
        <f>tamplate!$D3257</f>
        <v>0.11851530700005</v>
      </c>
      <c r="E173">
        <f t="shared" si="5"/>
        <v>0.41984501799992602</v>
      </c>
    </row>
    <row r="174" spans="1:5" x14ac:dyDescent="0.15">
      <c r="A174">
        <f t="shared" si="4"/>
        <v>0.34669338677354711</v>
      </c>
      <c r="B174">
        <f>tamplate!$D542</f>
        <v>8.3455195999931994E-2</v>
      </c>
      <c r="C174">
        <f>tamplate!$D2039</f>
        <v>0.22509280600001999</v>
      </c>
      <c r="D174">
        <f>tamplate!$D3536</f>
        <v>0.11030135100009</v>
      </c>
      <c r="E174">
        <f t="shared" si="5"/>
        <v>0.418849353000042</v>
      </c>
    </row>
    <row r="175" spans="1:5" x14ac:dyDescent="0.15">
      <c r="A175">
        <f t="shared" si="4"/>
        <v>0.34869739478957917</v>
      </c>
      <c r="B175">
        <f>tamplate!$D558</f>
        <v>8.3958094000081002E-2</v>
      </c>
      <c r="C175">
        <f>tamplate!$D2055</f>
        <v>0.23207935300002</v>
      </c>
      <c r="D175">
        <f>tamplate!$D3552</f>
        <v>0.11647187500012</v>
      </c>
      <c r="E175">
        <f t="shared" si="5"/>
        <v>0.43250932200022102</v>
      </c>
    </row>
    <row r="176" spans="1:5" x14ac:dyDescent="0.15">
      <c r="A176">
        <f t="shared" si="4"/>
        <v>0.35070140280561124</v>
      </c>
      <c r="B176">
        <f>tamplate!$D311</f>
        <v>8.4127035999927005E-2</v>
      </c>
      <c r="C176">
        <f>tamplate!$D1808</f>
        <v>0.22511017700003</v>
      </c>
      <c r="D176">
        <f>tamplate!$D3305</f>
        <v>0.11341170900005</v>
      </c>
      <c r="E176">
        <f t="shared" si="5"/>
        <v>0.42264892200000698</v>
      </c>
    </row>
    <row r="177" spans="1:5" x14ac:dyDescent="0.15">
      <c r="A177">
        <f t="shared" si="4"/>
        <v>0.35270541082164331</v>
      </c>
      <c r="B177">
        <f>tamplate!$D535</f>
        <v>8.4622937999939002E-2</v>
      </c>
      <c r="C177">
        <f>tamplate!$D2032</f>
        <v>0.22875368199992999</v>
      </c>
      <c r="D177">
        <f>tamplate!$D3529</f>
        <v>0.1180679040001</v>
      </c>
      <c r="E177">
        <f t="shared" si="5"/>
        <v>0.43144452399996902</v>
      </c>
    </row>
    <row r="178" spans="1:5" x14ac:dyDescent="0.15">
      <c r="A178">
        <f t="shared" si="4"/>
        <v>0.35470941883767537</v>
      </c>
      <c r="B178">
        <f>tamplate!$D167</f>
        <v>8.5290987999997001E-2</v>
      </c>
      <c r="C178">
        <f>tamplate!$D1664</f>
        <v>0.21542583800010001</v>
      </c>
      <c r="D178">
        <f>tamplate!$D3161</f>
        <v>0.12626957099996999</v>
      </c>
      <c r="E178">
        <f t="shared" si="5"/>
        <v>0.42698639700006702</v>
      </c>
    </row>
    <row r="179" spans="1:5" x14ac:dyDescent="0.15">
      <c r="A179">
        <f t="shared" si="4"/>
        <v>0.35671342685370744</v>
      </c>
      <c r="B179">
        <f>tamplate!$D290</f>
        <v>8.6166553000112001E-2</v>
      </c>
      <c r="C179">
        <f>tamplate!$D1787</f>
        <v>0.22497378999991999</v>
      </c>
      <c r="D179">
        <f>tamplate!$D3284</f>
        <v>0.12119791100008</v>
      </c>
      <c r="E179">
        <f t="shared" si="5"/>
        <v>0.432338254000112</v>
      </c>
    </row>
    <row r="180" spans="1:5" x14ac:dyDescent="0.15">
      <c r="A180">
        <f t="shared" si="4"/>
        <v>0.3587174348697395</v>
      </c>
      <c r="B180">
        <f>tamplate!$D93</f>
        <v>8.6213848999931994E-2</v>
      </c>
      <c r="C180">
        <f>tamplate!$D1590</f>
        <v>0.21416463700006999</v>
      </c>
      <c r="D180">
        <f>tamplate!$D3087</f>
        <v>0.12130561300000001</v>
      </c>
      <c r="E180">
        <f t="shared" si="5"/>
        <v>0.42168409900000203</v>
      </c>
    </row>
    <row r="181" spans="1:5" x14ac:dyDescent="0.15">
      <c r="A181">
        <f t="shared" si="4"/>
        <v>0.36072144288577157</v>
      </c>
      <c r="B181">
        <f>tamplate!$D291</f>
        <v>8.6676903000124997E-2</v>
      </c>
      <c r="C181">
        <f>tamplate!$D1788</f>
        <v>0.29081659999997</v>
      </c>
      <c r="D181">
        <f>tamplate!$D3285</f>
        <v>0.14083138100000001</v>
      </c>
      <c r="E181">
        <f t="shared" si="5"/>
        <v>0.51832488400009502</v>
      </c>
    </row>
    <row r="182" spans="1:5" x14ac:dyDescent="0.15">
      <c r="A182">
        <f t="shared" si="4"/>
        <v>0.36272545090180358</v>
      </c>
      <c r="B182">
        <f>tamplate!$D368</f>
        <v>8.8456637000036004E-2</v>
      </c>
      <c r="C182">
        <f>tamplate!$D1865</f>
        <v>0.22774854599993</v>
      </c>
      <c r="D182">
        <f>tamplate!$D3362</f>
        <v>0.11820519299998999</v>
      </c>
      <c r="E182">
        <f t="shared" si="5"/>
        <v>0.43441037599995602</v>
      </c>
    </row>
    <row r="183" spans="1:5" x14ac:dyDescent="0.15">
      <c r="A183">
        <f t="shared" si="4"/>
        <v>0.36472945891783565</v>
      </c>
      <c r="B183">
        <f>tamplate!$D261</f>
        <v>8.8511148999942002E-2</v>
      </c>
      <c r="C183">
        <f>tamplate!$D1758</f>
        <v>0.227557918</v>
      </c>
      <c r="D183">
        <f>tamplate!$D3255</f>
        <v>0.12554806200001001</v>
      </c>
      <c r="E183">
        <f t="shared" si="5"/>
        <v>0.44161712899995198</v>
      </c>
    </row>
    <row r="184" spans="1:5" x14ac:dyDescent="0.15">
      <c r="A184">
        <f t="shared" si="4"/>
        <v>0.36673346693386771</v>
      </c>
      <c r="B184">
        <f>tamplate!$D557</f>
        <v>8.8568265000048996E-2</v>
      </c>
      <c r="C184">
        <f>tamplate!$D2054</f>
        <v>0.21901861900005001</v>
      </c>
      <c r="D184">
        <f>tamplate!$D3551</f>
        <v>0.11934427899996</v>
      </c>
      <c r="E184">
        <f t="shared" si="5"/>
        <v>0.42693116300005907</v>
      </c>
    </row>
    <row r="185" spans="1:5" x14ac:dyDescent="0.15">
      <c r="A185">
        <f t="shared" si="4"/>
        <v>0.36873747494989978</v>
      </c>
      <c r="B185">
        <f>tamplate!$D430</f>
        <v>8.8938671000050998E-2</v>
      </c>
      <c r="C185">
        <f>tamplate!$D1927</f>
        <v>0.21636391099992</v>
      </c>
      <c r="D185">
        <f>tamplate!$D3424</f>
        <v>0.12444959599998</v>
      </c>
      <c r="E185">
        <f t="shared" si="5"/>
        <v>0.42975217799995102</v>
      </c>
    </row>
    <row r="186" spans="1:5" x14ac:dyDescent="0.15">
      <c r="A186">
        <f t="shared" si="4"/>
        <v>0.37074148296593185</v>
      </c>
      <c r="B186">
        <f>tamplate!$D171</f>
        <v>8.9038141999935996E-2</v>
      </c>
      <c r="C186">
        <f>tamplate!$D1668</f>
        <v>0.22192680500007</v>
      </c>
      <c r="D186">
        <f>tamplate!$D3165</f>
        <v>0.12626340499992</v>
      </c>
      <c r="E186">
        <f t="shared" si="5"/>
        <v>0.43722835199992599</v>
      </c>
    </row>
    <row r="187" spans="1:5" x14ac:dyDescent="0.15">
      <c r="A187">
        <f t="shared" si="4"/>
        <v>0.37274549098196391</v>
      </c>
      <c r="B187">
        <f>tamplate!$D186</f>
        <v>9.0438823000112994E-2</v>
      </c>
      <c r="C187">
        <f>tamplate!$D1683</f>
        <v>0.23052667699994001</v>
      </c>
      <c r="D187">
        <f>tamplate!$D3180</f>
        <v>0.12767940699996</v>
      </c>
      <c r="E187">
        <f t="shared" si="5"/>
        <v>0.44864490700001297</v>
      </c>
    </row>
    <row r="188" spans="1:5" x14ac:dyDescent="0.15">
      <c r="A188">
        <f t="shared" si="4"/>
        <v>0.37474949899799598</v>
      </c>
      <c r="B188">
        <f>tamplate!$D89</f>
        <v>9.0499843000088995E-2</v>
      </c>
      <c r="C188">
        <f>tamplate!$D1586</f>
        <v>0.20497973400006</v>
      </c>
      <c r="D188">
        <f>tamplate!$D3083</f>
        <v>0.12600692799992</v>
      </c>
      <c r="E188">
        <f t="shared" si="5"/>
        <v>0.42148650500006901</v>
      </c>
    </row>
    <row r="189" spans="1:5" x14ac:dyDescent="0.15">
      <c r="A189">
        <f t="shared" si="4"/>
        <v>0.37675350701402804</v>
      </c>
      <c r="B189">
        <f>tamplate!$D217</f>
        <v>9.0760759999965995E-2</v>
      </c>
      <c r="C189">
        <f>tamplate!$D1714</f>
        <v>0.24106797900004001</v>
      </c>
      <c r="D189">
        <f>tamplate!$D3211</f>
        <v>0.12830765700005001</v>
      </c>
      <c r="E189">
        <f t="shared" si="5"/>
        <v>0.46013639600005596</v>
      </c>
    </row>
    <row r="190" spans="1:5" x14ac:dyDescent="0.15">
      <c r="A190">
        <f t="shared" si="4"/>
        <v>0.37875751503006011</v>
      </c>
      <c r="B190">
        <f>tamplate!$D271</f>
        <v>9.1756844999964005E-2</v>
      </c>
      <c r="C190">
        <f>tamplate!$D1768</f>
        <v>0.23455330499995999</v>
      </c>
      <c r="D190">
        <f>tamplate!$D3265</f>
        <v>0.12300753099998001</v>
      </c>
      <c r="E190">
        <f t="shared" si="5"/>
        <v>0.44931768099990405</v>
      </c>
    </row>
    <row r="191" spans="1:5" x14ac:dyDescent="0.15">
      <c r="A191">
        <f t="shared" si="4"/>
        <v>0.38076152304609218</v>
      </c>
      <c r="B191">
        <f>tamplate!$D150</f>
        <v>9.380183899998E-2</v>
      </c>
      <c r="C191">
        <f>tamplate!$D1647</f>
        <v>0.25766825000005</v>
      </c>
      <c r="D191">
        <f>tamplate!$D3144</f>
        <v>6.6307625000035994E-2</v>
      </c>
      <c r="E191">
        <f t="shared" si="5"/>
        <v>0.41777771400006602</v>
      </c>
    </row>
    <row r="192" spans="1:5" x14ac:dyDescent="0.15">
      <c r="A192">
        <f t="shared" si="4"/>
        <v>0.38276553106212424</v>
      </c>
      <c r="B192">
        <f>tamplate!$D124</f>
        <v>9.3867498000009E-2</v>
      </c>
      <c r="C192">
        <f>tamplate!$D1621</f>
        <v>0.210783838</v>
      </c>
      <c r="D192">
        <f>tamplate!$D3118</f>
        <v>0.12571049600001</v>
      </c>
      <c r="E192">
        <f t="shared" si="5"/>
        <v>0.43036183200001898</v>
      </c>
    </row>
    <row r="193" spans="1:5" x14ac:dyDescent="0.15">
      <c r="A193">
        <f t="shared" si="4"/>
        <v>0.38476953907815631</v>
      </c>
      <c r="B193">
        <f>tamplate!$D165</f>
        <v>9.4162269999970002E-2</v>
      </c>
      <c r="C193">
        <f>tamplate!$D1662</f>
        <v>0.23898610900004999</v>
      </c>
      <c r="D193">
        <f>tamplate!$D3159</f>
        <v>9.8570633999998006E-2</v>
      </c>
      <c r="E193">
        <f t="shared" si="5"/>
        <v>0.43171901300001797</v>
      </c>
    </row>
    <row r="194" spans="1:5" x14ac:dyDescent="0.15">
      <c r="A194">
        <f t="shared" ref="A194:A257" si="6">(ROW()-1)/499</f>
        <v>0.38677354709418837</v>
      </c>
      <c r="B194">
        <f>tamplate!$D534</f>
        <v>9.4313164999902999E-2</v>
      </c>
      <c r="C194">
        <f>tamplate!$D2031</f>
        <v>0.22111804399991999</v>
      </c>
      <c r="D194">
        <f>tamplate!$D3528</f>
        <v>0.12130359499997</v>
      </c>
      <c r="E194">
        <f t="shared" ref="E194:E257" si="7">SUM(B194:D194)</f>
        <v>0.43673480399979303</v>
      </c>
    </row>
    <row r="195" spans="1:5" x14ac:dyDescent="0.15">
      <c r="A195">
        <f t="shared" si="6"/>
        <v>0.38877755511022044</v>
      </c>
      <c r="B195">
        <f>tamplate!$D87</f>
        <v>9.4436406000112993E-2</v>
      </c>
      <c r="C195">
        <f>tamplate!$D1584</f>
        <v>0.25351146100001998</v>
      </c>
      <c r="D195">
        <f>tamplate!$D3081</f>
        <v>5.2913806000105999E-2</v>
      </c>
      <c r="E195">
        <f t="shared" si="7"/>
        <v>0.40086167300023895</v>
      </c>
    </row>
    <row r="196" spans="1:5" x14ac:dyDescent="0.15">
      <c r="A196">
        <f t="shared" si="6"/>
        <v>0.39078156312625251</v>
      </c>
      <c r="B196">
        <f>tamplate!$D104</f>
        <v>9.8186595000016003E-2</v>
      </c>
      <c r="C196">
        <f>tamplate!$D1601</f>
        <v>0.22001273899991</v>
      </c>
      <c r="D196">
        <f>tamplate!$D3098</f>
        <v>0.13148151700010999</v>
      </c>
      <c r="E196">
        <f t="shared" si="7"/>
        <v>0.44968085100003596</v>
      </c>
    </row>
    <row r="197" spans="1:5" x14ac:dyDescent="0.15">
      <c r="A197">
        <f t="shared" si="6"/>
        <v>0.39278557114228457</v>
      </c>
      <c r="B197">
        <f>tamplate!$D192</f>
        <v>9.9254838999967995E-2</v>
      </c>
      <c r="C197">
        <f>tamplate!$D1689</f>
        <v>0.25286192099998001</v>
      </c>
      <c r="D197">
        <f>tamplate!$D3186</f>
        <v>6.3528560000122997E-2</v>
      </c>
      <c r="E197">
        <f t="shared" si="7"/>
        <v>0.41564532000007104</v>
      </c>
    </row>
    <row r="198" spans="1:5" x14ac:dyDescent="0.15">
      <c r="A198">
        <f t="shared" si="6"/>
        <v>0.39478957915831664</v>
      </c>
      <c r="B198">
        <f>tamplate!$D94</f>
        <v>0.10013215200000999</v>
      </c>
      <c r="C198">
        <f>tamplate!$D1591</f>
        <v>0.24374853099994001</v>
      </c>
      <c r="D198">
        <f>tamplate!$D3088</f>
        <v>4.769949699994E-2</v>
      </c>
      <c r="E198">
        <f t="shared" si="7"/>
        <v>0.39158017999989003</v>
      </c>
    </row>
    <row r="199" spans="1:5" x14ac:dyDescent="0.15">
      <c r="A199">
        <f t="shared" si="6"/>
        <v>0.39679358717434871</v>
      </c>
      <c r="B199">
        <f>tamplate!$D310</f>
        <v>0.10071969000001001</v>
      </c>
      <c r="C199">
        <f>tamplate!$D1807</f>
        <v>0.25077953100002998</v>
      </c>
      <c r="D199">
        <f>tamplate!$D3304</f>
        <v>6.7422416999988993E-2</v>
      </c>
      <c r="E199">
        <f t="shared" si="7"/>
        <v>0.41892163800002902</v>
      </c>
    </row>
    <row r="200" spans="1:5" x14ac:dyDescent="0.15">
      <c r="A200">
        <f t="shared" si="6"/>
        <v>0.39879759519038077</v>
      </c>
      <c r="B200">
        <f>tamplate!$D296</f>
        <v>0.102979903</v>
      </c>
      <c r="C200">
        <f>tamplate!$D1793</f>
        <v>0.26386901899991</v>
      </c>
      <c r="D200">
        <f>tamplate!$D3290</f>
        <v>6.4341843999955003E-2</v>
      </c>
      <c r="E200">
        <f t="shared" si="7"/>
        <v>0.431190765999865</v>
      </c>
    </row>
    <row r="201" spans="1:5" x14ac:dyDescent="0.15">
      <c r="A201">
        <f t="shared" si="6"/>
        <v>0.40080160320641284</v>
      </c>
      <c r="B201">
        <f>tamplate!$D343</f>
        <v>0.10309080699994</v>
      </c>
      <c r="C201">
        <f>tamplate!$D1840</f>
        <v>0.25013855800012003</v>
      </c>
      <c r="D201">
        <f>tamplate!$D3337</f>
        <v>6.8277652999995997E-2</v>
      </c>
      <c r="E201">
        <f t="shared" si="7"/>
        <v>0.42150701800005602</v>
      </c>
    </row>
    <row r="202" spans="1:5" x14ac:dyDescent="0.15">
      <c r="A202">
        <f t="shared" si="6"/>
        <v>0.4028056112224449</v>
      </c>
      <c r="B202">
        <f>tamplate!$D428</f>
        <v>0.10317549999991001</v>
      </c>
      <c r="C202">
        <f>tamplate!$D1925</f>
        <v>0.250989764</v>
      </c>
      <c r="D202">
        <f>tamplate!$D3422</f>
        <v>6.9762732000072006E-2</v>
      </c>
      <c r="E202">
        <f t="shared" si="7"/>
        <v>0.42392799599998199</v>
      </c>
    </row>
    <row r="203" spans="1:5" x14ac:dyDescent="0.15">
      <c r="A203">
        <f t="shared" si="6"/>
        <v>0.40480961923847697</v>
      </c>
      <c r="B203">
        <f>tamplate!$D324</f>
        <v>0.10356496500003</v>
      </c>
      <c r="C203">
        <f>tamplate!$D1821</f>
        <v>0.22709140000006001</v>
      </c>
      <c r="D203">
        <f>tamplate!$D3318</f>
        <v>0.13949550400002</v>
      </c>
      <c r="E203">
        <f t="shared" si="7"/>
        <v>0.47015186900010997</v>
      </c>
    </row>
    <row r="204" spans="1:5" x14ac:dyDescent="0.15">
      <c r="A204">
        <f t="shared" si="6"/>
        <v>0.40681362725450904</v>
      </c>
      <c r="B204">
        <f>tamplate!$D148</f>
        <v>0.10416091100001</v>
      </c>
      <c r="C204">
        <f>tamplate!$D1645</f>
        <v>0.24832854700002999</v>
      </c>
      <c r="D204">
        <f>tamplate!$D3142</f>
        <v>4.7506544000043997E-2</v>
      </c>
      <c r="E204">
        <f t="shared" si="7"/>
        <v>0.39999600200008401</v>
      </c>
    </row>
    <row r="205" spans="1:5" x14ac:dyDescent="0.15">
      <c r="A205">
        <f t="shared" si="6"/>
        <v>0.4088176352705411</v>
      </c>
      <c r="B205">
        <f>tamplate!$D205</f>
        <v>0.10497194300001</v>
      </c>
      <c r="C205">
        <f>tamplate!$D1702</f>
        <v>0.25031421400012999</v>
      </c>
      <c r="D205">
        <f>tamplate!$D3199</f>
        <v>4.9397379000084E-2</v>
      </c>
      <c r="E205">
        <f t="shared" si="7"/>
        <v>0.404683536000224</v>
      </c>
    </row>
    <row r="206" spans="1:5" x14ac:dyDescent="0.15">
      <c r="A206">
        <f t="shared" si="6"/>
        <v>0.41082164328657317</v>
      </c>
      <c r="B206">
        <f>tamplate!$D298</f>
        <v>0.10524127899998</v>
      </c>
      <c r="C206">
        <f>tamplate!$D1795</f>
        <v>0.24726388499994001</v>
      </c>
      <c r="D206">
        <f>tamplate!$D3292</f>
        <v>6.7907601000115003E-2</v>
      </c>
      <c r="E206">
        <f t="shared" si="7"/>
        <v>0.42041276500003499</v>
      </c>
    </row>
    <row r="207" spans="1:5" x14ac:dyDescent="0.15">
      <c r="A207">
        <f t="shared" si="6"/>
        <v>0.41282565130260523</v>
      </c>
      <c r="B207">
        <f>tamplate!$D537</f>
        <v>0.10564931199997001</v>
      </c>
      <c r="C207">
        <f>tamplate!$D2034</f>
        <v>0.26186098400011998</v>
      </c>
      <c r="D207">
        <f>tamplate!$D3531</f>
        <v>6.6708266999967E-2</v>
      </c>
      <c r="E207">
        <f t="shared" si="7"/>
        <v>0.43421856300005701</v>
      </c>
    </row>
    <row r="208" spans="1:5" x14ac:dyDescent="0.15">
      <c r="A208">
        <f t="shared" si="6"/>
        <v>0.4148296593186373</v>
      </c>
      <c r="B208">
        <f>tamplate!$D172</f>
        <v>0.10570003800012</v>
      </c>
      <c r="C208">
        <f>tamplate!$D1669</f>
        <v>0.25369146399997999</v>
      </c>
      <c r="D208">
        <f>tamplate!$D3166</f>
        <v>9.3507162999913004E-2</v>
      </c>
      <c r="E208">
        <f t="shared" si="7"/>
        <v>0.45289866500001302</v>
      </c>
    </row>
    <row r="209" spans="1:5" x14ac:dyDescent="0.15">
      <c r="A209">
        <f t="shared" si="6"/>
        <v>0.41683366733466931</v>
      </c>
      <c r="B209">
        <f>tamplate!$D131</f>
        <v>0.1057996720001</v>
      </c>
      <c r="C209">
        <f>tamplate!$D1628</f>
        <v>0.25680139299992999</v>
      </c>
      <c r="D209">
        <f>tamplate!$D3125</f>
        <v>5.3844328999958002E-2</v>
      </c>
      <c r="E209">
        <f t="shared" si="7"/>
        <v>0.41644539399998798</v>
      </c>
    </row>
    <row r="210" spans="1:5" x14ac:dyDescent="0.15">
      <c r="A210">
        <f t="shared" si="6"/>
        <v>0.41883767535070138</v>
      </c>
      <c r="B210">
        <f>tamplate!$D146</f>
        <v>0.10639703300012</v>
      </c>
      <c r="C210">
        <f>tamplate!$D1643</f>
        <v>0.25315260599995998</v>
      </c>
      <c r="D210">
        <f>tamplate!$D3140</f>
        <v>9.2765315999941006E-2</v>
      </c>
      <c r="E210">
        <f t="shared" si="7"/>
        <v>0.45231495500002095</v>
      </c>
    </row>
    <row r="211" spans="1:5" x14ac:dyDescent="0.15">
      <c r="A211">
        <f t="shared" si="6"/>
        <v>0.42084168336673344</v>
      </c>
      <c r="B211">
        <f>tamplate!$D196</f>
        <v>0.10645170800011999</v>
      </c>
      <c r="C211">
        <f>tamplate!$D1693</f>
        <v>0.25608445200009999</v>
      </c>
      <c r="D211">
        <f>tamplate!$D3190</f>
        <v>5.3993536999996997E-2</v>
      </c>
      <c r="E211">
        <f t="shared" si="7"/>
        <v>0.41652969700021697</v>
      </c>
    </row>
    <row r="212" spans="1:5" x14ac:dyDescent="0.15">
      <c r="A212">
        <f t="shared" si="6"/>
        <v>0.42284569138276551</v>
      </c>
      <c r="B212">
        <f>tamplate!$D274</f>
        <v>0.10648436399993</v>
      </c>
      <c r="C212">
        <f>tamplate!$D1771</f>
        <v>0.25765594700010003</v>
      </c>
      <c r="D212">
        <f>tamplate!$D3268</f>
        <v>5.7512339999903003E-2</v>
      </c>
      <c r="E212">
        <f t="shared" si="7"/>
        <v>0.42165265099993304</v>
      </c>
    </row>
    <row r="213" spans="1:5" x14ac:dyDescent="0.15">
      <c r="A213">
        <f t="shared" si="6"/>
        <v>0.42484969939879758</v>
      </c>
      <c r="B213">
        <f>tamplate!$D189</f>
        <v>0.10654526200005</v>
      </c>
      <c r="C213">
        <f>tamplate!$D1686</f>
        <v>0.24884308300010999</v>
      </c>
      <c r="D213">
        <f>tamplate!$D3183</f>
        <v>5.4596974000105998E-2</v>
      </c>
      <c r="E213">
        <f t="shared" si="7"/>
        <v>0.40998531900026597</v>
      </c>
    </row>
    <row r="214" spans="1:5" x14ac:dyDescent="0.15">
      <c r="A214">
        <f t="shared" si="6"/>
        <v>0.42685370741482964</v>
      </c>
      <c r="B214">
        <f>tamplate!$D361</f>
        <v>0.10656368100013</v>
      </c>
      <c r="C214">
        <f>tamplate!$D1858</f>
        <v>0.25307718199996998</v>
      </c>
      <c r="D214">
        <f>tamplate!$D3355</f>
        <v>6.9337897999958001E-2</v>
      </c>
      <c r="E214">
        <f t="shared" si="7"/>
        <v>0.428978761000058</v>
      </c>
    </row>
    <row r="215" spans="1:5" x14ac:dyDescent="0.15">
      <c r="A215">
        <f t="shared" si="6"/>
        <v>0.42885771543086171</v>
      </c>
      <c r="B215">
        <f>tamplate!$D417</f>
        <v>0.10657116400012</v>
      </c>
      <c r="C215">
        <f>tamplate!$D1914</f>
        <v>0.26569041900007001</v>
      </c>
      <c r="D215">
        <f>tamplate!$D3411</f>
        <v>6.3043455000069998E-2</v>
      </c>
      <c r="E215">
        <f t="shared" si="7"/>
        <v>0.43530503800025999</v>
      </c>
    </row>
    <row r="216" spans="1:5" x14ac:dyDescent="0.15">
      <c r="A216">
        <f t="shared" si="6"/>
        <v>0.43086172344689377</v>
      </c>
      <c r="B216">
        <f>tamplate!$D156</f>
        <v>0.10660938399997</v>
      </c>
      <c r="C216">
        <f>tamplate!$D1653</f>
        <v>0.23918351699990001</v>
      </c>
      <c r="D216">
        <f>tamplate!$D3150</f>
        <v>4.4350598999927E-2</v>
      </c>
      <c r="E216">
        <f t="shared" si="7"/>
        <v>0.39014349999979703</v>
      </c>
    </row>
    <row r="217" spans="1:5" x14ac:dyDescent="0.15">
      <c r="A217">
        <f t="shared" si="6"/>
        <v>0.43286573146292584</v>
      </c>
      <c r="B217">
        <f>tamplate!$D477</f>
        <v>0.1068979690001</v>
      </c>
      <c r="C217">
        <f>tamplate!$D1974</f>
        <v>0.25133718999996002</v>
      </c>
      <c r="D217">
        <f>tamplate!$D3471</f>
        <v>7.1776686000021003E-2</v>
      </c>
      <c r="E217">
        <f t="shared" si="7"/>
        <v>0.43001184500008105</v>
      </c>
    </row>
    <row r="218" spans="1:5" x14ac:dyDescent="0.15">
      <c r="A218">
        <f t="shared" si="6"/>
        <v>0.43486973947895791</v>
      </c>
      <c r="B218">
        <f>tamplate!$D431</f>
        <v>0.10693426200010001</v>
      </c>
      <c r="C218">
        <f>tamplate!$D1928</f>
        <v>0.26429982200010999</v>
      </c>
      <c r="D218">
        <f>tamplate!$D3425</f>
        <v>0.14921962900006999</v>
      </c>
      <c r="E218">
        <f t="shared" si="7"/>
        <v>0.52045371300027998</v>
      </c>
    </row>
    <row r="219" spans="1:5" x14ac:dyDescent="0.15">
      <c r="A219">
        <f t="shared" si="6"/>
        <v>0.43687374749498997</v>
      </c>
      <c r="B219">
        <f>tamplate!$D392</f>
        <v>0.10700715200005</v>
      </c>
      <c r="C219">
        <f>tamplate!$D1889</f>
        <v>0.24785640200001999</v>
      </c>
      <c r="D219">
        <f>tamplate!$D3386</f>
        <v>6.7577712999991005E-2</v>
      </c>
      <c r="E219">
        <f t="shared" si="7"/>
        <v>0.42244126700006096</v>
      </c>
    </row>
    <row r="220" spans="1:5" x14ac:dyDescent="0.15">
      <c r="A220">
        <f t="shared" si="6"/>
        <v>0.43887775551102204</v>
      </c>
      <c r="B220">
        <f>tamplate!$D331</f>
        <v>0.10713139099994</v>
      </c>
      <c r="C220">
        <f>tamplate!$D1828</f>
        <v>0.25728272200013003</v>
      </c>
      <c r="D220">
        <f>tamplate!$D3325</f>
        <v>5.7776445999933999E-2</v>
      </c>
      <c r="E220">
        <f t="shared" si="7"/>
        <v>0.42219055900000402</v>
      </c>
    </row>
    <row r="221" spans="1:5" x14ac:dyDescent="0.15">
      <c r="A221">
        <f t="shared" si="6"/>
        <v>0.4408817635270541</v>
      </c>
      <c r="B221">
        <f>tamplate!$D80</f>
        <v>0.10722074899991001</v>
      </c>
      <c r="C221">
        <f>tamplate!$D1577</f>
        <v>0.23886446000006001</v>
      </c>
      <c r="D221">
        <f>tamplate!$D3074</f>
        <v>3.9376680000031999E-2</v>
      </c>
      <c r="E221">
        <f t="shared" si="7"/>
        <v>0.385461889000002</v>
      </c>
    </row>
    <row r="222" spans="1:5" x14ac:dyDescent="0.15">
      <c r="A222">
        <f t="shared" si="6"/>
        <v>0.44288577154308617</v>
      </c>
      <c r="B222">
        <f>tamplate!$D222</f>
        <v>0.10743014900004</v>
      </c>
      <c r="C222">
        <f>tamplate!$D1719</f>
        <v>0.25558851100003999</v>
      </c>
      <c r="D222">
        <f>tamplate!$D3216</f>
        <v>5.4241999999930998E-2</v>
      </c>
      <c r="E222">
        <f t="shared" si="7"/>
        <v>0.417260660000011</v>
      </c>
    </row>
    <row r="223" spans="1:5" x14ac:dyDescent="0.15">
      <c r="A223">
        <f t="shared" si="6"/>
        <v>0.44488977955911824</v>
      </c>
      <c r="B223">
        <f>tamplate!$D351</f>
        <v>0.10749547099999</v>
      </c>
      <c r="C223">
        <f>tamplate!$D1848</f>
        <v>0.25003390000005998</v>
      </c>
      <c r="D223">
        <f>tamplate!$D3345</f>
        <v>7.4494273000028005E-2</v>
      </c>
      <c r="E223">
        <f t="shared" si="7"/>
        <v>0.43202364400007798</v>
      </c>
    </row>
    <row r="224" spans="1:5" x14ac:dyDescent="0.15">
      <c r="A224">
        <f t="shared" si="6"/>
        <v>0.4468937875751503</v>
      </c>
      <c r="B224">
        <f>tamplate!$D358</f>
        <v>0.10751479899999999</v>
      </c>
      <c r="C224">
        <f>tamplate!$D1855</f>
        <v>0.24800421000008999</v>
      </c>
      <c r="D224">
        <f>tamplate!$D3352</f>
        <v>7.3027631000059004E-2</v>
      </c>
      <c r="E224">
        <f t="shared" si="7"/>
        <v>0.42854664000014897</v>
      </c>
    </row>
    <row r="225" spans="1:5" x14ac:dyDescent="0.15">
      <c r="A225">
        <f t="shared" si="6"/>
        <v>0.44889779559118237</v>
      </c>
      <c r="B225">
        <f>tamplate!$D123</f>
        <v>0.1078822290001</v>
      </c>
      <c r="C225">
        <f>tamplate!$D1620</f>
        <v>0.24066660400013001</v>
      </c>
      <c r="D225">
        <f>tamplate!$D3117</f>
        <v>4.0898127999981E-2</v>
      </c>
      <c r="E225">
        <f t="shared" si="7"/>
        <v>0.38944696100021098</v>
      </c>
    </row>
    <row r="226" spans="1:5" x14ac:dyDescent="0.15">
      <c r="A226">
        <f t="shared" si="6"/>
        <v>0.45090180360721444</v>
      </c>
      <c r="B226">
        <f>tamplate!$D342</f>
        <v>0.10837836399992</v>
      </c>
      <c r="C226">
        <f>tamplate!$D1839</f>
        <v>0.24619946999997</v>
      </c>
      <c r="D226">
        <f>tamplate!$D3336</f>
        <v>7.6875042999972998E-2</v>
      </c>
      <c r="E226">
        <f t="shared" si="7"/>
        <v>0.43145287699986301</v>
      </c>
    </row>
    <row r="227" spans="1:5" x14ac:dyDescent="0.15">
      <c r="A227">
        <f t="shared" si="6"/>
        <v>0.4529058116232465</v>
      </c>
      <c r="B227">
        <f>tamplate!$D294</f>
        <v>0.10919725700001</v>
      </c>
      <c r="C227">
        <f>tamplate!$D1791</f>
        <v>0.24709871499999</v>
      </c>
      <c r="D227">
        <f>tamplate!$D3288</f>
        <v>6.5446041000086996E-2</v>
      </c>
      <c r="E227">
        <f t="shared" si="7"/>
        <v>0.42174201300008701</v>
      </c>
    </row>
    <row r="228" spans="1:5" x14ac:dyDescent="0.15">
      <c r="A228">
        <f t="shared" si="6"/>
        <v>0.45490981963927857</v>
      </c>
      <c r="B228">
        <f>tamplate!$D465</f>
        <v>0.1094044240001</v>
      </c>
      <c r="C228">
        <f>tamplate!$D1962</f>
        <v>0.25771185600001001</v>
      </c>
      <c r="D228">
        <f>tamplate!$D3459</f>
        <v>5.4772108999940998E-2</v>
      </c>
      <c r="E228">
        <f t="shared" si="7"/>
        <v>0.42188838900005099</v>
      </c>
    </row>
    <row r="229" spans="1:5" x14ac:dyDescent="0.15">
      <c r="A229">
        <f t="shared" si="6"/>
        <v>0.45691382765531063</v>
      </c>
      <c r="B229">
        <f>tamplate!$D268</f>
        <v>0.10957299300003</v>
      </c>
      <c r="C229">
        <f>tamplate!$D1765</f>
        <v>0.25011061400005002</v>
      </c>
      <c r="D229">
        <f>tamplate!$D3262</f>
        <v>7.4657584000079005E-2</v>
      </c>
      <c r="E229">
        <f t="shared" si="7"/>
        <v>0.434341191000159</v>
      </c>
    </row>
    <row r="230" spans="1:5" x14ac:dyDescent="0.15">
      <c r="A230">
        <f t="shared" si="6"/>
        <v>0.4589178356713427</v>
      </c>
      <c r="B230">
        <f>tamplate!$D151</f>
        <v>0.10966060400006</v>
      </c>
      <c r="C230">
        <f>tamplate!$D1648</f>
        <v>0.25778225900011997</v>
      </c>
      <c r="D230">
        <f>tamplate!$D3145</f>
        <v>5.5812037000123001E-2</v>
      </c>
      <c r="E230">
        <f t="shared" si="7"/>
        <v>0.42325490000030297</v>
      </c>
    </row>
    <row r="231" spans="1:5" x14ac:dyDescent="0.15">
      <c r="A231">
        <f t="shared" si="6"/>
        <v>0.46092184368737477</v>
      </c>
      <c r="B231">
        <f>tamplate!$D246</f>
        <v>0.10973734200002</v>
      </c>
      <c r="C231">
        <f>tamplate!$D1743</f>
        <v>0.24790256200003999</v>
      </c>
      <c r="D231">
        <f>tamplate!$D3240</f>
        <v>6.9709145999923006E-2</v>
      </c>
      <c r="E231">
        <f t="shared" si="7"/>
        <v>0.42734904999998297</v>
      </c>
    </row>
    <row r="232" spans="1:5" x14ac:dyDescent="0.15">
      <c r="A232">
        <f t="shared" si="6"/>
        <v>0.46292585170340683</v>
      </c>
      <c r="B232">
        <f>tamplate!$D405</f>
        <v>0.10996385499993</v>
      </c>
      <c r="C232">
        <f>tamplate!$D1902</f>
        <v>0.26835751799989999</v>
      </c>
      <c r="D232">
        <f>tamplate!$D3399</f>
        <v>6.6147354000123004E-2</v>
      </c>
      <c r="E232">
        <f t="shared" si="7"/>
        <v>0.44446872699995299</v>
      </c>
    </row>
    <row r="233" spans="1:5" x14ac:dyDescent="0.15">
      <c r="A233">
        <f t="shared" si="6"/>
        <v>0.4649298597194389</v>
      </c>
      <c r="B233">
        <f>tamplate!$D455</f>
        <v>0.11014515800002</v>
      </c>
      <c r="C233">
        <f>tamplate!$D1952</f>
        <v>0.24657360600007999</v>
      </c>
      <c r="D233">
        <f>tamplate!$D3449</f>
        <v>9.1075230000114998E-2</v>
      </c>
      <c r="E233">
        <f t="shared" si="7"/>
        <v>0.44779399400021502</v>
      </c>
    </row>
    <row r="234" spans="1:5" x14ac:dyDescent="0.15">
      <c r="A234">
        <f t="shared" si="6"/>
        <v>0.46693386773547096</v>
      </c>
      <c r="B234">
        <f>tamplate!$D340</f>
        <v>0.1102305500001</v>
      </c>
      <c r="C234">
        <f>tamplate!$D1837</f>
        <v>0.25543256700007</v>
      </c>
      <c r="D234">
        <f>tamplate!$D3334</f>
        <v>5.1056023000000998E-2</v>
      </c>
      <c r="E234">
        <f t="shared" si="7"/>
        <v>0.41671914000017102</v>
      </c>
    </row>
    <row r="235" spans="1:5" x14ac:dyDescent="0.15">
      <c r="A235">
        <f t="shared" si="6"/>
        <v>0.46893787575150303</v>
      </c>
      <c r="B235">
        <f>tamplate!$D120</f>
        <v>0.11043193499994999</v>
      </c>
      <c r="C235">
        <f>tamplate!$D1617</f>
        <v>0.24029252200012</v>
      </c>
      <c r="D235">
        <f>tamplate!$D3114</f>
        <v>3.9948542000047001E-2</v>
      </c>
      <c r="E235">
        <f t="shared" si="7"/>
        <v>0.39067299900011698</v>
      </c>
    </row>
    <row r="236" spans="1:5" x14ac:dyDescent="0.15">
      <c r="A236">
        <f t="shared" si="6"/>
        <v>0.4709418837675351</v>
      </c>
      <c r="B236">
        <f>tamplate!$D369</f>
        <v>0.11052872300001999</v>
      </c>
      <c r="C236">
        <f>tamplate!$D1866</f>
        <v>0.24752454100008001</v>
      </c>
      <c r="D236">
        <f>tamplate!$D3363</f>
        <v>8.6538496000003004E-2</v>
      </c>
      <c r="E236">
        <f t="shared" si="7"/>
        <v>0.44459176000010303</v>
      </c>
    </row>
    <row r="237" spans="1:5" x14ac:dyDescent="0.15">
      <c r="A237">
        <f t="shared" si="6"/>
        <v>0.47294589178356711</v>
      </c>
      <c r="B237">
        <f>tamplate!$D510</f>
        <v>0.1109131149999</v>
      </c>
      <c r="C237">
        <f>tamplate!$D2007</f>
        <v>0.25503409599992</v>
      </c>
      <c r="D237">
        <f>tamplate!$D3504</f>
        <v>5.1409698000042997E-2</v>
      </c>
      <c r="E237">
        <f t="shared" si="7"/>
        <v>0.417356908999863</v>
      </c>
    </row>
    <row r="238" spans="1:5" x14ac:dyDescent="0.15">
      <c r="A238">
        <f t="shared" si="6"/>
        <v>0.47494989979959917</v>
      </c>
      <c r="B238">
        <f>tamplate!$D352</f>
        <v>0.11112060599999</v>
      </c>
      <c r="C238">
        <f>tamplate!$D1849</f>
        <v>0.26058900299995003</v>
      </c>
      <c r="D238">
        <f>tamplate!$D3346</f>
        <v>5.9923302000015999E-2</v>
      </c>
      <c r="E238">
        <f t="shared" si="7"/>
        <v>0.43163291099995604</v>
      </c>
    </row>
    <row r="239" spans="1:5" x14ac:dyDescent="0.15">
      <c r="A239">
        <f t="shared" si="6"/>
        <v>0.47695390781563124</v>
      </c>
      <c r="B239">
        <f>tamplate!$D203</f>
        <v>0.11120276800011</v>
      </c>
      <c r="C239">
        <f>tamplate!$D1700</f>
        <v>0.261672976</v>
      </c>
      <c r="D239">
        <f>tamplate!$D3197</f>
        <v>6.1075401999914999E-2</v>
      </c>
      <c r="E239">
        <f t="shared" si="7"/>
        <v>0.43395114600002505</v>
      </c>
    </row>
    <row r="240" spans="1:5" x14ac:dyDescent="0.15">
      <c r="A240">
        <f t="shared" si="6"/>
        <v>0.47895791583166331</v>
      </c>
      <c r="B240">
        <f>tamplate!$D72</f>
        <v>0.11133768600007</v>
      </c>
      <c r="C240">
        <f>tamplate!$D1569</f>
        <v>0.22103169299999001</v>
      </c>
      <c r="D240">
        <f>tamplate!$D3066</f>
        <v>2.9704059000096001E-2</v>
      </c>
      <c r="E240">
        <f t="shared" si="7"/>
        <v>0.36207343800015601</v>
      </c>
    </row>
    <row r="241" spans="1:5" x14ac:dyDescent="0.15">
      <c r="A241">
        <f t="shared" si="6"/>
        <v>0.48096192384769537</v>
      </c>
      <c r="B241">
        <f>tamplate!$D280</f>
        <v>0.11177806199998</v>
      </c>
      <c r="C241">
        <f>tamplate!$D1777</f>
        <v>0.24466823200009</v>
      </c>
      <c r="D241">
        <f>tamplate!$D3274</f>
        <v>8.4364757999992004E-2</v>
      </c>
      <c r="E241">
        <f t="shared" si="7"/>
        <v>0.44081105200006199</v>
      </c>
    </row>
    <row r="242" spans="1:5" x14ac:dyDescent="0.15">
      <c r="A242">
        <f t="shared" si="6"/>
        <v>0.48296593186372744</v>
      </c>
      <c r="B242">
        <f>tamplate!$D304</f>
        <v>0.11186483500001</v>
      </c>
      <c r="C242">
        <f>tamplate!$D1801</f>
        <v>0.24205611499997001</v>
      </c>
      <c r="D242">
        <f>tamplate!$D3298</f>
        <v>4.7285554999916997E-2</v>
      </c>
      <c r="E242">
        <f t="shared" si="7"/>
        <v>0.40120650499989702</v>
      </c>
    </row>
    <row r="243" spans="1:5" x14ac:dyDescent="0.15">
      <c r="A243">
        <f t="shared" si="6"/>
        <v>0.4849699398797595</v>
      </c>
      <c r="B243">
        <f>tamplate!$D322</f>
        <v>0.111868383</v>
      </c>
      <c r="C243">
        <f>tamplate!$D1819</f>
        <v>0.25437173399995999</v>
      </c>
      <c r="D243">
        <f>tamplate!$D3316</f>
        <v>5.2264764000029003E-2</v>
      </c>
      <c r="E243">
        <f t="shared" si="7"/>
        <v>0.418504880999989</v>
      </c>
    </row>
    <row r="244" spans="1:5" x14ac:dyDescent="0.15">
      <c r="A244">
        <f t="shared" si="6"/>
        <v>0.48697394789579157</v>
      </c>
      <c r="B244">
        <f>tamplate!$D416</f>
        <v>0.11213806299997001</v>
      </c>
      <c r="C244">
        <f>tamplate!$D1913</f>
        <v>0.25347415300006998</v>
      </c>
      <c r="D244">
        <f>tamplate!$D3410</f>
        <v>5.0358936000066003E-2</v>
      </c>
      <c r="E244">
        <f t="shared" si="7"/>
        <v>0.41597115200010604</v>
      </c>
    </row>
    <row r="245" spans="1:5" x14ac:dyDescent="0.15">
      <c r="A245">
        <f t="shared" si="6"/>
        <v>0.48897795591182364</v>
      </c>
      <c r="B245">
        <f>tamplate!$D141</f>
        <v>0.11218439899994</v>
      </c>
      <c r="C245">
        <f>tamplate!$D1638</f>
        <v>0.23056925200011999</v>
      </c>
      <c r="D245">
        <f>tamplate!$D3135</f>
        <v>9.8281324000026996E-2</v>
      </c>
      <c r="E245">
        <f t="shared" si="7"/>
        <v>0.44103497500008698</v>
      </c>
    </row>
    <row r="246" spans="1:5" x14ac:dyDescent="0.15">
      <c r="A246">
        <f t="shared" si="6"/>
        <v>0.4909819639278557</v>
      </c>
      <c r="B246">
        <f>tamplate!$D326</f>
        <v>0.11232260700012001</v>
      </c>
      <c r="C246">
        <f>tamplate!$D1823</f>
        <v>0.25191247099997</v>
      </c>
      <c r="D246">
        <f>tamplate!$D3320</f>
        <v>5.0148651999961998E-2</v>
      </c>
      <c r="E246">
        <f t="shared" si="7"/>
        <v>0.41438373000005202</v>
      </c>
    </row>
    <row r="247" spans="1:5" x14ac:dyDescent="0.15">
      <c r="A247">
        <f t="shared" si="6"/>
        <v>0.49298597194388777</v>
      </c>
      <c r="B247">
        <f>tamplate!$D511</f>
        <v>0.11242486800006</v>
      </c>
      <c r="C247">
        <f>tamplate!$D2008</f>
        <v>0.24380331699989999</v>
      </c>
      <c r="D247">
        <f>tamplate!$D3505</f>
        <v>8.7023867999959995E-2</v>
      </c>
      <c r="E247">
        <f t="shared" si="7"/>
        <v>0.44325205299991999</v>
      </c>
    </row>
    <row r="248" spans="1:5" x14ac:dyDescent="0.15">
      <c r="A248">
        <f t="shared" si="6"/>
        <v>0.49498997995991983</v>
      </c>
      <c r="B248">
        <f>tamplate!$D62</f>
        <v>0.11246095399997</v>
      </c>
      <c r="C248">
        <f>tamplate!$D1559</f>
        <v>0.35874392599999</v>
      </c>
      <c r="D248">
        <f>tamplate!$D3056</f>
        <v>2.4126449000049999E-2</v>
      </c>
      <c r="E248">
        <f t="shared" si="7"/>
        <v>0.49533132900000998</v>
      </c>
    </row>
    <row r="249" spans="1:5" x14ac:dyDescent="0.15">
      <c r="A249">
        <f t="shared" si="6"/>
        <v>0.4969939879759519</v>
      </c>
      <c r="B249">
        <f>tamplate!$D317</f>
        <v>0.11283855400006</v>
      </c>
      <c r="C249">
        <f>tamplate!$D1814</f>
        <v>0.24354389600012</v>
      </c>
      <c r="D249">
        <f>tamplate!$D3311</f>
        <v>4.9498587000015998E-2</v>
      </c>
      <c r="E249">
        <f t="shared" si="7"/>
        <v>0.40588103700019595</v>
      </c>
    </row>
    <row r="250" spans="1:5" x14ac:dyDescent="0.15">
      <c r="A250">
        <f t="shared" si="6"/>
        <v>0.49899799599198397</v>
      </c>
      <c r="B250">
        <f>tamplate!$D284</f>
        <v>0.11310336299994</v>
      </c>
      <c r="C250">
        <f>tamplate!$D1781</f>
        <v>0.22733241600008</v>
      </c>
      <c r="D250">
        <f>tamplate!$D3278</f>
        <v>8.0144753000013003E-2</v>
      </c>
      <c r="E250">
        <f t="shared" si="7"/>
        <v>0.42058053200003298</v>
      </c>
    </row>
    <row r="251" spans="1:5" x14ac:dyDescent="0.15">
      <c r="A251">
        <f t="shared" si="6"/>
        <v>0.50100200400801598</v>
      </c>
      <c r="B251">
        <f>tamplate!$D193</f>
        <v>0.11326764399996</v>
      </c>
      <c r="C251">
        <f>tamplate!$D1690</f>
        <v>0.24130568899999999</v>
      </c>
      <c r="D251">
        <f>tamplate!$D3187</f>
        <v>4.4547322999961003E-2</v>
      </c>
      <c r="E251">
        <f t="shared" si="7"/>
        <v>0.39912065599992097</v>
      </c>
    </row>
    <row r="252" spans="1:5" x14ac:dyDescent="0.15">
      <c r="A252">
        <f t="shared" si="6"/>
        <v>0.50300601202404804</v>
      </c>
      <c r="B252">
        <f>tamplate!$D175</f>
        <v>0.11346286599996</v>
      </c>
      <c r="C252">
        <f>tamplate!$D1672</f>
        <v>0.23367090400005999</v>
      </c>
      <c r="D252">
        <f>tamplate!$D3169</f>
        <v>4.8990688000004001E-2</v>
      </c>
      <c r="E252">
        <f t="shared" si="7"/>
        <v>0.39612445800002399</v>
      </c>
    </row>
    <row r="253" spans="1:5" x14ac:dyDescent="0.15">
      <c r="A253">
        <f t="shared" si="6"/>
        <v>0.50501002004008011</v>
      </c>
      <c r="B253">
        <f>tamplate!$D335</f>
        <v>0.11352644099997999</v>
      </c>
      <c r="C253">
        <f>tamplate!$D1832</f>
        <v>0.25199094100003</v>
      </c>
      <c r="D253">
        <f>tamplate!$D3329</f>
        <v>4.9040400999956997E-2</v>
      </c>
      <c r="E253">
        <f t="shared" si="7"/>
        <v>0.41455778299996698</v>
      </c>
    </row>
    <row r="254" spans="1:5" x14ac:dyDescent="0.15">
      <c r="A254">
        <f t="shared" si="6"/>
        <v>0.50701402805611218</v>
      </c>
      <c r="B254">
        <f>tamplate!$D529</f>
        <v>0.11362447700003001</v>
      </c>
      <c r="C254">
        <f>tamplate!$D2026</f>
        <v>0.24658772199996001</v>
      </c>
      <c r="D254">
        <f>tamplate!$D3523</f>
        <v>7.5526578000107994E-2</v>
      </c>
      <c r="E254">
        <f t="shared" si="7"/>
        <v>0.435738777000098</v>
      </c>
    </row>
    <row r="255" spans="1:5" x14ac:dyDescent="0.15">
      <c r="A255">
        <f t="shared" si="6"/>
        <v>0.50901803607214424</v>
      </c>
      <c r="B255">
        <f>tamplate!$D84</f>
        <v>0.11406233799994001</v>
      </c>
      <c r="C255">
        <f>tamplate!$D1581</f>
        <v>0.24045348000003999</v>
      </c>
      <c r="D255">
        <f>tamplate!$D3078</f>
        <v>3.7333983000053E-2</v>
      </c>
      <c r="E255">
        <f t="shared" si="7"/>
        <v>0.39184980100003297</v>
      </c>
    </row>
    <row r="256" spans="1:5" x14ac:dyDescent="0.15">
      <c r="A256">
        <f t="shared" si="6"/>
        <v>0.51102204408817631</v>
      </c>
      <c r="B256">
        <f>tamplate!$D267</f>
        <v>0.11432771</v>
      </c>
      <c r="C256">
        <f>tamplate!$D1764</f>
        <v>0.23812375600005001</v>
      </c>
      <c r="D256">
        <f>tamplate!$D3261</f>
        <v>4.5991922999973997E-2</v>
      </c>
      <c r="E256">
        <f t="shared" si="7"/>
        <v>0.39844338900002402</v>
      </c>
    </row>
    <row r="257" spans="1:5" x14ac:dyDescent="0.15">
      <c r="A257">
        <f t="shared" si="6"/>
        <v>0.51302605210420837</v>
      </c>
      <c r="B257">
        <f>tamplate!$D114</f>
        <v>0.11438397699999001</v>
      </c>
      <c r="C257">
        <f>tamplate!$D1611</f>
        <v>0.23864893600011999</v>
      </c>
      <c r="D257">
        <f>tamplate!$D3108</f>
        <v>8.0038688000059005E-2</v>
      </c>
      <c r="E257">
        <f t="shared" si="7"/>
        <v>0.43307160100016895</v>
      </c>
    </row>
    <row r="258" spans="1:5" x14ac:dyDescent="0.15">
      <c r="A258">
        <f t="shared" ref="A258:A321" si="8">(ROW()-1)/499</f>
        <v>0.51503006012024044</v>
      </c>
      <c r="B258">
        <f>tamplate!$D236</f>
        <v>0.11473558900002</v>
      </c>
      <c r="C258">
        <f>tamplate!$D1733</f>
        <v>0.23546566799995999</v>
      </c>
      <c r="D258">
        <f>tamplate!$D3230</f>
        <v>4.6982015999902003E-2</v>
      </c>
      <c r="E258">
        <f t="shared" ref="E258:E321" si="9">SUM(B258:D258)</f>
        <v>0.39718327299988199</v>
      </c>
    </row>
    <row r="259" spans="1:5" x14ac:dyDescent="0.15">
      <c r="A259">
        <f t="shared" si="8"/>
        <v>0.51703406813627251</v>
      </c>
      <c r="B259">
        <f>tamplate!$D297</f>
        <v>0.115605663</v>
      </c>
      <c r="C259">
        <f>tamplate!$D1794</f>
        <v>0.24135979500011001</v>
      </c>
      <c r="D259">
        <f>tamplate!$D3291</f>
        <v>4.2619303000038002E-2</v>
      </c>
      <c r="E259">
        <f t="shared" si="9"/>
        <v>0.39958476100014806</v>
      </c>
    </row>
    <row r="260" spans="1:5" x14ac:dyDescent="0.15">
      <c r="A260">
        <f t="shared" si="8"/>
        <v>0.51903807615230457</v>
      </c>
      <c r="B260">
        <f>tamplate!$D142</f>
        <v>0.11563088999991999</v>
      </c>
      <c r="C260">
        <f>tamplate!$D1639</f>
        <v>0.2399134530001</v>
      </c>
      <c r="D260">
        <f>tamplate!$D3136</f>
        <v>6.5561043000116004E-2</v>
      </c>
      <c r="E260">
        <f t="shared" si="9"/>
        <v>0.42110538600013603</v>
      </c>
    </row>
    <row r="261" spans="1:5" x14ac:dyDescent="0.15">
      <c r="A261">
        <f t="shared" si="8"/>
        <v>0.52104208416833664</v>
      </c>
      <c r="B261">
        <f>tamplate!$D116</f>
        <v>0.11581928600003</v>
      </c>
      <c r="C261">
        <f>tamplate!$D1613</f>
        <v>0.22934738599997001</v>
      </c>
      <c r="D261">
        <f>tamplate!$D3110</f>
        <v>4.2115802000125997E-2</v>
      </c>
      <c r="E261">
        <f t="shared" si="9"/>
        <v>0.387282474000126</v>
      </c>
    </row>
    <row r="262" spans="1:5" x14ac:dyDescent="0.15">
      <c r="A262">
        <f t="shared" si="8"/>
        <v>0.5230460921843687</v>
      </c>
      <c r="B262">
        <f>tamplate!$D548</f>
        <v>0.11601896299999</v>
      </c>
      <c r="C262">
        <f>tamplate!$D2045</f>
        <v>0.25104236600009</v>
      </c>
      <c r="D262">
        <f>tamplate!$D3542</f>
        <v>5.47733410001E-2</v>
      </c>
      <c r="E262">
        <f t="shared" si="9"/>
        <v>0.42183467000017999</v>
      </c>
    </row>
    <row r="263" spans="1:5" x14ac:dyDescent="0.15">
      <c r="A263">
        <f t="shared" si="8"/>
        <v>0.52505010020040077</v>
      </c>
      <c r="B263">
        <f>tamplate!$D115</f>
        <v>0.11608656199995999</v>
      </c>
      <c r="C263">
        <f>tamplate!$D1612</f>
        <v>0.23000180200006001</v>
      </c>
      <c r="D263">
        <f>tamplate!$D3109</f>
        <v>4.2680990999996997E-2</v>
      </c>
      <c r="E263">
        <f t="shared" si="9"/>
        <v>0.38876935500001703</v>
      </c>
    </row>
    <row r="264" spans="1:5" x14ac:dyDescent="0.15">
      <c r="A264">
        <f t="shared" si="8"/>
        <v>0.52705410821643284</v>
      </c>
      <c r="B264">
        <f>tamplate!$D492</f>
        <v>0.11640691399998</v>
      </c>
      <c r="C264">
        <f>tamplate!$D1989</f>
        <v>0.24014093699997999</v>
      </c>
      <c r="D264">
        <f>tamplate!$D3486</f>
        <v>4.510190499991E-2</v>
      </c>
      <c r="E264">
        <f t="shared" si="9"/>
        <v>0.40164975599987002</v>
      </c>
    </row>
    <row r="265" spans="1:5" x14ac:dyDescent="0.15">
      <c r="A265">
        <f t="shared" si="8"/>
        <v>0.5290581162324649</v>
      </c>
      <c r="B265">
        <f>tamplate!$D282</f>
        <v>0.11646251399998001</v>
      </c>
      <c r="C265">
        <f>tamplate!$D1779</f>
        <v>0.23914313000000001</v>
      </c>
      <c r="D265">
        <f>tamplate!$D3276</f>
        <v>5.4368716999988E-2</v>
      </c>
      <c r="E265">
        <f t="shared" si="9"/>
        <v>0.40997436099996803</v>
      </c>
    </row>
    <row r="266" spans="1:5" x14ac:dyDescent="0.15">
      <c r="A266">
        <f t="shared" si="8"/>
        <v>0.53106212424849697</v>
      </c>
      <c r="B266">
        <f>tamplate!$D283</f>
        <v>0.11671989499995999</v>
      </c>
      <c r="C266">
        <f>tamplate!$D1780</f>
        <v>0.23852224100006</v>
      </c>
      <c r="D266">
        <f>tamplate!$D3277</f>
        <v>5.1172322999946E-2</v>
      </c>
      <c r="E266">
        <f t="shared" si="9"/>
        <v>0.40641445899996598</v>
      </c>
    </row>
    <row r="267" spans="1:5" x14ac:dyDescent="0.15">
      <c r="A267">
        <f t="shared" si="8"/>
        <v>0.53306613226452904</v>
      </c>
      <c r="B267">
        <f>tamplate!$D320</f>
        <v>0.11688095099998</v>
      </c>
      <c r="C267">
        <f>tamplate!$D1817</f>
        <v>0.23920119400008999</v>
      </c>
      <c r="D267">
        <f>tamplate!$D3314</f>
        <v>4.5867134999979998E-2</v>
      </c>
      <c r="E267">
        <f t="shared" si="9"/>
        <v>0.40194928000004998</v>
      </c>
    </row>
    <row r="268" spans="1:5" x14ac:dyDescent="0.15">
      <c r="A268">
        <f t="shared" si="8"/>
        <v>0.5350701402805611</v>
      </c>
      <c r="B268">
        <f>tamplate!$D546</f>
        <v>0.11723989699999</v>
      </c>
      <c r="C268">
        <f>tamplate!$D2043</f>
        <v>0.24064278099990999</v>
      </c>
      <c r="D268">
        <f>tamplate!$D3540</f>
        <v>8.3543321999969E-2</v>
      </c>
      <c r="E268">
        <f t="shared" si="9"/>
        <v>0.44142599999986898</v>
      </c>
    </row>
    <row r="269" spans="1:5" x14ac:dyDescent="0.15">
      <c r="A269">
        <f t="shared" si="8"/>
        <v>0.53707414829659317</v>
      </c>
      <c r="B269">
        <f>tamplate!$D373</f>
        <v>0.11728551800002</v>
      </c>
      <c r="C269">
        <f>tamplate!$D1870</f>
        <v>0.27140639300001002</v>
      </c>
      <c r="D269">
        <f>tamplate!$D3367</f>
        <v>6.9566507999980001E-2</v>
      </c>
      <c r="E269">
        <f t="shared" si="9"/>
        <v>0.45825841900001002</v>
      </c>
    </row>
    <row r="270" spans="1:5" x14ac:dyDescent="0.15">
      <c r="A270">
        <f t="shared" si="8"/>
        <v>0.53907815631262523</v>
      </c>
      <c r="B270">
        <f>tamplate!$D160</f>
        <v>0.11734274200012</v>
      </c>
      <c r="C270">
        <f>tamplate!$D1657</f>
        <v>0.22897378299990001</v>
      </c>
      <c r="D270">
        <f>tamplate!$D3154</f>
        <v>0.12610492900011999</v>
      </c>
      <c r="E270">
        <f t="shared" si="9"/>
        <v>0.47242145400014002</v>
      </c>
    </row>
    <row r="271" spans="1:5" x14ac:dyDescent="0.15">
      <c r="A271">
        <f t="shared" si="8"/>
        <v>0.5410821643286573</v>
      </c>
      <c r="B271">
        <f>tamplate!$D300</f>
        <v>0.11747472699993999</v>
      </c>
      <c r="C271">
        <f>tamplate!$D1797</f>
        <v>0.24011305599992999</v>
      </c>
      <c r="D271">
        <f>tamplate!$D3294</f>
        <v>4.9544224000101E-2</v>
      </c>
      <c r="E271">
        <f t="shared" si="9"/>
        <v>0.40713200699997099</v>
      </c>
    </row>
    <row r="272" spans="1:5" x14ac:dyDescent="0.15">
      <c r="A272">
        <f t="shared" si="8"/>
        <v>0.54308617234468937</v>
      </c>
      <c r="B272">
        <f>tamplate!$D260</f>
        <v>0.11751970099999</v>
      </c>
      <c r="C272">
        <f>tamplate!$D1757</f>
        <v>0.2390230850001</v>
      </c>
      <c r="D272">
        <f>tamplate!$D3254</f>
        <v>5.1471967999987003E-2</v>
      </c>
      <c r="E272">
        <f t="shared" si="9"/>
        <v>0.40801475400007697</v>
      </c>
    </row>
    <row r="273" spans="1:5" x14ac:dyDescent="0.15">
      <c r="A273">
        <f t="shared" si="8"/>
        <v>0.54509018036072143</v>
      </c>
      <c r="B273">
        <f>tamplate!$D154</f>
        <v>0.11754783700007</v>
      </c>
      <c r="C273">
        <f>tamplate!$D1651</f>
        <v>0.22911188000012001</v>
      </c>
      <c r="D273">
        <f>tamplate!$D3148</f>
        <v>9.8591422000027004E-2</v>
      </c>
      <c r="E273">
        <f t="shared" si="9"/>
        <v>0.44525113900021701</v>
      </c>
    </row>
    <row r="274" spans="1:5" x14ac:dyDescent="0.15">
      <c r="A274">
        <f t="shared" si="8"/>
        <v>0.5470941883767535</v>
      </c>
      <c r="B274">
        <f>tamplate!$D434</f>
        <v>0.11774002600009</v>
      </c>
      <c r="C274">
        <f>tamplate!$D1931</f>
        <v>0.24673458300003001</v>
      </c>
      <c r="D274">
        <f>tamplate!$D3428</f>
        <v>6.8205905000013001E-2</v>
      </c>
      <c r="E274">
        <f t="shared" si="9"/>
        <v>0.43268051400013302</v>
      </c>
    </row>
    <row r="275" spans="1:5" x14ac:dyDescent="0.15">
      <c r="A275">
        <f t="shared" si="8"/>
        <v>0.54909819639278556</v>
      </c>
      <c r="B275">
        <f>tamplate!$D491</f>
        <v>0.11778509100009001</v>
      </c>
      <c r="C275">
        <f>tamplate!$D1988</f>
        <v>0.23986733300012</v>
      </c>
      <c r="D275">
        <f>tamplate!$D3485</f>
        <v>4.4867276000104997E-2</v>
      </c>
      <c r="E275">
        <f t="shared" si="9"/>
        <v>0.40251970000031501</v>
      </c>
    </row>
    <row r="276" spans="1:5" x14ac:dyDescent="0.15">
      <c r="A276">
        <f t="shared" si="8"/>
        <v>0.55110220440881763</v>
      </c>
      <c r="B276">
        <f>tamplate!$D315</f>
        <v>0.11799472799999</v>
      </c>
      <c r="C276">
        <f>tamplate!$D1812</f>
        <v>0.23992955099992999</v>
      </c>
      <c r="D276">
        <f>tamplate!$D3309</f>
        <v>5.1488253000116002E-2</v>
      </c>
      <c r="E276">
        <f t="shared" si="9"/>
        <v>0.40941253200003597</v>
      </c>
    </row>
    <row r="277" spans="1:5" x14ac:dyDescent="0.15">
      <c r="A277">
        <f t="shared" si="8"/>
        <v>0.5531062124248497</v>
      </c>
      <c r="B277">
        <f>tamplate!$D176</f>
        <v>0.11803691399996</v>
      </c>
      <c r="C277">
        <f>tamplate!$D1673</f>
        <v>0.24083215099995001</v>
      </c>
      <c r="D277">
        <f>tamplate!$D3170</f>
        <v>4.0583409999954002E-2</v>
      </c>
      <c r="E277">
        <f t="shared" si="9"/>
        <v>0.39945247499986403</v>
      </c>
    </row>
    <row r="278" spans="1:5" x14ac:dyDescent="0.15">
      <c r="A278">
        <f t="shared" si="8"/>
        <v>0.55511022044088176</v>
      </c>
      <c r="B278">
        <f>tamplate!$D518</f>
        <v>0.11805693099995999</v>
      </c>
      <c r="C278">
        <f>tamplate!$D2015</f>
        <v>0.24886819500011001</v>
      </c>
      <c r="D278">
        <f>tamplate!$D3512</f>
        <v>0.14419053899996001</v>
      </c>
      <c r="E278">
        <f t="shared" si="9"/>
        <v>0.51111566500003003</v>
      </c>
    </row>
    <row r="279" spans="1:5" x14ac:dyDescent="0.15">
      <c r="A279">
        <f t="shared" si="8"/>
        <v>0.55711422845691383</v>
      </c>
      <c r="B279">
        <f>tamplate!$D476</f>
        <v>0.11814698300008999</v>
      </c>
      <c r="C279">
        <f>tamplate!$D1973</f>
        <v>0.24727978800000999</v>
      </c>
      <c r="D279">
        <f>tamplate!$D3470</f>
        <v>5.2906573999962E-2</v>
      </c>
      <c r="E279">
        <f t="shared" si="9"/>
        <v>0.41833334500006203</v>
      </c>
    </row>
    <row r="280" spans="1:5" x14ac:dyDescent="0.15">
      <c r="A280">
        <f t="shared" si="8"/>
        <v>0.5591182364729459</v>
      </c>
      <c r="B280">
        <f>tamplate!$D321</f>
        <v>0.11827774299990999</v>
      </c>
      <c r="C280">
        <f>tamplate!$D1818</f>
        <v>0.24785931499991001</v>
      </c>
      <c r="D280">
        <f>tamplate!$D3315</f>
        <v>5.0814352000088998E-2</v>
      </c>
      <c r="E280">
        <f t="shared" si="9"/>
        <v>0.41695140999990898</v>
      </c>
    </row>
    <row r="281" spans="1:5" x14ac:dyDescent="0.15">
      <c r="A281">
        <f t="shared" si="8"/>
        <v>0.56112224448897796</v>
      </c>
      <c r="B281">
        <f>tamplate!$D225</f>
        <v>0.11837382900012</v>
      </c>
      <c r="C281">
        <f>tamplate!$D1722</f>
        <v>0.24003255599996001</v>
      </c>
      <c r="D281">
        <f>tamplate!$D3219</f>
        <v>4.9401305999936002E-2</v>
      </c>
      <c r="E281">
        <f t="shared" si="9"/>
        <v>0.40780769100001601</v>
      </c>
    </row>
    <row r="282" spans="1:5" x14ac:dyDescent="0.15">
      <c r="A282">
        <f t="shared" si="8"/>
        <v>0.56312625250501003</v>
      </c>
      <c r="B282">
        <f>tamplate!$D553</f>
        <v>0.11839494700007</v>
      </c>
      <c r="C282">
        <f>tamplate!$D2050</f>
        <v>0.24745486100005001</v>
      </c>
      <c r="D282">
        <f>tamplate!$D3547</f>
        <v>5.3277595000054002E-2</v>
      </c>
      <c r="E282">
        <f t="shared" si="9"/>
        <v>0.41912740300017404</v>
      </c>
    </row>
    <row r="283" spans="1:5" x14ac:dyDescent="0.15">
      <c r="A283">
        <f t="shared" si="8"/>
        <v>0.56513026052104209</v>
      </c>
      <c r="B283">
        <f>tamplate!$D341</f>
        <v>0.11875299799999001</v>
      </c>
      <c r="C283">
        <f>tamplate!$D1838</f>
        <v>0.24346781600001999</v>
      </c>
      <c r="D283">
        <f>tamplate!$D3335</f>
        <v>8.1853348000095E-2</v>
      </c>
      <c r="E283">
        <f t="shared" si="9"/>
        <v>0.44407416200010497</v>
      </c>
    </row>
    <row r="284" spans="1:5" x14ac:dyDescent="0.15">
      <c r="A284">
        <f t="shared" si="8"/>
        <v>0.56713426853707416</v>
      </c>
      <c r="B284">
        <f>tamplate!$D338</f>
        <v>0.11885604800000001</v>
      </c>
      <c r="C284">
        <f>tamplate!$D1835</f>
        <v>0.23881699200001</v>
      </c>
      <c r="D284">
        <f>tamplate!$D3332</f>
        <v>4.9136285000030998E-2</v>
      </c>
      <c r="E284">
        <f t="shared" si="9"/>
        <v>0.40680932500004097</v>
      </c>
    </row>
    <row r="285" spans="1:5" x14ac:dyDescent="0.15">
      <c r="A285">
        <f t="shared" si="8"/>
        <v>0.56913827655310623</v>
      </c>
      <c r="B285">
        <f>tamplate!$D129</f>
        <v>0.11891627499995</v>
      </c>
      <c r="C285">
        <f>tamplate!$D1626</f>
        <v>0.23806265200005</v>
      </c>
      <c r="D285">
        <f>tamplate!$D3123</f>
        <v>3.8672370000085998E-2</v>
      </c>
      <c r="E285">
        <f t="shared" si="9"/>
        <v>0.395651297000086</v>
      </c>
    </row>
    <row r="286" spans="1:5" x14ac:dyDescent="0.15">
      <c r="A286">
        <f t="shared" si="8"/>
        <v>0.57114228456913829</v>
      </c>
      <c r="B286">
        <f>tamplate!$D158</f>
        <v>0.11899277199996</v>
      </c>
      <c r="C286">
        <f>tamplate!$D1655</f>
        <v>0.24245626300011999</v>
      </c>
      <c r="D286">
        <f>tamplate!$D3152</f>
        <v>3.9162602000032999E-2</v>
      </c>
      <c r="E286">
        <f t="shared" si="9"/>
        <v>0.40061163700011299</v>
      </c>
    </row>
    <row r="287" spans="1:5" x14ac:dyDescent="0.15">
      <c r="A287">
        <f t="shared" si="8"/>
        <v>0.57314629258517036</v>
      </c>
      <c r="B287">
        <f>tamplate!$D234</f>
        <v>0.11912796000001</v>
      </c>
      <c r="C287">
        <f>tamplate!$D1731</f>
        <v>0.23861331300009</v>
      </c>
      <c r="D287">
        <f>tamplate!$D3228</f>
        <v>4.7693901999992003E-2</v>
      </c>
      <c r="E287">
        <f t="shared" si="9"/>
        <v>0.40543517500009202</v>
      </c>
    </row>
    <row r="288" spans="1:5" x14ac:dyDescent="0.15">
      <c r="A288">
        <f t="shared" si="8"/>
        <v>0.57515030060120242</v>
      </c>
      <c r="B288">
        <f>tamplate!$D233</f>
        <v>0.11914305000005</v>
      </c>
      <c r="C288">
        <f>tamplate!$D1730</f>
        <v>0.24507809900001001</v>
      </c>
      <c r="D288">
        <f>tamplate!$D3227</f>
        <v>4.2335096999977E-2</v>
      </c>
      <c r="E288">
        <f t="shared" si="9"/>
        <v>0.40655624600003704</v>
      </c>
    </row>
    <row r="289" spans="1:5" x14ac:dyDescent="0.15">
      <c r="A289">
        <f t="shared" si="8"/>
        <v>0.57715430861723449</v>
      </c>
      <c r="B289">
        <f>tamplate!$D380</f>
        <v>0.11918083499995</v>
      </c>
      <c r="C289">
        <f>tamplate!$D1877</f>
        <v>0.23891459300012</v>
      </c>
      <c r="D289">
        <f>tamplate!$D3374</f>
        <v>4.9371684000106997E-2</v>
      </c>
      <c r="E289">
        <f t="shared" si="9"/>
        <v>0.40746711200017699</v>
      </c>
    </row>
    <row r="290" spans="1:5" x14ac:dyDescent="0.15">
      <c r="A290">
        <f t="shared" si="8"/>
        <v>0.57915831663326656</v>
      </c>
      <c r="B290">
        <f>tamplate!$D470</f>
        <v>0.11926255799995</v>
      </c>
      <c r="C290">
        <f>tamplate!$D1967</f>
        <v>0.23901124300005</v>
      </c>
      <c r="D290">
        <f>tamplate!$D3464</f>
        <v>4.9560417000065998E-2</v>
      </c>
      <c r="E290">
        <f t="shared" si="9"/>
        <v>0.40783421800006603</v>
      </c>
    </row>
    <row r="291" spans="1:5" x14ac:dyDescent="0.15">
      <c r="A291">
        <f t="shared" si="8"/>
        <v>0.58116232464929862</v>
      </c>
      <c r="B291">
        <f>tamplate!$D524</f>
        <v>0.11929578300010001</v>
      </c>
      <c r="C291">
        <f>tamplate!$D2021</f>
        <v>0.24640731900012999</v>
      </c>
      <c r="D291">
        <f>tamplate!$D3518</f>
        <v>4.760670099995E-2</v>
      </c>
      <c r="E291">
        <f t="shared" si="9"/>
        <v>0.41330980300018</v>
      </c>
    </row>
    <row r="292" spans="1:5" x14ac:dyDescent="0.15">
      <c r="A292">
        <f t="shared" si="8"/>
        <v>0.58316633266533069</v>
      </c>
      <c r="B292">
        <f>tamplate!$D330</f>
        <v>0.11931906299992</v>
      </c>
      <c r="C292">
        <f>tamplate!$D1827</f>
        <v>0.24591534499996001</v>
      </c>
      <c r="D292">
        <f>tamplate!$D3324</f>
        <v>5.1959248000002997E-2</v>
      </c>
      <c r="E292">
        <f t="shared" si="9"/>
        <v>0.41719365599988301</v>
      </c>
    </row>
    <row r="293" spans="1:5" x14ac:dyDescent="0.15">
      <c r="A293">
        <f t="shared" si="8"/>
        <v>0.58517034068136276</v>
      </c>
      <c r="B293">
        <f>tamplate!$D313</f>
        <v>0.11935904999996</v>
      </c>
      <c r="C293">
        <f>tamplate!$D1810</f>
        <v>0.24528877400006999</v>
      </c>
      <c r="D293">
        <f>tamplate!$D3307</f>
        <v>6.1405264000086002E-2</v>
      </c>
      <c r="E293">
        <f t="shared" si="9"/>
        <v>0.42605308800011599</v>
      </c>
    </row>
    <row r="294" spans="1:5" x14ac:dyDescent="0.15">
      <c r="A294">
        <f t="shared" si="8"/>
        <v>0.58717434869739482</v>
      </c>
      <c r="B294">
        <f>tamplate!$D371</f>
        <v>0.11939846700011</v>
      </c>
      <c r="C294">
        <f>tamplate!$D1868</f>
        <v>0.24178561000008</v>
      </c>
      <c r="D294">
        <f>tamplate!$D3365</f>
        <v>5.0924130000111999E-2</v>
      </c>
      <c r="E294">
        <f t="shared" si="9"/>
        <v>0.41210820700030198</v>
      </c>
    </row>
    <row r="295" spans="1:5" x14ac:dyDescent="0.15">
      <c r="A295">
        <f t="shared" si="8"/>
        <v>0.58917835671342689</v>
      </c>
      <c r="B295">
        <f>tamplate!$D168</f>
        <v>0.11948051900004</v>
      </c>
      <c r="C295">
        <f>tamplate!$D1665</f>
        <v>0.22697886500009001</v>
      </c>
      <c r="D295">
        <f>tamplate!$D3162</f>
        <v>0.10420234899993</v>
      </c>
      <c r="E295">
        <f t="shared" si="9"/>
        <v>0.45066173300005996</v>
      </c>
    </row>
    <row r="296" spans="1:5" x14ac:dyDescent="0.15">
      <c r="A296">
        <f t="shared" si="8"/>
        <v>0.59118236472945895</v>
      </c>
      <c r="B296">
        <f>tamplate!$D63</f>
        <v>0.11956011699999</v>
      </c>
      <c r="C296">
        <f>tamplate!$D1560</f>
        <v>0.20499073099994999</v>
      </c>
      <c r="D296">
        <f>tamplate!$D3057</f>
        <v>5.1685377000013001E-2</v>
      </c>
      <c r="E296">
        <f t="shared" si="9"/>
        <v>0.37623622499995302</v>
      </c>
    </row>
    <row r="297" spans="1:5" x14ac:dyDescent="0.15">
      <c r="A297">
        <f t="shared" si="8"/>
        <v>0.59318637274549102</v>
      </c>
      <c r="B297">
        <f>tamplate!$D521</f>
        <v>0.11957955999992</v>
      </c>
      <c r="C297">
        <f>tamplate!$D2018</f>
        <v>0.23970623900004001</v>
      </c>
      <c r="D297">
        <f>tamplate!$D3515</f>
        <v>5.2167820000022E-2</v>
      </c>
      <c r="E297">
        <f t="shared" si="9"/>
        <v>0.41145361899998201</v>
      </c>
    </row>
    <row r="298" spans="1:5" x14ac:dyDescent="0.15">
      <c r="A298">
        <f t="shared" si="8"/>
        <v>0.59519038076152309</v>
      </c>
      <c r="B298">
        <f>tamplate!$D349</f>
        <v>0.11970754799995</v>
      </c>
      <c r="C298">
        <f>tamplate!$D1846</f>
        <v>0.24984792800000999</v>
      </c>
      <c r="D298">
        <f>tamplate!$D3343</f>
        <v>4.2331091000051002E-2</v>
      </c>
      <c r="E298">
        <f t="shared" si="9"/>
        <v>0.41188656700001097</v>
      </c>
    </row>
    <row r="299" spans="1:5" x14ac:dyDescent="0.15">
      <c r="A299">
        <f t="shared" si="8"/>
        <v>0.59719438877755515</v>
      </c>
      <c r="B299">
        <f>tamplate!$D220</f>
        <v>0.11986571300008</v>
      </c>
      <c r="C299">
        <f>tamplate!$D1717</f>
        <v>0.23832415900005999</v>
      </c>
      <c r="D299">
        <f>tamplate!$D3214</f>
        <v>8.2979920000070997E-2</v>
      </c>
      <c r="E299">
        <f t="shared" si="9"/>
        <v>0.44116979200021095</v>
      </c>
    </row>
    <row r="300" spans="1:5" x14ac:dyDescent="0.15">
      <c r="A300">
        <f t="shared" si="8"/>
        <v>0.59919839679358722</v>
      </c>
      <c r="B300">
        <f>tamplate!$D387</f>
        <v>0.11988788400004</v>
      </c>
      <c r="C300">
        <f>tamplate!$D1884</f>
        <v>0.24115726700005999</v>
      </c>
      <c r="D300">
        <f>tamplate!$D3381</f>
        <v>5.3020357999911998E-2</v>
      </c>
      <c r="E300">
        <f t="shared" si="9"/>
        <v>0.41406550900001199</v>
      </c>
    </row>
    <row r="301" spans="1:5" x14ac:dyDescent="0.15">
      <c r="A301">
        <f t="shared" si="8"/>
        <v>0.60120240480961928</v>
      </c>
      <c r="B301">
        <f>tamplate!$D504</f>
        <v>0.11997791299996</v>
      </c>
      <c r="C301">
        <f>tamplate!$D2001</f>
        <v>0.24199223899996</v>
      </c>
      <c r="D301">
        <f>tamplate!$D3498</f>
        <v>6.7275579000124999E-2</v>
      </c>
      <c r="E301">
        <f t="shared" si="9"/>
        <v>0.42924573100004498</v>
      </c>
    </row>
    <row r="302" spans="1:5" x14ac:dyDescent="0.15">
      <c r="A302">
        <f t="shared" si="8"/>
        <v>0.60320641282565135</v>
      </c>
      <c r="B302">
        <f>tamplate!$D478</f>
        <v>0.12015021399997999</v>
      </c>
      <c r="C302">
        <f>tamplate!$D1975</f>
        <v>0.23707458700004999</v>
      </c>
      <c r="D302">
        <f>tamplate!$D3472</f>
        <v>4.8811094000030003E-2</v>
      </c>
      <c r="E302">
        <f t="shared" si="9"/>
        <v>0.40603589500005999</v>
      </c>
    </row>
    <row r="303" spans="1:5" x14ac:dyDescent="0.15">
      <c r="A303">
        <f t="shared" si="8"/>
        <v>0.60521042084168342</v>
      </c>
      <c r="B303">
        <f>tamplate!$D325</f>
        <v>0.12021442200012</v>
      </c>
      <c r="C303">
        <f>tamplate!$D1822</f>
        <v>0.23585043599996</v>
      </c>
      <c r="D303">
        <f>tamplate!$D3319</f>
        <v>4.8772597999914E-2</v>
      </c>
      <c r="E303">
        <f t="shared" si="9"/>
        <v>0.40483745599999404</v>
      </c>
    </row>
    <row r="304" spans="1:5" x14ac:dyDescent="0.15">
      <c r="A304">
        <f t="shared" si="8"/>
        <v>0.60721442885771548</v>
      </c>
      <c r="B304">
        <f>tamplate!$D533</f>
        <v>0.12035543299999001</v>
      </c>
      <c r="C304">
        <f>tamplate!$D2030</f>
        <v>0.24350022900012</v>
      </c>
      <c r="D304">
        <f>tamplate!$D3527</f>
        <v>4.7258771000087997E-2</v>
      </c>
      <c r="E304">
        <f t="shared" si="9"/>
        <v>0.41111443300019801</v>
      </c>
    </row>
    <row r="305" spans="1:5" x14ac:dyDescent="0.15">
      <c r="A305">
        <f t="shared" si="8"/>
        <v>0.60921843687374755</v>
      </c>
      <c r="B305">
        <f>tamplate!$D332</f>
        <v>0.12040929899989999</v>
      </c>
      <c r="C305">
        <f>tamplate!$D1829</f>
        <v>0.25188065599991</v>
      </c>
      <c r="D305">
        <f>tamplate!$D3326</f>
        <v>6.8469643000070995E-2</v>
      </c>
      <c r="E305">
        <f t="shared" si="9"/>
        <v>0.44075959799988096</v>
      </c>
    </row>
    <row r="306" spans="1:5" x14ac:dyDescent="0.15">
      <c r="A306">
        <f t="shared" si="8"/>
        <v>0.6112224448897795</v>
      </c>
      <c r="B306">
        <f>tamplate!$D389</f>
        <v>0.12042860499992</v>
      </c>
      <c r="C306">
        <f>tamplate!$D1886</f>
        <v>0.24061980800002</v>
      </c>
      <c r="D306">
        <f>tamplate!$D3383</f>
        <v>5.0261150000097003E-2</v>
      </c>
      <c r="E306">
        <f t="shared" si="9"/>
        <v>0.41130956300003702</v>
      </c>
    </row>
    <row r="307" spans="1:5" x14ac:dyDescent="0.15">
      <c r="A307">
        <f t="shared" si="8"/>
        <v>0.61322645290581157</v>
      </c>
      <c r="B307">
        <f>tamplate!$D201</f>
        <v>0.12044457599995</v>
      </c>
      <c r="C307">
        <f>tamplate!$D1698</f>
        <v>0.23703696999995999</v>
      </c>
      <c r="D307">
        <f>tamplate!$D3195</f>
        <v>4.8827711000057998E-2</v>
      </c>
      <c r="E307">
        <f t="shared" si="9"/>
        <v>0.406309256999968</v>
      </c>
    </row>
    <row r="308" spans="1:5" x14ac:dyDescent="0.15">
      <c r="A308">
        <f t="shared" si="8"/>
        <v>0.61523046092184364</v>
      </c>
      <c r="B308">
        <f>tamplate!$D432</f>
        <v>0.12054498599991</v>
      </c>
      <c r="C308">
        <f>tamplate!$D1929</f>
        <v>0.25212300199996002</v>
      </c>
      <c r="D308">
        <f>tamplate!$D3426</f>
        <v>5.5946809000034001E-2</v>
      </c>
      <c r="E308">
        <f t="shared" si="9"/>
        <v>0.42861479699990401</v>
      </c>
    </row>
    <row r="309" spans="1:5" x14ac:dyDescent="0.15">
      <c r="A309">
        <f t="shared" si="8"/>
        <v>0.6172344689378757</v>
      </c>
      <c r="B309">
        <f>tamplate!$D173</f>
        <v>0.12068090699995</v>
      </c>
      <c r="C309">
        <f>tamplate!$D1670</f>
        <v>0.23886446100004999</v>
      </c>
      <c r="D309">
        <f>tamplate!$D3167</f>
        <v>4.7584506000021003E-2</v>
      </c>
      <c r="E309">
        <f t="shared" si="9"/>
        <v>0.40712987400002099</v>
      </c>
    </row>
    <row r="310" spans="1:5" x14ac:dyDescent="0.15">
      <c r="A310">
        <f t="shared" si="8"/>
        <v>0.61923847695390777</v>
      </c>
      <c r="B310">
        <f>tamplate!$D379</f>
        <v>0.12103421200004</v>
      </c>
      <c r="C310">
        <f>tamplate!$D1876</f>
        <v>0.24188768699992</v>
      </c>
      <c r="D310">
        <f>tamplate!$D3373</f>
        <v>4.6622318000117999E-2</v>
      </c>
      <c r="E310">
        <f t="shared" si="9"/>
        <v>0.40954421700007798</v>
      </c>
    </row>
    <row r="311" spans="1:5" x14ac:dyDescent="0.15">
      <c r="A311">
        <f t="shared" si="8"/>
        <v>0.62124248496993983</v>
      </c>
      <c r="B311">
        <f>tamplate!$D403</f>
        <v>0.12161408299994</v>
      </c>
      <c r="C311">
        <f>tamplate!$D1900</f>
        <v>0.24434838299999001</v>
      </c>
      <c r="D311">
        <f>tamplate!$D3397</f>
        <v>4.5627550000063001E-2</v>
      </c>
      <c r="E311">
        <f t="shared" si="9"/>
        <v>0.41159001599999301</v>
      </c>
    </row>
    <row r="312" spans="1:5" x14ac:dyDescent="0.15">
      <c r="A312">
        <f t="shared" si="8"/>
        <v>0.6232464929859719</v>
      </c>
      <c r="B312">
        <f>tamplate!$D421</f>
        <v>0.12163030700003</v>
      </c>
      <c r="C312">
        <f>tamplate!$D1918</f>
        <v>0.22809395600006999</v>
      </c>
      <c r="D312">
        <f>tamplate!$D3415</f>
        <v>8.2666182999901E-2</v>
      </c>
      <c r="E312">
        <f t="shared" si="9"/>
        <v>0.43239044600000098</v>
      </c>
    </row>
    <row r="313" spans="1:5" x14ac:dyDescent="0.15">
      <c r="A313">
        <f t="shared" si="8"/>
        <v>0.62525050100200397</v>
      </c>
      <c r="B313">
        <f>tamplate!$D85</f>
        <v>0.1216305160001</v>
      </c>
      <c r="C313">
        <f>tamplate!$D1582</f>
        <v>0.20664404100011999</v>
      </c>
      <c r="D313">
        <f>tamplate!$D3079</f>
        <v>5.6623286000104002E-2</v>
      </c>
      <c r="E313">
        <f t="shared" si="9"/>
        <v>0.38489784300032404</v>
      </c>
    </row>
    <row r="314" spans="1:5" x14ac:dyDescent="0.15">
      <c r="A314">
        <f t="shared" si="8"/>
        <v>0.62725450901803603</v>
      </c>
      <c r="B314">
        <f>tamplate!$D555</f>
        <v>0.12178182399998</v>
      </c>
      <c r="C314">
        <f>tamplate!$D2052</f>
        <v>0.24433444600004001</v>
      </c>
      <c r="D314">
        <f>tamplate!$D3549</f>
        <v>5.3801883000005997E-2</v>
      </c>
      <c r="E314">
        <f t="shared" si="9"/>
        <v>0.419918153000026</v>
      </c>
    </row>
    <row r="315" spans="1:5" x14ac:dyDescent="0.15">
      <c r="A315">
        <f t="shared" si="8"/>
        <v>0.6292585170340681</v>
      </c>
      <c r="B315">
        <f>tamplate!$D402</f>
        <v>0.121882078</v>
      </c>
      <c r="C315">
        <f>tamplate!$D1899</f>
        <v>0.24322108199999001</v>
      </c>
      <c r="D315">
        <f>tamplate!$D3396</f>
        <v>5.2748240000028E-2</v>
      </c>
      <c r="E315">
        <f t="shared" si="9"/>
        <v>0.41785140000001797</v>
      </c>
    </row>
    <row r="316" spans="1:5" x14ac:dyDescent="0.15">
      <c r="A316">
        <f t="shared" si="8"/>
        <v>0.63126252505010017</v>
      </c>
      <c r="B316">
        <f>tamplate!$D350</f>
        <v>0.12201671499996999</v>
      </c>
      <c r="C316">
        <f>tamplate!$D1847</f>
        <v>0.25302008900007</v>
      </c>
      <c r="D316">
        <f>tamplate!$D3344</f>
        <v>5.1261233000105003E-2</v>
      </c>
      <c r="E316">
        <f t="shared" si="9"/>
        <v>0.42629803700014501</v>
      </c>
    </row>
    <row r="317" spans="1:5" x14ac:dyDescent="0.15">
      <c r="A317">
        <f t="shared" si="8"/>
        <v>0.63326653306613223</v>
      </c>
      <c r="B317">
        <f>tamplate!$D502</f>
        <v>0.12202397100009001</v>
      </c>
      <c r="C317">
        <f>tamplate!$D1999</f>
        <v>0.24322466900003001</v>
      </c>
      <c r="D317">
        <f>tamplate!$D3496</f>
        <v>4.5453677000068998E-2</v>
      </c>
      <c r="E317">
        <f t="shared" si="9"/>
        <v>0.410702317000189</v>
      </c>
    </row>
    <row r="318" spans="1:5" x14ac:dyDescent="0.15">
      <c r="A318">
        <f t="shared" si="8"/>
        <v>0.6352705410821643</v>
      </c>
      <c r="B318">
        <f>tamplate!$D411</f>
        <v>0.12243441500004</v>
      </c>
      <c r="C318">
        <f>tamplate!$D1908</f>
        <v>0.24201740700005001</v>
      </c>
      <c r="D318">
        <f>tamplate!$D3405</f>
        <v>4.5111833999953999E-2</v>
      </c>
      <c r="E318">
        <f t="shared" si="9"/>
        <v>0.40956365600004402</v>
      </c>
    </row>
    <row r="319" spans="1:5" x14ac:dyDescent="0.15">
      <c r="A319">
        <f t="shared" si="8"/>
        <v>0.63727454909819636</v>
      </c>
      <c r="B319">
        <f>tamplate!$D383</f>
        <v>0.12249306700005</v>
      </c>
      <c r="C319">
        <f>tamplate!$D1880</f>
        <v>0.24326102000009001</v>
      </c>
      <c r="D319">
        <f>tamplate!$D3377</f>
        <v>5.3785060000108999E-2</v>
      </c>
      <c r="E319">
        <f t="shared" si="9"/>
        <v>0.41953914700024902</v>
      </c>
    </row>
    <row r="320" spans="1:5" x14ac:dyDescent="0.15">
      <c r="A320">
        <f t="shared" si="8"/>
        <v>0.63927855711422843</v>
      </c>
      <c r="B320">
        <f>tamplate!$D538</f>
        <v>0.12250816100004</v>
      </c>
      <c r="C320">
        <f>tamplate!$D2035</f>
        <v>0.23387326500006</v>
      </c>
      <c r="D320">
        <f>tamplate!$D3532</f>
        <v>7.7619095000045005E-2</v>
      </c>
      <c r="E320">
        <f t="shared" si="9"/>
        <v>0.43400052100014502</v>
      </c>
    </row>
    <row r="321" spans="1:5" x14ac:dyDescent="0.15">
      <c r="A321">
        <f t="shared" si="8"/>
        <v>0.6412825651302605</v>
      </c>
      <c r="B321">
        <f>tamplate!$D547</f>
        <v>0.12276872100006</v>
      </c>
      <c r="C321">
        <f>tamplate!$D2044</f>
        <v>0.24929779100012001</v>
      </c>
      <c r="D321">
        <f>tamplate!$D3541</f>
        <v>4.6434016999909997E-2</v>
      </c>
      <c r="E321">
        <f t="shared" si="9"/>
        <v>0.41850052900009005</v>
      </c>
    </row>
    <row r="322" spans="1:5" x14ac:dyDescent="0.15">
      <c r="A322">
        <f t="shared" ref="A322:A385" si="10">(ROW()-1)/499</f>
        <v>0.64328657314629256</v>
      </c>
      <c r="B322">
        <f>tamplate!$D211</f>
        <v>0.122840559</v>
      </c>
      <c r="C322">
        <f>tamplate!$D1708</f>
        <v>0.24130506000006</v>
      </c>
      <c r="D322">
        <f>tamplate!$D3205</f>
        <v>4.5536493000100001E-2</v>
      </c>
      <c r="E322">
        <f t="shared" ref="E322:E385" si="11">SUM(B322:D322)</f>
        <v>0.40968211200015997</v>
      </c>
    </row>
    <row r="323" spans="1:5" x14ac:dyDescent="0.15">
      <c r="A323">
        <f t="shared" si="10"/>
        <v>0.64529058116232463</v>
      </c>
      <c r="B323">
        <f>tamplate!$D363</f>
        <v>0.12287081399994999</v>
      </c>
      <c r="C323">
        <f>tamplate!$D1860</f>
        <v>0.22110966500008999</v>
      </c>
      <c r="D323">
        <f>tamplate!$D3357</f>
        <v>7.3216452999985998E-2</v>
      </c>
      <c r="E323">
        <f t="shared" si="11"/>
        <v>0.41719693200002594</v>
      </c>
    </row>
    <row r="324" spans="1:5" x14ac:dyDescent="0.15">
      <c r="A324">
        <f t="shared" si="10"/>
        <v>0.64729458917835669</v>
      </c>
      <c r="B324">
        <f>tamplate!$D390</f>
        <v>0.12363626399997001</v>
      </c>
      <c r="C324">
        <f>tamplate!$D1887</f>
        <v>0.23644577799996</v>
      </c>
      <c r="D324">
        <f>tamplate!$D3384</f>
        <v>7.2890800000095998E-2</v>
      </c>
      <c r="E324">
        <f t="shared" si="11"/>
        <v>0.432972842000026</v>
      </c>
    </row>
    <row r="325" spans="1:5" x14ac:dyDescent="0.15">
      <c r="A325">
        <f t="shared" si="10"/>
        <v>0.64929859719438876</v>
      </c>
      <c r="B325">
        <f>tamplate!$D78</f>
        <v>0.12405529200009</v>
      </c>
      <c r="C325">
        <f>tamplate!$D1575</f>
        <v>0.17903530900003001</v>
      </c>
      <c r="D325">
        <f>tamplate!$D3072</f>
        <v>0.20979593600009</v>
      </c>
      <c r="E325">
        <f t="shared" si="11"/>
        <v>0.51288653700021003</v>
      </c>
    </row>
    <row r="326" spans="1:5" x14ac:dyDescent="0.15">
      <c r="A326">
        <f t="shared" si="10"/>
        <v>0.65130260521042083</v>
      </c>
      <c r="B326">
        <f>tamplate!$D520</f>
        <v>0.12413494399993</v>
      </c>
      <c r="C326">
        <f>tamplate!$D2017</f>
        <v>0.24116168699992999</v>
      </c>
      <c r="D326">
        <f>tamplate!$D3514</f>
        <v>5.2108212000121001E-2</v>
      </c>
      <c r="E326">
        <f t="shared" si="11"/>
        <v>0.41740484299998099</v>
      </c>
    </row>
    <row r="327" spans="1:5" x14ac:dyDescent="0.15">
      <c r="A327">
        <f t="shared" si="10"/>
        <v>0.65330661322645289</v>
      </c>
      <c r="B327">
        <f>tamplate!$D181</f>
        <v>0.12417580400005999</v>
      </c>
      <c r="C327">
        <f>tamplate!$D1678</f>
        <v>0.24192600700007</v>
      </c>
      <c r="D327">
        <f>tamplate!$D3175</f>
        <v>4.3718585000078997E-2</v>
      </c>
      <c r="E327">
        <f t="shared" si="11"/>
        <v>0.40982039600020903</v>
      </c>
    </row>
    <row r="328" spans="1:5" x14ac:dyDescent="0.15">
      <c r="A328">
        <f t="shared" si="10"/>
        <v>0.65531062124248496</v>
      </c>
      <c r="B328">
        <f>tamplate!$D512</f>
        <v>0.12419351800007999</v>
      </c>
      <c r="C328">
        <f>tamplate!$D2009</f>
        <v>0.24037586300005001</v>
      </c>
      <c r="D328">
        <f>tamplate!$D3506</f>
        <v>4.8321235999992003E-2</v>
      </c>
      <c r="E328">
        <f t="shared" si="11"/>
        <v>0.41289061700012203</v>
      </c>
    </row>
    <row r="329" spans="1:5" x14ac:dyDescent="0.15">
      <c r="A329">
        <f t="shared" si="10"/>
        <v>0.65731462925851702</v>
      </c>
      <c r="B329">
        <f>tamplate!$D541</f>
        <v>0.12425694100011</v>
      </c>
      <c r="C329">
        <f>tamplate!$D2038</f>
        <v>0.23856518599995999</v>
      </c>
      <c r="D329">
        <f>tamplate!$D3535</f>
        <v>5.3159060000097999E-2</v>
      </c>
      <c r="E329">
        <f t="shared" si="11"/>
        <v>0.41598118700016801</v>
      </c>
    </row>
    <row r="330" spans="1:5" x14ac:dyDescent="0.15">
      <c r="A330">
        <f t="shared" si="10"/>
        <v>0.65931863727454909</v>
      </c>
      <c r="B330">
        <f>tamplate!$D536</f>
        <v>0.1244019830001</v>
      </c>
      <c r="C330">
        <f>tamplate!$D2033</f>
        <v>0.24682741099991001</v>
      </c>
      <c r="D330">
        <f>tamplate!$D3530</f>
        <v>5.1413437000065003E-2</v>
      </c>
      <c r="E330">
        <f t="shared" si="11"/>
        <v>0.42264283100007499</v>
      </c>
    </row>
    <row r="331" spans="1:5" x14ac:dyDescent="0.15">
      <c r="A331">
        <f t="shared" si="10"/>
        <v>0.66132264529058116</v>
      </c>
      <c r="B331">
        <f>tamplate!$D458</f>
        <v>0.12499802399998</v>
      </c>
      <c r="C331">
        <f>tamplate!$D1955</f>
        <v>0.24107728700004999</v>
      </c>
      <c r="D331">
        <f>tamplate!$D3452</f>
        <v>4.6456531000103003E-2</v>
      </c>
      <c r="E331">
        <f t="shared" si="11"/>
        <v>0.41253184200013299</v>
      </c>
    </row>
    <row r="332" spans="1:5" x14ac:dyDescent="0.15">
      <c r="A332">
        <f t="shared" si="10"/>
        <v>0.66332665330661322</v>
      </c>
      <c r="B332">
        <f>tamplate!$D550</f>
        <v>0.12502479799991001</v>
      </c>
      <c r="C332">
        <f>tamplate!$D2047</f>
        <v>0.24066792899997999</v>
      </c>
      <c r="D332">
        <f>tamplate!$D3544</f>
        <v>5.2903391999962003E-2</v>
      </c>
      <c r="E332">
        <f t="shared" si="11"/>
        <v>0.418596118999852</v>
      </c>
    </row>
    <row r="333" spans="1:5" x14ac:dyDescent="0.15">
      <c r="A333">
        <f t="shared" si="10"/>
        <v>0.66533066132264529</v>
      </c>
      <c r="B333">
        <f>tamplate!$D108</f>
        <v>0.12534615300001001</v>
      </c>
      <c r="C333">
        <f>tamplate!$D1605</f>
        <v>0.22005467600001999</v>
      </c>
      <c r="D333">
        <f>tamplate!$D3102</f>
        <v>6.1557724000068002E-2</v>
      </c>
      <c r="E333">
        <f t="shared" si="11"/>
        <v>0.40695855300009798</v>
      </c>
    </row>
    <row r="334" spans="1:5" x14ac:dyDescent="0.15">
      <c r="A334">
        <f t="shared" si="10"/>
        <v>0.66733466933867736</v>
      </c>
      <c r="B334">
        <f>tamplate!$D461</f>
        <v>0.12640869400002</v>
      </c>
      <c r="C334">
        <f>tamplate!$D1958</f>
        <v>0.23745186499991</v>
      </c>
      <c r="D334">
        <f>tamplate!$D3455</f>
        <v>4.9030507999986997E-2</v>
      </c>
      <c r="E334">
        <f t="shared" si="11"/>
        <v>0.41289106699991696</v>
      </c>
    </row>
    <row r="335" spans="1:5" x14ac:dyDescent="0.15">
      <c r="A335">
        <f t="shared" si="10"/>
        <v>0.66933867735470942</v>
      </c>
      <c r="B335">
        <f>tamplate!$D543</f>
        <v>0.12651120500004001</v>
      </c>
      <c r="C335">
        <f>tamplate!$D2040</f>
        <v>0.24090969500003001</v>
      </c>
      <c r="D335">
        <f>tamplate!$D3537</f>
        <v>5.5408012000043999E-2</v>
      </c>
      <c r="E335">
        <f t="shared" si="11"/>
        <v>0.42282891200011397</v>
      </c>
    </row>
    <row r="336" spans="1:5" x14ac:dyDescent="0.15">
      <c r="A336">
        <f t="shared" si="10"/>
        <v>0.67134268537074149</v>
      </c>
      <c r="B336">
        <f>tamplate!$D508</f>
        <v>0.12659914400000999</v>
      </c>
      <c r="C336">
        <f>tamplate!$D2005</f>
        <v>0.24040895300004</v>
      </c>
      <c r="D336">
        <f>tamplate!$D3502</f>
        <v>4.8883621999948002E-2</v>
      </c>
      <c r="E336">
        <f t="shared" si="11"/>
        <v>0.41589171899999799</v>
      </c>
    </row>
    <row r="337" spans="1:5" x14ac:dyDescent="0.15">
      <c r="A337">
        <f t="shared" si="10"/>
        <v>0.67334669338677355</v>
      </c>
      <c r="B337">
        <f>tamplate!$D509</f>
        <v>0.12666166800000001</v>
      </c>
      <c r="C337">
        <f>tamplate!$D2006</f>
        <v>0.23920614300005</v>
      </c>
      <c r="D337">
        <f>tamplate!$D3503</f>
        <v>4.9729911999975E-2</v>
      </c>
      <c r="E337">
        <f t="shared" si="11"/>
        <v>0.41559772300002501</v>
      </c>
    </row>
    <row r="338" spans="1:5" x14ac:dyDescent="0.15">
      <c r="A338">
        <f t="shared" si="10"/>
        <v>0.67535070140280562</v>
      </c>
      <c r="B338">
        <f>tamplate!$D79</f>
        <v>0.12761452099994</v>
      </c>
      <c r="C338">
        <f>tamplate!$D1576</f>
        <v>0.20558721900011001</v>
      </c>
      <c r="D338">
        <f>tamplate!$D3073</f>
        <v>5.6228486000009001E-2</v>
      </c>
      <c r="E338">
        <f t="shared" si="11"/>
        <v>0.389430226000059</v>
      </c>
    </row>
    <row r="339" spans="1:5" x14ac:dyDescent="0.15">
      <c r="A339">
        <f t="shared" si="10"/>
        <v>0.67735470941883769</v>
      </c>
      <c r="B339">
        <f>tamplate!$D551</f>
        <v>0.12801281199994999</v>
      </c>
      <c r="C339">
        <f>tamplate!$D2048</f>
        <v>0.23983707499997001</v>
      </c>
      <c r="D339">
        <f>tamplate!$D3545</f>
        <v>4.6855670000013998E-2</v>
      </c>
      <c r="E339">
        <f t="shared" si="11"/>
        <v>0.414705556999934</v>
      </c>
    </row>
    <row r="340" spans="1:5" x14ac:dyDescent="0.15">
      <c r="A340">
        <f t="shared" si="10"/>
        <v>0.67935871743486975</v>
      </c>
      <c r="B340">
        <f>tamplate!$D487</f>
        <v>0.12819838600012001</v>
      </c>
      <c r="C340">
        <f>tamplate!$D1984</f>
        <v>0.32416893699997001</v>
      </c>
      <c r="D340">
        <f>tamplate!$D3481</f>
        <v>0.18501512100011</v>
      </c>
      <c r="E340">
        <f t="shared" si="11"/>
        <v>0.63738244400020005</v>
      </c>
    </row>
    <row r="341" spans="1:5" x14ac:dyDescent="0.15">
      <c r="A341">
        <f t="shared" si="10"/>
        <v>0.68136272545090182</v>
      </c>
      <c r="B341">
        <f>tamplate!$D145</f>
        <v>0.12821596299999999</v>
      </c>
      <c r="C341">
        <f>tamplate!$D1642</f>
        <v>0.20956623400002</v>
      </c>
      <c r="D341">
        <f>tamplate!$D3139</f>
        <v>9.0743256999986005E-2</v>
      </c>
      <c r="E341">
        <f t="shared" si="11"/>
        <v>0.42852545400000597</v>
      </c>
    </row>
    <row r="342" spans="1:5" x14ac:dyDescent="0.15">
      <c r="A342">
        <f t="shared" si="10"/>
        <v>0.68336673346693388</v>
      </c>
      <c r="B342">
        <f>tamplate!$D372</f>
        <v>0.12825952599997001</v>
      </c>
      <c r="C342">
        <f>tamplate!$D1869</f>
        <v>0.24118275199999001</v>
      </c>
      <c r="D342">
        <f>tamplate!$D3366</f>
        <v>4.8550573000057003E-2</v>
      </c>
      <c r="E342">
        <f t="shared" si="11"/>
        <v>0.41799285100001699</v>
      </c>
    </row>
    <row r="343" spans="1:5" x14ac:dyDescent="0.15">
      <c r="A343">
        <f t="shared" si="10"/>
        <v>0.68537074148296595</v>
      </c>
      <c r="B343">
        <f>tamplate!$D60</f>
        <v>0.12828104300002</v>
      </c>
      <c r="C343">
        <f>tamplate!$D1557</f>
        <v>0.13472910399992</v>
      </c>
      <c r="D343">
        <f>tamplate!$D3054</f>
        <v>0.14731416500013</v>
      </c>
      <c r="E343">
        <f t="shared" si="11"/>
        <v>0.41032431200006997</v>
      </c>
    </row>
    <row r="344" spans="1:5" x14ac:dyDescent="0.15">
      <c r="A344">
        <f t="shared" si="10"/>
        <v>0.68737474949899802</v>
      </c>
      <c r="B344">
        <f>tamplate!$D427</f>
        <v>0.12847378600008999</v>
      </c>
      <c r="C344">
        <f>tamplate!$D1924</f>
        <v>0.26171959299995001</v>
      </c>
      <c r="D344">
        <f>tamplate!$D3421</f>
        <v>5.7398428999932E-2</v>
      </c>
      <c r="E344">
        <f t="shared" si="11"/>
        <v>0.447591807999972</v>
      </c>
    </row>
    <row r="345" spans="1:5" x14ac:dyDescent="0.15">
      <c r="A345">
        <f t="shared" si="10"/>
        <v>0.68937875751503008</v>
      </c>
      <c r="B345">
        <f>tamplate!$D169</f>
        <v>0.12871932100006001</v>
      </c>
      <c r="C345">
        <f>tamplate!$D1666</f>
        <v>0.23314170300000001</v>
      </c>
      <c r="D345">
        <f>tamplate!$D3163</f>
        <v>4.8568140000043003E-2</v>
      </c>
      <c r="E345">
        <f t="shared" si="11"/>
        <v>0.41042916400010304</v>
      </c>
    </row>
    <row r="346" spans="1:5" x14ac:dyDescent="0.15">
      <c r="A346">
        <f t="shared" si="10"/>
        <v>0.69138276553106215</v>
      </c>
      <c r="B346">
        <f>tamplate!$D334</f>
        <v>0.12911044699990001</v>
      </c>
      <c r="C346">
        <f>tamplate!$D1831</f>
        <v>0.23715562999996001</v>
      </c>
      <c r="D346">
        <f>tamplate!$D3328</f>
        <v>5.6420655000010998E-2</v>
      </c>
      <c r="E346">
        <f t="shared" si="11"/>
        <v>0.422686731999871</v>
      </c>
    </row>
    <row r="347" spans="1:5" x14ac:dyDescent="0.15">
      <c r="A347">
        <f t="shared" si="10"/>
        <v>0.69338677354709422</v>
      </c>
      <c r="B347">
        <f>tamplate!$D528</f>
        <v>0.12928683399991001</v>
      </c>
      <c r="C347">
        <f>tamplate!$D2025</f>
        <v>0.23796291200006001</v>
      </c>
      <c r="D347">
        <f>tamplate!$D3522</f>
        <v>6.1127618000000002E-2</v>
      </c>
      <c r="E347">
        <f t="shared" si="11"/>
        <v>0.42837736399997001</v>
      </c>
    </row>
    <row r="348" spans="1:5" x14ac:dyDescent="0.15">
      <c r="A348">
        <f t="shared" si="10"/>
        <v>0.69539078156312628</v>
      </c>
      <c r="B348">
        <f>tamplate!$D501</f>
        <v>0.12987892199998999</v>
      </c>
      <c r="C348">
        <f>tamplate!$D1998</f>
        <v>0.23287518200004001</v>
      </c>
      <c r="D348">
        <f>tamplate!$D3495</f>
        <v>5.7773712999960002E-2</v>
      </c>
      <c r="E348">
        <f t="shared" si="11"/>
        <v>0.42052781699998998</v>
      </c>
    </row>
    <row r="349" spans="1:5" x14ac:dyDescent="0.15">
      <c r="A349">
        <f t="shared" si="10"/>
        <v>0.69739478957915835</v>
      </c>
      <c r="B349">
        <f>tamplate!$D231</f>
        <v>0.12988998200012</v>
      </c>
      <c r="C349">
        <f>tamplate!$D1728</f>
        <v>0.21449215400002999</v>
      </c>
      <c r="D349">
        <f>tamplate!$D3225</f>
        <v>8.2820717000003999E-2</v>
      </c>
      <c r="E349">
        <f t="shared" si="11"/>
        <v>0.42720285300015398</v>
      </c>
    </row>
    <row r="350" spans="1:5" x14ac:dyDescent="0.15">
      <c r="A350">
        <f t="shared" si="10"/>
        <v>0.69939879759519041</v>
      </c>
      <c r="B350">
        <f>tamplate!$D159</f>
        <v>0.12996366400011999</v>
      </c>
      <c r="C350">
        <f>tamplate!$D1656</f>
        <v>0.23771926600011001</v>
      </c>
      <c r="D350">
        <f>tamplate!$D3153</f>
        <v>4.6001260999900997E-2</v>
      </c>
      <c r="E350">
        <f t="shared" si="11"/>
        <v>0.41368419100013099</v>
      </c>
    </row>
    <row r="351" spans="1:5" x14ac:dyDescent="0.15">
      <c r="A351">
        <f t="shared" si="10"/>
        <v>0.70140280561122248</v>
      </c>
      <c r="B351">
        <f>tamplate!$D404</f>
        <v>0.13081930399993999</v>
      </c>
      <c r="C351">
        <f>tamplate!$D1901</f>
        <v>0.23267963000012001</v>
      </c>
      <c r="D351">
        <f>tamplate!$D3398</f>
        <v>8.3882751999908994E-2</v>
      </c>
      <c r="E351">
        <f t="shared" si="11"/>
        <v>0.44738168599996897</v>
      </c>
    </row>
    <row r="352" spans="1:5" x14ac:dyDescent="0.15">
      <c r="A352">
        <f t="shared" si="10"/>
        <v>0.70340681362725455</v>
      </c>
      <c r="B352">
        <f>tamplate!$D149</f>
        <v>0.13122128600003</v>
      </c>
      <c r="C352">
        <f>tamplate!$D1646</f>
        <v>0.21177050100004999</v>
      </c>
      <c r="D352">
        <f>tamplate!$D3143</f>
        <v>8.2281731999956004E-2</v>
      </c>
      <c r="E352">
        <f t="shared" si="11"/>
        <v>0.42527351900003596</v>
      </c>
    </row>
    <row r="353" spans="1:5" x14ac:dyDescent="0.15">
      <c r="A353">
        <f t="shared" si="10"/>
        <v>0.70541082164328661</v>
      </c>
      <c r="B353">
        <f>tamplate!$D438</f>
        <v>0.13155865099997999</v>
      </c>
      <c r="C353">
        <f>tamplate!$D1935</f>
        <v>0.23207526700003001</v>
      </c>
      <c r="D353">
        <f>tamplate!$D3432</f>
        <v>5.2111469000009999E-2</v>
      </c>
      <c r="E353">
        <f t="shared" si="11"/>
        <v>0.41574538700002001</v>
      </c>
    </row>
    <row r="354" spans="1:5" x14ac:dyDescent="0.15">
      <c r="A354">
        <f t="shared" si="10"/>
        <v>0.70741482965931868</v>
      </c>
      <c r="B354">
        <f>tamplate!$D83</f>
        <v>0.13255294200007001</v>
      </c>
      <c r="C354">
        <f>tamplate!$D1580</f>
        <v>0.22237829799997</v>
      </c>
      <c r="D354">
        <f>tamplate!$D3077</f>
        <v>5.2115410999931999E-2</v>
      </c>
      <c r="E354">
        <f t="shared" si="11"/>
        <v>0.407046650999972</v>
      </c>
    </row>
    <row r="355" spans="1:5" x14ac:dyDescent="0.15">
      <c r="A355">
        <f t="shared" si="10"/>
        <v>0.70941883767535074</v>
      </c>
      <c r="B355">
        <f>tamplate!$D393</f>
        <v>0.1328140390001</v>
      </c>
      <c r="C355">
        <f>tamplate!$D1890</f>
        <v>0.23296839299996</v>
      </c>
      <c r="D355">
        <f>tamplate!$D3387</f>
        <v>5.1670676999946999E-2</v>
      </c>
      <c r="E355">
        <f t="shared" si="11"/>
        <v>0.41745310900000698</v>
      </c>
    </row>
    <row r="356" spans="1:5" x14ac:dyDescent="0.15">
      <c r="A356">
        <f t="shared" si="10"/>
        <v>0.71142284569138281</v>
      </c>
      <c r="B356">
        <f>tamplate!$D130</f>
        <v>0.13289168799997</v>
      </c>
      <c r="C356">
        <f>tamplate!$D1627</f>
        <v>0.24241896100011001</v>
      </c>
      <c r="D356">
        <f>tamplate!$D3124</f>
        <v>5.7062886000040003E-2</v>
      </c>
      <c r="E356">
        <f t="shared" si="11"/>
        <v>0.43237353500012005</v>
      </c>
    </row>
    <row r="357" spans="1:5" x14ac:dyDescent="0.15">
      <c r="A357">
        <f t="shared" si="10"/>
        <v>0.71342685370741488</v>
      </c>
      <c r="B357">
        <f>tamplate!$D344</f>
        <v>0.13367303600012001</v>
      </c>
      <c r="C357">
        <f>tamplate!$D1841</f>
        <v>0.22894245699990001</v>
      </c>
      <c r="D357">
        <f>tamplate!$D3338</f>
        <v>7.9280918999984004E-2</v>
      </c>
      <c r="E357">
        <f t="shared" si="11"/>
        <v>0.44189641200000407</v>
      </c>
    </row>
    <row r="358" spans="1:5" x14ac:dyDescent="0.15">
      <c r="A358">
        <f t="shared" si="10"/>
        <v>0.71543086172344694</v>
      </c>
      <c r="B358">
        <f>tamplate!$D475</f>
        <v>0.13370270800010001</v>
      </c>
      <c r="C358">
        <f>tamplate!$D1972</f>
        <v>0.23128799200003</v>
      </c>
      <c r="D358">
        <f>tamplate!$D3469</f>
        <v>5.6042442000033998E-2</v>
      </c>
      <c r="E358">
        <f t="shared" si="11"/>
        <v>0.42103314200016401</v>
      </c>
    </row>
    <row r="359" spans="1:5" x14ac:dyDescent="0.15">
      <c r="A359">
        <f t="shared" si="10"/>
        <v>0.71743486973947901</v>
      </c>
      <c r="B359">
        <f>tamplate!$D197</f>
        <v>0.13421933800009</v>
      </c>
      <c r="C359">
        <f>tamplate!$D1694</f>
        <v>0.2223570650001</v>
      </c>
      <c r="D359">
        <f>tamplate!$D3191</f>
        <v>5.7981968999911003E-2</v>
      </c>
      <c r="E359">
        <f t="shared" si="11"/>
        <v>0.41455837200010098</v>
      </c>
    </row>
    <row r="360" spans="1:5" x14ac:dyDescent="0.15">
      <c r="A360">
        <f t="shared" si="10"/>
        <v>0.71943887775551107</v>
      </c>
      <c r="B360">
        <f>tamplate!$D127</f>
        <v>0.13422679399991</v>
      </c>
      <c r="C360">
        <f>tamplate!$D1624</f>
        <v>0.27197851200002998</v>
      </c>
      <c r="D360">
        <f>tamplate!$D3121</f>
        <v>4.7419265999906E-2</v>
      </c>
      <c r="E360">
        <f t="shared" si="11"/>
        <v>0.45362457199984596</v>
      </c>
    </row>
    <row r="361" spans="1:5" x14ac:dyDescent="0.15">
      <c r="A361">
        <f t="shared" si="10"/>
        <v>0.72144288577154314</v>
      </c>
      <c r="B361">
        <f>tamplate!$D226</f>
        <v>0.13546360700002</v>
      </c>
      <c r="C361">
        <f>tamplate!$D1723</f>
        <v>0.27506735599991</v>
      </c>
      <c r="D361">
        <f>tamplate!$D3220</f>
        <v>5.0207275000047999E-2</v>
      </c>
      <c r="E361">
        <f t="shared" si="11"/>
        <v>0.46073823799997798</v>
      </c>
    </row>
    <row r="362" spans="1:5" x14ac:dyDescent="0.15">
      <c r="A362">
        <f t="shared" si="10"/>
        <v>0.7234468937875751</v>
      </c>
      <c r="B362">
        <f>tamplate!$D155</f>
        <v>0.13550033699993999</v>
      </c>
      <c r="C362">
        <f>tamplate!$D1652</f>
        <v>0.21449543400012999</v>
      </c>
      <c r="D362">
        <f>tamplate!$D3149</f>
        <v>7.5291330000026996E-2</v>
      </c>
      <c r="E362">
        <f t="shared" si="11"/>
        <v>0.42528710100009692</v>
      </c>
    </row>
    <row r="363" spans="1:5" x14ac:dyDescent="0.15">
      <c r="A363">
        <f t="shared" si="10"/>
        <v>0.72545090180360716</v>
      </c>
      <c r="B363">
        <f>tamplate!$D224</f>
        <v>0.13560243799998001</v>
      </c>
      <c r="C363">
        <f>tamplate!$D1721</f>
        <v>0.22064351299991</v>
      </c>
      <c r="D363">
        <f>tamplate!$D3218</f>
        <v>7.6973593000047996E-2</v>
      </c>
      <c r="E363">
        <f t="shared" si="11"/>
        <v>0.43321954399993801</v>
      </c>
    </row>
    <row r="364" spans="1:5" x14ac:dyDescent="0.15">
      <c r="A364">
        <f t="shared" si="10"/>
        <v>0.72745490981963923</v>
      </c>
      <c r="B364">
        <f>tamplate!$D376</f>
        <v>0.13569787599999</v>
      </c>
      <c r="C364">
        <f>tamplate!$D1873</f>
        <v>0.21009232500000999</v>
      </c>
      <c r="D364">
        <f>tamplate!$D3370</f>
        <v>8.4162753000100995E-2</v>
      </c>
      <c r="E364">
        <f t="shared" si="11"/>
        <v>0.42995295400010103</v>
      </c>
    </row>
    <row r="365" spans="1:5" x14ac:dyDescent="0.15">
      <c r="A365">
        <f t="shared" si="10"/>
        <v>0.72945891783567129</v>
      </c>
      <c r="B365">
        <f>tamplate!$D473</f>
        <v>0.13672609800005001</v>
      </c>
      <c r="C365">
        <f>tamplate!$D1970</f>
        <v>0.21858687100006999</v>
      </c>
      <c r="D365">
        <f>tamplate!$D3467</f>
        <v>6.5655013999958003E-2</v>
      </c>
      <c r="E365">
        <f t="shared" si="11"/>
        <v>0.42096798300007798</v>
      </c>
    </row>
    <row r="366" spans="1:5" x14ac:dyDescent="0.15">
      <c r="A366">
        <f t="shared" si="10"/>
        <v>0.73146292585170336</v>
      </c>
      <c r="B366">
        <f>tamplate!$D507</f>
        <v>0.13733523299993</v>
      </c>
      <c r="C366">
        <f>tamplate!$D2004</f>
        <v>0.22876989700011999</v>
      </c>
      <c r="D366">
        <f>tamplate!$D3501</f>
        <v>5.6099952000068003E-2</v>
      </c>
      <c r="E366">
        <f t="shared" si="11"/>
        <v>0.42220508200011797</v>
      </c>
    </row>
    <row r="367" spans="1:5" x14ac:dyDescent="0.15">
      <c r="A367">
        <f t="shared" si="10"/>
        <v>0.73346693386773543</v>
      </c>
      <c r="B367">
        <f>tamplate!$D235</f>
        <v>0.13746460800006999</v>
      </c>
      <c r="C367">
        <f>tamplate!$D1732</f>
        <v>0.23825686999998999</v>
      </c>
      <c r="D367">
        <f>tamplate!$D3229</f>
        <v>4.7999404999927997E-2</v>
      </c>
      <c r="E367">
        <f t="shared" si="11"/>
        <v>0.42372088299998795</v>
      </c>
    </row>
    <row r="368" spans="1:5" x14ac:dyDescent="0.15">
      <c r="A368">
        <f t="shared" si="10"/>
        <v>0.73547094188376749</v>
      </c>
      <c r="B368">
        <f>tamplate!$D299</f>
        <v>0.13752131100000001</v>
      </c>
      <c r="C368">
        <f>tamplate!$D1796</f>
        <v>0.22316069699991001</v>
      </c>
      <c r="D368">
        <f>tamplate!$D3293</f>
        <v>5.7551314999955E-2</v>
      </c>
      <c r="E368">
        <f t="shared" si="11"/>
        <v>0.41823332299986504</v>
      </c>
    </row>
    <row r="369" spans="1:5" x14ac:dyDescent="0.15">
      <c r="A369">
        <f t="shared" si="10"/>
        <v>0.73747494989979956</v>
      </c>
      <c r="B369">
        <f>tamplate!$D336</f>
        <v>0.13754579300007</v>
      </c>
      <c r="C369">
        <f>tamplate!$D1833</f>
        <v>0.23624697300010999</v>
      </c>
      <c r="D369">
        <f>tamplate!$D3330</f>
        <v>5.6603670999948001E-2</v>
      </c>
      <c r="E369">
        <f t="shared" si="11"/>
        <v>0.43039643700012797</v>
      </c>
    </row>
    <row r="370" spans="1:5" x14ac:dyDescent="0.15">
      <c r="A370">
        <f t="shared" si="10"/>
        <v>0.73947895791583163</v>
      </c>
      <c r="B370">
        <f>tamplate!$D463</f>
        <v>0.1379402770001</v>
      </c>
      <c r="C370">
        <f>tamplate!$D1960</f>
        <v>0.21697177700003001</v>
      </c>
      <c r="D370">
        <f>tamplate!$D3457</f>
        <v>8.8666614999966004E-2</v>
      </c>
      <c r="E370">
        <f t="shared" si="11"/>
        <v>0.44357866900009602</v>
      </c>
    </row>
    <row r="371" spans="1:5" x14ac:dyDescent="0.15">
      <c r="A371">
        <f t="shared" si="10"/>
        <v>0.74148296593186369</v>
      </c>
      <c r="B371">
        <f>tamplate!$D384</f>
        <v>0.13801606800006999</v>
      </c>
      <c r="C371">
        <f>tamplate!$D1881</f>
        <v>0.22583358599990999</v>
      </c>
      <c r="D371">
        <f>tamplate!$D3378</f>
        <v>5.7837720999941999E-2</v>
      </c>
      <c r="E371">
        <f t="shared" si="11"/>
        <v>0.42168737499992198</v>
      </c>
    </row>
    <row r="372" spans="1:5" x14ac:dyDescent="0.15">
      <c r="A372">
        <f t="shared" si="10"/>
        <v>0.74348697394789576</v>
      </c>
      <c r="B372">
        <f>tamplate!$D415</f>
        <v>0.13806587399994999</v>
      </c>
      <c r="C372">
        <f>tamplate!$D1912</f>
        <v>0.22695105199999999</v>
      </c>
      <c r="D372">
        <f>tamplate!$D3409</f>
        <v>5.7165321999945999E-2</v>
      </c>
      <c r="E372">
        <f t="shared" si="11"/>
        <v>0.42218224799989595</v>
      </c>
    </row>
    <row r="373" spans="1:5" x14ac:dyDescent="0.15">
      <c r="A373">
        <f t="shared" si="10"/>
        <v>0.74549098196392782</v>
      </c>
      <c r="B373">
        <f>tamplate!$D272</f>
        <v>0.13812665299997001</v>
      </c>
      <c r="C373">
        <f>tamplate!$D1769</f>
        <v>0.21693120400005</v>
      </c>
      <c r="D373">
        <f>tamplate!$D3266</f>
        <v>6.7600624000079004E-2</v>
      </c>
      <c r="E373">
        <f t="shared" si="11"/>
        <v>0.42265848100009901</v>
      </c>
    </row>
    <row r="374" spans="1:5" x14ac:dyDescent="0.15">
      <c r="A374">
        <f t="shared" si="10"/>
        <v>0.74749498997995989</v>
      </c>
      <c r="B374">
        <f>tamplate!$D289</f>
        <v>0.13923932300007999</v>
      </c>
      <c r="C374">
        <f>tamplate!$D1786</f>
        <v>0.21569726899996999</v>
      </c>
      <c r="D374">
        <f>tamplate!$D3283</f>
        <v>6.4877002000003001E-2</v>
      </c>
      <c r="E374">
        <f t="shared" si="11"/>
        <v>0.41981359400005303</v>
      </c>
    </row>
    <row r="375" spans="1:5" x14ac:dyDescent="0.15">
      <c r="A375">
        <f t="shared" si="10"/>
        <v>0.74949899799599196</v>
      </c>
      <c r="B375">
        <f>tamplate!$D531</f>
        <v>0.13926620699999001</v>
      </c>
      <c r="C375">
        <f>tamplate!$D2028</f>
        <v>0.22521518500002</v>
      </c>
      <c r="D375">
        <f>tamplate!$D3525</f>
        <v>6.0306693000029998E-2</v>
      </c>
      <c r="E375">
        <f t="shared" si="11"/>
        <v>0.42478808500004001</v>
      </c>
    </row>
    <row r="376" spans="1:5" x14ac:dyDescent="0.15">
      <c r="A376">
        <f t="shared" si="10"/>
        <v>0.75150300601202402</v>
      </c>
      <c r="B376">
        <f>tamplate!$D316</f>
        <v>0.13934711699994001</v>
      </c>
      <c r="C376">
        <f>tamplate!$D1813</f>
        <v>0.21183433100009</v>
      </c>
      <c r="D376">
        <f>tamplate!$D3310</f>
        <v>7.7034593999997E-2</v>
      </c>
      <c r="E376">
        <f t="shared" si="11"/>
        <v>0.42821604200002705</v>
      </c>
    </row>
    <row r="377" spans="1:5" x14ac:dyDescent="0.15">
      <c r="A377">
        <f t="shared" si="10"/>
        <v>0.75350701402805609</v>
      </c>
      <c r="B377">
        <f>tamplate!$D490</f>
        <v>0.14006025100002001</v>
      </c>
      <c r="C377">
        <f>tamplate!$D1987</f>
        <v>0.22595823400001999</v>
      </c>
      <c r="D377">
        <f>tamplate!$D3484</f>
        <v>7.2814831999948995E-2</v>
      </c>
      <c r="E377">
        <f t="shared" si="11"/>
        <v>0.43883331699998895</v>
      </c>
    </row>
    <row r="378" spans="1:5" x14ac:dyDescent="0.15">
      <c r="A378">
        <f t="shared" si="10"/>
        <v>0.75551102204408815</v>
      </c>
      <c r="B378">
        <f>tamplate!$D544</f>
        <v>0.14040217899992</v>
      </c>
      <c r="C378">
        <f>tamplate!$D2041</f>
        <v>0.22374635599998999</v>
      </c>
      <c r="D378">
        <f>tamplate!$D3538</f>
        <v>6.0507857999936999E-2</v>
      </c>
      <c r="E378">
        <f t="shared" si="11"/>
        <v>0.42465639299984698</v>
      </c>
    </row>
    <row r="379" spans="1:5" x14ac:dyDescent="0.15">
      <c r="A379">
        <f t="shared" si="10"/>
        <v>0.75751503006012022</v>
      </c>
      <c r="B379">
        <f>tamplate!$D433</f>
        <v>0.14098069100009999</v>
      </c>
      <c r="C379">
        <f>tamplate!$D1930</f>
        <v>0.22193778700012001</v>
      </c>
      <c r="D379">
        <f>tamplate!$D3427</f>
        <v>7.1872917000063999E-2</v>
      </c>
      <c r="E379">
        <f t="shared" si="11"/>
        <v>0.43479139500028402</v>
      </c>
    </row>
    <row r="380" spans="1:5" x14ac:dyDescent="0.15">
      <c r="A380">
        <f t="shared" si="10"/>
        <v>0.75951903807615229</v>
      </c>
      <c r="B380">
        <f>tamplate!$D451</f>
        <v>0.14208004600005</v>
      </c>
      <c r="C380">
        <f>tamplate!$D1948</f>
        <v>0.22774425800003001</v>
      </c>
      <c r="D380">
        <f>tamplate!$D3445</f>
        <v>6.9793953000043998E-2</v>
      </c>
      <c r="E380">
        <f t="shared" si="11"/>
        <v>0.43961825700012402</v>
      </c>
    </row>
    <row r="381" spans="1:5" x14ac:dyDescent="0.15">
      <c r="A381">
        <f t="shared" si="10"/>
        <v>0.76152304609218435</v>
      </c>
      <c r="B381">
        <f>tamplate!$D232</f>
        <v>0.14210316799994999</v>
      </c>
      <c r="C381">
        <f>tamplate!$D1729</f>
        <v>0.22316606599998001</v>
      </c>
      <c r="D381">
        <f>tamplate!$D3226</f>
        <v>6.2045642999919E-2</v>
      </c>
      <c r="E381">
        <f t="shared" si="11"/>
        <v>0.42731487699984899</v>
      </c>
    </row>
    <row r="382" spans="1:5" x14ac:dyDescent="0.15">
      <c r="A382">
        <f t="shared" si="10"/>
        <v>0.76352705410821642</v>
      </c>
      <c r="B382">
        <f>tamplate!$D207</f>
        <v>0.14370519599993001</v>
      </c>
      <c r="C382">
        <f>tamplate!$D1704</f>
        <v>0.21735067500003</v>
      </c>
      <c r="D382">
        <f>tamplate!$D3201</f>
        <v>7.3323624000068005E-2</v>
      </c>
      <c r="E382">
        <f t="shared" si="11"/>
        <v>0.43437949500002804</v>
      </c>
    </row>
    <row r="383" spans="1:5" x14ac:dyDescent="0.15">
      <c r="A383">
        <f t="shared" si="10"/>
        <v>0.76553106212424848</v>
      </c>
      <c r="B383">
        <f>tamplate!$D360</f>
        <v>0.14434887800007001</v>
      </c>
      <c r="C383">
        <f>tamplate!$D1857</f>
        <v>0.23228597000001999</v>
      </c>
      <c r="D383">
        <f>tamplate!$D3354</f>
        <v>5.9594260000039999E-2</v>
      </c>
      <c r="E383">
        <f t="shared" si="11"/>
        <v>0.43622910800012998</v>
      </c>
    </row>
    <row r="384" spans="1:5" x14ac:dyDescent="0.15">
      <c r="A384">
        <f t="shared" si="10"/>
        <v>0.76753507014028055</v>
      </c>
      <c r="B384">
        <f>tamplate!$D238</f>
        <v>0.14474818500003001</v>
      </c>
      <c r="C384">
        <f>tamplate!$D1735</f>
        <v>0.22303769900008999</v>
      </c>
      <c r="D384">
        <f>tamplate!$D3232</f>
        <v>5.6031017000123001E-2</v>
      </c>
      <c r="E384">
        <f t="shared" si="11"/>
        <v>0.42381690100024305</v>
      </c>
    </row>
    <row r="385" spans="1:5" x14ac:dyDescent="0.15">
      <c r="A385">
        <f t="shared" si="10"/>
        <v>0.76953907815631262</v>
      </c>
      <c r="B385">
        <f>tamplate!$D292</f>
        <v>0.14512868199994999</v>
      </c>
      <c r="C385">
        <f>tamplate!$D1789</f>
        <v>0.21449186099994</v>
      </c>
      <c r="D385">
        <f>tamplate!$D3286</f>
        <v>8.2360078999954997E-2</v>
      </c>
      <c r="E385">
        <f t="shared" si="11"/>
        <v>0.441980621999845</v>
      </c>
    </row>
    <row r="386" spans="1:5" x14ac:dyDescent="0.15">
      <c r="A386">
        <f t="shared" ref="A386:A449" si="12">(ROW()-1)/499</f>
        <v>0.77154308617234468</v>
      </c>
      <c r="B386">
        <f>tamplate!$D422</f>
        <v>0.14515615200002999</v>
      </c>
      <c r="C386">
        <f>tamplate!$D1919</f>
        <v>0.22649667600012</v>
      </c>
      <c r="D386">
        <f>tamplate!$D3416</f>
        <v>5.9850527999970003E-2</v>
      </c>
      <c r="E386">
        <f t="shared" ref="E386:E449" si="13">SUM(B386:D386)</f>
        <v>0.43150335600011996</v>
      </c>
    </row>
    <row r="387" spans="1:5" x14ac:dyDescent="0.15">
      <c r="A387">
        <f t="shared" si="12"/>
        <v>0.77354709418837675</v>
      </c>
      <c r="B387">
        <f>tamplate!$D479</f>
        <v>0.14533593000010001</v>
      </c>
      <c r="C387">
        <f>tamplate!$D1976</f>
        <v>0.21883510199996001</v>
      </c>
      <c r="D387">
        <f>tamplate!$D3473</f>
        <v>6.4218752999976994E-2</v>
      </c>
      <c r="E387">
        <f t="shared" si="13"/>
        <v>0.42838978500003699</v>
      </c>
    </row>
    <row r="388" spans="1:5" x14ac:dyDescent="0.15">
      <c r="A388">
        <f t="shared" si="12"/>
        <v>0.77555110220440882</v>
      </c>
      <c r="B388">
        <f>tamplate!$D195</f>
        <v>0.14589441399993999</v>
      </c>
      <c r="C388">
        <f>tamplate!$D1692</f>
        <v>0.21696971100005</v>
      </c>
      <c r="D388">
        <f>tamplate!$D3189</f>
        <v>6.1850700999912002E-2</v>
      </c>
      <c r="E388">
        <f t="shared" si="13"/>
        <v>0.42471482599990201</v>
      </c>
    </row>
    <row r="389" spans="1:5" x14ac:dyDescent="0.15">
      <c r="A389">
        <f t="shared" si="12"/>
        <v>0.77755511022044088</v>
      </c>
      <c r="B389">
        <f>tamplate!$D449</f>
        <v>0.14600719999999001</v>
      </c>
      <c r="C389">
        <f>tamplate!$D1946</f>
        <v>0.22519648999992001</v>
      </c>
      <c r="D389">
        <f>tamplate!$D3443</f>
        <v>5.8174846999917998E-2</v>
      </c>
      <c r="E389">
        <f t="shared" si="13"/>
        <v>0.42937853699982803</v>
      </c>
    </row>
    <row r="390" spans="1:5" x14ac:dyDescent="0.15">
      <c r="A390">
        <f t="shared" si="12"/>
        <v>0.77955911823647295</v>
      </c>
      <c r="B390">
        <f>tamplate!$D133</f>
        <v>0.14606289299990999</v>
      </c>
      <c r="C390">
        <f>tamplate!$D1630</f>
        <v>0.22453519899999999</v>
      </c>
      <c r="D390">
        <f>tamplate!$D3127</f>
        <v>6.0944544999984002E-2</v>
      </c>
      <c r="E390">
        <f t="shared" si="13"/>
        <v>0.43154263699989404</v>
      </c>
    </row>
    <row r="391" spans="1:5" x14ac:dyDescent="0.15">
      <c r="A391">
        <f t="shared" si="12"/>
        <v>0.78156312625250501</v>
      </c>
      <c r="B391">
        <f>tamplate!$D503</f>
        <v>0.14653067299992001</v>
      </c>
      <c r="C391">
        <f>tamplate!$D2000</f>
        <v>0.21830646500007</v>
      </c>
      <c r="D391">
        <f>tamplate!$D3497</f>
        <v>6.8316086000095005E-2</v>
      </c>
      <c r="E391">
        <f t="shared" si="13"/>
        <v>0.43315322400008505</v>
      </c>
    </row>
    <row r="392" spans="1:5" x14ac:dyDescent="0.15">
      <c r="A392">
        <f t="shared" si="12"/>
        <v>0.78356713426853708</v>
      </c>
      <c r="B392">
        <f>tamplate!$D497</f>
        <v>0.14676548300007999</v>
      </c>
      <c r="C392">
        <f>tamplate!$D1994</f>
        <v>0.21660523800006001</v>
      </c>
      <c r="D392">
        <f>tamplate!$D3491</f>
        <v>6.2953678999975005E-2</v>
      </c>
      <c r="E392">
        <f t="shared" si="13"/>
        <v>0.42632440000011501</v>
      </c>
    </row>
    <row r="393" spans="1:5" x14ac:dyDescent="0.15">
      <c r="A393">
        <f t="shared" si="12"/>
        <v>0.78557114228456915</v>
      </c>
      <c r="B393">
        <f>tamplate!$D436</f>
        <v>0.14720149699997001</v>
      </c>
      <c r="C393">
        <f>tamplate!$D1933</f>
        <v>0.19074261600008</v>
      </c>
      <c r="D393">
        <f>tamplate!$D3430</f>
        <v>0.18237292499998001</v>
      </c>
      <c r="E393">
        <f t="shared" si="13"/>
        <v>0.52031703800003004</v>
      </c>
    </row>
    <row r="394" spans="1:5" x14ac:dyDescent="0.15">
      <c r="A394">
        <f t="shared" si="12"/>
        <v>0.78757515030060121</v>
      </c>
      <c r="B394">
        <f>tamplate!$D303</f>
        <v>0.14775080000004001</v>
      </c>
      <c r="C394">
        <f>tamplate!$D1800</f>
        <v>0.29616646399995</v>
      </c>
      <c r="D394">
        <f>tamplate!$D3297</f>
        <v>9.2204176999984996E-2</v>
      </c>
      <c r="E394">
        <f t="shared" si="13"/>
        <v>0.53612144099997494</v>
      </c>
    </row>
    <row r="395" spans="1:5" x14ac:dyDescent="0.15">
      <c r="A395">
        <f t="shared" si="12"/>
        <v>0.78957915831663328</v>
      </c>
      <c r="B395">
        <f>tamplate!$D112</f>
        <v>0.14789264599995</v>
      </c>
      <c r="C395">
        <f>tamplate!$D1609</f>
        <v>0.21857117300010001</v>
      </c>
      <c r="D395">
        <f>tamplate!$D3106</f>
        <v>7.0093798000016E-2</v>
      </c>
      <c r="E395">
        <f t="shared" si="13"/>
        <v>0.43655761700006601</v>
      </c>
    </row>
    <row r="396" spans="1:5" x14ac:dyDescent="0.15">
      <c r="A396">
        <f t="shared" si="12"/>
        <v>0.79158316633266534</v>
      </c>
      <c r="B396">
        <f>tamplate!$D96</f>
        <v>0.14827254300008</v>
      </c>
      <c r="C396">
        <f>tamplate!$D1593</f>
        <v>0.204079116</v>
      </c>
      <c r="D396">
        <f>tamplate!$D3090</f>
        <v>7.3253348999970005E-2</v>
      </c>
      <c r="E396">
        <f t="shared" si="13"/>
        <v>0.42560500800005002</v>
      </c>
    </row>
    <row r="397" spans="1:5" x14ac:dyDescent="0.15">
      <c r="A397">
        <f t="shared" si="12"/>
        <v>0.79358717434869741</v>
      </c>
      <c r="B397">
        <f>tamplate!$D388</f>
        <v>0.14894379699990001</v>
      </c>
      <c r="C397">
        <f>tamplate!$D1885</f>
        <v>0.21192765000000999</v>
      </c>
      <c r="D397">
        <f>tamplate!$D3382</f>
        <v>6.6686900999911994E-2</v>
      </c>
      <c r="E397">
        <f t="shared" si="13"/>
        <v>0.42755834799982201</v>
      </c>
    </row>
    <row r="398" spans="1:5" x14ac:dyDescent="0.15">
      <c r="A398">
        <f t="shared" si="12"/>
        <v>0.79559118236472948</v>
      </c>
      <c r="B398">
        <f>tamplate!$D495</f>
        <v>0.14992335400007001</v>
      </c>
      <c r="C398">
        <f>tamplate!$D1992</f>
        <v>0.20874241000001001</v>
      </c>
      <c r="D398">
        <f>tamplate!$D3489</f>
        <v>7.4424044000125006E-2</v>
      </c>
      <c r="E398">
        <f t="shared" si="13"/>
        <v>0.43308980800020502</v>
      </c>
    </row>
    <row r="399" spans="1:5" x14ac:dyDescent="0.15">
      <c r="A399">
        <f t="shared" si="12"/>
        <v>0.79759519038076154</v>
      </c>
      <c r="B399">
        <f>tamplate!$D213</f>
        <v>0.15009704399995</v>
      </c>
      <c r="C399">
        <f>tamplate!$D1710</f>
        <v>0.20276885399993999</v>
      </c>
      <c r="D399">
        <f>tamplate!$D3207</f>
        <v>7.8732857999967001E-2</v>
      </c>
      <c r="E399">
        <f t="shared" si="13"/>
        <v>0.43159875599985698</v>
      </c>
    </row>
    <row r="400" spans="1:5" x14ac:dyDescent="0.15">
      <c r="A400">
        <f t="shared" si="12"/>
        <v>0.79959919839679361</v>
      </c>
      <c r="B400">
        <f>tamplate!$D447</f>
        <v>0.15019444500012</v>
      </c>
      <c r="C400">
        <f>tamplate!$D1944</f>
        <v>0.21942872399995</v>
      </c>
      <c r="D400">
        <f>tamplate!$D3441</f>
        <v>8.8015770000083995E-2</v>
      </c>
      <c r="E400">
        <f t="shared" si="13"/>
        <v>0.45763893900015395</v>
      </c>
    </row>
    <row r="401" spans="1:5" x14ac:dyDescent="0.15">
      <c r="A401">
        <f t="shared" si="12"/>
        <v>0.80160320641282568</v>
      </c>
      <c r="B401">
        <f>tamplate!$D183</f>
        <v>0.15030425400005001</v>
      </c>
      <c r="C401">
        <f>tamplate!$D1680</f>
        <v>0.20281492699996001</v>
      </c>
      <c r="D401">
        <f>tamplate!$D3177</f>
        <v>9.7242535000077998E-2</v>
      </c>
      <c r="E401">
        <f t="shared" si="13"/>
        <v>0.45036171600008806</v>
      </c>
    </row>
    <row r="402" spans="1:5" x14ac:dyDescent="0.15">
      <c r="A402">
        <f t="shared" si="12"/>
        <v>0.80360721442885774</v>
      </c>
      <c r="B402">
        <f>tamplate!$D161</f>
        <v>0.15049886599991</v>
      </c>
      <c r="C402">
        <f>tamplate!$D1658</f>
        <v>0.20584193600007</v>
      </c>
      <c r="D402">
        <f>tamplate!$D3155</f>
        <v>6.7233095000119994E-2</v>
      </c>
      <c r="E402">
        <f t="shared" si="13"/>
        <v>0.42357389700009995</v>
      </c>
    </row>
    <row r="403" spans="1:5" x14ac:dyDescent="0.15">
      <c r="A403">
        <f t="shared" si="12"/>
        <v>0.80561122244488981</v>
      </c>
      <c r="B403">
        <f>tamplate!$D106</f>
        <v>0.151569483</v>
      </c>
      <c r="C403">
        <f>tamplate!$D1603</f>
        <v>0.23389371200004999</v>
      </c>
      <c r="D403">
        <f>tamplate!$D3100</f>
        <v>4.2494526999917001E-2</v>
      </c>
      <c r="E403">
        <f t="shared" si="13"/>
        <v>0.42795772199996701</v>
      </c>
    </row>
    <row r="404" spans="1:5" x14ac:dyDescent="0.15">
      <c r="A404">
        <f t="shared" si="12"/>
        <v>0.80761523046092187</v>
      </c>
      <c r="B404">
        <f>tamplate!$D166</f>
        <v>0.15178461300002</v>
      </c>
      <c r="C404">
        <f>tamplate!$D1663</f>
        <v>0.23394036700005999</v>
      </c>
      <c r="D404">
        <f>tamplate!$D3160</f>
        <v>6.5166890000000005E-2</v>
      </c>
      <c r="E404">
        <f t="shared" si="13"/>
        <v>0.45089187000008002</v>
      </c>
    </row>
    <row r="405" spans="1:5" x14ac:dyDescent="0.15">
      <c r="A405">
        <f t="shared" si="12"/>
        <v>0.80961923847695394</v>
      </c>
      <c r="B405">
        <f>tamplate!$D144</f>
        <v>0.15280577699990999</v>
      </c>
      <c r="C405">
        <f>tamplate!$D1641</f>
        <v>0.21461122400001001</v>
      </c>
      <c r="D405">
        <f>tamplate!$D3138</f>
        <v>7.6809464000007002E-2</v>
      </c>
      <c r="E405">
        <f t="shared" si="13"/>
        <v>0.44422646499992702</v>
      </c>
    </row>
    <row r="406" spans="1:5" x14ac:dyDescent="0.15">
      <c r="A406">
        <f t="shared" si="12"/>
        <v>0.81162324649298601</v>
      </c>
      <c r="B406">
        <f>tamplate!$D230</f>
        <v>0.16400602099997999</v>
      </c>
      <c r="C406">
        <f>tamplate!$D1727</f>
        <v>0.20119569999997</v>
      </c>
      <c r="D406">
        <f>tamplate!$D3224</f>
        <v>0.14681881399996999</v>
      </c>
      <c r="E406">
        <f t="shared" si="13"/>
        <v>0.51202053499991995</v>
      </c>
    </row>
    <row r="407" spans="1:5" x14ac:dyDescent="0.15">
      <c r="A407">
        <f t="shared" si="12"/>
        <v>0.81362725450901807</v>
      </c>
      <c r="B407">
        <f>tamplate!$D61</f>
        <v>0.16648465799994</v>
      </c>
      <c r="C407">
        <f>tamplate!$D1558</f>
        <v>0.18978852600002999</v>
      </c>
      <c r="D407">
        <f>tamplate!$D3055</f>
        <v>0.18095947300003001</v>
      </c>
      <c r="E407">
        <f t="shared" si="13"/>
        <v>0.537232657</v>
      </c>
    </row>
    <row r="408" spans="1:5" x14ac:dyDescent="0.15">
      <c r="A408">
        <f t="shared" si="12"/>
        <v>0.81563126252505014</v>
      </c>
      <c r="B408">
        <f>tamplate!$D314</f>
        <v>0.16798629799996001</v>
      </c>
      <c r="C408">
        <f>tamplate!$D1811</f>
        <v>0.34271569599990998</v>
      </c>
      <c r="D408">
        <f>tamplate!$D3308</f>
        <v>0.23188151099998</v>
      </c>
      <c r="E408">
        <f t="shared" si="13"/>
        <v>0.74258350499985004</v>
      </c>
    </row>
    <row r="409" spans="1:5" x14ac:dyDescent="0.15">
      <c r="A409">
        <f t="shared" si="12"/>
        <v>0.8176352705410822</v>
      </c>
      <c r="B409">
        <f>tamplate!$D219</f>
        <v>0.16825050000010999</v>
      </c>
      <c r="C409">
        <f>tamplate!$D1716</f>
        <v>0.27174954199995</v>
      </c>
      <c r="D409">
        <f>tamplate!$D3213</f>
        <v>9.3754553000053004E-2</v>
      </c>
      <c r="E409">
        <f t="shared" si="13"/>
        <v>0.53375459500011302</v>
      </c>
    </row>
    <row r="410" spans="1:5" x14ac:dyDescent="0.15">
      <c r="A410">
        <f t="shared" si="12"/>
        <v>0.81963927855711427</v>
      </c>
      <c r="B410">
        <f>tamplate!$D113</f>
        <v>0.16914149500007999</v>
      </c>
      <c r="C410">
        <f>tamplate!$D1610</f>
        <v>0.21748123399993</v>
      </c>
      <c r="D410">
        <f>tamplate!$D3107</f>
        <v>5.894645300009E-2</v>
      </c>
      <c r="E410">
        <f t="shared" si="13"/>
        <v>0.44556918200009998</v>
      </c>
    </row>
    <row r="411" spans="1:5" x14ac:dyDescent="0.15">
      <c r="A411">
        <f t="shared" si="12"/>
        <v>0.82164328657314634</v>
      </c>
      <c r="B411">
        <f>tamplate!$D170</f>
        <v>0.16953320700009</v>
      </c>
      <c r="C411">
        <f>tamplate!$D1667</f>
        <v>0.20947974199998001</v>
      </c>
      <c r="D411">
        <f>tamplate!$D3164</f>
        <v>7.8862310999966004E-2</v>
      </c>
      <c r="E411">
        <f t="shared" si="13"/>
        <v>0.45787526000003598</v>
      </c>
    </row>
    <row r="412" spans="1:5" x14ac:dyDescent="0.15">
      <c r="A412">
        <f t="shared" si="12"/>
        <v>0.8236472945891784</v>
      </c>
      <c r="B412">
        <f>tamplate!$D375</f>
        <v>0.16986759399991999</v>
      </c>
      <c r="C412">
        <f>tamplate!$D1872</f>
        <v>0.18854599099996</v>
      </c>
      <c r="D412">
        <f>tamplate!$D3369</f>
        <v>9.1322416999900999E-2</v>
      </c>
      <c r="E412">
        <f t="shared" si="13"/>
        <v>0.44973600199978098</v>
      </c>
    </row>
    <row r="413" spans="1:5" x14ac:dyDescent="0.15">
      <c r="A413">
        <f t="shared" si="12"/>
        <v>0.82565130260521047</v>
      </c>
      <c r="B413">
        <f>tamplate!$D198</f>
        <v>0.17544865800005</v>
      </c>
      <c r="C413">
        <f>tamplate!$D1695</f>
        <v>0.29800910600010999</v>
      </c>
      <c r="D413">
        <f>tamplate!$D3192</f>
        <v>0.13129647899996</v>
      </c>
      <c r="E413">
        <f t="shared" si="13"/>
        <v>0.60475424300012004</v>
      </c>
    </row>
    <row r="414" spans="1:5" x14ac:dyDescent="0.15">
      <c r="A414">
        <f t="shared" si="12"/>
        <v>0.82765531062124253</v>
      </c>
      <c r="B414">
        <f>tamplate!$D460</f>
        <v>0.17602220499998</v>
      </c>
      <c r="C414">
        <f>tamplate!$D1957</f>
        <v>0.21495943900004</v>
      </c>
      <c r="D414">
        <f>tamplate!$D3454</f>
        <v>8.7326052999969997E-2</v>
      </c>
      <c r="E414">
        <f t="shared" si="13"/>
        <v>0.47830769699998998</v>
      </c>
    </row>
    <row r="415" spans="1:5" x14ac:dyDescent="0.15">
      <c r="A415">
        <f t="shared" si="12"/>
        <v>0.8296593186372746</v>
      </c>
      <c r="B415">
        <f>tamplate!$D199</f>
        <v>0.18357060500010999</v>
      </c>
      <c r="C415">
        <f>tamplate!$D1696</f>
        <v>0.18794430000003001</v>
      </c>
      <c r="D415">
        <f>tamplate!$D3193</f>
        <v>0.17461091800010001</v>
      </c>
      <c r="E415">
        <f t="shared" si="13"/>
        <v>0.54612582300024004</v>
      </c>
    </row>
    <row r="416" spans="1:5" x14ac:dyDescent="0.15">
      <c r="A416">
        <f t="shared" si="12"/>
        <v>0.83166332665330667</v>
      </c>
      <c r="B416">
        <f>tamplate!$D65</f>
        <v>0.18398953399991999</v>
      </c>
      <c r="C416">
        <f>tamplate!$D1562</f>
        <v>0.1202441800001</v>
      </c>
      <c r="D416">
        <f>tamplate!$D3059</f>
        <v>0.12479628500000001</v>
      </c>
      <c r="E416">
        <f t="shared" si="13"/>
        <v>0.42902999900001998</v>
      </c>
    </row>
    <row r="417" spans="1:5" x14ac:dyDescent="0.15">
      <c r="A417">
        <f t="shared" si="12"/>
        <v>0.83366733466933862</v>
      </c>
      <c r="B417">
        <f>tamplate!$D357</f>
        <v>0.18832306200011001</v>
      </c>
      <c r="C417">
        <f>tamplate!$D1854</f>
        <v>0.25663656200003998</v>
      </c>
      <c r="D417">
        <f>tamplate!$D3351</f>
        <v>0.22771069300006</v>
      </c>
      <c r="E417">
        <f t="shared" si="13"/>
        <v>0.67267031700020996</v>
      </c>
    </row>
    <row r="418" spans="1:5" x14ac:dyDescent="0.15">
      <c r="A418">
        <f t="shared" si="12"/>
        <v>0.83567134268537069</v>
      </c>
      <c r="B418">
        <f>tamplate!$D273</f>
        <v>0.19117679000009999</v>
      </c>
      <c r="C418">
        <f>tamplate!$D1770</f>
        <v>0.21255240000004999</v>
      </c>
      <c r="D418">
        <f>tamplate!$D3267</f>
        <v>0.18164395500003</v>
      </c>
      <c r="E418">
        <f t="shared" si="13"/>
        <v>0.58537314500018001</v>
      </c>
    </row>
    <row r="419" spans="1:5" x14ac:dyDescent="0.15">
      <c r="A419">
        <f t="shared" si="12"/>
        <v>0.83767535070140275</v>
      </c>
      <c r="B419">
        <f>tamplate!$D374</f>
        <v>0.19138858499990999</v>
      </c>
      <c r="C419">
        <f>tamplate!$D1871</f>
        <v>0.26214459800008</v>
      </c>
      <c r="D419">
        <f>tamplate!$D3368</f>
        <v>0.23308287300006</v>
      </c>
      <c r="E419">
        <f t="shared" si="13"/>
        <v>0.68661605600005005</v>
      </c>
    </row>
    <row r="420" spans="1:5" x14ac:dyDescent="0.15">
      <c r="A420">
        <f t="shared" si="12"/>
        <v>0.83967935871743482</v>
      </c>
      <c r="B420">
        <f>tamplate!$D75</f>
        <v>0.19147761399995</v>
      </c>
      <c r="C420">
        <f>tamplate!$D1572</f>
        <v>0.14860065099992001</v>
      </c>
      <c r="D420">
        <f>tamplate!$D3069</f>
        <v>0.12424556800011</v>
      </c>
      <c r="E420">
        <f t="shared" si="13"/>
        <v>0.46432383299998004</v>
      </c>
    </row>
    <row r="421" spans="1:5" x14ac:dyDescent="0.15">
      <c r="A421">
        <f t="shared" si="12"/>
        <v>0.84168336673346689</v>
      </c>
      <c r="B421">
        <f>tamplate!$D305</f>
        <v>0.19258360799995</v>
      </c>
      <c r="C421">
        <f>tamplate!$D1802</f>
        <v>0.22503029500012001</v>
      </c>
      <c r="D421">
        <f>tamplate!$D3299</f>
        <v>0.11099115799993001</v>
      </c>
      <c r="E421">
        <f t="shared" si="13"/>
        <v>0.52860506100000004</v>
      </c>
    </row>
    <row r="422" spans="1:5" x14ac:dyDescent="0.15">
      <c r="A422">
        <f t="shared" si="12"/>
        <v>0.84368737474949895</v>
      </c>
      <c r="B422">
        <f>tamplate!$D153</f>
        <v>0.19303953200005999</v>
      </c>
      <c r="C422">
        <f>tamplate!$D1650</f>
        <v>0.15586386800009999</v>
      </c>
      <c r="D422">
        <f>tamplate!$D3147</f>
        <v>0.13864379899995999</v>
      </c>
      <c r="E422">
        <f t="shared" si="13"/>
        <v>0.48754719900011995</v>
      </c>
    </row>
    <row r="423" spans="1:5" x14ac:dyDescent="0.15">
      <c r="A423">
        <f t="shared" si="12"/>
        <v>0.84569138276553102</v>
      </c>
      <c r="B423">
        <f>tamplate!$D74</f>
        <v>0.19484965199990001</v>
      </c>
      <c r="C423">
        <f>tamplate!$D1571</f>
        <v>0.12415438700009</v>
      </c>
      <c r="D423">
        <f>tamplate!$D3068</f>
        <v>0.12941226900010999</v>
      </c>
      <c r="E423">
        <f t="shared" si="13"/>
        <v>0.44841630800010002</v>
      </c>
    </row>
    <row r="424" spans="1:5" x14ac:dyDescent="0.15">
      <c r="A424">
        <f t="shared" si="12"/>
        <v>0.84769539078156309</v>
      </c>
      <c r="B424">
        <f>tamplate!$D229</f>
        <v>0.19492010900012</v>
      </c>
      <c r="C424">
        <f>tamplate!$D1726</f>
        <v>0.22098370399999001</v>
      </c>
      <c r="D424">
        <f>tamplate!$D3223</f>
        <v>0.19892581900011999</v>
      </c>
      <c r="E424">
        <f t="shared" si="13"/>
        <v>0.61482963200023</v>
      </c>
    </row>
    <row r="425" spans="1:5" x14ac:dyDescent="0.15">
      <c r="A425">
        <f t="shared" si="12"/>
        <v>0.84969939879759515</v>
      </c>
      <c r="B425">
        <f>tamplate!$D413</f>
        <v>0.19547446099999999</v>
      </c>
      <c r="C425">
        <f>tamplate!$D1910</f>
        <v>0.28906602200004</v>
      </c>
      <c r="D425">
        <f>tamplate!$D3407</f>
        <v>0.20604486999991001</v>
      </c>
      <c r="E425">
        <f t="shared" si="13"/>
        <v>0.69058535299994994</v>
      </c>
    </row>
    <row r="426" spans="1:5" x14ac:dyDescent="0.15">
      <c r="A426">
        <f t="shared" si="12"/>
        <v>0.85170340681362722</v>
      </c>
      <c r="B426">
        <f>tamplate!$D117</f>
        <v>0.19551258999991</v>
      </c>
      <c r="C426">
        <f>tamplate!$D1614</f>
        <v>0.17172901100002</v>
      </c>
      <c r="D426">
        <f>tamplate!$D3111</f>
        <v>0.11881322299996</v>
      </c>
      <c r="E426">
        <f t="shared" si="13"/>
        <v>0.48605482399988997</v>
      </c>
    </row>
    <row r="427" spans="1:5" x14ac:dyDescent="0.15">
      <c r="A427">
        <f t="shared" si="12"/>
        <v>0.85370741482965928</v>
      </c>
      <c r="B427">
        <f>tamplate!$D239</f>
        <v>0.19555956499994001</v>
      </c>
      <c r="C427">
        <f>tamplate!$D1736</f>
        <v>0.30384764900008998</v>
      </c>
      <c r="D427">
        <f>tamplate!$D3233</f>
        <v>0.2419487300001</v>
      </c>
      <c r="E427">
        <f t="shared" si="13"/>
        <v>0.74135594400012994</v>
      </c>
    </row>
    <row r="428" spans="1:5" x14ac:dyDescent="0.15">
      <c r="A428">
        <f t="shared" si="12"/>
        <v>0.85571142284569135</v>
      </c>
      <c r="B428">
        <f>tamplate!$D103</f>
        <v>0.19724957800008</v>
      </c>
      <c r="C428">
        <f>tamplate!$D1600</f>
        <v>0.15924379800003</v>
      </c>
      <c r="D428">
        <f>tamplate!$D3097</f>
        <v>0.12366647900012</v>
      </c>
      <c r="E428">
        <f t="shared" si="13"/>
        <v>0.48015985500023001</v>
      </c>
    </row>
    <row r="429" spans="1:5" x14ac:dyDescent="0.15">
      <c r="A429">
        <f t="shared" si="12"/>
        <v>0.85771543086172342</v>
      </c>
      <c r="B429">
        <f>tamplate!$D99</f>
        <v>0.19835112300006999</v>
      </c>
      <c r="C429">
        <f>tamplate!$D1596</f>
        <v>0.19476409999993</v>
      </c>
      <c r="D429">
        <f>tamplate!$D3093</f>
        <v>0.16940705999990999</v>
      </c>
      <c r="E429">
        <f t="shared" si="13"/>
        <v>0.56252228299991003</v>
      </c>
    </row>
    <row r="430" spans="1:5" x14ac:dyDescent="0.15">
      <c r="A430">
        <f t="shared" si="12"/>
        <v>0.85971943887775548</v>
      </c>
      <c r="B430">
        <f>tamplate!$D552</f>
        <v>0.19888044499999</v>
      </c>
      <c r="C430">
        <f>tamplate!$D2049</f>
        <v>0.18002135899996999</v>
      </c>
      <c r="D430">
        <f>tamplate!$D3546</f>
        <v>0.16997118299992001</v>
      </c>
      <c r="E430">
        <f t="shared" si="13"/>
        <v>0.54887298699987996</v>
      </c>
    </row>
    <row r="431" spans="1:5" x14ac:dyDescent="0.15">
      <c r="A431">
        <f t="shared" si="12"/>
        <v>0.86172344689378755</v>
      </c>
      <c r="B431">
        <f>tamplate!$D118</f>
        <v>0.199427044</v>
      </c>
      <c r="C431">
        <f>tamplate!$D1615</f>
        <v>0.15344514499997999</v>
      </c>
      <c r="D431">
        <f>tamplate!$D3112</f>
        <v>0.1258723410001</v>
      </c>
      <c r="E431">
        <f t="shared" si="13"/>
        <v>0.47874453000007999</v>
      </c>
    </row>
    <row r="432" spans="1:5" x14ac:dyDescent="0.15">
      <c r="A432">
        <f t="shared" si="12"/>
        <v>0.86372745490981961</v>
      </c>
      <c r="B432">
        <f>tamplate!$D295</f>
        <v>0.2005733850001</v>
      </c>
      <c r="C432">
        <f>tamplate!$D1792</f>
        <v>0.29258485200012002</v>
      </c>
      <c r="D432">
        <f>tamplate!$D3289</f>
        <v>0.11259432800011</v>
      </c>
      <c r="E432">
        <f t="shared" si="13"/>
        <v>0.60575256500033003</v>
      </c>
    </row>
    <row r="433" spans="1:5" x14ac:dyDescent="0.15">
      <c r="A433">
        <f t="shared" si="12"/>
        <v>0.86573146292585168</v>
      </c>
      <c r="B433">
        <f>tamplate!$D110</f>
        <v>0.20141493100003999</v>
      </c>
      <c r="C433">
        <f>tamplate!$D1607</f>
        <v>0.2898924399999</v>
      </c>
      <c r="D433">
        <f>tamplate!$D3104</f>
        <v>0.13332406700009999</v>
      </c>
      <c r="E433">
        <f t="shared" si="13"/>
        <v>0.62463143800003995</v>
      </c>
    </row>
    <row r="434" spans="1:5" x14ac:dyDescent="0.15">
      <c r="A434">
        <f t="shared" si="12"/>
        <v>0.86773547094188375</v>
      </c>
      <c r="B434">
        <f>tamplate!$D441</f>
        <v>0.20223416900012001</v>
      </c>
      <c r="C434">
        <f>tamplate!$D1938</f>
        <v>0.16464189199995999</v>
      </c>
      <c r="D434">
        <f>tamplate!$D3435</f>
        <v>0.14142728599995</v>
      </c>
      <c r="E434">
        <f t="shared" si="13"/>
        <v>0.50830334700002999</v>
      </c>
    </row>
    <row r="435" spans="1:5" x14ac:dyDescent="0.15">
      <c r="A435">
        <f t="shared" si="12"/>
        <v>0.86973947895791581</v>
      </c>
      <c r="B435">
        <f>tamplate!$D245</f>
        <v>0.20372194199990001</v>
      </c>
      <c r="C435">
        <f>tamplate!$D1742</f>
        <v>0.15133602200012</v>
      </c>
      <c r="D435">
        <f>tamplate!$D3239</f>
        <v>0.14729229399995</v>
      </c>
      <c r="E435">
        <f t="shared" si="13"/>
        <v>0.50235025799997002</v>
      </c>
    </row>
    <row r="436" spans="1:5" x14ac:dyDescent="0.15">
      <c r="A436">
        <f t="shared" si="12"/>
        <v>0.87174348697394788</v>
      </c>
      <c r="B436">
        <f>tamplate!$D381</f>
        <v>0.20788810399995</v>
      </c>
      <c r="C436">
        <f>tamplate!$D1878</f>
        <v>0.14734496499999999</v>
      </c>
      <c r="D436">
        <f>tamplate!$D3375</f>
        <v>0.13911003299995001</v>
      </c>
      <c r="E436">
        <f t="shared" si="13"/>
        <v>0.4943431019999</v>
      </c>
    </row>
    <row r="437" spans="1:5" x14ac:dyDescent="0.15">
      <c r="A437">
        <f t="shared" si="12"/>
        <v>0.87374749498997994</v>
      </c>
      <c r="B437">
        <f>tamplate!$D377</f>
        <v>0.2096743300001</v>
      </c>
      <c r="C437">
        <f>tamplate!$D1874</f>
        <v>0.20569190700007001</v>
      </c>
      <c r="D437">
        <f>tamplate!$D3371</f>
        <v>0.21373740200010999</v>
      </c>
      <c r="E437">
        <f t="shared" si="13"/>
        <v>0.62910363900027999</v>
      </c>
    </row>
    <row r="438" spans="1:5" x14ac:dyDescent="0.15">
      <c r="A438">
        <f t="shared" si="12"/>
        <v>0.87575150300601201</v>
      </c>
      <c r="B438">
        <f>tamplate!$D258</f>
        <v>0.20980932699989999</v>
      </c>
      <c r="C438">
        <f>tamplate!$D1755</f>
        <v>0.16120769999998</v>
      </c>
      <c r="D438">
        <f>tamplate!$D3252</f>
        <v>0.14529990899996001</v>
      </c>
      <c r="E438">
        <f t="shared" si="13"/>
        <v>0.51631693599983997</v>
      </c>
    </row>
    <row r="439" spans="1:5" x14ac:dyDescent="0.15">
      <c r="A439">
        <f t="shared" si="12"/>
        <v>0.87775551102204408</v>
      </c>
      <c r="B439">
        <f>tamplate!$D327</f>
        <v>0.20981224100001</v>
      </c>
      <c r="C439">
        <f>tamplate!$D1824</f>
        <v>0.23412884699997</v>
      </c>
      <c r="D439">
        <f>tamplate!$D3321</f>
        <v>0.11832719600011</v>
      </c>
      <c r="E439">
        <f t="shared" si="13"/>
        <v>0.56226828400008999</v>
      </c>
    </row>
    <row r="440" spans="1:5" x14ac:dyDescent="0.15">
      <c r="A440">
        <f t="shared" si="12"/>
        <v>0.87975951903807614</v>
      </c>
      <c r="B440">
        <f>tamplate!$D252</f>
        <v>0.21050072399997999</v>
      </c>
      <c r="C440">
        <f>tamplate!$D1749</f>
        <v>0.16453004399999999</v>
      </c>
      <c r="D440">
        <f>tamplate!$D3246</f>
        <v>0.15208949800012</v>
      </c>
      <c r="E440">
        <f t="shared" si="13"/>
        <v>0.52712026600009998</v>
      </c>
    </row>
    <row r="441" spans="1:5" x14ac:dyDescent="0.15">
      <c r="A441">
        <f t="shared" si="12"/>
        <v>0.88176352705410821</v>
      </c>
      <c r="B441">
        <f>tamplate!$D185</f>
        <v>0.21231758900011999</v>
      </c>
      <c r="C441">
        <f>tamplate!$D1682</f>
        <v>0.16761879399995999</v>
      </c>
      <c r="D441">
        <f>tamplate!$D3179</f>
        <v>0.13085879200003001</v>
      </c>
      <c r="E441">
        <f t="shared" si="13"/>
        <v>0.51079517500010996</v>
      </c>
    </row>
    <row r="442" spans="1:5" x14ac:dyDescent="0.15">
      <c r="A442">
        <f t="shared" si="12"/>
        <v>0.88376753507014028</v>
      </c>
      <c r="B442">
        <f>tamplate!$D95</f>
        <v>0.21333619699999001</v>
      </c>
      <c r="C442">
        <f>tamplate!$D1592</f>
        <v>0.14256243499995</v>
      </c>
      <c r="D442">
        <f>tamplate!$D3089</f>
        <v>0.13685271200006</v>
      </c>
      <c r="E442">
        <f t="shared" si="13"/>
        <v>0.49275134399999998</v>
      </c>
    </row>
    <row r="443" spans="1:5" x14ac:dyDescent="0.15">
      <c r="A443">
        <f t="shared" si="12"/>
        <v>0.88577154308617234</v>
      </c>
      <c r="B443">
        <f>tamplate!$D77</f>
        <v>0.21334576599996999</v>
      </c>
      <c r="C443">
        <f>tamplate!$D1574</f>
        <v>0.13787959000000999</v>
      </c>
      <c r="D443">
        <f>tamplate!$D3071</f>
        <v>0.14170537399991001</v>
      </c>
      <c r="E443">
        <f t="shared" si="13"/>
        <v>0.49293072999988996</v>
      </c>
    </row>
    <row r="444" spans="1:5" x14ac:dyDescent="0.15">
      <c r="A444">
        <f t="shared" si="12"/>
        <v>0.88777555110220441</v>
      </c>
      <c r="B444">
        <f>tamplate!$D132</f>
        <v>0.21375491100002</v>
      </c>
      <c r="C444">
        <f>tamplate!$D1629</f>
        <v>0.15376508600002001</v>
      </c>
      <c r="D444">
        <f>tamplate!$D3126</f>
        <v>0.14574312100011999</v>
      </c>
      <c r="E444">
        <f t="shared" si="13"/>
        <v>0.51326311800016</v>
      </c>
    </row>
    <row r="445" spans="1:5" x14ac:dyDescent="0.15">
      <c r="A445">
        <f t="shared" si="12"/>
        <v>0.88977955911823647</v>
      </c>
      <c r="B445">
        <f>tamplate!$D255</f>
        <v>0.21389573100008999</v>
      </c>
      <c r="C445">
        <f>tamplate!$D1752</f>
        <v>0.14516748699998</v>
      </c>
      <c r="D445">
        <f>tamplate!$D3249</f>
        <v>0.15840856</v>
      </c>
      <c r="E445">
        <f t="shared" si="13"/>
        <v>0.51747177800007005</v>
      </c>
    </row>
    <row r="446" spans="1:5" x14ac:dyDescent="0.15">
      <c r="A446">
        <f t="shared" si="12"/>
        <v>0.89178356713426854</v>
      </c>
      <c r="B446">
        <f>tamplate!$D281</f>
        <v>0.21477658399999</v>
      </c>
      <c r="C446">
        <f>tamplate!$D1778</f>
        <v>0.16913794099991999</v>
      </c>
      <c r="D446">
        <f>tamplate!$D3275</f>
        <v>0.13118001199995999</v>
      </c>
      <c r="E446">
        <f t="shared" si="13"/>
        <v>0.51509453699986996</v>
      </c>
    </row>
    <row r="447" spans="1:5" x14ac:dyDescent="0.15">
      <c r="A447">
        <f t="shared" si="12"/>
        <v>0.89378757515030061</v>
      </c>
      <c r="B447">
        <f>tamplate!$D250</f>
        <v>0.21479270600003</v>
      </c>
      <c r="C447">
        <f>tamplate!$D1747</f>
        <v>0.15986900799998999</v>
      </c>
      <c r="D447">
        <f>tamplate!$D3244</f>
        <v>0.13774194799997999</v>
      </c>
      <c r="E447">
        <f t="shared" si="13"/>
        <v>0.51240366199999998</v>
      </c>
    </row>
    <row r="448" spans="1:5" x14ac:dyDescent="0.15">
      <c r="A448">
        <f t="shared" si="12"/>
        <v>0.89579158316633267</v>
      </c>
      <c r="B448">
        <f>tamplate!$D410</f>
        <v>0.21512508799992</v>
      </c>
      <c r="C448">
        <f>tamplate!$D1907</f>
        <v>0.17240366300007001</v>
      </c>
      <c r="D448">
        <f>tamplate!$D3404</f>
        <v>0.12891057100000999</v>
      </c>
      <c r="E448">
        <f t="shared" si="13"/>
        <v>0.51643932199999998</v>
      </c>
    </row>
    <row r="449" spans="1:5" x14ac:dyDescent="0.15">
      <c r="A449">
        <f t="shared" si="12"/>
        <v>0.89779559118236474</v>
      </c>
      <c r="B449">
        <f>tamplate!$D452</f>
        <v>0.21514927299994999</v>
      </c>
      <c r="C449">
        <f>tamplate!$D1949</f>
        <v>0.17392958200003</v>
      </c>
      <c r="D449">
        <f>tamplate!$D3446</f>
        <v>0.13470937999999999</v>
      </c>
      <c r="E449">
        <f t="shared" si="13"/>
        <v>0.52378823499997995</v>
      </c>
    </row>
    <row r="450" spans="1:5" x14ac:dyDescent="0.15">
      <c r="A450">
        <f t="shared" ref="A450:A499" si="14">(ROW()-1)/499</f>
        <v>0.8997995991983968</v>
      </c>
      <c r="B450">
        <f>tamplate!$D333</f>
        <v>0.21523340099998001</v>
      </c>
      <c r="C450">
        <f>tamplate!$D1830</f>
        <v>0.17126476399994001</v>
      </c>
      <c r="D450">
        <f>tamplate!$D3327</f>
        <v>0.16008469200004999</v>
      </c>
      <c r="E450">
        <f t="shared" ref="E450:E499" si="15">SUM(B450:D450)</f>
        <v>0.54658285699997</v>
      </c>
    </row>
    <row r="451" spans="1:5" x14ac:dyDescent="0.15">
      <c r="A451">
        <f t="shared" si="14"/>
        <v>0.90180360721442887</v>
      </c>
      <c r="B451">
        <f>tamplate!$D418</f>
        <v>0.21532540900012001</v>
      </c>
      <c r="C451">
        <f>tamplate!$D1915</f>
        <v>0.20518831699997001</v>
      </c>
      <c r="D451">
        <f>tamplate!$D3412</f>
        <v>0.13581377600007999</v>
      </c>
      <c r="E451">
        <f t="shared" si="15"/>
        <v>0.55632750200017</v>
      </c>
    </row>
    <row r="452" spans="1:5" x14ac:dyDescent="0.15">
      <c r="A452">
        <f t="shared" si="14"/>
        <v>0.90380761523046094</v>
      </c>
      <c r="B452">
        <f>tamplate!$D163</f>
        <v>0.21539664600003999</v>
      </c>
      <c r="C452">
        <f>tamplate!$D1660</f>
        <v>0.16583071200012001</v>
      </c>
      <c r="D452">
        <f>tamplate!$D3157</f>
        <v>0.14882117999991001</v>
      </c>
      <c r="E452">
        <f t="shared" si="15"/>
        <v>0.53004853800007001</v>
      </c>
    </row>
    <row r="453" spans="1:5" x14ac:dyDescent="0.15">
      <c r="A453">
        <f t="shared" si="14"/>
        <v>0.905811623246493</v>
      </c>
      <c r="B453">
        <f>tamplate!$D554</f>
        <v>0.21576054799993</v>
      </c>
      <c r="C453">
        <f>tamplate!$D2051</f>
        <v>0.17462918299998001</v>
      </c>
      <c r="D453">
        <f>tamplate!$D3548</f>
        <v>0.12956812099991999</v>
      </c>
      <c r="E453">
        <f t="shared" si="15"/>
        <v>0.51995785199983002</v>
      </c>
    </row>
    <row r="454" spans="1:5" x14ac:dyDescent="0.15">
      <c r="A454">
        <f t="shared" si="14"/>
        <v>0.90781563126252507</v>
      </c>
      <c r="B454">
        <f>tamplate!$D177</f>
        <v>0.21595120400001999</v>
      </c>
      <c r="C454">
        <f>tamplate!$D1674</f>
        <v>0.15191934399991</v>
      </c>
      <c r="D454">
        <f>tamplate!$D3171</f>
        <v>0.15091451600006001</v>
      </c>
      <c r="E454">
        <f t="shared" si="15"/>
        <v>0.51878506399999003</v>
      </c>
    </row>
    <row r="455" spans="1:5" x14ac:dyDescent="0.15">
      <c r="A455">
        <f t="shared" si="14"/>
        <v>0.90981963927855714</v>
      </c>
      <c r="B455">
        <f>tamplate!$D215</f>
        <v>0.21641458299996</v>
      </c>
      <c r="C455">
        <f>tamplate!$D1712</f>
        <v>0.15397076199997001</v>
      </c>
      <c r="D455">
        <f>tamplate!$D3209</f>
        <v>0.13862962300004</v>
      </c>
      <c r="E455">
        <f t="shared" si="15"/>
        <v>0.50901496799997004</v>
      </c>
    </row>
    <row r="456" spans="1:5" x14ac:dyDescent="0.15">
      <c r="A456">
        <f t="shared" si="14"/>
        <v>0.9118236472945892</v>
      </c>
      <c r="B456">
        <f>tamplate!$D450</f>
        <v>0.21676346799995</v>
      </c>
      <c r="C456">
        <f>tamplate!$D1947</f>
        <v>0.17602432900003001</v>
      </c>
      <c r="D456">
        <f>tamplate!$D3444</f>
        <v>0.13084565600001999</v>
      </c>
      <c r="E456">
        <f t="shared" si="15"/>
        <v>0.52363345299999997</v>
      </c>
    </row>
    <row r="457" spans="1:5" x14ac:dyDescent="0.15">
      <c r="A457">
        <f t="shared" si="14"/>
        <v>0.91382765531062127</v>
      </c>
      <c r="B457">
        <f>tamplate!$D265</f>
        <v>0.21743414999992</v>
      </c>
      <c r="C457">
        <f>tamplate!$D1762</f>
        <v>0.16846506799993</v>
      </c>
      <c r="D457">
        <f>tamplate!$D3259</f>
        <v>0.12687078199997001</v>
      </c>
      <c r="E457">
        <f t="shared" si="15"/>
        <v>0.51276999999981998</v>
      </c>
    </row>
    <row r="458" spans="1:5" x14ac:dyDescent="0.15">
      <c r="A458">
        <f t="shared" si="14"/>
        <v>0.91583166332665333</v>
      </c>
      <c r="B458">
        <f>tamplate!$D253</f>
        <v>0.21754610400012001</v>
      </c>
      <c r="C458">
        <f>tamplate!$D1750</f>
        <v>0.15299247600001001</v>
      </c>
      <c r="D458">
        <f>tamplate!$D3247</f>
        <v>0.14309203500011</v>
      </c>
      <c r="E458">
        <f t="shared" si="15"/>
        <v>0.51363061500023999</v>
      </c>
    </row>
    <row r="459" spans="1:5" x14ac:dyDescent="0.15">
      <c r="A459">
        <f t="shared" si="14"/>
        <v>0.9178356713426854</v>
      </c>
      <c r="B459">
        <f>tamplate!$D137</f>
        <v>0.21762593400013</v>
      </c>
      <c r="C459">
        <f>tamplate!$D1634</f>
        <v>0.13951618100009</v>
      </c>
      <c r="D459">
        <f>tamplate!$D3131</f>
        <v>0.15772682100009999</v>
      </c>
      <c r="E459">
        <f t="shared" si="15"/>
        <v>0.51486893600032002</v>
      </c>
    </row>
    <row r="460" spans="1:5" x14ac:dyDescent="0.15">
      <c r="A460">
        <f t="shared" si="14"/>
        <v>0.91983967935871747</v>
      </c>
      <c r="B460">
        <f>tamplate!$D409</f>
        <v>0.21799301400005999</v>
      </c>
      <c r="C460">
        <f>tamplate!$D1906</f>
        <v>0.14813706500012999</v>
      </c>
      <c r="D460">
        <f>tamplate!$D3403</f>
        <v>0.16052050100005999</v>
      </c>
      <c r="E460">
        <f t="shared" si="15"/>
        <v>0.52665058000025</v>
      </c>
    </row>
    <row r="461" spans="1:5" x14ac:dyDescent="0.15">
      <c r="A461">
        <f t="shared" si="14"/>
        <v>0.92184368737474953</v>
      </c>
      <c r="B461">
        <f>tamplate!$D395</f>
        <v>0.22009893199993</v>
      </c>
      <c r="C461">
        <f>tamplate!$D1892</f>
        <v>0.15423990399995</v>
      </c>
      <c r="D461">
        <f>tamplate!$D3389</f>
        <v>0.14396911800008999</v>
      </c>
      <c r="E461">
        <f t="shared" si="15"/>
        <v>0.51830795399996998</v>
      </c>
    </row>
    <row r="462" spans="1:5" x14ac:dyDescent="0.15">
      <c r="A462">
        <f t="shared" si="14"/>
        <v>0.9238476953907816</v>
      </c>
      <c r="B462">
        <f>tamplate!$D516</f>
        <v>0.22044167100011999</v>
      </c>
      <c r="C462">
        <f>tamplate!$D2013</f>
        <v>0.15824469299992</v>
      </c>
      <c r="D462">
        <f>tamplate!$D3510</f>
        <v>0.14303160200005999</v>
      </c>
      <c r="E462">
        <f t="shared" si="15"/>
        <v>0.5217179660000999</v>
      </c>
    </row>
    <row r="463" spans="1:5" x14ac:dyDescent="0.15">
      <c r="A463">
        <f t="shared" si="14"/>
        <v>0.92585170340681366</v>
      </c>
      <c r="B463">
        <f>tamplate!$D359</f>
        <v>0.22047429899998999</v>
      </c>
      <c r="C463">
        <f>tamplate!$D1856</f>
        <v>0.14856411300002001</v>
      </c>
      <c r="D463">
        <f>tamplate!$D3353</f>
        <v>0.16064267899991999</v>
      </c>
      <c r="E463">
        <f t="shared" si="15"/>
        <v>0.52968109099992999</v>
      </c>
    </row>
    <row r="464" spans="1:5" x14ac:dyDescent="0.15">
      <c r="A464">
        <f t="shared" si="14"/>
        <v>0.92785571142284573</v>
      </c>
      <c r="B464">
        <f>tamplate!$D365</f>
        <v>0.22117622399992001</v>
      </c>
      <c r="C464">
        <f>tamplate!$D1862</f>
        <v>0.15610177999996999</v>
      </c>
      <c r="D464">
        <f>tamplate!$D3359</f>
        <v>0.14230950699993999</v>
      </c>
      <c r="E464">
        <f t="shared" si="15"/>
        <v>0.51958751099983003</v>
      </c>
    </row>
    <row r="465" spans="1:5" x14ac:dyDescent="0.15">
      <c r="A465">
        <f t="shared" si="14"/>
        <v>0.9298597194388778</v>
      </c>
      <c r="B465">
        <f>tamplate!$D107</f>
        <v>0.22129160100008</v>
      </c>
      <c r="C465">
        <f>tamplate!$D1604</f>
        <v>0.13780439900006</v>
      </c>
      <c r="D465">
        <f>tamplate!$D3101</f>
        <v>0.12813806300005001</v>
      </c>
      <c r="E465">
        <f t="shared" si="15"/>
        <v>0.48723406300019001</v>
      </c>
    </row>
    <row r="466" spans="1:5" x14ac:dyDescent="0.15">
      <c r="A466">
        <f t="shared" si="14"/>
        <v>0.93186372745490986</v>
      </c>
      <c r="B466">
        <f>tamplate!$D391</f>
        <v>0.22132918900001999</v>
      </c>
      <c r="C466">
        <f>tamplate!$D1888</f>
        <v>0.33692920599991999</v>
      </c>
      <c r="D466">
        <f>tamplate!$D3385</f>
        <v>0.15293100999997</v>
      </c>
      <c r="E466">
        <f t="shared" si="15"/>
        <v>0.71118940499991001</v>
      </c>
    </row>
    <row r="467" spans="1:5" x14ac:dyDescent="0.15">
      <c r="A467">
        <f t="shared" si="14"/>
        <v>0.93386773547094193</v>
      </c>
      <c r="B467">
        <f>tamplate!$D489</f>
        <v>0.221454924</v>
      </c>
      <c r="C467">
        <f>tamplate!$D1986</f>
        <v>0.24380611099991001</v>
      </c>
      <c r="D467">
        <f>tamplate!$D3483</f>
        <v>0.21477803900007</v>
      </c>
      <c r="E467">
        <f t="shared" si="15"/>
        <v>0.68003907399997998</v>
      </c>
    </row>
    <row r="468" spans="1:5" x14ac:dyDescent="0.15">
      <c r="A468">
        <f t="shared" si="14"/>
        <v>0.93587174348697399</v>
      </c>
      <c r="B468">
        <f>tamplate!$D162</f>
        <v>0.22153931000002999</v>
      </c>
      <c r="C468">
        <f>tamplate!$D1659</f>
        <v>0.14591445700012001</v>
      </c>
      <c r="D468">
        <f>tamplate!$D3156</f>
        <v>0.14024569000003001</v>
      </c>
      <c r="E468">
        <f t="shared" si="15"/>
        <v>0.50769945700018004</v>
      </c>
    </row>
    <row r="469" spans="1:5" x14ac:dyDescent="0.15">
      <c r="A469">
        <f t="shared" si="14"/>
        <v>0.93787575150300606</v>
      </c>
      <c r="B469">
        <f>tamplate!$D164</f>
        <v>0.22160489900010999</v>
      </c>
      <c r="C469">
        <f>tamplate!$D1661</f>
        <v>0.15115500200000001</v>
      </c>
      <c r="D469">
        <f>tamplate!$D3158</f>
        <v>0.13882307299991001</v>
      </c>
      <c r="E469">
        <f t="shared" si="15"/>
        <v>0.51158297400002006</v>
      </c>
    </row>
    <row r="470" spans="1:5" x14ac:dyDescent="0.15">
      <c r="A470">
        <f t="shared" si="14"/>
        <v>0.93987975951903813</v>
      </c>
      <c r="B470">
        <f>tamplate!$D394</f>
        <v>0.22211444999994001</v>
      </c>
      <c r="C470">
        <f>tamplate!$D1891</f>
        <v>0.15179921599997001</v>
      </c>
      <c r="D470">
        <f>tamplate!$D3388</f>
        <v>0.16907973899993001</v>
      </c>
      <c r="E470">
        <f t="shared" si="15"/>
        <v>0.54299340499984006</v>
      </c>
    </row>
    <row r="471" spans="1:5" x14ac:dyDescent="0.15">
      <c r="A471">
        <f t="shared" si="14"/>
        <v>0.94188376753507019</v>
      </c>
      <c r="B471">
        <f>tamplate!$D100</f>
        <v>0.22223932700012</v>
      </c>
      <c r="C471">
        <f>tamplate!$D1597</f>
        <v>0.17405865499994999</v>
      </c>
      <c r="D471">
        <f>tamplate!$D3094</f>
        <v>9.5457320999912998E-2</v>
      </c>
      <c r="E471">
        <f t="shared" si="15"/>
        <v>0.49175530299998299</v>
      </c>
    </row>
    <row r="472" spans="1:5" x14ac:dyDescent="0.15">
      <c r="A472">
        <f t="shared" si="14"/>
        <v>0.94388777555110226</v>
      </c>
      <c r="B472">
        <f>tamplate!$D525</f>
        <v>0.22236520499995999</v>
      </c>
      <c r="C472">
        <f>tamplate!$D2022</f>
        <v>0.17197257399994001</v>
      </c>
      <c r="D472">
        <f>tamplate!$D3519</f>
        <v>0.12271500099995999</v>
      </c>
      <c r="E472">
        <f t="shared" si="15"/>
        <v>0.51705277999985999</v>
      </c>
    </row>
    <row r="473" spans="1:5" x14ac:dyDescent="0.15">
      <c r="A473">
        <f t="shared" si="14"/>
        <v>0.94589178356713421</v>
      </c>
      <c r="B473">
        <f>tamplate!$D362</f>
        <v>0.22286205399996001</v>
      </c>
      <c r="C473">
        <f>tamplate!$D1859</f>
        <v>0.15221769300001001</v>
      </c>
      <c r="D473">
        <f>tamplate!$D3356</f>
        <v>0.14466433799997999</v>
      </c>
      <c r="E473">
        <f t="shared" si="15"/>
        <v>0.51974408499995006</v>
      </c>
    </row>
    <row r="474" spans="1:5" x14ac:dyDescent="0.15">
      <c r="A474">
        <f t="shared" si="14"/>
        <v>0.94789579158316628</v>
      </c>
      <c r="B474">
        <f>tamplate!$D398</f>
        <v>0.22286696800006001</v>
      </c>
      <c r="C474">
        <f>tamplate!$D1895</f>
        <v>0.14760640200006001</v>
      </c>
      <c r="D474">
        <f>tamplate!$D3392</f>
        <v>0.16769998800009001</v>
      </c>
      <c r="E474">
        <f t="shared" si="15"/>
        <v>0.53817335800021004</v>
      </c>
    </row>
    <row r="475" spans="1:5" x14ac:dyDescent="0.15">
      <c r="A475">
        <f t="shared" si="14"/>
        <v>0.94989979959919835</v>
      </c>
      <c r="B475">
        <f>tamplate!$D483</f>
        <v>0.22329034399990999</v>
      </c>
      <c r="C475">
        <f>tamplate!$D1980</f>
        <v>0.14981573799992001</v>
      </c>
      <c r="D475">
        <f>tamplate!$D3477</f>
        <v>0.14865976500004999</v>
      </c>
      <c r="E475">
        <f t="shared" si="15"/>
        <v>0.52176584699987993</v>
      </c>
    </row>
    <row r="476" spans="1:5" x14ac:dyDescent="0.15">
      <c r="A476">
        <f t="shared" si="14"/>
        <v>0.95190380761523041</v>
      </c>
      <c r="B476">
        <f>tamplate!$D128</f>
        <v>0.22336516800010001</v>
      </c>
      <c r="C476">
        <f>tamplate!$D1625</f>
        <v>0.19532124600004999</v>
      </c>
      <c r="D476">
        <f>tamplate!$D3122</f>
        <v>0.13321312800008001</v>
      </c>
      <c r="E476">
        <f t="shared" si="15"/>
        <v>0.55189954200022995</v>
      </c>
    </row>
    <row r="477" spans="1:5" x14ac:dyDescent="0.15">
      <c r="A477">
        <f t="shared" si="14"/>
        <v>0.95390781563126248</v>
      </c>
      <c r="B477">
        <f>tamplate!$D188</f>
        <v>0.22546934799992999</v>
      </c>
      <c r="C477">
        <f>tamplate!$D1685</f>
        <v>0.14936881800008001</v>
      </c>
      <c r="D477">
        <f>tamplate!$D3182</f>
        <v>0.1461061980001</v>
      </c>
      <c r="E477">
        <f t="shared" si="15"/>
        <v>0.52094436400010991</v>
      </c>
    </row>
    <row r="478" spans="1:5" x14ac:dyDescent="0.15">
      <c r="A478">
        <f t="shared" si="14"/>
        <v>0.95591182364729455</v>
      </c>
      <c r="B478">
        <f>tamplate!$D467</f>
        <v>0.22555882000006</v>
      </c>
      <c r="C478">
        <f>tamplate!$D1964</f>
        <v>0.15389808800001001</v>
      </c>
      <c r="D478">
        <f>tamplate!$D3461</f>
        <v>0.16257218300007001</v>
      </c>
      <c r="E478">
        <f t="shared" si="15"/>
        <v>0.54202909100014007</v>
      </c>
    </row>
    <row r="479" spans="1:5" x14ac:dyDescent="0.15">
      <c r="A479">
        <f t="shared" si="14"/>
        <v>0.95791583166332661</v>
      </c>
      <c r="B479">
        <f>tamplate!$D287</f>
        <v>0.22572130999993001</v>
      </c>
      <c r="C479">
        <f>tamplate!$D1784</f>
        <v>0.16000740399999999</v>
      </c>
      <c r="D479">
        <f>tamplate!$D3281</f>
        <v>0.14925965800012</v>
      </c>
      <c r="E479">
        <f t="shared" si="15"/>
        <v>0.53498837200005001</v>
      </c>
    </row>
    <row r="480" spans="1:5" x14ac:dyDescent="0.15">
      <c r="A480">
        <f t="shared" si="14"/>
        <v>0.95991983967935868</v>
      </c>
      <c r="B480">
        <f>tamplate!$D209</f>
        <v>0.22605275499996</v>
      </c>
      <c r="C480">
        <f>tamplate!$D1706</f>
        <v>0.14266171600002001</v>
      </c>
      <c r="D480">
        <f>tamplate!$D3203</f>
        <v>0.15389966299995</v>
      </c>
      <c r="E480">
        <f t="shared" si="15"/>
        <v>0.52261413399992995</v>
      </c>
    </row>
    <row r="481" spans="1:5" x14ac:dyDescent="0.15">
      <c r="A481">
        <f t="shared" si="14"/>
        <v>0.96192384769539074</v>
      </c>
      <c r="B481">
        <f>tamplate!$D240</f>
        <v>0.22644751400002999</v>
      </c>
      <c r="C481">
        <f>tamplate!$D1737</f>
        <v>0.15431352399991999</v>
      </c>
      <c r="D481">
        <f>tamplate!$D3234</f>
        <v>0.13506910199999</v>
      </c>
      <c r="E481">
        <f t="shared" si="15"/>
        <v>0.51583013999993998</v>
      </c>
    </row>
    <row r="482" spans="1:5" x14ac:dyDescent="0.15">
      <c r="A482">
        <f t="shared" si="14"/>
        <v>0.96392785571142281</v>
      </c>
      <c r="B482">
        <f>tamplate!$D71</f>
        <v>0.22660832499992001</v>
      </c>
      <c r="C482">
        <f>tamplate!$D1568</f>
        <v>0.18096831000003</v>
      </c>
      <c r="D482">
        <f>tamplate!$D3065</f>
        <v>0.19309154799997999</v>
      </c>
      <c r="E482">
        <f t="shared" si="15"/>
        <v>0.60066818299992997</v>
      </c>
    </row>
    <row r="483" spans="1:5" x14ac:dyDescent="0.15">
      <c r="A483">
        <f t="shared" si="14"/>
        <v>0.96593186372745488</v>
      </c>
      <c r="B483">
        <f>tamplate!$D540</f>
        <v>0.22664592699993999</v>
      </c>
      <c r="C483">
        <f>tamplate!$D2037</f>
        <v>0.15401678300009</v>
      </c>
      <c r="D483">
        <f>tamplate!$D3534</f>
        <v>0.14434839399996</v>
      </c>
      <c r="E483">
        <f t="shared" si="15"/>
        <v>0.52501110399998996</v>
      </c>
    </row>
    <row r="484" spans="1:5" x14ac:dyDescent="0.15">
      <c r="A484">
        <f t="shared" si="14"/>
        <v>0.96793587174348694</v>
      </c>
      <c r="B484">
        <f>tamplate!$D454</f>
        <v>0.22816932100000001</v>
      </c>
      <c r="C484">
        <f>tamplate!$D1951</f>
        <v>0.18131611400007999</v>
      </c>
      <c r="D484">
        <f>tamplate!$D3448</f>
        <v>0.14436655700001</v>
      </c>
      <c r="E484">
        <f t="shared" si="15"/>
        <v>0.55385199200008994</v>
      </c>
    </row>
    <row r="485" spans="1:5" x14ac:dyDescent="0.15">
      <c r="A485">
        <f t="shared" si="14"/>
        <v>0.96993987975951901</v>
      </c>
      <c r="B485">
        <f>tamplate!$D440</f>
        <v>0.22854824199998999</v>
      </c>
      <c r="C485">
        <f>tamplate!$D1937</f>
        <v>0.15278638500013</v>
      </c>
      <c r="D485">
        <f>tamplate!$D3434</f>
        <v>0.14613481200013001</v>
      </c>
      <c r="E485">
        <f t="shared" si="15"/>
        <v>0.52746943900025001</v>
      </c>
    </row>
    <row r="486" spans="1:5" x14ac:dyDescent="0.15">
      <c r="A486">
        <f t="shared" si="14"/>
        <v>0.97194388777555107</v>
      </c>
      <c r="B486">
        <f>tamplate!$D481</f>
        <v>0.23044491900009001</v>
      </c>
      <c r="C486">
        <f>tamplate!$D1978</f>
        <v>0.16226362399993</v>
      </c>
      <c r="D486">
        <f>tamplate!$D3475</f>
        <v>0.14039739400005</v>
      </c>
      <c r="E486">
        <f t="shared" si="15"/>
        <v>0.53310593700007003</v>
      </c>
    </row>
    <row r="487" spans="1:5" x14ac:dyDescent="0.15">
      <c r="A487">
        <f t="shared" si="14"/>
        <v>0.97394789579158314</v>
      </c>
      <c r="B487">
        <f>tamplate!$D517</f>
        <v>0.23250598499999001</v>
      </c>
      <c r="C487">
        <f>tamplate!$D2014</f>
        <v>0.14719174700008</v>
      </c>
      <c r="D487">
        <f>tamplate!$D3511</f>
        <v>0.15263036800002</v>
      </c>
      <c r="E487">
        <f t="shared" si="15"/>
        <v>0.53232810000009001</v>
      </c>
    </row>
    <row r="488" spans="1:5" x14ac:dyDescent="0.15">
      <c r="A488">
        <f t="shared" si="14"/>
        <v>0.97595190380761521</v>
      </c>
      <c r="B488">
        <f>tamplate!$D275</f>
        <v>0.23299417499993</v>
      </c>
      <c r="C488">
        <f>tamplate!$D1772</f>
        <v>0.22554877500011</v>
      </c>
      <c r="D488">
        <f>tamplate!$D3269</f>
        <v>0.16715970800009999</v>
      </c>
      <c r="E488">
        <f t="shared" si="15"/>
        <v>0.62570265800013991</v>
      </c>
    </row>
    <row r="489" spans="1:5" x14ac:dyDescent="0.15">
      <c r="A489">
        <f t="shared" si="14"/>
        <v>0.97795591182364727</v>
      </c>
      <c r="B489">
        <f>tamplate!$D446</f>
        <v>0.23457429299992</v>
      </c>
      <c r="C489">
        <f>tamplate!$D1943</f>
        <v>0.17587556100011001</v>
      </c>
      <c r="D489">
        <f>tamplate!$D3440</f>
        <v>0.19134059699990999</v>
      </c>
      <c r="E489">
        <f t="shared" si="15"/>
        <v>0.60179045099994</v>
      </c>
    </row>
    <row r="490" spans="1:5" x14ac:dyDescent="0.15">
      <c r="A490">
        <f t="shared" si="14"/>
        <v>0.97995991983967934</v>
      </c>
      <c r="B490">
        <f>tamplate!$D278</f>
        <v>0.23745104199997999</v>
      </c>
      <c r="C490">
        <f>tamplate!$D1775</f>
        <v>0.24389655799995999</v>
      </c>
      <c r="D490">
        <f>tamplate!$D3272</f>
        <v>0.19111976199996999</v>
      </c>
      <c r="E490">
        <f t="shared" si="15"/>
        <v>0.67246736199990997</v>
      </c>
    </row>
    <row r="491" spans="1:5" x14ac:dyDescent="0.15">
      <c r="A491">
        <f t="shared" si="14"/>
        <v>0.9819639278557114</v>
      </c>
      <c r="B491">
        <f>tamplate!$D312</f>
        <v>0.23947027899998999</v>
      </c>
      <c r="C491">
        <f>tamplate!$D1809</f>
        <v>0.30383690500003002</v>
      </c>
      <c r="D491">
        <f>tamplate!$D3306</f>
        <v>0.15676232200008</v>
      </c>
      <c r="E491">
        <f t="shared" si="15"/>
        <v>0.70006950600009998</v>
      </c>
    </row>
    <row r="492" spans="1:5" x14ac:dyDescent="0.15">
      <c r="A492">
        <f t="shared" si="14"/>
        <v>0.98396793587174347</v>
      </c>
      <c r="B492">
        <f>tamplate!$D355</f>
        <v>0.24488969000003999</v>
      </c>
      <c r="C492">
        <f>tamplate!$D1852</f>
        <v>0.14800057000002001</v>
      </c>
      <c r="D492">
        <f>tamplate!$D3349</f>
        <v>0.16870136800002999</v>
      </c>
      <c r="E492">
        <f t="shared" si="15"/>
        <v>0.56159162800008999</v>
      </c>
    </row>
    <row r="493" spans="1:5" x14ac:dyDescent="0.15">
      <c r="A493">
        <f t="shared" si="14"/>
        <v>0.98597194388777554</v>
      </c>
      <c r="B493">
        <f>tamplate!$D378</f>
        <v>0.25151232000007001</v>
      </c>
      <c r="C493">
        <f>tamplate!$D1875</f>
        <v>0.17576609999991999</v>
      </c>
      <c r="D493">
        <f>tamplate!$D3372</f>
        <v>0.11862629400002001</v>
      </c>
      <c r="E493">
        <f t="shared" si="15"/>
        <v>0.54590471400000995</v>
      </c>
    </row>
    <row r="494" spans="1:5" x14ac:dyDescent="0.15">
      <c r="A494">
        <f t="shared" si="14"/>
        <v>0.9879759519038076</v>
      </c>
      <c r="B494">
        <f>tamplate!$D309</f>
        <v>0.25978656699998998</v>
      </c>
      <c r="C494">
        <f>tamplate!$D1806</f>
        <v>0.26833131800004001</v>
      </c>
      <c r="D494">
        <f>tamplate!$D3303</f>
        <v>0.13127053900006999</v>
      </c>
      <c r="E494">
        <f t="shared" si="15"/>
        <v>0.6593884240001</v>
      </c>
    </row>
    <row r="495" spans="1:5" x14ac:dyDescent="0.15">
      <c r="A495">
        <f t="shared" si="14"/>
        <v>0.98997995991983967</v>
      </c>
      <c r="B495">
        <f>tamplate!$D214</f>
        <v>0.26181953800004998</v>
      </c>
      <c r="C495">
        <f>tamplate!$D1711</f>
        <v>0.18660595400002</v>
      </c>
      <c r="D495">
        <f>tamplate!$D3208</f>
        <v>9.1153476000045003E-2</v>
      </c>
      <c r="E495">
        <f t="shared" si="15"/>
        <v>0.53957896800011496</v>
      </c>
    </row>
    <row r="496" spans="1:5" x14ac:dyDescent="0.15">
      <c r="A496">
        <f t="shared" si="14"/>
        <v>0.99198396793587174</v>
      </c>
      <c r="B496">
        <f>tamplate!$D134</f>
        <v>0.26711073299998001</v>
      </c>
      <c r="C496">
        <f>tamplate!$D1631</f>
        <v>0.24317214700000001</v>
      </c>
      <c r="D496">
        <f>tamplate!$D3128</f>
        <v>0.12819813200008001</v>
      </c>
      <c r="E496">
        <f t="shared" si="15"/>
        <v>0.63848101200006002</v>
      </c>
    </row>
    <row r="497" spans="1:5" x14ac:dyDescent="0.15">
      <c r="A497">
        <f t="shared" si="14"/>
        <v>0.9939879759519038</v>
      </c>
      <c r="B497">
        <f>tamplate!$D339</f>
        <v>0.27478018400005999</v>
      </c>
      <c r="C497">
        <f>tamplate!$D1836</f>
        <v>0.13992178400008001</v>
      </c>
      <c r="D497">
        <f>tamplate!$D3333</f>
        <v>0.13933864099998999</v>
      </c>
      <c r="E497">
        <f t="shared" si="15"/>
        <v>0.55404060900012997</v>
      </c>
    </row>
    <row r="498" spans="1:5" x14ac:dyDescent="0.15">
      <c r="A498">
        <f t="shared" si="14"/>
        <v>0.99599198396793587</v>
      </c>
      <c r="B498">
        <f>tamplate!$D248</f>
        <v>0.27729291500009001</v>
      </c>
      <c r="C498">
        <f>tamplate!$D1745</f>
        <v>0.14073386900009</v>
      </c>
      <c r="D498">
        <f>tamplate!$D3242</f>
        <v>0.13656717599997001</v>
      </c>
      <c r="E498">
        <f t="shared" si="15"/>
        <v>0.55459396000015004</v>
      </c>
    </row>
    <row r="499" spans="1:5" x14ac:dyDescent="0.15">
      <c r="A499">
        <f t="shared" si="14"/>
        <v>0.99799599198396793</v>
      </c>
      <c r="B499">
        <f>tamplate!$D86</f>
        <v>0.28087074299991999</v>
      </c>
      <c r="C499">
        <f>tamplate!$D1583</f>
        <v>0.23353232199997001</v>
      </c>
      <c r="D499">
        <f>tamplate!$D3080</f>
        <v>3.4374675999970003E-2</v>
      </c>
      <c r="E499">
        <f t="shared" si="15"/>
        <v>0.54877774099985999</v>
      </c>
    </row>
  </sheetData>
  <sortState ref="B1:D499">
    <sortCondition ref="B1"/>
  </sortState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newOverlay</vt:lpstr>
      <vt:lpstr>3-QueryResponseTime</vt:lpstr>
      <vt:lpstr>7-joinSuccessTime</vt:lpstr>
      <vt:lpstr>13-maxdataTimeStamp</vt:lpstr>
      <vt:lpstr>F1-JoinCostTime</vt:lpstr>
      <vt:lpstr>R1-JoinCostTime</vt:lpstr>
      <vt:lpstr>F2-maxDataTimeStamp</vt:lpstr>
      <vt:lpstr>R2-maxDataTimeStamp</vt:lpstr>
      <vt:lpstr>NICE</vt:lpstr>
      <vt:lpstr>R3</vt:lpstr>
      <vt:lpstr>ASD-TS</vt:lpstr>
      <vt:lpstr>tamplate</vt:lpstr>
      <vt:lpstr>ATSConfig-large-0</vt:lpstr>
      <vt:lpstr>ATSConfig-large-1</vt:lpstr>
      <vt:lpstr>ATSConfig-large-2</vt:lpstr>
      <vt:lpstr>timestamp4eachSeq-order</vt:lpstr>
      <vt:lpstr>timestamp4eachSeq-orderby1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Fanjing</dc:creator>
  <cp:lastModifiedBy>Fanjing</cp:lastModifiedBy>
  <dcterms:created xsi:type="dcterms:W3CDTF">2012-12-02T15:09:17Z</dcterms:created>
  <dcterms:modified xsi:type="dcterms:W3CDTF">2013-06-30T08:57:18Z</dcterms:modified>
</cp:coreProperties>
</file>